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Tableau\"/>
    </mc:Choice>
  </mc:AlternateContent>
  <xr:revisionPtr revIDLastSave="0" documentId="8_{B9B573C5-42ED-47A1-9440-830B178506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licants_data" sheetId="1" r:id="rId1"/>
  </sheets>
  <definedNames>
    <definedName name="_xlnm._FilterDatabase" localSheetId="0" hidden="1">Applicants_data!$A$1:$T$10001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1" l="1" a="1"/>
  <c r="L20" i="1" s="1"/>
  <c r="N3" i="1" a="1"/>
  <c r="N3" i="1" s="1"/>
  <c r="N4" i="1" a="1"/>
  <c r="N4" i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N1023" i="1" a="1"/>
  <c r="N1023" i="1" s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 s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 s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 s="1"/>
  <c r="N1042" i="1" a="1"/>
  <c r="N1042" i="1" s="1"/>
  <c r="N1043" i="1" a="1"/>
  <c r="N1043" i="1" s="1"/>
  <c r="N1044" i="1" a="1"/>
  <c r="N1044" i="1" s="1"/>
  <c r="N1045" i="1" a="1"/>
  <c r="N1045" i="1"/>
  <c r="N1046" i="1" a="1"/>
  <c r="N1046" i="1" s="1"/>
  <c r="N1047" i="1" a="1"/>
  <c r="N1047" i="1" s="1"/>
  <c r="N1048" i="1" a="1"/>
  <c r="N1048" i="1" s="1"/>
  <c r="N1049" i="1" a="1"/>
  <c r="N1049" i="1" s="1"/>
  <c r="N1050" i="1" a="1"/>
  <c r="N1050" i="1" s="1"/>
  <c r="N1051" i="1" a="1"/>
  <c r="N1051" i="1" s="1"/>
  <c r="N1052" i="1" a="1"/>
  <c r="N1052" i="1" s="1"/>
  <c r="N1053" i="1" a="1"/>
  <c r="N1053" i="1" s="1"/>
  <c r="N1054" i="1" a="1"/>
  <c r="N1054" i="1" s="1"/>
  <c r="N1055" i="1" a="1"/>
  <c r="N1055" i="1" s="1"/>
  <c r="N1056" i="1" a="1"/>
  <c r="N1056" i="1" s="1"/>
  <c r="N1057" i="1" a="1"/>
  <c r="N1057" i="1" s="1"/>
  <c r="N1058" i="1" a="1"/>
  <c r="N1058" i="1" s="1"/>
  <c r="N1059" i="1" a="1"/>
  <c r="N1059" i="1" s="1"/>
  <c r="N1060" i="1" a="1"/>
  <c r="N1060" i="1" s="1"/>
  <c r="N1061" i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 s="1"/>
  <c r="N1067" i="1" a="1"/>
  <c r="N1067" i="1" s="1"/>
  <c r="N1068" i="1" a="1"/>
  <c r="N1068" i="1" s="1"/>
  <c r="N1069" i="1" a="1"/>
  <c r="N1069" i="1" s="1"/>
  <c r="N1070" i="1" a="1"/>
  <c r="N1070" i="1" s="1"/>
  <c r="N1071" i="1" a="1"/>
  <c r="N1071" i="1" s="1"/>
  <c r="N1072" i="1" a="1"/>
  <c r="N1072" i="1" s="1"/>
  <c r="N1073" i="1" a="1"/>
  <c r="N1073" i="1" s="1"/>
  <c r="N1074" i="1" a="1"/>
  <c r="N1074" i="1" s="1"/>
  <c r="N1075" i="1" a="1"/>
  <c r="N1075" i="1"/>
  <c r="N1076" i="1" a="1"/>
  <c r="N1076" i="1" s="1"/>
  <c r="N1077" i="1" a="1"/>
  <c r="N1077" i="1" s="1"/>
  <c r="N1078" i="1" a="1"/>
  <c r="N1078" i="1" s="1"/>
  <c r="N1079" i="1" a="1"/>
  <c r="N1079" i="1" s="1"/>
  <c r="N1080" i="1" a="1"/>
  <c r="N1080" i="1" s="1"/>
  <c r="N1081" i="1" a="1"/>
  <c r="N1081" i="1"/>
  <c r="N1082" i="1" a="1"/>
  <c r="N1082" i="1" s="1"/>
  <c r="N1083" i="1" a="1"/>
  <c r="N1083" i="1" s="1"/>
  <c r="N1084" i="1" a="1"/>
  <c r="N1084" i="1" s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 s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/>
  <c r="N1162" i="1" a="1"/>
  <c r="N1162" i="1" s="1"/>
  <c r="N1163" i="1" a="1"/>
  <c r="N1163" i="1" s="1"/>
  <c r="N1164" i="1" a="1"/>
  <c r="N1164" i="1" s="1"/>
  <c r="N1165" i="1" a="1"/>
  <c r="N1165" i="1" s="1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N1391" i="1" a="1"/>
  <c r="N1391" i="1" s="1"/>
  <c r="N1392" i="1" a="1"/>
  <c r="N1392" i="1" s="1"/>
  <c r="N1393" i="1" a="1"/>
  <c r="N1393" i="1" s="1"/>
  <c r="N1394" i="1" a="1"/>
  <c r="N1394" i="1" s="1"/>
  <c r="N1395" i="1" a="1"/>
  <c r="N1395" i="1" s="1"/>
  <c r="N1396" i="1" a="1"/>
  <c r="N1396" i="1" s="1"/>
  <c r="N1397" i="1" a="1"/>
  <c r="N1397" i="1" s="1"/>
  <c r="N1398" i="1" a="1"/>
  <c r="N1398" i="1" s="1"/>
  <c r="N1399" i="1" a="1"/>
  <c r="N1399" i="1" s="1"/>
  <c r="N1400" i="1" a="1"/>
  <c r="N1400" i="1" s="1"/>
  <c r="N1401" i="1" a="1"/>
  <c r="N1401" i="1" s="1"/>
  <c r="N1402" i="1" a="1"/>
  <c r="N1402" i="1" s="1"/>
  <c r="N1403" i="1" a="1"/>
  <c r="N1403" i="1" s="1"/>
  <c r="N1404" i="1" a="1"/>
  <c r="N1404" i="1" s="1"/>
  <c r="N1405" i="1" a="1"/>
  <c r="N1405" i="1" s="1"/>
  <c r="N1406" i="1" a="1"/>
  <c r="N1406" i="1" s="1"/>
  <c r="N1407" i="1" a="1"/>
  <c r="N1407" i="1" s="1"/>
  <c r="N1408" i="1" a="1"/>
  <c r="N1408" i="1" s="1"/>
  <c r="N1409" i="1" a="1"/>
  <c r="N1409" i="1" s="1"/>
  <c r="N1410" i="1" a="1"/>
  <c r="N1410" i="1" s="1"/>
  <c r="N1411" i="1" a="1"/>
  <c r="N1411" i="1" s="1"/>
  <c r="N1412" i="1" a="1"/>
  <c r="N1412" i="1" s="1"/>
  <c r="N1413" i="1" a="1"/>
  <c r="N1413" i="1" s="1"/>
  <c r="N1414" i="1" a="1"/>
  <c r="N1414" i="1" s="1"/>
  <c r="N1415" i="1" a="1"/>
  <c r="N1415" i="1" s="1"/>
  <c r="N1416" i="1" a="1"/>
  <c r="N1416" i="1" s="1"/>
  <c r="N1417" i="1" a="1"/>
  <c r="N1417" i="1" s="1"/>
  <c r="N1418" i="1" a="1"/>
  <c r="N1418" i="1" s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 s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 s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 s="1"/>
  <c r="N1743" i="1" a="1"/>
  <c r="N1743" i="1" s="1"/>
  <c r="N1744" i="1" a="1"/>
  <c r="N1744" i="1" s="1"/>
  <c r="N1745" i="1" a="1"/>
  <c r="N1745" i="1" s="1"/>
  <c r="N1746" i="1" a="1"/>
  <c r="N1746" i="1" s="1"/>
  <c r="N1747" i="1" a="1"/>
  <c r="N1747" i="1" s="1"/>
  <c r="N1748" i="1" a="1"/>
  <c r="N1748" i="1" s="1"/>
  <c r="N1749" i="1" a="1"/>
  <c r="N1749" i="1" s="1"/>
  <c r="N1750" i="1" a="1"/>
  <c r="N1750" i="1" s="1"/>
  <c r="N1751" i="1" a="1"/>
  <c r="N1751" i="1" s="1"/>
  <c r="N1752" i="1" a="1"/>
  <c r="N1752" i="1" s="1"/>
  <c r="N1753" i="1" a="1"/>
  <c r="N1753" i="1" s="1"/>
  <c r="N1754" i="1" a="1"/>
  <c r="N1754" i="1" s="1"/>
  <c r="N1755" i="1" a="1"/>
  <c r="N1755" i="1" s="1"/>
  <c r="N1756" i="1" a="1"/>
  <c r="N1756" i="1" s="1"/>
  <c r="N1757" i="1" a="1"/>
  <c r="N1757" i="1" s="1"/>
  <c r="N1758" i="1" a="1"/>
  <c r="N1758" i="1" s="1"/>
  <c r="N1759" i="1" a="1"/>
  <c r="N1759" i="1" s="1"/>
  <c r="N1760" i="1" a="1"/>
  <c r="N1760" i="1" s="1"/>
  <c r="N1761" i="1" a="1"/>
  <c r="N1761" i="1" s="1"/>
  <c r="N1762" i="1" a="1"/>
  <c r="N1762" i="1" s="1"/>
  <c r="N1763" i="1" a="1"/>
  <c r="N1763" i="1" s="1"/>
  <c r="N1764" i="1" a="1"/>
  <c r="N1764" i="1" s="1"/>
  <c r="N1765" i="1" a="1"/>
  <c r="N1765" i="1" s="1"/>
  <c r="N1766" i="1" a="1"/>
  <c r="N1766" i="1"/>
  <c r="N1767" i="1" a="1"/>
  <c r="N1767" i="1" s="1"/>
  <c r="N1768" i="1" a="1"/>
  <c r="N1768" i="1" s="1"/>
  <c r="N1769" i="1" a="1"/>
  <c r="N1769" i="1" s="1"/>
  <c r="N1770" i="1" a="1"/>
  <c r="N1770" i="1" s="1"/>
  <c r="N1771" i="1" a="1"/>
  <c r="N1771" i="1" s="1"/>
  <c r="N1772" i="1" a="1"/>
  <c r="N1772" i="1" s="1"/>
  <c r="N1773" i="1" a="1"/>
  <c r="N1773" i="1" s="1"/>
  <c r="N1774" i="1" a="1"/>
  <c r="N1774" i="1" s="1"/>
  <c r="N1775" i="1" a="1"/>
  <c r="N1775" i="1" s="1"/>
  <c r="N1776" i="1" a="1"/>
  <c r="N1776" i="1" s="1"/>
  <c r="N1777" i="1" a="1"/>
  <c r="N1777" i="1" s="1"/>
  <c r="N1778" i="1" a="1"/>
  <c r="N1778" i="1" s="1"/>
  <c r="N1779" i="1" a="1"/>
  <c r="N1779" i="1" s="1"/>
  <c r="N1780" i="1" a="1"/>
  <c r="N1780" i="1"/>
  <c r="N1781" i="1" a="1"/>
  <c r="N1781" i="1" s="1"/>
  <c r="N1782" i="1" a="1"/>
  <c r="N1782" i="1" s="1"/>
  <c r="N1783" i="1" a="1"/>
  <c r="N1783" i="1" s="1"/>
  <c r="N1784" i="1" a="1"/>
  <c r="N1784" i="1" s="1"/>
  <c r="N1785" i="1" a="1"/>
  <c r="N1785" i="1" s="1"/>
  <c r="N1786" i="1" a="1"/>
  <c r="N1786" i="1" s="1"/>
  <c r="N1787" i="1" a="1"/>
  <c r="N1787" i="1" s="1"/>
  <c r="N1788" i="1" a="1"/>
  <c r="N1788" i="1" s="1"/>
  <c r="N1789" i="1" a="1"/>
  <c r="N1789" i="1" s="1"/>
  <c r="N1790" i="1" a="1"/>
  <c r="N1790" i="1"/>
  <c r="N1791" i="1" a="1"/>
  <c r="N1791" i="1" s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 s="1"/>
  <c r="N1802" i="1" a="1"/>
  <c r="N1802" i="1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/>
  <c r="N1913" i="1" a="1"/>
  <c r="N1913" i="1" s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/>
  <c r="N1939" i="1" a="1"/>
  <c r="N1939" i="1" s="1"/>
  <c r="N1940" i="1" a="1"/>
  <c r="N1940" i="1" s="1"/>
  <c r="N1941" i="1" a="1"/>
  <c r="N1941" i="1" s="1"/>
  <c r="N1942" i="1" a="1"/>
  <c r="N1942" i="1" s="1"/>
  <c r="N1943" i="1" a="1"/>
  <c r="N1943" i="1" s="1"/>
  <c r="N1944" i="1" a="1"/>
  <c r="N1944" i="1"/>
  <c r="N1945" i="1" a="1"/>
  <c r="N1945" i="1" s="1"/>
  <c r="N1946" i="1" a="1"/>
  <c r="N1946" i="1" s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59" i="1" a="1"/>
  <c r="N1959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/>
  <c r="N1977" i="1" a="1"/>
  <c r="N1977" i="1" s="1"/>
  <c r="N1978" i="1" a="1"/>
  <c r="N197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 s="1"/>
  <c r="N2002" i="1" a="1"/>
  <c r="N2002" i="1"/>
  <c r="N2003" i="1" a="1"/>
  <c r="N2003" i="1" s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/>
  <c r="N2009" i="1" a="1"/>
  <c r="N2009" i="1" s="1"/>
  <c r="N2010" i="1" a="1"/>
  <c r="N2010" i="1" s="1"/>
  <c r="N2011" i="1" a="1"/>
  <c r="N2011" i="1" s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/>
  <c r="N2017" i="1" a="1"/>
  <c r="N2017" i="1" s="1"/>
  <c r="N2018" i="1" a="1"/>
  <c r="N2018" i="1" s="1"/>
  <c r="N2019" i="1" a="1"/>
  <c r="N2019" i="1" s="1"/>
  <c r="N2020" i="1" a="1"/>
  <c r="N2020" i="1" s="1"/>
  <c r="N2021" i="1" a="1"/>
  <c r="N2021" i="1" s="1"/>
  <c r="N2022" i="1" a="1"/>
  <c r="N2022" i="1" s="1"/>
  <c r="N2023" i="1" a="1"/>
  <c r="N2023" i="1" s="1"/>
  <c r="N2024" i="1" a="1"/>
  <c r="N2024" i="1" s="1"/>
  <c r="N2025" i="1" a="1"/>
  <c r="N2025" i="1" s="1"/>
  <c r="N2026" i="1" a="1"/>
  <c r="N2026" i="1" s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 s="1"/>
  <c r="N2032" i="1" a="1"/>
  <c r="N2032" i="1" s="1"/>
  <c r="N2033" i="1" a="1"/>
  <c r="N2033" i="1" s="1"/>
  <c r="N2034" i="1" a="1"/>
  <c r="N2034" i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/>
  <c r="N2049" i="1" a="1"/>
  <c r="N2049" i="1" s="1"/>
  <c r="N2050" i="1" a="1"/>
  <c r="N2050" i="1" s="1"/>
  <c r="N2051" i="1" a="1"/>
  <c r="N2051" i="1" s="1"/>
  <c r="N2052" i="1" a="1"/>
  <c r="N2052" i="1" s="1"/>
  <c r="N2053" i="1" a="1"/>
  <c r="N2053" i="1" s="1"/>
  <c r="N2054" i="1" a="1"/>
  <c r="N2054" i="1" s="1"/>
  <c r="N2055" i="1" a="1"/>
  <c r="N2055" i="1" s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66" i="1" a="1"/>
  <c r="N2066" i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82" i="1" a="1"/>
  <c r="N2082" i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/>
  <c r="N2137" i="1" a="1"/>
  <c r="N2137" i="1" s="1"/>
  <c r="N2138" i="1" a="1"/>
  <c r="N2138" i="1" s="1"/>
  <c r="N2139" i="1" a="1"/>
  <c r="N2139" i="1" s="1"/>
  <c r="N2140" i="1" a="1"/>
  <c r="N2140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/>
  <c r="N2147" i="1" a="1"/>
  <c r="N2147" i="1" s="1"/>
  <c r="N2148" i="1" a="1"/>
  <c r="N2148" i="1" s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 s="1"/>
  <c r="N2155" i="1" a="1"/>
  <c r="N2155" i="1" s="1"/>
  <c r="N2156" i="1" a="1"/>
  <c r="N2156" i="1" s="1"/>
  <c r="N2157" i="1" a="1"/>
  <c r="N2157" i="1" s="1"/>
  <c r="N2158" i="1" a="1"/>
  <c r="N2158" i="1" s="1"/>
  <c r="N2159" i="1" a="1"/>
  <c r="N2159" i="1" s="1"/>
  <c r="N2160" i="1" a="1"/>
  <c r="N2160" i="1" s="1"/>
  <c r="N2161" i="1" a="1"/>
  <c r="N2161" i="1" s="1"/>
  <c r="N2162" i="1" a="1"/>
  <c r="N2162" i="1"/>
  <c r="N2163" i="1" a="1"/>
  <c r="N2163" i="1" s="1"/>
  <c r="N2164" i="1" a="1"/>
  <c r="N2164" i="1" s="1"/>
  <c r="N2165" i="1" a="1"/>
  <c r="N2165" i="1" s="1"/>
  <c r="N2166" i="1" a="1"/>
  <c r="N2166" i="1" s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 s="1"/>
  <c r="N2191" i="1" a="1"/>
  <c r="N2191" i="1" s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/>
  <c r="N2201" i="1" a="1"/>
  <c r="N2201" i="1" s="1"/>
  <c r="N2202" i="1" a="1"/>
  <c r="N2202" i="1" s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N2222" i="1" a="1"/>
  <c r="N2222" i="1" s="1"/>
  <c r="N2223" i="1" a="1"/>
  <c r="N2223" i="1" s="1"/>
  <c r="N2224" i="1" a="1"/>
  <c r="N2224" i="1" s="1"/>
  <c r="N2225" i="1" a="1"/>
  <c r="N2225" i="1" s="1"/>
  <c r="N2226" i="1" a="1"/>
  <c r="N2226" i="1"/>
  <c r="N2227" i="1" a="1"/>
  <c r="N2227" i="1" s="1"/>
  <c r="N2228" i="1" a="1"/>
  <c r="N2228" i="1" s="1"/>
  <c r="N2229" i="1" a="1"/>
  <c r="N2229" i="1" s="1"/>
  <c r="N2230" i="1" a="1"/>
  <c r="N2230" i="1" s="1"/>
  <c r="N2231" i="1" a="1"/>
  <c r="N2231" i="1" s="1"/>
  <c r="N2232" i="1" a="1"/>
  <c r="N2232" i="1" s="1"/>
  <c r="N2233" i="1" a="1"/>
  <c r="N2233" i="1" s="1"/>
  <c r="N2234" i="1" a="1"/>
  <c r="N2234" i="1" s="1"/>
  <c r="N2235" i="1" a="1"/>
  <c r="N2235" i="1" s="1"/>
  <c r="N2236" i="1" a="1"/>
  <c r="N2236" i="1" s="1"/>
  <c r="N2237" i="1" a="1"/>
  <c r="N2237" i="1" s="1"/>
  <c r="N2238" i="1" a="1"/>
  <c r="N2238" i="1" s="1"/>
  <c r="N2239" i="1" a="1"/>
  <c r="N2239" i="1" s="1"/>
  <c r="N2240" i="1" a="1"/>
  <c r="N2240" i="1" s="1"/>
  <c r="N2241" i="1" a="1"/>
  <c r="N2241" i="1" s="1"/>
  <c r="N2242" i="1" a="1"/>
  <c r="N2242" i="1" s="1"/>
  <c r="N2243" i="1" a="1"/>
  <c r="N2243" i="1" s="1"/>
  <c r="N2244" i="1" a="1"/>
  <c r="N2244" i="1" s="1"/>
  <c r="N2245" i="1" a="1"/>
  <c r="N2245" i="1" s="1"/>
  <c r="N2246" i="1" a="1"/>
  <c r="N2246" i="1" s="1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/>
  <c r="N2291" i="1" a="1"/>
  <c r="N2291" i="1" s="1"/>
  <c r="N2292" i="1" a="1"/>
  <c r="N2292" i="1" s="1"/>
  <c r="N2293" i="1" a="1"/>
  <c r="N2293" i="1" s="1"/>
  <c r="N2294" i="1" a="1"/>
  <c r="N2294" i="1" s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 s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2" i="1" a="1"/>
  <c r="N2312" i="1" s="1"/>
  <c r="N2313" i="1" a="1"/>
  <c r="N2313" i="1" s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 s="1"/>
  <c r="N2328" i="1" a="1"/>
  <c r="N2328" i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 s="1"/>
  <c r="N2338" i="1" a="1"/>
  <c r="N2338" i="1"/>
  <c r="N2339" i="1" a="1"/>
  <c r="N2339" i="1" s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 s="1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 s="1"/>
  <c r="N2367" i="1" a="1"/>
  <c r="N2367" i="1" s="1"/>
  <c r="N2368" i="1" a="1"/>
  <c r="N2368" i="1" s="1"/>
  <c r="N2369" i="1" a="1"/>
  <c r="N2369" i="1" s="1"/>
  <c r="N2370" i="1" a="1"/>
  <c r="N2370" i="1" s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 s="1"/>
  <c r="N2390" i="1" a="1"/>
  <c r="N2390" i="1" s="1"/>
  <c r="N2391" i="1" a="1"/>
  <c r="N2391" i="1" s="1"/>
  <c r="N2392" i="1" a="1"/>
  <c r="N2392" i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/>
  <c r="N2403" i="1" a="1"/>
  <c r="N2403" i="1" s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 s="1"/>
  <c r="N2419" i="1" a="1"/>
  <c r="N2419" i="1" s="1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 s="1"/>
  <c r="N2434" i="1" a="1"/>
  <c r="N2434" i="1"/>
  <c r="N2435" i="1" a="1"/>
  <c r="N2435" i="1" s="1"/>
  <c r="N2436" i="1" a="1"/>
  <c r="N2436" i="1" s="1"/>
  <c r="N2437" i="1" a="1"/>
  <c r="N2437" i="1" s="1"/>
  <c r="N2438" i="1" a="1"/>
  <c r="N2438" i="1" s="1"/>
  <c r="N2439" i="1" a="1"/>
  <c r="N2439" i="1" s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 s="1"/>
  <c r="N2447" i="1" a="1"/>
  <c r="N2447" i="1" s="1"/>
  <c r="N2448" i="1" a="1"/>
  <c r="N2448" i="1" s="1"/>
  <c r="N2449" i="1" a="1"/>
  <c r="N2449" i="1" s="1"/>
  <c r="N2450" i="1" a="1"/>
  <c r="N2450" i="1" s="1"/>
  <c r="N2451" i="1" a="1"/>
  <c r="N2451" i="1" s="1"/>
  <c r="N2452" i="1" a="1"/>
  <c r="N2452" i="1" s="1"/>
  <c r="N2453" i="1" a="1"/>
  <c r="N2453" i="1" s="1"/>
  <c r="N2454" i="1" a="1"/>
  <c r="N2454" i="1" s="1"/>
  <c r="N2455" i="1" a="1"/>
  <c r="N2455" i="1" s="1"/>
  <c r="N2456" i="1" a="1"/>
  <c r="N2456" i="1" s="1"/>
  <c r="N2457" i="1" a="1"/>
  <c r="N2457" i="1" s="1"/>
  <c r="N2458" i="1" a="1"/>
  <c r="N2458" i="1" s="1"/>
  <c r="N2459" i="1" a="1"/>
  <c r="N2459" i="1" s="1"/>
  <c r="N2460" i="1" a="1"/>
  <c r="N2460" i="1" s="1"/>
  <c r="N2461" i="1" a="1"/>
  <c r="N2461" i="1" s="1"/>
  <c r="N2462" i="1" a="1"/>
  <c r="N2462" i="1" s="1"/>
  <c r="N2463" i="1" a="1"/>
  <c r="N2463" i="1" s="1"/>
  <c r="N2464" i="1" a="1"/>
  <c r="N2464" i="1" s="1"/>
  <c r="N2465" i="1" a="1"/>
  <c r="N2465" i="1" s="1"/>
  <c r="N2466" i="1" a="1"/>
  <c r="N2466" i="1"/>
  <c r="N2467" i="1" a="1"/>
  <c r="N2467" i="1" s="1"/>
  <c r="N2468" i="1" a="1"/>
  <c r="N2468" i="1" s="1"/>
  <c r="N2469" i="1" a="1"/>
  <c r="N2469" i="1" s="1"/>
  <c r="N2470" i="1" a="1"/>
  <c r="N2470" i="1" s="1"/>
  <c r="N2471" i="1" a="1"/>
  <c r="N2471" i="1" s="1"/>
  <c r="N2472" i="1" a="1"/>
  <c r="N2472" i="1" s="1"/>
  <c r="N2473" i="1" a="1"/>
  <c r="N2473" i="1" s="1"/>
  <c r="N2474" i="1" a="1"/>
  <c r="N2474" i="1" s="1"/>
  <c r="N2475" i="1" a="1"/>
  <c r="N2475" i="1" s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 s="1"/>
  <c r="N2482" i="1" a="1"/>
  <c r="N2482" i="1" s="1"/>
  <c r="N2483" i="1" a="1"/>
  <c r="N2483" i="1" s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 s="1"/>
  <c r="N2498" i="1" a="1"/>
  <c r="N2498" i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 s="1"/>
  <c r="N2514" i="1" a="1"/>
  <c r="N2514" i="1" s="1"/>
  <c r="N2515" i="1" a="1"/>
  <c r="N2515" i="1" s="1"/>
  <c r="N2516" i="1" a="1"/>
  <c r="N2516" i="1" s="1"/>
  <c r="N2517" i="1" a="1"/>
  <c r="N2517" i="1" s="1"/>
  <c r="N2518" i="1" a="1"/>
  <c r="N2518" i="1" s="1"/>
  <c r="N2519" i="1" a="1"/>
  <c r="N2519" i="1" s="1"/>
  <c r="N2520" i="1" a="1"/>
  <c r="N2520" i="1" s="1"/>
  <c r="N2521" i="1" a="1"/>
  <c r="N2521" i="1" s="1"/>
  <c r="N2522" i="1" a="1"/>
  <c r="N2522" i="1" s="1"/>
  <c r="N2523" i="1" a="1"/>
  <c r="N2523" i="1" s="1"/>
  <c r="N2524" i="1" a="1"/>
  <c r="N2524" i="1" s="1"/>
  <c r="N2525" i="1" a="1"/>
  <c r="N2525" i="1" s="1"/>
  <c r="N2526" i="1" a="1"/>
  <c r="N2526" i="1" s="1"/>
  <c r="N2527" i="1" a="1"/>
  <c r="N2527" i="1" s="1"/>
  <c r="N2528" i="1" a="1"/>
  <c r="N2528" i="1" s="1"/>
  <c r="N2529" i="1" a="1"/>
  <c r="N2529" i="1" s="1"/>
  <c r="N2530" i="1" a="1"/>
  <c r="N2530" i="1"/>
  <c r="N2531" i="1" a="1"/>
  <c r="N2531" i="1" s="1"/>
  <c r="N2532" i="1" a="1"/>
  <c r="N2532" i="1" s="1"/>
  <c r="N2533" i="1" a="1"/>
  <c r="N2533" i="1" s="1"/>
  <c r="N2534" i="1" a="1"/>
  <c r="N2534" i="1" s="1"/>
  <c r="N2535" i="1" a="1"/>
  <c r="N2535" i="1" s="1"/>
  <c r="N2536" i="1" a="1"/>
  <c r="N2536" i="1" s="1"/>
  <c r="N2537" i="1" a="1"/>
  <c r="N2537" i="1" s="1"/>
  <c r="N2538" i="1" a="1"/>
  <c r="N2538" i="1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N2550" i="1" a="1"/>
  <c r="N2550" i="1" s="1"/>
  <c r="N2551" i="1" a="1"/>
  <c r="N2551" i="1" s="1"/>
  <c r="N2552" i="1" a="1"/>
  <c r="N2552" i="1" s="1"/>
  <c r="N2553" i="1" a="1"/>
  <c r="N2553" i="1" s="1"/>
  <c r="N2554" i="1" a="1"/>
  <c r="N2554" i="1" s="1"/>
  <c r="N2555" i="1" a="1"/>
  <c r="N2555" i="1" s="1"/>
  <c r="N2556" i="1" a="1"/>
  <c r="N2556" i="1" s="1"/>
  <c r="N2557" i="1" a="1"/>
  <c r="N2557" i="1" s="1"/>
  <c r="N2558" i="1" a="1"/>
  <c r="N2558" i="1" s="1"/>
  <c r="N2559" i="1" a="1"/>
  <c r="N2559" i="1" s="1"/>
  <c r="N2560" i="1" a="1"/>
  <c r="N2560" i="1" s="1"/>
  <c r="N2561" i="1" a="1"/>
  <c r="N2561" i="1" s="1"/>
  <c r="N2562" i="1" a="1"/>
  <c r="N2562" i="1"/>
  <c r="N2563" i="1" a="1"/>
  <c r="N2563" i="1" s="1"/>
  <c r="N2564" i="1" a="1"/>
  <c r="N2564" i="1" s="1"/>
  <c r="N2565" i="1" a="1"/>
  <c r="N2565" i="1" s="1"/>
  <c r="N2566" i="1" a="1"/>
  <c r="N2566" i="1" s="1"/>
  <c r="N2567" i="1" a="1"/>
  <c r="N2567" i="1" s="1"/>
  <c r="N2568" i="1" a="1"/>
  <c r="N2568" i="1" s="1"/>
  <c r="N2569" i="1" a="1"/>
  <c r="N2569" i="1" s="1"/>
  <c r="N2570" i="1" a="1"/>
  <c r="N2570" i="1" s="1"/>
  <c r="N2571" i="1" a="1"/>
  <c r="N2571" i="1" s="1"/>
  <c r="N2572" i="1" a="1"/>
  <c r="N2572" i="1" s="1"/>
  <c r="N2573" i="1" a="1"/>
  <c r="N2573" i="1" s="1"/>
  <c r="N2574" i="1" a="1"/>
  <c r="N2574" i="1" s="1"/>
  <c r="N2575" i="1" a="1"/>
  <c r="N2575" i="1" s="1"/>
  <c r="N2576" i="1" a="1"/>
  <c r="N2576" i="1" s="1"/>
  <c r="N2577" i="1" a="1"/>
  <c r="N2577" i="1" s="1"/>
  <c r="N2578" i="1" a="1"/>
  <c r="N2578" i="1" s="1"/>
  <c r="N2579" i="1" a="1"/>
  <c r="N2579" i="1" s="1"/>
  <c r="N2580" i="1" a="1"/>
  <c r="N2580" i="1" s="1"/>
  <c r="N2581" i="1" a="1"/>
  <c r="N2581" i="1" s="1"/>
  <c r="N2582" i="1" a="1"/>
  <c r="N2582" i="1" s="1"/>
  <c r="N2583" i="1" a="1"/>
  <c r="N2583" i="1" s="1"/>
  <c r="N2584" i="1" a="1"/>
  <c r="N2584" i="1" s="1"/>
  <c r="N2585" i="1" a="1"/>
  <c r="N2585" i="1" s="1"/>
  <c r="N2586" i="1" a="1"/>
  <c r="N2586" i="1"/>
  <c r="N2587" i="1" a="1"/>
  <c r="N2587" i="1" s="1"/>
  <c r="N2588" i="1" a="1"/>
  <c r="N2588" i="1" s="1"/>
  <c r="N2589" i="1" a="1"/>
  <c r="N2589" i="1" s="1"/>
  <c r="N2590" i="1" a="1"/>
  <c r="N2590" i="1" s="1"/>
  <c r="N2591" i="1" a="1"/>
  <c r="N2591" i="1" s="1"/>
  <c r="N2592" i="1" a="1"/>
  <c r="N2592" i="1" s="1"/>
  <c r="N2593" i="1" a="1"/>
  <c r="N2593" i="1" s="1"/>
  <c r="N2594" i="1" a="1"/>
  <c r="N2594" i="1" s="1"/>
  <c r="N2595" i="1" a="1"/>
  <c r="N2595" i="1" s="1"/>
  <c r="N2596" i="1" a="1"/>
  <c r="N2596" i="1" s="1"/>
  <c r="N2597" i="1" a="1"/>
  <c r="N2597" i="1" s="1"/>
  <c r="N2598" i="1" a="1"/>
  <c r="N2598" i="1" s="1"/>
  <c r="N2599" i="1" a="1"/>
  <c r="N2599" i="1" s="1"/>
  <c r="N2600" i="1" a="1"/>
  <c r="N2600" i="1" s="1"/>
  <c r="N2601" i="1" a="1"/>
  <c r="N2601" i="1" s="1"/>
  <c r="N2602" i="1" a="1"/>
  <c r="N2602" i="1" s="1"/>
  <c r="N2603" i="1" a="1"/>
  <c r="N2603" i="1" s="1"/>
  <c r="N2604" i="1" a="1"/>
  <c r="N2604" i="1" s="1"/>
  <c r="N2605" i="1" a="1"/>
  <c r="N2605" i="1" s="1"/>
  <c r="N2606" i="1" a="1"/>
  <c r="N2606" i="1" s="1"/>
  <c r="N2607" i="1" a="1"/>
  <c r="N2607" i="1" s="1"/>
  <c r="N2608" i="1" a="1"/>
  <c r="N2608" i="1" s="1"/>
  <c r="N2609" i="1" a="1"/>
  <c r="N2609" i="1" s="1"/>
  <c r="N2610" i="1" a="1"/>
  <c r="N2610" i="1" s="1"/>
  <c r="N2611" i="1" a="1"/>
  <c r="N2611" i="1" s="1"/>
  <c r="N2612" i="1" a="1"/>
  <c r="N2612" i="1" s="1"/>
  <c r="N2613" i="1" a="1"/>
  <c r="N2613" i="1" s="1"/>
  <c r="N2614" i="1" a="1"/>
  <c r="N2614" i="1" s="1"/>
  <c r="N2615" i="1" a="1"/>
  <c r="N2615" i="1" s="1"/>
  <c r="N2616" i="1" a="1"/>
  <c r="N2616" i="1" s="1"/>
  <c r="N2617" i="1" a="1"/>
  <c r="N2617" i="1" s="1"/>
  <c r="N2618" i="1" a="1"/>
  <c r="N2618" i="1" s="1"/>
  <c r="N2619" i="1" a="1"/>
  <c r="N2619" i="1" s="1"/>
  <c r="N2620" i="1" a="1"/>
  <c r="N2620" i="1" s="1"/>
  <c r="N2621" i="1" a="1"/>
  <c r="N2621" i="1" s="1"/>
  <c r="N2622" i="1" a="1"/>
  <c r="N2622" i="1" s="1"/>
  <c r="N2623" i="1" a="1"/>
  <c r="N2623" i="1" s="1"/>
  <c r="N2624" i="1" a="1"/>
  <c r="N2624" i="1"/>
  <c r="N2625" i="1" a="1"/>
  <c r="N2625" i="1" s="1"/>
  <c r="N2626" i="1" a="1"/>
  <c r="N2626" i="1" s="1"/>
  <c r="N2627" i="1" a="1"/>
  <c r="N2627" i="1" s="1"/>
  <c r="N2628" i="1" a="1"/>
  <c r="N2628" i="1" s="1"/>
  <c r="N2629" i="1" a="1"/>
  <c r="N2629" i="1" s="1"/>
  <c r="N2630" i="1" a="1"/>
  <c r="N2630" i="1" s="1"/>
  <c r="N2631" i="1" a="1"/>
  <c r="N2631" i="1" s="1"/>
  <c r="N2632" i="1" a="1"/>
  <c r="N2632" i="1" s="1"/>
  <c r="N2633" i="1" a="1"/>
  <c r="N2633" i="1" s="1"/>
  <c r="N2634" i="1" a="1"/>
  <c r="N2634" i="1" s="1"/>
  <c r="N2635" i="1" a="1"/>
  <c r="N2635" i="1" s="1"/>
  <c r="N2636" i="1" a="1"/>
  <c r="N2636" i="1" s="1"/>
  <c r="N2637" i="1" a="1"/>
  <c r="N2637" i="1" s="1"/>
  <c r="N2638" i="1" a="1"/>
  <c r="N2638" i="1" s="1"/>
  <c r="N2639" i="1" a="1"/>
  <c r="N2639" i="1" s="1"/>
  <c r="N2640" i="1" a="1"/>
  <c r="N2640" i="1" s="1"/>
  <c r="N2641" i="1" a="1"/>
  <c r="N2641" i="1" s="1"/>
  <c r="N2642" i="1" a="1"/>
  <c r="N2642" i="1" s="1"/>
  <c r="N2643" i="1" a="1"/>
  <c r="N2643" i="1" s="1"/>
  <c r="N2644" i="1" a="1"/>
  <c r="N2644" i="1" s="1"/>
  <c r="N2645" i="1" a="1"/>
  <c r="N2645" i="1" s="1"/>
  <c r="N2646" i="1" a="1"/>
  <c r="N2646" i="1" s="1"/>
  <c r="N2647" i="1" a="1"/>
  <c r="N2647" i="1" s="1"/>
  <c r="N2648" i="1" a="1"/>
  <c r="N2648" i="1" s="1"/>
  <c r="N2649" i="1" a="1"/>
  <c r="N2649" i="1" s="1"/>
  <c r="N2650" i="1" a="1"/>
  <c r="N2650" i="1" s="1"/>
  <c r="N2651" i="1" a="1"/>
  <c r="N2651" i="1" s="1"/>
  <c r="N2652" i="1" a="1"/>
  <c r="N2652" i="1" s="1"/>
  <c r="N2653" i="1" a="1"/>
  <c r="N2653" i="1" s="1"/>
  <c r="N2654" i="1" a="1"/>
  <c r="N2654" i="1" s="1"/>
  <c r="N2655" i="1" a="1"/>
  <c r="N2655" i="1" s="1"/>
  <c r="N2656" i="1" a="1"/>
  <c r="N2656" i="1" s="1"/>
  <c r="N2657" i="1" a="1"/>
  <c r="N2657" i="1" s="1"/>
  <c r="N2658" i="1" a="1"/>
  <c r="N2658" i="1" s="1"/>
  <c r="N2659" i="1" a="1"/>
  <c r="N2659" i="1" s="1"/>
  <c r="N2660" i="1" a="1"/>
  <c r="N2660" i="1" s="1"/>
  <c r="N2661" i="1" a="1"/>
  <c r="N2661" i="1" s="1"/>
  <c r="N2662" i="1" a="1"/>
  <c r="N2662" i="1" s="1"/>
  <c r="N2663" i="1" a="1"/>
  <c r="N2663" i="1" s="1"/>
  <c r="N2664" i="1" a="1"/>
  <c r="N2664" i="1" s="1"/>
  <c r="N2665" i="1" a="1"/>
  <c r="N2665" i="1" s="1"/>
  <c r="N2666" i="1" a="1"/>
  <c r="N2666" i="1" s="1"/>
  <c r="N2667" i="1" a="1"/>
  <c r="N2667" i="1" s="1"/>
  <c r="N2668" i="1" a="1"/>
  <c r="N2668" i="1" s="1"/>
  <c r="N2669" i="1" a="1"/>
  <c r="N2669" i="1" s="1"/>
  <c r="N2670" i="1" a="1"/>
  <c r="N2670" i="1" s="1"/>
  <c r="N2671" i="1" a="1"/>
  <c r="N2671" i="1" s="1"/>
  <c r="N2672" i="1" a="1"/>
  <c r="N2672" i="1" s="1"/>
  <c r="N2673" i="1" a="1"/>
  <c r="N2673" i="1" s="1"/>
  <c r="N2674" i="1" a="1"/>
  <c r="N2674" i="1" s="1"/>
  <c r="N2675" i="1" a="1"/>
  <c r="N2675" i="1" s="1"/>
  <c r="N2676" i="1" a="1"/>
  <c r="N2676" i="1" s="1"/>
  <c r="N2677" i="1" a="1"/>
  <c r="N2677" i="1" s="1"/>
  <c r="N2678" i="1" a="1"/>
  <c r="N2678" i="1" s="1"/>
  <c r="N2679" i="1" a="1"/>
  <c r="N2679" i="1" s="1"/>
  <c r="N2680" i="1" a="1"/>
  <c r="N2680" i="1" s="1"/>
  <c r="N2681" i="1" a="1"/>
  <c r="N2681" i="1" s="1"/>
  <c r="N2682" i="1" a="1"/>
  <c r="N2682" i="1" s="1"/>
  <c r="N2683" i="1" a="1"/>
  <c r="N2683" i="1" s="1"/>
  <c r="N2684" i="1" a="1"/>
  <c r="N2684" i="1" s="1"/>
  <c r="N2685" i="1" a="1"/>
  <c r="N2685" i="1" s="1"/>
  <c r="N2686" i="1" a="1"/>
  <c r="N2686" i="1" s="1"/>
  <c r="N2687" i="1" a="1"/>
  <c r="N2687" i="1" s="1"/>
  <c r="N2688" i="1" a="1"/>
  <c r="N2688" i="1" s="1"/>
  <c r="N2689" i="1" a="1"/>
  <c r="N2689" i="1" s="1"/>
  <c r="N2690" i="1" a="1"/>
  <c r="N2690" i="1"/>
  <c r="N2691" i="1" a="1"/>
  <c r="N2691" i="1" s="1"/>
  <c r="N2692" i="1" a="1"/>
  <c r="N2692" i="1" s="1"/>
  <c r="N2693" i="1" a="1"/>
  <c r="N2693" i="1" s="1"/>
  <c r="N2694" i="1" a="1"/>
  <c r="N2694" i="1" s="1"/>
  <c r="N2695" i="1" a="1"/>
  <c r="N2695" i="1" s="1"/>
  <c r="N2696" i="1" a="1"/>
  <c r="N2696" i="1" s="1"/>
  <c r="N2697" i="1" a="1"/>
  <c r="N2697" i="1" s="1"/>
  <c r="N2698" i="1" a="1"/>
  <c r="N2698" i="1" s="1"/>
  <c r="N2699" i="1" a="1"/>
  <c r="N2699" i="1" s="1"/>
  <c r="N2700" i="1" a="1"/>
  <c r="N2700" i="1" s="1"/>
  <c r="N2701" i="1" a="1"/>
  <c r="N2701" i="1" s="1"/>
  <c r="N2702" i="1" a="1"/>
  <c r="N2702" i="1" s="1"/>
  <c r="N2703" i="1" a="1"/>
  <c r="N2703" i="1" s="1"/>
  <c r="N2704" i="1" a="1"/>
  <c r="N2704" i="1" s="1"/>
  <c r="N2705" i="1" a="1"/>
  <c r="N2705" i="1" s="1"/>
  <c r="N2706" i="1" a="1"/>
  <c r="N2706" i="1" s="1"/>
  <c r="N2707" i="1" a="1"/>
  <c r="N2707" i="1" s="1"/>
  <c r="N2708" i="1" a="1"/>
  <c r="N2708" i="1" s="1"/>
  <c r="N2709" i="1" a="1"/>
  <c r="N2709" i="1" s="1"/>
  <c r="N2710" i="1" a="1"/>
  <c r="N2710" i="1" s="1"/>
  <c r="N2711" i="1" a="1"/>
  <c r="N2711" i="1" s="1"/>
  <c r="N2712" i="1" a="1"/>
  <c r="N2712" i="1" s="1"/>
  <c r="N2713" i="1" a="1"/>
  <c r="N2713" i="1" s="1"/>
  <c r="N2714" i="1" a="1"/>
  <c r="N2714" i="1" s="1"/>
  <c r="N2715" i="1" a="1"/>
  <c r="N2715" i="1" s="1"/>
  <c r="N2716" i="1" a="1"/>
  <c r="N2716" i="1" s="1"/>
  <c r="N2717" i="1" a="1"/>
  <c r="N2717" i="1" s="1"/>
  <c r="N2718" i="1" a="1"/>
  <c r="N2718" i="1" s="1"/>
  <c r="N2719" i="1" a="1"/>
  <c r="N2719" i="1" s="1"/>
  <c r="N2720" i="1" a="1"/>
  <c r="N2720" i="1" s="1"/>
  <c r="N2721" i="1" a="1"/>
  <c r="N2721" i="1" s="1"/>
  <c r="N2722" i="1" a="1"/>
  <c r="N2722" i="1"/>
  <c r="N2723" i="1" a="1"/>
  <c r="N2723" i="1" s="1"/>
  <c r="N2724" i="1" a="1"/>
  <c r="N2724" i="1" s="1"/>
  <c r="N2725" i="1" a="1"/>
  <c r="N2725" i="1" s="1"/>
  <c r="N2726" i="1" a="1"/>
  <c r="N2726" i="1" s="1"/>
  <c r="N2727" i="1" a="1"/>
  <c r="N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N2733" i="1" a="1"/>
  <c r="N2733" i="1" s="1"/>
  <c r="N2734" i="1" a="1"/>
  <c r="N2734" i="1" s="1"/>
  <c r="N2735" i="1" a="1"/>
  <c r="N2735" i="1" s="1"/>
  <c r="N2736" i="1" a="1"/>
  <c r="N2736" i="1" s="1"/>
  <c r="N2737" i="1" a="1"/>
  <c r="N2737" i="1" s="1"/>
  <c r="N2738" i="1" a="1"/>
  <c r="N2738" i="1" s="1"/>
  <c r="N2739" i="1" a="1"/>
  <c r="N2739" i="1" s="1"/>
  <c r="N2740" i="1" a="1"/>
  <c r="N2740" i="1" s="1"/>
  <c r="N2741" i="1" a="1"/>
  <c r="N2741" i="1" s="1"/>
  <c r="N2742" i="1" a="1"/>
  <c r="N2742" i="1" s="1"/>
  <c r="N2743" i="1" a="1"/>
  <c r="N2743" i="1" s="1"/>
  <c r="N2744" i="1" a="1"/>
  <c r="N2744" i="1" s="1"/>
  <c r="N2745" i="1" a="1"/>
  <c r="N2745" i="1" s="1"/>
  <c r="N2746" i="1" a="1"/>
  <c r="N2746" i="1" s="1"/>
  <c r="N2747" i="1" a="1"/>
  <c r="N2747" i="1" s="1"/>
  <c r="N2748" i="1" a="1"/>
  <c r="N2748" i="1" s="1"/>
  <c r="N2749" i="1" a="1"/>
  <c r="N2749" i="1" s="1"/>
  <c r="N2750" i="1" a="1"/>
  <c r="N2750" i="1" s="1"/>
  <c r="N2751" i="1" a="1"/>
  <c r="N2751" i="1" s="1"/>
  <c r="N2752" i="1" a="1"/>
  <c r="N2752" i="1" s="1"/>
  <c r="N2753" i="1" a="1"/>
  <c r="N2753" i="1" s="1"/>
  <c r="N2754" i="1" a="1"/>
  <c r="N2754" i="1"/>
  <c r="N2755" i="1" a="1"/>
  <c r="N2755" i="1" s="1"/>
  <c r="N2756" i="1" a="1"/>
  <c r="N2756" i="1" s="1"/>
  <c r="N2757" i="1" a="1"/>
  <c r="N2757" i="1" s="1"/>
  <c r="N2758" i="1" a="1"/>
  <c r="N2758" i="1" s="1"/>
  <c r="N2759" i="1" a="1"/>
  <c r="N2759" i="1" s="1"/>
  <c r="N2760" i="1" a="1"/>
  <c r="N2760" i="1" s="1"/>
  <c r="N2761" i="1" a="1"/>
  <c r="N2761" i="1" s="1"/>
  <c r="N2762" i="1" a="1"/>
  <c r="N2762" i="1" s="1"/>
  <c r="N2763" i="1" a="1"/>
  <c r="N2763" i="1" s="1"/>
  <c r="N2764" i="1" a="1"/>
  <c r="N2764" i="1" s="1"/>
  <c r="N2765" i="1" a="1"/>
  <c r="N2765" i="1" s="1"/>
  <c r="N2766" i="1" a="1"/>
  <c r="N2766" i="1" s="1"/>
  <c r="N2767" i="1" a="1"/>
  <c r="N2767" i="1" s="1"/>
  <c r="N2768" i="1" a="1"/>
  <c r="N2768" i="1" s="1"/>
  <c r="N2769" i="1" a="1"/>
  <c r="N2769" i="1" s="1"/>
  <c r="N2770" i="1" a="1"/>
  <c r="N2770" i="1"/>
  <c r="N2771" i="1" a="1"/>
  <c r="N2771" i="1" s="1"/>
  <c r="N2772" i="1" a="1"/>
  <c r="N2772" i="1" s="1"/>
  <c r="N2773" i="1" a="1"/>
  <c r="N2773" i="1" s="1"/>
  <c r="N2774" i="1" a="1"/>
  <c r="N2774" i="1" s="1"/>
  <c r="N2775" i="1" a="1"/>
  <c r="N2775" i="1" s="1"/>
  <c r="N2776" i="1" a="1"/>
  <c r="N2776" i="1" s="1"/>
  <c r="N2777" i="1" a="1"/>
  <c r="N2777" i="1" s="1"/>
  <c r="N2778" i="1" a="1"/>
  <c r="N2778" i="1" s="1"/>
  <c r="N2779" i="1" a="1"/>
  <c r="N2779" i="1" s="1"/>
  <c r="N2780" i="1" a="1"/>
  <c r="N2780" i="1" s="1"/>
  <c r="N2781" i="1" a="1"/>
  <c r="N2781" i="1" s="1"/>
  <c r="N2782" i="1" a="1"/>
  <c r="N2782" i="1" s="1"/>
  <c r="N2783" i="1" a="1"/>
  <c r="N2783" i="1" s="1"/>
  <c r="N2784" i="1" a="1"/>
  <c r="N2784" i="1" s="1"/>
  <c r="N2785" i="1" a="1"/>
  <c r="N2785" i="1" s="1"/>
  <c r="N2786" i="1" a="1"/>
  <c r="N2786" i="1" s="1"/>
  <c r="N2787" i="1" a="1"/>
  <c r="N2787" i="1" s="1"/>
  <c r="N2788" i="1" a="1"/>
  <c r="N2788" i="1" s="1"/>
  <c r="N2789" i="1" a="1"/>
  <c r="N2789" i="1" s="1"/>
  <c r="N2790" i="1" a="1"/>
  <c r="N2790" i="1" s="1"/>
  <c r="N2791" i="1" a="1"/>
  <c r="N2791" i="1" s="1"/>
  <c r="N2792" i="1" a="1"/>
  <c r="N2792" i="1" s="1"/>
  <c r="N2793" i="1" a="1"/>
  <c r="N2793" i="1" s="1"/>
  <c r="N2794" i="1" a="1"/>
  <c r="N2794" i="1" s="1"/>
  <c r="N2795" i="1" a="1"/>
  <c r="N2795" i="1" s="1"/>
  <c r="N2796" i="1" a="1"/>
  <c r="N2796" i="1" s="1"/>
  <c r="N2797" i="1" a="1"/>
  <c r="N2797" i="1" s="1"/>
  <c r="N2798" i="1" a="1"/>
  <c r="N2798" i="1" s="1"/>
  <c r="N2799" i="1" a="1"/>
  <c r="N2799" i="1" s="1"/>
  <c r="N2800" i="1" a="1"/>
  <c r="N2800" i="1" s="1"/>
  <c r="N2801" i="1" a="1"/>
  <c r="N2801" i="1" s="1"/>
  <c r="N2802" i="1" a="1"/>
  <c r="N2802" i="1"/>
  <c r="N2803" i="1" a="1"/>
  <c r="N2803" i="1" s="1"/>
  <c r="N2804" i="1" a="1"/>
  <c r="N2804" i="1" s="1"/>
  <c r="N2805" i="1" a="1"/>
  <c r="N2805" i="1" s="1"/>
  <c r="N2806" i="1" a="1"/>
  <c r="N2806" i="1" s="1"/>
  <c r="N2807" i="1" a="1"/>
  <c r="N2807" i="1" s="1"/>
  <c r="N2808" i="1" a="1"/>
  <c r="N2808" i="1" s="1"/>
  <c r="N2809" i="1" a="1"/>
  <c r="N2809" i="1" s="1"/>
  <c r="N2810" i="1" a="1"/>
  <c r="N2810" i="1" s="1"/>
  <c r="N2811" i="1" a="1"/>
  <c r="N2811" i="1" s="1"/>
  <c r="N2812" i="1" a="1"/>
  <c r="N2812" i="1" s="1"/>
  <c r="N2813" i="1" a="1"/>
  <c r="N2813" i="1" s="1"/>
  <c r="N2814" i="1" a="1"/>
  <c r="N2814" i="1" s="1"/>
  <c r="N2815" i="1" a="1"/>
  <c r="N2815" i="1" s="1"/>
  <c r="N2816" i="1" a="1"/>
  <c r="N2816" i="1" s="1"/>
  <c r="N2817" i="1" a="1"/>
  <c r="N2817" i="1" s="1"/>
  <c r="N2818" i="1" a="1"/>
  <c r="N2818" i="1" s="1"/>
  <c r="N2819" i="1" a="1"/>
  <c r="N2819" i="1" s="1"/>
  <c r="N2820" i="1" a="1"/>
  <c r="N2820" i="1" s="1"/>
  <c r="N2821" i="1" a="1"/>
  <c r="N2821" i="1" s="1"/>
  <c r="N2822" i="1" a="1"/>
  <c r="N2822" i="1" s="1"/>
  <c r="N2823" i="1" a="1"/>
  <c r="N2823" i="1" s="1"/>
  <c r="N2824" i="1" a="1"/>
  <c r="N2824" i="1" s="1"/>
  <c r="N2825" i="1" a="1"/>
  <c r="N2825" i="1" s="1"/>
  <c r="N2826" i="1" a="1"/>
  <c r="N2826" i="1" s="1"/>
  <c r="N2827" i="1" a="1"/>
  <c r="N2827" i="1" s="1"/>
  <c r="N2828" i="1" a="1"/>
  <c r="N2828" i="1" s="1"/>
  <c r="N2829" i="1" a="1"/>
  <c r="N2829" i="1" s="1"/>
  <c r="N2830" i="1" a="1"/>
  <c r="N2830" i="1" s="1"/>
  <c r="N2831" i="1" a="1"/>
  <c r="N2831" i="1" s="1"/>
  <c r="N2832" i="1" a="1"/>
  <c r="N2832" i="1" s="1"/>
  <c r="N2833" i="1" a="1"/>
  <c r="N2833" i="1" s="1"/>
  <c r="N2834" i="1" a="1"/>
  <c r="N2834" i="1"/>
  <c r="N2835" i="1" a="1"/>
  <c r="N2835" i="1" s="1"/>
  <c r="N2836" i="1" a="1"/>
  <c r="N2836" i="1" s="1"/>
  <c r="N2837" i="1" a="1"/>
  <c r="N2837" i="1" s="1"/>
  <c r="N2838" i="1" a="1"/>
  <c r="N2838" i="1" s="1"/>
  <c r="N2839" i="1" a="1"/>
  <c r="N2839" i="1" s="1"/>
  <c r="N2840" i="1" a="1"/>
  <c r="N2840" i="1" s="1"/>
  <c r="N2841" i="1" a="1"/>
  <c r="N2841" i="1" s="1"/>
  <c r="N2842" i="1" a="1"/>
  <c r="N2842" i="1" s="1"/>
  <c r="N2843" i="1" a="1"/>
  <c r="N2843" i="1" s="1"/>
  <c r="N2844" i="1" a="1"/>
  <c r="N2844" i="1" s="1"/>
  <c r="N2845" i="1" a="1"/>
  <c r="N2845" i="1" s="1"/>
  <c r="N2846" i="1" a="1"/>
  <c r="N2846" i="1" s="1"/>
  <c r="N2847" i="1" a="1"/>
  <c r="N2847" i="1" s="1"/>
  <c r="N2848" i="1" a="1"/>
  <c r="N2848" i="1" s="1"/>
  <c r="N2849" i="1" a="1"/>
  <c r="N2849" i="1" s="1"/>
  <c r="N2850" i="1" a="1"/>
  <c r="N2850" i="1" s="1"/>
  <c r="N2851" i="1" a="1"/>
  <c r="N2851" i="1" s="1"/>
  <c r="N2852" i="1" a="1"/>
  <c r="N2852" i="1" s="1"/>
  <c r="N2853" i="1" a="1"/>
  <c r="N2853" i="1" s="1"/>
  <c r="N2854" i="1" a="1"/>
  <c r="N2854" i="1" s="1"/>
  <c r="N2855" i="1" a="1"/>
  <c r="N2855" i="1" s="1"/>
  <c r="N2856" i="1" a="1"/>
  <c r="N2856" i="1" s="1"/>
  <c r="N2857" i="1" a="1"/>
  <c r="N2857" i="1" s="1"/>
  <c r="N2858" i="1" a="1"/>
  <c r="N2858" i="1" s="1"/>
  <c r="N2859" i="1" a="1"/>
  <c r="N2859" i="1" s="1"/>
  <c r="N2860" i="1" a="1"/>
  <c r="N2860" i="1" s="1"/>
  <c r="N2861" i="1" a="1"/>
  <c r="N2861" i="1" s="1"/>
  <c r="N2862" i="1" a="1"/>
  <c r="N2862" i="1" s="1"/>
  <c r="N2863" i="1" a="1"/>
  <c r="N2863" i="1" s="1"/>
  <c r="N2864" i="1" a="1"/>
  <c r="N2864" i="1" s="1"/>
  <c r="N2865" i="1" a="1"/>
  <c r="N2865" i="1" s="1"/>
  <c r="N2866" i="1" a="1"/>
  <c r="N2866" i="1"/>
  <c r="N2867" i="1" a="1"/>
  <c r="N2867" i="1" s="1"/>
  <c r="N2868" i="1" a="1"/>
  <c r="N2868" i="1" s="1"/>
  <c r="N2869" i="1" a="1"/>
  <c r="N2869" i="1" s="1"/>
  <c r="N2870" i="1" a="1"/>
  <c r="N2870" i="1" s="1"/>
  <c r="N2871" i="1" a="1"/>
  <c r="N2871" i="1" s="1"/>
  <c r="N2872" i="1" a="1"/>
  <c r="N2872" i="1" s="1"/>
  <c r="N2873" i="1" a="1"/>
  <c r="N2873" i="1" s="1"/>
  <c r="N2874" i="1" a="1"/>
  <c r="N2874" i="1" s="1"/>
  <c r="N2875" i="1" a="1"/>
  <c r="N2875" i="1" s="1"/>
  <c r="N2876" i="1" a="1"/>
  <c r="N2876" i="1" s="1"/>
  <c r="N2877" i="1" a="1"/>
  <c r="N2877" i="1" s="1"/>
  <c r="N2878" i="1" a="1"/>
  <c r="N2878" i="1" s="1"/>
  <c r="N2879" i="1" a="1"/>
  <c r="N2879" i="1" s="1"/>
  <c r="N2880" i="1" a="1"/>
  <c r="N2880" i="1" s="1"/>
  <c r="N2881" i="1" a="1"/>
  <c r="N2881" i="1" s="1"/>
  <c r="N2882" i="1" a="1"/>
  <c r="N2882" i="1" s="1"/>
  <c r="N2883" i="1" a="1"/>
  <c r="N2883" i="1" s="1"/>
  <c r="N2884" i="1" a="1"/>
  <c r="N2884" i="1" s="1"/>
  <c r="N2885" i="1" a="1"/>
  <c r="N2885" i="1" s="1"/>
  <c r="N2886" i="1" a="1"/>
  <c r="N2886" i="1" s="1"/>
  <c r="N2887" i="1" a="1"/>
  <c r="N2887" i="1" s="1"/>
  <c r="N2888" i="1" a="1"/>
  <c r="N2888" i="1" s="1"/>
  <c r="N2889" i="1" a="1"/>
  <c r="N2889" i="1" s="1"/>
  <c r="N2890" i="1" a="1"/>
  <c r="N2890" i="1" s="1"/>
  <c r="N2891" i="1" a="1"/>
  <c r="N2891" i="1" s="1"/>
  <c r="N2892" i="1" a="1"/>
  <c r="N2892" i="1" s="1"/>
  <c r="N2893" i="1" a="1"/>
  <c r="N2893" i="1" s="1"/>
  <c r="N2894" i="1" a="1"/>
  <c r="N2894" i="1" s="1"/>
  <c r="N2895" i="1" a="1"/>
  <c r="N2895" i="1" s="1"/>
  <c r="N2896" i="1" a="1"/>
  <c r="N2896" i="1" s="1"/>
  <c r="N2897" i="1" a="1"/>
  <c r="N2897" i="1" s="1"/>
  <c r="N2898" i="1" a="1"/>
  <c r="N2898" i="1"/>
  <c r="N2899" i="1" a="1"/>
  <c r="N2899" i="1" s="1"/>
  <c r="N2900" i="1" a="1"/>
  <c r="N2900" i="1" s="1"/>
  <c r="N2901" i="1" a="1"/>
  <c r="N2901" i="1" s="1"/>
  <c r="N2902" i="1" a="1"/>
  <c r="N2902" i="1" s="1"/>
  <c r="N2903" i="1" a="1"/>
  <c r="N2903" i="1" s="1"/>
  <c r="N2904" i="1" a="1"/>
  <c r="N2904" i="1" s="1"/>
  <c r="N2905" i="1" a="1"/>
  <c r="N2905" i="1" s="1"/>
  <c r="N2906" i="1" a="1"/>
  <c r="N2906" i="1" s="1"/>
  <c r="N2907" i="1" a="1"/>
  <c r="N2907" i="1" s="1"/>
  <c r="N2908" i="1" a="1"/>
  <c r="N2908" i="1" s="1"/>
  <c r="N2909" i="1" a="1"/>
  <c r="N2909" i="1" s="1"/>
  <c r="N2910" i="1" a="1"/>
  <c r="N2910" i="1" s="1"/>
  <c r="N2911" i="1" a="1"/>
  <c r="N2911" i="1" s="1"/>
  <c r="N2912" i="1" a="1"/>
  <c r="N2912" i="1" s="1"/>
  <c r="N2913" i="1" a="1"/>
  <c r="N2913" i="1" s="1"/>
  <c r="N2914" i="1" a="1"/>
  <c r="N2914" i="1" s="1"/>
  <c r="N2915" i="1" a="1"/>
  <c r="N2915" i="1" s="1"/>
  <c r="N2916" i="1" a="1"/>
  <c r="N2916" i="1" s="1"/>
  <c r="N2917" i="1" a="1"/>
  <c r="N2917" i="1" s="1"/>
  <c r="N2918" i="1" a="1"/>
  <c r="N2918" i="1" s="1"/>
  <c r="N2919" i="1" a="1"/>
  <c r="N2919" i="1" s="1"/>
  <c r="N2920" i="1" a="1"/>
  <c r="N2920" i="1" s="1"/>
  <c r="N2921" i="1" a="1"/>
  <c r="N2921" i="1" s="1"/>
  <c r="N2922" i="1" a="1"/>
  <c r="N2922" i="1" s="1"/>
  <c r="N2923" i="1" a="1"/>
  <c r="N2923" i="1" s="1"/>
  <c r="N2924" i="1" a="1"/>
  <c r="N2924" i="1" s="1"/>
  <c r="N2925" i="1" a="1"/>
  <c r="N2925" i="1" s="1"/>
  <c r="N2926" i="1" a="1"/>
  <c r="N2926" i="1" s="1"/>
  <c r="N2927" i="1" a="1"/>
  <c r="N2927" i="1" s="1"/>
  <c r="N2928" i="1" a="1"/>
  <c r="N2928" i="1" s="1"/>
  <c r="N2929" i="1" a="1"/>
  <c r="N2929" i="1" s="1"/>
  <c r="N2930" i="1" a="1"/>
  <c r="N2930" i="1"/>
  <c r="N2931" i="1" a="1"/>
  <c r="N2931" i="1" s="1"/>
  <c r="N2932" i="1" a="1"/>
  <c r="N2932" i="1" s="1"/>
  <c r="N2933" i="1" a="1"/>
  <c r="N2933" i="1" s="1"/>
  <c r="N2934" i="1" a="1"/>
  <c r="N2934" i="1" s="1"/>
  <c r="N2935" i="1" a="1"/>
  <c r="N2935" i="1" s="1"/>
  <c r="N2936" i="1" a="1"/>
  <c r="N2936" i="1" s="1"/>
  <c r="N2937" i="1" a="1"/>
  <c r="N2937" i="1" s="1"/>
  <c r="N2938" i="1" a="1"/>
  <c r="N2938" i="1" s="1"/>
  <c r="N2939" i="1" a="1"/>
  <c r="N2939" i="1" s="1"/>
  <c r="N2940" i="1" a="1"/>
  <c r="N2940" i="1" s="1"/>
  <c r="N2941" i="1" a="1"/>
  <c r="N2941" i="1" s="1"/>
  <c r="N2942" i="1" a="1"/>
  <c r="N2942" i="1" s="1"/>
  <c r="N2943" i="1" a="1"/>
  <c r="N2943" i="1" s="1"/>
  <c r="N2944" i="1" a="1"/>
  <c r="N2944" i="1" s="1"/>
  <c r="N2945" i="1" a="1"/>
  <c r="N2945" i="1" s="1"/>
  <c r="N2946" i="1" a="1"/>
  <c r="N2946" i="1" s="1"/>
  <c r="N2947" i="1" a="1"/>
  <c r="N2947" i="1" s="1"/>
  <c r="N2948" i="1" a="1"/>
  <c r="N2948" i="1" s="1"/>
  <c r="N2949" i="1" a="1"/>
  <c r="N2949" i="1" s="1"/>
  <c r="N2950" i="1" a="1"/>
  <c r="N2950" i="1" s="1"/>
  <c r="N2951" i="1" a="1"/>
  <c r="N2951" i="1" s="1"/>
  <c r="N2952" i="1" a="1"/>
  <c r="N2952" i="1" s="1"/>
  <c r="N2953" i="1" a="1"/>
  <c r="N2953" i="1" s="1"/>
  <c r="N2954" i="1" a="1"/>
  <c r="N2954" i="1" s="1"/>
  <c r="N2955" i="1" a="1"/>
  <c r="N2955" i="1" s="1"/>
  <c r="N2956" i="1" a="1"/>
  <c r="N2956" i="1" s="1"/>
  <c r="N2957" i="1" a="1"/>
  <c r="N2957" i="1" s="1"/>
  <c r="N2958" i="1" a="1"/>
  <c r="N2958" i="1" s="1"/>
  <c r="N2959" i="1" a="1"/>
  <c r="N2959" i="1" s="1"/>
  <c r="N2960" i="1" a="1"/>
  <c r="N2960" i="1" s="1"/>
  <c r="N2961" i="1" a="1"/>
  <c r="N2961" i="1" s="1"/>
  <c r="N2962" i="1" a="1"/>
  <c r="N2962" i="1"/>
  <c r="N2963" i="1" a="1"/>
  <c r="N2963" i="1" s="1"/>
  <c r="N2964" i="1" a="1"/>
  <c r="N2964" i="1" s="1"/>
  <c r="N2965" i="1" a="1"/>
  <c r="N2965" i="1" s="1"/>
  <c r="N2966" i="1" a="1"/>
  <c r="N2966" i="1" s="1"/>
  <c r="N2967" i="1" a="1"/>
  <c r="N2967" i="1" s="1"/>
  <c r="N2968" i="1" a="1"/>
  <c r="N2968" i="1" s="1"/>
  <c r="N2969" i="1" a="1"/>
  <c r="N2969" i="1" s="1"/>
  <c r="N2970" i="1" a="1"/>
  <c r="N2970" i="1" s="1"/>
  <c r="N2971" i="1" a="1"/>
  <c r="N2971" i="1" s="1"/>
  <c r="N2972" i="1" a="1"/>
  <c r="N2972" i="1" s="1"/>
  <c r="N2973" i="1" a="1"/>
  <c r="N2973" i="1" s="1"/>
  <c r="N2974" i="1" a="1"/>
  <c r="N2974" i="1" s="1"/>
  <c r="N2975" i="1" a="1"/>
  <c r="N2975" i="1" s="1"/>
  <c r="N2976" i="1" a="1"/>
  <c r="N2976" i="1" s="1"/>
  <c r="N2977" i="1" a="1"/>
  <c r="N2977" i="1" s="1"/>
  <c r="N2978" i="1" a="1"/>
  <c r="N2978" i="1" s="1"/>
  <c r="N2979" i="1" a="1"/>
  <c r="N2979" i="1" s="1"/>
  <c r="N2980" i="1" a="1"/>
  <c r="N2980" i="1" s="1"/>
  <c r="N2981" i="1" a="1"/>
  <c r="N2981" i="1" s="1"/>
  <c r="N2982" i="1" a="1"/>
  <c r="N2982" i="1" s="1"/>
  <c r="N2983" i="1" a="1"/>
  <c r="N2983" i="1" s="1"/>
  <c r="N2984" i="1" a="1"/>
  <c r="N2984" i="1" s="1"/>
  <c r="N2985" i="1" a="1"/>
  <c r="N2985" i="1" s="1"/>
  <c r="N2986" i="1" a="1"/>
  <c r="N2986" i="1" s="1"/>
  <c r="N2987" i="1" a="1"/>
  <c r="N2987" i="1" s="1"/>
  <c r="N2988" i="1" a="1"/>
  <c r="N2988" i="1" s="1"/>
  <c r="N2989" i="1" a="1"/>
  <c r="N2989" i="1" s="1"/>
  <c r="N2990" i="1" a="1"/>
  <c r="N2990" i="1" s="1"/>
  <c r="N2991" i="1" a="1"/>
  <c r="N2991" i="1" s="1"/>
  <c r="N2992" i="1" a="1"/>
  <c r="N2992" i="1" s="1"/>
  <c r="N2993" i="1" a="1"/>
  <c r="N2993" i="1" s="1"/>
  <c r="N2994" i="1" a="1"/>
  <c r="N2994" i="1"/>
  <c r="N2995" i="1" a="1"/>
  <c r="N2995" i="1" s="1"/>
  <c r="N2996" i="1" a="1"/>
  <c r="N2996" i="1" s="1"/>
  <c r="N2997" i="1" a="1"/>
  <c r="N2997" i="1" s="1"/>
  <c r="N2998" i="1" a="1"/>
  <c r="N2998" i="1" s="1"/>
  <c r="N2999" i="1" a="1"/>
  <c r="N2999" i="1" s="1"/>
  <c r="N3000" i="1" a="1"/>
  <c r="N3000" i="1" s="1"/>
  <c r="N3001" i="1" a="1"/>
  <c r="N3001" i="1" s="1"/>
  <c r="N3002" i="1" a="1"/>
  <c r="N3002" i="1" s="1"/>
  <c r="N3003" i="1" a="1"/>
  <c r="N3003" i="1" s="1"/>
  <c r="N3004" i="1" a="1"/>
  <c r="N3004" i="1" s="1"/>
  <c r="N3005" i="1" a="1"/>
  <c r="N3005" i="1" s="1"/>
  <c r="N3006" i="1" a="1"/>
  <c r="N3006" i="1" s="1"/>
  <c r="N3007" i="1" a="1"/>
  <c r="N3007" i="1" s="1"/>
  <c r="N3008" i="1" a="1"/>
  <c r="N3008" i="1" s="1"/>
  <c r="N3009" i="1" a="1"/>
  <c r="N3009" i="1" s="1"/>
  <c r="N3010" i="1" a="1"/>
  <c r="N3010" i="1" s="1"/>
  <c r="N3011" i="1" a="1"/>
  <c r="N3011" i="1" s="1"/>
  <c r="N3012" i="1" a="1"/>
  <c r="N3012" i="1" s="1"/>
  <c r="N3013" i="1" a="1"/>
  <c r="N3013" i="1" s="1"/>
  <c r="N3014" i="1" a="1"/>
  <c r="N3014" i="1" s="1"/>
  <c r="N3015" i="1" a="1"/>
  <c r="N3015" i="1" s="1"/>
  <c r="N3016" i="1" a="1"/>
  <c r="N3016" i="1" s="1"/>
  <c r="N3017" i="1" a="1"/>
  <c r="N3017" i="1" s="1"/>
  <c r="N3018" i="1" a="1"/>
  <c r="N3018" i="1" s="1"/>
  <c r="N3019" i="1" a="1"/>
  <c r="N3019" i="1" s="1"/>
  <c r="N3020" i="1" a="1"/>
  <c r="N3020" i="1" s="1"/>
  <c r="N3021" i="1" a="1"/>
  <c r="N3021" i="1" s="1"/>
  <c r="N3022" i="1" a="1"/>
  <c r="N3022" i="1" s="1"/>
  <c r="N3023" i="1" a="1"/>
  <c r="N3023" i="1" s="1"/>
  <c r="N3024" i="1" a="1"/>
  <c r="N3024" i="1" s="1"/>
  <c r="N3025" i="1" a="1"/>
  <c r="N3025" i="1" s="1"/>
  <c r="N3026" i="1" a="1"/>
  <c r="N3026" i="1"/>
  <c r="N3027" i="1" a="1"/>
  <c r="N3027" i="1" s="1"/>
  <c r="N3028" i="1" a="1"/>
  <c r="N3028" i="1" s="1"/>
  <c r="N3029" i="1" a="1"/>
  <c r="N3029" i="1" s="1"/>
  <c r="N3030" i="1" a="1"/>
  <c r="N3030" i="1" s="1"/>
  <c r="N3031" i="1" a="1"/>
  <c r="N3031" i="1" s="1"/>
  <c r="N3032" i="1" a="1"/>
  <c r="N3032" i="1" s="1"/>
  <c r="N3033" i="1" a="1"/>
  <c r="N3033" i="1" s="1"/>
  <c r="N3034" i="1" a="1"/>
  <c r="N3034" i="1" s="1"/>
  <c r="N3035" i="1" a="1"/>
  <c r="N3035" i="1" s="1"/>
  <c r="N3036" i="1" a="1"/>
  <c r="N3036" i="1" s="1"/>
  <c r="N3037" i="1" a="1"/>
  <c r="N3037" i="1" s="1"/>
  <c r="N3038" i="1" a="1"/>
  <c r="N3038" i="1" s="1"/>
  <c r="N3039" i="1" a="1"/>
  <c r="N3039" i="1" s="1"/>
  <c r="N3040" i="1" a="1"/>
  <c r="N3040" i="1" s="1"/>
  <c r="N3041" i="1" a="1"/>
  <c r="N3041" i="1" s="1"/>
  <c r="N3042" i="1" a="1"/>
  <c r="N3042" i="1" s="1"/>
  <c r="N3043" i="1" a="1"/>
  <c r="N3043" i="1" s="1"/>
  <c r="N3044" i="1" a="1"/>
  <c r="N3044" i="1" s="1"/>
  <c r="N3045" i="1" a="1"/>
  <c r="N3045" i="1" s="1"/>
  <c r="N3046" i="1" a="1"/>
  <c r="N3046" i="1" s="1"/>
  <c r="N3047" i="1" a="1"/>
  <c r="N3047" i="1" s="1"/>
  <c r="N3048" i="1" a="1"/>
  <c r="N3048" i="1" s="1"/>
  <c r="N3049" i="1" a="1"/>
  <c r="N3049" i="1" s="1"/>
  <c r="N3050" i="1" a="1"/>
  <c r="N3050" i="1" s="1"/>
  <c r="N3051" i="1" a="1"/>
  <c r="N3051" i="1" s="1"/>
  <c r="N3052" i="1" a="1"/>
  <c r="N3052" i="1" s="1"/>
  <c r="N3053" i="1" a="1"/>
  <c r="N3053" i="1" s="1"/>
  <c r="N3054" i="1" a="1"/>
  <c r="N3054" i="1" s="1"/>
  <c r="N3055" i="1" a="1"/>
  <c r="N3055" i="1" s="1"/>
  <c r="N3056" i="1" a="1"/>
  <c r="N3056" i="1" s="1"/>
  <c r="N3057" i="1" a="1"/>
  <c r="N3057" i="1" s="1"/>
  <c r="N3058" i="1" a="1"/>
  <c r="N3058" i="1" s="1"/>
  <c r="N3059" i="1" a="1"/>
  <c r="N3059" i="1" s="1"/>
  <c r="N3060" i="1" a="1"/>
  <c r="N3060" i="1" s="1"/>
  <c r="N3061" i="1" a="1"/>
  <c r="N3061" i="1" s="1"/>
  <c r="N3062" i="1" a="1"/>
  <c r="N3062" i="1" s="1"/>
  <c r="N3063" i="1" a="1"/>
  <c r="N3063" i="1" s="1"/>
  <c r="N3064" i="1" a="1"/>
  <c r="N3064" i="1" s="1"/>
  <c r="N3065" i="1" a="1"/>
  <c r="N3065" i="1" s="1"/>
  <c r="N3066" i="1" a="1"/>
  <c r="N3066" i="1" s="1"/>
  <c r="N3067" i="1" a="1"/>
  <c r="N3067" i="1" s="1"/>
  <c r="N3068" i="1" a="1"/>
  <c r="N3068" i="1" s="1"/>
  <c r="N3069" i="1" a="1"/>
  <c r="N3069" i="1" s="1"/>
  <c r="N3070" i="1" a="1"/>
  <c r="N3070" i="1" s="1"/>
  <c r="N3071" i="1" a="1"/>
  <c r="N3071" i="1" s="1"/>
  <c r="N3072" i="1" a="1"/>
  <c r="N3072" i="1" s="1"/>
  <c r="N3073" i="1" a="1"/>
  <c r="N3073" i="1" s="1"/>
  <c r="N3074" i="1" a="1"/>
  <c r="N3074" i="1" s="1"/>
  <c r="N3075" i="1" a="1"/>
  <c r="N3075" i="1" s="1"/>
  <c r="N3076" i="1" a="1"/>
  <c r="N3076" i="1" s="1"/>
  <c r="N3077" i="1" a="1"/>
  <c r="N3077" i="1" s="1"/>
  <c r="N3078" i="1" a="1"/>
  <c r="N3078" i="1" s="1"/>
  <c r="N3079" i="1" a="1"/>
  <c r="N3079" i="1" s="1"/>
  <c r="N3080" i="1" a="1"/>
  <c r="N3080" i="1" s="1"/>
  <c r="N3081" i="1" a="1"/>
  <c r="N3081" i="1" s="1"/>
  <c r="N3082" i="1" a="1"/>
  <c r="N3082" i="1" s="1"/>
  <c r="N3083" i="1" a="1"/>
  <c r="N3083" i="1" s="1"/>
  <c r="N3084" i="1" a="1"/>
  <c r="N3084" i="1" s="1"/>
  <c r="N3085" i="1" a="1"/>
  <c r="N3085" i="1" s="1"/>
  <c r="N3086" i="1" a="1"/>
  <c r="N3086" i="1" s="1"/>
  <c r="N3087" i="1" a="1"/>
  <c r="N3087" i="1"/>
  <c r="N3088" i="1" a="1"/>
  <c r="N3088" i="1" s="1"/>
  <c r="N3089" i="1" a="1"/>
  <c r="N3089" i="1" s="1"/>
  <c r="N3090" i="1" a="1"/>
  <c r="N3090" i="1" s="1"/>
  <c r="N3091" i="1" a="1"/>
  <c r="N3091" i="1" s="1"/>
  <c r="N3092" i="1" a="1"/>
  <c r="N3092" i="1" s="1"/>
  <c r="N3093" i="1" a="1"/>
  <c r="N3093" i="1" s="1"/>
  <c r="N3094" i="1" a="1"/>
  <c r="N3094" i="1" s="1"/>
  <c r="N3095" i="1" a="1"/>
  <c r="N3095" i="1" s="1"/>
  <c r="N3096" i="1" a="1"/>
  <c r="N3096" i="1" s="1"/>
  <c r="N3097" i="1" a="1"/>
  <c r="N3097" i="1" s="1"/>
  <c r="N3098" i="1" a="1"/>
  <c r="N3098" i="1" s="1"/>
  <c r="N3099" i="1" a="1"/>
  <c r="N3099" i="1" s="1"/>
  <c r="N3100" i="1" a="1"/>
  <c r="N3100" i="1" s="1"/>
  <c r="N3101" i="1" a="1"/>
  <c r="N3101" i="1" s="1"/>
  <c r="N3102" i="1" a="1"/>
  <c r="N3102" i="1" s="1"/>
  <c r="N3103" i="1" a="1"/>
  <c r="N3103" i="1" s="1"/>
  <c r="N3104" i="1" a="1"/>
  <c r="N3104" i="1" s="1"/>
  <c r="N3105" i="1" a="1"/>
  <c r="N3105" i="1" s="1"/>
  <c r="N3106" i="1" a="1"/>
  <c r="N3106" i="1" s="1"/>
  <c r="N3107" i="1" a="1"/>
  <c r="N3107" i="1" s="1"/>
  <c r="N3108" i="1" a="1"/>
  <c r="N3108" i="1" s="1"/>
  <c r="N3109" i="1" a="1"/>
  <c r="N3109" i="1" s="1"/>
  <c r="N3110" i="1" a="1"/>
  <c r="N3110" i="1" s="1"/>
  <c r="N3111" i="1" a="1"/>
  <c r="N3111" i="1" s="1"/>
  <c r="N3112" i="1" a="1"/>
  <c r="N3112" i="1" s="1"/>
  <c r="N3113" i="1" a="1"/>
  <c r="N3113" i="1" s="1"/>
  <c r="N3114" i="1" a="1"/>
  <c r="N3114" i="1" s="1"/>
  <c r="N3115" i="1" a="1"/>
  <c r="N3115" i="1" s="1"/>
  <c r="N3116" i="1" a="1"/>
  <c r="N3116" i="1" s="1"/>
  <c r="N3117" i="1" a="1"/>
  <c r="N3117" i="1" s="1"/>
  <c r="N3118" i="1" a="1"/>
  <c r="N3118" i="1" s="1"/>
  <c r="N3119" i="1" a="1"/>
  <c r="N3119" i="1" s="1"/>
  <c r="N3120" i="1" a="1"/>
  <c r="N3120" i="1" s="1"/>
  <c r="N3121" i="1" a="1"/>
  <c r="N3121" i="1" s="1"/>
  <c r="N3122" i="1" a="1"/>
  <c r="N3122" i="1" s="1"/>
  <c r="N3123" i="1" a="1"/>
  <c r="N3123" i="1" s="1"/>
  <c r="N3124" i="1" a="1"/>
  <c r="N3124" i="1" s="1"/>
  <c r="N3125" i="1" a="1"/>
  <c r="N3125" i="1" s="1"/>
  <c r="N3126" i="1" a="1"/>
  <c r="N3126" i="1" s="1"/>
  <c r="N3127" i="1" a="1"/>
  <c r="N3127" i="1" s="1"/>
  <c r="N3128" i="1" a="1"/>
  <c r="N3128" i="1" s="1"/>
  <c r="N3129" i="1" a="1"/>
  <c r="N3129" i="1" s="1"/>
  <c r="N3130" i="1" a="1"/>
  <c r="N3130" i="1" s="1"/>
  <c r="N3131" i="1" a="1"/>
  <c r="N3131" i="1" s="1"/>
  <c r="N3132" i="1" a="1"/>
  <c r="N3132" i="1" s="1"/>
  <c r="N3133" i="1" a="1"/>
  <c r="N3133" i="1" s="1"/>
  <c r="N3134" i="1" a="1"/>
  <c r="N3134" i="1" s="1"/>
  <c r="N3135" i="1" a="1"/>
  <c r="N3135" i="1" s="1"/>
  <c r="N3136" i="1" a="1"/>
  <c r="N3136" i="1" s="1"/>
  <c r="N3137" i="1" a="1"/>
  <c r="N3137" i="1" s="1"/>
  <c r="N3138" i="1" a="1"/>
  <c r="N3138" i="1" s="1"/>
  <c r="N3139" i="1" a="1"/>
  <c r="N3139" i="1" s="1"/>
  <c r="N3140" i="1" a="1"/>
  <c r="N3140" i="1" s="1"/>
  <c r="N3141" i="1" a="1"/>
  <c r="N3141" i="1" s="1"/>
  <c r="N3142" i="1" a="1"/>
  <c r="N3142" i="1" s="1"/>
  <c r="N3143" i="1" a="1"/>
  <c r="N3143" i="1" s="1"/>
  <c r="N3144" i="1" a="1"/>
  <c r="N3144" i="1" s="1"/>
  <c r="N3145" i="1" a="1"/>
  <c r="N3145" i="1" s="1"/>
  <c r="N3146" i="1" a="1"/>
  <c r="N3146" i="1" s="1"/>
  <c r="N3147" i="1" a="1"/>
  <c r="N3147" i="1" s="1"/>
  <c r="N3148" i="1" a="1"/>
  <c r="N3148" i="1" s="1"/>
  <c r="N3149" i="1" a="1"/>
  <c r="N3149" i="1" s="1"/>
  <c r="N3150" i="1" a="1"/>
  <c r="N3150" i="1" s="1"/>
  <c r="N3151" i="1" a="1"/>
  <c r="N3151" i="1" s="1"/>
  <c r="N3152" i="1" a="1"/>
  <c r="N3152" i="1" s="1"/>
  <c r="N3153" i="1" a="1"/>
  <c r="N3153" i="1" s="1"/>
  <c r="N3154" i="1" a="1"/>
  <c r="N3154" i="1" s="1"/>
  <c r="N3155" i="1" a="1"/>
  <c r="N3155" i="1" s="1"/>
  <c r="N3156" i="1" a="1"/>
  <c r="N3156" i="1" s="1"/>
  <c r="N3157" i="1" a="1"/>
  <c r="N3157" i="1" s="1"/>
  <c r="N3158" i="1" a="1"/>
  <c r="N3158" i="1" s="1"/>
  <c r="N3159" i="1" a="1"/>
  <c r="N3159" i="1" s="1"/>
  <c r="N3160" i="1" a="1"/>
  <c r="N3160" i="1" s="1"/>
  <c r="N3161" i="1" a="1"/>
  <c r="N3161" i="1" s="1"/>
  <c r="N3162" i="1" a="1"/>
  <c r="N3162" i="1" s="1"/>
  <c r="N3163" i="1" a="1"/>
  <c r="N3163" i="1" s="1"/>
  <c r="N3164" i="1" a="1"/>
  <c r="N3164" i="1" s="1"/>
  <c r="N3165" i="1" a="1"/>
  <c r="N3165" i="1" s="1"/>
  <c r="N3166" i="1" a="1"/>
  <c r="N3166" i="1" s="1"/>
  <c r="N3167" i="1" a="1"/>
  <c r="N3167" i="1" s="1"/>
  <c r="N3168" i="1" a="1"/>
  <c r="N3168" i="1" s="1"/>
  <c r="N3169" i="1" a="1"/>
  <c r="N3169" i="1" s="1"/>
  <c r="N3170" i="1" a="1"/>
  <c r="N3170" i="1" s="1"/>
  <c r="N3171" i="1" a="1"/>
  <c r="N3171" i="1" s="1"/>
  <c r="N3172" i="1" a="1"/>
  <c r="N3172" i="1" s="1"/>
  <c r="N3173" i="1" a="1"/>
  <c r="N3173" i="1" s="1"/>
  <c r="N3174" i="1" a="1"/>
  <c r="N3174" i="1" s="1"/>
  <c r="N3175" i="1" a="1"/>
  <c r="N3175" i="1" s="1"/>
  <c r="N3176" i="1" a="1"/>
  <c r="N3176" i="1" s="1"/>
  <c r="N3177" i="1" a="1"/>
  <c r="N3177" i="1" s="1"/>
  <c r="N3178" i="1" a="1"/>
  <c r="N3178" i="1" s="1"/>
  <c r="N3179" i="1" a="1"/>
  <c r="N3179" i="1" s="1"/>
  <c r="N3180" i="1" a="1"/>
  <c r="N3180" i="1" s="1"/>
  <c r="N3181" i="1" a="1"/>
  <c r="N3181" i="1" s="1"/>
  <c r="N3182" i="1" a="1"/>
  <c r="N3182" i="1" s="1"/>
  <c r="N3183" i="1" a="1"/>
  <c r="N3183" i="1" s="1"/>
  <c r="N3184" i="1" a="1"/>
  <c r="N3184" i="1" s="1"/>
  <c r="N3185" i="1" a="1"/>
  <c r="N3185" i="1" s="1"/>
  <c r="N3186" i="1" a="1"/>
  <c r="N3186" i="1" s="1"/>
  <c r="N3187" i="1" a="1"/>
  <c r="N3187" i="1" s="1"/>
  <c r="N3188" i="1" a="1"/>
  <c r="N3188" i="1" s="1"/>
  <c r="N3189" i="1" a="1"/>
  <c r="N3189" i="1" s="1"/>
  <c r="N3190" i="1" a="1"/>
  <c r="N3190" i="1" s="1"/>
  <c r="N3191" i="1" a="1"/>
  <c r="N3191" i="1" s="1"/>
  <c r="N3192" i="1" a="1"/>
  <c r="N3192" i="1" s="1"/>
  <c r="N3193" i="1" a="1"/>
  <c r="N3193" i="1" s="1"/>
  <c r="N3194" i="1" a="1"/>
  <c r="N3194" i="1" s="1"/>
  <c r="N3195" i="1" a="1"/>
  <c r="N3195" i="1" s="1"/>
  <c r="N3196" i="1" a="1"/>
  <c r="N3196" i="1" s="1"/>
  <c r="N3197" i="1" a="1"/>
  <c r="N3197" i="1" s="1"/>
  <c r="N3198" i="1" a="1"/>
  <c r="N3198" i="1" s="1"/>
  <c r="N3199" i="1" a="1"/>
  <c r="N3199" i="1" s="1"/>
  <c r="N3200" i="1" a="1"/>
  <c r="N3200" i="1" s="1"/>
  <c r="N3201" i="1" a="1"/>
  <c r="N3201" i="1" s="1"/>
  <c r="N3202" i="1" a="1"/>
  <c r="N3202" i="1" s="1"/>
  <c r="N3203" i="1" a="1"/>
  <c r="N3203" i="1" s="1"/>
  <c r="N3204" i="1" a="1"/>
  <c r="N3204" i="1" s="1"/>
  <c r="N3205" i="1" a="1"/>
  <c r="N3205" i="1" s="1"/>
  <c r="N3206" i="1" a="1"/>
  <c r="N3206" i="1" s="1"/>
  <c r="N3207" i="1" a="1"/>
  <c r="N3207" i="1" s="1"/>
  <c r="N3208" i="1" a="1"/>
  <c r="N3208" i="1" s="1"/>
  <c r="N3209" i="1" a="1"/>
  <c r="N3209" i="1" s="1"/>
  <c r="N3210" i="1" a="1"/>
  <c r="N3210" i="1" s="1"/>
  <c r="N3211" i="1" a="1"/>
  <c r="N3211" i="1" s="1"/>
  <c r="N3212" i="1" a="1"/>
  <c r="N3212" i="1" s="1"/>
  <c r="N3213" i="1" a="1"/>
  <c r="N3213" i="1" s="1"/>
  <c r="N3214" i="1" a="1"/>
  <c r="N3214" i="1" s="1"/>
  <c r="N3215" i="1" a="1"/>
  <c r="N3215" i="1" s="1"/>
  <c r="N3216" i="1" a="1"/>
  <c r="N3216" i="1" s="1"/>
  <c r="N3217" i="1" a="1"/>
  <c r="N3217" i="1" s="1"/>
  <c r="N3218" i="1" a="1"/>
  <c r="N3218" i="1" s="1"/>
  <c r="N3219" i="1" a="1"/>
  <c r="N3219" i="1" s="1"/>
  <c r="N3220" i="1" a="1"/>
  <c r="N3220" i="1" s="1"/>
  <c r="N3221" i="1" a="1"/>
  <c r="N3221" i="1" s="1"/>
  <c r="N3222" i="1" a="1"/>
  <c r="N3222" i="1" s="1"/>
  <c r="N3223" i="1" a="1"/>
  <c r="N3223" i="1" s="1"/>
  <c r="N3224" i="1" a="1"/>
  <c r="N3224" i="1" s="1"/>
  <c r="N3225" i="1" a="1"/>
  <c r="N3225" i="1" s="1"/>
  <c r="N3226" i="1" a="1"/>
  <c r="N3226" i="1" s="1"/>
  <c r="N3227" i="1" a="1"/>
  <c r="N3227" i="1" s="1"/>
  <c r="N3228" i="1" a="1"/>
  <c r="N3228" i="1" s="1"/>
  <c r="N3229" i="1" a="1"/>
  <c r="N3229" i="1" s="1"/>
  <c r="N3230" i="1" a="1"/>
  <c r="N3230" i="1" s="1"/>
  <c r="N3231" i="1" a="1"/>
  <c r="N3231" i="1" s="1"/>
  <c r="N3232" i="1" a="1"/>
  <c r="N3232" i="1" s="1"/>
  <c r="N3233" i="1" a="1"/>
  <c r="N3233" i="1" s="1"/>
  <c r="N3234" i="1" a="1"/>
  <c r="N3234" i="1" s="1"/>
  <c r="N3235" i="1" a="1"/>
  <c r="N3235" i="1" s="1"/>
  <c r="N3236" i="1" a="1"/>
  <c r="N3236" i="1" s="1"/>
  <c r="N3237" i="1" a="1"/>
  <c r="N3237" i="1" s="1"/>
  <c r="N3238" i="1" a="1"/>
  <c r="N3238" i="1" s="1"/>
  <c r="N3239" i="1" a="1"/>
  <c r="N3239" i="1" s="1"/>
  <c r="N3240" i="1" a="1"/>
  <c r="N3240" i="1" s="1"/>
  <c r="N3241" i="1" a="1"/>
  <c r="N3241" i="1" s="1"/>
  <c r="N3242" i="1" a="1"/>
  <c r="N3242" i="1" s="1"/>
  <c r="N3243" i="1" a="1"/>
  <c r="N3243" i="1" s="1"/>
  <c r="N3244" i="1" a="1"/>
  <c r="N3244" i="1" s="1"/>
  <c r="N3245" i="1" a="1"/>
  <c r="N3245" i="1" s="1"/>
  <c r="N3246" i="1" a="1"/>
  <c r="N3246" i="1" s="1"/>
  <c r="N3247" i="1" a="1"/>
  <c r="N3247" i="1" s="1"/>
  <c r="N3248" i="1" a="1"/>
  <c r="N3248" i="1" s="1"/>
  <c r="N3249" i="1" a="1"/>
  <c r="N3249" i="1" s="1"/>
  <c r="N3250" i="1" a="1"/>
  <c r="N3250" i="1" s="1"/>
  <c r="N3251" i="1" a="1"/>
  <c r="N3251" i="1" s="1"/>
  <c r="N3252" i="1" a="1"/>
  <c r="N3252" i="1" s="1"/>
  <c r="N3253" i="1" a="1"/>
  <c r="N3253" i="1" s="1"/>
  <c r="N3254" i="1" a="1"/>
  <c r="N3254" i="1" s="1"/>
  <c r="N3255" i="1" a="1"/>
  <c r="N3255" i="1" s="1"/>
  <c r="N3256" i="1" a="1"/>
  <c r="N3256" i="1" s="1"/>
  <c r="N3257" i="1" a="1"/>
  <c r="N3257" i="1" s="1"/>
  <c r="N3258" i="1" a="1"/>
  <c r="N3258" i="1" s="1"/>
  <c r="N3259" i="1" a="1"/>
  <c r="N3259" i="1" s="1"/>
  <c r="N3260" i="1" a="1"/>
  <c r="N3260" i="1" s="1"/>
  <c r="N3261" i="1" a="1"/>
  <c r="N3261" i="1" s="1"/>
  <c r="N3262" i="1" a="1"/>
  <c r="N3262" i="1" s="1"/>
  <c r="N3263" i="1" a="1"/>
  <c r="N3263" i="1" s="1"/>
  <c r="N3264" i="1" a="1"/>
  <c r="N3264" i="1" s="1"/>
  <c r="N3265" i="1" a="1"/>
  <c r="N3265" i="1" s="1"/>
  <c r="N3266" i="1" a="1"/>
  <c r="N3266" i="1" s="1"/>
  <c r="N3267" i="1" a="1"/>
  <c r="N3267" i="1" s="1"/>
  <c r="N3268" i="1" a="1"/>
  <c r="N3268" i="1" s="1"/>
  <c r="N3269" i="1" a="1"/>
  <c r="N3269" i="1" s="1"/>
  <c r="N3270" i="1" a="1"/>
  <c r="N3270" i="1" s="1"/>
  <c r="N3271" i="1" a="1"/>
  <c r="N3271" i="1" s="1"/>
  <c r="N3272" i="1" a="1"/>
  <c r="N3272" i="1" s="1"/>
  <c r="N3273" i="1" a="1"/>
  <c r="N3273" i="1" s="1"/>
  <c r="N3274" i="1" a="1"/>
  <c r="N3274" i="1" s="1"/>
  <c r="N3275" i="1" a="1"/>
  <c r="N3275" i="1" s="1"/>
  <c r="N3276" i="1" a="1"/>
  <c r="N3276" i="1" s="1"/>
  <c r="N3277" i="1" a="1"/>
  <c r="N3277" i="1" s="1"/>
  <c r="N3278" i="1" a="1"/>
  <c r="N3278" i="1" s="1"/>
  <c r="N3279" i="1" a="1"/>
  <c r="N3279" i="1" s="1"/>
  <c r="N3280" i="1" a="1"/>
  <c r="N3280" i="1" s="1"/>
  <c r="N3281" i="1" a="1"/>
  <c r="N3281" i="1" s="1"/>
  <c r="N3282" i="1" a="1"/>
  <c r="N3282" i="1" s="1"/>
  <c r="N3283" i="1" a="1"/>
  <c r="N3283" i="1" s="1"/>
  <c r="N3284" i="1" a="1"/>
  <c r="N3284" i="1" s="1"/>
  <c r="N3285" i="1" a="1"/>
  <c r="N3285" i="1" s="1"/>
  <c r="N3286" i="1" a="1"/>
  <c r="N3286" i="1" s="1"/>
  <c r="N3287" i="1" a="1"/>
  <c r="N3287" i="1" s="1"/>
  <c r="N3288" i="1" a="1"/>
  <c r="N3288" i="1" s="1"/>
  <c r="N3289" i="1" a="1"/>
  <c r="N3289" i="1" s="1"/>
  <c r="N3290" i="1" a="1"/>
  <c r="N3290" i="1" s="1"/>
  <c r="N3291" i="1" a="1"/>
  <c r="N3291" i="1" s="1"/>
  <c r="N3292" i="1" a="1"/>
  <c r="N3292" i="1" s="1"/>
  <c r="N3293" i="1" a="1"/>
  <c r="N3293" i="1" s="1"/>
  <c r="N3294" i="1" a="1"/>
  <c r="N3294" i="1" s="1"/>
  <c r="N3295" i="1" a="1"/>
  <c r="N3295" i="1" s="1"/>
  <c r="N3296" i="1" a="1"/>
  <c r="N3296" i="1" s="1"/>
  <c r="N3297" i="1" a="1"/>
  <c r="N3297" i="1" s="1"/>
  <c r="N3298" i="1" a="1"/>
  <c r="N3298" i="1" s="1"/>
  <c r="N3299" i="1" a="1"/>
  <c r="N3299" i="1" s="1"/>
  <c r="N3300" i="1" a="1"/>
  <c r="N3300" i="1" s="1"/>
  <c r="N3301" i="1" a="1"/>
  <c r="N3301" i="1" s="1"/>
  <c r="N3302" i="1" a="1"/>
  <c r="N3302" i="1" s="1"/>
  <c r="N3303" i="1" a="1"/>
  <c r="N3303" i="1" s="1"/>
  <c r="N3304" i="1" a="1"/>
  <c r="N3304" i="1" s="1"/>
  <c r="N3305" i="1" a="1"/>
  <c r="N3305" i="1" s="1"/>
  <c r="N3306" i="1" a="1"/>
  <c r="N3306" i="1" s="1"/>
  <c r="N3307" i="1" a="1"/>
  <c r="N3307" i="1" s="1"/>
  <c r="N3308" i="1" a="1"/>
  <c r="N3308" i="1" s="1"/>
  <c r="N3309" i="1" a="1"/>
  <c r="N3309" i="1" s="1"/>
  <c r="N3310" i="1" a="1"/>
  <c r="N3310" i="1" s="1"/>
  <c r="N3311" i="1" a="1"/>
  <c r="N3311" i="1" s="1"/>
  <c r="N3312" i="1" a="1"/>
  <c r="N3312" i="1" s="1"/>
  <c r="N3313" i="1" a="1"/>
  <c r="N3313" i="1" s="1"/>
  <c r="N3314" i="1" a="1"/>
  <c r="N3314" i="1" s="1"/>
  <c r="N3315" i="1" a="1"/>
  <c r="N3315" i="1" s="1"/>
  <c r="N3316" i="1" a="1"/>
  <c r="N3316" i="1" s="1"/>
  <c r="N3317" i="1" a="1"/>
  <c r="N3317" i="1" s="1"/>
  <c r="N3318" i="1" a="1"/>
  <c r="N3318" i="1" s="1"/>
  <c r="N3319" i="1" a="1"/>
  <c r="N3319" i="1" s="1"/>
  <c r="N3320" i="1" a="1"/>
  <c r="N3320" i="1" s="1"/>
  <c r="N3321" i="1" a="1"/>
  <c r="N3321" i="1" s="1"/>
  <c r="N3322" i="1" a="1"/>
  <c r="N3322" i="1" s="1"/>
  <c r="N3323" i="1" a="1"/>
  <c r="N3323" i="1" s="1"/>
  <c r="N3324" i="1" a="1"/>
  <c r="N3324" i="1" s="1"/>
  <c r="N3325" i="1" a="1"/>
  <c r="N3325" i="1" s="1"/>
  <c r="N3326" i="1" a="1"/>
  <c r="N3326" i="1" s="1"/>
  <c r="N3327" i="1" a="1"/>
  <c r="N3327" i="1" s="1"/>
  <c r="N3328" i="1" a="1"/>
  <c r="N3328" i="1" s="1"/>
  <c r="N3329" i="1" a="1"/>
  <c r="N3329" i="1" s="1"/>
  <c r="N3330" i="1" a="1"/>
  <c r="N3330" i="1" s="1"/>
  <c r="N3331" i="1" a="1"/>
  <c r="N3331" i="1" s="1"/>
  <c r="N3332" i="1" a="1"/>
  <c r="N3332" i="1" s="1"/>
  <c r="N3333" i="1" a="1"/>
  <c r="N3333" i="1" s="1"/>
  <c r="N3334" i="1" a="1"/>
  <c r="N3334" i="1" s="1"/>
  <c r="N3335" i="1" a="1"/>
  <c r="N3335" i="1" s="1"/>
  <c r="N3336" i="1" a="1"/>
  <c r="N3336" i="1" s="1"/>
  <c r="N3337" i="1" a="1"/>
  <c r="N3337" i="1" s="1"/>
  <c r="N3338" i="1" a="1"/>
  <c r="N3338" i="1" s="1"/>
  <c r="N3339" i="1" a="1"/>
  <c r="N3339" i="1" s="1"/>
  <c r="N3340" i="1" a="1"/>
  <c r="N3340" i="1" s="1"/>
  <c r="N3341" i="1" a="1"/>
  <c r="N3341" i="1" s="1"/>
  <c r="N3342" i="1" a="1"/>
  <c r="N3342" i="1" s="1"/>
  <c r="N3343" i="1" a="1"/>
  <c r="N3343" i="1" s="1"/>
  <c r="N3344" i="1" a="1"/>
  <c r="N3344" i="1" s="1"/>
  <c r="N3345" i="1" a="1"/>
  <c r="N3345" i="1" s="1"/>
  <c r="N3346" i="1" a="1"/>
  <c r="N3346" i="1" s="1"/>
  <c r="N3347" i="1" a="1"/>
  <c r="N3347" i="1" s="1"/>
  <c r="N3348" i="1" a="1"/>
  <c r="N3348" i="1" s="1"/>
  <c r="N3349" i="1" a="1"/>
  <c r="N3349" i="1" s="1"/>
  <c r="N3350" i="1" a="1"/>
  <c r="N3350" i="1" s="1"/>
  <c r="N3351" i="1" a="1"/>
  <c r="N3351" i="1" s="1"/>
  <c r="N3352" i="1" a="1"/>
  <c r="N3352" i="1" s="1"/>
  <c r="N3353" i="1" a="1"/>
  <c r="N3353" i="1" s="1"/>
  <c r="N3354" i="1" a="1"/>
  <c r="N3354" i="1" s="1"/>
  <c r="N3355" i="1" a="1"/>
  <c r="N3355" i="1" s="1"/>
  <c r="N3356" i="1" a="1"/>
  <c r="N3356" i="1" s="1"/>
  <c r="N3357" i="1" a="1"/>
  <c r="N3357" i="1" s="1"/>
  <c r="N3358" i="1" a="1"/>
  <c r="N3358" i="1" s="1"/>
  <c r="N3359" i="1" a="1"/>
  <c r="N3359" i="1" s="1"/>
  <c r="N3360" i="1" a="1"/>
  <c r="N3360" i="1" s="1"/>
  <c r="N3361" i="1" a="1"/>
  <c r="N3361" i="1" s="1"/>
  <c r="N3362" i="1" a="1"/>
  <c r="N3362" i="1" s="1"/>
  <c r="N3363" i="1" a="1"/>
  <c r="N3363" i="1" s="1"/>
  <c r="N3364" i="1" a="1"/>
  <c r="N3364" i="1" s="1"/>
  <c r="N3365" i="1" a="1"/>
  <c r="N3365" i="1" s="1"/>
  <c r="N3366" i="1" a="1"/>
  <c r="N3366" i="1" s="1"/>
  <c r="N3367" i="1" a="1"/>
  <c r="N3367" i="1" s="1"/>
  <c r="N3368" i="1" a="1"/>
  <c r="N3368" i="1" s="1"/>
  <c r="N3369" i="1" a="1"/>
  <c r="N3369" i="1" s="1"/>
  <c r="N3370" i="1" a="1"/>
  <c r="N3370" i="1" s="1"/>
  <c r="N3371" i="1" a="1"/>
  <c r="N3371" i="1" s="1"/>
  <c r="N3372" i="1" a="1"/>
  <c r="N3372" i="1" s="1"/>
  <c r="N3373" i="1" a="1"/>
  <c r="N3373" i="1" s="1"/>
  <c r="N3374" i="1" a="1"/>
  <c r="N3374" i="1" s="1"/>
  <c r="N3375" i="1" a="1"/>
  <c r="N3375" i="1" s="1"/>
  <c r="N3376" i="1" a="1"/>
  <c r="N3376" i="1" s="1"/>
  <c r="N3377" i="1" a="1"/>
  <c r="N3377" i="1" s="1"/>
  <c r="N3378" i="1" a="1"/>
  <c r="N3378" i="1" s="1"/>
  <c r="N3379" i="1" a="1"/>
  <c r="N3379" i="1" s="1"/>
  <c r="N3380" i="1" a="1"/>
  <c r="N3380" i="1" s="1"/>
  <c r="N3381" i="1" a="1"/>
  <c r="N3381" i="1" s="1"/>
  <c r="N3382" i="1" a="1"/>
  <c r="N3382" i="1" s="1"/>
  <c r="N3383" i="1" a="1"/>
  <c r="N3383" i="1" s="1"/>
  <c r="N3384" i="1" a="1"/>
  <c r="N3384" i="1" s="1"/>
  <c r="N3385" i="1" a="1"/>
  <c r="N3385" i="1" s="1"/>
  <c r="N3386" i="1" a="1"/>
  <c r="N3386" i="1" s="1"/>
  <c r="N3387" i="1" a="1"/>
  <c r="N3387" i="1" s="1"/>
  <c r="N3388" i="1" a="1"/>
  <c r="N3388" i="1" s="1"/>
  <c r="N3389" i="1" a="1"/>
  <c r="N3389" i="1" s="1"/>
  <c r="N3390" i="1" a="1"/>
  <c r="N3390" i="1" s="1"/>
  <c r="N3391" i="1" a="1"/>
  <c r="N3391" i="1" s="1"/>
  <c r="N3392" i="1" a="1"/>
  <c r="N3392" i="1" s="1"/>
  <c r="N3393" i="1" a="1"/>
  <c r="N3393" i="1" s="1"/>
  <c r="N3394" i="1" a="1"/>
  <c r="N3394" i="1" s="1"/>
  <c r="N3395" i="1" a="1"/>
  <c r="N3395" i="1" s="1"/>
  <c r="N3396" i="1" a="1"/>
  <c r="N3396" i="1" s="1"/>
  <c r="N3397" i="1" a="1"/>
  <c r="N3397" i="1" s="1"/>
  <c r="N3398" i="1" a="1"/>
  <c r="N3398" i="1" s="1"/>
  <c r="N3399" i="1" a="1"/>
  <c r="N3399" i="1" s="1"/>
  <c r="N3400" i="1" a="1"/>
  <c r="N3400" i="1" s="1"/>
  <c r="N3401" i="1" a="1"/>
  <c r="N3401" i="1" s="1"/>
  <c r="N3402" i="1" a="1"/>
  <c r="N3402" i="1" s="1"/>
  <c r="N3403" i="1" a="1"/>
  <c r="N3403" i="1" s="1"/>
  <c r="N3404" i="1" a="1"/>
  <c r="N3404" i="1" s="1"/>
  <c r="N3405" i="1" a="1"/>
  <c r="N3405" i="1" s="1"/>
  <c r="N3406" i="1" a="1"/>
  <c r="N3406" i="1" s="1"/>
  <c r="N3407" i="1" a="1"/>
  <c r="N3407" i="1" s="1"/>
  <c r="N3408" i="1" a="1"/>
  <c r="N3408" i="1" s="1"/>
  <c r="N3409" i="1" a="1"/>
  <c r="N3409" i="1" s="1"/>
  <c r="N3410" i="1" a="1"/>
  <c r="N3410" i="1" s="1"/>
  <c r="N3411" i="1" a="1"/>
  <c r="N3411" i="1" s="1"/>
  <c r="N3412" i="1" a="1"/>
  <c r="N3412" i="1" s="1"/>
  <c r="N3413" i="1" a="1"/>
  <c r="N3413" i="1" s="1"/>
  <c r="N3414" i="1" a="1"/>
  <c r="N3414" i="1" s="1"/>
  <c r="N3415" i="1" a="1"/>
  <c r="N3415" i="1" s="1"/>
  <c r="N3416" i="1" a="1"/>
  <c r="N3416" i="1" s="1"/>
  <c r="N3417" i="1" a="1"/>
  <c r="N3417" i="1" s="1"/>
  <c r="N3418" i="1" a="1"/>
  <c r="N3418" i="1" s="1"/>
  <c r="N3419" i="1" a="1"/>
  <c r="N3419" i="1" s="1"/>
  <c r="N3420" i="1" a="1"/>
  <c r="N3420" i="1" s="1"/>
  <c r="N3421" i="1" a="1"/>
  <c r="N3421" i="1" s="1"/>
  <c r="N3422" i="1" a="1"/>
  <c r="N3422" i="1" s="1"/>
  <c r="N3423" i="1" a="1"/>
  <c r="N3423" i="1" s="1"/>
  <c r="N3424" i="1" a="1"/>
  <c r="N3424" i="1" s="1"/>
  <c r="N3425" i="1" a="1"/>
  <c r="N3425" i="1" s="1"/>
  <c r="N3426" i="1" a="1"/>
  <c r="N3426" i="1" s="1"/>
  <c r="N3427" i="1" a="1"/>
  <c r="N3427" i="1" s="1"/>
  <c r="N3428" i="1" a="1"/>
  <c r="N3428" i="1" s="1"/>
  <c r="N3429" i="1" a="1"/>
  <c r="N3429" i="1" s="1"/>
  <c r="N3430" i="1" a="1"/>
  <c r="N3430" i="1" s="1"/>
  <c r="N3431" i="1" a="1"/>
  <c r="N3431" i="1" s="1"/>
  <c r="N3432" i="1" a="1"/>
  <c r="N3432" i="1" s="1"/>
  <c r="N3433" i="1" a="1"/>
  <c r="N3433" i="1" s="1"/>
  <c r="N3434" i="1" a="1"/>
  <c r="N3434" i="1" s="1"/>
  <c r="N3435" i="1" a="1"/>
  <c r="N3435" i="1" s="1"/>
  <c r="N3436" i="1" a="1"/>
  <c r="N3436" i="1" s="1"/>
  <c r="N3437" i="1" a="1"/>
  <c r="N3437" i="1" s="1"/>
  <c r="N3438" i="1" a="1"/>
  <c r="N3438" i="1" s="1"/>
  <c r="N3439" i="1" a="1"/>
  <c r="N3439" i="1" s="1"/>
  <c r="N3440" i="1" a="1"/>
  <c r="N3440" i="1" s="1"/>
  <c r="N3441" i="1" a="1"/>
  <c r="N3441" i="1" s="1"/>
  <c r="N3442" i="1" a="1"/>
  <c r="N3442" i="1" s="1"/>
  <c r="N3443" i="1" a="1"/>
  <c r="N3443" i="1" s="1"/>
  <c r="N3444" i="1" a="1"/>
  <c r="N3444" i="1" s="1"/>
  <c r="N3445" i="1" a="1"/>
  <c r="N3445" i="1" s="1"/>
  <c r="N3446" i="1" a="1"/>
  <c r="N3446" i="1" s="1"/>
  <c r="N3447" i="1" a="1"/>
  <c r="N3447" i="1" s="1"/>
  <c r="N3448" i="1" a="1"/>
  <c r="N3448" i="1" s="1"/>
  <c r="N3449" i="1" a="1"/>
  <c r="N3449" i="1" s="1"/>
  <c r="N3450" i="1" a="1"/>
  <c r="N3450" i="1" s="1"/>
  <c r="N3451" i="1" a="1"/>
  <c r="N3451" i="1" s="1"/>
  <c r="N3452" i="1" a="1"/>
  <c r="N3452" i="1" s="1"/>
  <c r="N3453" i="1" a="1"/>
  <c r="N3453" i="1" s="1"/>
  <c r="N3454" i="1" a="1"/>
  <c r="N3454" i="1" s="1"/>
  <c r="N3455" i="1" a="1"/>
  <c r="N3455" i="1" s="1"/>
  <c r="N3456" i="1" a="1"/>
  <c r="N3456" i="1" s="1"/>
  <c r="N3457" i="1" a="1"/>
  <c r="N3457" i="1" s="1"/>
  <c r="N3458" i="1" a="1"/>
  <c r="N3458" i="1" s="1"/>
  <c r="N3459" i="1" a="1"/>
  <c r="N3459" i="1" s="1"/>
  <c r="N3460" i="1" a="1"/>
  <c r="N3460" i="1" s="1"/>
  <c r="N3461" i="1" a="1"/>
  <c r="N3461" i="1" s="1"/>
  <c r="N3462" i="1" a="1"/>
  <c r="N3462" i="1" s="1"/>
  <c r="N3463" i="1" a="1"/>
  <c r="N3463" i="1" s="1"/>
  <c r="N3464" i="1" a="1"/>
  <c r="N3464" i="1" s="1"/>
  <c r="N3465" i="1" a="1"/>
  <c r="N3465" i="1" s="1"/>
  <c r="N3466" i="1" a="1"/>
  <c r="N3466" i="1" s="1"/>
  <c r="N3467" i="1" a="1"/>
  <c r="N3467" i="1" s="1"/>
  <c r="N3468" i="1" a="1"/>
  <c r="N3468" i="1" s="1"/>
  <c r="N3469" i="1" a="1"/>
  <c r="N3469" i="1" s="1"/>
  <c r="N3470" i="1" a="1"/>
  <c r="N3470" i="1" s="1"/>
  <c r="N3471" i="1" a="1"/>
  <c r="N3471" i="1" s="1"/>
  <c r="N3472" i="1" a="1"/>
  <c r="N3472" i="1" s="1"/>
  <c r="N3473" i="1" a="1"/>
  <c r="N3473" i="1" s="1"/>
  <c r="N3474" i="1" a="1"/>
  <c r="N3474" i="1" s="1"/>
  <c r="N3475" i="1" a="1"/>
  <c r="N3475" i="1" s="1"/>
  <c r="N3476" i="1" a="1"/>
  <c r="N3476" i="1" s="1"/>
  <c r="N3477" i="1" a="1"/>
  <c r="N3477" i="1" s="1"/>
  <c r="N3478" i="1" a="1"/>
  <c r="N3478" i="1" s="1"/>
  <c r="N3479" i="1" a="1"/>
  <c r="N3479" i="1" s="1"/>
  <c r="N3480" i="1" a="1"/>
  <c r="N3480" i="1" s="1"/>
  <c r="N3481" i="1" a="1"/>
  <c r="N3481" i="1" s="1"/>
  <c r="N3482" i="1" a="1"/>
  <c r="N3482" i="1" s="1"/>
  <c r="N3483" i="1" a="1"/>
  <c r="N3483" i="1" s="1"/>
  <c r="N3484" i="1" a="1"/>
  <c r="N3484" i="1" s="1"/>
  <c r="N3485" i="1" a="1"/>
  <c r="N3485" i="1" s="1"/>
  <c r="N3486" i="1" a="1"/>
  <c r="N3486" i="1" s="1"/>
  <c r="N3487" i="1" a="1"/>
  <c r="N3487" i="1" s="1"/>
  <c r="N3488" i="1" a="1"/>
  <c r="N3488" i="1" s="1"/>
  <c r="N3489" i="1" a="1"/>
  <c r="N3489" i="1" s="1"/>
  <c r="N3490" i="1" a="1"/>
  <c r="N3490" i="1" s="1"/>
  <c r="N3491" i="1" a="1"/>
  <c r="N3491" i="1" s="1"/>
  <c r="N3492" i="1" a="1"/>
  <c r="N3492" i="1" s="1"/>
  <c r="N3493" i="1" a="1"/>
  <c r="N3493" i="1" s="1"/>
  <c r="N3494" i="1" a="1"/>
  <c r="N3494" i="1" s="1"/>
  <c r="N3495" i="1" a="1"/>
  <c r="N3495" i="1" s="1"/>
  <c r="N3496" i="1" a="1"/>
  <c r="N3496" i="1" s="1"/>
  <c r="N3497" i="1" a="1"/>
  <c r="N3497" i="1" s="1"/>
  <c r="N3498" i="1" a="1"/>
  <c r="N3498" i="1" s="1"/>
  <c r="N3499" i="1" a="1"/>
  <c r="N3499" i="1" s="1"/>
  <c r="N3500" i="1" a="1"/>
  <c r="N3500" i="1" s="1"/>
  <c r="N3501" i="1" a="1"/>
  <c r="N3501" i="1" s="1"/>
  <c r="N3502" i="1" a="1"/>
  <c r="N3502" i="1" s="1"/>
  <c r="N3503" i="1" a="1"/>
  <c r="N3503" i="1" s="1"/>
  <c r="N3504" i="1" a="1"/>
  <c r="N3504" i="1" s="1"/>
  <c r="N3505" i="1" a="1"/>
  <c r="N3505" i="1" s="1"/>
  <c r="N3506" i="1" a="1"/>
  <c r="N3506" i="1" s="1"/>
  <c r="N3507" i="1" a="1"/>
  <c r="N3507" i="1" s="1"/>
  <c r="N3508" i="1" a="1"/>
  <c r="N3508" i="1" s="1"/>
  <c r="N3509" i="1" a="1"/>
  <c r="N3509" i="1" s="1"/>
  <c r="N3510" i="1" a="1"/>
  <c r="N3510" i="1" s="1"/>
  <c r="N3511" i="1" a="1"/>
  <c r="N3511" i="1" s="1"/>
  <c r="N3512" i="1" a="1"/>
  <c r="N3512" i="1" s="1"/>
  <c r="N3513" i="1" a="1"/>
  <c r="N3513" i="1" s="1"/>
  <c r="N3514" i="1" a="1"/>
  <c r="N3514" i="1" s="1"/>
  <c r="N3515" i="1" a="1"/>
  <c r="N3515" i="1" s="1"/>
  <c r="N3516" i="1" a="1"/>
  <c r="N3516" i="1" s="1"/>
  <c r="N3517" i="1" a="1"/>
  <c r="N3517" i="1" s="1"/>
  <c r="N3518" i="1" a="1"/>
  <c r="N3518" i="1" s="1"/>
  <c r="N3519" i="1" a="1"/>
  <c r="N3519" i="1" s="1"/>
  <c r="N3520" i="1" a="1"/>
  <c r="N3520" i="1" s="1"/>
  <c r="N3521" i="1" a="1"/>
  <c r="N3521" i="1" s="1"/>
  <c r="N3522" i="1" a="1"/>
  <c r="N3522" i="1" s="1"/>
  <c r="N3523" i="1" a="1"/>
  <c r="N3523" i="1" s="1"/>
  <c r="N3524" i="1" a="1"/>
  <c r="N3524" i="1" s="1"/>
  <c r="N3525" i="1" a="1"/>
  <c r="N3525" i="1" s="1"/>
  <c r="N3526" i="1" a="1"/>
  <c r="N3526" i="1" s="1"/>
  <c r="N3527" i="1" a="1"/>
  <c r="N3527" i="1" s="1"/>
  <c r="N3528" i="1" a="1"/>
  <c r="N3528" i="1" s="1"/>
  <c r="N3529" i="1" a="1"/>
  <c r="N3529" i="1" s="1"/>
  <c r="N3530" i="1" a="1"/>
  <c r="N3530" i="1" s="1"/>
  <c r="N3531" i="1" a="1"/>
  <c r="N3531" i="1" s="1"/>
  <c r="N3532" i="1" a="1"/>
  <c r="N3532" i="1" s="1"/>
  <c r="N3533" i="1" a="1"/>
  <c r="N3533" i="1" s="1"/>
  <c r="N3534" i="1" a="1"/>
  <c r="N3534" i="1" s="1"/>
  <c r="N3535" i="1" a="1"/>
  <c r="N3535" i="1" s="1"/>
  <c r="N3536" i="1" a="1"/>
  <c r="N3536" i="1" s="1"/>
  <c r="N3537" i="1" a="1"/>
  <c r="N3537" i="1" s="1"/>
  <c r="N3538" i="1" a="1"/>
  <c r="N3538" i="1" s="1"/>
  <c r="N3539" i="1" a="1"/>
  <c r="N3539" i="1" s="1"/>
  <c r="N3540" i="1" a="1"/>
  <c r="N3540" i="1" s="1"/>
  <c r="N3541" i="1" a="1"/>
  <c r="N3541" i="1" s="1"/>
  <c r="N3542" i="1" a="1"/>
  <c r="N3542" i="1" s="1"/>
  <c r="N3543" i="1" a="1"/>
  <c r="N3543" i="1" s="1"/>
  <c r="N3544" i="1" a="1"/>
  <c r="N3544" i="1" s="1"/>
  <c r="N3545" i="1" a="1"/>
  <c r="N3545" i="1" s="1"/>
  <c r="N3546" i="1" a="1"/>
  <c r="N3546" i="1" s="1"/>
  <c r="N3547" i="1" a="1"/>
  <c r="N3547" i="1" s="1"/>
  <c r="N3548" i="1" a="1"/>
  <c r="N3548" i="1" s="1"/>
  <c r="N3549" i="1" a="1"/>
  <c r="N3549" i="1" s="1"/>
  <c r="N3550" i="1" a="1"/>
  <c r="N3550" i="1" s="1"/>
  <c r="N3551" i="1" a="1"/>
  <c r="N3551" i="1" s="1"/>
  <c r="N3552" i="1" a="1"/>
  <c r="N3552" i="1" s="1"/>
  <c r="N3553" i="1" a="1"/>
  <c r="N3553" i="1" s="1"/>
  <c r="N3554" i="1" a="1"/>
  <c r="N3554" i="1" s="1"/>
  <c r="N3555" i="1" a="1"/>
  <c r="N3555" i="1" s="1"/>
  <c r="N3556" i="1" a="1"/>
  <c r="N3556" i="1" s="1"/>
  <c r="N3557" i="1" a="1"/>
  <c r="N3557" i="1" s="1"/>
  <c r="N3558" i="1" a="1"/>
  <c r="N3558" i="1" s="1"/>
  <c r="N3559" i="1" a="1"/>
  <c r="N3559" i="1" s="1"/>
  <c r="N3560" i="1" a="1"/>
  <c r="N3560" i="1" s="1"/>
  <c r="N3561" i="1" a="1"/>
  <c r="N3561" i="1" s="1"/>
  <c r="N3562" i="1" a="1"/>
  <c r="N3562" i="1" s="1"/>
  <c r="N3563" i="1" a="1"/>
  <c r="N3563" i="1" s="1"/>
  <c r="N3564" i="1" a="1"/>
  <c r="N3564" i="1" s="1"/>
  <c r="N3565" i="1" a="1"/>
  <c r="N3565" i="1" s="1"/>
  <c r="N3566" i="1" a="1"/>
  <c r="N3566" i="1" s="1"/>
  <c r="N3567" i="1" a="1"/>
  <c r="N3567" i="1" s="1"/>
  <c r="N3568" i="1" a="1"/>
  <c r="N3568" i="1" s="1"/>
  <c r="N3569" i="1" a="1"/>
  <c r="N3569" i="1" s="1"/>
  <c r="N3570" i="1" a="1"/>
  <c r="N3570" i="1" s="1"/>
  <c r="N3571" i="1" a="1"/>
  <c r="N3571" i="1" s="1"/>
  <c r="N3572" i="1" a="1"/>
  <c r="N3572" i="1" s="1"/>
  <c r="N3573" i="1" a="1"/>
  <c r="N3573" i="1" s="1"/>
  <c r="N3574" i="1" a="1"/>
  <c r="N3574" i="1" s="1"/>
  <c r="N3575" i="1" a="1"/>
  <c r="N3575" i="1" s="1"/>
  <c r="N3576" i="1" a="1"/>
  <c r="N3576" i="1" s="1"/>
  <c r="N3577" i="1" a="1"/>
  <c r="N3577" i="1" s="1"/>
  <c r="N3578" i="1" a="1"/>
  <c r="N3578" i="1" s="1"/>
  <c r="N3579" i="1" a="1"/>
  <c r="N3579" i="1" s="1"/>
  <c r="N3580" i="1" a="1"/>
  <c r="N3580" i="1" s="1"/>
  <c r="N3581" i="1" a="1"/>
  <c r="N3581" i="1" s="1"/>
  <c r="N3582" i="1" a="1"/>
  <c r="N3582" i="1" s="1"/>
  <c r="N3583" i="1" a="1"/>
  <c r="N3583" i="1" s="1"/>
  <c r="N3584" i="1" a="1"/>
  <c r="N3584" i="1" s="1"/>
  <c r="N3585" i="1" a="1"/>
  <c r="N3585" i="1" s="1"/>
  <c r="N3586" i="1" a="1"/>
  <c r="N3586" i="1" s="1"/>
  <c r="N3587" i="1" a="1"/>
  <c r="N3587" i="1" s="1"/>
  <c r="N3588" i="1" a="1"/>
  <c r="N3588" i="1" s="1"/>
  <c r="N3589" i="1" a="1"/>
  <c r="N3589" i="1" s="1"/>
  <c r="N3590" i="1" a="1"/>
  <c r="N3590" i="1" s="1"/>
  <c r="N3591" i="1" a="1"/>
  <c r="N3591" i="1" s="1"/>
  <c r="N3592" i="1" a="1"/>
  <c r="N3592" i="1" s="1"/>
  <c r="N3593" i="1" a="1"/>
  <c r="N3593" i="1" s="1"/>
  <c r="N3594" i="1" a="1"/>
  <c r="N3594" i="1" s="1"/>
  <c r="N3595" i="1" a="1"/>
  <c r="N3595" i="1" s="1"/>
  <c r="N3596" i="1" a="1"/>
  <c r="N3596" i="1" s="1"/>
  <c r="N3597" i="1" a="1"/>
  <c r="N3597" i="1"/>
  <c r="N3598" i="1" a="1"/>
  <c r="N3598" i="1" s="1"/>
  <c r="N3599" i="1" a="1"/>
  <c r="N3599" i="1" s="1"/>
  <c r="N3600" i="1" a="1"/>
  <c r="N3600" i="1" s="1"/>
  <c r="N3601" i="1" a="1"/>
  <c r="N3601" i="1" s="1"/>
  <c r="N3602" i="1" a="1"/>
  <c r="N3602" i="1" s="1"/>
  <c r="N3603" i="1" a="1"/>
  <c r="N3603" i="1" s="1"/>
  <c r="N3604" i="1" a="1"/>
  <c r="N3604" i="1" s="1"/>
  <c r="N3605" i="1" a="1"/>
  <c r="N3605" i="1" s="1"/>
  <c r="N3606" i="1" a="1"/>
  <c r="N3606" i="1" s="1"/>
  <c r="N3607" i="1" a="1"/>
  <c r="N3607" i="1" s="1"/>
  <c r="N3608" i="1" a="1"/>
  <c r="N3608" i="1" s="1"/>
  <c r="N3609" i="1" a="1"/>
  <c r="N3609" i="1" s="1"/>
  <c r="N3610" i="1" a="1"/>
  <c r="N3610" i="1" s="1"/>
  <c r="N3611" i="1" a="1"/>
  <c r="N3611" i="1" s="1"/>
  <c r="N3612" i="1" a="1"/>
  <c r="N3612" i="1" s="1"/>
  <c r="N3613" i="1" a="1"/>
  <c r="N3613" i="1" s="1"/>
  <c r="N3614" i="1" a="1"/>
  <c r="N3614" i="1" s="1"/>
  <c r="N3615" i="1" a="1"/>
  <c r="N3615" i="1" s="1"/>
  <c r="N3616" i="1" a="1"/>
  <c r="N3616" i="1" s="1"/>
  <c r="N3617" i="1" a="1"/>
  <c r="N3617" i="1" s="1"/>
  <c r="N3618" i="1" a="1"/>
  <c r="N3618" i="1" s="1"/>
  <c r="N3619" i="1" a="1"/>
  <c r="N3619" i="1" s="1"/>
  <c r="N3620" i="1" a="1"/>
  <c r="N3620" i="1" s="1"/>
  <c r="N3621" i="1" a="1"/>
  <c r="N3621" i="1" s="1"/>
  <c r="N3622" i="1" a="1"/>
  <c r="N3622" i="1"/>
  <c r="N3623" i="1" a="1"/>
  <c r="N3623" i="1" s="1"/>
  <c r="N3624" i="1" a="1"/>
  <c r="N3624" i="1" s="1"/>
  <c r="N3625" i="1" a="1"/>
  <c r="N3625" i="1" s="1"/>
  <c r="N3626" i="1" a="1"/>
  <c r="N3626" i="1" s="1"/>
  <c r="N3627" i="1" a="1"/>
  <c r="N3627" i="1" s="1"/>
  <c r="N3628" i="1" a="1"/>
  <c r="N3628" i="1" s="1"/>
  <c r="N3629" i="1" a="1"/>
  <c r="N3629" i="1" s="1"/>
  <c r="N3630" i="1" a="1"/>
  <c r="N3630" i="1" s="1"/>
  <c r="N3631" i="1" a="1"/>
  <c r="N3631" i="1" s="1"/>
  <c r="N3632" i="1" a="1"/>
  <c r="N3632" i="1" s="1"/>
  <c r="N3633" i="1" a="1"/>
  <c r="N3633" i="1" s="1"/>
  <c r="N3634" i="1" a="1"/>
  <c r="N3634" i="1" s="1"/>
  <c r="N3635" i="1" a="1"/>
  <c r="N3635" i="1" s="1"/>
  <c r="N3636" i="1" a="1"/>
  <c r="N3636" i="1" s="1"/>
  <c r="N3637" i="1" a="1"/>
  <c r="N3637" i="1" s="1"/>
  <c r="N3638" i="1" a="1"/>
  <c r="N3638" i="1" s="1"/>
  <c r="N3639" i="1" a="1"/>
  <c r="N3639" i="1" s="1"/>
  <c r="N3640" i="1" a="1"/>
  <c r="N3640" i="1" s="1"/>
  <c r="N3641" i="1" a="1"/>
  <c r="N3641" i="1" s="1"/>
  <c r="N3642" i="1" a="1"/>
  <c r="N3642" i="1" s="1"/>
  <c r="N3643" i="1" a="1"/>
  <c r="N3643" i="1" s="1"/>
  <c r="N3644" i="1" a="1"/>
  <c r="N3644" i="1" s="1"/>
  <c r="N3645" i="1" a="1"/>
  <c r="N3645" i="1" s="1"/>
  <c r="N3646" i="1" a="1"/>
  <c r="N3646" i="1" s="1"/>
  <c r="N3647" i="1" a="1"/>
  <c r="N3647" i="1" s="1"/>
  <c r="N3648" i="1" a="1"/>
  <c r="N3648" i="1"/>
  <c r="N3649" i="1" a="1"/>
  <c r="N3649" i="1" s="1"/>
  <c r="N3650" i="1" a="1"/>
  <c r="N3650" i="1" s="1"/>
  <c r="N3651" i="1" a="1"/>
  <c r="N3651" i="1" s="1"/>
  <c r="N3652" i="1" a="1"/>
  <c r="N3652" i="1" s="1"/>
  <c r="N3653" i="1" a="1"/>
  <c r="N3653" i="1" s="1"/>
  <c r="N3654" i="1" a="1"/>
  <c r="N3654" i="1" s="1"/>
  <c r="N3655" i="1" a="1"/>
  <c r="N3655" i="1" s="1"/>
  <c r="N3656" i="1" a="1"/>
  <c r="N3656" i="1" s="1"/>
  <c r="N3657" i="1" a="1"/>
  <c r="N3657" i="1" s="1"/>
  <c r="N3658" i="1" a="1"/>
  <c r="N3658" i="1" s="1"/>
  <c r="N3659" i="1" a="1"/>
  <c r="N3659" i="1" s="1"/>
  <c r="N3660" i="1" a="1"/>
  <c r="N3660" i="1" s="1"/>
  <c r="N3661" i="1" a="1"/>
  <c r="N3661" i="1" s="1"/>
  <c r="N3662" i="1" a="1"/>
  <c r="N3662" i="1" s="1"/>
  <c r="N3663" i="1" a="1"/>
  <c r="N3663" i="1" s="1"/>
  <c r="N3664" i="1" a="1"/>
  <c r="N3664" i="1" s="1"/>
  <c r="N3665" i="1" a="1"/>
  <c r="N3665" i="1" s="1"/>
  <c r="N3666" i="1" a="1"/>
  <c r="N3666" i="1" s="1"/>
  <c r="N3667" i="1" a="1"/>
  <c r="N3667" i="1" s="1"/>
  <c r="N3668" i="1" a="1"/>
  <c r="N3668" i="1" s="1"/>
  <c r="N3669" i="1" a="1"/>
  <c r="N3669" i="1" s="1"/>
  <c r="N3670" i="1" a="1"/>
  <c r="N3670" i="1" s="1"/>
  <c r="N3671" i="1" a="1"/>
  <c r="N3671" i="1" s="1"/>
  <c r="N3672" i="1" a="1"/>
  <c r="N3672" i="1" s="1"/>
  <c r="N3673" i="1" a="1"/>
  <c r="N3673" i="1" s="1"/>
  <c r="N3674" i="1" a="1"/>
  <c r="N3674" i="1" s="1"/>
  <c r="N3675" i="1" a="1"/>
  <c r="N3675" i="1" s="1"/>
  <c r="N3676" i="1" a="1"/>
  <c r="N3676" i="1" s="1"/>
  <c r="N3677" i="1" a="1"/>
  <c r="N3677" i="1" s="1"/>
  <c r="N3678" i="1" a="1"/>
  <c r="N3678" i="1" s="1"/>
  <c r="N3679" i="1" a="1"/>
  <c r="N3679" i="1" s="1"/>
  <c r="N3680" i="1" a="1"/>
  <c r="N3680" i="1" s="1"/>
  <c r="N3681" i="1" a="1"/>
  <c r="N3681" i="1" s="1"/>
  <c r="N3682" i="1" a="1"/>
  <c r="N3682" i="1" s="1"/>
  <c r="N3683" i="1" a="1"/>
  <c r="N3683" i="1" s="1"/>
  <c r="N3684" i="1" a="1"/>
  <c r="N3684" i="1" s="1"/>
  <c r="N3685" i="1" a="1"/>
  <c r="N3685" i="1" s="1"/>
  <c r="N3686" i="1" a="1"/>
  <c r="N3686" i="1" s="1"/>
  <c r="N3687" i="1" a="1"/>
  <c r="N3687" i="1" s="1"/>
  <c r="N3688" i="1" a="1"/>
  <c r="N3688" i="1" s="1"/>
  <c r="N3689" i="1" a="1"/>
  <c r="N3689" i="1" s="1"/>
  <c r="N3690" i="1" a="1"/>
  <c r="N3690" i="1" s="1"/>
  <c r="N3691" i="1" a="1"/>
  <c r="N3691" i="1" s="1"/>
  <c r="N3692" i="1" a="1"/>
  <c r="N3692" i="1" s="1"/>
  <c r="N3693" i="1" a="1"/>
  <c r="N3693" i="1" s="1"/>
  <c r="N3694" i="1" a="1"/>
  <c r="N3694" i="1" s="1"/>
  <c r="N3695" i="1" a="1"/>
  <c r="N3695" i="1" s="1"/>
  <c r="N3696" i="1" a="1"/>
  <c r="N3696" i="1" s="1"/>
  <c r="N3697" i="1" a="1"/>
  <c r="N3697" i="1" s="1"/>
  <c r="N3698" i="1" a="1"/>
  <c r="N3698" i="1" s="1"/>
  <c r="N3699" i="1" a="1"/>
  <c r="N3699" i="1" s="1"/>
  <c r="N3700" i="1" a="1"/>
  <c r="N3700" i="1" s="1"/>
  <c r="N3701" i="1" a="1"/>
  <c r="N3701" i="1" s="1"/>
  <c r="N3702" i="1" a="1"/>
  <c r="N3702" i="1" s="1"/>
  <c r="N3703" i="1" a="1"/>
  <c r="N3703" i="1" s="1"/>
  <c r="N3704" i="1" a="1"/>
  <c r="N3704" i="1" s="1"/>
  <c r="N3705" i="1" a="1"/>
  <c r="N3705" i="1" s="1"/>
  <c r="N3706" i="1" a="1"/>
  <c r="N3706" i="1" s="1"/>
  <c r="N3707" i="1" a="1"/>
  <c r="N3707" i="1" s="1"/>
  <c r="N3708" i="1" a="1"/>
  <c r="N3708" i="1" s="1"/>
  <c r="N3709" i="1" a="1"/>
  <c r="N3709" i="1" s="1"/>
  <c r="N3710" i="1" a="1"/>
  <c r="N3710" i="1" s="1"/>
  <c r="N3711" i="1" a="1"/>
  <c r="N3711" i="1" s="1"/>
  <c r="N3712" i="1" a="1"/>
  <c r="N3712" i="1" s="1"/>
  <c r="N3713" i="1" a="1"/>
  <c r="N3713" i="1" s="1"/>
  <c r="N3714" i="1" a="1"/>
  <c r="N3714" i="1" s="1"/>
  <c r="N3715" i="1" a="1"/>
  <c r="N3715" i="1" s="1"/>
  <c r="N3716" i="1" a="1"/>
  <c r="N3716" i="1" s="1"/>
  <c r="N3717" i="1" a="1"/>
  <c r="N3717" i="1" s="1"/>
  <c r="N3718" i="1" a="1"/>
  <c r="N3718" i="1" s="1"/>
  <c r="N3719" i="1" a="1"/>
  <c r="N3719" i="1" s="1"/>
  <c r="N3720" i="1" a="1"/>
  <c r="N3720" i="1" s="1"/>
  <c r="N3721" i="1" a="1"/>
  <c r="N3721" i="1" s="1"/>
  <c r="N3722" i="1" a="1"/>
  <c r="N3722" i="1" s="1"/>
  <c r="N3723" i="1" a="1"/>
  <c r="N3723" i="1" s="1"/>
  <c r="N3724" i="1" a="1"/>
  <c r="N3724" i="1" s="1"/>
  <c r="N3725" i="1" a="1"/>
  <c r="N3725" i="1" s="1"/>
  <c r="N3726" i="1" a="1"/>
  <c r="N3726" i="1" s="1"/>
  <c r="N3727" i="1" a="1"/>
  <c r="N3727" i="1" s="1"/>
  <c r="N3728" i="1" a="1"/>
  <c r="N3728" i="1" s="1"/>
  <c r="N3729" i="1" a="1"/>
  <c r="N3729" i="1" s="1"/>
  <c r="N3730" i="1" a="1"/>
  <c r="N3730" i="1" s="1"/>
  <c r="N3731" i="1" a="1"/>
  <c r="N3731" i="1" s="1"/>
  <c r="N3732" i="1" a="1"/>
  <c r="N3732" i="1" s="1"/>
  <c r="N3733" i="1" a="1"/>
  <c r="N3733" i="1" s="1"/>
  <c r="N3734" i="1" a="1"/>
  <c r="N3734" i="1" s="1"/>
  <c r="N3735" i="1" a="1"/>
  <c r="N3735" i="1" s="1"/>
  <c r="N3736" i="1" a="1"/>
  <c r="N3736" i="1" s="1"/>
  <c r="N3737" i="1" a="1"/>
  <c r="N3737" i="1" s="1"/>
  <c r="N3738" i="1" a="1"/>
  <c r="N3738" i="1" s="1"/>
  <c r="N3739" i="1" a="1"/>
  <c r="N3739" i="1" s="1"/>
  <c r="N3740" i="1" a="1"/>
  <c r="N3740" i="1" s="1"/>
  <c r="N3741" i="1" a="1"/>
  <c r="N3741" i="1" s="1"/>
  <c r="N3742" i="1" a="1"/>
  <c r="N3742" i="1" s="1"/>
  <c r="N3743" i="1" a="1"/>
  <c r="N3743" i="1" s="1"/>
  <c r="N3744" i="1" a="1"/>
  <c r="N3744" i="1" s="1"/>
  <c r="N3745" i="1" a="1"/>
  <c r="N3745" i="1" s="1"/>
  <c r="N3746" i="1" a="1"/>
  <c r="N3746" i="1" s="1"/>
  <c r="N3747" i="1" a="1"/>
  <c r="N3747" i="1" s="1"/>
  <c r="N3748" i="1" a="1"/>
  <c r="N3748" i="1" s="1"/>
  <c r="N3749" i="1" a="1"/>
  <c r="N3749" i="1" s="1"/>
  <c r="N3750" i="1" a="1"/>
  <c r="N3750" i="1" s="1"/>
  <c r="N3751" i="1" a="1"/>
  <c r="N3751" i="1" s="1"/>
  <c r="N3752" i="1" a="1"/>
  <c r="N3752" i="1" s="1"/>
  <c r="N3753" i="1" a="1"/>
  <c r="N3753" i="1" s="1"/>
  <c r="N3754" i="1" a="1"/>
  <c r="N3754" i="1" s="1"/>
  <c r="N3755" i="1" a="1"/>
  <c r="N3755" i="1" s="1"/>
  <c r="N3756" i="1" a="1"/>
  <c r="N3756" i="1" s="1"/>
  <c r="N3757" i="1" a="1"/>
  <c r="N3757" i="1" s="1"/>
  <c r="N3758" i="1" a="1"/>
  <c r="N3758" i="1" s="1"/>
  <c r="N3759" i="1" a="1"/>
  <c r="N3759" i="1" s="1"/>
  <c r="N3760" i="1" a="1"/>
  <c r="N3760" i="1" s="1"/>
  <c r="N3761" i="1" a="1"/>
  <c r="N3761" i="1" s="1"/>
  <c r="N3762" i="1" a="1"/>
  <c r="N3762" i="1" s="1"/>
  <c r="N3763" i="1" a="1"/>
  <c r="N3763" i="1" s="1"/>
  <c r="N3764" i="1" a="1"/>
  <c r="N3764" i="1" s="1"/>
  <c r="N3765" i="1" a="1"/>
  <c r="N3765" i="1" s="1"/>
  <c r="N3766" i="1" a="1"/>
  <c r="N3766" i="1" s="1"/>
  <c r="N3767" i="1" a="1"/>
  <c r="N3767" i="1" s="1"/>
  <c r="N3768" i="1" a="1"/>
  <c r="N3768" i="1" s="1"/>
  <c r="N3769" i="1" a="1"/>
  <c r="N3769" i="1" s="1"/>
  <c r="N3770" i="1" a="1"/>
  <c r="N3770" i="1" s="1"/>
  <c r="N3771" i="1" a="1"/>
  <c r="N3771" i="1" s="1"/>
  <c r="N3772" i="1" a="1"/>
  <c r="N3772" i="1" s="1"/>
  <c r="N3773" i="1" a="1"/>
  <c r="N3773" i="1" s="1"/>
  <c r="N3774" i="1" a="1"/>
  <c r="N3774" i="1" s="1"/>
  <c r="N3775" i="1" a="1"/>
  <c r="N3775" i="1" s="1"/>
  <c r="N3776" i="1" a="1"/>
  <c r="N3776" i="1" s="1"/>
  <c r="N3777" i="1" a="1"/>
  <c r="N3777" i="1" s="1"/>
  <c r="N3778" i="1" a="1"/>
  <c r="N3778" i="1" s="1"/>
  <c r="N3779" i="1" a="1"/>
  <c r="N3779" i="1" s="1"/>
  <c r="N3780" i="1" a="1"/>
  <c r="N3780" i="1" s="1"/>
  <c r="N3781" i="1" a="1"/>
  <c r="N3781" i="1" s="1"/>
  <c r="N3782" i="1" a="1"/>
  <c r="N3782" i="1" s="1"/>
  <c r="N3783" i="1" a="1"/>
  <c r="N3783" i="1" s="1"/>
  <c r="N3784" i="1" a="1"/>
  <c r="N3784" i="1" s="1"/>
  <c r="N3785" i="1" a="1"/>
  <c r="N3785" i="1" s="1"/>
  <c r="N3786" i="1" a="1"/>
  <c r="N3786" i="1" s="1"/>
  <c r="N3787" i="1" a="1"/>
  <c r="N3787" i="1" s="1"/>
  <c r="N3788" i="1" a="1"/>
  <c r="N3788" i="1" s="1"/>
  <c r="N3789" i="1" a="1"/>
  <c r="N3789" i="1" s="1"/>
  <c r="N3790" i="1" a="1"/>
  <c r="N3790" i="1" s="1"/>
  <c r="N3791" i="1" a="1"/>
  <c r="N3791" i="1" s="1"/>
  <c r="N3792" i="1" a="1"/>
  <c r="N3792" i="1" s="1"/>
  <c r="N3793" i="1" a="1"/>
  <c r="N3793" i="1" s="1"/>
  <c r="N3794" i="1" a="1"/>
  <c r="N3794" i="1" s="1"/>
  <c r="N3795" i="1" a="1"/>
  <c r="N3795" i="1" s="1"/>
  <c r="N3796" i="1" a="1"/>
  <c r="N3796" i="1" s="1"/>
  <c r="N3797" i="1" a="1"/>
  <c r="N3797" i="1" s="1"/>
  <c r="N3798" i="1" a="1"/>
  <c r="N3798" i="1" s="1"/>
  <c r="N3799" i="1" a="1"/>
  <c r="N3799" i="1" s="1"/>
  <c r="N3800" i="1" a="1"/>
  <c r="N3800" i="1" s="1"/>
  <c r="N3801" i="1" a="1"/>
  <c r="N3801" i="1" s="1"/>
  <c r="N3802" i="1" a="1"/>
  <c r="N3802" i="1" s="1"/>
  <c r="N3803" i="1" a="1"/>
  <c r="N3803" i="1" s="1"/>
  <c r="N3804" i="1" a="1"/>
  <c r="N3804" i="1" s="1"/>
  <c r="N3805" i="1" a="1"/>
  <c r="N3805" i="1" s="1"/>
  <c r="N3806" i="1" a="1"/>
  <c r="N3806" i="1" s="1"/>
  <c r="N3807" i="1" a="1"/>
  <c r="N3807" i="1" s="1"/>
  <c r="N3808" i="1" a="1"/>
  <c r="N3808" i="1" s="1"/>
  <c r="N3809" i="1" a="1"/>
  <c r="N3809" i="1" s="1"/>
  <c r="N3810" i="1" a="1"/>
  <c r="N3810" i="1" s="1"/>
  <c r="N3811" i="1" a="1"/>
  <c r="N3811" i="1" s="1"/>
  <c r="N3812" i="1" a="1"/>
  <c r="N3812" i="1" s="1"/>
  <c r="N3813" i="1" a="1"/>
  <c r="N3813" i="1" s="1"/>
  <c r="N3814" i="1" a="1"/>
  <c r="N3814" i="1" s="1"/>
  <c r="N3815" i="1" a="1"/>
  <c r="N3815" i="1" s="1"/>
  <c r="N3816" i="1" a="1"/>
  <c r="N3816" i="1" s="1"/>
  <c r="N3817" i="1" a="1"/>
  <c r="N3817" i="1" s="1"/>
  <c r="N3818" i="1" a="1"/>
  <c r="N3818" i="1" s="1"/>
  <c r="N3819" i="1" a="1"/>
  <c r="N3819" i="1" s="1"/>
  <c r="N3820" i="1" a="1"/>
  <c r="N3820" i="1" s="1"/>
  <c r="N3821" i="1" a="1"/>
  <c r="N3821" i="1" s="1"/>
  <c r="N3822" i="1" a="1"/>
  <c r="N3822" i="1" s="1"/>
  <c r="N3823" i="1" a="1"/>
  <c r="N3823" i="1" s="1"/>
  <c r="N3824" i="1" a="1"/>
  <c r="N3824" i="1" s="1"/>
  <c r="N3825" i="1" a="1"/>
  <c r="N3825" i="1" s="1"/>
  <c r="N3826" i="1" a="1"/>
  <c r="N3826" i="1" s="1"/>
  <c r="N3827" i="1" a="1"/>
  <c r="N3827" i="1" s="1"/>
  <c r="N3828" i="1" a="1"/>
  <c r="N3828" i="1" s="1"/>
  <c r="N3829" i="1" a="1"/>
  <c r="N3829" i="1" s="1"/>
  <c r="N3830" i="1" a="1"/>
  <c r="N3830" i="1" s="1"/>
  <c r="N3831" i="1" a="1"/>
  <c r="N3831" i="1" s="1"/>
  <c r="N3832" i="1" a="1"/>
  <c r="N3832" i="1" s="1"/>
  <c r="N3833" i="1" a="1"/>
  <c r="N3833" i="1" s="1"/>
  <c r="N3834" i="1" a="1"/>
  <c r="N3834" i="1" s="1"/>
  <c r="N3835" i="1" a="1"/>
  <c r="N3835" i="1" s="1"/>
  <c r="N3836" i="1" a="1"/>
  <c r="N3836" i="1" s="1"/>
  <c r="N3837" i="1" a="1"/>
  <c r="N3837" i="1" s="1"/>
  <c r="N3838" i="1" a="1"/>
  <c r="N3838" i="1" s="1"/>
  <c r="N3839" i="1" a="1"/>
  <c r="N3839" i="1" s="1"/>
  <c r="N3840" i="1" a="1"/>
  <c r="N3840" i="1" s="1"/>
  <c r="N3841" i="1" a="1"/>
  <c r="N3841" i="1" s="1"/>
  <c r="N3842" i="1" a="1"/>
  <c r="N3842" i="1" s="1"/>
  <c r="N3843" i="1" a="1"/>
  <c r="N3843" i="1" s="1"/>
  <c r="N3844" i="1" a="1"/>
  <c r="N3844" i="1" s="1"/>
  <c r="N3845" i="1" a="1"/>
  <c r="N3845" i="1" s="1"/>
  <c r="N3846" i="1" a="1"/>
  <c r="N3846" i="1" s="1"/>
  <c r="N3847" i="1" a="1"/>
  <c r="N3847" i="1" s="1"/>
  <c r="N3848" i="1" a="1"/>
  <c r="N3848" i="1" s="1"/>
  <c r="N3849" i="1" a="1"/>
  <c r="N3849" i="1" s="1"/>
  <c r="N3850" i="1" a="1"/>
  <c r="N3850" i="1" s="1"/>
  <c r="N3851" i="1" a="1"/>
  <c r="N3851" i="1" s="1"/>
  <c r="N3852" i="1" a="1"/>
  <c r="N3852" i="1" s="1"/>
  <c r="N3853" i="1" a="1"/>
  <c r="N3853" i="1" s="1"/>
  <c r="N3854" i="1" a="1"/>
  <c r="N3854" i="1" s="1"/>
  <c r="N3855" i="1" a="1"/>
  <c r="N3855" i="1" s="1"/>
  <c r="N3856" i="1" a="1"/>
  <c r="N3856" i="1" s="1"/>
  <c r="N3857" i="1" a="1"/>
  <c r="N3857" i="1" s="1"/>
  <c r="N3858" i="1" a="1"/>
  <c r="N3858" i="1" s="1"/>
  <c r="N3859" i="1" a="1"/>
  <c r="N3859" i="1" s="1"/>
  <c r="N3860" i="1" a="1"/>
  <c r="N3860" i="1" s="1"/>
  <c r="N3861" i="1" a="1"/>
  <c r="N3861" i="1" s="1"/>
  <c r="N3862" i="1" a="1"/>
  <c r="N3862" i="1" s="1"/>
  <c r="N3863" i="1" a="1"/>
  <c r="N3863" i="1" s="1"/>
  <c r="N3864" i="1" a="1"/>
  <c r="N3864" i="1" s="1"/>
  <c r="N3865" i="1" a="1"/>
  <c r="N3865" i="1" s="1"/>
  <c r="N3866" i="1" a="1"/>
  <c r="N3866" i="1" s="1"/>
  <c r="N3867" i="1" a="1"/>
  <c r="N3867" i="1" s="1"/>
  <c r="N3868" i="1" a="1"/>
  <c r="N3868" i="1" s="1"/>
  <c r="N3869" i="1" a="1"/>
  <c r="N3869" i="1" s="1"/>
  <c r="N3870" i="1" a="1"/>
  <c r="N3870" i="1" s="1"/>
  <c r="N3871" i="1" a="1"/>
  <c r="N3871" i="1" s="1"/>
  <c r="N3872" i="1" a="1"/>
  <c r="N3872" i="1" s="1"/>
  <c r="N3873" i="1" a="1"/>
  <c r="N3873" i="1" s="1"/>
  <c r="N3874" i="1" a="1"/>
  <c r="N3874" i="1" s="1"/>
  <c r="N3875" i="1" a="1"/>
  <c r="N3875" i="1" s="1"/>
  <c r="N3876" i="1" a="1"/>
  <c r="N3876" i="1" s="1"/>
  <c r="N3877" i="1" a="1"/>
  <c r="N3877" i="1" s="1"/>
  <c r="N3878" i="1" a="1"/>
  <c r="N3878" i="1" s="1"/>
  <c r="N3879" i="1" a="1"/>
  <c r="N3879" i="1" s="1"/>
  <c r="N3880" i="1" a="1"/>
  <c r="N3880" i="1" s="1"/>
  <c r="N3881" i="1" a="1"/>
  <c r="N3881" i="1" s="1"/>
  <c r="N3882" i="1" a="1"/>
  <c r="N3882" i="1" s="1"/>
  <c r="N3883" i="1" a="1"/>
  <c r="N3883" i="1" s="1"/>
  <c r="N3884" i="1" a="1"/>
  <c r="N3884" i="1" s="1"/>
  <c r="N3885" i="1" a="1"/>
  <c r="N3885" i="1" s="1"/>
  <c r="N3886" i="1" a="1"/>
  <c r="N3886" i="1" s="1"/>
  <c r="N3887" i="1" a="1"/>
  <c r="N3887" i="1" s="1"/>
  <c r="N3888" i="1" a="1"/>
  <c r="N3888" i="1" s="1"/>
  <c r="N3889" i="1" a="1"/>
  <c r="N3889" i="1" s="1"/>
  <c r="N3890" i="1" a="1"/>
  <c r="N3890" i="1" s="1"/>
  <c r="N3891" i="1" a="1"/>
  <c r="N3891" i="1" s="1"/>
  <c r="N3892" i="1" a="1"/>
  <c r="N3892" i="1" s="1"/>
  <c r="N3893" i="1" a="1"/>
  <c r="N3893" i="1" s="1"/>
  <c r="N3894" i="1" a="1"/>
  <c r="N3894" i="1" s="1"/>
  <c r="N3895" i="1" a="1"/>
  <c r="N3895" i="1" s="1"/>
  <c r="N3896" i="1" a="1"/>
  <c r="N3896" i="1" s="1"/>
  <c r="N3897" i="1" a="1"/>
  <c r="N3897" i="1" s="1"/>
  <c r="N3898" i="1" a="1"/>
  <c r="N3898" i="1" s="1"/>
  <c r="N3899" i="1" a="1"/>
  <c r="N3899" i="1" s="1"/>
  <c r="N3900" i="1" a="1"/>
  <c r="N3900" i="1" s="1"/>
  <c r="N3901" i="1" a="1"/>
  <c r="N3901" i="1" s="1"/>
  <c r="N3902" i="1" a="1"/>
  <c r="N3902" i="1" s="1"/>
  <c r="N3903" i="1" a="1"/>
  <c r="N3903" i="1" s="1"/>
  <c r="N3904" i="1" a="1"/>
  <c r="N3904" i="1" s="1"/>
  <c r="N3905" i="1" a="1"/>
  <c r="N3905" i="1" s="1"/>
  <c r="N3906" i="1" a="1"/>
  <c r="N3906" i="1" s="1"/>
  <c r="N3907" i="1" a="1"/>
  <c r="N3907" i="1" s="1"/>
  <c r="N3908" i="1" a="1"/>
  <c r="N3908" i="1"/>
  <c r="N3909" i="1" a="1"/>
  <c r="N3909" i="1" s="1"/>
  <c r="N3910" i="1" a="1"/>
  <c r="N3910" i="1" s="1"/>
  <c r="N3911" i="1" a="1"/>
  <c r="N3911" i="1" s="1"/>
  <c r="N3912" i="1" a="1"/>
  <c r="N3912" i="1" s="1"/>
  <c r="N3913" i="1" a="1"/>
  <c r="N3913" i="1" s="1"/>
  <c r="N3914" i="1" a="1"/>
  <c r="N3914" i="1" s="1"/>
  <c r="N3915" i="1" a="1"/>
  <c r="N3915" i="1" s="1"/>
  <c r="N3916" i="1" a="1"/>
  <c r="N3916" i="1" s="1"/>
  <c r="N3917" i="1" a="1"/>
  <c r="N3917" i="1" s="1"/>
  <c r="N3918" i="1" a="1"/>
  <c r="N3918" i="1" s="1"/>
  <c r="N3919" i="1" a="1"/>
  <c r="N3919" i="1" s="1"/>
  <c r="N3920" i="1" a="1"/>
  <c r="N3920" i="1" s="1"/>
  <c r="N3921" i="1" a="1"/>
  <c r="N3921" i="1" s="1"/>
  <c r="N3922" i="1" a="1"/>
  <c r="N3922" i="1" s="1"/>
  <c r="N3923" i="1" a="1"/>
  <c r="N3923" i="1" s="1"/>
  <c r="N3924" i="1" a="1"/>
  <c r="N3924" i="1" s="1"/>
  <c r="N3925" i="1" a="1"/>
  <c r="N3925" i="1" s="1"/>
  <c r="N3926" i="1" a="1"/>
  <c r="N3926" i="1" s="1"/>
  <c r="N3927" i="1" a="1"/>
  <c r="N3927" i="1" s="1"/>
  <c r="N3928" i="1" a="1"/>
  <c r="N3928" i="1" s="1"/>
  <c r="N3929" i="1" a="1"/>
  <c r="N3929" i="1" s="1"/>
  <c r="N3930" i="1" a="1"/>
  <c r="N3930" i="1" s="1"/>
  <c r="N3931" i="1" a="1"/>
  <c r="N3931" i="1" s="1"/>
  <c r="N3932" i="1" a="1"/>
  <c r="N3932" i="1" s="1"/>
  <c r="N3933" i="1" a="1"/>
  <c r="N3933" i="1" s="1"/>
  <c r="N3934" i="1" a="1"/>
  <c r="N3934" i="1" s="1"/>
  <c r="N3935" i="1" a="1"/>
  <c r="N3935" i="1" s="1"/>
  <c r="N3936" i="1" a="1"/>
  <c r="N3936" i="1" s="1"/>
  <c r="N3937" i="1" a="1"/>
  <c r="N3937" i="1" s="1"/>
  <c r="N3938" i="1" a="1"/>
  <c r="N3938" i="1" s="1"/>
  <c r="N3939" i="1" a="1"/>
  <c r="N3939" i="1" s="1"/>
  <c r="N3940" i="1" a="1"/>
  <c r="N3940" i="1" s="1"/>
  <c r="N3941" i="1" a="1"/>
  <c r="N3941" i="1" s="1"/>
  <c r="N3942" i="1" a="1"/>
  <c r="N3942" i="1" s="1"/>
  <c r="N3943" i="1" a="1"/>
  <c r="N3943" i="1" s="1"/>
  <c r="N3944" i="1" a="1"/>
  <c r="N3944" i="1" s="1"/>
  <c r="N3945" i="1" a="1"/>
  <c r="N3945" i="1" s="1"/>
  <c r="N3946" i="1" a="1"/>
  <c r="N3946" i="1" s="1"/>
  <c r="N3947" i="1" a="1"/>
  <c r="N3947" i="1" s="1"/>
  <c r="N3948" i="1" a="1"/>
  <c r="N3948" i="1" s="1"/>
  <c r="N3949" i="1" a="1"/>
  <c r="N3949" i="1" s="1"/>
  <c r="N3950" i="1" a="1"/>
  <c r="N3950" i="1" s="1"/>
  <c r="N3951" i="1" a="1"/>
  <c r="N3951" i="1" s="1"/>
  <c r="N3952" i="1" a="1"/>
  <c r="N3952" i="1" s="1"/>
  <c r="N3953" i="1" a="1"/>
  <c r="N3953" i="1" s="1"/>
  <c r="N3954" i="1" a="1"/>
  <c r="N3954" i="1" s="1"/>
  <c r="N3955" i="1" a="1"/>
  <c r="N3955" i="1" s="1"/>
  <c r="N3956" i="1" a="1"/>
  <c r="N3956" i="1" s="1"/>
  <c r="N3957" i="1" a="1"/>
  <c r="N3957" i="1" s="1"/>
  <c r="N3958" i="1" a="1"/>
  <c r="N3958" i="1" s="1"/>
  <c r="N3959" i="1" a="1"/>
  <c r="N3959" i="1" s="1"/>
  <c r="N3960" i="1" a="1"/>
  <c r="N3960" i="1" s="1"/>
  <c r="N3961" i="1" a="1"/>
  <c r="N3961" i="1" s="1"/>
  <c r="N3962" i="1" a="1"/>
  <c r="N3962" i="1" s="1"/>
  <c r="N3963" i="1" a="1"/>
  <c r="N3963" i="1" s="1"/>
  <c r="N3964" i="1" a="1"/>
  <c r="N3964" i="1" s="1"/>
  <c r="N3965" i="1" a="1"/>
  <c r="N3965" i="1" s="1"/>
  <c r="N3966" i="1" a="1"/>
  <c r="N3966" i="1" s="1"/>
  <c r="N3967" i="1" a="1"/>
  <c r="N3967" i="1" s="1"/>
  <c r="N3968" i="1" a="1"/>
  <c r="N3968" i="1" s="1"/>
  <c r="N3969" i="1" a="1"/>
  <c r="N3969" i="1" s="1"/>
  <c r="N3970" i="1" a="1"/>
  <c r="N3970" i="1" s="1"/>
  <c r="N3971" i="1" a="1"/>
  <c r="N3971" i="1" s="1"/>
  <c r="N3972" i="1" a="1"/>
  <c r="N3972" i="1" s="1"/>
  <c r="N3973" i="1" a="1"/>
  <c r="N3973" i="1" s="1"/>
  <c r="N3974" i="1" a="1"/>
  <c r="N3974" i="1" s="1"/>
  <c r="N3975" i="1" a="1"/>
  <c r="N3975" i="1" s="1"/>
  <c r="N3976" i="1" a="1"/>
  <c r="N3976" i="1" s="1"/>
  <c r="N3977" i="1" a="1"/>
  <c r="N3977" i="1" s="1"/>
  <c r="N3978" i="1" a="1"/>
  <c r="N3978" i="1" s="1"/>
  <c r="N3979" i="1" a="1"/>
  <c r="N3979" i="1" s="1"/>
  <c r="N3980" i="1" a="1"/>
  <c r="N3980" i="1" s="1"/>
  <c r="N3981" i="1" a="1"/>
  <c r="N3981" i="1" s="1"/>
  <c r="N3982" i="1" a="1"/>
  <c r="N3982" i="1" s="1"/>
  <c r="N3983" i="1" a="1"/>
  <c r="N3983" i="1" s="1"/>
  <c r="N3984" i="1" a="1"/>
  <c r="N3984" i="1" s="1"/>
  <c r="N3985" i="1" a="1"/>
  <c r="N3985" i="1" s="1"/>
  <c r="N3986" i="1" a="1"/>
  <c r="N3986" i="1" s="1"/>
  <c r="N3987" i="1" a="1"/>
  <c r="N3987" i="1" s="1"/>
  <c r="N3988" i="1" a="1"/>
  <c r="N3988" i="1" s="1"/>
  <c r="N3989" i="1" a="1"/>
  <c r="N3989" i="1" s="1"/>
  <c r="N3990" i="1" a="1"/>
  <c r="N3990" i="1" s="1"/>
  <c r="N3991" i="1" a="1"/>
  <c r="N3991" i="1" s="1"/>
  <c r="N3992" i="1" a="1"/>
  <c r="N3992" i="1" s="1"/>
  <c r="N3993" i="1" a="1"/>
  <c r="N3993" i="1" s="1"/>
  <c r="N3994" i="1" a="1"/>
  <c r="N3994" i="1" s="1"/>
  <c r="N3995" i="1" a="1"/>
  <c r="N3995" i="1" s="1"/>
  <c r="N3996" i="1" a="1"/>
  <c r="N3996" i="1" s="1"/>
  <c r="N3997" i="1" a="1"/>
  <c r="N3997" i="1" s="1"/>
  <c r="N3998" i="1" a="1"/>
  <c r="N3998" i="1" s="1"/>
  <c r="N3999" i="1" a="1"/>
  <c r="N3999" i="1" s="1"/>
  <c r="N4000" i="1" a="1"/>
  <c r="N4000" i="1" s="1"/>
  <c r="N4001" i="1" a="1"/>
  <c r="N4001" i="1" s="1"/>
  <c r="N4002" i="1" a="1"/>
  <c r="N4002" i="1" s="1"/>
  <c r="N4003" i="1" a="1"/>
  <c r="N4003" i="1" s="1"/>
  <c r="N4004" i="1" a="1"/>
  <c r="N4004" i="1" s="1"/>
  <c r="N4005" i="1" a="1"/>
  <c r="N4005" i="1" s="1"/>
  <c r="N4006" i="1" a="1"/>
  <c r="N4006" i="1" s="1"/>
  <c r="N4007" i="1" a="1"/>
  <c r="N4007" i="1" s="1"/>
  <c r="N4008" i="1" a="1"/>
  <c r="N4008" i="1" s="1"/>
  <c r="N4009" i="1" a="1"/>
  <c r="N4009" i="1" s="1"/>
  <c r="N4010" i="1" a="1"/>
  <c r="N4010" i="1" s="1"/>
  <c r="N4011" i="1" a="1"/>
  <c r="N4011" i="1" s="1"/>
  <c r="N4012" i="1" a="1"/>
  <c r="N4012" i="1" s="1"/>
  <c r="N4013" i="1" a="1"/>
  <c r="N4013" i="1" s="1"/>
  <c r="N4014" i="1" a="1"/>
  <c r="N4014" i="1" s="1"/>
  <c r="N4015" i="1" a="1"/>
  <c r="N4015" i="1" s="1"/>
  <c r="N4016" i="1" a="1"/>
  <c r="N4016" i="1" s="1"/>
  <c r="N4017" i="1" a="1"/>
  <c r="N4017" i="1" s="1"/>
  <c r="N4018" i="1" a="1"/>
  <c r="N4018" i="1" s="1"/>
  <c r="N4019" i="1" a="1"/>
  <c r="N4019" i="1" s="1"/>
  <c r="N4020" i="1" a="1"/>
  <c r="N4020" i="1" s="1"/>
  <c r="N4021" i="1" a="1"/>
  <c r="N4021" i="1" s="1"/>
  <c r="N4022" i="1" a="1"/>
  <c r="N4022" i="1" s="1"/>
  <c r="N4023" i="1" a="1"/>
  <c r="N4023" i="1" s="1"/>
  <c r="N4024" i="1" a="1"/>
  <c r="N4024" i="1" s="1"/>
  <c r="N4025" i="1" a="1"/>
  <c r="N4025" i="1" s="1"/>
  <c r="N4026" i="1" a="1"/>
  <c r="N4026" i="1" s="1"/>
  <c r="N4027" i="1" a="1"/>
  <c r="N4027" i="1" s="1"/>
  <c r="N4028" i="1" a="1"/>
  <c r="N4028" i="1" s="1"/>
  <c r="N4029" i="1" a="1"/>
  <c r="N4029" i="1" s="1"/>
  <c r="N4030" i="1" a="1"/>
  <c r="N4030" i="1" s="1"/>
  <c r="N4031" i="1" a="1"/>
  <c r="N4031" i="1" s="1"/>
  <c r="N4032" i="1" a="1"/>
  <c r="N4032" i="1" s="1"/>
  <c r="N4033" i="1" a="1"/>
  <c r="N4033" i="1" s="1"/>
  <c r="N4034" i="1" a="1"/>
  <c r="N4034" i="1" s="1"/>
  <c r="N4035" i="1" a="1"/>
  <c r="N4035" i="1" s="1"/>
  <c r="N4036" i="1" a="1"/>
  <c r="N4036" i="1"/>
  <c r="N4037" i="1" a="1"/>
  <c r="N4037" i="1" s="1"/>
  <c r="N4038" i="1" a="1"/>
  <c r="N4038" i="1" s="1"/>
  <c r="N4039" i="1" a="1"/>
  <c r="N4039" i="1" s="1"/>
  <c r="N4040" i="1" a="1"/>
  <c r="N4040" i="1" s="1"/>
  <c r="N4041" i="1" a="1"/>
  <c r="N4041" i="1" s="1"/>
  <c r="N4042" i="1" a="1"/>
  <c r="N4042" i="1" s="1"/>
  <c r="N4043" i="1" a="1"/>
  <c r="N4043" i="1" s="1"/>
  <c r="N4044" i="1" a="1"/>
  <c r="N4044" i="1" s="1"/>
  <c r="N4045" i="1" a="1"/>
  <c r="N4045" i="1" s="1"/>
  <c r="N4046" i="1" a="1"/>
  <c r="N4046" i="1" s="1"/>
  <c r="N4047" i="1" a="1"/>
  <c r="N4047" i="1" s="1"/>
  <c r="N4048" i="1" a="1"/>
  <c r="N4048" i="1" s="1"/>
  <c r="N4049" i="1" a="1"/>
  <c r="N4049" i="1" s="1"/>
  <c r="N4050" i="1" a="1"/>
  <c r="N4050" i="1" s="1"/>
  <c r="N4051" i="1" a="1"/>
  <c r="N4051" i="1" s="1"/>
  <c r="N4052" i="1" a="1"/>
  <c r="N4052" i="1" s="1"/>
  <c r="N4053" i="1" a="1"/>
  <c r="N4053" i="1" s="1"/>
  <c r="N4054" i="1" a="1"/>
  <c r="N4054" i="1" s="1"/>
  <c r="N4055" i="1" a="1"/>
  <c r="N4055" i="1" s="1"/>
  <c r="N4056" i="1" a="1"/>
  <c r="N4056" i="1" s="1"/>
  <c r="N4057" i="1" a="1"/>
  <c r="N4057" i="1" s="1"/>
  <c r="N4058" i="1" a="1"/>
  <c r="N4058" i="1" s="1"/>
  <c r="N4059" i="1" a="1"/>
  <c r="N4059" i="1" s="1"/>
  <c r="N4060" i="1" a="1"/>
  <c r="N4060" i="1" s="1"/>
  <c r="N4061" i="1" a="1"/>
  <c r="N4061" i="1" s="1"/>
  <c r="N4062" i="1" a="1"/>
  <c r="N4062" i="1" s="1"/>
  <c r="N4063" i="1" a="1"/>
  <c r="N4063" i="1" s="1"/>
  <c r="N4064" i="1" a="1"/>
  <c r="N4064" i="1" s="1"/>
  <c r="N4065" i="1" a="1"/>
  <c r="N4065" i="1" s="1"/>
  <c r="N4066" i="1" a="1"/>
  <c r="N4066" i="1" s="1"/>
  <c r="N4067" i="1" a="1"/>
  <c r="N4067" i="1" s="1"/>
  <c r="N4068" i="1" a="1"/>
  <c r="N4068" i="1" s="1"/>
  <c r="N4069" i="1" a="1"/>
  <c r="N4069" i="1" s="1"/>
  <c r="N4070" i="1" a="1"/>
  <c r="N4070" i="1" s="1"/>
  <c r="N4071" i="1" a="1"/>
  <c r="N4071" i="1" s="1"/>
  <c r="N4072" i="1" a="1"/>
  <c r="N4072" i="1" s="1"/>
  <c r="N4073" i="1" a="1"/>
  <c r="N4073" i="1" s="1"/>
  <c r="N4074" i="1" a="1"/>
  <c r="N4074" i="1" s="1"/>
  <c r="N4075" i="1" a="1"/>
  <c r="N4075" i="1" s="1"/>
  <c r="N4076" i="1" a="1"/>
  <c r="N4076" i="1" s="1"/>
  <c r="N4077" i="1" a="1"/>
  <c r="N4077" i="1" s="1"/>
  <c r="N4078" i="1" a="1"/>
  <c r="N4078" i="1" s="1"/>
  <c r="N4079" i="1" a="1"/>
  <c r="N4079" i="1" s="1"/>
  <c r="N4080" i="1" a="1"/>
  <c r="N4080" i="1" s="1"/>
  <c r="N4081" i="1" a="1"/>
  <c r="N4081" i="1" s="1"/>
  <c r="N4082" i="1" a="1"/>
  <c r="N4082" i="1" s="1"/>
  <c r="N4083" i="1" a="1"/>
  <c r="N4083" i="1" s="1"/>
  <c r="N4084" i="1" a="1"/>
  <c r="N4084" i="1" s="1"/>
  <c r="N4085" i="1" a="1"/>
  <c r="N4085" i="1" s="1"/>
  <c r="N4086" i="1" a="1"/>
  <c r="N4086" i="1" s="1"/>
  <c r="N4087" i="1" a="1"/>
  <c r="N4087" i="1" s="1"/>
  <c r="N4088" i="1" a="1"/>
  <c r="N4088" i="1" s="1"/>
  <c r="N4089" i="1" a="1"/>
  <c r="N4089" i="1" s="1"/>
  <c r="N4090" i="1" a="1"/>
  <c r="N4090" i="1" s="1"/>
  <c r="N4091" i="1" a="1"/>
  <c r="N4091" i="1" s="1"/>
  <c r="N4092" i="1" a="1"/>
  <c r="N4092" i="1" s="1"/>
  <c r="N4093" i="1" a="1"/>
  <c r="N4093" i="1" s="1"/>
  <c r="N4094" i="1" a="1"/>
  <c r="N4094" i="1" s="1"/>
  <c r="N4095" i="1" a="1"/>
  <c r="N4095" i="1" s="1"/>
  <c r="N4096" i="1" a="1"/>
  <c r="N4096" i="1" s="1"/>
  <c r="N4097" i="1" a="1"/>
  <c r="N4097" i="1" s="1"/>
  <c r="N4098" i="1" a="1"/>
  <c r="N4098" i="1" s="1"/>
  <c r="N4099" i="1" a="1"/>
  <c r="N4099" i="1" s="1"/>
  <c r="N4100" i="1" a="1"/>
  <c r="N4100" i="1" s="1"/>
  <c r="N4101" i="1" a="1"/>
  <c r="N4101" i="1" s="1"/>
  <c r="N4102" i="1" a="1"/>
  <c r="N4102" i="1" s="1"/>
  <c r="N4103" i="1" a="1"/>
  <c r="N4103" i="1" s="1"/>
  <c r="N4104" i="1" a="1"/>
  <c r="N4104" i="1" s="1"/>
  <c r="N4105" i="1" a="1"/>
  <c r="N4105" i="1" s="1"/>
  <c r="N4106" i="1" a="1"/>
  <c r="N4106" i="1" s="1"/>
  <c r="N4107" i="1" a="1"/>
  <c r="N4107" i="1" s="1"/>
  <c r="N4108" i="1" a="1"/>
  <c r="N4108" i="1" s="1"/>
  <c r="N4109" i="1" a="1"/>
  <c r="N4109" i="1" s="1"/>
  <c r="N4110" i="1" a="1"/>
  <c r="N4110" i="1" s="1"/>
  <c r="N4111" i="1" a="1"/>
  <c r="N4111" i="1" s="1"/>
  <c r="N4112" i="1" a="1"/>
  <c r="N4112" i="1" s="1"/>
  <c r="N4113" i="1" a="1"/>
  <c r="N4113" i="1" s="1"/>
  <c r="N4114" i="1" a="1"/>
  <c r="N4114" i="1" s="1"/>
  <c r="N4115" i="1" a="1"/>
  <c r="N4115" i="1" s="1"/>
  <c r="N4116" i="1" a="1"/>
  <c r="N4116" i="1"/>
  <c r="N4117" i="1" a="1"/>
  <c r="N4117" i="1" s="1"/>
  <c r="N4118" i="1" a="1"/>
  <c r="N4118" i="1" s="1"/>
  <c r="N4119" i="1" a="1"/>
  <c r="N4119" i="1" s="1"/>
  <c r="N4120" i="1" a="1"/>
  <c r="N4120" i="1" s="1"/>
  <c r="N4121" i="1" a="1"/>
  <c r="N4121" i="1" s="1"/>
  <c r="N4122" i="1" a="1"/>
  <c r="N4122" i="1" s="1"/>
  <c r="N4123" i="1" a="1"/>
  <c r="N4123" i="1" s="1"/>
  <c r="N4124" i="1" a="1"/>
  <c r="N4124" i="1" s="1"/>
  <c r="N4125" i="1" a="1"/>
  <c r="N4125" i="1" s="1"/>
  <c r="N4126" i="1" a="1"/>
  <c r="N4126" i="1" s="1"/>
  <c r="N4127" i="1" a="1"/>
  <c r="N4127" i="1" s="1"/>
  <c r="N4128" i="1" a="1"/>
  <c r="N4128" i="1" s="1"/>
  <c r="N4129" i="1" a="1"/>
  <c r="N4129" i="1" s="1"/>
  <c r="N4130" i="1" a="1"/>
  <c r="N4130" i="1" s="1"/>
  <c r="N4131" i="1" a="1"/>
  <c r="N4131" i="1" s="1"/>
  <c r="N4132" i="1" a="1"/>
  <c r="N4132" i="1" s="1"/>
  <c r="N4133" i="1" a="1"/>
  <c r="N4133" i="1" s="1"/>
  <c r="N4134" i="1" a="1"/>
  <c r="N4134" i="1" s="1"/>
  <c r="N4135" i="1" a="1"/>
  <c r="N4135" i="1" s="1"/>
  <c r="N4136" i="1" a="1"/>
  <c r="N4136" i="1" s="1"/>
  <c r="N4137" i="1" a="1"/>
  <c r="N4137" i="1" s="1"/>
  <c r="N4138" i="1" a="1"/>
  <c r="N4138" i="1" s="1"/>
  <c r="N4139" i="1" a="1"/>
  <c r="N4139" i="1" s="1"/>
  <c r="N4140" i="1" a="1"/>
  <c r="N4140" i="1" s="1"/>
  <c r="N4141" i="1" a="1"/>
  <c r="N4141" i="1" s="1"/>
  <c r="N4142" i="1" a="1"/>
  <c r="N4142" i="1" s="1"/>
  <c r="N4143" i="1" a="1"/>
  <c r="N4143" i="1" s="1"/>
  <c r="N4144" i="1" a="1"/>
  <c r="N4144" i="1"/>
  <c r="N4145" i="1" a="1"/>
  <c r="N4145" i="1" s="1"/>
  <c r="N4146" i="1" a="1"/>
  <c r="N4146" i="1" s="1"/>
  <c r="N4147" i="1" a="1"/>
  <c r="N4147" i="1" s="1"/>
  <c r="N4148" i="1" a="1"/>
  <c r="N4148" i="1" s="1"/>
  <c r="N4149" i="1" a="1"/>
  <c r="N4149" i="1" s="1"/>
  <c r="N4150" i="1" a="1"/>
  <c r="N4150" i="1" s="1"/>
  <c r="N4151" i="1" a="1"/>
  <c r="N4151" i="1" s="1"/>
  <c r="N4152" i="1" a="1"/>
  <c r="N4152" i="1" s="1"/>
  <c r="N4153" i="1" a="1"/>
  <c r="N4153" i="1" s="1"/>
  <c r="N4154" i="1" a="1"/>
  <c r="N4154" i="1" s="1"/>
  <c r="N4155" i="1" a="1"/>
  <c r="N4155" i="1" s="1"/>
  <c r="N4156" i="1" a="1"/>
  <c r="N4156" i="1" s="1"/>
  <c r="N4157" i="1" a="1"/>
  <c r="N4157" i="1" s="1"/>
  <c r="N4158" i="1" a="1"/>
  <c r="N4158" i="1" s="1"/>
  <c r="N4159" i="1" a="1"/>
  <c r="N4159" i="1" s="1"/>
  <c r="N4160" i="1" a="1"/>
  <c r="N4160" i="1" s="1"/>
  <c r="N4161" i="1" a="1"/>
  <c r="N4161" i="1" s="1"/>
  <c r="N4162" i="1" a="1"/>
  <c r="N4162" i="1" s="1"/>
  <c r="N4163" i="1" a="1"/>
  <c r="N4163" i="1" s="1"/>
  <c r="N4164" i="1" a="1"/>
  <c r="N4164" i="1" s="1"/>
  <c r="N4165" i="1" a="1"/>
  <c r="N4165" i="1" s="1"/>
  <c r="N4166" i="1" a="1"/>
  <c r="N4166" i="1" s="1"/>
  <c r="N4167" i="1" a="1"/>
  <c r="N4167" i="1" s="1"/>
  <c r="N4168" i="1" a="1"/>
  <c r="N4168" i="1" s="1"/>
  <c r="N4169" i="1" a="1"/>
  <c r="N4169" i="1" s="1"/>
  <c r="N4170" i="1" a="1"/>
  <c r="N4170" i="1" s="1"/>
  <c r="N4171" i="1" a="1"/>
  <c r="N4171" i="1" s="1"/>
  <c r="N4172" i="1" a="1"/>
  <c r="N4172" i="1" s="1"/>
  <c r="N4173" i="1" a="1"/>
  <c r="N4173" i="1" s="1"/>
  <c r="N4174" i="1" a="1"/>
  <c r="N4174" i="1" s="1"/>
  <c r="N4175" i="1" a="1"/>
  <c r="N4175" i="1" s="1"/>
  <c r="N4176" i="1" a="1"/>
  <c r="N4176" i="1" s="1"/>
  <c r="N4177" i="1" a="1"/>
  <c r="N4177" i="1" s="1"/>
  <c r="N4178" i="1" a="1"/>
  <c r="N4178" i="1" s="1"/>
  <c r="N4179" i="1" a="1"/>
  <c r="N4179" i="1" s="1"/>
  <c r="N4180" i="1" a="1"/>
  <c r="N4180" i="1" s="1"/>
  <c r="N4181" i="1" a="1"/>
  <c r="N4181" i="1" s="1"/>
  <c r="N4182" i="1" a="1"/>
  <c r="N4182" i="1" s="1"/>
  <c r="N4183" i="1" a="1"/>
  <c r="N4183" i="1" s="1"/>
  <c r="N4184" i="1" a="1"/>
  <c r="N4184" i="1" s="1"/>
  <c r="N4185" i="1" a="1"/>
  <c r="N4185" i="1" s="1"/>
  <c r="N4186" i="1" a="1"/>
  <c r="N4186" i="1" s="1"/>
  <c r="N4187" i="1" a="1"/>
  <c r="N4187" i="1" s="1"/>
  <c r="N4188" i="1" a="1"/>
  <c r="N4188" i="1" s="1"/>
  <c r="N4189" i="1" a="1"/>
  <c r="N4189" i="1" s="1"/>
  <c r="N4190" i="1" a="1"/>
  <c r="N4190" i="1" s="1"/>
  <c r="N4191" i="1" a="1"/>
  <c r="N4191" i="1" s="1"/>
  <c r="N4192" i="1" a="1"/>
  <c r="N4192" i="1" s="1"/>
  <c r="N4193" i="1" a="1"/>
  <c r="N4193" i="1" s="1"/>
  <c r="N4194" i="1" a="1"/>
  <c r="N4194" i="1" s="1"/>
  <c r="N4195" i="1" a="1"/>
  <c r="N4195" i="1" s="1"/>
  <c r="N4196" i="1" a="1"/>
  <c r="N4196" i="1"/>
  <c r="N4197" i="1" a="1"/>
  <c r="N4197" i="1" s="1"/>
  <c r="N4198" i="1" a="1"/>
  <c r="N4198" i="1" s="1"/>
  <c r="N4199" i="1" a="1"/>
  <c r="N4199" i="1" s="1"/>
  <c r="N4200" i="1" a="1"/>
  <c r="N4200" i="1" s="1"/>
  <c r="N4201" i="1" a="1"/>
  <c r="N4201" i="1" s="1"/>
  <c r="N4202" i="1" a="1"/>
  <c r="N4202" i="1" s="1"/>
  <c r="N4203" i="1" a="1"/>
  <c r="N4203" i="1" s="1"/>
  <c r="N4204" i="1" a="1"/>
  <c r="N4204" i="1" s="1"/>
  <c r="N4205" i="1" a="1"/>
  <c r="N4205" i="1" s="1"/>
  <c r="N4206" i="1" a="1"/>
  <c r="N4206" i="1" s="1"/>
  <c r="N4207" i="1" a="1"/>
  <c r="N4207" i="1" s="1"/>
  <c r="N4208" i="1" a="1"/>
  <c r="N4208" i="1" s="1"/>
  <c r="N4209" i="1" a="1"/>
  <c r="N4209" i="1" s="1"/>
  <c r="N4210" i="1" a="1"/>
  <c r="N4210" i="1" s="1"/>
  <c r="N4211" i="1" a="1"/>
  <c r="N4211" i="1" s="1"/>
  <c r="N4212" i="1" a="1"/>
  <c r="N4212" i="1" s="1"/>
  <c r="N4213" i="1" a="1"/>
  <c r="N4213" i="1" s="1"/>
  <c r="N4214" i="1" a="1"/>
  <c r="N4214" i="1" s="1"/>
  <c r="N4215" i="1" a="1"/>
  <c r="N4215" i="1" s="1"/>
  <c r="N4216" i="1" a="1"/>
  <c r="N4216" i="1"/>
  <c r="N4217" i="1" a="1"/>
  <c r="N4217" i="1" s="1"/>
  <c r="N4218" i="1" a="1"/>
  <c r="N4218" i="1" s="1"/>
  <c r="N4219" i="1" a="1"/>
  <c r="N4219" i="1" s="1"/>
  <c r="N4220" i="1" a="1"/>
  <c r="N4220" i="1" s="1"/>
  <c r="N4221" i="1" a="1"/>
  <c r="N4221" i="1" s="1"/>
  <c r="N4222" i="1" a="1"/>
  <c r="N4222" i="1" s="1"/>
  <c r="N4223" i="1" a="1"/>
  <c r="N4223" i="1" s="1"/>
  <c r="N4224" i="1" a="1"/>
  <c r="N4224" i="1" s="1"/>
  <c r="N4225" i="1" a="1"/>
  <c r="N4225" i="1" s="1"/>
  <c r="N4226" i="1" a="1"/>
  <c r="N4226" i="1" s="1"/>
  <c r="N4227" i="1" a="1"/>
  <c r="N4227" i="1" s="1"/>
  <c r="N4228" i="1" a="1"/>
  <c r="N4228" i="1" s="1"/>
  <c r="N4229" i="1" a="1"/>
  <c r="N4229" i="1" s="1"/>
  <c r="N4230" i="1" a="1"/>
  <c r="N4230" i="1" s="1"/>
  <c r="N4231" i="1" a="1"/>
  <c r="N4231" i="1" s="1"/>
  <c r="N4232" i="1" a="1"/>
  <c r="N4232" i="1" s="1"/>
  <c r="N4233" i="1" a="1"/>
  <c r="N4233" i="1" s="1"/>
  <c r="N4234" i="1" a="1"/>
  <c r="N4234" i="1" s="1"/>
  <c r="N4235" i="1" a="1"/>
  <c r="N4235" i="1" s="1"/>
  <c r="N4236" i="1" a="1"/>
  <c r="N4236" i="1" s="1"/>
  <c r="N4237" i="1" a="1"/>
  <c r="N4237" i="1" s="1"/>
  <c r="N4238" i="1" a="1"/>
  <c r="N4238" i="1" s="1"/>
  <c r="N4239" i="1" a="1"/>
  <c r="N4239" i="1" s="1"/>
  <c r="N4240" i="1" a="1"/>
  <c r="N4240" i="1" s="1"/>
  <c r="N4241" i="1" a="1"/>
  <c r="N4241" i="1" s="1"/>
  <c r="N4242" i="1" a="1"/>
  <c r="N4242" i="1" s="1"/>
  <c r="N4243" i="1" a="1"/>
  <c r="N4243" i="1" s="1"/>
  <c r="N4244" i="1" a="1"/>
  <c r="N4244" i="1" s="1"/>
  <c r="N4245" i="1" a="1"/>
  <c r="N4245" i="1" s="1"/>
  <c r="N4246" i="1" a="1"/>
  <c r="N4246" i="1" s="1"/>
  <c r="N4247" i="1" a="1"/>
  <c r="N4247" i="1" s="1"/>
  <c r="N4248" i="1" a="1"/>
  <c r="N4248" i="1" s="1"/>
  <c r="N4249" i="1" a="1"/>
  <c r="N4249" i="1" s="1"/>
  <c r="N4250" i="1" a="1"/>
  <c r="N4250" i="1" s="1"/>
  <c r="N4251" i="1" a="1"/>
  <c r="N4251" i="1" s="1"/>
  <c r="N4252" i="1" a="1"/>
  <c r="N4252" i="1" s="1"/>
  <c r="N4253" i="1" a="1"/>
  <c r="N4253" i="1" s="1"/>
  <c r="N4254" i="1" a="1"/>
  <c r="N4254" i="1" s="1"/>
  <c r="N4255" i="1" a="1"/>
  <c r="N4255" i="1" s="1"/>
  <c r="N4256" i="1" a="1"/>
  <c r="N4256" i="1" s="1"/>
  <c r="N4257" i="1" a="1"/>
  <c r="N4257" i="1" s="1"/>
  <c r="N4258" i="1" a="1"/>
  <c r="N4258" i="1" s="1"/>
  <c r="N4259" i="1" a="1"/>
  <c r="N4259" i="1" s="1"/>
  <c r="N4260" i="1" a="1"/>
  <c r="N4260" i="1" s="1"/>
  <c r="N4261" i="1" a="1"/>
  <c r="N4261" i="1" s="1"/>
  <c r="N4262" i="1" a="1"/>
  <c r="N4262" i="1" s="1"/>
  <c r="N4263" i="1" a="1"/>
  <c r="N4263" i="1" s="1"/>
  <c r="N4264" i="1" a="1"/>
  <c r="N4264" i="1" s="1"/>
  <c r="N4265" i="1" a="1"/>
  <c r="N4265" i="1" s="1"/>
  <c r="N4266" i="1" a="1"/>
  <c r="N4266" i="1" s="1"/>
  <c r="N4267" i="1" a="1"/>
  <c r="N4267" i="1" s="1"/>
  <c r="N4268" i="1" a="1"/>
  <c r="N4268" i="1" s="1"/>
  <c r="N4269" i="1" a="1"/>
  <c r="N4269" i="1" s="1"/>
  <c r="N4270" i="1" a="1"/>
  <c r="N4270" i="1" s="1"/>
  <c r="N4271" i="1" a="1"/>
  <c r="N4271" i="1" s="1"/>
  <c r="N4272" i="1" a="1"/>
  <c r="N4272" i="1" s="1"/>
  <c r="N4273" i="1" a="1"/>
  <c r="N4273" i="1" s="1"/>
  <c r="N4274" i="1" a="1"/>
  <c r="N4274" i="1" s="1"/>
  <c r="N4275" i="1" a="1"/>
  <c r="N4275" i="1" s="1"/>
  <c r="N4276" i="1" a="1"/>
  <c r="N4276" i="1"/>
  <c r="N4277" i="1" a="1"/>
  <c r="N4277" i="1" s="1"/>
  <c r="N4278" i="1" a="1"/>
  <c r="N4278" i="1" s="1"/>
  <c r="N4279" i="1" a="1"/>
  <c r="N4279" i="1" s="1"/>
  <c r="N4280" i="1" a="1"/>
  <c r="N4280" i="1" s="1"/>
  <c r="N4281" i="1" a="1"/>
  <c r="N4281" i="1" s="1"/>
  <c r="N4282" i="1" a="1"/>
  <c r="N4282" i="1" s="1"/>
  <c r="N4283" i="1" a="1"/>
  <c r="N4283" i="1" s="1"/>
  <c r="N4284" i="1" a="1"/>
  <c r="N4284" i="1" s="1"/>
  <c r="N4285" i="1" a="1"/>
  <c r="N4285" i="1" s="1"/>
  <c r="N4286" i="1" a="1"/>
  <c r="N4286" i="1" s="1"/>
  <c r="N4287" i="1" a="1"/>
  <c r="N4287" i="1" s="1"/>
  <c r="N4288" i="1" a="1"/>
  <c r="N4288" i="1" s="1"/>
  <c r="N4289" i="1" a="1"/>
  <c r="N4289" i="1" s="1"/>
  <c r="N4290" i="1" a="1"/>
  <c r="N4290" i="1" s="1"/>
  <c r="N4291" i="1" a="1"/>
  <c r="N4291" i="1" s="1"/>
  <c r="N4292" i="1" a="1"/>
  <c r="N4292" i="1" s="1"/>
  <c r="N4293" i="1" a="1"/>
  <c r="N4293" i="1" s="1"/>
  <c r="N4294" i="1" a="1"/>
  <c r="N4294" i="1" s="1"/>
  <c r="N4295" i="1" a="1"/>
  <c r="N4295" i="1" s="1"/>
  <c r="N4296" i="1" a="1"/>
  <c r="N4296" i="1" s="1"/>
  <c r="N4297" i="1" a="1"/>
  <c r="N4297" i="1" s="1"/>
  <c r="N4298" i="1" a="1"/>
  <c r="N4298" i="1" s="1"/>
  <c r="N4299" i="1" a="1"/>
  <c r="N4299" i="1" s="1"/>
  <c r="N4300" i="1" a="1"/>
  <c r="N4300" i="1" s="1"/>
  <c r="N4301" i="1" a="1"/>
  <c r="N4301" i="1" s="1"/>
  <c r="N4302" i="1" a="1"/>
  <c r="N4302" i="1" s="1"/>
  <c r="N4303" i="1" a="1"/>
  <c r="N4303" i="1" s="1"/>
  <c r="N4304" i="1" a="1"/>
  <c r="N4304" i="1" s="1"/>
  <c r="N4305" i="1" a="1"/>
  <c r="N4305" i="1" s="1"/>
  <c r="N4306" i="1" a="1"/>
  <c r="N4306" i="1" s="1"/>
  <c r="N4307" i="1" a="1"/>
  <c r="N4307" i="1" s="1"/>
  <c r="N4308" i="1" a="1"/>
  <c r="N4308" i="1" s="1"/>
  <c r="N4309" i="1" a="1"/>
  <c r="N4309" i="1" s="1"/>
  <c r="N4310" i="1" a="1"/>
  <c r="N4310" i="1" s="1"/>
  <c r="N4311" i="1" a="1"/>
  <c r="N4311" i="1" s="1"/>
  <c r="N4312" i="1" a="1"/>
  <c r="N4312" i="1" s="1"/>
  <c r="N4313" i="1" a="1"/>
  <c r="N4313" i="1" s="1"/>
  <c r="N4314" i="1" a="1"/>
  <c r="N4314" i="1" s="1"/>
  <c r="N4315" i="1" a="1"/>
  <c r="N4315" i="1" s="1"/>
  <c r="N4316" i="1" a="1"/>
  <c r="N4316" i="1" s="1"/>
  <c r="N4317" i="1" a="1"/>
  <c r="N4317" i="1" s="1"/>
  <c r="N4318" i="1" a="1"/>
  <c r="N4318" i="1" s="1"/>
  <c r="N4319" i="1" a="1"/>
  <c r="N4319" i="1" s="1"/>
  <c r="N4320" i="1" a="1"/>
  <c r="N4320" i="1" s="1"/>
  <c r="N4321" i="1" a="1"/>
  <c r="N4321" i="1" s="1"/>
  <c r="N4322" i="1" a="1"/>
  <c r="N4322" i="1" s="1"/>
  <c r="N4323" i="1" a="1"/>
  <c r="N4323" i="1" s="1"/>
  <c r="N4324" i="1" a="1"/>
  <c r="N4324" i="1" s="1"/>
  <c r="N4325" i="1" a="1"/>
  <c r="N4325" i="1" s="1"/>
  <c r="N4326" i="1" a="1"/>
  <c r="N4326" i="1" s="1"/>
  <c r="N4327" i="1" a="1"/>
  <c r="N4327" i="1" s="1"/>
  <c r="N4328" i="1" a="1"/>
  <c r="N4328" i="1" s="1"/>
  <c r="N4329" i="1" a="1"/>
  <c r="N4329" i="1" s="1"/>
  <c r="N4330" i="1" a="1"/>
  <c r="N4330" i="1" s="1"/>
  <c r="N4331" i="1" a="1"/>
  <c r="N4331" i="1" s="1"/>
  <c r="N4332" i="1" a="1"/>
  <c r="N4332" i="1" s="1"/>
  <c r="N4333" i="1" a="1"/>
  <c r="N4333" i="1" s="1"/>
  <c r="N4334" i="1" a="1"/>
  <c r="N4334" i="1" s="1"/>
  <c r="N4335" i="1" a="1"/>
  <c r="N4335" i="1" s="1"/>
  <c r="N4336" i="1" a="1"/>
  <c r="N4336" i="1" s="1"/>
  <c r="N4337" i="1" a="1"/>
  <c r="N4337" i="1" s="1"/>
  <c r="N4338" i="1" a="1"/>
  <c r="N4338" i="1" s="1"/>
  <c r="N4339" i="1" a="1"/>
  <c r="N4339" i="1" s="1"/>
  <c r="N4340" i="1" a="1"/>
  <c r="N4340" i="1" s="1"/>
  <c r="N4341" i="1" a="1"/>
  <c r="N4341" i="1" s="1"/>
  <c r="N4342" i="1" a="1"/>
  <c r="N4342" i="1" s="1"/>
  <c r="N4343" i="1" a="1"/>
  <c r="N4343" i="1" s="1"/>
  <c r="N4344" i="1" a="1"/>
  <c r="N4344" i="1" s="1"/>
  <c r="N4345" i="1" a="1"/>
  <c r="N4345" i="1" s="1"/>
  <c r="N4346" i="1" a="1"/>
  <c r="N4346" i="1" s="1"/>
  <c r="N4347" i="1" a="1"/>
  <c r="N4347" i="1" s="1"/>
  <c r="N4348" i="1" a="1"/>
  <c r="N4348" i="1" s="1"/>
  <c r="N4349" i="1" a="1"/>
  <c r="N4349" i="1" s="1"/>
  <c r="N4350" i="1" a="1"/>
  <c r="N4350" i="1" s="1"/>
  <c r="N4351" i="1" a="1"/>
  <c r="N4351" i="1" s="1"/>
  <c r="N4352" i="1" a="1"/>
  <c r="N4352" i="1" s="1"/>
  <c r="N4353" i="1" a="1"/>
  <c r="N4353" i="1" s="1"/>
  <c r="N4354" i="1" a="1"/>
  <c r="N4354" i="1" s="1"/>
  <c r="N4355" i="1" a="1"/>
  <c r="N4355" i="1" s="1"/>
  <c r="N4356" i="1" a="1"/>
  <c r="N4356" i="1" s="1"/>
  <c r="N4357" i="1" a="1"/>
  <c r="N4357" i="1" s="1"/>
  <c r="N4358" i="1" a="1"/>
  <c r="N4358" i="1" s="1"/>
  <c r="N4359" i="1" a="1"/>
  <c r="N4359" i="1" s="1"/>
  <c r="N4360" i="1" a="1"/>
  <c r="N4360" i="1" s="1"/>
  <c r="N4361" i="1" a="1"/>
  <c r="N4361" i="1" s="1"/>
  <c r="N4362" i="1" a="1"/>
  <c r="N4362" i="1" s="1"/>
  <c r="N4363" i="1" a="1"/>
  <c r="N4363" i="1" s="1"/>
  <c r="N4364" i="1" a="1"/>
  <c r="N4364" i="1" s="1"/>
  <c r="N4365" i="1" a="1"/>
  <c r="N4365" i="1" s="1"/>
  <c r="N4366" i="1" a="1"/>
  <c r="N4366" i="1" s="1"/>
  <c r="N4367" i="1" a="1"/>
  <c r="N4367" i="1" s="1"/>
  <c r="N4368" i="1" a="1"/>
  <c r="N4368" i="1" s="1"/>
  <c r="N4369" i="1" a="1"/>
  <c r="N4369" i="1" s="1"/>
  <c r="N4370" i="1" a="1"/>
  <c r="N4370" i="1" s="1"/>
  <c r="N4371" i="1" a="1"/>
  <c r="N4371" i="1" s="1"/>
  <c r="N4372" i="1" a="1"/>
  <c r="N4372" i="1" s="1"/>
  <c r="N4373" i="1" a="1"/>
  <c r="N4373" i="1" s="1"/>
  <c r="N4374" i="1" a="1"/>
  <c r="N4374" i="1" s="1"/>
  <c r="N4375" i="1" a="1"/>
  <c r="N4375" i="1" s="1"/>
  <c r="N4376" i="1" a="1"/>
  <c r="N4376" i="1" s="1"/>
  <c r="N4377" i="1" a="1"/>
  <c r="N4377" i="1" s="1"/>
  <c r="N4378" i="1" a="1"/>
  <c r="N4378" i="1" s="1"/>
  <c r="N4379" i="1" a="1"/>
  <c r="N4379" i="1" s="1"/>
  <c r="N4380" i="1" a="1"/>
  <c r="N4380" i="1" s="1"/>
  <c r="N4381" i="1" a="1"/>
  <c r="N4381" i="1" s="1"/>
  <c r="N4382" i="1" a="1"/>
  <c r="N4382" i="1" s="1"/>
  <c r="N4383" i="1" a="1"/>
  <c r="N4383" i="1" s="1"/>
  <c r="N4384" i="1" a="1"/>
  <c r="N4384" i="1" s="1"/>
  <c r="N4385" i="1" a="1"/>
  <c r="N4385" i="1" s="1"/>
  <c r="N4386" i="1" a="1"/>
  <c r="N4386" i="1" s="1"/>
  <c r="N4387" i="1" a="1"/>
  <c r="N4387" i="1" s="1"/>
  <c r="N4388" i="1" a="1"/>
  <c r="N4388" i="1" s="1"/>
  <c r="N4389" i="1" a="1"/>
  <c r="N4389" i="1" s="1"/>
  <c r="N4390" i="1" a="1"/>
  <c r="N4390" i="1" s="1"/>
  <c r="N4391" i="1" a="1"/>
  <c r="N4391" i="1" s="1"/>
  <c r="N4392" i="1" a="1"/>
  <c r="N4392" i="1" s="1"/>
  <c r="N4393" i="1" a="1"/>
  <c r="N4393" i="1" s="1"/>
  <c r="N4394" i="1" a="1"/>
  <c r="N4394" i="1" s="1"/>
  <c r="N4395" i="1" a="1"/>
  <c r="N4395" i="1" s="1"/>
  <c r="N4396" i="1" a="1"/>
  <c r="N4396" i="1" s="1"/>
  <c r="N4397" i="1" a="1"/>
  <c r="N4397" i="1" s="1"/>
  <c r="N4398" i="1" a="1"/>
  <c r="N4398" i="1" s="1"/>
  <c r="N4399" i="1" a="1"/>
  <c r="N4399" i="1" s="1"/>
  <c r="N4400" i="1" a="1"/>
  <c r="N4400" i="1" s="1"/>
  <c r="N4401" i="1" a="1"/>
  <c r="N4401" i="1" s="1"/>
  <c r="N4402" i="1" a="1"/>
  <c r="N4402" i="1" s="1"/>
  <c r="N4403" i="1" a="1"/>
  <c r="N4403" i="1" s="1"/>
  <c r="N4404" i="1" a="1"/>
  <c r="N4404" i="1" s="1"/>
  <c r="N4405" i="1" a="1"/>
  <c r="N4405" i="1" s="1"/>
  <c r="N4406" i="1" a="1"/>
  <c r="N4406" i="1" s="1"/>
  <c r="N4407" i="1" a="1"/>
  <c r="N4407" i="1" s="1"/>
  <c r="N4408" i="1" a="1"/>
  <c r="N4408" i="1" s="1"/>
  <c r="N4409" i="1" a="1"/>
  <c r="N4409" i="1" s="1"/>
  <c r="N4410" i="1" a="1"/>
  <c r="N4410" i="1" s="1"/>
  <c r="N4411" i="1" a="1"/>
  <c r="N4411" i="1" s="1"/>
  <c r="N4412" i="1" a="1"/>
  <c r="N4412" i="1" s="1"/>
  <c r="N4413" i="1" a="1"/>
  <c r="N4413" i="1" s="1"/>
  <c r="N4414" i="1" a="1"/>
  <c r="N4414" i="1" s="1"/>
  <c r="N4415" i="1" a="1"/>
  <c r="N4415" i="1" s="1"/>
  <c r="N4416" i="1" a="1"/>
  <c r="N4416" i="1" s="1"/>
  <c r="N4417" i="1" a="1"/>
  <c r="N4417" i="1" s="1"/>
  <c r="N4418" i="1" a="1"/>
  <c r="N4418" i="1" s="1"/>
  <c r="N4419" i="1" a="1"/>
  <c r="N4419" i="1" s="1"/>
  <c r="N4420" i="1" a="1"/>
  <c r="N4420" i="1" s="1"/>
  <c r="N4421" i="1" a="1"/>
  <c r="N4421" i="1" s="1"/>
  <c r="N4422" i="1" a="1"/>
  <c r="N4422" i="1" s="1"/>
  <c r="N4423" i="1" a="1"/>
  <c r="N4423" i="1" s="1"/>
  <c r="N4424" i="1" a="1"/>
  <c r="N4424" i="1" s="1"/>
  <c r="N4425" i="1" a="1"/>
  <c r="N4425" i="1" s="1"/>
  <c r="N4426" i="1" a="1"/>
  <c r="N4426" i="1" s="1"/>
  <c r="N4427" i="1" a="1"/>
  <c r="N4427" i="1" s="1"/>
  <c r="N4428" i="1" a="1"/>
  <c r="N4428" i="1" s="1"/>
  <c r="N4429" i="1" a="1"/>
  <c r="N4429" i="1" s="1"/>
  <c r="N4430" i="1" a="1"/>
  <c r="N4430" i="1" s="1"/>
  <c r="N4431" i="1" a="1"/>
  <c r="N4431" i="1" s="1"/>
  <c r="N4432" i="1" a="1"/>
  <c r="N4432" i="1" s="1"/>
  <c r="N4433" i="1" a="1"/>
  <c r="N4433" i="1" s="1"/>
  <c r="N4434" i="1" a="1"/>
  <c r="N4434" i="1" s="1"/>
  <c r="N4435" i="1" a="1"/>
  <c r="N4435" i="1" s="1"/>
  <c r="N4436" i="1" a="1"/>
  <c r="N4436" i="1" s="1"/>
  <c r="N4437" i="1" a="1"/>
  <c r="N4437" i="1" s="1"/>
  <c r="N4438" i="1" a="1"/>
  <c r="N4438" i="1" s="1"/>
  <c r="N4439" i="1" a="1"/>
  <c r="N4439" i="1" s="1"/>
  <c r="N4440" i="1" a="1"/>
  <c r="N4440" i="1" s="1"/>
  <c r="N4441" i="1" a="1"/>
  <c r="N4441" i="1" s="1"/>
  <c r="N4442" i="1" a="1"/>
  <c r="N4442" i="1" s="1"/>
  <c r="N4443" i="1" a="1"/>
  <c r="N4443" i="1" s="1"/>
  <c r="N4444" i="1" a="1"/>
  <c r="N4444" i="1" s="1"/>
  <c r="N4445" i="1" a="1"/>
  <c r="N4445" i="1" s="1"/>
  <c r="N4446" i="1" a="1"/>
  <c r="N4446" i="1" s="1"/>
  <c r="N4447" i="1" a="1"/>
  <c r="N4447" i="1" s="1"/>
  <c r="N4448" i="1" a="1"/>
  <c r="N4448" i="1" s="1"/>
  <c r="N4449" i="1" a="1"/>
  <c r="N4449" i="1" s="1"/>
  <c r="N4450" i="1" a="1"/>
  <c r="N4450" i="1" s="1"/>
  <c r="N4451" i="1" a="1"/>
  <c r="N4451" i="1" s="1"/>
  <c r="N4452" i="1" a="1"/>
  <c r="N4452" i="1" s="1"/>
  <c r="N4453" i="1" a="1"/>
  <c r="N4453" i="1" s="1"/>
  <c r="N4454" i="1" a="1"/>
  <c r="N4454" i="1" s="1"/>
  <c r="N4455" i="1" a="1"/>
  <c r="N4455" i="1" s="1"/>
  <c r="N4456" i="1" a="1"/>
  <c r="N4456" i="1" s="1"/>
  <c r="N4457" i="1" a="1"/>
  <c r="N4457" i="1" s="1"/>
  <c r="N4458" i="1" a="1"/>
  <c r="N4458" i="1" s="1"/>
  <c r="N4459" i="1" a="1"/>
  <c r="N4459" i="1" s="1"/>
  <c r="N4460" i="1" a="1"/>
  <c r="N4460" i="1" s="1"/>
  <c r="N4461" i="1" a="1"/>
  <c r="N4461" i="1" s="1"/>
  <c r="N4462" i="1" a="1"/>
  <c r="N4462" i="1" s="1"/>
  <c r="N4463" i="1" a="1"/>
  <c r="N4463" i="1" s="1"/>
  <c r="N4464" i="1" a="1"/>
  <c r="N4464" i="1" s="1"/>
  <c r="N4465" i="1" a="1"/>
  <c r="N4465" i="1" s="1"/>
  <c r="N4466" i="1" a="1"/>
  <c r="N4466" i="1" s="1"/>
  <c r="N4467" i="1" a="1"/>
  <c r="N4467" i="1" s="1"/>
  <c r="N4468" i="1" a="1"/>
  <c r="N4468" i="1" s="1"/>
  <c r="N4469" i="1" a="1"/>
  <c r="N4469" i="1" s="1"/>
  <c r="N4470" i="1" a="1"/>
  <c r="N4470" i="1" s="1"/>
  <c r="N4471" i="1" a="1"/>
  <c r="N4471" i="1" s="1"/>
  <c r="N4472" i="1" a="1"/>
  <c r="N4472" i="1" s="1"/>
  <c r="N4473" i="1" a="1"/>
  <c r="N4473" i="1" s="1"/>
  <c r="N4474" i="1" a="1"/>
  <c r="N4474" i="1" s="1"/>
  <c r="N4475" i="1" a="1"/>
  <c r="N4475" i="1" s="1"/>
  <c r="N4476" i="1" a="1"/>
  <c r="N4476" i="1" s="1"/>
  <c r="N4477" i="1" a="1"/>
  <c r="N4477" i="1" s="1"/>
  <c r="N4478" i="1" a="1"/>
  <c r="N4478" i="1" s="1"/>
  <c r="N4479" i="1" a="1"/>
  <c r="N4479" i="1" s="1"/>
  <c r="N4480" i="1" a="1"/>
  <c r="N4480" i="1" s="1"/>
  <c r="N4481" i="1" a="1"/>
  <c r="N4481" i="1" s="1"/>
  <c r="N4482" i="1" a="1"/>
  <c r="N4482" i="1" s="1"/>
  <c r="N4483" i="1" a="1"/>
  <c r="N4483" i="1" s="1"/>
  <c r="N4484" i="1" a="1"/>
  <c r="N4484" i="1" s="1"/>
  <c r="N4485" i="1" a="1"/>
  <c r="N4485" i="1" s="1"/>
  <c r="N4486" i="1" a="1"/>
  <c r="N4486" i="1" s="1"/>
  <c r="N4487" i="1" a="1"/>
  <c r="N4487" i="1" s="1"/>
  <c r="N4488" i="1" a="1"/>
  <c r="N4488" i="1" s="1"/>
  <c r="N4489" i="1" a="1"/>
  <c r="N4489" i="1" s="1"/>
  <c r="N4490" i="1" a="1"/>
  <c r="N4490" i="1" s="1"/>
  <c r="N4491" i="1" a="1"/>
  <c r="N4491" i="1" s="1"/>
  <c r="N4492" i="1" a="1"/>
  <c r="N4492" i="1" s="1"/>
  <c r="N4493" i="1" a="1"/>
  <c r="N4493" i="1" s="1"/>
  <c r="N4494" i="1" a="1"/>
  <c r="N4494" i="1" s="1"/>
  <c r="N4495" i="1" a="1"/>
  <c r="N4495" i="1" s="1"/>
  <c r="N4496" i="1" a="1"/>
  <c r="N4496" i="1" s="1"/>
  <c r="N4497" i="1" a="1"/>
  <c r="N4497" i="1" s="1"/>
  <c r="N4498" i="1" a="1"/>
  <c r="N4498" i="1" s="1"/>
  <c r="N4499" i="1" a="1"/>
  <c r="N4499" i="1" s="1"/>
  <c r="N4500" i="1" a="1"/>
  <c r="N4500" i="1" s="1"/>
  <c r="N4501" i="1" a="1"/>
  <c r="N4501" i="1" s="1"/>
  <c r="N4502" i="1" a="1"/>
  <c r="N4502" i="1" s="1"/>
  <c r="N4503" i="1" a="1"/>
  <c r="N4503" i="1" s="1"/>
  <c r="N4504" i="1" a="1"/>
  <c r="N4504" i="1" s="1"/>
  <c r="N4505" i="1" a="1"/>
  <c r="N4505" i="1" s="1"/>
  <c r="N4506" i="1" a="1"/>
  <c r="N4506" i="1" s="1"/>
  <c r="N4507" i="1" a="1"/>
  <c r="N4507" i="1" s="1"/>
  <c r="N4508" i="1" a="1"/>
  <c r="N4508" i="1" s="1"/>
  <c r="N4509" i="1" a="1"/>
  <c r="N4509" i="1" s="1"/>
  <c r="N4510" i="1" a="1"/>
  <c r="N4510" i="1" s="1"/>
  <c r="N4511" i="1" a="1"/>
  <c r="N4511" i="1" s="1"/>
  <c r="N4512" i="1" a="1"/>
  <c r="N4512" i="1" s="1"/>
  <c r="N4513" i="1" a="1"/>
  <c r="N4513" i="1" s="1"/>
  <c r="N4514" i="1" a="1"/>
  <c r="N4514" i="1" s="1"/>
  <c r="N4515" i="1" a="1"/>
  <c r="N4515" i="1" s="1"/>
  <c r="N4516" i="1" a="1"/>
  <c r="N4516" i="1" s="1"/>
  <c r="N4517" i="1" a="1"/>
  <c r="N4517" i="1" s="1"/>
  <c r="N4518" i="1" a="1"/>
  <c r="N4518" i="1" s="1"/>
  <c r="N4519" i="1" a="1"/>
  <c r="N4519" i="1" s="1"/>
  <c r="N4520" i="1" a="1"/>
  <c r="N4520" i="1" s="1"/>
  <c r="N4521" i="1" a="1"/>
  <c r="N4521" i="1" s="1"/>
  <c r="N4522" i="1" a="1"/>
  <c r="N4522" i="1" s="1"/>
  <c r="N4523" i="1" a="1"/>
  <c r="N4523" i="1" s="1"/>
  <c r="N4524" i="1" a="1"/>
  <c r="N4524" i="1" s="1"/>
  <c r="N4525" i="1" a="1"/>
  <c r="N4525" i="1" s="1"/>
  <c r="N4526" i="1" a="1"/>
  <c r="N4526" i="1" s="1"/>
  <c r="N4527" i="1" a="1"/>
  <c r="N4527" i="1" s="1"/>
  <c r="N4528" i="1" a="1"/>
  <c r="N4528" i="1" s="1"/>
  <c r="N4529" i="1" a="1"/>
  <c r="N4529" i="1" s="1"/>
  <c r="N4530" i="1" a="1"/>
  <c r="N4530" i="1" s="1"/>
  <c r="N4531" i="1" a="1"/>
  <c r="N4531" i="1" s="1"/>
  <c r="N4532" i="1" a="1"/>
  <c r="N4532" i="1" s="1"/>
  <c r="N4533" i="1" a="1"/>
  <c r="N4533" i="1" s="1"/>
  <c r="N4534" i="1" a="1"/>
  <c r="N4534" i="1" s="1"/>
  <c r="N4535" i="1" a="1"/>
  <c r="N4535" i="1" s="1"/>
  <c r="N4536" i="1" a="1"/>
  <c r="N4536" i="1" s="1"/>
  <c r="N4537" i="1" a="1"/>
  <c r="N4537" i="1" s="1"/>
  <c r="N4538" i="1" a="1"/>
  <c r="N4538" i="1" s="1"/>
  <c r="N4539" i="1" a="1"/>
  <c r="N4539" i="1" s="1"/>
  <c r="N4540" i="1" a="1"/>
  <c r="N4540" i="1" s="1"/>
  <c r="N4541" i="1" a="1"/>
  <c r="N4541" i="1" s="1"/>
  <c r="N4542" i="1" a="1"/>
  <c r="N4542" i="1" s="1"/>
  <c r="N4543" i="1" a="1"/>
  <c r="N4543" i="1" s="1"/>
  <c r="N4544" i="1" a="1"/>
  <c r="N4544" i="1" s="1"/>
  <c r="N4545" i="1" a="1"/>
  <c r="N4545" i="1" s="1"/>
  <c r="N4546" i="1" a="1"/>
  <c r="N4546" i="1" s="1"/>
  <c r="N4547" i="1" a="1"/>
  <c r="N4547" i="1" s="1"/>
  <c r="N4548" i="1" a="1"/>
  <c r="N4548" i="1" s="1"/>
  <c r="N4549" i="1" a="1"/>
  <c r="N4549" i="1" s="1"/>
  <c r="N4550" i="1" a="1"/>
  <c r="N4550" i="1" s="1"/>
  <c r="N4551" i="1" a="1"/>
  <c r="N4551" i="1" s="1"/>
  <c r="N4552" i="1" a="1"/>
  <c r="N4552" i="1" s="1"/>
  <c r="N4553" i="1" a="1"/>
  <c r="N4553" i="1" s="1"/>
  <c r="N4554" i="1" a="1"/>
  <c r="N4554" i="1" s="1"/>
  <c r="N4555" i="1" a="1"/>
  <c r="N4555" i="1" s="1"/>
  <c r="N4556" i="1" a="1"/>
  <c r="N4556" i="1" s="1"/>
  <c r="N4557" i="1" a="1"/>
  <c r="N4557" i="1" s="1"/>
  <c r="N4558" i="1" a="1"/>
  <c r="N4558" i="1" s="1"/>
  <c r="N4559" i="1" a="1"/>
  <c r="N4559" i="1" s="1"/>
  <c r="N4560" i="1" a="1"/>
  <c r="N4560" i="1" s="1"/>
  <c r="N4561" i="1" a="1"/>
  <c r="N4561" i="1" s="1"/>
  <c r="N4562" i="1" a="1"/>
  <c r="N4562" i="1" s="1"/>
  <c r="N4563" i="1" a="1"/>
  <c r="N4563" i="1" s="1"/>
  <c r="N4564" i="1" a="1"/>
  <c r="N4564" i="1" s="1"/>
  <c r="N4565" i="1" a="1"/>
  <c r="N4565" i="1" s="1"/>
  <c r="N4566" i="1" a="1"/>
  <c r="N4566" i="1" s="1"/>
  <c r="N4567" i="1" a="1"/>
  <c r="N4567" i="1" s="1"/>
  <c r="N4568" i="1" a="1"/>
  <c r="N4568" i="1" s="1"/>
  <c r="N4569" i="1" a="1"/>
  <c r="N4569" i="1" s="1"/>
  <c r="N4570" i="1" a="1"/>
  <c r="N4570" i="1" s="1"/>
  <c r="N4571" i="1" a="1"/>
  <c r="N4571" i="1" s="1"/>
  <c r="N4572" i="1" a="1"/>
  <c r="N4572" i="1" s="1"/>
  <c r="N4573" i="1" a="1"/>
  <c r="N4573" i="1" s="1"/>
  <c r="N4574" i="1" a="1"/>
  <c r="N4574" i="1" s="1"/>
  <c r="N4575" i="1" a="1"/>
  <c r="N4575" i="1" s="1"/>
  <c r="N4576" i="1" a="1"/>
  <c r="N4576" i="1" s="1"/>
  <c r="N4577" i="1" a="1"/>
  <c r="N4577" i="1" s="1"/>
  <c r="N4578" i="1" a="1"/>
  <c r="N4578" i="1" s="1"/>
  <c r="N4579" i="1" a="1"/>
  <c r="N4579" i="1" s="1"/>
  <c r="N4580" i="1" a="1"/>
  <c r="N4580" i="1" s="1"/>
  <c r="N4581" i="1" a="1"/>
  <c r="N4581" i="1" s="1"/>
  <c r="N4582" i="1" a="1"/>
  <c r="N4582" i="1" s="1"/>
  <c r="N4583" i="1" a="1"/>
  <c r="N4583" i="1" s="1"/>
  <c r="N4584" i="1" a="1"/>
  <c r="N4584" i="1" s="1"/>
  <c r="N4585" i="1" a="1"/>
  <c r="N4585" i="1" s="1"/>
  <c r="N4586" i="1" a="1"/>
  <c r="N4586" i="1" s="1"/>
  <c r="N4587" i="1" a="1"/>
  <c r="N4587" i="1" s="1"/>
  <c r="N4588" i="1" a="1"/>
  <c r="N4588" i="1" s="1"/>
  <c r="N4589" i="1" a="1"/>
  <c r="N4589" i="1" s="1"/>
  <c r="N4590" i="1" a="1"/>
  <c r="N4590" i="1" s="1"/>
  <c r="N4591" i="1" a="1"/>
  <c r="N4591" i="1" s="1"/>
  <c r="N4592" i="1" a="1"/>
  <c r="N4592" i="1" s="1"/>
  <c r="N4593" i="1" a="1"/>
  <c r="N4593" i="1" s="1"/>
  <c r="N4594" i="1" a="1"/>
  <c r="N4594" i="1" s="1"/>
  <c r="N4595" i="1" a="1"/>
  <c r="N4595" i="1" s="1"/>
  <c r="N4596" i="1" a="1"/>
  <c r="N4596" i="1" s="1"/>
  <c r="N4597" i="1" a="1"/>
  <c r="N4597" i="1" s="1"/>
  <c r="N4598" i="1" a="1"/>
  <c r="N4598" i="1" s="1"/>
  <c r="N4599" i="1" a="1"/>
  <c r="N4599" i="1" s="1"/>
  <c r="N4600" i="1" a="1"/>
  <c r="N4600" i="1" s="1"/>
  <c r="N4601" i="1" a="1"/>
  <c r="N4601" i="1" s="1"/>
  <c r="N4602" i="1" a="1"/>
  <c r="N4602" i="1" s="1"/>
  <c r="N4603" i="1" a="1"/>
  <c r="N4603" i="1" s="1"/>
  <c r="N4604" i="1" a="1"/>
  <c r="N4604" i="1" s="1"/>
  <c r="N4605" i="1" a="1"/>
  <c r="N4605" i="1" s="1"/>
  <c r="N4606" i="1" a="1"/>
  <c r="N4606" i="1" s="1"/>
  <c r="N4607" i="1" a="1"/>
  <c r="N4607" i="1" s="1"/>
  <c r="N4608" i="1" a="1"/>
  <c r="N4608" i="1" s="1"/>
  <c r="N4609" i="1" a="1"/>
  <c r="N4609" i="1" s="1"/>
  <c r="N4610" i="1" a="1"/>
  <c r="N4610" i="1" s="1"/>
  <c r="N4611" i="1" a="1"/>
  <c r="N4611" i="1" s="1"/>
  <c r="N4612" i="1" a="1"/>
  <c r="N4612" i="1" s="1"/>
  <c r="N4613" i="1" a="1"/>
  <c r="N4613" i="1" s="1"/>
  <c r="N4614" i="1" a="1"/>
  <c r="N4614" i="1" s="1"/>
  <c r="N4615" i="1" a="1"/>
  <c r="N4615" i="1" s="1"/>
  <c r="N4616" i="1" a="1"/>
  <c r="N4616" i="1" s="1"/>
  <c r="N4617" i="1" a="1"/>
  <c r="N4617" i="1" s="1"/>
  <c r="N4618" i="1" a="1"/>
  <c r="N4618" i="1" s="1"/>
  <c r="N4619" i="1" a="1"/>
  <c r="N4619" i="1" s="1"/>
  <c r="N4620" i="1" a="1"/>
  <c r="N4620" i="1" s="1"/>
  <c r="N4621" i="1" a="1"/>
  <c r="N4621" i="1" s="1"/>
  <c r="N4622" i="1" a="1"/>
  <c r="N4622" i="1" s="1"/>
  <c r="N4623" i="1" a="1"/>
  <c r="N4623" i="1" s="1"/>
  <c r="N4624" i="1" a="1"/>
  <c r="N4624" i="1" s="1"/>
  <c r="N4625" i="1" a="1"/>
  <c r="N4625" i="1" s="1"/>
  <c r="N4626" i="1" a="1"/>
  <c r="N4626" i="1" s="1"/>
  <c r="N4627" i="1" a="1"/>
  <c r="N4627" i="1" s="1"/>
  <c r="N4628" i="1" a="1"/>
  <c r="N4628" i="1" s="1"/>
  <c r="N4629" i="1" a="1"/>
  <c r="N4629" i="1" s="1"/>
  <c r="N4630" i="1" a="1"/>
  <c r="N4630" i="1" s="1"/>
  <c r="N4631" i="1" a="1"/>
  <c r="N4631" i="1" s="1"/>
  <c r="N4632" i="1" a="1"/>
  <c r="N4632" i="1" s="1"/>
  <c r="N4633" i="1" a="1"/>
  <c r="N4633" i="1" s="1"/>
  <c r="N4634" i="1" a="1"/>
  <c r="N4634" i="1" s="1"/>
  <c r="N4635" i="1" a="1"/>
  <c r="N4635" i="1" s="1"/>
  <c r="N4636" i="1" a="1"/>
  <c r="N4636" i="1" s="1"/>
  <c r="N4637" i="1" a="1"/>
  <c r="N4637" i="1" s="1"/>
  <c r="N4638" i="1" a="1"/>
  <c r="N4638" i="1" s="1"/>
  <c r="N4639" i="1" a="1"/>
  <c r="N4639" i="1" s="1"/>
  <c r="N4640" i="1" a="1"/>
  <c r="N4640" i="1" s="1"/>
  <c r="N4641" i="1" a="1"/>
  <c r="N4641" i="1" s="1"/>
  <c r="N4642" i="1" a="1"/>
  <c r="N4642" i="1" s="1"/>
  <c r="N4643" i="1" a="1"/>
  <c r="N4643" i="1" s="1"/>
  <c r="N4644" i="1" a="1"/>
  <c r="N4644" i="1" s="1"/>
  <c r="N4645" i="1" a="1"/>
  <c r="N4645" i="1" s="1"/>
  <c r="N4646" i="1" a="1"/>
  <c r="N4646" i="1" s="1"/>
  <c r="N4647" i="1" a="1"/>
  <c r="N4647" i="1" s="1"/>
  <c r="N4648" i="1" a="1"/>
  <c r="N4648" i="1" s="1"/>
  <c r="N4649" i="1" a="1"/>
  <c r="N4649" i="1" s="1"/>
  <c r="N4650" i="1" a="1"/>
  <c r="N4650" i="1" s="1"/>
  <c r="N4651" i="1" a="1"/>
  <c r="N4651" i="1" s="1"/>
  <c r="N4652" i="1" a="1"/>
  <c r="N4652" i="1" s="1"/>
  <c r="N4653" i="1" a="1"/>
  <c r="N4653" i="1" s="1"/>
  <c r="N4654" i="1" a="1"/>
  <c r="N4654" i="1" s="1"/>
  <c r="N4655" i="1" a="1"/>
  <c r="N4655" i="1" s="1"/>
  <c r="N4656" i="1" a="1"/>
  <c r="N4656" i="1" s="1"/>
  <c r="N4657" i="1" a="1"/>
  <c r="N4657" i="1" s="1"/>
  <c r="N4658" i="1" a="1"/>
  <c r="N4658" i="1" s="1"/>
  <c r="N4659" i="1" a="1"/>
  <c r="N4659" i="1" s="1"/>
  <c r="N4660" i="1" a="1"/>
  <c r="N4660" i="1" s="1"/>
  <c r="N4661" i="1" a="1"/>
  <c r="N4661" i="1" s="1"/>
  <c r="N4662" i="1" a="1"/>
  <c r="N4662" i="1" s="1"/>
  <c r="N4663" i="1" a="1"/>
  <c r="N4663" i="1" s="1"/>
  <c r="N4664" i="1" a="1"/>
  <c r="N4664" i="1" s="1"/>
  <c r="N4665" i="1" a="1"/>
  <c r="N4665" i="1" s="1"/>
  <c r="N4666" i="1" a="1"/>
  <c r="N4666" i="1" s="1"/>
  <c r="N4667" i="1" a="1"/>
  <c r="N4667" i="1" s="1"/>
  <c r="N4668" i="1" a="1"/>
  <c r="N4668" i="1" s="1"/>
  <c r="N4669" i="1" a="1"/>
  <c r="N4669" i="1" s="1"/>
  <c r="N4670" i="1" a="1"/>
  <c r="N4670" i="1" s="1"/>
  <c r="N4671" i="1" a="1"/>
  <c r="N4671" i="1" s="1"/>
  <c r="N4672" i="1" a="1"/>
  <c r="N4672" i="1" s="1"/>
  <c r="N4673" i="1" a="1"/>
  <c r="N4673" i="1" s="1"/>
  <c r="N4674" i="1" a="1"/>
  <c r="N4674" i="1" s="1"/>
  <c r="N4675" i="1" a="1"/>
  <c r="N4675" i="1" s="1"/>
  <c r="N4676" i="1" a="1"/>
  <c r="N4676" i="1" s="1"/>
  <c r="N4677" i="1" a="1"/>
  <c r="N4677" i="1" s="1"/>
  <c r="N4678" i="1" a="1"/>
  <c r="N4678" i="1" s="1"/>
  <c r="N4679" i="1" a="1"/>
  <c r="N4679" i="1" s="1"/>
  <c r="N4680" i="1" a="1"/>
  <c r="N4680" i="1" s="1"/>
  <c r="N4681" i="1" a="1"/>
  <c r="N4681" i="1" s="1"/>
  <c r="N4682" i="1" a="1"/>
  <c r="N4682" i="1" s="1"/>
  <c r="N4683" i="1" a="1"/>
  <c r="N4683" i="1" s="1"/>
  <c r="N4684" i="1" a="1"/>
  <c r="N4684" i="1" s="1"/>
  <c r="N4685" i="1" a="1"/>
  <c r="N4685" i="1" s="1"/>
  <c r="N4686" i="1" a="1"/>
  <c r="N4686" i="1" s="1"/>
  <c r="N4687" i="1" a="1"/>
  <c r="N4687" i="1" s="1"/>
  <c r="N4688" i="1" a="1"/>
  <c r="N4688" i="1" s="1"/>
  <c r="N4689" i="1" a="1"/>
  <c r="N4689" i="1" s="1"/>
  <c r="N4690" i="1" a="1"/>
  <c r="N4690" i="1" s="1"/>
  <c r="N4691" i="1" a="1"/>
  <c r="N4691" i="1" s="1"/>
  <c r="N4692" i="1" a="1"/>
  <c r="N4692" i="1" s="1"/>
  <c r="N4693" i="1" a="1"/>
  <c r="N4693" i="1" s="1"/>
  <c r="N4694" i="1" a="1"/>
  <c r="N4694" i="1" s="1"/>
  <c r="N4695" i="1" a="1"/>
  <c r="N4695" i="1" s="1"/>
  <c r="N4696" i="1" a="1"/>
  <c r="N4696" i="1" s="1"/>
  <c r="N4697" i="1" a="1"/>
  <c r="N4697" i="1" s="1"/>
  <c r="N4698" i="1" a="1"/>
  <c r="N4698" i="1" s="1"/>
  <c r="N4699" i="1" a="1"/>
  <c r="N4699" i="1" s="1"/>
  <c r="N4700" i="1" a="1"/>
  <c r="N4700" i="1" s="1"/>
  <c r="N4701" i="1" a="1"/>
  <c r="N4701" i="1" s="1"/>
  <c r="N4702" i="1" a="1"/>
  <c r="N4702" i="1" s="1"/>
  <c r="N4703" i="1" a="1"/>
  <c r="N4703" i="1" s="1"/>
  <c r="N4704" i="1" a="1"/>
  <c r="N4704" i="1" s="1"/>
  <c r="N4705" i="1" a="1"/>
  <c r="N4705" i="1" s="1"/>
  <c r="N4706" i="1" a="1"/>
  <c r="N4706" i="1" s="1"/>
  <c r="N4707" i="1" a="1"/>
  <c r="N4707" i="1" s="1"/>
  <c r="N4708" i="1" a="1"/>
  <c r="N4708" i="1" s="1"/>
  <c r="N4709" i="1" a="1"/>
  <c r="N4709" i="1" s="1"/>
  <c r="N4710" i="1" a="1"/>
  <c r="N4710" i="1" s="1"/>
  <c r="N4711" i="1" a="1"/>
  <c r="N4711" i="1" s="1"/>
  <c r="N4712" i="1" a="1"/>
  <c r="N4712" i="1" s="1"/>
  <c r="N4713" i="1" a="1"/>
  <c r="N4713" i="1" s="1"/>
  <c r="N4714" i="1" a="1"/>
  <c r="N4714" i="1" s="1"/>
  <c r="N4715" i="1" a="1"/>
  <c r="N4715" i="1" s="1"/>
  <c r="N4716" i="1" a="1"/>
  <c r="N4716" i="1" s="1"/>
  <c r="N4717" i="1" a="1"/>
  <c r="N4717" i="1" s="1"/>
  <c r="N4718" i="1" a="1"/>
  <c r="N4718" i="1" s="1"/>
  <c r="N4719" i="1" a="1"/>
  <c r="N4719" i="1" s="1"/>
  <c r="N4720" i="1" a="1"/>
  <c r="N4720" i="1" s="1"/>
  <c r="N4721" i="1" a="1"/>
  <c r="N4721" i="1" s="1"/>
  <c r="N4722" i="1" a="1"/>
  <c r="N4722" i="1" s="1"/>
  <c r="N4723" i="1" a="1"/>
  <c r="N4723" i="1" s="1"/>
  <c r="N4724" i="1" a="1"/>
  <c r="N4724" i="1" s="1"/>
  <c r="N4725" i="1" a="1"/>
  <c r="N4725" i="1" s="1"/>
  <c r="N4726" i="1" a="1"/>
  <c r="N4726" i="1" s="1"/>
  <c r="N4727" i="1" a="1"/>
  <c r="N4727" i="1" s="1"/>
  <c r="N4728" i="1" a="1"/>
  <c r="N4728" i="1" s="1"/>
  <c r="N4729" i="1" a="1"/>
  <c r="N4729" i="1" s="1"/>
  <c r="N4730" i="1" a="1"/>
  <c r="N4730" i="1" s="1"/>
  <c r="N4731" i="1" a="1"/>
  <c r="N4731" i="1" s="1"/>
  <c r="N4732" i="1" a="1"/>
  <c r="N4732" i="1" s="1"/>
  <c r="N4733" i="1" a="1"/>
  <c r="N4733" i="1" s="1"/>
  <c r="N4734" i="1" a="1"/>
  <c r="N4734" i="1" s="1"/>
  <c r="N4735" i="1" a="1"/>
  <c r="N4735" i="1" s="1"/>
  <c r="N4736" i="1" a="1"/>
  <c r="N4736" i="1" s="1"/>
  <c r="N4737" i="1" a="1"/>
  <c r="N4737" i="1" s="1"/>
  <c r="N4738" i="1" a="1"/>
  <c r="N4738" i="1" s="1"/>
  <c r="N4739" i="1" a="1"/>
  <c r="N4739" i="1" s="1"/>
  <c r="N4740" i="1" a="1"/>
  <c r="N4740" i="1" s="1"/>
  <c r="N4741" i="1" a="1"/>
  <c r="N4741" i="1" s="1"/>
  <c r="N4742" i="1" a="1"/>
  <c r="N4742" i="1" s="1"/>
  <c r="N4743" i="1" a="1"/>
  <c r="N4743" i="1" s="1"/>
  <c r="N4744" i="1" a="1"/>
  <c r="N4744" i="1" s="1"/>
  <c r="N4745" i="1" a="1"/>
  <c r="N4745" i="1" s="1"/>
  <c r="N4746" i="1" a="1"/>
  <c r="N4746" i="1" s="1"/>
  <c r="N4747" i="1" a="1"/>
  <c r="N4747" i="1" s="1"/>
  <c r="N4748" i="1" a="1"/>
  <c r="N4748" i="1" s="1"/>
  <c r="N4749" i="1" a="1"/>
  <c r="N4749" i="1" s="1"/>
  <c r="N4750" i="1" a="1"/>
  <c r="N4750" i="1" s="1"/>
  <c r="N4751" i="1" a="1"/>
  <c r="N4751" i="1" s="1"/>
  <c r="N4752" i="1" a="1"/>
  <c r="N4752" i="1" s="1"/>
  <c r="N4753" i="1" a="1"/>
  <c r="N4753" i="1" s="1"/>
  <c r="N4754" i="1" a="1"/>
  <c r="N4754" i="1" s="1"/>
  <c r="N4755" i="1" a="1"/>
  <c r="N4755" i="1" s="1"/>
  <c r="N4756" i="1" a="1"/>
  <c r="N4756" i="1" s="1"/>
  <c r="N4757" i="1" a="1"/>
  <c r="N4757" i="1" s="1"/>
  <c r="N4758" i="1" a="1"/>
  <c r="N4758" i="1" s="1"/>
  <c r="N4759" i="1" a="1"/>
  <c r="N4759" i="1" s="1"/>
  <c r="N4760" i="1" a="1"/>
  <c r="N4760" i="1" s="1"/>
  <c r="N4761" i="1" a="1"/>
  <c r="N4761" i="1" s="1"/>
  <c r="N4762" i="1" a="1"/>
  <c r="N4762" i="1" s="1"/>
  <c r="N4763" i="1" a="1"/>
  <c r="N4763" i="1" s="1"/>
  <c r="N4764" i="1" a="1"/>
  <c r="N4764" i="1" s="1"/>
  <c r="N4765" i="1" a="1"/>
  <c r="N4765" i="1" s="1"/>
  <c r="N4766" i="1" a="1"/>
  <c r="N4766" i="1" s="1"/>
  <c r="N4767" i="1" a="1"/>
  <c r="N4767" i="1" s="1"/>
  <c r="N4768" i="1" a="1"/>
  <c r="N4768" i="1" s="1"/>
  <c r="N4769" i="1" a="1"/>
  <c r="N4769" i="1" s="1"/>
  <c r="N4770" i="1" a="1"/>
  <c r="N4770" i="1" s="1"/>
  <c r="N4771" i="1" a="1"/>
  <c r="N4771" i="1" s="1"/>
  <c r="N4772" i="1" a="1"/>
  <c r="N4772" i="1" s="1"/>
  <c r="N4773" i="1" a="1"/>
  <c r="N4773" i="1" s="1"/>
  <c r="N4774" i="1" a="1"/>
  <c r="N4774" i="1" s="1"/>
  <c r="N4775" i="1" a="1"/>
  <c r="N4775" i="1" s="1"/>
  <c r="N4776" i="1" a="1"/>
  <c r="N4776" i="1" s="1"/>
  <c r="N4777" i="1" a="1"/>
  <c r="N4777" i="1" s="1"/>
  <c r="N4778" i="1" a="1"/>
  <c r="N4778" i="1" s="1"/>
  <c r="N4779" i="1" a="1"/>
  <c r="N4779" i="1" s="1"/>
  <c r="N4780" i="1" a="1"/>
  <c r="N4780" i="1" s="1"/>
  <c r="N4781" i="1" a="1"/>
  <c r="N4781" i="1" s="1"/>
  <c r="N4782" i="1" a="1"/>
  <c r="N4782" i="1" s="1"/>
  <c r="N4783" i="1" a="1"/>
  <c r="N4783" i="1" s="1"/>
  <c r="N4784" i="1" a="1"/>
  <c r="N4784" i="1" s="1"/>
  <c r="N4785" i="1" a="1"/>
  <c r="N4785" i="1" s="1"/>
  <c r="N4786" i="1" a="1"/>
  <c r="N4786" i="1" s="1"/>
  <c r="N4787" i="1" a="1"/>
  <c r="N4787" i="1" s="1"/>
  <c r="N4788" i="1" a="1"/>
  <c r="N4788" i="1" s="1"/>
  <c r="N4789" i="1" a="1"/>
  <c r="N4789" i="1" s="1"/>
  <c r="N4790" i="1" a="1"/>
  <c r="N4790" i="1" s="1"/>
  <c r="N4791" i="1" a="1"/>
  <c r="N4791" i="1" s="1"/>
  <c r="N4792" i="1" a="1"/>
  <c r="N4792" i="1" s="1"/>
  <c r="N4793" i="1" a="1"/>
  <c r="N4793" i="1" s="1"/>
  <c r="N4794" i="1" a="1"/>
  <c r="N4794" i="1" s="1"/>
  <c r="N4795" i="1" a="1"/>
  <c r="N4795" i="1" s="1"/>
  <c r="N4796" i="1" a="1"/>
  <c r="N4796" i="1" s="1"/>
  <c r="N4797" i="1" a="1"/>
  <c r="N4797" i="1" s="1"/>
  <c r="N4798" i="1" a="1"/>
  <c r="N4798" i="1" s="1"/>
  <c r="N4799" i="1" a="1"/>
  <c r="N4799" i="1" s="1"/>
  <c r="N4800" i="1" a="1"/>
  <c r="N4800" i="1" s="1"/>
  <c r="N4801" i="1" a="1"/>
  <c r="N4801" i="1" s="1"/>
  <c r="N4802" i="1" a="1"/>
  <c r="N4802" i="1" s="1"/>
  <c r="N4803" i="1" a="1"/>
  <c r="N4803" i="1" s="1"/>
  <c r="N4804" i="1" a="1"/>
  <c r="N4804" i="1" s="1"/>
  <c r="N4805" i="1" a="1"/>
  <c r="N4805" i="1" s="1"/>
  <c r="N4806" i="1" a="1"/>
  <c r="N4806" i="1" s="1"/>
  <c r="N4807" i="1" a="1"/>
  <c r="N4807" i="1" s="1"/>
  <c r="N4808" i="1" a="1"/>
  <c r="N4808" i="1" s="1"/>
  <c r="N4809" i="1" a="1"/>
  <c r="N4809" i="1" s="1"/>
  <c r="N4810" i="1" a="1"/>
  <c r="N4810" i="1" s="1"/>
  <c r="N4811" i="1" a="1"/>
  <c r="N4811" i="1" s="1"/>
  <c r="N4812" i="1" a="1"/>
  <c r="N4812" i="1" s="1"/>
  <c r="N4813" i="1" a="1"/>
  <c r="N4813" i="1" s="1"/>
  <c r="N4814" i="1" a="1"/>
  <c r="N4814" i="1" s="1"/>
  <c r="N4815" i="1" a="1"/>
  <c r="N4815" i="1" s="1"/>
  <c r="N4816" i="1" a="1"/>
  <c r="N4816" i="1" s="1"/>
  <c r="N4817" i="1" a="1"/>
  <c r="N4817" i="1" s="1"/>
  <c r="N4818" i="1" a="1"/>
  <c r="N4818" i="1" s="1"/>
  <c r="N4819" i="1" a="1"/>
  <c r="N4819" i="1" s="1"/>
  <c r="N4820" i="1" a="1"/>
  <c r="N4820" i="1" s="1"/>
  <c r="N4821" i="1" a="1"/>
  <c r="N4821" i="1" s="1"/>
  <c r="N4822" i="1" a="1"/>
  <c r="N4822" i="1" s="1"/>
  <c r="N4823" i="1" a="1"/>
  <c r="N4823" i="1" s="1"/>
  <c r="N4824" i="1" a="1"/>
  <c r="N4824" i="1" s="1"/>
  <c r="N4825" i="1" a="1"/>
  <c r="N4825" i="1" s="1"/>
  <c r="N4826" i="1" a="1"/>
  <c r="N4826" i="1" s="1"/>
  <c r="N4827" i="1" a="1"/>
  <c r="N4827" i="1" s="1"/>
  <c r="N4828" i="1" a="1"/>
  <c r="N4828" i="1" s="1"/>
  <c r="N4829" i="1" a="1"/>
  <c r="N4829" i="1" s="1"/>
  <c r="N4830" i="1" a="1"/>
  <c r="N4830" i="1" s="1"/>
  <c r="N4831" i="1" a="1"/>
  <c r="N4831" i="1" s="1"/>
  <c r="N4832" i="1" a="1"/>
  <c r="N4832" i="1" s="1"/>
  <c r="N4833" i="1" a="1"/>
  <c r="N4833" i="1" s="1"/>
  <c r="N4834" i="1" a="1"/>
  <c r="N4834" i="1" s="1"/>
  <c r="N4835" i="1" a="1"/>
  <c r="N4835" i="1" s="1"/>
  <c r="N4836" i="1" a="1"/>
  <c r="N4836" i="1" s="1"/>
  <c r="N4837" i="1" a="1"/>
  <c r="N4837" i="1" s="1"/>
  <c r="N4838" i="1" a="1"/>
  <c r="N4838" i="1" s="1"/>
  <c r="N4839" i="1" a="1"/>
  <c r="N4839" i="1" s="1"/>
  <c r="N4840" i="1" a="1"/>
  <c r="N4840" i="1" s="1"/>
  <c r="N4841" i="1" a="1"/>
  <c r="N4841" i="1" s="1"/>
  <c r="N4842" i="1" a="1"/>
  <c r="N4842" i="1" s="1"/>
  <c r="N4843" i="1" a="1"/>
  <c r="N4843" i="1" s="1"/>
  <c r="N4844" i="1" a="1"/>
  <c r="N4844" i="1" s="1"/>
  <c r="N4845" i="1" a="1"/>
  <c r="N4845" i="1" s="1"/>
  <c r="N4846" i="1" a="1"/>
  <c r="N4846" i="1" s="1"/>
  <c r="N4847" i="1" a="1"/>
  <c r="N4847" i="1" s="1"/>
  <c r="N4848" i="1" a="1"/>
  <c r="N4848" i="1" s="1"/>
  <c r="N4849" i="1" a="1"/>
  <c r="N4849" i="1" s="1"/>
  <c r="N4850" i="1" a="1"/>
  <c r="N4850" i="1" s="1"/>
  <c r="N4851" i="1" a="1"/>
  <c r="N4851" i="1" s="1"/>
  <c r="N4852" i="1" a="1"/>
  <c r="N4852" i="1" s="1"/>
  <c r="N4853" i="1" a="1"/>
  <c r="N4853" i="1" s="1"/>
  <c r="N4854" i="1" a="1"/>
  <c r="N4854" i="1" s="1"/>
  <c r="N4855" i="1" a="1"/>
  <c r="N4855" i="1" s="1"/>
  <c r="N4856" i="1" a="1"/>
  <c r="N4856" i="1" s="1"/>
  <c r="N4857" i="1" a="1"/>
  <c r="N4857" i="1" s="1"/>
  <c r="N4858" i="1" a="1"/>
  <c r="N4858" i="1" s="1"/>
  <c r="N4859" i="1" a="1"/>
  <c r="N4859" i="1" s="1"/>
  <c r="N4860" i="1" a="1"/>
  <c r="N4860" i="1" s="1"/>
  <c r="N4861" i="1" a="1"/>
  <c r="N4861" i="1" s="1"/>
  <c r="N4862" i="1" a="1"/>
  <c r="N4862" i="1" s="1"/>
  <c r="N4863" i="1" a="1"/>
  <c r="N4863" i="1" s="1"/>
  <c r="N4864" i="1" a="1"/>
  <c r="N4864" i="1" s="1"/>
  <c r="N4865" i="1" a="1"/>
  <c r="N4865" i="1" s="1"/>
  <c r="N4866" i="1" a="1"/>
  <c r="N4866" i="1" s="1"/>
  <c r="N4867" i="1" a="1"/>
  <c r="N4867" i="1" s="1"/>
  <c r="N4868" i="1" a="1"/>
  <c r="N4868" i="1" s="1"/>
  <c r="N4869" i="1" a="1"/>
  <c r="N4869" i="1" s="1"/>
  <c r="N4870" i="1" a="1"/>
  <c r="N4870" i="1" s="1"/>
  <c r="N4871" i="1" a="1"/>
  <c r="N4871" i="1" s="1"/>
  <c r="N4872" i="1" a="1"/>
  <c r="N4872" i="1" s="1"/>
  <c r="N4873" i="1" a="1"/>
  <c r="N4873" i="1" s="1"/>
  <c r="N4874" i="1" a="1"/>
  <c r="N4874" i="1" s="1"/>
  <c r="N4875" i="1" a="1"/>
  <c r="N4875" i="1" s="1"/>
  <c r="N4876" i="1" a="1"/>
  <c r="N4876" i="1" s="1"/>
  <c r="N4877" i="1" a="1"/>
  <c r="N4877" i="1" s="1"/>
  <c r="N4878" i="1" a="1"/>
  <c r="N4878" i="1" s="1"/>
  <c r="N4879" i="1" a="1"/>
  <c r="N4879" i="1" s="1"/>
  <c r="N4880" i="1" a="1"/>
  <c r="N4880" i="1" s="1"/>
  <c r="N4881" i="1" a="1"/>
  <c r="N4881" i="1" s="1"/>
  <c r="N4882" i="1" a="1"/>
  <c r="N4882" i="1" s="1"/>
  <c r="N4883" i="1" a="1"/>
  <c r="N4883" i="1" s="1"/>
  <c r="N4884" i="1" a="1"/>
  <c r="N4884" i="1" s="1"/>
  <c r="N4885" i="1" a="1"/>
  <c r="N4885" i="1" s="1"/>
  <c r="N4886" i="1" a="1"/>
  <c r="N4886" i="1" s="1"/>
  <c r="N4887" i="1" a="1"/>
  <c r="N4887" i="1" s="1"/>
  <c r="N4888" i="1" a="1"/>
  <c r="N4888" i="1" s="1"/>
  <c r="N4889" i="1" a="1"/>
  <c r="N4889" i="1" s="1"/>
  <c r="N4890" i="1" a="1"/>
  <c r="N4890" i="1" s="1"/>
  <c r="N4891" i="1" a="1"/>
  <c r="N4891" i="1" s="1"/>
  <c r="N4892" i="1" a="1"/>
  <c r="N4892" i="1" s="1"/>
  <c r="N4893" i="1" a="1"/>
  <c r="N4893" i="1" s="1"/>
  <c r="N4894" i="1" a="1"/>
  <c r="N4894" i="1" s="1"/>
  <c r="N4895" i="1" a="1"/>
  <c r="N4895" i="1" s="1"/>
  <c r="N4896" i="1" a="1"/>
  <c r="N4896" i="1" s="1"/>
  <c r="N4897" i="1" a="1"/>
  <c r="N4897" i="1" s="1"/>
  <c r="N4898" i="1" a="1"/>
  <c r="N4898" i="1" s="1"/>
  <c r="N4899" i="1" a="1"/>
  <c r="N4899" i="1" s="1"/>
  <c r="N4900" i="1" a="1"/>
  <c r="N4900" i="1" s="1"/>
  <c r="N4901" i="1" a="1"/>
  <c r="N4901" i="1" s="1"/>
  <c r="N4902" i="1" a="1"/>
  <c r="N4902" i="1" s="1"/>
  <c r="N4903" i="1" a="1"/>
  <c r="N4903" i="1" s="1"/>
  <c r="N4904" i="1" a="1"/>
  <c r="N4904" i="1" s="1"/>
  <c r="N4905" i="1" a="1"/>
  <c r="N4905" i="1" s="1"/>
  <c r="N4906" i="1" a="1"/>
  <c r="N4906" i="1" s="1"/>
  <c r="N4907" i="1" a="1"/>
  <c r="N4907" i="1" s="1"/>
  <c r="N4908" i="1" a="1"/>
  <c r="N4908" i="1" s="1"/>
  <c r="N4909" i="1" a="1"/>
  <c r="N4909" i="1" s="1"/>
  <c r="N4910" i="1" a="1"/>
  <c r="N4910" i="1" s="1"/>
  <c r="N4911" i="1" a="1"/>
  <c r="N4911" i="1" s="1"/>
  <c r="N4912" i="1" a="1"/>
  <c r="N4912" i="1" s="1"/>
  <c r="N4913" i="1" a="1"/>
  <c r="N4913" i="1" s="1"/>
  <c r="N4914" i="1" a="1"/>
  <c r="N4914" i="1" s="1"/>
  <c r="N4915" i="1" a="1"/>
  <c r="N4915" i="1" s="1"/>
  <c r="N4916" i="1" a="1"/>
  <c r="N4916" i="1" s="1"/>
  <c r="N4917" i="1" a="1"/>
  <c r="N4917" i="1" s="1"/>
  <c r="N4918" i="1" a="1"/>
  <c r="N4918" i="1" s="1"/>
  <c r="N4919" i="1" a="1"/>
  <c r="N4919" i="1" s="1"/>
  <c r="N4920" i="1" a="1"/>
  <c r="N4920" i="1" s="1"/>
  <c r="N4921" i="1" a="1"/>
  <c r="N4921" i="1" s="1"/>
  <c r="N4922" i="1" a="1"/>
  <c r="N4922" i="1" s="1"/>
  <c r="N4923" i="1" a="1"/>
  <c r="N4923" i="1" s="1"/>
  <c r="N4924" i="1" a="1"/>
  <c r="N4924" i="1" s="1"/>
  <c r="N4925" i="1" a="1"/>
  <c r="N4925" i="1" s="1"/>
  <c r="N4926" i="1" a="1"/>
  <c r="N4926" i="1" s="1"/>
  <c r="N4927" i="1" a="1"/>
  <c r="N4927" i="1" s="1"/>
  <c r="N4928" i="1" a="1"/>
  <c r="N4928" i="1" s="1"/>
  <c r="N4929" i="1" a="1"/>
  <c r="N4929" i="1" s="1"/>
  <c r="N4930" i="1" a="1"/>
  <c r="N4930" i="1" s="1"/>
  <c r="N4931" i="1" a="1"/>
  <c r="N4931" i="1" s="1"/>
  <c r="N4932" i="1" a="1"/>
  <c r="N4932" i="1" s="1"/>
  <c r="N4933" i="1" a="1"/>
  <c r="N4933" i="1" s="1"/>
  <c r="N4934" i="1" a="1"/>
  <c r="N4934" i="1" s="1"/>
  <c r="N4935" i="1" a="1"/>
  <c r="N4935" i="1" s="1"/>
  <c r="N4936" i="1" a="1"/>
  <c r="N4936" i="1" s="1"/>
  <c r="N4937" i="1" a="1"/>
  <c r="N4937" i="1" s="1"/>
  <c r="N4938" i="1" a="1"/>
  <c r="N4938" i="1" s="1"/>
  <c r="N4939" i="1" a="1"/>
  <c r="N4939" i="1" s="1"/>
  <c r="N4940" i="1" a="1"/>
  <c r="N4940" i="1" s="1"/>
  <c r="N4941" i="1" a="1"/>
  <c r="N4941" i="1" s="1"/>
  <c r="N4942" i="1" a="1"/>
  <c r="N4942" i="1" s="1"/>
  <c r="N4943" i="1" a="1"/>
  <c r="N4943" i="1" s="1"/>
  <c r="N4944" i="1" a="1"/>
  <c r="N4944" i="1" s="1"/>
  <c r="N4945" i="1" a="1"/>
  <c r="N4945" i="1" s="1"/>
  <c r="N4946" i="1" a="1"/>
  <c r="N4946" i="1" s="1"/>
  <c r="N4947" i="1" a="1"/>
  <c r="N4947" i="1" s="1"/>
  <c r="N4948" i="1" a="1"/>
  <c r="N4948" i="1" s="1"/>
  <c r="N4949" i="1" a="1"/>
  <c r="N4949" i="1" s="1"/>
  <c r="N4950" i="1" a="1"/>
  <c r="N4950" i="1" s="1"/>
  <c r="N4951" i="1" a="1"/>
  <c r="N4951" i="1" s="1"/>
  <c r="N4952" i="1" a="1"/>
  <c r="N4952" i="1" s="1"/>
  <c r="N4953" i="1" a="1"/>
  <c r="N4953" i="1" s="1"/>
  <c r="N4954" i="1" a="1"/>
  <c r="N4954" i="1" s="1"/>
  <c r="N4955" i="1" a="1"/>
  <c r="N4955" i="1" s="1"/>
  <c r="N4956" i="1" a="1"/>
  <c r="N4956" i="1" s="1"/>
  <c r="N4957" i="1" a="1"/>
  <c r="N4957" i="1" s="1"/>
  <c r="N4958" i="1" a="1"/>
  <c r="N4958" i="1" s="1"/>
  <c r="N4959" i="1" a="1"/>
  <c r="N4959" i="1" s="1"/>
  <c r="N4960" i="1" a="1"/>
  <c r="N4960" i="1" s="1"/>
  <c r="N4961" i="1" a="1"/>
  <c r="N4961" i="1" s="1"/>
  <c r="N4962" i="1" a="1"/>
  <c r="N4962" i="1" s="1"/>
  <c r="N4963" i="1" a="1"/>
  <c r="N4963" i="1" s="1"/>
  <c r="N4964" i="1" a="1"/>
  <c r="N4964" i="1" s="1"/>
  <c r="N4965" i="1" a="1"/>
  <c r="N4965" i="1" s="1"/>
  <c r="N4966" i="1" a="1"/>
  <c r="N4966" i="1" s="1"/>
  <c r="N4967" i="1" a="1"/>
  <c r="N4967" i="1" s="1"/>
  <c r="N4968" i="1" a="1"/>
  <c r="N4968" i="1" s="1"/>
  <c r="N4969" i="1" a="1"/>
  <c r="N4969" i="1" s="1"/>
  <c r="N4970" i="1" a="1"/>
  <c r="N4970" i="1" s="1"/>
  <c r="N4971" i="1" a="1"/>
  <c r="N4971" i="1" s="1"/>
  <c r="N4972" i="1" a="1"/>
  <c r="N4972" i="1" s="1"/>
  <c r="N4973" i="1" a="1"/>
  <c r="N4973" i="1" s="1"/>
  <c r="N4974" i="1" a="1"/>
  <c r="N4974" i="1" s="1"/>
  <c r="N4975" i="1" a="1"/>
  <c r="N4975" i="1" s="1"/>
  <c r="N4976" i="1" a="1"/>
  <c r="N4976" i="1" s="1"/>
  <c r="N4977" i="1" a="1"/>
  <c r="N4977" i="1" s="1"/>
  <c r="N4978" i="1" a="1"/>
  <c r="N4978" i="1" s="1"/>
  <c r="N4979" i="1" a="1"/>
  <c r="N4979" i="1" s="1"/>
  <c r="N4980" i="1" a="1"/>
  <c r="N4980" i="1" s="1"/>
  <c r="N4981" i="1" a="1"/>
  <c r="N4981" i="1" s="1"/>
  <c r="N4982" i="1" a="1"/>
  <c r="N4982" i="1" s="1"/>
  <c r="N4983" i="1" a="1"/>
  <c r="N4983" i="1" s="1"/>
  <c r="N4984" i="1" a="1"/>
  <c r="N4984" i="1" s="1"/>
  <c r="N4985" i="1" a="1"/>
  <c r="N4985" i="1" s="1"/>
  <c r="N4986" i="1" a="1"/>
  <c r="N4986" i="1" s="1"/>
  <c r="N4987" i="1" a="1"/>
  <c r="N4987" i="1" s="1"/>
  <c r="N4988" i="1" a="1"/>
  <c r="N4988" i="1" s="1"/>
  <c r="N4989" i="1" a="1"/>
  <c r="N4989" i="1" s="1"/>
  <c r="N4990" i="1" a="1"/>
  <c r="N4990" i="1" s="1"/>
  <c r="N4991" i="1" a="1"/>
  <c r="N4991" i="1" s="1"/>
  <c r="N4992" i="1" a="1"/>
  <c r="N4992" i="1" s="1"/>
  <c r="N4993" i="1" a="1"/>
  <c r="N4993" i="1" s="1"/>
  <c r="N4994" i="1" a="1"/>
  <c r="N4994" i="1" s="1"/>
  <c r="N4995" i="1" a="1"/>
  <c r="N4995" i="1" s="1"/>
  <c r="N4996" i="1" a="1"/>
  <c r="N4996" i="1" s="1"/>
  <c r="N4997" i="1" a="1"/>
  <c r="N4997" i="1" s="1"/>
  <c r="N4998" i="1" a="1"/>
  <c r="N4998" i="1" s="1"/>
  <c r="N4999" i="1" a="1"/>
  <c r="N4999" i="1" s="1"/>
  <c r="N5000" i="1" a="1"/>
  <c r="N5000" i="1" s="1"/>
  <c r="N5001" i="1" a="1"/>
  <c r="N5001" i="1" s="1"/>
  <c r="N5002" i="1" a="1"/>
  <c r="N5002" i="1" s="1"/>
  <c r="N5003" i="1" a="1"/>
  <c r="N5003" i="1" s="1"/>
  <c r="N5004" i="1" a="1"/>
  <c r="N5004" i="1" s="1"/>
  <c r="N5005" i="1" a="1"/>
  <c r="N5005" i="1" s="1"/>
  <c r="N5006" i="1" a="1"/>
  <c r="N5006" i="1" s="1"/>
  <c r="N5007" i="1" a="1"/>
  <c r="N5007" i="1" s="1"/>
  <c r="N5008" i="1" a="1"/>
  <c r="N5008" i="1" s="1"/>
  <c r="N5009" i="1" a="1"/>
  <c r="N5009" i="1" s="1"/>
  <c r="N5010" i="1" a="1"/>
  <c r="N5010" i="1" s="1"/>
  <c r="N5011" i="1" a="1"/>
  <c r="N5011" i="1" s="1"/>
  <c r="N5012" i="1" a="1"/>
  <c r="N5012" i="1" s="1"/>
  <c r="N5013" i="1" a="1"/>
  <c r="N5013" i="1" s="1"/>
  <c r="N5014" i="1" a="1"/>
  <c r="N5014" i="1" s="1"/>
  <c r="N5015" i="1" a="1"/>
  <c r="N5015" i="1" s="1"/>
  <c r="N5016" i="1" a="1"/>
  <c r="N5016" i="1" s="1"/>
  <c r="N5017" i="1" a="1"/>
  <c r="N5017" i="1" s="1"/>
  <c r="N5018" i="1" a="1"/>
  <c r="N5018" i="1" s="1"/>
  <c r="N5019" i="1" a="1"/>
  <c r="N5019" i="1" s="1"/>
  <c r="N5020" i="1" a="1"/>
  <c r="N5020" i="1" s="1"/>
  <c r="N5021" i="1" a="1"/>
  <c r="N5021" i="1" s="1"/>
  <c r="N5022" i="1" a="1"/>
  <c r="N5022" i="1" s="1"/>
  <c r="N5023" i="1" a="1"/>
  <c r="N5023" i="1" s="1"/>
  <c r="N5024" i="1" a="1"/>
  <c r="N5024" i="1" s="1"/>
  <c r="N5025" i="1" a="1"/>
  <c r="N5025" i="1" s="1"/>
  <c r="N5026" i="1" a="1"/>
  <c r="N5026" i="1" s="1"/>
  <c r="N5027" i="1" a="1"/>
  <c r="N5027" i="1" s="1"/>
  <c r="N5028" i="1" a="1"/>
  <c r="N5028" i="1" s="1"/>
  <c r="N5029" i="1" a="1"/>
  <c r="N5029" i="1" s="1"/>
  <c r="N5030" i="1" a="1"/>
  <c r="N5030" i="1" s="1"/>
  <c r="N5031" i="1" a="1"/>
  <c r="N5031" i="1" s="1"/>
  <c r="N5032" i="1" a="1"/>
  <c r="N5032" i="1" s="1"/>
  <c r="N5033" i="1" a="1"/>
  <c r="N5033" i="1" s="1"/>
  <c r="N5034" i="1" a="1"/>
  <c r="N5034" i="1" s="1"/>
  <c r="N5035" i="1" a="1"/>
  <c r="N5035" i="1" s="1"/>
  <c r="N5036" i="1" a="1"/>
  <c r="N5036" i="1" s="1"/>
  <c r="N5037" i="1" a="1"/>
  <c r="N5037" i="1" s="1"/>
  <c r="N5038" i="1" a="1"/>
  <c r="N5038" i="1" s="1"/>
  <c r="N5039" i="1" a="1"/>
  <c r="N5039" i="1" s="1"/>
  <c r="N5040" i="1" a="1"/>
  <c r="N5040" i="1" s="1"/>
  <c r="N5041" i="1" a="1"/>
  <c r="N5041" i="1" s="1"/>
  <c r="N5042" i="1" a="1"/>
  <c r="N5042" i="1" s="1"/>
  <c r="N5043" i="1" a="1"/>
  <c r="N5043" i="1" s="1"/>
  <c r="N5044" i="1" a="1"/>
  <c r="N5044" i="1" s="1"/>
  <c r="N5045" i="1" a="1"/>
  <c r="N5045" i="1" s="1"/>
  <c r="N5046" i="1" a="1"/>
  <c r="N5046" i="1" s="1"/>
  <c r="N5047" i="1" a="1"/>
  <c r="N5047" i="1" s="1"/>
  <c r="N5048" i="1" a="1"/>
  <c r="N5048" i="1" s="1"/>
  <c r="N5049" i="1" a="1"/>
  <c r="N5049" i="1" s="1"/>
  <c r="N5050" i="1" a="1"/>
  <c r="N5050" i="1" s="1"/>
  <c r="N5051" i="1" a="1"/>
  <c r="N5051" i="1" s="1"/>
  <c r="N5052" i="1" a="1"/>
  <c r="N5052" i="1" s="1"/>
  <c r="N5053" i="1" a="1"/>
  <c r="N5053" i="1" s="1"/>
  <c r="N5054" i="1" a="1"/>
  <c r="N5054" i="1" s="1"/>
  <c r="N5055" i="1" a="1"/>
  <c r="N5055" i="1" s="1"/>
  <c r="N5056" i="1" a="1"/>
  <c r="N5056" i="1" s="1"/>
  <c r="N5057" i="1" a="1"/>
  <c r="N5057" i="1" s="1"/>
  <c r="N5058" i="1" a="1"/>
  <c r="N5058" i="1" s="1"/>
  <c r="N5059" i="1" a="1"/>
  <c r="N5059" i="1" s="1"/>
  <c r="N5060" i="1" a="1"/>
  <c r="N5060" i="1" s="1"/>
  <c r="N5061" i="1" a="1"/>
  <c r="N5061" i="1" s="1"/>
  <c r="N5062" i="1" a="1"/>
  <c r="N5062" i="1" s="1"/>
  <c r="N5063" i="1" a="1"/>
  <c r="N5063" i="1" s="1"/>
  <c r="N5064" i="1" a="1"/>
  <c r="N5064" i="1" s="1"/>
  <c r="N5065" i="1" a="1"/>
  <c r="N5065" i="1" s="1"/>
  <c r="N5066" i="1" a="1"/>
  <c r="N5066" i="1" s="1"/>
  <c r="N5067" i="1" a="1"/>
  <c r="N5067" i="1" s="1"/>
  <c r="N5068" i="1" a="1"/>
  <c r="N5068" i="1" s="1"/>
  <c r="N5069" i="1" a="1"/>
  <c r="N5069" i="1" s="1"/>
  <c r="N5070" i="1" a="1"/>
  <c r="N5070" i="1" s="1"/>
  <c r="N5071" i="1" a="1"/>
  <c r="N5071" i="1" s="1"/>
  <c r="N5072" i="1" a="1"/>
  <c r="N5072" i="1" s="1"/>
  <c r="N5073" i="1" a="1"/>
  <c r="N5073" i="1" s="1"/>
  <c r="N5074" i="1" a="1"/>
  <c r="N5074" i="1" s="1"/>
  <c r="N5075" i="1" a="1"/>
  <c r="N5075" i="1" s="1"/>
  <c r="N5076" i="1" a="1"/>
  <c r="N5076" i="1" s="1"/>
  <c r="N5077" i="1" a="1"/>
  <c r="N5077" i="1" s="1"/>
  <c r="N5078" i="1" a="1"/>
  <c r="N5078" i="1" s="1"/>
  <c r="N5079" i="1" a="1"/>
  <c r="N5079" i="1" s="1"/>
  <c r="N5080" i="1" a="1"/>
  <c r="N5080" i="1" s="1"/>
  <c r="N5081" i="1" a="1"/>
  <c r="N5081" i="1" s="1"/>
  <c r="N5082" i="1" a="1"/>
  <c r="N5082" i="1" s="1"/>
  <c r="N5083" i="1" a="1"/>
  <c r="N5083" i="1" s="1"/>
  <c r="N5084" i="1" a="1"/>
  <c r="N5084" i="1" s="1"/>
  <c r="N5085" i="1" a="1"/>
  <c r="N5085" i="1" s="1"/>
  <c r="N5086" i="1" a="1"/>
  <c r="N5086" i="1" s="1"/>
  <c r="N5087" i="1" a="1"/>
  <c r="N5087" i="1" s="1"/>
  <c r="N5088" i="1" a="1"/>
  <c r="N5088" i="1" s="1"/>
  <c r="N5089" i="1" a="1"/>
  <c r="N5089" i="1" s="1"/>
  <c r="N5090" i="1" a="1"/>
  <c r="N5090" i="1" s="1"/>
  <c r="N5091" i="1" a="1"/>
  <c r="N5091" i="1" s="1"/>
  <c r="N5092" i="1" a="1"/>
  <c r="N5092" i="1" s="1"/>
  <c r="N5093" i="1" a="1"/>
  <c r="N5093" i="1" s="1"/>
  <c r="N5094" i="1" a="1"/>
  <c r="N5094" i="1" s="1"/>
  <c r="N5095" i="1" a="1"/>
  <c r="N5095" i="1" s="1"/>
  <c r="N5096" i="1" a="1"/>
  <c r="N5096" i="1" s="1"/>
  <c r="N5097" i="1" a="1"/>
  <c r="N5097" i="1" s="1"/>
  <c r="N5098" i="1" a="1"/>
  <c r="N5098" i="1" s="1"/>
  <c r="N5099" i="1" a="1"/>
  <c r="N5099" i="1" s="1"/>
  <c r="N5100" i="1" a="1"/>
  <c r="N5100" i="1" s="1"/>
  <c r="N5101" i="1" a="1"/>
  <c r="N5101" i="1" s="1"/>
  <c r="N5102" i="1" a="1"/>
  <c r="N5102" i="1" s="1"/>
  <c r="N5103" i="1" a="1"/>
  <c r="N5103" i="1" s="1"/>
  <c r="N5104" i="1" a="1"/>
  <c r="N5104" i="1" s="1"/>
  <c r="N5105" i="1" a="1"/>
  <c r="N5105" i="1" s="1"/>
  <c r="N5106" i="1" a="1"/>
  <c r="N5106" i="1" s="1"/>
  <c r="N5107" i="1" a="1"/>
  <c r="N5107" i="1" s="1"/>
  <c r="N5108" i="1" a="1"/>
  <c r="N5108" i="1" s="1"/>
  <c r="N5109" i="1" a="1"/>
  <c r="N5109" i="1" s="1"/>
  <c r="N5110" i="1" a="1"/>
  <c r="N5110" i="1" s="1"/>
  <c r="N5111" i="1" a="1"/>
  <c r="N5111" i="1" s="1"/>
  <c r="N5112" i="1" a="1"/>
  <c r="N5112" i="1" s="1"/>
  <c r="N5113" i="1" a="1"/>
  <c r="N5113" i="1" s="1"/>
  <c r="N5114" i="1" a="1"/>
  <c r="N5114" i="1" s="1"/>
  <c r="N5115" i="1" a="1"/>
  <c r="N5115" i="1" s="1"/>
  <c r="N5116" i="1" a="1"/>
  <c r="N5116" i="1" s="1"/>
  <c r="N5117" i="1" a="1"/>
  <c r="N5117" i="1" s="1"/>
  <c r="N5118" i="1" a="1"/>
  <c r="N5118" i="1" s="1"/>
  <c r="N5119" i="1" a="1"/>
  <c r="N5119" i="1" s="1"/>
  <c r="N5120" i="1" a="1"/>
  <c r="N5120" i="1" s="1"/>
  <c r="N5121" i="1" a="1"/>
  <c r="N5121" i="1" s="1"/>
  <c r="N5122" i="1" a="1"/>
  <c r="N5122" i="1" s="1"/>
  <c r="N5123" i="1" a="1"/>
  <c r="N5123" i="1" s="1"/>
  <c r="N5124" i="1" a="1"/>
  <c r="N5124" i="1" s="1"/>
  <c r="N5125" i="1" a="1"/>
  <c r="N5125" i="1" s="1"/>
  <c r="N5126" i="1" a="1"/>
  <c r="N5126" i="1" s="1"/>
  <c r="N5127" i="1" a="1"/>
  <c r="N5127" i="1" s="1"/>
  <c r="N5128" i="1" a="1"/>
  <c r="N5128" i="1" s="1"/>
  <c r="N5129" i="1" a="1"/>
  <c r="N5129" i="1" s="1"/>
  <c r="N5130" i="1" a="1"/>
  <c r="N5130" i="1" s="1"/>
  <c r="N5131" i="1" a="1"/>
  <c r="N5131" i="1" s="1"/>
  <c r="N5132" i="1" a="1"/>
  <c r="N5132" i="1" s="1"/>
  <c r="N5133" i="1" a="1"/>
  <c r="N5133" i="1" s="1"/>
  <c r="N5134" i="1" a="1"/>
  <c r="N5134" i="1" s="1"/>
  <c r="N5135" i="1" a="1"/>
  <c r="N5135" i="1" s="1"/>
  <c r="N5136" i="1" a="1"/>
  <c r="N5136" i="1" s="1"/>
  <c r="N5137" i="1" a="1"/>
  <c r="N5137" i="1" s="1"/>
  <c r="N5138" i="1" a="1"/>
  <c r="N5138" i="1" s="1"/>
  <c r="N5139" i="1" a="1"/>
  <c r="N5139" i="1" s="1"/>
  <c r="N5140" i="1" a="1"/>
  <c r="N5140" i="1" s="1"/>
  <c r="N5141" i="1" a="1"/>
  <c r="N5141" i="1" s="1"/>
  <c r="N5142" i="1" a="1"/>
  <c r="N5142" i="1" s="1"/>
  <c r="N5143" i="1" a="1"/>
  <c r="N5143" i="1" s="1"/>
  <c r="N5144" i="1" a="1"/>
  <c r="N5144" i="1" s="1"/>
  <c r="N5145" i="1" a="1"/>
  <c r="N5145" i="1" s="1"/>
  <c r="N5146" i="1" a="1"/>
  <c r="N5146" i="1" s="1"/>
  <c r="N5147" i="1" a="1"/>
  <c r="N5147" i="1" s="1"/>
  <c r="N5148" i="1" a="1"/>
  <c r="N5148" i="1" s="1"/>
  <c r="N5149" i="1" a="1"/>
  <c r="N5149" i="1" s="1"/>
  <c r="N5150" i="1" a="1"/>
  <c r="N5150" i="1" s="1"/>
  <c r="N5151" i="1" a="1"/>
  <c r="N5151" i="1" s="1"/>
  <c r="N5152" i="1" a="1"/>
  <c r="N5152" i="1" s="1"/>
  <c r="N5153" i="1" a="1"/>
  <c r="N5153" i="1" s="1"/>
  <c r="N5154" i="1" a="1"/>
  <c r="N5154" i="1" s="1"/>
  <c r="N5155" i="1" a="1"/>
  <c r="N5155" i="1" s="1"/>
  <c r="N5156" i="1" a="1"/>
  <c r="N5156" i="1" s="1"/>
  <c r="N5157" i="1" a="1"/>
  <c r="N5157" i="1" s="1"/>
  <c r="N5158" i="1" a="1"/>
  <c r="N5158" i="1" s="1"/>
  <c r="N5159" i="1" a="1"/>
  <c r="N5159" i="1" s="1"/>
  <c r="N5160" i="1" a="1"/>
  <c r="N5160" i="1" s="1"/>
  <c r="N5161" i="1" a="1"/>
  <c r="N5161" i="1" s="1"/>
  <c r="N5162" i="1" a="1"/>
  <c r="N5162" i="1" s="1"/>
  <c r="N5163" i="1" a="1"/>
  <c r="N5163" i="1" s="1"/>
  <c r="N5164" i="1" a="1"/>
  <c r="N5164" i="1" s="1"/>
  <c r="N5165" i="1" a="1"/>
  <c r="N5165" i="1" s="1"/>
  <c r="N5166" i="1" a="1"/>
  <c r="N5166" i="1" s="1"/>
  <c r="N5167" i="1" a="1"/>
  <c r="N5167" i="1" s="1"/>
  <c r="N5168" i="1" a="1"/>
  <c r="N5168" i="1" s="1"/>
  <c r="N5169" i="1" a="1"/>
  <c r="N5169" i="1" s="1"/>
  <c r="N5170" i="1" a="1"/>
  <c r="N5170" i="1" s="1"/>
  <c r="N5171" i="1" a="1"/>
  <c r="N5171" i="1" s="1"/>
  <c r="N5172" i="1" a="1"/>
  <c r="N5172" i="1" s="1"/>
  <c r="N5173" i="1" a="1"/>
  <c r="N5173" i="1" s="1"/>
  <c r="N5174" i="1" a="1"/>
  <c r="N5174" i="1" s="1"/>
  <c r="N5175" i="1" a="1"/>
  <c r="N5175" i="1" s="1"/>
  <c r="N5176" i="1" a="1"/>
  <c r="N5176" i="1" s="1"/>
  <c r="N5177" i="1" a="1"/>
  <c r="N5177" i="1" s="1"/>
  <c r="N5178" i="1" a="1"/>
  <c r="N5178" i="1" s="1"/>
  <c r="N5179" i="1" a="1"/>
  <c r="N5179" i="1" s="1"/>
  <c r="N5180" i="1" a="1"/>
  <c r="N5180" i="1" s="1"/>
  <c r="N5181" i="1" a="1"/>
  <c r="N5181" i="1" s="1"/>
  <c r="N5182" i="1" a="1"/>
  <c r="N5182" i="1" s="1"/>
  <c r="N5183" i="1" a="1"/>
  <c r="N5183" i="1" s="1"/>
  <c r="N5184" i="1" a="1"/>
  <c r="N5184" i="1" s="1"/>
  <c r="N5185" i="1" a="1"/>
  <c r="N5185" i="1" s="1"/>
  <c r="N5186" i="1" a="1"/>
  <c r="N5186" i="1" s="1"/>
  <c r="N5187" i="1" a="1"/>
  <c r="N5187" i="1" s="1"/>
  <c r="N5188" i="1" a="1"/>
  <c r="N5188" i="1" s="1"/>
  <c r="N5189" i="1" a="1"/>
  <c r="N5189" i="1" s="1"/>
  <c r="N5190" i="1" a="1"/>
  <c r="N5190" i="1" s="1"/>
  <c r="N5191" i="1" a="1"/>
  <c r="N5191" i="1" s="1"/>
  <c r="N5192" i="1" a="1"/>
  <c r="N5192" i="1" s="1"/>
  <c r="N5193" i="1" a="1"/>
  <c r="N5193" i="1" s="1"/>
  <c r="N5194" i="1" a="1"/>
  <c r="N5194" i="1" s="1"/>
  <c r="N5195" i="1" a="1"/>
  <c r="N5195" i="1" s="1"/>
  <c r="N5196" i="1" a="1"/>
  <c r="N5196" i="1" s="1"/>
  <c r="N5197" i="1" a="1"/>
  <c r="N5197" i="1" s="1"/>
  <c r="N5198" i="1" a="1"/>
  <c r="N5198" i="1" s="1"/>
  <c r="N5199" i="1" a="1"/>
  <c r="N5199" i="1" s="1"/>
  <c r="N5200" i="1" a="1"/>
  <c r="N5200" i="1" s="1"/>
  <c r="N5201" i="1" a="1"/>
  <c r="N5201" i="1" s="1"/>
  <c r="N5202" i="1" a="1"/>
  <c r="N5202" i="1" s="1"/>
  <c r="N5203" i="1" a="1"/>
  <c r="N5203" i="1" s="1"/>
  <c r="N5204" i="1" a="1"/>
  <c r="N5204" i="1" s="1"/>
  <c r="N5205" i="1" a="1"/>
  <c r="N5205" i="1" s="1"/>
  <c r="N5206" i="1" a="1"/>
  <c r="N5206" i="1" s="1"/>
  <c r="N5207" i="1" a="1"/>
  <c r="N5207" i="1" s="1"/>
  <c r="N5208" i="1" a="1"/>
  <c r="N5208" i="1" s="1"/>
  <c r="N5209" i="1" a="1"/>
  <c r="N5209" i="1" s="1"/>
  <c r="N5210" i="1" a="1"/>
  <c r="N5210" i="1" s="1"/>
  <c r="N5211" i="1" a="1"/>
  <c r="N5211" i="1" s="1"/>
  <c r="N5212" i="1" a="1"/>
  <c r="N5212" i="1" s="1"/>
  <c r="N5213" i="1" a="1"/>
  <c r="N5213" i="1" s="1"/>
  <c r="N5214" i="1" a="1"/>
  <c r="N5214" i="1" s="1"/>
  <c r="N5215" i="1" a="1"/>
  <c r="N5215" i="1" s="1"/>
  <c r="N5216" i="1" a="1"/>
  <c r="N5216" i="1" s="1"/>
  <c r="N5217" i="1" a="1"/>
  <c r="N5217" i="1" s="1"/>
  <c r="N5218" i="1" a="1"/>
  <c r="N5218" i="1" s="1"/>
  <c r="N5219" i="1" a="1"/>
  <c r="N5219" i="1" s="1"/>
  <c r="N5220" i="1" a="1"/>
  <c r="N5220" i="1" s="1"/>
  <c r="N5221" i="1" a="1"/>
  <c r="N5221" i="1" s="1"/>
  <c r="N5222" i="1" a="1"/>
  <c r="N5222" i="1" s="1"/>
  <c r="N5223" i="1" a="1"/>
  <c r="N5223" i="1" s="1"/>
  <c r="N5224" i="1" a="1"/>
  <c r="N5224" i="1" s="1"/>
  <c r="N5225" i="1" a="1"/>
  <c r="N5225" i="1" s="1"/>
  <c r="N5226" i="1" a="1"/>
  <c r="N5226" i="1" s="1"/>
  <c r="N5227" i="1" a="1"/>
  <c r="N5227" i="1" s="1"/>
  <c r="N5228" i="1" a="1"/>
  <c r="N5228" i="1" s="1"/>
  <c r="N5229" i="1" a="1"/>
  <c r="N5229" i="1" s="1"/>
  <c r="N5230" i="1" a="1"/>
  <c r="N5230" i="1" s="1"/>
  <c r="N5231" i="1" a="1"/>
  <c r="N5231" i="1" s="1"/>
  <c r="N5232" i="1" a="1"/>
  <c r="N5232" i="1" s="1"/>
  <c r="N5233" i="1" a="1"/>
  <c r="N5233" i="1" s="1"/>
  <c r="N5234" i="1" a="1"/>
  <c r="N5234" i="1" s="1"/>
  <c r="N5235" i="1" a="1"/>
  <c r="N5235" i="1" s="1"/>
  <c r="N5236" i="1" a="1"/>
  <c r="N5236" i="1" s="1"/>
  <c r="N5237" i="1" a="1"/>
  <c r="N5237" i="1" s="1"/>
  <c r="N5238" i="1" a="1"/>
  <c r="N5238" i="1" s="1"/>
  <c r="N5239" i="1" a="1"/>
  <c r="N5239" i="1" s="1"/>
  <c r="N5240" i="1" a="1"/>
  <c r="N5240" i="1" s="1"/>
  <c r="N5241" i="1" a="1"/>
  <c r="N5241" i="1" s="1"/>
  <c r="N5242" i="1" a="1"/>
  <c r="N5242" i="1" s="1"/>
  <c r="N5243" i="1" a="1"/>
  <c r="N5243" i="1" s="1"/>
  <c r="N5244" i="1" a="1"/>
  <c r="N5244" i="1" s="1"/>
  <c r="N5245" i="1" a="1"/>
  <c r="N5245" i="1" s="1"/>
  <c r="N5246" i="1" a="1"/>
  <c r="N5246" i="1" s="1"/>
  <c r="N5247" i="1" a="1"/>
  <c r="N5247" i="1" s="1"/>
  <c r="N5248" i="1" a="1"/>
  <c r="N5248" i="1" s="1"/>
  <c r="N5249" i="1" a="1"/>
  <c r="N5249" i="1" s="1"/>
  <c r="N5250" i="1" a="1"/>
  <c r="N5250" i="1" s="1"/>
  <c r="N5251" i="1" a="1"/>
  <c r="N5251" i="1" s="1"/>
  <c r="N5252" i="1" a="1"/>
  <c r="N5252" i="1" s="1"/>
  <c r="N5253" i="1" a="1"/>
  <c r="N5253" i="1" s="1"/>
  <c r="N5254" i="1" a="1"/>
  <c r="N5254" i="1" s="1"/>
  <c r="N5255" i="1" a="1"/>
  <c r="N5255" i="1" s="1"/>
  <c r="N5256" i="1" a="1"/>
  <c r="N5256" i="1" s="1"/>
  <c r="N5257" i="1" a="1"/>
  <c r="N5257" i="1" s="1"/>
  <c r="N5258" i="1" a="1"/>
  <c r="N5258" i="1" s="1"/>
  <c r="N5259" i="1" a="1"/>
  <c r="N5259" i="1" s="1"/>
  <c r="N5260" i="1" a="1"/>
  <c r="N5260" i="1" s="1"/>
  <c r="N5261" i="1" a="1"/>
  <c r="N5261" i="1" s="1"/>
  <c r="N5262" i="1" a="1"/>
  <c r="N5262" i="1" s="1"/>
  <c r="N5263" i="1" a="1"/>
  <c r="N5263" i="1" s="1"/>
  <c r="N5264" i="1" a="1"/>
  <c r="N5264" i="1" s="1"/>
  <c r="N5265" i="1" a="1"/>
  <c r="N5265" i="1" s="1"/>
  <c r="N5266" i="1" a="1"/>
  <c r="N5266" i="1" s="1"/>
  <c r="N5267" i="1" a="1"/>
  <c r="N5267" i="1" s="1"/>
  <c r="N5268" i="1" a="1"/>
  <c r="N5268" i="1" s="1"/>
  <c r="N5269" i="1" a="1"/>
  <c r="N5269" i="1" s="1"/>
  <c r="N5270" i="1" a="1"/>
  <c r="N5270" i="1" s="1"/>
  <c r="N5271" i="1" a="1"/>
  <c r="N5271" i="1" s="1"/>
  <c r="N5272" i="1" a="1"/>
  <c r="N5272" i="1" s="1"/>
  <c r="N5273" i="1" a="1"/>
  <c r="N5273" i="1" s="1"/>
  <c r="N5274" i="1" a="1"/>
  <c r="N5274" i="1" s="1"/>
  <c r="N5275" i="1" a="1"/>
  <c r="N5275" i="1" s="1"/>
  <c r="N5276" i="1" a="1"/>
  <c r="N5276" i="1" s="1"/>
  <c r="N5277" i="1" a="1"/>
  <c r="N5277" i="1" s="1"/>
  <c r="N5278" i="1" a="1"/>
  <c r="N5278" i="1" s="1"/>
  <c r="N5279" i="1" a="1"/>
  <c r="N5279" i="1" s="1"/>
  <c r="N5280" i="1" a="1"/>
  <c r="N5280" i="1" s="1"/>
  <c r="N5281" i="1" a="1"/>
  <c r="N5281" i="1" s="1"/>
  <c r="N5282" i="1" a="1"/>
  <c r="N5282" i="1" s="1"/>
  <c r="N5283" i="1" a="1"/>
  <c r="N5283" i="1" s="1"/>
  <c r="N5284" i="1" a="1"/>
  <c r="N5284" i="1" s="1"/>
  <c r="N5285" i="1" a="1"/>
  <c r="N5285" i="1" s="1"/>
  <c r="N5286" i="1" a="1"/>
  <c r="N5286" i="1" s="1"/>
  <c r="N5287" i="1" a="1"/>
  <c r="N5287" i="1" s="1"/>
  <c r="N5288" i="1" a="1"/>
  <c r="N5288" i="1" s="1"/>
  <c r="N5289" i="1" a="1"/>
  <c r="N5289" i="1" s="1"/>
  <c r="N5290" i="1" a="1"/>
  <c r="N5290" i="1" s="1"/>
  <c r="N5291" i="1" a="1"/>
  <c r="N5291" i="1" s="1"/>
  <c r="N5292" i="1" a="1"/>
  <c r="N5292" i="1" s="1"/>
  <c r="N5293" i="1" a="1"/>
  <c r="N5293" i="1" s="1"/>
  <c r="N5294" i="1" a="1"/>
  <c r="N5294" i="1" s="1"/>
  <c r="N5295" i="1" a="1"/>
  <c r="N5295" i="1" s="1"/>
  <c r="N5296" i="1" a="1"/>
  <c r="N5296" i="1" s="1"/>
  <c r="N5297" i="1" a="1"/>
  <c r="N5297" i="1" s="1"/>
  <c r="N5298" i="1" a="1"/>
  <c r="N5298" i="1" s="1"/>
  <c r="N5299" i="1" a="1"/>
  <c r="N5299" i="1" s="1"/>
  <c r="N5300" i="1" a="1"/>
  <c r="N5300" i="1" s="1"/>
  <c r="N5301" i="1" a="1"/>
  <c r="N5301" i="1" s="1"/>
  <c r="N5302" i="1" a="1"/>
  <c r="N5302" i="1" s="1"/>
  <c r="N5303" i="1" a="1"/>
  <c r="N5303" i="1" s="1"/>
  <c r="N5304" i="1" a="1"/>
  <c r="N5304" i="1" s="1"/>
  <c r="N5305" i="1" a="1"/>
  <c r="N5305" i="1" s="1"/>
  <c r="N5306" i="1" a="1"/>
  <c r="N5306" i="1" s="1"/>
  <c r="N5307" i="1" a="1"/>
  <c r="N5307" i="1" s="1"/>
  <c r="N5308" i="1" a="1"/>
  <c r="N5308" i="1" s="1"/>
  <c r="N5309" i="1" a="1"/>
  <c r="N5309" i="1" s="1"/>
  <c r="N5310" i="1" a="1"/>
  <c r="N5310" i="1" s="1"/>
  <c r="N5311" i="1" a="1"/>
  <c r="N5311" i="1" s="1"/>
  <c r="N5312" i="1" a="1"/>
  <c r="N5312" i="1" s="1"/>
  <c r="N5313" i="1" a="1"/>
  <c r="N5313" i="1" s="1"/>
  <c r="N5314" i="1" a="1"/>
  <c r="N5314" i="1" s="1"/>
  <c r="N5315" i="1" a="1"/>
  <c r="N5315" i="1" s="1"/>
  <c r="N5316" i="1" a="1"/>
  <c r="N5316" i="1" s="1"/>
  <c r="N5317" i="1" a="1"/>
  <c r="N5317" i="1" s="1"/>
  <c r="N5318" i="1" a="1"/>
  <c r="N5318" i="1" s="1"/>
  <c r="N5319" i="1" a="1"/>
  <c r="N5319" i="1" s="1"/>
  <c r="N5320" i="1" a="1"/>
  <c r="N5320" i="1" s="1"/>
  <c r="N5321" i="1" a="1"/>
  <c r="N5321" i="1" s="1"/>
  <c r="N5322" i="1" a="1"/>
  <c r="N5322" i="1" s="1"/>
  <c r="N5323" i="1" a="1"/>
  <c r="N5323" i="1" s="1"/>
  <c r="N5324" i="1" a="1"/>
  <c r="N5324" i="1" s="1"/>
  <c r="N5325" i="1" a="1"/>
  <c r="N5325" i="1" s="1"/>
  <c r="N5326" i="1" a="1"/>
  <c r="N5326" i="1" s="1"/>
  <c r="N5327" i="1" a="1"/>
  <c r="N5327" i="1" s="1"/>
  <c r="N5328" i="1" a="1"/>
  <c r="N5328" i="1" s="1"/>
  <c r="N5329" i="1" a="1"/>
  <c r="N5329" i="1" s="1"/>
  <c r="N5330" i="1" a="1"/>
  <c r="N5330" i="1" s="1"/>
  <c r="N5331" i="1" a="1"/>
  <c r="N5331" i="1" s="1"/>
  <c r="N5332" i="1" a="1"/>
  <c r="N5332" i="1" s="1"/>
  <c r="N5333" i="1" a="1"/>
  <c r="N5333" i="1" s="1"/>
  <c r="N5334" i="1" a="1"/>
  <c r="N5334" i="1" s="1"/>
  <c r="N5335" i="1" a="1"/>
  <c r="N5335" i="1" s="1"/>
  <c r="N5336" i="1" a="1"/>
  <c r="N5336" i="1" s="1"/>
  <c r="N5337" i="1" a="1"/>
  <c r="N5337" i="1" s="1"/>
  <c r="N5338" i="1" a="1"/>
  <c r="N5338" i="1" s="1"/>
  <c r="N5339" i="1" a="1"/>
  <c r="N5339" i="1" s="1"/>
  <c r="N5340" i="1" a="1"/>
  <c r="N5340" i="1" s="1"/>
  <c r="N5341" i="1" a="1"/>
  <c r="N5341" i="1" s="1"/>
  <c r="N5342" i="1" a="1"/>
  <c r="N5342" i="1" s="1"/>
  <c r="N5343" i="1" a="1"/>
  <c r="N5343" i="1" s="1"/>
  <c r="N5344" i="1" a="1"/>
  <c r="N5344" i="1" s="1"/>
  <c r="N5345" i="1" a="1"/>
  <c r="N5345" i="1" s="1"/>
  <c r="N5346" i="1" a="1"/>
  <c r="N5346" i="1" s="1"/>
  <c r="N5347" i="1" a="1"/>
  <c r="N5347" i="1" s="1"/>
  <c r="N5348" i="1" a="1"/>
  <c r="N5348" i="1" s="1"/>
  <c r="N5349" i="1" a="1"/>
  <c r="N5349" i="1" s="1"/>
  <c r="N5350" i="1" a="1"/>
  <c r="N5350" i="1" s="1"/>
  <c r="N5351" i="1" a="1"/>
  <c r="N5351" i="1" s="1"/>
  <c r="N5352" i="1" a="1"/>
  <c r="N5352" i="1" s="1"/>
  <c r="N5353" i="1" a="1"/>
  <c r="N5353" i="1" s="1"/>
  <c r="N5354" i="1" a="1"/>
  <c r="N5354" i="1" s="1"/>
  <c r="N5355" i="1" a="1"/>
  <c r="N5355" i="1" s="1"/>
  <c r="N5356" i="1" a="1"/>
  <c r="N5356" i="1" s="1"/>
  <c r="N5357" i="1" a="1"/>
  <c r="N5357" i="1" s="1"/>
  <c r="N5358" i="1" a="1"/>
  <c r="N5358" i="1" s="1"/>
  <c r="N5359" i="1" a="1"/>
  <c r="N5359" i="1" s="1"/>
  <c r="N5360" i="1" a="1"/>
  <c r="N5360" i="1" s="1"/>
  <c r="N5361" i="1" a="1"/>
  <c r="N5361" i="1" s="1"/>
  <c r="N5362" i="1" a="1"/>
  <c r="N5362" i="1" s="1"/>
  <c r="N5363" i="1" a="1"/>
  <c r="N5363" i="1" s="1"/>
  <c r="N5364" i="1" a="1"/>
  <c r="N5364" i="1" s="1"/>
  <c r="N5365" i="1" a="1"/>
  <c r="N5365" i="1" s="1"/>
  <c r="N5366" i="1" a="1"/>
  <c r="N5366" i="1" s="1"/>
  <c r="N5367" i="1" a="1"/>
  <c r="N5367" i="1" s="1"/>
  <c r="N5368" i="1" a="1"/>
  <c r="N5368" i="1" s="1"/>
  <c r="N5369" i="1" a="1"/>
  <c r="N5369" i="1" s="1"/>
  <c r="N5370" i="1" a="1"/>
  <c r="N5370" i="1" s="1"/>
  <c r="N5371" i="1" a="1"/>
  <c r="N5371" i="1" s="1"/>
  <c r="N5372" i="1" a="1"/>
  <c r="N5372" i="1" s="1"/>
  <c r="N5373" i="1" a="1"/>
  <c r="N5373" i="1" s="1"/>
  <c r="N5374" i="1" a="1"/>
  <c r="N5374" i="1" s="1"/>
  <c r="N5375" i="1" a="1"/>
  <c r="N5375" i="1" s="1"/>
  <c r="N5376" i="1" a="1"/>
  <c r="N5376" i="1" s="1"/>
  <c r="N5377" i="1" a="1"/>
  <c r="N5377" i="1" s="1"/>
  <c r="N5378" i="1" a="1"/>
  <c r="N5378" i="1" s="1"/>
  <c r="N5379" i="1" a="1"/>
  <c r="N5379" i="1" s="1"/>
  <c r="N5380" i="1" a="1"/>
  <c r="N5380" i="1" s="1"/>
  <c r="N5381" i="1" a="1"/>
  <c r="N5381" i="1" s="1"/>
  <c r="N5382" i="1" a="1"/>
  <c r="N5382" i="1" s="1"/>
  <c r="N5383" i="1" a="1"/>
  <c r="N5383" i="1" s="1"/>
  <c r="N5384" i="1" a="1"/>
  <c r="N5384" i="1" s="1"/>
  <c r="N5385" i="1" a="1"/>
  <c r="N5385" i="1" s="1"/>
  <c r="N5386" i="1" a="1"/>
  <c r="N5386" i="1" s="1"/>
  <c r="N5387" i="1" a="1"/>
  <c r="N5387" i="1" s="1"/>
  <c r="N5388" i="1" a="1"/>
  <c r="N5388" i="1" s="1"/>
  <c r="N5389" i="1" a="1"/>
  <c r="N5389" i="1" s="1"/>
  <c r="N5390" i="1" a="1"/>
  <c r="N5390" i="1" s="1"/>
  <c r="N5391" i="1" a="1"/>
  <c r="N5391" i="1" s="1"/>
  <c r="N5392" i="1" a="1"/>
  <c r="N5392" i="1" s="1"/>
  <c r="N5393" i="1" a="1"/>
  <c r="N5393" i="1" s="1"/>
  <c r="N5394" i="1" a="1"/>
  <c r="N5394" i="1" s="1"/>
  <c r="N5395" i="1" a="1"/>
  <c r="N5395" i="1" s="1"/>
  <c r="N5396" i="1" a="1"/>
  <c r="N5396" i="1" s="1"/>
  <c r="N5397" i="1" a="1"/>
  <c r="N5397" i="1" s="1"/>
  <c r="N5398" i="1" a="1"/>
  <c r="N5398" i="1" s="1"/>
  <c r="N5399" i="1" a="1"/>
  <c r="N5399" i="1" s="1"/>
  <c r="N5400" i="1" a="1"/>
  <c r="N5400" i="1" s="1"/>
  <c r="N5401" i="1" a="1"/>
  <c r="N5401" i="1" s="1"/>
  <c r="N5402" i="1" a="1"/>
  <c r="N5402" i="1" s="1"/>
  <c r="N5403" i="1" a="1"/>
  <c r="N5403" i="1" s="1"/>
  <c r="N5404" i="1" a="1"/>
  <c r="N5404" i="1" s="1"/>
  <c r="N5405" i="1" a="1"/>
  <c r="N5405" i="1" s="1"/>
  <c r="N5406" i="1" a="1"/>
  <c r="N5406" i="1" s="1"/>
  <c r="N5407" i="1" a="1"/>
  <c r="N5407" i="1" s="1"/>
  <c r="N5408" i="1" a="1"/>
  <c r="N5408" i="1" s="1"/>
  <c r="N5409" i="1" a="1"/>
  <c r="N5409" i="1" s="1"/>
  <c r="N5410" i="1" a="1"/>
  <c r="N5410" i="1" s="1"/>
  <c r="N5411" i="1" a="1"/>
  <c r="N5411" i="1" s="1"/>
  <c r="N5412" i="1" a="1"/>
  <c r="N5412" i="1" s="1"/>
  <c r="N5413" i="1" a="1"/>
  <c r="N5413" i="1" s="1"/>
  <c r="N5414" i="1" a="1"/>
  <c r="N5414" i="1" s="1"/>
  <c r="N5415" i="1" a="1"/>
  <c r="N5415" i="1" s="1"/>
  <c r="N5416" i="1" a="1"/>
  <c r="N5416" i="1" s="1"/>
  <c r="N5417" i="1" a="1"/>
  <c r="N5417" i="1" s="1"/>
  <c r="N5418" i="1" a="1"/>
  <c r="N5418" i="1" s="1"/>
  <c r="N5419" i="1" a="1"/>
  <c r="N5419" i="1" s="1"/>
  <c r="N5420" i="1" a="1"/>
  <c r="N5420" i="1" s="1"/>
  <c r="N5421" i="1" a="1"/>
  <c r="N5421" i="1" s="1"/>
  <c r="N5422" i="1" a="1"/>
  <c r="N5422" i="1" s="1"/>
  <c r="N5423" i="1" a="1"/>
  <c r="N5423" i="1" s="1"/>
  <c r="N5424" i="1" a="1"/>
  <c r="N5424" i="1" s="1"/>
  <c r="N5425" i="1" a="1"/>
  <c r="N5425" i="1" s="1"/>
  <c r="N5426" i="1" a="1"/>
  <c r="N5426" i="1" s="1"/>
  <c r="N5427" i="1" a="1"/>
  <c r="N5427" i="1" s="1"/>
  <c r="N5428" i="1" a="1"/>
  <c r="N5428" i="1" s="1"/>
  <c r="N5429" i="1" a="1"/>
  <c r="N5429" i="1" s="1"/>
  <c r="N5430" i="1" a="1"/>
  <c r="N5430" i="1" s="1"/>
  <c r="N5431" i="1" a="1"/>
  <c r="N5431" i="1" s="1"/>
  <c r="N5432" i="1" a="1"/>
  <c r="N5432" i="1" s="1"/>
  <c r="N5433" i="1" a="1"/>
  <c r="N5433" i="1" s="1"/>
  <c r="N5434" i="1" a="1"/>
  <c r="N5434" i="1" s="1"/>
  <c r="N5435" i="1" a="1"/>
  <c r="N5435" i="1" s="1"/>
  <c r="N5436" i="1" a="1"/>
  <c r="N5436" i="1" s="1"/>
  <c r="N5437" i="1" a="1"/>
  <c r="N5437" i="1" s="1"/>
  <c r="N5438" i="1" a="1"/>
  <c r="N5438" i="1" s="1"/>
  <c r="N5439" i="1" a="1"/>
  <c r="N5439" i="1" s="1"/>
  <c r="N5440" i="1" a="1"/>
  <c r="N5440" i="1" s="1"/>
  <c r="N5441" i="1" a="1"/>
  <c r="N5441" i="1" s="1"/>
  <c r="N5442" i="1" a="1"/>
  <c r="N5442" i="1" s="1"/>
  <c r="N5443" i="1" a="1"/>
  <c r="N5443" i="1" s="1"/>
  <c r="N5444" i="1" a="1"/>
  <c r="N5444" i="1" s="1"/>
  <c r="N5445" i="1" a="1"/>
  <c r="N5445" i="1" s="1"/>
  <c r="N5446" i="1" a="1"/>
  <c r="N5446" i="1" s="1"/>
  <c r="N5447" i="1" a="1"/>
  <c r="N5447" i="1" s="1"/>
  <c r="N5448" i="1" a="1"/>
  <c r="N5448" i="1" s="1"/>
  <c r="N5449" i="1" a="1"/>
  <c r="N5449" i="1" s="1"/>
  <c r="N5450" i="1" a="1"/>
  <c r="N5450" i="1" s="1"/>
  <c r="N5451" i="1" a="1"/>
  <c r="N5451" i="1" s="1"/>
  <c r="N5452" i="1" a="1"/>
  <c r="N5452" i="1" s="1"/>
  <c r="N5453" i="1" a="1"/>
  <c r="N5453" i="1" s="1"/>
  <c r="N5454" i="1" a="1"/>
  <c r="N5454" i="1" s="1"/>
  <c r="N5455" i="1" a="1"/>
  <c r="N5455" i="1" s="1"/>
  <c r="N5456" i="1" a="1"/>
  <c r="N5456" i="1" s="1"/>
  <c r="N5457" i="1" a="1"/>
  <c r="N5457" i="1" s="1"/>
  <c r="N5458" i="1" a="1"/>
  <c r="N5458" i="1" s="1"/>
  <c r="N5459" i="1" a="1"/>
  <c r="N5459" i="1" s="1"/>
  <c r="N5460" i="1" a="1"/>
  <c r="N5460" i="1" s="1"/>
  <c r="N5461" i="1" a="1"/>
  <c r="N5461" i="1" s="1"/>
  <c r="N5462" i="1" a="1"/>
  <c r="N5462" i="1" s="1"/>
  <c r="N5463" i="1" a="1"/>
  <c r="N5463" i="1" s="1"/>
  <c r="N5464" i="1" a="1"/>
  <c r="N5464" i="1" s="1"/>
  <c r="N5465" i="1" a="1"/>
  <c r="N5465" i="1" s="1"/>
  <c r="N5466" i="1" a="1"/>
  <c r="N5466" i="1" s="1"/>
  <c r="N5467" i="1" a="1"/>
  <c r="N5467" i="1" s="1"/>
  <c r="N5468" i="1" a="1"/>
  <c r="N5468" i="1" s="1"/>
  <c r="N5469" i="1" a="1"/>
  <c r="N5469" i="1" s="1"/>
  <c r="N5470" i="1" a="1"/>
  <c r="N5470" i="1" s="1"/>
  <c r="N5471" i="1" a="1"/>
  <c r="N5471" i="1" s="1"/>
  <c r="N5472" i="1" a="1"/>
  <c r="N5472" i="1" s="1"/>
  <c r="N5473" i="1" a="1"/>
  <c r="N5473" i="1" s="1"/>
  <c r="N5474" i="1" a="1"/>
  <c r="N5474" i="1" s="1"/>
  <c r="N5475" i="1" a="1"/>
  <c r="N5475" i="1" s="1"/>
  <c r="N5476" i="1" a="1"/>
  <c r="N5476" i="1" s="1"/>
  <c r="N5477" i="1" a="1"/>
  <c r="N5477" i="1" s="1"/>
  <c r="N5478" i="1" a="1"/>
  <c r="N5478" i="1" s="1"/>
  <c r="N5479" i="1" a="1"/>
  <c r="N5479" i="1" s="1"/>
  <c r="N5480" i="1" a="1"/>
  <c r="N5480" i="1" s="1"/>
  <c r="N5481" i="1" a="1"/>
  <c r="N5481" i="1" s="1"/>
  <c r="N5482" i="1" a="1"/>
  <c r="N5482" i="1" s="1"/>
  <c r="N5483" i="1" a="1"/>
  <c r="N5483" i="1" s="1"/>
  <c r="N5484" i="1" a="1"/>
  <c r="N5484" i="1" s="1"/>
  <c r="N5485" i="1" a="1"/>
  <c r="N5485" i="1" s="1"/>
  <c r="N5486" i="1" a="1"/>
  <c r="N5486" i="1" s="1"/>
  <c r="N5487" i="1" a="1"/>
  <c r="N5487" i="1" s="1"/>
  <c r="N5488" i="1" a="1"/>
  <c r="N5488" i="1" s="1"/>
  <c r="N5489" i="1" a="1"/>
  <c r="N5489" i="1" s="1"/>
  <c r="N5490" i="1" a="1"/>
  <c r="N5490" i="1" s="1"/>
  <c r="N5491" i="1" a="1"/>
  <c r="N5491" i="1" s="1"/>
  <c r="N5492" i="1" a="1"/>
  <c r="N5492" i="1" s="1"/>
  <c r="N5493" i="1" a="1"/>
  <c r="N5493" i="1" s="1"/>
  <c r="N5494" i="1" a="1"/>
  <c r="N5494" i="1" s="1"/>
  <c r="N5495" i="1" a="1"/>
  <c r="N5495" i="1" s="1"/>
  <c r="N5496" i="1" a="1"/>
  <c r="N5496" i="1" s="1"/>
  <c r="N5497" i="1" a="1"/>
  <c r="N5497" i="1" s="1"/>
  <c r="N5498" i="1" a="1"/>
  <c r="N5498" i="1" s="1"/>
  <c r="N5499" i="1" a="1"/>
  <c r="N5499" i="1" s="1"/>
  <c r="N5500" i="1" a="1"/>
  <c r="N5500" i="1" s="1"/>
  <c r="N5501" i="1" a="1"/>
  <c r="N5501" i="1" s="1"/>
  <c r="N5502" i="1" a="1"/>
  <c r="N5502" i="1" s="1"/>
  <c r="N5503" i="1" a="1"/>
  <c r="N5503" i="1" s="1"/>
  <c r="N5504" i="1" a="1"/>
  <c r="N5504" i="1" s="1"/>
  <c r="N5505" i="1" a="1"/>
  <c r="N5505" i="1" s="1"/>
  <c r="N5506" i="1" a="1"/>
  <c r="N5506" i="1" s="1"/>
  <c r="N5507" i="1" a="1"/>
  <c r="N5507" i="1" s="1"/>
  <c r="N5508" i="1" a="1"/>
  <c r="N5508" i="1" s="1"/>
  <c r="N5509" i="1" a="1"/>
  <c r="N5509" i="1" s="1"/>
  <c r="N5510" i="1" a="1"/>
  <c r="N5510" i="1" s="1"/>
  <c r="N5511" i="1" a="1"/>
  <c r="N5511" i="1" s="1"/>
  <c r="N5512" i="1" a="1"/>
  <c r="N5512" i="1" s="1"/>
  <c r="N5513" i="1" a="1"/>
  <c r="N5513" i="1" s="1"/>
  <c r="N5514" i="1" a="1"/>
  <c r="N5514" i="1" s="1"/>
  <c r="N5515" i="1" a="1"/>
  <c r="N5515" i="1" s="1"/>
  <c r="N5516" i="1" a="1"/>
  <c r="N5516" i="1" s="1"/>
  <c r="N5517" i="1" a="1"/>
  <c r="N5517" i="1" s="1"/>
  <c r="N5518" i="1" a="1"/>
  <c r="N5518" i="1" s="1"/>
  <c r="N5519" i="1" a="1"/>
  <c r="N5519" i="1" s="1"/>
  <c r="N5520" i="1" a="1"/>
  <c r="N5520" i="1" s="1"/>
  <c r="N5521" i="1" a="1"/>
  <c r="N5521" i="1" s="1"/>
  <c r="N5522" i="1" a="1"/>
  <c r="N5522" i="1" s="1"/>
  <c r="N5523" i="1" a="1"/>
  <c r="N5523" i="1" s="1"/>
  <c r="N5524" i="1" a="1"/>
  <c r="N5524" i="1" s="1"/>
  <c r="N5525" i="1" a="1"/>
  <c r="N5525" i="1" s="1"/>
  <c r="N5526" i="1" a="1"/>
  <c r="N5526" i="1" s="1"/>
  <c r="N5527" i="1" a="1"/>
  <c r="N5527" i="1" s="1"/>
  <c r="N5528" i="1" a="1"/>
  <c r="N5528" i="1" s="1"/>
  <c r="N5529" i="1" a="1"/>
  <c r="N5529" i="1" s="1"/>
  <c r="N5530" i="1" a="1"/>
  <c r="N5530" i="1" s="1"/>
  <c r="N5531" i="1" a="1"/>
  <c r="N5531" i="1" s="1"/>
  <c r="N5532" i="1" a="1"/>
  <c r="N5532" i="1" s="1"/>
  <c r="N5533" i="1" a="1"/>
  <c r="N5533" i="1" s="1"/>
  <c r="N5534" i="1" a="1"/>
  <c r="N5534" i="1" s="1"/>
  <c r="N5535" i="1" a="1"/>
  <c r="N5535" i="1" s="1"/>
  <c r="N5536" i="1" a="1"/>
  <c r="N5536" i="1" s="1"/>
  <c r="N5537" i="1" a="1"/>
  <c r="N5537" i="1" s="1"/>
  <c r="N5538" i="1" a="1"/>
  <c r="N5538" i="1" s="1"/>
  <c r="N5539" i="1" a="1"/>
  <c r="N5539" i="1" s="1"/>
  <c r="N5540" i="1" a="1"/>
  <c r="N5540" i="1" s="1"/>
  <c r="N5541" i="1" a="1"/>
  <c r="N5541" i="1" s="1"/>
  <c r="N5542" i="1" a="1"/>
  <c r="N5542" i="1" s="1"/>
  <c r="N5543" i="1" a="1"/>
  <c r="N5543" i="1" s="1"/>
  <c r="N5544" i="1" a="1"/>
  <c r="N5544" i="1" s="1"/>
  <c r="N5545" i="1" a="1"/>
  <c r="N5545" i="1" s="1"/>
  <c r="N5546" i="1" a="1"/>
  <c r="N5546" i="1" s="1"/>
  <c r="N5547" i="1" a="1"/>
  <c r="N5547" i="1" s="1"/>
  <c r="N5548" i="1" a="1"/>
  <c r="N5548" i="1" s="1"/>
  <c r="N5549" i="1" a="1"/>
  <c r="N5549" i="1" s="1"/>
  <c r="N5550" i="1" a="1"/>
  <c r="N5550" i="1" s="1"/>
  <c r="N5551" i="1" a="1"/>
  <c r="N5551" i="1" s="1"/>
  <c r="N5552" i="1" a="1"/>
  <c r="N5552" i="1" s="1"/>
  <c r="N5553" i="1" a="1"/>
  <c r="N5553" i="1" s="1"/>
  <c r="N5554" i="1" a="1"/>
  <c r="N5554" i="1" s="1"/>
  <c r="N5555" i="1" a="1"/>
  <c r="N5555" i="1" s="1"/>
  <c r="N5556" i="1" a="1"/>
  <c r="N5556" i="1" s="1"/>
  <c r="N5557" i="1" a="1"/>
  <c r="N5557" i="1" s="1"/>
  <c r="N5558" i="1" a="1"/>
  <c r="N5558" i="1" s="1"/>
  <c r="N5559" i="1" a="1"/>
  <c r="N5559" i="1" s="1"/>
  <c r="N5560" i="1" a="1"/>
  <c r="N5560" i="1" s="1"/>
  <c r="N5561" i="1" a="1"/>
  <c r="N5561" i="1" s="1"/>
  <c r="N5562" i="1" a="1"/>
  <c r="N5562" i="1" s="1"/>
  <c r="N5563" i="1" a="1"/>
  <c r="N5563" i="1" s="1"/>
  <c r="N5564" i="1" a="1"/>
  <c r="N5564" i="1" s="1"/>
  <c r="N5565" i="1" a="1"/>
  <c r="N5565" i="1" s="1"/>
  <c r="N5566" i="1" a="1"/>
  <c r="N5566" i="1" s="1"/>
  <c r="N5567" i="1" a="1"/>
  <c r="N5567" i="1" s="1"/>
  <c r="N5568" i="1" a="1"/>
  <c r="N5568" i="1" s="1"/>
  <c r="N5569" i="1" a="1"/>
  <c r="N5569" i="1" s="1"/>
  <c r="N5570" i="1" a="1"/>
  <c r="N5570" i="1" s="1"/>
  <c r="N5571" i="1" a="1"/>
  <c r="N5571" i="1" s="1"/>
  <c r="N5572" i="1" a="1"/>
  <c r="N5572" i="1" s="1"/>
  <c r="N5573" i="1" a="1"/>
  <c r="N5573" i="1" s="1"/>
  <c r="N5574" i="1" a="1"/>
  <c r="N5574" i="1" s="1"/>
  <c r="N5575" i="1" a="1"/>
  <c r="N5575" i="1" s="1"/>
  <c r="N5576" i="1" a="1"/>
  <c r="N5576" i="1" s="1"/>
  <c r="N5577" i="1" a="1"/>
  <c r="N5577" i="1" s="1"/>
  <c r="N5578" i="1" a="1"/>
  <c r="N5578" i="1" s="1"/>
  <c r="N5579" i="1" a="1"/>
  <c r="N5579" i="1" s="1"/>
  <c r="N5580" i="1" a="1"/>
  <c r="N5580" i="1" s="1"/>
  <c r="N5581" i="1" a="1"/>
  <c r="N5581" i="1" s="1"/>
  <c r="N5582" i="1" a="1"/>
  <c r="N5582" i="1" s="1"/>
  <c r="N5583" i="1" a="1"/>
  <c r="N5583" i="1" s="1"/>
  <c r="N5584" i="1" a="1"/>
  <c r="N5584" i="1" s="1"/>
  <c r="N5585" i="1" a="1"/>
  <c r="N5585" i="1" s="1"/>
  <c r="N5586" i="1" a="1"/>
  <c r="N5586" i="1" s="1"/>
  <c r="N5587" i="1" a="1"/>
  <c r="N5587" i="1" s="1"/>
  <c r="N5588" i="1" a="1"/>
  <c r="N5588" i="1" s="1"/>
  <c r="N5589" i="1" a="1"/>
  <c r="N5589" i="1" s="1"/>
  <c r="N5590" i="1" a="1"/>
  <c r="N5590" i="1" s="1"/>
  <c r="N5591" i="1" a="1"/>
  <c r="N5591" i="1" s="1"/>
  <c r="N5592" i="1" a="1"/>
  <c r="N5592" i="1" s="1"/>
  <c r="N5593" i="1" a="1"/>
  <c r="N5593" i="1" s="1"/>
  <c r="N5594" i="1" a="1"/>
  <c r="N5594" i="1" s="1"/>
  <c r="N5595" i="1" a="1"/>
  <c r="N5595" i="1" s="1"/>
  <c r="N5596" i="1" a="1"/>
  <c r="N5596" i="1" s="1"/>
  <c r="N5597" i="1" a="1"/>
  <c r="N5597" i="1" s="1"/>
  <c r="N5598" i="1" a="1"/>
  <c r="N5598" i="1" s="1"/>
  <c r="N5599" i="1" a="1"/>
  <c r="N5599" i="1" s="1"/>
  <c r="N5600" i="1" a="1"/>
  <c r="N5600" i="1" s="1"/>
  <c r="N5601" i="1" a="1"/>
  <c r="N5601" i="1" s="1"/>
  <c r="N5602" i="1" a="1"/>
  <c r="N5602" i="1" s="1"/>
  <c r="N5603" i="1" a="1"/>
  <c r="N5603" i="1" s="1"/>
  <c r="N5604" i="1" a="1"/>
  <c r="N5604" i="1" s="1"/>
  <c r="N5605" i="1" a="1"/>
  <c r="N5605" i="1" s="1"/>
  <c r="N5606" i="1" a="1"/>
  <c r="N5606" i="1" s="1"/>
  <c r="N5607" i="1" a="1"/>
  <c r="N5607" i="1" s="1"/>
  <c r="N5608" i="1" a="1"/>
  <c r="N5608" i="1" s="1"/>
  <c r="N5609" i="1" a="1"/>
  <c r="N5609" i="1" s="1"/>
  <c r="N5610" i="1" a="1"/>
  <c r="N5610" i="1" s="1"/>
  <c r="N5611" i="1" a="1"/>
  <c r="N5611" i="1" s="1"/>
  <c r="N5612" i="1" a="1"/>
  <c r="N5612" i="1" s="1"/>
  <c r="N5613" i="1" a="1"/>
  <c r="N5613" i="1" s="1"/>
  <c r="N5614" i="1" a="1"/>
  <c r="N5614" i="1" s="1"/>
  <c r="N5615" i="1" a="1"/>
  <c r="N5615" i="1" s="1"/>
  <c r="N5616" i="1" a="1"/>
  <c r="N5616" i="1" s="1"/>
  <c r="N5617" i="1" a="1"/>
  <c r="N5617" i="1" s="1"/>
  <c r="N5618" i="1" a="1"/>
  <c r="N5618" i="1" s="1"/>
  <c r="N5619" i="1" a="1"/>
  <c r="N5619" i="1" s="1"/>
  <c r="N5620" i="1" a="1"/>
  <c r="N5620" i="1" s="1"/>
  <c r="N5621" i="1" a="1"/>
  <c r="N5621" i="1" s="1"/>
  <c r="N5622" i="1" a="1"/>
  <c r="N5622" i="1" s="1"/>
  <c r="N5623" i="1" a="1"/>
  <c r="N5623" i="1" s="1"/>
  <c r="N5624" i="1" a="1"/>
  <c r="N5624" i="1" s="1"/>
  <c r="N5625" i="1" a="1"/>
  <c r="N5625" i="1" s="1"/>
  <c r="N5626" i="1" a="1"/>
  <c r="N5626" i="1" s="1"/>
  <c r="N5627" i="1" a="1"/>
  <c r="N5627" i="1" s="1"/>
  <c r="N5628" i="1" a="1"/>
  <c r="N5628" i="1" s="1"/>
  <c r="N5629" i="1" a="1"/>
  <c r="N5629" i="1" s="1"/>
  <c r="N5630" i="1" a="1"/>
  <c r="N5630" i="1" s="1"/>
  <c r="N5631" i="1" a="1"/>
  <c r="N5631" i="1" s="1"/>
  <c r="N5632" i="1" a="1"/>
  <c r="N5632" i="1" s="1"/>
  <c r="N5633" i="1" a="1"/>
  <c r="N5633" i="1" s="1"/>
  <c r="N5634" i="1" a="1"/>
  <c r="N5634" i="1" s="1"/>
  <c r="N5635" i="1" a="1"/>
  <c r="N5635" i="1" s="1"/>
  <c r="N5636" i="1" a="1"/>
  <c r="N5636" i="1" s="1"/>
  <c r="N5637" i="1" a="1"/>
  <c r="N5637" i="1" s="1"/>
  <c r="N5638" i="1" a="1"/>
  <c r="N5638" i="1" s="1"/>
  <c r="N5639" i="1" a="1"/>
  <c r="N5639" i="1" s="1"/>
  <c r="N5640" i="1" a="1"/>
  <c r="N5640" i="1" s="1"/>
  <c r="N5641" i="1" a="1"/>
  <c r="N5641" i="1" s="1"/>
  <c r="N5642" i="1" a="1"/>
  <c r="N5642" i="1" s="1"/>
  <c r="N5643" i="1" a="1"/>
  <c r="N5643" i="1" s="1"/>
  <c r="N5644" i="1" a="1"/>
  <c r="N5644" i="1" s="1"/>
  <c r="N5645" i="1" a="1"/>
  <c r="N5645" i="1" s="1"/>
  <c r="N5646" i="1" a="1"/>
  <c r="N5646" i="1" s="1"/>
  <c r="N5647" i="1" a="1"/>
  <c r="N5647" i="1" s="1"/>
  <c r="N5648" i="1" a="1"/>
  <c r="N5648" i="1" s="1"/>
  <c r="N5649" i="1" a="1"/>
  <c r="N5649" i="1" s="1"/>
  <c r="N5650" i="1" a="1"/>
  <c r="N5650" i="1" s="1"/>
  <c r="N5651" i="1" a="1"/>
  <c r="N5651" i="1" s="1"/>
  <c r="N5652" i="1" a="1"/>
  <c r="N5652" i="1" s="1"/>
  <c r="N5653" i="1" a="1"/>
  <c r="N5653" i="1" s="1"/>
  <c r="N5654" i="1" a="1"/>
  <c r="N5654" i="1" s="1"/>
  <c r="N5655" i="1" a="1"/>
  <c r="N5655" i="1" s="1"/>
  <c r="N5656" i="1" a="1"/>
  <c r="N5656" i="1" s="1"/>
  <c r="N5657" i="1" a="1"/>
  <c r="N5657" i="1" s="1"/>
  <c r="N5658" i="1" a="1"/>
  <c r="N5658" i="1" s="1"/>
  <c r="N5659" i="1" a="1"/>
  <c r="N5659" i="1" s="1"/>
  <c r="N5660" i="1" a="1"/>
  <c r="N5660" i="1" s="1"/>
  <c r="N5661" i="1" a="1"/>
  <c r="N5661" i="1" s="1"/>
  <c r="N5662" i="1" a="1"/>
  <c r="N5662" i="1" s="1"/>
  <c r="N5663" i="1" a="1"/>
  <c r="N5663" i="1" s="1"/>
  <c r="N5664" i="1" a="1"/>
  <c r="N5664" i="1" s="1"/>
  <c r="N5665" i="1" a="1"/>
  <c r="N5665" i="1" s="1"/>
  <c r="N5666" i="1" a="1"/>
  <c r="N5666" i="1" s="1"/>
  <c r="N5667" i="1" a="1"/>
  <c r="N5667" i="1" s="1"/>
  <c r="N5668" i="1" a="1"/>
  <c r="N5668" i="1" s="1"/>
  <c r="N5669" i="1" a="1"/>
  <c r="N5669" i="1" s="1"/>
  <c r="N5670" i="1" a="1"/>
  <c r="N5670" i="1" s="1"/>
  <c r="N5671" i="1" a="1"/>
  <c r="N5671" i="1" s="1"/>
  <c r="N5672" i="1" a="1"/>
  <c r="N5672" i="1" s="1"/>
  <c r="N5673" i="1" a="1"/>
  <c r="N5673" i="1" s="1"/>
  <c r="N5674" i="1" a="1"/>
  <c r="N5674" i="1" s="1"/>
  <c r="N5675" i="1" a="1"/>
  <c r="N5675" i="1" s="1"/>
  <c r="N5676" i="1" a="1"/>
  <c r="N5676" i="1" s="1"/>
  <c r="N5677" i="1" a="1"/>
  <c r="N5677" i="1" s="1"/>
  <c r="N5678" i="1" a="1"/>
  <c r="N5678" i="1" s="1"/>
  <c r="N5679" i="1" a="1"/>
  <c r="N5679" i="1" s="1"/>
  <c r="N5680" i="1" a="1"/>
  <c r="N5680" i="1" s="1"/>
  <c r="N5681" i="1" a="1"/>
  <c r="N5681" i="1" s="1"/>
  <c r="N5682" i="1" a="1"/>
  <c r="N5682" i="1" s="1"/>
  <c r="N5683" i="1" a="1"/>
  <c r="N5683" i="1" s="1"/>
  <c r="N5684" i="1" a="1"/>
  <c r="N5684" i="1" s="1"/>
  <c r="N5685" i="1" a="1"/>
  <c r="N5685" i="1" s="1"/>
  <c r="N5686" i="1" a="1"/>
  <c r="N5686" i="1" s="1"/>
  <c r="N5687" i="1" a="1"/>
  <c r="N5687" i="1" s="1"/>
  <c r="N5688" i="1" a="1"/>
  <c r="N5688" i="1" s="1"/>
  <c r="N5689" i="1" a="1"/>
  <c r="N5689" i="1" s="1"/>
  <c r="N5690" i="1" a="1"/>
  <c r="N5690" i="1" s="1"/>
  <c r="N5691" i="1" a="1"/>
  <c r="N5691" i="1" s="1"/>
  <c r="N5692" i="1" a="1"/>
  <c r="N5692" i="1" s="1"/>
  <c r="N5693" i="1" a="1"/>
  <c r="N5693" i="1" s="1"/>
  <c r="N5694" i="1" a="1"/>
  <c r="N5694" i="1" s="1"/>
  <c r="N5695" i="1" a="1"/>
  <c r="N5695" i="1" s="1"/>
  <c r="N5696" i="1" a="1"/>
  <c r="N5696" i="1" s="1"/>
  <c r="N5697" i="1" a="1"/>
  <c r="N5697" i="1" s="1"/>
  <c r="N5698" i="1" a="1"/>
  <c r="N5698" i="1" s="1"/>
  <c r="N5699" i="1" a="1"/>
  <c r="N5699" i="1" s="1"/>
  <c r="N5700" i="1" a="1"/>
  <c r="N5700" i="1" s="1"/>
  <c r="N5701" i="1" a="1"/>
  <c r="N5701" i="1" s="1"/>
  <c r="N5702" i="1" a="1"/>
  <c r="N5702" i="1" s="1"/>
  <c r="N5703" i="1" a="1"/>
  <c r="N5703" i="1" s="1"/>
  <c r="N5704" i="1" a="1"/>
  <c r="N5704" i="1" s="1"/>
  <c r="N5705" i="1" a="1"/>
  <c r="N5705" i="1" s="1"/>
  <c r="N5706" i="1" a="1"/>
  <c r="N5706" i="1" s="1"/>
  <c r="N5707" i="1" a="1"/>
  <c r="N5707" i="1" s="1"/>
  <c r="N5708" i="1" a="1"/>
  <c r="N5708" i="1" s="1"/>
  <c r="N5709" i="1" a="1"/>
  <c r="N5709" i="1" s="1"/>
  <c r="N5710" i="1" a="1"/>
  <c r="N5710" i="1" s="1"/>
  <c r="N5711" i="1" a="1"/>
  <c r="N5711" i="1" s="1"/>
  <c r="N5712" i="1" a="1"/>
  <c r="N5712" i="1" s="1"/>
  <c r="N5713" i="1" a="1"/>
  <c r="N5713" i="1" s="1"/>
  <c r="N5714" i="1" a="1"/>
  <c r="N5714" i="1" s="1"/>
  <c r="N5715" i="1" a="1"/>
  <c r="N5715" i="1" s="1"/>
  <c r="N5716" i="1" a="1"/>
  <c r="N5716" i="1" s="1"/>
  <c r="N5717" i="1" a="1"/>
  <c r="N5717" i="1" s="1"/>
  <c r="N5718" i="1" a="1"/>
  <c r="N5718" i="1" s="1"/>
  <c r="N5719" i="1" a="1"/>
  <c r="N5719" i="1" s="1"/>
  <c r="N5720" i="1" a="1"/>
  <c r="N5720" i="1" s="1"/>
  <c r="N5721" i="1" a="1"/>
  <c r="N5721" i="1" s="1"/>
  <c r="N5722" i="1" a="1"/>
  <c r="N5722" i="1" s="1"/>
  <c r="N5723" i="1" a="1"/>
  <c r="N5723" i="1" s="1"/>
  <c r="N5724" i="1" a="1"/>
  <c r="N5724" i="1" s="1"/>
  <c r="N5725" i="1" a="1"/>
  <c r="N5725" i="1" s="1"/>
  <c r="N5726" i="1" a="1"/>
  <c r="N5726" i="1" s="1"/>
  <c r="N5727" i="1" a="1"/>
  <c r="N5727" i="1" s="1"/>
  <c r="N5728" i="1" a="1"/>
  <c r="N5728" i="1" s="1"/>
  <c r="N5729" i="1" a="1"/>
  <c r="N5729" i="1" s="1"/>
  <c r="N5730" i="1" a="1"/>
  <c r="N5730" i="1" s="1"/>
  <c r="N5731" i="1" a="1"/>
  <c r="N5731" i="1" s="1"/>
  <c r="N5732" i="1" a="1"/>
  <c r="N5732" i="1" s="1"/>
  <c r="N5733" i="1" a="1"/>
  <c r="N5733" i="1" s="1"/>
  <c r="N5734" i="1" a="1"/>
  <c r="N5734" i="1" s="1"/>
  <c r="N5735" i="1" a="1"/>
  <c r="N5735" i="1" s="1"/>
  <c r="N5736" i="1" a="1"/>
  <c r="N5736" i="1" s="1"/>
  <c r="N5737" i="1" a="1"/>
  <c r="N5737" i="1" s="1"/>
  <c r="N5738" i="1" a="1"/>
  <c r="N5738" i="1" s="1"/>
  <c r="N5739" i="1" a="1"/>
  <c r="N5739" i="1" s="1"/>
  <c r="N5740" i="1" a="1"/>
  <c r="N5740" i="1" s="1"/>
  <c r="N5741" i="1" a="1"/>
  <c r="N5741" i="1" s="1"/>
  <c r="N5742" i="1" a="1"/>
  <c r="N5742" i="1" s="1"/>
  <c r="N5743" i="1" a="1"/>
  <c r="N5743" i="1" s="1"/>
  <c r="N5744" i="1" a="1"/>
  <c r="N5744" i="1" s="1"/>
  <c r="N5745" i="1" a="1"/>
  <c r="N5745" i="1" s="1"/>
  <c r="N5746" i="1" a="1"/>
  <c r="N5746" i="1" s="1"/>
  <c r="N5747" i="1" a="1"/>
  <c r="N5747" i="1" s="1"/>
  <c r="N5748" i="1" a="1"/>
  <c r="N5748" i="1" s="1"/>
  <c r="N5749" i="1" a="1"/>
  <c r="N5749" i="1" s="1"/>
  <c r="N5750" i="1" a="1"/>
  <c r="N5750" i="1" s="1"/>
  <c r="N5751" i="1" a="1"/>
  <c r="N5751" i="1" s="1"/>
  <c r="N5752" i="1" a="1"/>
  <c r="N5752" i="1" s="1"/>
  <c r="N5753" i="1" a="1"/>
  <c r="N5753" i="1" s="1"/>
  <c r="N5754" i="1" a="1"/>
  <c r="N5754" i="1" s="1"/>
  <c r="N5755" i="1" a="1"/>
  <c r="N5755" i="1" s="1"/>
  <c r="N5756" i="1" a="1"/>
  <c r="N5756" i="1" s="1"/>
  <c r="N5757" i="1" a="1"/>
  <c r="N5757" i="1" s="1"/>
  <c r="N5758" i="1" a="1"/>
  <c r="N5758" i="1" s="1"/>
  <c r="N5759" i="1" a="1"/>
  <c r="N5759" i="1" s="1"/>
  <c r="N5760" i="1" a="1"/>
  <c r="N5760" i="1" s="1"/>
  <c r="N5761" i="1" a="1"/>
  <c r="N5761" i="1" s="1"/>
  <c r="N5762" i="1" a="1"/>
  <c r="N5762" i="1" s="1"/>
  <c r="N5763" i="1" a="1"/>
  <c r="N5763" i="1" s="1"/>
  <c r="N5764" i="1" a="1"/>
  <c r="N5764" i="1" s="1"/>
  <c r="N5765" i="1" a="1"/>
  <c r="N5765" i="1" s="1"/>
  <c r="N5766" i="1" a="1"/>
  <c r="N5766" i="1" s="1"/>
  <c r="N5767" i="1" a="1"/>
  <c r="N5767" i="1" s="1"/>
  <c r="N5768" i="1" a="1"/>
  <c r="N5768" i="1" s="1"/>
  <c r="N5769" i="1" a="1"/>
  <c r="N5769" i="1" s="1"/>
  <c r="N5770" i="1" a="1"/>
  <c r="N5770" i="1" s="1"/>
  <c r="N5771" i="1" a="1"/>
  <c r="N5771" i="1" s="1"/>
  <c r="N5772" i="1" a="1"/>
  <c r="N5772" i="1" s="1"/>
  <c r="N5773" i="1" a="1"/>
  <c r="N5773" i="1" s="1"/>
  <c r="N5774" i="1" a="1"/>
  <c r="N5774" i="1" s="1"/>
  <c r="N5775" i="1" a="1"/>
  <c r="N5775" i="1" s="1"/>
  <c r="N5776" i="1" a="1"/>
  <c r="N5776" i="1" s="1"/>
  <c r="N5777" i="1" a="1"/>
  <c r="N5777" i="1" s="1"/>
  <c r="N5778" i="1" a="1"/>
  <c r="N5778" i="1" s="1"/>
  <c r="N5779" i="1" a="1"/>
  <c r="N5779" i="1" s="1"/>
  <c r="N5780" i="1" a="1"/>
  <c r="N5780" i="1" s="1"/>
  <c r="N5781" i="1" a="1"/>
  <c r="N5781" i="1" s="1"/>
  <c r="N5782" i="1" a="1"/>
  <c r="N5782" i="1" s="1"/>
  <c r="N5783" i="1" a="1"/>
  <c r="N5783" i="1" s="1"/>
  <c r="N5784" i="1" a="1"/>
  <c r="N5784" i="1" s="1"/>
  <c r="N5785" i="1" a="1"/>
  <c r="N5785" i="1" s="1"/>
  <c r="N5786" i="1" a="1"/>
  <c r="N5786" i="1" s="1"/>
  <c r="N5787" i="1" a="1"/>
  <c r="N5787" i="1" s="1"/>
  <c r="N5788" i="1" a="1"/>
  <c r="N5788" i="1" s="1"/>
  <c r="N5789" i="1" a="1"/>
  <c r="N5789" i="1" s="1"/>
  <c r="N5790" i="1" a="1"/>
  <c r="N5790" i="1" s="1"/>
  <c r="N5791" i="1" a="1"/>
  <c r="N5791" i="1" s="1"/>
  <c r="N5792" i="1" a="1"/>
  <c r="N5792" i="1" s="1"/>
  <c r="N5793" i="1" a="1"/>
  <c r="N5793" i="1" s="1"/>
  <c r="N5794" i="1" a="1"/>
  <c r="N5794" i="1" s="1"/>
  <c r="N5795" i="1" a="1"/>
  <c r="N5795" i="1" s="1"/>
  <c r="N5796" i="1" a="1"/>
  <c r="N5796" i="1" s="1"/>
  <c r="N5797" i="1" a="1"/>
  <c r="N5797" i="1" s="1"/>
  <c r="N5798" i="1" a="1"/>
  <c r="N5798" i="1" s="1"/>
  <c r="N5799" i="1" a="1"/>
  <c r="N5799" i="1" s="1"/>
  <c r="N5800" i="1" a="1"/>
  <c r="N5800" i="1" s="1"/>
  <c r="N5801" i="1" a="1"/>
  <c r="N5801" i="1" s="1"/>
  <c r="N5802" i="1" a="1"/>
  <c r="N5802" i="1" s="1"/>
  <c r="N5803" i="1" a="1"/>
  <c r="N5803" i="1" s="1"/>
  <c r="N5804" i="1" a="1"/>
  <c r="N5804" i="1" s="1"/>
  <c r="N5805" i="1" a="1"/>
  <c r="N5805" i="1" s="1"/>
  <c r="N5806" i="1" a="1"/>
  <c r="N5806" i="1" s="1"/>
  <c r="N5807" i="1" a="1"/>
  <c r="N5807" i="1" s="1"/>
  <c r="N5808" i="1" a="1"/>
  <c r="N5808" i="1" s="1"/>
  <c r="N5809" i="1" a="1"/>
  <c r="N5809" i="1" s="1"/>
  <c r="N5810" i="1" a="1"/>
  <c r="N5810" i="1" s="1"/>
  <c r="N5811" i="1" a="1"/>
  <c r="N5811" i="1" s="1"/>
  <c r="N5812" i="1" a="1"/>
  <c r="N5812" i="1" s="1"/>
  <c r="N5813" i="1" a="1"/>
  <c r="N5813" i="1" s="1"/>
  <c r="N5814" i="1" a="1"/>
  <c r="N5814" i="1" s="1"/>
  <c r="N5815" i="1" a="1"/>
  <c r="N5815" i="1" s="1"/>
  <c r="N5816" i="1" a="1"/>
  <c r="N5816" i="1" s="1"/>
  <c r="N5817" i="1" a="1"/>
  <c r="N5817" i="1" s="1"/>
  <c r="N5818" i="1" a="1"/>
  <c r="N5818" i="1" s="1"/>
  <c r="N5819" i="1" a="1"/>
  <c r="N5819" i="1" s="1"/>
  <c r="N5820" i="1" a="1"/>
  <c r="N5820" i="1" s="1"/>
  <c r="N5821" i="1" a="1"/>
  <c r="N5821" i="1" s="1"/>
  <c r="N5822" i="1" a="1"/>
  <c r="N5822" i="1" s="1"/>
  <c r="N5823" i="1" a="1"/>
  <c r="N5823" i="1" s="1"/>
  <c r="N5824" i="1" a="1"/>
  <c r="N5824" i="1" s="1"/>
  <c r="N5825" i="1" a="1"/>
  <c r="N5825" i="1" s="1"/>
  <c r="N5826" i="1" a="1"/>
  <c r="N5826" i="1" s="1"/>
  <c r="N5827" i="1" a="1"/>
  <c r="N5827" i="1" s="1"/>
  <c r="N5828" i="1" a="1"/>
  <c r="N5828" i="1" s="1"/>
  <c r="N5829" i="1" a="1"/>
  <c r="N5829" i="1" s="1"/>
  <c r="N5830" i="1" a="1"/>
  <c r="N5830" i="1" s="1"/>
  <c r="N5831" i="1" a="1"/>
  <c r="N5831" i="1" s="1"/>
  <c r="N5832" i="1" a="1"/>
  <c r="N5832" i="1" s="1"/>
  <c r="N5833" i="1" a="1"/>
  <c r="N5833" i="1" s="1"/>
  <c r="N5834" i="1" a="1"/>
  <c r="N5834" i="1" s="1"/>
  <c r="N5835" i="1" a="1"/>
  <c r="N5835" i="1" s="1"/>
  <c r="N5836" i="1" a="1"/>
  <c r="N5836" i="1" s="1"/>
  <c r="N5837" i="1" a="1"/>
  <c r="N5837" i="1" s="1"/>
  <c r="N5838" i="1" a="1"/>
  <c r="N5838" i="1" s="1"/>
  <c r="N5839" i="1" a="1"/>
  <c r="N5839" i="1" s="1"/>
  <c r="N5840" i="1" a="1"/>
  <c r="N5840" i="1" s="1"/>
  <c r="N5841" i="1" a="1"/>
  <c r="N5841" i="1" s="1"/>
  <c r="N5842" i="1" a="1"/>
  <c r="N5842" i="1" s="1"/>
  <c r="N5843" i="1" a="1"/>
  <c r="N5843" i="1" s="1"/>
  <c r="N5844" i="1" a="1"/>
  <c r="N5844" i="1" s="1"/>
  <c r="N5845" i="1" a="1"/>
  <c r="N5845" i="1" s="1"/>
  <c r="N5846" i="1" a="1"/>
  <c r="N5846" i="1" s="1"/>
  <c r="N5847" i="1" a="1"/>
  <c r="N5847" i="1" s="1"/>
  <c r="N5848" i="1" a="1"/>
  <c r="N5848" i="1" s="1"/>
  <c r="N5849" i="1" a="1"/>
  <c r="N5849" i="1" s="1"/>
  <c r="N5850" i="1" a="1"/>
  <c r="N5850" i="1" s="1"/>
  <c r="N5851" i="1" a="1"/>
  <c r="N5851" i="1" s="1"/>
  <c r="N5852" i="1" a="1"/>
  <c r="N5852" i="1" s="1"/>
  <c r="N5853" i="1" a="1"/>
  <c r="N5853" i="1" s="1"/>
  <c r="N5854" i="1" a="1"/>
  <c r="N5854" i="1" s="1"/>
  <c r="N5855" i="1" a="1"/>
  <c r="N5855" i="1" s="1"/>
  <c r="N5856" i="1" a="1"/>
  <c r="N5856" i="1" s="1"/>
  <c r="N5857" i="1" a="1"/>
  <c r="N5857" i="1" s="1"/>
  <c r="N5858" i="1" a="1"/>
  <c r="N5858" i="1" s="1"/>
  <c r="N5859" i="1" a="1"/>
  <c r="N5859" i="1" s="1"/>
  <c r="N5860" i="1" a="1"/>
  <c r="N5860" i="1" s="1"/>
  <c r="N5861" i="1" a="1"/>
  <c r="N5861" i="1" s="1"/>
  <c r="N5862" i="1" a="1"/>
  <c r="N5862" i="1" s="1"/>
  <c r="N5863" i="1" a="1"/>
  <c r="N5863" i="1" s="1"/>
  <c r="N5864" i="1" a="1"/>
  <c r="N5864" i="1" s="1"/>
  <c r="N5865" i="1" a="1"/>
  <c r="N5865" i="1" s="1"/>
  <c r="N5866" i="1" a="1"/>
  <c r="N5866" i="1" s="1"/>
  <c r="N5867" i="1" a="1"/>
  <c r="N5867" i="1" s="1"/>
  <c r="N5868" i="1" a="1"/>
  <c r="N5868" i="1" s="1"/>
  <c r="N5869" i="1" a="1"/>
  <c r="N5869" i="1" s="1"/>
  <c r="N5870" i="1" a="1"/>
  <c r="N5870" i="1" s="1"/>
  <c r="N5871" i="1" a="1"/>
  <c r="N5871" i="1" s="1"/>
  <c r="N5872" i="1" a="1"/>
  <c r="N5872" i="1" s="1"/>
  <c r="N5873" i="1" a="1"/>
  <c r="N5873" i="1" s="1"/>
  <c r="N5874" i="1" a="1"/>
  <c r="N5874" i="1" s="1"/>
  <c r="N5875" i="1" a="1"/>
  <c r="N5875" i="1" s="1"/>
  <c r="N5876" i="1" a="1"/>
  <c r="N5876" i="1" s="1"/>
  <c r="N5877" i="1" a="1"/>
  <c r="N5877" i="1" s="1"/>
  <c r="N5878" i="1" a="1"/>
  <c r="N5878" i="1" s="1"/>
  <c r="N5879" i="1" a="1"/>
  <c r="N5879" i="1" s="1"/>
  <c r="N5880" i="1" a="1"/>
  <c r="N5880" i="1" s="1"/>
  <c r="N5881" i="1" a="1"/>
  <c r="N5881" i="1" s="1"/>
  <c r="N5882" i="1" a="1"/>
  <c r="N5882" i="1" s="1"/>
  <c r="N5883" i="1" a="1"/>
  <c r="N5883" i="1" s="1"/>
  <c r="N5884" i="1" a="1"/>
  <c r="N5884" i="1" s="1"/>
  <c r="N5885" i="1" a="1"/>
  <c r="N5885" i="1" s="1"/>
  <c r="N5886" i="1" a="1"/>
  <c r="N5886" i="1" s="1"/>
  <c r="N5887" i="1" a="1"/>
  <c r="N5887" i="1" s="1"/>
  <c r="N5888" i="1" a="1"/>
  <c r="N5888" i="1" s="1"/>
  <c r="N5889" i="1" a="1"/>
  <c r="N5889" i="1" s="1"/>
  <c r="N5890" i="1" a="1"/>
  <c r="N5890" i="1" s="1"/>
  <c r="N5891" i="1" a="1"/>
  <c r="N5891" i="1" s="1"/>
  <c r="N5892" i="1" a="1"/>
  <c r="N5892" i="1" s="1"/>
  <c r="N5893" i="1" a="1"/>
  <c r="N5893" i="1" s="1"/>
  <c r="N5894" i="1" a="1"/>
  <c r="N5894" i="1" s="1"/>
  <c r="N5895" i="1" a="1"/>
  <c r="N5895" i="1" s="1"/>
  <c r="N5896" i="1" a="1"/>
  <c r="N5896" i="1" s="1"/>
  <c r="N5897" i="1" a="1"/>
  <c r="N5897" i="1" s="1"/>
  <c r="N5898" i="1" a="1"/>
  <c r="N5898" i="1" s="1"/>
  <c r="N5899" i="1" a="1"/>
  <c r="N5899" i="1" s="1"/>
  <c r="N5900" i="1" a="1"/>
  <c r="N5900" i="1" s="1"/>
  <c r="N5901" i="1" a="1"/>
  <c r="N5901" i="1" s="1"/>
  <c r="N5902" i="1" a="1"/>
  <c r="N5902" i="1" s="1"/>
  <c r="N5903" i="1" a="1"/>
  <c r="N5903" i="1" s="1"/>
  <c r="N5904" i="1" a="1"/>
  <c r="N5904" i="1" s="1"/>
  <c r="N5905" i="1" a="1"/>
  <c r="N5905" i="1" s="1"/>
  <c r="N5906" i="1" a="1"/>
  <c r="N5906" i="1" s="1"/>
  <c r="N5907" i="1" a="1"/>
  <c r="N5907" i="1" s="1"/>
  <c r="N5908" i="1" a="1"/>
  <c r="N5908" i="1" s="1"/>
  <c r="N5909" i="1" a="1"/>
  <c r="N5909" i="1" s="1"/>
  <c r="N5910" i="1" a="1"/>
  <c r="N5910" i="1" s="1"/>
  <c r="N5911" i="1" a="1"/>
  <c r="N5911" i="1" s="1"/>
  <c r="N5912" i="1" a="1"/>
  <c r="N5912" i="1" s="1"/>
  <c r="N5913" i="1" a="1"/>
  <c r="N5913" i="1" s="1"/>
  <c r="N5914" i="1" a="1"/>
  <c r="N5914" i="1" s="1"/>
  <c r="N5915" i="1" a="1"/>
  <c r="N5915" i="1" s="1"/>
  <c r="N5916" i="1" a="1"/>
  <c r="N5916" i="1" s="1"/>
  <c r="N5917" i="1" a="1"/>
  <c r="N5917" i="1" s="1"/>
  <c r="N5918" i="1" a="1"/>
  <c r="N5918" i="1" s="1"/>
  <c r="N5919" i="1" a="1"/>
  <c r="N5919" i="1" s="1"/>
  <c r="N5920" i="1" a="1"/>
  <c r="N5920" i="1" s="1"/>
  <c r="N5921" i="1" a="1"/>
  <c r="N5921" i="1" s="1"/>
  <c r="N5922" i="1" a="1"/>
  <c r="N5922" i="1" s="1"/>
  <c r="N5923" i="1" a="1"/>
  <c r="N5923" i="1" s="1"/>
  <c r="N5924" i="1" a="1"/>
  <c r="N5924" i="1" s="1"/>
  <c r="N5925" i="1" a="1"/>
  <c r="N5925" i="1" s="1"/>
  <c r="N5926" i="1" a="1"/>
  <c r="N5926" i="1" s="1"/>
  <c r="N5927" i="1" a="1"/>
  <c r="N5927" i="1" s="1"/>
  <c r="N5928" i="1" a="1"/>
  <c r="N5928" i="1" s="1"/>
  <c r="N5929" i="1" a="1"/>
  <c r="N5929" i="1" s="1"/>
  <c r="N5930" i="1" a="1"/>
  <c r="N5930" i="1" s="1"/>
  <c r="N5931" i="1" a="1"/>
  <c r="N5931" i="1" s="1"/>
  <c r="N5932" i="1" a="1"/>
  <c r="N5932" i="1" s="1"/>
  <c r="N5933" i="1" a="1"/>
  <c r="N5933" i="1" s="1"/>
  <c r="N5934" i="1" a="1"/>
  <c r="N5934" i="1" s="1"/>
  <c r="N5935" i="1" a="1"/>
  <c r="N5935" i="1" s="1"/>
  <c r="N5936" i="1" a="1"/>
  <c r="N5936" i="1" s="1"/>
  <c r="N5937" i="1" a="1"/>
  <c r="N5937" i="1" s="1"/>
  <c r="N5938" i="1" a="1"/>
  <c r="N5938" i="1" s="1"/>
  <c r="N5939" i="1" a="1"/>
  <c r="N5939" i="1" s="1"/>
  <c r="N5940" i="1" a="1"/>
  <c r="N5940" i="1" s="1"/>
  <c r="N5941" i="1" a="1"/>
  <c r="N5941" i="1" s="1"/>
  <c r="N5942" i="1" a="1"/>
  <c r="N5942" i="1" s="1"/>
  <c r="N5943" i="1" a="1"/>
  <c r="N5943" i="1" s="1"/>
  <c r="N5944" i="1" a="1"/>
  <c r="N5944" i="1" s="1"/>
  <c r="N5945" i="1" a="1"/>
  <c r="N5945" i="1" s="1"/>
  <c r="N5946" i="1" a="1"/>
  <c r="N5946" i="1" s="1"/>
  <c r="N5947" i="1" a="1"/>
  <c r="N5947" i="1" s="1"/>
  <c r="N5948" i="1" a="1"/>
  <c r="N5948" i="1" s="1"/>
  <c r="N5949" i="1" a="1"/>
  <c r="N5949" i="1" s="1"/>
  <c r="N5950" i="1" a="1"/>
  <c r="N5950" i="1" s="1"/>
  <c r="N5951" i="1" a="1"/>
  <c r="N5951" i="1" s="1"/>
  <c r="N5952" i="1" a="1"/>
  <c r="N5952" i="1" s="1"/>
  <c r="N5953" i="1" a="1"/>
  <c r="N5953" i="1" s="1"/>
  <c r="N5954" i="1" a="1"/>
  <c r="N5954" i="1" s="1"/>
  <c r="N5955" i="1" a="1"/>
  <c r="N5955" i="1" s="1"/>
  <c r="N5956" i="1" a="1"/>
  <c r="N5956" i="1" s="1"/>
  <c r="N5957" i="1" a="1"/>
  <c r="N5957" i="1" s="1"/>
  <c r="N5958" i="1" a="1"/>
  <c r="N5958" i="1" s="1"/>
  <c r="N5959" i="1" a="1"/>
  <c r="N5959" i="1" s="1"/>
  <c r="N5960" i="1" a="1"/>
  <c r="N5960" i="1" s="1"/>
  <c r="N5961" i="1" a="1"/>
  <c r="N5961" i="1" s="1"/>
  <c r="N5962" i="1" a="1"/>
  <c r="N5962" i="1" s="1"/>
  <c r="N5963" i="1" a="1"/>
  <c r="N5963" i="1" s="1"/>
  <c r="N5964" i="1" a="1"/>
  <c r="N5964" i="1" s="1"/>
  <c r="N5965" i="1" a="1"/>
  <c r="N5965" i="1" s="1"/>
  <c r="N5966" i="1" a="1"/>
  <c r="N5966" i="1" s="1"/>
  <c r="N5967" i="1" a="1"/>
  <c r="N5967" i="1" s="1"/>
  <c r="N5968" i="1" a="1"/>
  <c r="N5968" i="1" s="1"/>
  <c r="N5969" i="1" a="1"/>
  <c r="N5969" i="1" s="1"/>
  <c r="N5970" i="1" a="1"/>
  <c r="N5970" i="1" s="1"/>
  <c r="N5971" i="1" a="1"/>
  <c r="N5971" i="1" s="1"/>
  <c r="N5972" i="1" a="1"/>
  <c r="N5972" i="1" s="1"/>
  <c r="N5973" i="1" a="1"/>
  <c r="N5973" i="1" s="1"/>
  <c r="N5974" i="1" a="1"/>
  <c r="N5974" i="1" s="1"/>
  <c r="N5975" i="1" a="1"/>
  <c r="N5975" i="1" s="1"/>
  <c r="N5976" i="1" a="1"/>
  <c r="N5976" i="1" s="1"/>
  <c r="N5977" i="1" a="1"/>
  <c r="N5977" i="1" s="1"/>
  <c r="N5978" i="1" a="1"/>
  <c r="N5978" i="1" s="1"/>
  <c r="N5979" i="1" a="1"/>
  <c r="N5979" i="1" s="1"/>
  <c r="N5980" i="1" a="1"/>
  <c r="N5980" i="1" s="1"/>
  <c r="N5981" i="1" a="1"/>
  <c r="N5981" i="1" s="1"/>
  <c r="N5982" i="1" a="1"/>
  <c r="N5982" i="1" s="1"/>
  <c r="N5983" i="1" a="1"/>
  <c r="N5983" i="1" s="1"/>
  <c r="N5984" i="1" a="1"/>
  <c r="N5984" i="1" s="1"/>
  <c r="N5985" i="1" a="1"/>
  <c r="N5985" i="1" s="1"/>
  <c r="N5986" i="1" a="1"/>
  <c r="N5986" i="1" s="1"/>
  <c r="N5987" i="1" a="1"/>
  <c r="N5987" i="1" s="1"/>
  <c r="N5988" i="1" a="1"/>
  <c r="N5988" i="1" s="1"/>
  <c r="N5989" i="1" a="1"/>
  <c r="N5989" i="1" s="1"/>
  <c r="N5990" i="1" a="1"/>
  <c r="N5990" i="1" s="1"/>
  <c r="N5991" i="1" a="1"/>
  <c r="N5991" i="1" s="1"/>
  <c r="N5992" i="1" a="1"/>
  <c r="N5992" i="1" s="1"/>
  <c r="N5993" i="1" a="1"/>
  <c r="N5993" i="1" s="1"/>
  <c r="N5994" i="1" a="1"/>
  <c r="N5994" i="1" s="1"/>
  <c r="N5995" i="1" a="1"/>
  <c r="N5995" i="1" s="1"/>
  <c r="N5996" i="1" a="1"/>
  <c r="N5996" i="1" s="1"/>
  <c r="N5997" i="1" a="1"/>
  <c r="N5997" i="1" s="1"/>
  <c r="N5998" i="1" a="1"/>
  <c r="N5998" i="1" s="1"/>
  <c r="N5999" i="1" a="1"/>
  <c r="N5999" i="1" s="1"/>
  <c r="N6000" i="1" a="1"/>
  <c r="N6000" i="1" s="1"/>
  <c r="N6001" i="1" a="1"/>
  <c r="N6001" i="1" s="1"/>
  <c r="N6002" i="1" a="1"/>
  <c r="N6002" i="1" s="1"/>
  <c r="N6003" i="1" a="1"/>
  <c r="N6003" i="1" s="1"/>
  <c r="N6004" i="1" a="1"/>
  <c r="N6004" i="1" s="1"/>
  <c r="N6005" i="1" a="1"/>
  <c r="N6005" i="1" s="1"/>
  <c r="N6006" i="1" a="1"/>
  <c r="N6006" i="1" s="1"/>
  <c r="N6007" i="1" a="1"/>
  <c r="N6007" i="1" s="1"/>
  <c r="N6008" i="1" a="1"/>
  <c r="N6008" i="1" s="1"/>
  <c r="N6009" i="1" a="1"/>
  <c r="N6009" i="1" s="1"/>
  <c r="N6010" i="1" a="1"/>
  <c r="N6010" i="1" s="1"/>
  <c r="N6011" i="1" a="1"/>
  <c r="N6011" i="1" s="1"/>
  <c r="N6012" i="1" a="1"/>
  <c r="N6012" i="1" s="1"/>
  <c r="N6013" i="1" a="1"/>
  <c r="N6013" i="1" s="1"/>
  <c r="N6014" i="1" a="1"/>
  <c r="N6014" i="1" s="1"/>
  <c r="N6015" i="1" a="1"/>
  <c r="N6015" i="1" s="1"/>
  <c r="N6016" i="1" a="1"/>
  <c r="N6016" i="1" s="1"/>
  <c r="N6017" i="1" a="1"/>
  <c r="N6017" i="1" s="1"/>
  <c r="N6018" i="1" a="1"/>
  <c r="N6018" i="1" s="1"/>
  <c r="N6019" i="1" a="1"/>
  <c r="N6019" i="1" s="1"/>
  <c r="N6020" i="1" a="1"/>
  <c r="N6020" i="1" s="1"/>
  <c r="N6021" i="1" a="1"/>
  <c r="N6021" i="1" s="1"/>
  <c r="N6022" i="1" a="1"/>
  <c r="N6022" i="1" s="1"/>
  <c r="N6023" i="1" a="1"/>
  <c r="N6023" i="1" s="1"/>
  <c r="N6024" i="1" a="1"/>
  <c r="N6024" i="1" s="1"/>
  <c r="N6025" i="1" a="1"/>
  <c r="N6025" i="1" s="1"/>
  <c r="N6026" i="1" a="1"/>
  <c r="N6026" i="1" s="1"/>
  <c r="N6027" i="1" a="1"/>
  <c r="N6027" i="1" s="1"/>
  <c r="N6028" i="1" a="1"/>
  <c r="N6028" i="1" s="1"/>
  <c r="N6029" i="1" a="1"/>
  <c r="N6029" i="1" s="1"/>
  <c r="N6030" i="1" a="1"/>
  <c r="N6030" i="1" s="1"/>
  <c r="N6031" i="1" a="1"/>
  <c r="N6031" i="1" s="1"/>
  <c r="N6032" i="1" a="1"/>
  <c r="N6032" i="1" s="1"/>
  <c r="N6033" i="1" a="1"/>
  <c r="N6033" i="1" s="1"/>
  <c r="N6034" i="1" a="1"/>
  <c r="N6034" i="1" s="1"/>
  <c r="N6035" i="1" a="1"/>
  <c r="N6035" i="1" s="1"/>
  <c r="N6036" i="1" a="1"/>
  <c r="N6036" i="1" s="1"/>
  <c r="N6037" i="1" a="1"/>
  <c r="N6037" i="1" s="1"/>
  <c r="N6038" i="1" a="1"/>
  <c r="N6038" i="1" s="1"/>
  <c r="N6039" i="1" a="1"/>
  <c r="N6039" i="1" s="1"/>
  <c r="N6040" i="1" a="1"/>
  <c r="N6040" i="1" s="1"/>
  <c r="N6041" i="1" a="1"/>
  <c r="N6041" i="1" s="1"/>
  <c r="N6042" i="1" a="1"/>
  <c r="N6042" i="1" s="1"/>
  <c r="N6043" i="1" a="1"/>
  <c r="N6043" i="1" s="1"/>
  <c r="N6044" i="1" a="1"/>
  <c r="N6044" i="1" s="1"/>
  <c r="N6045" i="1" a="1"/>
  <c r="N6045" i="1" s="1"/>
  <c r="N6046" i="1" a="1"/>
  <c r="N6046" i="1" s="1"/>
  <c r="N6047" i="1" a="1"/>
  <c r="N6047" i="1" s="1"/>
  <c r="N6048" i="1" a="1"/>
  <c r="N6048" i="1" s="1"/>
  <c r="N6049" i="1" a="1"/>
  <c r="N6049" i="1" s="1"/>
  <c r="N6050" i="1" a="1"/>
  <c r="N6050" i="1" s="1"/>
  <c r="N6051" i="1" a="1"/>
  <c r="N6051" i="1" s="1"/>
  <c r="N6052" i="1" a="1"/>
  <c r="N6052" i="1" s="1"/>
  <c r="N6053" i="1" a="1"/>
  <c r="N6053" i="1" s="1"/>
  <c r="N6054" i="1" a="1"/>
  <c r="N6054" i="1" s="1"/>
  <c r="N6055" i="1" a="1"/>
  <c r="N6055" i="1" s="1"/>
  <c r="N6056" i="1" a="1"/>
  <c r="N6056" i="1" s="1"/>
  <c r="N6057" i="1" a="1"/>
  <c r="N6057" i="1" s="1"/>
  <c r="N6058" i="1" a="1"/>
  <c r="N6058" i="1" s="1"/>
  <c r="N6059" i="1" a="1"/>
  <c r="N6059" i="1" s="1"/>
  <c r="N6060" i="1" a="1"/>
  <c r="N6060" i="1" s="1"/>
  <c r="N6061" i="1" a="1"/>
  <c r="N6061" i="1" s="1"/>
  <c r="N6062" i="1" a="1"/>
  <c r="N6062" i="1" s="1"/>
  <c r="N6063" i="1" a="1"/>
  <c r="N6063" i="1" s="1"/>
  <c r="N6064" i="1" a="1"/>
  <c r="N6064" i="1" s="1"/>
  <c r="N6065" i="1" a="1"/>
  <c r="N6065" i="1" s="1"/>
  <c r="N6066" i="1" a="1"/>
  <c r="N6066" i="1" s="1"/>
  <c r="N6067" i="1" a="1"/>
  <c r="N6067" i="1" s="1"/>
  <c r="N6068" i="1" a="1"/>
  <c r="N6068" i="1" s="1"/>
  <c r="N6069" i="1" a="1"/>
  <c r="N6069" i="1" s="1"/>
  <c r="N6070" i="1" a="1"/>
  <c r="N6070" i="1" s="1"/>
  <c r="N6071" i="1" a="1"/>
  <c r="N6071" i="1" s="1"/>
  <c r="N6072" i="1" a="1"/>
  <c r="N6072" i="1" s="1"/>
  <c r="N6073" i="1" a="1"/>
  <c r="N6073" i="1" s="1"/>
  <c r="N6074" i="1" a="1"/>
  <c r="N6074" i="1" s="1"/>
  <c r="N6075" i="1" a="1"/>
  <c r="N6075" i="1" s="1"/>
  <c r="N6076" i="1" a="1"/>
  <c r="N6076" i="1" s="1"/>
  <c r="N6077" i="1" a="1"/>
  <c r="N6077" i="1" s="1"/>
  <c r="N6078" i="1" a="1"/>
  <c r="N6078" i="1" s="1"/>
  <c r="N6079" i="1" a="1"/>
  <c r="N6079" i="1" s="1"/>
  <c r="N6080" i="1" a="1"/>
  <c r="N6080" i="1" s="1"/>
  <c r="N6081" i="1" a="1"/>
  <c r="N6081" i="1" s="1"/>
  <c r="N6082" i="1" a="1"/>
  <c r="N6082" i="1" s="1"/>
  <c r="N6083" i="1" a="1"/>
  <c r="N6083" i="1" s="1"/>
  <c r="N6084" i="1" a="1"/>
  <c r="N6084" i="1" s="1"/>
  <c r="N6085" i="1" a="1"/>
  <c r="N6085" i="1" s="1"/>
  <c r="N6086" i="1" a="1"/>
  <c r="N6086" i="1" s="1"/>
  <c r="N6087" i="1" a="1"/>
  <c r="N6087" i="1" s="1"/>
  <c r="N6088" i="1" a="1"/>
  <c r="N6088" i="1" s="1"/>
  <c r="N6089" i="1" a="1"/>
  <c r="N6089" i="1" s="1"/>
  <c r="N6090" i="1" a="1"/>
  <c r="N6090" i="1" s="1"/>
  <c r="N6091" i="1" a="1"/>
  <c r="N6091" i="1" s="1"/>
  <c r="N6092" i="1" a="1"/>
  <c r="N6092" i="1" s="1"/>
  <c r="N6093" i="1" a="1"/>
  <c r="N6093" i="1" s="1"/>
  <c r="N6094" i="1" a="1"/>
  <c r="N6094" i="1" s="1"/>
  <c r="N6095" i="1" a="1"/>
  <c r="N6095" i="1" s="1"/>
  <c r="N6096" i="1" a="1"/>
  <c r="N6096" i="1" s="1"/>
  <c r="N6097" i="1" a="1"/>
  <c r="N6097" i="1" s="1"/>
  <c r="N6098" i="1" a="1"/>
  <c r="N6098" i="1" s="1"/>
  <c r="N6099" i="1" a="1"/>
  <c r="N6099" i="1" s="1"/>
  <c r="N6100" i="1" a="1"/>
  <c r="N6100" i="1" s="1"/>
  <c r="N6101" i="1" a="1"/>
  <c r="N6101" i="1" s="1"/>
  <c r="N6102" i="1" a="1"/>
  <c r="N6102" i="1" s="1"/>
  <c r="N6103" i="1" a="1"/>
  <c r="N6103" i="1" s="1"/>
  <c r="N6104" i="1" a="1"/>
  <c r="N6104" i="1" s="1"/>
  <c r="N6105" i="1" a="1"/>
  <c r="N6105" i="1" s="1"/>
  <c r="N6106" i="1" a="1"/>
  <c r="N6106" i="1" s="1"/>
  <c r="N6107" i="1" a="1"/>
  <c r="N6107" i="1" s="1"/>
  <c r="N6108" i="1" a="1"/>
  <c r="N6108" i="1" s="1"/>
  <c r="N6109" i="1" a="1"/>
  <c r="N6109" i="1" s="1"/>
  <c r="N6110" i="1" a="1"/>
  <c r="N6110" i="1" s="1"/>
  <c r="N6111" i="1" a="1"/>
  <c r="N6111" i="1" s="1"/>
  <c r="N6112" i="1" a="1"/>
  <c r="N6112" i="1" s="1"/>
  <c r="N6113" i="1" a="1"/>
  <c r="N6113" i="1" s="1"/>
  <c r="N6114" i="1" a="1"/>
  <c r="N6114" i="1" s="1"/>
  <c r="N6115" i="1" a="1"/>
  <c r="N6115" i="1" s="1"/>
  <c r="N6116" i="1" a="1"/>
  <c r="N6116" i="1" s="1"/>
  <c r="N6117" i="1" a="1"/>
  <c r="N6117" i="1" s="1"/>
  <c r="N6118" i="1" a="1"/>
  <c r="N6118" i="1" s="1"/>
  <c r="N6119" i="1" a="1"/>
  <c r="N6119" i="1" s="1"/>
  <c r="N6120" i="1" a="1"/>
  <c r="N6120" i="1" s="1"/>
  <c r="N6121" i="1" a="1"/>
  <c r="N6121" i="1" s="1"/>
  <c r="N6122" i="1" a="1"/>
  <c r="N6122" i="1" s="1"/>
  <c r="N6123" i="1" a="1"/>
  <c r="N6123" i="1" s="1"/>
  <c r="N6124" i="1" a="1"/>
  <c r="N6124" i="1" s="1"/>
  <c r="N6125" i="1" a="1"/>
  <c r="N6125" i="1" s="1"/>
  <c r="N6126" i="1" a="1"/>
  <c r="N6126" i="1" s="1"/>
  <c r="N6127" i="1" a="1"/>
  <c r="N6127" i="1" s="1"/>
  <c r="N6128" i="1" a="1"/>
  <c r="N6128" i="1" s="1"/>
  <c r="N6129" i="1" a="1"/>
  <c r="N6129" i="1" s="1"/>
  <c r="N6130" i="1" a="1"/>
  <c r="N6130" i="1" s="1"/>
  <c r="N6131" i="1" a="1"/>
  <c r="N6131" i="1" s="1"/>
  <c r="N6132" i="1" a="1"/>
  <c r="N6132" i="1" s="1"/>
  <c r="N6133" i="1" a="1"/>
  <c r="N6133" i="1" s="1"/>
  <c r="N6134" i="1" a="1"/>
  <c r="N6134" i="1" s="1"/>
  <c r="N6135" i="1" a="1"/>
  <c r="N6135" i="1" s="1"/>
  <c r="N6136" i="1" a="1"/>
  <c r="N6136" i="1" s="1"/>
  <c r="N6137" i="1" a="1"/>
  <c r="N6137" i="1" s="1"/>
  <c r="N6138" i="1" a="1"/>
  <c r="N6138" i="1" s="1"/>
  <c r="N6139" i="1" a="1"/>
  <c r="N6139" i="1" s="1"/>
  <c r="N6140" i="1" a="1"/>
  <c r="N6140" i="1" s="1"/>
  <c r="N6141" i="1" a="1"/>
  <c r="N6141" i="1" s="1"/>
  <c r="N6142" i="1" a="1"/>
  <c r="N6142" i="1" s="1"/>
  <c r="N6143" i="1" a="1"/>
  <c r="N6143" i="1" s="1"/>
  <c r="N6144" i="1" a="1"/>
  <c r="N6144" i="1" s="1"/>
  <c r="N6145" i="1" a="1"/>
  <c r="N6145" i="1" s="1"/>
  <c r="N6146" i="1" a="1"/>
  <c r="N6146" i="1" s="1"/>
  <c r="N6147" i="1" a="1"/>
  <c r="N6147" i="1" s="1"/>
  <c r="N6148" i="1" a="1"/>
  <c r="N6148" i="1" s="1"/>
  <c r="N6149" i="1" a="1"/>
  <c r="N6149" i="1" s="1"/>
  <c r="N6150" i="1" a="1"/>
  <c r="N6150" i="1" s="1"/>
  <c r="N6151" i="1" a="1"/>
  <c r="N6151" i="1" s="1"/>
  <c r="N6152" i="1" a="1"/>
  <c r="N6152" i="1" s="1"/>
  <c r="N6153" i="1" a="1"/>
  <c r="N6153" i="1" s="1"/>
  <c r="N6154" i="1" a="1"/>
  <c r="N6154" i="1" s="1"/>
  <c r="N6155" i="1" a="1"/>
  <c r="N6155" i="1" s="1"/>
  <c r="N6156" i="1" a="1"/>
  <c r="N6156" i="1" s="1"/>
  <c r="N6157" i="1" a="1"/>
  <c r="N6157" i="1" s="1"/>
  <c r="N6158" i="1" a="1"/>
  <c r="N6158" i="1" s="1"/>
  <c r="N6159" i="1" a="1"/>
  <c r="N6159" i="1" s="1"/>
  <c r="N6160" i="1" a="1"/>
  <c r="N6160" i="1" s="1"/>
  <c r="N6161" i="1" a="1"/>
  <c r="N6161" i="1" s="1"/>
  <c r="N6162" i="1" a="1"/>
  <c r="N6162" i="1" s="1"/>
  <c r="N6163" i="1" a="1"/>
  <c r="N6163" i="1" s="1"/>
  <c r="N6164" i="1" a="1"/>
  <c r="N6164" i="1" s="1"/>
  <c r="N6165" i="1" a="1"/>
  <c r="N6165" i="1" s="1"/>
  <c r="N6166" i="1" a="1"/>
  <c r="N6166" i="1" s="1"/>
  <c r="N6167" i="1" a="1"/>
  <c r="N6167" i="1" s="1"/>
  <c r="N6168" i="1" a="1"/>
  <c r="N6168" i="1" s="1"/>
  <c r="N6169" i="1" a="1"/>
  <c r="N6169" i="1" s="1"/>
  <c r="N6170" i="1" a="1"/>
  <c r="N6170" i="1" s="1"/>
  <c r="N6171" i="1" a="1"/>
  <c r="N6171" i="1" s="1"/>
  <c r="N6172" i="1" a="1"/>
  <c r="N6172" i="1" s="1"/>
  <c r="N6173" i="1" a="1"/>
  <c r="N6173" i="1" s="1"/>
  <c r="N6174" i="1" a="1"/>
  <c r="N6174" i="1" s="1"/>
  <c r="N6175" i="1" a="1"/>
  <c r="N6175" i="1" s="1"/>
  <c r="N6176" i="1" a="1"/>
  <c r="N6176" i="1" s="1"/>
  <c r="N6177" i="1" a="1"/>
  <c r="N6177" i="1" s="1"/>
  <c r="N6178" i="1" a="1"/>
  <c r="N6178" i="1" s="1"/>
  <c r="N6179" i="1" a="1"/>
  <c r="N6179" i="1" s="1"/>
  <c r="N6180" i="1" a="1"/>
  <c r="N6180" i="1" s="1"/>
  <c r="N6181" i="1" a="1"/>
  <c r="N6181" i="1" s="1"/>
  <c r="N6182" i="1" a="1"/>
  <c r="N6182" i="1" s="1"/>
  <c r="N6183" i="1" a="1"/>
  <c r="N6183" i="1" s="1"/>
  <c r="N6184" i="1" a="1"/>
  <c r="N6184" i="1" s="1"/>
  <c r="N6185" i="1" a="1"/>
  <c r="N6185" i="1" s="1"/>
  <c r="N6186" i="1" a="1"/>
  <c r="N6186" i="1" s="1"/>
  <c r="N6187" i="1" a="1"/>
  <c r="N6187" i="1" s="1"/>
  <c r="N6188" i="1" a="1"/>
  <c r="N6188" i="1" s="1"/>
  <c r="N6189" i="1" a="1"/>
  <c r="N6189" i="1" s="1"/>
  <c r="N6190" i="1" a="1"/>
  <c r="N6190" i="1" s="1"/>
  <c r="N6191" i="1" a="1"/>
  <c r="N6191" i="1" s="1"/>
  <c r="N6192" i="1" a="1"/>
  <c r="N6192" i="1" s="1"/>
  <c r="N6193" i="1" a="1"/>
  <c r="N6193" i="1" s="1"/>
  <c r="N6194" i="1" a="1"/>
  <c r="N6194" i="1" s="1"/>
  <c r="N6195" i="1" a="1"/>
  <c r="N6195" i="1" s="1"/>
  <c r="N6196" i="1" a="1"/>
  <c r="N6196" i="1" s="1"/>
  <c r="N6197" i="1" a="1"/>
  <c r="N6197" i="1" s="1"/>
  <c r="N6198" i="1" a="1"/>
  <c r="N6198" i="1" s="1"/>
  <c r="N6199" i="1" a="1"/>
  <c r="N6199" i="1" s="1"/>
  <c r="N6200" i="1" a="1"/>
  <c r="N6200" i="1" s="1"/>
  <c r="N6201" i="1" a="1"/>
  <c r="N6201" i="1" s="1"/>
  <c r="N6202" i="1" a="1"/>
  <c r="N6202" i="1" s="1"/>
  <c r="N6203" i="1" a="1"/>
  <c r="N6203" i="1" s="1"/>
  <c r="N6204" i="1" a="1"/>
  <c r="N6204" i="1" s="1"/>
  <c r="N6205" i="1" a="1"/>
  <c r="N6205" i="1" s="1"/>
  <c r="N6206" i="1" a="1"/>
  <c r="N6206" i="1" s="1"/>
  <c r="N6207" i="1" a="1"/>
  <c r="N6207" i="1" s="1"/>
  <c r="N6208" i="1" a="1"/>
  <c r="N6208" i="1" s="1"/>
  <c r="N6209" i="1" a="1"/>
  <c r="N6209" i="1" s="1"/>
  <c r="N6210" i="1" a="1"/>
  <c r="N6210" i="1" s="1"/>
  <c r="N6211" i="1" a="1"/>
  <c r="N6211" i="1" s="1"/>
  <c r="N6212" i="1" a="1"/>
  <c r="N6212" i="1" s="1"/>
  <c r="N6213" i="1" a="1"/>
  <c r="N6213" i="1" s="1"/>
  <c r="N6214" i="1" a="1"/>
  <c r="N6214" i="1" s="1"/>
  <c r="N6215" i="1" a="1"/>
  <c r="N6215" i="1" s="1"/>
  <c r="N6216" i="1" a="1"/>
  <c r="N6216" i="1" s="1"/>
  <c r="N6217" i="1" a="1"/>
  <c r="N6217" i="1" s="1"/>
  <c r="N6218" i="1" a="1"/>
  <c r="N6218" i="1" s="1"/>
  <c r="N6219" i="1" a="1"/>
  <c r="N6219" i="1" s="1"/>
  <c r="N6220" i="1" a="1"/>
  <c r="N6220" i="1" s="1"/>
  <c r="N6221" i="1" a="1"/>
  <c r="N6221" i="1" s="1"/>
  <c r="N6222" i="1" a="1"/>
  <c r="N6222" i="1" s="1"/>
  <c r="N6223" i="1" a="1"/>
  <c r="N6223" i="1" s="1"/>
  <c r="N6224" i="1" a="1"/>
  <c r="N6224" i="1" s="1"/>
  <c r="N6225" i="1" a="1"/>
  <c r="N6225" i="1" s="1"/>
  <c r="N6226" i="1" a="1"/>
  <c r="N6226" i="1" s="1"/>
  <c r="N6227" i="1" a="1"/>
  <c r="N6227" i="1" s="1"/>
  <c r="N6228" i="1" a="1"/>
  <c r="N6228" i="1" s="1"/>
  <c r="N6229" i="1" a="1"/>
  <c r="N6229" i="1" s="1"/>
  <c r="N6230" i="1" a="1"/>
  <c r="N6230" i="1" s="1"/>
  <c r="N6231" i="1" a="1"/>
  <c r="N6231" i="1" s="1"/>
  <c r="N6232" i="1" a="1"/>
  <c r="N6232" i="1" s="1"/>
  <c r="N6233" i="1" a="1"/>
  <c r="N6233" i="1" s="1"/>
  <c r="N6234" i="1" a="1"/>
  <c r="N6234" i="1" s="1"/>
  <c r="N6235" i="1" a="1"/>
  <c r="N6235" i="1" s="1"/>
  <c r="N6236" i="1" a="1"/>
  <c r="N6236" i="1" s="1"/>
  <c r="N6237" i="1" a="1"/>
  <c r="N6237" i="1" s="1"/>
  <c r="N6238" i="1" a="1"/>
  <c r="N6238" i="1" s="1"/>
  <c r="N6239" i="1" a="1"/>
  <c r="N6239" i="1" s="1"/>
  <c r="N6240" i="1" a="1"/>
  <c r="N6240" i="1" s="1"/>
  <c r="N6241" i="1" a="1"/>
  <c r="N6241" i="1" s="1"/>
  <c r="N6242" i="1" a="1"/>
  <c r="N6242" i="1" s="1"/>
  <c r="N6243" i="1" a="1"/>
  <c r="N6243" i="1" s="1"/>
  <c r="N6244" i="1" a="1"/>
  <c r="N6244" i="1" s="1"/>
  <c r="N6245" i="1" a="1"/>
  <c r="N6245" i="1" s="1"/>
  <c r="N6246" i="1" a="1"/>
  <c r="N6246" i="1" s="1"/>
  <c r="N6247" i="1" a="1"/>
  <c r="N6247" i="1" s="1"/>
  <c r="N6248" i="1" a="1"/>
  <c r="N6248" i="1" s="1"/>
  <c r="N6249" i="1" a="1"/>
  <c r="N6249" i="1" s="1"/>
  <c r="N6250" i="1" a="1"/>
  <c r="N6250" i="1" s="1"/>
  <c r="N6251" i="1" a="1"/>
  <c r="N6251" i="1" s="1"/>
  <c r="N6252" i="1" a="1"/>
  <c r="N6252" i="1" s="1"/>
  <c r="N6253" i="1" a="1"/>
  <c r="N6253" i="1" s="1"/>
  <c r="N6254" i="1" a="1"/>
  <c r="N6254" i="1" s="1"/>
  <c r="N6255" i="1" a="1"/>
  <c r="N6255" i="1" s="1"/>
  <c r="N6256" i="1" a="1"/>
  <c r="N6256" i="1" s="1"/>
  <c r="N6257" i="1" a="1"/>
  <c r="N6257" i="1" s="1"/>
  <c r="N6258" i="1" a="1"/>
  <c r="N6258" i="1" s="1"/>
  <c r="N6259" i="1" a="1"/>
  <c r="N6259" i="1" s="1"/>
  <c r="N6260" i="1" a="1"/>
  <c r="N6260" i="1" s="1"/>
  <c r="N6261" i="1" a="1"/>
  <c r="N6261" i="1" s="1"/>
  <c r="N6262" i="1" a="1"/>
  <c r="N6262" i="1" s="1"/>
  <c r="N6263" i="1" a="1"/>
  <c r="N6263" i="1" s="1"/>
  <c r="N6264" i="1" a="1"/>
  <c r="N6264" i="1" s="1"/>
  <c r="N6265" i="1" a="1"/>
  <c r="N6265" i="1" s="1"/>
  <c r="N6266" i="1" a="1"/>
  <c r="N6266" i="1" s="1"/>
  <c r="N6267" i="1" a="1"/>
  <c r="N6267" i="1" s="1"/>
  <c r="N6268" i="1" a="1"/>
  <c r="N6268" i="1" s="1"/>
  <c r="N6269" i="1" a="1"/>
  <c r="N6269" i="1" s="1"/>
  <c r="N6270" i="1" a="1"/>
  <c r="N6270" i="1" s="1"/>
  <c r="N6271" i="1" a="1"/>
  <c r="N6271" i="1" s="1"/>
  <c r="N6272" i="1" a="1"/>
  <c r="N6272" i="1" s="1"/>
  <c r="N6273" i="1" a="1"/>
  <c r="N6273" i="1" s="1"/>
  <c r="N6274" i="1" a="1"/>
  <c r="N6274" i="1" s="1"/>
  <c r="N6275" i="1" a="1"/>
  <c r="N6275" i="1" s="1"/>
  <c r="N6276" i="1" a="1"/>
  <c r="N6276" i="1" s="1"/>
  <c r="N6277" i="1" a="1"/>
  <c r="N6277" i="1" s="1"/>
  <c r="N6278" i="1" a="1"/>
  <c r="N6278" i="1" s="1"/>
  <c r="N6279" i="1" a="1"/>
  <c r="N6279" i="1" s="1"/>
  <c r="N6280" i="1" a="1"/>
  <c r="N6280" i="1" s="1"/>
  <c r="N6281" i="1" a="1"/>
  <c r="N6281" i="1" s="1"/>
  <c r="N6282" i="1" a="1"/>
  <c r="N6282" i="1" s="1"/>
  <c r="N6283" i="1" a="1"/>
  <c r="N6283" i="1" s="1"/>
  <c r="N6284" i="1" a="1"/>
  <c r="N6284" i="1" s="1"/>
  <c r="N6285" i="1" a="1"/>
  <c r="N6285" i="1" s="1"/>
  <c r="N6286" i="1" a="1"/>
  <c r="N6286" i="1" s="1"/>
  <c r="N6287" i="1" a="1"/>
  <c r="N6287" i="1" s="1"/>
  <c r="N6288" i="1" a="1"/>
  <c r="N6288" i="1" s="1"/>
  <c r="N6289" i="1" a="1"/>
  <c r="N6289" i="1" s="1"/>
  <c r="N6290" i="1" a="1"/>
  <c r="N6290" i="1" s="1"/>
  <c r="N6291" i="1" a="1"/>
  <c r="N6291" i="1" s="1"/>
  <c r="N6292" i="1" a="1"/>
  <c r="N6292" i="1" s="1"/>
  <c r="N6293" i="1" a="1"/>
  <c r="N6293" i="1" s="1"/>
  <c r="N6294" i="1" a="1"/>
  <c r="N6294" i="1" s="1"/>
  <c r="N6295" i="1" a="1"/>
  <c r="N6295" i="1" s="1"/>
  <c r="N6296" i="1" a="1"/>
  <c r="N6296" i="1" s="1"/>
  <c r="N6297" i="1" a="1"/>
  <c r="N6297" i="1" s="1"/>
  <c r="N6298" i="1" a="1"/>
  <c r="N6298" i="1" s="1"/>
  <c r="N6299" i="1" a="1"/>
  <c r="N6299" i="1" s="1"/>
  <c r="N6300" i="1" a="1"/>
  <c r="N6300" i="1" s="1"/>
  <c r="N6301" i="1" a="1"/>
  <c r="N6301" i="1" s="1"/>
  <c r="N6302" i="1" a="1"/>
  <c r="N6302" i="1" s="1"/>
  <c r="N6303" i="1" a="1"/>
  <c r="N6303" i="1" s="1"/>
  <c r="N6304" i="1" a="1"/>
  <c r="N6304" i="1" s="1"/>
  <c r="N6305" i="1" a="1"/>
  <c r="N6305" i="1" s="1"/>
  <c r="N6306" i="1" a="1"/>
  <c r="N6306" i="1" s="1"/>
  <c r="N6307" i="1" a="1"/>
  <c r="N6307" i="1" s="1"/>
  <c r="N6308" i="1" a="1"/>
  <c r="N6308" i="1" s="1"/>
  <c r="N6309" i="1" a="1"/>
  <c r="N6309" i="1" s="1"/>
  <c r="N6310" i="1" a="1"/>
  <c r="N6310" i="1" s="1"/>
  <c r="N6311" i="1" a="1"/>
  <c r="N6311" i="1" s="1"/>
  <c r="N6312" i="1" a="1"/>
  <c r="N6312" i="1" s="1"/>
  <c r="N6313" i="1" a="1"/>
  <c r="N6313" i="1" s="1"/>
  <c r="N6314" i="1" a="1"/>
  <c r="N6314" i="1" s="1"/>
  <c r="N6315" i="1" a="1"/>
  <c r="N6315" i="1" s="1"/>
  <c r="N6316" i="1" a="1"/>
  <c r="N6316" i="1" s="1"/>
  <c r="N6317" i="1" a="1"/>
  <c r="N6317" i="1" s="1"/>
  <c r="N6318" i="1" a="1"/>
  <c r="N6318" i="1" s="1"/>
  <c r="N6319" i="1" a="1"/>
  <c r="N6319" i="1" s="1"/>
  <c r="N6320" i="1" a="1"/>
  <c r="N6320" i="1" s="1"/>
  <c r="N6321" i="1" a="1"/>
  <c r="N6321" i="1" s="1"/>
  <c r="N6322" i="1" a="1"/>
  <c r="N6322" i="1" s="1"/>
  <c r="N6323" i="1" a="1"/>
  <c r="N6323" i="1" s="1"/>
  <c r="N6324" i="1" a="1"/>
  <c r="N6324" i="1" s="1"/>
  <c r="N6325" i="1" a="1"/>
  <c r="N6325" i="1" s="1"/>
  <c r="N6326" i="1" a="1"/>
  <c r="N6326" i="1" s="1"/>
  <c r="N6327" i="1" a="1"/>
  <c r="N6327" i="1" s="1"/>
  <c r="N6328" i="1" a="1"/>
  <c r="N6328" i="1" s="1"/>
  <c r="N6329" i="1" a="1"/>
  <c r="N6329" i="1" s="1"/>
  <c r="N6330" i="1" a="1"/>
  <c r="N6330" i="1" s="1"/>
  <c r="N6331" i="1" a="1"/>
  <c r="N6331" i="1" s="1"/>
  <c r="N6332" i="1" a="1"/>
  <c r="N6332" i="1" s="1"/>
  <c r="N6333" i="1" a="1"/>
  <c r="N6333" i="1" s="1"/>
  <c r="N6334" i="1" a="1"/>
  <c r="N6334" i="1" s="1"/>
  <c r="N6335" i="1" a="1"/>
  <c r="N6335" i="1" s="1"/>
  <c r="N6336" i="1" a="1"/>
  <c r="N6336" i="1" s="1"/>
  <c r="N6337" i="1" a="1"/>
  <c r="N6337" i="1" s="1"/>
  <c r="N6338" i="1" a="1"/>
  <c r="N6338" i="1" s="1"/>
  <c r="N6339" i="1" a="1"/>
  <c r="N6339" i="1" s="1"/>
  <c r="N6340" i="1" a="1"/>
  <c r="N6340" i="1" s="1"/>
  <c r="N6341" i="1" a="1"/>
  <c r="N6341" i="1" s="1"/>
  <c r="N6342" i="1" a="1"/>
  <c r="N6342" i="1" s="1"/>
  <c r="N6343" i="1" a="1"/>
  <c r="N6343" i="1" s="1"/>
  <c r="N6344" i="1" a="1"/>
  <c r="N6344" i="1" s="1"/>
  <c r="N6345" i="1" a="1"/>
  <c r="N6345" i="1" s="1"/>
  <c r="N6346" i="1" a="1"/>
  <c r="N6346" i="1" s="1"/>
  <c r="N6347" i="1" a="1"/>
  <c r="N6347" i="1" s="1"/>
  <c r="N6348" i="1" a="1"/>
  <c r="N6348" i="1" s="1"/>
  <c r="N6349" i="1" a="1"/>
  <c r="N6349" i="1" s="1"/>
  <c r="N6350" i="1" a="1"/>
  <c r="N6350" i="1" s="1"/>
  <c r="N6351" i="1" a="1"/>
  <c r="N6351" i="1" s="1"/>
  <c r="N6352" i="1" a="1"/>
  <c r="N6352" i="1" s="1"/>
  <c r="N6353" i="1" a="1"/>
  <c r="N6353" i="1" s="1"/>
  <c r="N6354" i="1" a="1"/>
  <c r="N6354" i="1" s="1"/>
  <c r="N6355" i="1" a="1"/>
  <c r="N6355" i="1" s="1"/>
  <c r="N6356" i="1" a="1"/>
  <c r="N6356" i="1" s="1"/>
  <c r="N6357" i="1" a="1"/>
  <c r="N6357" i="1" s="1"/>
  <c r="N6358" i="1" a="1"/>
  <c r="N6358" i="1" s="1"/>
  <c r="N6359" i="1" a="1"/>
  <c r="N6359" i="1" s="1"/>
  <c r="N6360" i="1" a="1"/>
  <c r="N6360" i="1" s="1"/>
  <c r="N6361" i="1" a="1"/>
  <c r="N6361" i="1" s="1"/>
  <c r="N6362" i="1" a="1"/>
  <c r="N6362" i="1" s="1"/>
  <c r="N6363" i="1" a="1"/>
  <c r="N6363" i="1" s="1"/>
  <c r="N6364" i="1" a="1"/>
  <c r="N6364" i="1" s="1"/>
  <c r="N6365" i="1" a="1"/>
  <c r="N6365" i="1" s="1"/>
  <c r="N6366" i="1" a="1"/>
  <c r="N6366" i="1" s="1"/>
  <c r="N6367" i="1" a="1"/>
  <c r="N6367" i="1" s="1"/>
  <c r="N6368" i="1" a="1"/>
  <c r="N6368" i="1" s="1"/>
  <c r="N6369" i="1" a="1"/>
  <c r="N6369" i="1" s="1"/>
  <c r="N6370" i="1" a="1"/>
  <c r="N6370" i="1" s="1"/>
  <c r="N6371" i="1" a="1"/>
  <c r="N6371" i="1" s="1"/>
  <c r="N6372" i="1" a="1"/>
  <c r="N6372" i="1" s="1"/>
  <c r="N6373" i="1" a="1"/>
  <c r="N6373" i="1" s="1"/>
  <c r="N6374" i="1" a="1"/>
  <c r="N6374" i="1" s="1"/>
  <c r="N6375" i="1" a="1"/>
  <c r="N6375" i="1" s="1"/>
  <c r="N6376" i="1" a="1"/>
  <c r="N6376" i="1" s="1"/>
  <c r="N6377" i="1" a="1"/>
  <c r="N6377" i="1" s="1"/>
  <c r="N6378" i="1" a="1"/>
  <c r="N6378" i="1" s="1"/>
  <c r="N6379" i="1" a="1"/>
  <c r="N6379" i="1" s="1"/>
  <c r="N6380" i="1" a="1"/>
  <c r="N6380" i="1" s="1"/>
  <c r="N6381" i="1" a="1"/>
  <c r="N6381" i="1" s="1"/>
  <c r="N6382" i="1" a="1"/>
  <c r="N6382" i="1" s="1"/>
  <c r="N6383" i="1" a="1"/>
  <c r="N6383" i="1" s="1"/>
  <c r="N6384" i="1" a="1"/>
  <c r="N6384" i="1" s="1"/>
  <c r="N6385" i="1" a="1"/>
  <c r="N6385" i="1" s="1"/>
  <c r="N6386" i="1" a="1"/>
  <c r="N6386" i="1" s="1"/>
  <c r="N6387" i="1" a="1"/>
  <c r="N6387" i="1" s="1"/>
  <c r="N6388" i="1" a="1"/>
  <c r="N6388" i="1" s="1"/>
  <c r="N6389" i="1" a="1"/>
  <c r="N6389" i="1" s="1"/>
  <c r="N6390" i="1" a="1"/>
  <c r="N6390" i="1" s="1"/>
  <c r="N6391" i="1" a="1"/>
  <c r="N6391" i="1" s="1"/>
  <c r="N6392" i="1" a="1"/>
  <c r="N6392" i="1" s="1"/>
  <c r="N6393" i="1" a="1"/>
  <c r="N6393" i="1" s="1"/>
  <c r="N6394" i="1" a="1"/>
  <c r="N6394" i="1" s="1"/>
  <c r="N6395" i="1" a="1"/>
  <c r="N6395" i="1" s="1"/>
  <c r="N6396" i="1" a="1"/>
  <c r="N6396" i="1" s="1"/>
  <c r="N6397" i="1" a="1"/>
  <c r="N6397" i="1" s="1"/>
  <c r="N6398" i="1" a="1"/>
  <c r="N6398" i="1" s="1"/>
  <c r="N6399" i="1" a="1"/>
  <c r="N6399" i="1" s="1"/>
  <c r="N6400" i="1" a="1"/>
  <c r="N6400" i="1" s="1"/>
  <c r="N6401" i="1" a="1"/>
  <c r="N6401" i="1" s="1"/>
  <c r="N6402" i="1" a="1"/>
  <c r="N6402" i="1" s="1"/>
  <c r="N6403" i="1" a="1"/>
  <c r="N6403" i="1" s="1"/>
  <c r="N6404" i="1" a="1"/>
  <c r="N6404" i="1" s="1"/>
  <c r="N6405" i="1" a="1"/>
  <c r="N6405" i="1" s="1"/>
  <c r="N6406" i="1" a="1"/>
  <c r="N6406" i="1" s="1"/>
  <c r="N6407" i="1" a="1"/>
  <c r="N6407" i="1" s="1"/>
  <c r="N6408" i="1" a="1"/>
  <c r="N6408" i="1" s="1"/>
  <c r="N6409" i="1" a="1"/>
  <c r="N6409" i="1" s="1"/>
  <c r="N6410" i="1" a="1"/>
  <c r="N6410" i="1" s="1"/>
  <c r="N6411" i="1" a="1"/>
  <c r="N6411" i="1" s="1"/>
  <c r="N6412" i="1" a="1"/>
  <c r="N6412" i="1" s="1"/>
  <c r="N6413" i="1" a="1"/>
  <c r="N6413" i="1" s="1"/>
  <c r="N6414" i="1" a="1"/>
  <c r="N6414" i="1" s="1"/>
  <c r="N6415" i="1" a="1"/>
  <c r="N6415" i="1" s="1"/>
  <c r="N6416" i="1" a="1"/>
  <c r="N6416" i="1" s="1"/>
  <c r="N6417" i="1" a="1"/>
  <c r="N6417" i="1" s="1"/>
  <c r="N6418" i="1" a="1"/>
  <c r="N6418" i="1" s="1"/>
  <c r="N6419" i="1" a="1"/>
  <c r="N6419" i="1" s="1"/>
  <c r="N6420" i="1" a="1"/>
  <c r="N6420" i="1" s="1"/>
  <c r="N6421" i="1" a="1"/>
  <c r="N6421" i="1" s="1"/>
  <c r="N6422" i="1" a="1"/>
  <c r="N6422" i="1" s="1"/>
  <c r="N6423" i="1" a="1"/>
  <c r="N6423" i="1" s="1"/>
  <c r="N6424" i="1" a="1"/>
  <c r="N6424" i="1" s="1"/>
  <c r="N6425" i="1" a="1"/>
  <c r="N6425" i="1" s="1"/>
  <c r="N6426" i="1" a="1"/>
  <c r="N6426" i="1" s="1"/>
  <c r="N6427" i="1" a="1"/>
  <c r="N6427" i="1" s="1"/>
  <c r="N6428" i="1" a="1"/>
  <c r="N6428" i="1" s="1"/>
  <c r="N6429" i="1" a="1"/>
  <c r="N6429" i="1" s="1"/>
  <c r="N6430" i="1" a="1"/>
  <c r="N6430" i="1" s="1"/>
  <c r="N6431" i="1" a="1"/>
  <c r="N6431" i="1" s="1"/>
  <c r="N6432" i="1" a="1"/>
  <c r="N6432" i="1" s="1"/>
  <c r="N6433" i="1" a="1"/>
  <c r="N6433" i="1" s="1"/>
  <c r="N6434" i="1" a="1"/>
  <c r="N6434" i="1" s="1"/>
  <c r="N6435" i="1" a="1"/>
  <c r="N6435" i="1" s="1"/>
  <c r="N6436" i="1" a="1"/>
  <c r="N6436" i="1" s="1"/>
  <c r="N6437" i="1" a="1"/>
  <c r="N6437" i="1" s="1"/>
  <c r="N6438" i="1" a="1"/>
  <c r="N6438" i="1" s="1"/>
  <c r="N6439" i="1" a="1"/>
  <c r="N6439" i="1" s="1"/>
  <c r="N6440" i="1" a="1"/>
  <c r="N6440" i="1" s="1"/>
  <c r="N6441" i="1" a="1"/>
  <c r="N6441" i="1" s="1"/>
  <c r="N6442" i="1" a="1"/>
  <c r="N6442" i="1" s="1"/>
  <c r="N6443" i="1" a="1"/>
  <c r="N6443" i="1" s="1"/>
  <c r="N6444" i="1" a="1"/>
  <c r="N6444" i="1" s="1"/>
  <c r="N6445" i="1" a="1"/>
  <c r="N6445" i="1" s="1"/>
  <c r="N6446" i="1" a="1"/>
  <c r="N6446" i="1" s="1"/>
  <c r="N6447" i="1" a="1"/>
  <c r="N6447" i="1" s="1"/>
  <c r="N6448" i="1" a="1"/>
  <c r="N6448" i="1" s="1"/>
  <c r="N6449" i="1" a="1"/>
  <c r="N6449" i="1" s="1"/>
  <c r="N6450" i="1" a="1"/>
  <c r="N6450" i="1" s="1"/>
  <c r="N6451" i="1" a="1"/>
  <c r="N6451" i="1" s="1"/>
  <c r="N6452" i="1" a="1"/>
  <c r="N6452" i="1" s="1"/>
  <c r="N6453" i="1" a="1"/>
  <c r="N6453" i="1" s="1"/>
  <c r="N6454" i="1" a="1"/>
  <c r="N6454" i="1" s="1"/>
  <c r="N6455" i="1" a="1"/>
  <c r="N6455" i="1" s="1"/>
  <c r="N6456" i="1" a="1"/>
  <c r="N6456" i="1" s="1"/>
  <c r="N6457" i="1" a="1"/>
  <c r="N6457" i="1" s="1"/>
  <c r="N6458" i="1" a="1"/>
  <c r="N6458" i="1" s="1"/>
  <c r="N6459" i="1" a="1"/>
  <c r="N6459" i="1" s="1"/>
  <c r="N6460" i="1" a="1"/>
  <c r="N6460" i="1" s="1"/>
  <c r="N6461" i="1" a="1"/>
  <c r="N6461" i="1" s="1"/>
  <c r="N6462" i="1" a="1"/>
  <c r="N6462" i="1" s="1"/>
  <c r="N6463" i="1" a="1"/>
  <c r="N6463" i="1" s="1"/>
  <c r="N6464" i="1" a="1"/>
  <c r="N6464" i="1" s="1"/>
  <c r="N6465" i="1" a="1"/>
  <c r="N6465" i="1" s="1"/>
  <c r="N6466" i="1" a="1"/>
  <c r="N6466" i="1" s="1"/>
  <c r="N6467" i="1" a="1"/>
  <c r="N6467" i="1" s="1"/>
  <c r="N6468" i="1" a="1"/>
  <c r="N6468" i="1" s="1"/>
  <c r="N6469" i="1" a="1"/>
  <c r="N6469" i="1" s="1"/>
  <c r="N6470" i="1" a="1"/>
  <c r="N6470" i="1" s="1"/>
  <c r="N6471" i="1" a="1"/>
  <c r="N6471" i="1" s="1"/>
  <c r="N6472" i="1" a="1"/>
  <c r="N6472" i="1" s="1"/>
  <c r="N6473" i="1" a="1"/>
  <c r="N6473" i="1" s="1"/>
  <c r="N6474" i="1" a="1"/>
  <c r="N6474" i="1" s="1"/>
  <c r="N6475" i="1" a="1"/>
  <c r="N6475" i="1" s="1"/>
  <c r="N6476" i="1" a="1"/>
  <c r="N6476" i="1" s="1"/>
  <c r="N6477" i="1" a="1"/>
  <c r="N6477" i="1" s="1"/>
  <c r="N6478" i="1" a="1"/>
  <c r="N6478" i="1" s="1"/>
  <c r="N6479" i="1" a="1"/>
  <c r="N6479" i="1" s="1"/>
  <c r="N6480" i="1" a="1"/>
  <c r="N6480" i="1" s="1"/>
  <c r="N6481" i="1" a="1"/>
  <c r="N6481" i="1" s="1"/>
  <c r="N6482" i="1" a="1"/>
  <c r="N6482" i="1" s="1"/>
  <c r="N6483" i="1" a="1"/>
  <c r="N6483" i="1" s="1"/>
  <c r="N6484" i="1" a="1"/>
  <c r="N6484" i="1" s="1"/>
  <c r="N6485" i="1" a="1"/>
  <c r="N6485" i="1" s="1"/>
  <c r="N6486" i="1" a="1"/>
  <c r="N6486" i="1" s="1"/>
  <c r="N6487" i="1" a="1"/>
  <c r="N6487" i="1" s="1"/>
  <c r="N6488" i="1" a="1"/>
  <c r="N6488" i="1" s="1"/>
  <c r="N6489" i="1" a="1"/>
  <c r="N6489" i="1" s="1"/>
  <c r="N6490" i="1" a="1"/>
  <c r="N6490" i="1" s="1"/>
  <c r="N6491" i="1" a="1"/>
  <c r="N6491" i="1" s="1"/>
  <c r="N6492" i="1" a="1"/>
  <c r="N6492" i="1" s="1"/>
  <c r="N6493" i="1" a="1"/>
  <c r="N6493" i="1" s="1"/>
  <c r="N6494" i="1" a="1"/>
  <c r="N6494" i="1" s="1"/>
  <c r="N6495" i="1" a="1"/>
  <c r="N6495" i="1" s="1"/>
  <c r="N6496" i="1" a="1"/>
  <c r="N6496" i="1" s="1"/>
  <c r="N6497" i="1" a="1"/>
  <c r="N6497" i="1" s="1"/>
  <c r="N6498" i="1" a="1"/>
  <c r="N6498" i="1" s="1"/>
  <c r="N6499" i="1" a="1"/>
  <c r="N6499" i="1" s="1"/>
  <c r="N6500" i="1" a="1"/>
  <c r="N6500" i="1" s="1"/>
  <c r="N6501" i="1" a="1"/>
  <c r="N6501" i="1" s="1"/>
  <c r="N6502" i="1" a="1"/>
  <c r="N6502" i="1" s="1"/>
  <c r="N6503" i="1" a="1"/>
  <c r="N6503" i="1" s="1"/>
  <c r="N6504" i="1" a="1"/>
  <c r="N6504" i="1" s="1"/>
  <c r="N6505" i="1" a="1"/>
  <c r="N6505" i="1" s="1"/>
  <c r="N6506" i="1" a="1"/>
  <c r="N6506" i="1" s="1"/>
  <c r="N6507" i="1" a="1"/>
  <c r="N6507" i="1" s="1"/>
  <c r="N6508" i="1" a="1"/>
  <c r="N6508" i="1" s="1"/>
  <c r="N6509" i="1" a="1"/>
  <c r="N6509" i="1" s="1"/>
  <c r="N6510" i="1" a="1"/>
  <c r="N6510" i="1" s="1"/>
  <c r="N6511" i="1" a="1"/>
  <c r="N6511" i="1" s="1"/>
  <c r="N6512" i="1" a="1"/>
  <c r="N6512" i="1" s="1"/>
  <c r="N6513" i="1" a="1"/>
  <c r="N6513" i="1" s="1"/>
  <c r="N6514" i="1" a="1"/>
  <c r="N6514" i="1" s="1"/>
  <c r="N6515" i="1" a="1"/>
  <c r="N6515" i="1" s="1"/>
  <c r="N6516" i="1" a="1"/>
  <c r="N6516" i="1" s="1"/>
  <c r="N6517" i="1" a="1"/>
  <c r="N6517" i="1" s="1"/>
  <c r="N6518" i="1" a="1"/>
  <c r="N6518" i="1" s="1"/>
  <c r="N6519" i="1" a="1"/>
  <c r="N6519" i="1" s="1"/>
  <c r="N6520" i="1" a="1"/>
  <c r="N6520" i="1" s="1"/>
  <c r="N6521" i="1" a="1"/>
  <c r="N6521" i="1" s="1"/>
  <c r="N6522" i="1" a="1"/>
  <c r="N6522" i="1" s="1"/>
  <c r="N6523" i="1" a="1"/>
  <c r="N6523" i="1" s="1"/>
  <c r="N6524" i="1" a="1"/>
  <c r="N6524" i="1" s="1"/>
  <c r="N6525" i="1" a="1"/>
  <c r="N6525" i="1" s="1"/>
  <c r="N6526" i="1" a="1"/>
  <c r="N6526" i="1" s="1"/>
  <c r="N6527" i="1" a="1"/>
  <c r="N6527" i="1" s="1"/>
  <c r="N6528" i="1" a="1"/>
  <c r="N6528" i="1" s="1"/>
  <c r="N6529" i="1" a="1"/>
  <c r="N6529" i="1" s="1"/>
  <c r="N6530" i="1" a="1"/>
  <c r="N6530" i="1" s="1"/>
  <c r="N6531" i="1" a="1"/>
  <c r="N6531" i="1" s="1"/>
  <c r="N6532" i="1" a="1"/>
  <c r="N6532" i="1" s="1"/>
  <c r="N6533" i="1" a="1"/>
  <c r="N6533" i="1" s="1"/>
  <c r="N6534" i="1" a="1"/>
  <c r="N6534" i="1" s="1"/>
  <c r="N6535" i="1" a="1"/>
  <c r="N6535" i="1" s="1"/>
  <c r="N6536" i="1" a="1"/>
  <c r="N6536" i="1" s="1"/>
  <c r="N6537" i="1" a="1"/>
  <c r="N6537" i="1" s="1"/>
  <c r="N6538" i="1" a="1"/>
  <c r="N6538" i="1" s="1"/>
  <c r="N6539" i="1" a="1"/>
  <c r="N6539" i="1" s="1"/>
  <c r="N6540" i="1" a="1"/>
  <c r="N6540" i="1" s="1"/>
  <c r="N6541" i="1" a="1"/>
  <c r="N6541" i="1" s="1"/>
  <c r="N6542" i="1" a="1"/>
  <c r="N6542" i="1" s="1"/>
  <c r="N6543" i="1" a="1"/>
  <c r="N6543" i="1" s="1"/>
  <c r="N6544" i="1" a="1"/>
  <c r="N6544" i="1" s="1"/>
  <c r="N6545" i="1" a="1"/>
  <c r="N6545" i="1" s="1"/>
  <c r="N6546" i="1" a="1"/>
  <c r="N6546" i="1" s="1"/>
  <c r="N6547" i="1" a="1"/>
  <c r="N6547" i="1" s="1"/>
  <c r="N6548" i="1" a="1"/>
  <c r="N6548" i="1" s="1"/>
  <c r="N6549" i="1" a="1"/>
  <c r="N6549" i="1" s="1"/>
  <c r="N6550" i="1" a="1"/>
  <c r="N6550" i="1" s="1"/>
  <c r="N6551" i="1" a="1"/>
  <c r="N6551" i="1" s="1"/>
  <c r="N6552" i="1" a="1"/>
  <c r="N6552" i="1" s="1"/>
  <c r="N6553" i="1" a="1"/>
  <c r="N6553" i="1" s="1"/>
  <c r="N6554" i="1" a="1"/>
  <c r="N6554" i="1" s="1"/>
  <c r="N6555" i="1" a="1"/>
  <c r="N6555" i="1" s="1"/>
  <c r="N6556" i="1" a="1"/>
  <c r="N6556" i="1" s="1"/>
  <c r="N6557" i="1" a="1"/>
  <c r="N6557" i="1" s="1"/>
  <c r="N6558" i="1" a="1"/>
  <c r="N6558" i="1" s="1"/>
  <c r="N6559" i="1" a="1"/>
  <c r="N6559" i="1" s="1"/>
  <c r="N6560" i="1" a="1"/>
  <c r="N6560" i="1" s="1"/>
  <c r="N6561" i="1" a="1"/>
  <c r="N6561" i="1" s="1"/>
  <c r="N6562" i="1" a="1"/>
  <c r="N6562" i="1" s="1"/>
  <c r="N6563" i="1" a="1"/>
  <c r="N6563" i="1" s="1"/>
  <c r="N6564" i="1" a="1"/>
  <c r="N6564" i="1" s="1"/>
  <c r="N6565" i="1" a="1"/>
  <c r="N6565" i="1" s="1"/>
  <c r="N6566" i="1" a="1"/>
  <c r="N6566" i="1" s="1"/>
  <c r="N6567" i="1" a="1"/>
  <c r="N6567" i="1" s="1"/>
  <c r="N6568" i="1" a="1"/>
  <c r="N6568" i="1" s="1"/>
  <c r="N6569" i="1" a="1"/>
  <c r="N6569" i="1" s="1"/>
  <c r="N6570" i="1" a="1"/>
  <c r="N6570" i="1" s="1"/>
  <c r="N6571" i="1" a="1"/>
  <c r="N6571" i="1" s="1"/>
  <c r="N6572" i="1" a="1"/>
  <c r="N6572" i="1" s="1"/>
  <c r="N6573" i="1" a="1"/>
  <c r="N6573" i="1" s="1"/>
  <c r="N6574" i="1" a="1"/>
  <c r="N6574" i="1" s="1"/>
  <c r="N6575" i="1" a="1"/>
  <c r="N6575" i="1" s="1"/>
  <c r="N6576" i="1" a="1"/>
  <c r="N6576" i="1" s="1"/>
  <c r="N6577" i="1" a="1"/>
  <c r="N6577" i="1" s="1"/>
  <c r="N6578" i="1" a="1"/>
  <c r="N6578" i="1"/>
  <c r="N6579" i="1" a="1"/>
  <c r="N6579" i="1" s="1"/>
  <c r="N6580" i="1" a="1"/>
  <c r="N6580" i="1" s="1"/>
  <c r="N6581" i="1" a="1"/>
  <c r="N6581" i="1" s="1"/>
  <c r="N6582" i="1" a="1"/>
  <c r="N6582" i="1" s="1"/>
  <c r="N6583" i="1" a="1"/>
  <c r="N6583" i="1" s="1"/>
  <c r="N6584" i="1" a="1"/>
  <c r="N6584" i="1" s="1"/>
  <c r="N6585" i="1" a="1"/>
  <c r="N6585" i="1" s="1"/>
  <c r="N6586" i="1" a="1"/>
  <c r="N6586" i="1" s="1"/>
  <c r="N6587" i="1" a="1"/>
  <c r="N6587" i="1" s="1"/>
  <c r="N6588" i="1" a="1"/>
  <c r="N6588" i="1" s="1"/>
  <c r="N6589" i="1" a="1"/>
  <c r="N6589" i="1" s="1"/>
  <c r="N6590" i="1" a="1"/>
  <c r="N6590" i="1" s="1"/>
  <c r="N6591" i="1" a="1"/>
  <c r="N6591" i="1" s="1"/>
  <c r="N6592" i="1" a="1"/>
  <c r="N6592" i="1" s="1"/>
  <c r="N6593" i="1" a="1"/>
  <c r="N6593" i="1" s="1"/>
  <c r="N6594" i="1" a="1"/>
  <c r="N6594" i="1"/>
  <c r="N6595" i="1" a="1"/>
  <c r="N6595" i="1" s="1"/>
  <c r="N6596" i="1" a="1"/>
  <c r="N6596" i="1" s="1"/>
  <c r="N6597" i="1" a="1"/>
  <c r="N6597" i="1" s="1"/>
  <c r="N6598" i="1" a="1"/>
  <c r="N6598" i="1" s="1"/>
  <c r="N6599" i="1" a="1"/>
  <c r="N6599" i="1" s="1"/>
  <c r="N6600" i="1" a="1"/>
  <c r="N6600" i="1" s="1"/>
  <c r="N6601" i="1" a="1"/>
  <c r="N6601" i="1" s="1"/>
  <c r="N6602" i="1" a="1"/>
  <c r="N6602" i="1" s="1"/>
  <c r="N6603" i="1" a="1"/>
  <c r="N6603" i="1" s="1"/>
  <c r="N6604" i="1" a="1"/>
  <c r="N6604" i="1" s="1"/>
  <c r="N6605" i="1" a="1"/>
  <c r="N6605" i="1" s="1"/>
  <c r="N6606" i="1" a="1"/>
  <c r="N6606" i="1" s="1"/>
  <c r="N6607" i="1" a="1"/>
  <c r="N6607" i="1" s="1"/>
  <c r="N6608" i="1" a="1"/>
  <c r="N6608" i="1" s="1"/>
  <c r="N6609" i="1" a="1"/>
  <c r="N6609" i="1" s="1"/>
  <c r="N6610" i="1" a="1"/>
  <c r="N6610" i="1" s="1"/>
  <c r="N6611" i="1" a="1"/>
  <c r="N6611" i="1" s="1"/>
  <c r="N6612" i="1" a="1"/>
  <c r="N6612" i="1" s="1"/>
  <c r="N6613" i="1" a="1"/>
  <c r="N6613" i="1" s="1"/>
  <c r="N6614" i="1" a="1"/>
  <c r="N6614" i="1" s="1"/>
  <c r="N6615" i="1" a="1"/>
  <c r="N6615" i="1" s="1"/>
  <c r="N6616" i="1" a="1"/>
  <c r="N6616" i="1" s="1"/>
  <c r="N6617" i="1" a="1"/>
  <c r="N6617" i="1" s="1"/>
  <c r="N6618" i="1" a="1"/>
  <c r="N6618" i="1" s="1"/>
  <c r="N6619" i="1" a="1"/>
  <c r="N6619" i="1" s="1"/>
  <c r="N6620" i="1" a="1"/>
  <c r="N6620" i="1" s="1"/>
  <c r="N6621" i="1" a="1"/>
  <c r="N6621" i="1" s="1"/>
  <c r="N6622" i="1" a="1"/>
  <c r="N6622" i="1" s="1"/>
  <c r="N6623" i="1" a="1"/>
  <c r="N6623" i="1" s="1"/>
  <c r="N6624" i="1" a="1"/>
  <c r="N6624" i="1" s="1"/>
  <c r="N6625" i="1" a="1"/>
  <c r="N6625" i="1" s="1"/>
  <c r="N6626" i="1" a="1"/>
  <c r="N6626" i="1" s="1"/>
  <c r="N6627" i="1" a="1"/>
  <c r="N6627" i="1" s="1"/>
  <c r="N6628" i="1" a="1"/>
  <c r="N6628" i="1" s="1"/>
  <c r="N6629" i="1" a="1"/>
  <c r="N6629" i="1" s="1"/>
  <c r="N6630" i="1" a="1"/>
  <c r="N6630" i="1" s="1"/>
  <c r="N6631" i="1" a="1"/>
  <c r="N6631" i="1" s="1"/>
  <c r="N6632" i="1" a="1"/>
  <c r="N6632" i="1" s="1"/>
  <c r="N6633" i="1" a="1"/>
  <c r="N6633" i="1" s="1"/>
  <c r="N6634" i="1" a="1"/>
  <c r="N6634" i="1" s="1"/>
  <c r="N6635" i="1" a="1"/>
  <c r="N6635" i="1" s="1"/>
  <c r="N6636" i="1" a="1"/>
  <c r="N6636" i="1" s="1"/>
  <c r="N6637" i="1" a="1"/>
  <c r="N6637" i="1" s="1"/>
  <c r="N6638" i="1" a="1"/>
  <c r="N6638" i="1" s="1"/>
  <c r="N6639" i="1" a="1"/>
  <c r="N6639" i="1" s="1"/>
  <c r="N6640" i="1" a="1"/>
  <c r="N6640" i="1" s="1"/>
  <c r="N6641" i="1" a="1"/>
  <c r="N6641" i="1" s="1"/>
  <c r="N6642" i="1" a="1"/>
  <c r="N6642" i="1" s="1"/>
  <c r="N6643" i="1" a="1"/>
  <c r="N6643" i="1" s="1"/>
  <c r="N6644" i="1" a="1"/>
  <c r="N6644" i="1" s="1"/>
  <c r="N6645" i="1" a="1"/>
  <c r="N6645" i="1" s="1"/>
  <c r="N6646" i="1" a="1"/>
  <c r="N6646" i="1" s="1"/>
  <c r="N6647" i="1" a="1"/>
  <c r="N6647" i="1" s="1"/>
  <c r="N6648" i="1" a="1"/>
  <c r="N6648" i="1" s="1"/>
  <c r="N6649" i="1" a="1"/>
  <c r="N6649" i="1" s="1"/>
  <c r="N6650" i="1" a="1"/>
  <c r="N6650" i="1" s="1"/>
  <c r="N6651" i="1" a="1"/>
  <c r="N6651" i="1" s="1"/>
  <c r="N6652" i="1" a="1"/>
  <c r="N6652" i="1" s="1"/>
  <c r="N6653" i="1" a="1"/>
  <c r="N6653" i="1" s="1"/>
  <c r="N6654" i="1" a="1"/>
  <c r="N6654" i="1" s="1"/>
  <c r="N6655" i="1" a="1"/>
  <c r="N6655" i="1" s="1"/>
  <c r="N6656" i="1" a="1"/>
  <c r="N6656" i="1" s="1"/>
  <c r="N6657" i="1" a="1"/>
  <c r="N6657" i="1" s="1"/>
  <c r="N6658" i="1" a="1"/>
  <c r="N6658" i="1" s="1"/>
  <c r="N6659" i="1" a="1"/>
  <c r="N6659" i="1" s="1"/>
  <c r="N6660" i="1" a="1"/>
  <c r="N6660" i="1" s="1"/>
  <c r="N6661" i="1" a="1"/>
  <c r="N6661" i="1" s="1"/>
  <c r="N6662" i="1" a="1"/>
  <c r="N6662" i="1" s="1"/>
  <c r="N6663" i="1" a="1"/>
  <c r="N6663" i="1" s="1"/>
  <c r="N6664" i="1" a="1"/>
  <c r="N6664" i="1" s="1"/>
  <c r="N6665" i="1" a="1"/>
  <c r="N6665" i="1" s="1"/>
  <c r="N6666" i="1" a="1"/>
  <c r="N6666" i="1" s="1"/>
  <c r="N6667" i="1" a="1"/>
  <c r="N6667" i="1" s="1"/>
  <c r="N6668" i="1" a="1"/>
  <c r="N6668" i="1" s="1"/>
  <c r="N6669" i="1" a="1"/>
  <c r="N6669" i="1" s="1"/>
  <c r="N6670" i="1" a="1"/>
  <c r="N6670" i="1" s="1"/>
  <c r="N6671" i="1" a="1"/>
  <c r="N6671" i="1" s="1"/>
  <c r="N6672" i="1" a="1"/>
  <c r="N6672" i="1" s="1"/>
  <c r="N6673" i="1" a="1"/>
  <c r="N6673" i="1" s="1"/>
  <c r="N6674" i="1" a="1"/>
  <c r="N6674" i="1" s="1"/>
  <c r="N6675" i="1" a="1"/>
  <c r="N6675" i="1" s="1"/>
  <c r="N6676" i="1" a="1"/>
  <c r="N6676" i="1" s="1"/>
  <c r="N6677" i="1" a="1"/>
  <c r="N6677" i="1" s="1"/>
  <c r="N6678" i="1" a="1"/>
  <c r="N6678" i="1" s="1"/>
  <c r="N6679" i="1" a="1"/>
  <c r="N6679" i="1" s="1"/>
  <c r="N6680" i="1" a="1"/>
  <c r="N6680" i="1" s="1"/>
  <c r="N6681" i="1" a="1"/>
  <c r="N6681" i="1" s="1"/>
  <c r="N6682" i="1" a="1"/>
  <c r="N6682" i="1" s="1"/>
  <c r="N6683" i="1" a="1"/>
  <c r="N6683" i="1" s="1"/>
  <c r="N6684" i="1" a="1"/>
  <c r="N6684" i="1" s="1"/>
  <c r="N6685" i="1" a="1"/>
  <c r="N6685" i="1" s="1"/>
  <c r="N6686" i="1" a="1"/>
  <c r="N6686" i="1" s="1"/>
  <c r="N6687" i="1" a="1"/>
  <c r="N6687" i="1" s="1"/>
  <c r="N6688" i="1" a="1"/>
  <c r="N6688" i="1" s="1"/>
  <c r="N6689" i="1" a="1"/>
  <c r="N6689" i="1" s="1"/>
  <c r="N6690" i="1" a="1"/>
  <c r="N6690" i="1" s="1"/>
  <c r="N6691" i="1" a="1"/>
  <c r="N6691" i="1" s="1"/>
  <c r="N6692" i="1" a="1"/>
  <c r="N6692" i="1" s="1"/>
  <c r="N6693" i="1" a="1"/>
  <c r="N6693" i="1" s="1"/>
  <c r="N6694" i="1" a="1"/>
  <c r="N6694" i="1" s="1"/>
  <c r="N6695" i="1" a="1"/>
  <c r="N6695" i="1" s="1"/>
  <c r="N6696" i="1" a="1"/>
  <c r="N6696" i="1" s="1"/>
  <c r="N6697" i="1" a="1"/>
  <c r="N6697" i="1" s="1"/>
  <c r="N6698" i="1" a="1"/>
  <c r="N6698" i="1" s="1"/>
  <c r="N6699" i="1" a="1"/>
  <c r="N6699" i="1" s="1"/>
  <c r="N6700" i="1" a="1"/>
  <c r="N6700" i="1" s="1"/>
  <c r="N6701" i="1" a="1"/>
  <c r="N6701" i="1" s="1"/>
  <c r="N6702" i="1" a="1"/>
  <c r="N6702" i="1" s="1"/>
  <c r="N6703" i="1" a="1"/>
  <c r="N6703" i="1" s="1"/>
  <c r="N6704" i="1" a="1"/>
  <c r="N6704" i="1" s="1"/>
  <c r="N6705" i="1" a="1"/>
  <c r="N6705" i="1" s="1"/>
  <c r="N6706" i="1" a="1"/>
  <c r="N6706" i="1" s="1"/>
  <c r="N6707" i="1" a="1"/>
  <c r="N6707" i="1" s="1"/>
  <c r="N6708" i="1" a="1"/>
  <c r="N6708" i="1" s="1"/>
  <c r="N6709" i="1" a="1"/>
  <c r="N6709" i="1" s="1"/>
  <c r="N6710" i="1" a="1"/>
  <c r="N6710" i="1" s="1"/>
  <c r="N6711" i="1" a="1"/>
  <c r="N6711" i="1" s="1"/>
  <c r="N6712" i="1" a="1"/>
  <c r="N6712" i="1" s="1"/>
  <c r="N6713" i="1" a="1"/>
  <c r="N6713" i="1" s="1"/>
  <c r="N6714" i="1" a="1"/>
  <c r="N6714" i="1" s="1"/>
  <c r="N6715" i="1" a="1"/>
  <c r="N6715" i="1" s="1"/>
  <c r="N6716" i="1" a="1"/>
  <c r="N6716" i="1" s="1"/>
  <c r="N6717" i="1" a="1"/>
  <c r="N6717" i="1" s="1"/>
  <c r="N6718" i="1" a="1"/>
  <c r="N6718" i="1" s="1"/>
  <c r="N6719" i="1" a="1"/>
  <c r="N6719" i="1" s="1"/>
  <c r="N6720" i="1" a="1"/>
  <c r="N6720" i="1" s="1"/>
  <c r="N6721" i="1" a="1"/>
  <c r="N6721" i="1" s="1"/>
  <c r="N6722" i="1" a="1"/>
  <c r="N6722" i="1" s="1"/>
  <c r="N6723" i="1" a="1"/>
  <c r="N6723" i="1" s="1"/>
  <c r="N6724" i="1" a="1"/>
  <c r="N6724" i="1" s="1"/>
  <c r="N6725" i="1" a="1"/>
  <c r="N6725" i="1" s="1"/>
  <c r="N6726" i="1" a="1"/>
  <c r="N6726" i="1" s="1"/>
  <c r="N6727" i="1" a="1"/>
  <c r="N6727" i="1" s="1"/>
  <c r="N6728" i="1" a="1"/>
  <c r="N6728" i="1" s="1"/>
  <c r="N6729" i="1" a="1"/>
  <c r="N6729" i="1" s="1"/>
  <c r="N6730" i="1" a="1"/>
  <c r="N6730" i="1" s="1"/>
  <c r="N6731" i="1" a="1"/>
  <c r="N6731" i="1" s="1"/>
  <c r="N6732" i="1" a="1"/>
  <c r="N6732" i="1" s="1"/>
  <c r="N6733" i="1" a="1"/>
  <c r="N6733" i="1" s="1"/>
  <c r="N6734" i="1" a="1"/>
  <c r="N6734" i="1" s="1"/>
  <c r="N6735" i="1" a="1"/>
  <c r="N6735" i="1" s="1"/>
  <c r="N6736" i="1" a="1"/>
  <c r="N6736" i="1" s="1"/>
  <c r="N6737" i="1" a="1"/>
  <c r="N6737" i="1" s="1"/>
  <c r="N6738" i="1" a="1"/>
  <c r="N6738" i="1" s="1"/>
  <c r="N6739" i="1" a="1"/>
  <c r="N6739" i="1" s="1"/>
  <c r="N6740" i="1" a="1"/>
  <c r="N6740" i="1" s="1"/>
  <c r="N6741" i="1" a="1"/>
  <c r="N6741" i="1" s="1"/>
  <c r="N6742" i="1" a="1"/>
  <c r="N6742" i="1" s="1"/>
  <c r="N6743" i="1" a="1"/>
  <c r="N6743" i="1" s="1"/>
  <c r="N6744" i="1" a="1"/>
  <c r="N6744" i="1" s="1"/>
  <c r="N6745" i="1" a="1"/>
  <c r="N6745" i="1" s="1"/>
  <c r="N6746" i="1" a="1"/>
  <c r="N6746" i="1" s="1"/>
  <c r="N6747" i="1" a="1"/>
  <c r="N6747" i="1" s="1"/>
  <c r="N6748" i="1" a="1"/>
  <c r="N6748" i="1" s="1"/>
  <c r="N6749" i="1" a="1"/>
  <c r="N6749" i="1" s="1"/>
  <c r="N6750" i="1" a="1"/>
  <c r="N6750" i="1" s="1"/>
  <c r="N6751" i="1" a="1"/>
  <c r="N6751" i="1" s="1"/>
  <c r="N6752" i="1" a="1"/>
  <c r="N6752" i="1" s="1"/>
  <c r="N6753" i="1" a="1"/>
  <c r="N6753" i="1" s="1"/>
  <c r="N6754" i="1" a="1"/>
  <c r="N6754" i="1" s="1"/>
  <c r="N6755" i="1" a="1"/>
  <c r="N6755" i="1" s="1"/>
  <c r="N6756" i="1" a="1"/>
  <c r="N6756" i="1" s="1"/>
  <c r="N6757" i="1" a="1"/>
  <c r="N6757" i="1" s="1"/>
  <c r="N6758" i="1" a="1"/>
  <c r="N6758" i="1" s="1"/>
  <c r="N6759" i="1" a="1"/>
  <c r="N6759" i="1" s="1"/>
  <c r="N6760" i="1" a="1"/>
  <c r="N6760" i="1" s="1"/>
  <c r="N6761" i="1" a="1"/>
  <c r="N6761" i="1" s="1"/>
  <c r="N6762" i="1" a="1"/>
  <c r="N6762" i="1" s="1"/>
  <c r="N6763" i="1" a="1"/>
  <c r="N6763" i="1" s="1"/>
  <c r="N6764" i="1" a="1"/>
  <c r="N6764" i="1" s="1"/>
  <c r="N6765" i="1" a="1"/>
  <c r="N6765" i="1" s="1"/>
  <c r="N6766" i="1" a="1"/>
  <c r="N6766" i="1" s="1"/>
  <c r="N6767" i="1" a="1"/>
  <c r="N6767" i="1" s="1"/>
  <c r="N6768" i="1" a="1"/>
  <c r="N6768" i="1" s="1"/>
  <c r="N6769" i="1" a="1"/>
  <c r="N6769" i="1" s="1"/>
  <c r="N6770" i="1" a="1"/>
  <c r="N6770" i="1" s="1"/>
  <c r="N6771" i="1" a="1"/>
  <c r="N6771" i="1" s="1"/>
  <c r="N6772" i="1" a="1"/>
  <c r="N6772" i="1" s="1"/>
  <c r="N6773" i="1" a="1"/>
  <c r="N6773" i="1" s="1"/>
  <c r="N6774" i="1" a="1"/>
  <c r="N6774" i="1" s="1"/>
  <c r="N6775" i="1" a="1"/>
  <c r="N6775" i="1" s="1"/>
  <c r="N6776" i="1" a="1"/>
  <c r="N6776" i="1" s="1"/>
  <c r="N6777" i="1" a="1"/>
  <c r="N6777" i="1" s="1"/>
  <c r="N6778" i="1" a="1"/>
  <c r="N6778" i="1" s="1"/>
  <c r="N6779" i="1" a="1"/>
  <c r="N6779" i="1" s="1"/>
  <c r="N6780" i="1" a="1"/>
  <c r="N6780" i="1" s="1"/>
  <c r="N6781" i="1" a="1"/>
  <c r="N6781" i="1" s="1"/>
  <c r="N6782" i="1" a="1"/>
  <c r="N6782" i="1" s="1"/>
  <c r="N6783" i="1" a="1"/>
  <c r="N6783" i="1" s="1"/>
  <c r="N6784" i="1" a="1"/>
  <c r="N6784" i="1" s="1"/>
  <c r="N6785" i="1" a="1"/>
  <c r="N6785" i="1" s="1"/>
  <c r="N6786" i="1" a="1"/>
  <c r="N6786" i="1" s="1"/>
  <c r="N6787" i="1" a="1"/>
  <c r="N6787" i="1" s="1"/>
  <c r="N6788" i="1" a="1"/>
  <c r="N6788" i="1" s="1"/>
  <c r="N6789" i="1" a="1"/>
  <c r="N6789" i="1" s="1"/>
  <c r="N6790" i="1" a="1"/>
  <c r="N6790" i="1" s="1"/>
  <c r="N6791" i="1" a="1"/>
  <c r="N6791" i="1" s="1"/>
  <c r="N6792" i="1" a="1"/>
  <c r="N6792" i="1" s="1"/>
  <c r="N6793" i="1" a="1"/>
  <c r="N6793" i="1" s="1"/>
  <c r="N6794" i="1" a="1"/>
  <c r="N6794" i="1" s="1"/>
  <c r="N6795" i="1" a="1"/>
  <c r="N6795" i="1" s="1"/>
  <c r="N6796" i="1" a="1"/>
  <c r="N6796" i="1" s="1"/>
  <c r="N6797" i="1" a="1"/>
  <c r="N6797" i="1" s="1"/>
  <c r="N6798" i="1" a="1"/>
  <c r="N6798" i="1" s="1"/>
  <c r="N6799" i="1" a="1"/>
  <c r="N6799" i="1" s="1"/>
  <c r="N6800" i="1" a="1"/>
  <c r="N6800" i="1" s="1"/>
  <c r="N6801" i="1" a="1"/>
  <c r="N6801" i="1" s="1"/>
  <c r="N6802" i="1" a="1"/>
  <c r="N6802" i="1" s="1"/>
  <c r="N6803" i="1" a="1"/>
  <c r="N6803" i="1" s="1"/>
  <c r="N6804" i="1" a="1"/>
  <c r="N6804" i="1" s="1"/>
  <c r="N6805" i="1" a="1"/>
  <c r="N6805" i="1" s="1"/>
  <c r="N6806" i="1" a="1"/>
  <c r="N6806" i="1" s="1"/>
  <c r="N6807" i="1" a="1"/>
  <c r="N6807" i="1" s="1"/>
  <c r="N6808" i="1" a="1"/>
  <c r="N6808" i="1" s="1"/>
  <c r="N6809" i="1" a="1"/>
  <c r="N6809" i="1" s="1"/>
  <c r="N6810" i="1" a="1"/>
  <c r="N6810" i="1" s="1"/>
  <c r="N6811" i="1" a="1"/>
  <c r="N6811" i="1" s="1"/>
  <c r="N6812" i="1" a="1"/>
  <c r="N6812" i="1" s="1"/>
  <c r="N6813" i="1" a="1"/>
  <c r="N6813" i="1" s="1"/>
  <c r="N6814" i="1" a="1"/>
  <c r="N6814" i="1" s="1"/>
  <c r="N6815" i="1" a="1"/>
  <c r="N6815" i="1" s="1"/>
  <c r="N6816" i="1" a="1"/>
  <c r="N6816" i="1" s="1"/>
  <c r="N6817" i="1" a="1"/>
  <c r="N6817" i="1" s="1"/>
  <c r="N6818" i="1" a="1"/>
  <c r="N6818" i="1" s="1"/>
  <c r="N6819" i="1" a="1"/>
  <c r="N6819" i="1" s="1"/>
  <c r="N6820" i="1" a="1"/>
  <c r="N6820" i="1" s="1"/>
  <c r="N6821" i="1" a="1"/>
  <c r="N6821" i="1" s="1"/>
  <c r="N6822" i="1" a="1"/>
  <c r="N6822" i="1" s="1"/>
  <c r="N6823" i="1" a="1"/>
  <c r="N6823" i="1" s="1"/>
  <c r="N6824" i="1" a="1"/>
  <c r="N6824" i="1" s="1"/>
  <c r="N6825" i="1" a="1"/>
  <c r="N6825" i="1" s="1"/>
  <c r="N6826" i="1" a="1"/>
  <c r="N6826" i="1" s="1"/>
  <c r="N6827" i="1" a="1"/>
  <c r="N6827" i="1" s="1"/>
  <c r="N6828" i="1" a="1"/>
  <c r="N6828" i="1" s="1"/>
  <c r="N6829" i="1" a="1"/>
  <c r="N6829" i="1" s="1"/>
  <c r="N6830" i="1" a="1"/>
  <c r="N6830" i="1" s="1"/>
  <c r="N6831" i="1" a="1"/>
  <c r="N6831" i="1" s="1"/>
  <c r="N6832" i="1" a="1"/>
  <c r="N6832" i="1" s="1"/>
  <c r="N6833" i="1" a="1"/>
  <c r="N6833" i="1" s="1"/>
  <c r="N6834" i="1" a="1"/>
  <c r="N6834" i="1" s="1"/>
  <c r="N6835" i="1" a="1"/>
  <c r="N6835" i="1" s="1"/>
  <c r="N6836" i="1" a="1"/>
  <c r="N6836" i="1" s="1"/>
  <c r="N6837" i="1" a="1"/>
  <c r="N6837" i="1" s="1"/>
  <c r="N6838" i="1" a="1"/>
  <c r="N6838" i="1" s="1"/>
  <c r="N6839" i="1" a="1"/>
  <c r="N6839" i="1" s="1"/>
  <c r="N6840" i="1" a="1"/>
  <c r="N6840" i="1" s="1"/>
  <c r="N6841" i="1" a="1"/>
  <c r="N6841" i="1" s="1"/>
  <c r="N6842" i="1" a="1"/>
  <c r="N6842" i="1" s="1"/>
  <c r="N6843" i="1" a="1"/>
  <c r="N6843" i="1" s="1"/>
  <c r="N6844" i="1" a="1"/>
  <c r="N6844" i="1" s="1"/>
  <c r="N6845" i="1" a="1"/>
  <c r="N6845" i="1" s="1"/>
  <c r="N6846" i="1" a="1"/>
  <c r="N6846" i="1" s="1"/>
  <c r="N6847" i="1" a="1"/>
  <c r="N6847" i="1" s="1"/>
  <c r="N6848" i="1" a="1"/>
  <c r="N6848" i="1" s="1"/>
  <c r="N6849" i="1" a="1"/>
  <c r="N6849" i="1" s="1"/>
  <c r="N6850" i="1" a="1"/>
  <c r="N6850" i="1" s="1"/>
  <c r="N6851" i="1" a="1"/>
  <c r="N6851" i="1" s="1"/>
  <c r="N6852" i="1" a="1"/>
  <c r="N6852" i="1" s="1"/>
  <c r="N6853" i="1" a="1"/>
  <c r="N6853" i="1" s="1"/>
  <c r="N6854" i="1" a="1"/>
  <c r="N6854" i="1" s="1"/>
  <c r="N6855" i="1" a="1"/>
  <c r="N6855" i="1" s="1"/>
  <c r="N6856" i="1" a="1"/>
  <c r="N6856" i="1" s="1"/>
  <c r="N6857" i="1" a="1"/>
  <c r="N6857" i="1" s="1"/>
  <c r="N6858" i="1" a="1"/>
  <c r="N6858" i="1" s="1"/>
  <c r="N6859" i="1" a="1"/>
  <c r="N6859" i="1" s="1"/>
  <c r="N6860" i="1" a="1"/>
  <c r="N6860" i="1" s="1"/>
  <c r="N6861" i="1" a="1"/>
  <c r="N6861" i="1" s="1"/>
  <c r="N6862" i="1" a="1"/>
  <c r="N6862" i="1" s="1"/>
  <c r="N6863" i="1" a="1"/>
  <c r="N6863" i="1" s="1"/>
  <c r="N6864" i="1" a="1"/>
  <c r="N6864" i="1" s="1"/>
  <c r="N6865" i="1" a="1"/>
  <c r="N6865" i="1" s="1"/>
  <c r="N6866" i="1" a="1"/>
  <c r="N6866" i="1" s="1"/>
  <c r="N6867" i="1" a="1"/>
  <c r="N6867" i="1" s="1"/>
  <c r="N6868" i="1" a="1"/>
  <c r="N6868" i="1" s="1"/>
  <c r="N6869" i="1" a="1"/>
  <c r="N6869" i="1" s="1"/>
  <c r="N6870" i="1" a="1"/>
  <c r="N6870" i="1" s="1"/>
  <c r="N6871" i="1" a="1"/>
  <c r="N6871" i="1" s="1"/>
  <c r="N6872" i="1" a="1"/>
  <c r="N6872" i="1" s="1"/>
  <c r="N6873" i="1" a="1"/>
  <c r="N6873" i="1" s="1"/>
  <c r="N6874" i="1" a="1"/>
  <c r="N6874" i="1" s="1"/>
  <c r="N6875" i="1" a="1"/>
  <c r="N6875" i="1" s="1"/>
  <c r="N6876" i="1" a="1"/>
  <c r="N6876" i="1" s="1"/>
  <c r="N6877" i="1" a="1"/>
  <c r="N6877" i="1" s="1"/>
  <c r="N6878" i="1" a="1"/>
  <c r="N6878" i="1" s="1"/>
  <c r="N6879" i="1" a="1"/>
  <c r="N6879" i="1" s="1"/>
  <c r="N6880" i="1" a="1"/>
  <c r="N6880" i="1" s="1"/>
  <c r="N6881" i="1" a="1"/>
  <c r="N6881" i="1" s="1"/>
  <c r="N6882" i="1" a="1"/>
  <c r="N6882" i="1" s="1"/>
  <c r="N6883" i="1" a="1"/>
  <c r="N6883" i="1" s="1"/>
  <c r="N6884" i="1" a="1"/>
  <c r="N6884" i="1" s="1"/>
  <c r="N6885" i="1" a="1"/>
  <c r="N6885" i="1" s="1"/>
  <c r="N6886" i="1" a="1"/>
  <c r="N6886" i="1" s="1"/>
  <c r="N6887" i="1" a="1"/>
  <c r="N6887" i="1" s="1"/>
  <c r="N6888" i="1" a="1"/>
  <c r="N6888" i="1" s="1"/>
  <c r="N6889" i="1" a="1"/>
  <c r="N6889" i="1" s="1"/>
  <c r="N6890" i="1" a="1"/>
  <c r="N6890" i="1" s="1"/>
  <c r="N6891" i="1" a="1"/>
  <c r="N6891" i="1" s="1"/>
  <c r="N6892" i="1" a="1"/>
  <c r="N6892" i="1" s="1"/>
  <c r="N6893" i="1" a="1"/>
  <c r="N6893" i="1" s="1"/>
  <c r="N6894" i="1" a="1"/>
  <c r="N6894" i="1" s="1"/>
  <c r="N6895" i="1" a="1"/>
  <c r="N6895" i="1" s="1"/>
  <c r="N6896" i="1" a="1"/>
  <c r="N6896" i="1" s="1"/>
  <c r="N6897" i="1" a="1"/>
  <c r="N6897" i="1" s="1"/>
  <c r="N6898" i="1" a="1"/>
  <c r="N6898" i="1" s="1"/>
  <c r="N6899" i="1" a="1"/>
  <c r="N6899" i="1" s="1"/>
  <c r="N6900" i="1" a="1"/>
  <c r="N6900" i="1" s="1"/>
  <c r="N6901" i="1" a="1"/>
  <c r="N6901" i="1" s="1"/>
  <c r="N6902" i="1" a="1"/>
  <c r="N6902" i="1" s="1"/>
  <c r="N6903" i="1" a="1"/>
  <c r="N6903" i="1" s="1"/>
  <c r="N6904" i="1" a="1"/>
  <c r="N6904" i="1" s="1"/>
  <c r="N6905" i="1" a="1"/>
  <c r="N6905" i="1" s="1"/>
  <c r="N6906" i="1" a="1"/>
  <c r="N6906" i="1" s="1"/>
  <c r="N6907" i="1" a="1"/>
  <c r="N6907" i="1" s="1"/>
  <c r="N6908" i="1" a="1"/>
  <c r="N6908" i="1" s="1"/>
  <c r="N6909" i="1" a="1"/>
  <c r="N6909" i="1" s="1"/>
  <c r="N6910" i="1" a="1"/>
  <c r="N6910" i="1" s="1"/>
  <c r="N6911" i="1" a="1"/>
  <c r="N6911" i="1" s="1"/>
  <c r="N6912" i="1" a="1"/>
  <c r="N6912" i="1" s="1"/>
  <c r="N6913" i="1" a="1"/>
  <c r="N6913" i="1" s="1"/>
  <c r="N6914" i="1" a="1"/>
  <c r="N6914" i="1" s="1"/>
  <c r="N6915" i="1" a="1"/>
  <c r="N6915" i="1" s="1"/>
  <c r="N6916" i="1" a="1"/>
  <c r="N6916" i="1" s="1"/>
  <c r="N6917" i="1" a="1"/>
  <c r="N6917" i="1" s="1"/>
  <c r="N6918" i="1" a="1"/>
  <c r="N6918" i="1" s="1"/>
  <c r="N6919" i="1" a="1"/>
  <c r="N6919" i="1" s="1"/>
  <c r="N6920" i="1" a="1"/>
  <c r="N6920" i="1" s="1"/>
  <c r="N6921" i="1" a="1"/>
  <c r="N6921" i="1" s="1"/>
  <c r="N6922" i="1" a="1"/>
  <c r="N6922" i="1" s="1"/>
  <c r="N6923" i="1" a="1"/>
  <c r="N6923" i="1" s="1"/>
  <c r="N6924" i="1" a="1"/>
  <c r="N6924" i="1" s="1"/>
  <c r="N6925" i="1" a="1"/>
  <c r="N6925" i="1" s="1"/>
  <c r="N6926" i="1" a="1"/>
  <c r="N6926" i="1" s="1"/>
  <c r="N6927" i="1" a="1"/>
  <c r="N6927" i="1" s="1"/>
  <c r="N6928" i="1" a="1"/>
  <c r="N6928" i="1" s="1"/>
  <c r="N6929" i="1" a="1"/>
  <c r="N6929" i="1" s="1"/>
  <c r="N6930" i="1" a="1"/>
  <c r="N6930" i="1" s="1"/>
  <c r="N6931" i="1" a="1"/>
  <c r="N6931" i="1" s="1"/>
  <c r="N6932" i="1" a="1"/>
  <c r="N6932" i="1" s="1"/>
  <c r="N6933" i="1" a="1"/>
  <c r="N6933" i="1" s="1"/>
  <c r="N6934" i="1" a="1"/>
  <c r="N6934" i="1" s="1"/>
  <c r="N6935" i="1" a="1"/>
  <c r="N6935" i="1" s="1"/>
  <c r="N6936" i="1" a="1"/>
  <c r="N6936" i="1" s="1"/>
  <c r="N6937" i="1" a="1"/>
  <c r="N6937" i="1" s="1"/>
  <c r="N6938" i="1" a="1"/>
  <c r="N6938" i="1" s="1"/>
  <c r="N6939" i="1" a="1"/>
  <c r="N6939" i="1" s="1"/>
  <c r="N6940" i="1" a="1"/>
  <c r="N6940" i="1" s="1"/>
  <c r="N6941" i="1" a="1"/>
  <c r="N6941" i="1" s="1"/>
  <c r="N6942" i="1" a="1"/>
  <c r="N6942" i="1" s="1"/>
  <c r="N6943" i="1" a="1"/>
  <c r="N6943" i="1" s="1"/>
  <c r="N6944" i="1" a="1"/>
  <c r="N6944" i="1" s="1"/>
  <c r="N6945" i="1" a="1"/>
  <c r="N6945" i="1" s="1"/>
  <c r="N6946" i="1" a="1"/>
  <c r="N6946" i="1" s="1"/>
  <c r="N6947" i="1" a="1"/>
  <c r="N6947" i="1" s="1"/>
  <c r="N6948" i="1" a="1"/>
  <c r="N6948" i="1" s="1"/>
  <c r="N6949" i="1" a="1"/>
  <c r="N6949" i="1" s="1"/>
  <c r="N6950" i="1" a="1"/>
  <c r="N6950" i="1" s="1"/>
  <c r="N6951" i="1" a="1"/>
  <c r="N6951" i="1" s="1"/>
  <c r="N6952" i="1" a="1"/>
  <c r="N6952" i="1" s="1"/>
  <c r="N6953" i="1" a="1"/>
  <c r="N6953" i="1" s="1"/>
  <c r="N6954" i="1" a="1"/>
  <c r="N6954" i="1" s="1"/>
  <c r="N6955" i="1" a="1"/>
  <c r="N6955" i="1" s="1"/>
  <c r="N6956" i="1" a="1"/>
  <c r="N6956" i="1" s="1"/>
  <c r="N6957" i="1" a="1"/>
  <c r="N6957" i="1" s="1"/>
  <c r="N6958" i="1" a="1"/>
  <c r="N6958" i="1" s="1"/>
  <c r="N6959" i="1" a="1"/>
  <c r="N6959" i="1" s="1"/>
  <c r="N6960" i="1" a="1"/>
  <c r="N6960" i="1" s="1"/>
  <c r="N6961" i="1" a="1"/>
  <c r="N6961" i="1" s="1"/>
  <c r="N6962" i="1" a="1"/>
  <c r="N6962" i="1" s="1"/>
  <c r="N6963" i="1" a="1"/>
  <c r="N6963" i="1" s="1"/>
  <c r="N6964" i="1" a="1"/>
  <c r="N6964" i="1" s="1"/>
  <c r="N6965" i="1" a="1"/>
  <c r="N6965" i="1" s="1"/>
  <c r="N6966" i="1" a="1"/>
  <c r="N6966" i="1" s="1"/>
  <c r="N6967" i="1" a="1"/>
  <c r="N6967" i="1" s="1"/>
  <c r="N6968" i="1" a="1"/>
  <c r="N6968" i="1" s="1"/>
  <c r="N6969" i="1" a="1"/>
  <c r="N6969" i="1" s="1"/>
  <c r="N6970" i="1" a="1"/>
  <c r="N6970" i="1" s="1"/>
  <c r="N6971" i="1" a="1"/>
  <c r="N6971" i="1" s="1"/>
  <c r="N6972" i="1" a="1"/>
  <c r="N6972" i="1" s="1"/>
  <c r="N6973" i="1" a="1"/>
  <c r="N6973" i="1" s="1"/>
  <c r="N6974" i="1" a="1"/>
  <c r="N6974" i="1" s="1"/>
  <c r="N6975" i="1" a="1"/>
  <c r="N6975" i="1" s="1"/>
  <c r="N6976" i="1" a="1"/>
  <c r="N6976" i="1" s="1"/>
  <c r="N6977" i="1" a="1"/>
  <c r="N6977" i="1" s="1"/>
  <c r="N6978" i="1" a="1"/>
  <c r="N6978" i="1" s="1"/>
  <c r="N6979" i="1" a="1"/>
  <c r="N6979" i="1" s="1"/>
  <c r="N6980" i="1" a="1"/>
  <c r="N6980" i="1" s="1"/>
  <c r="N6981" i="1" a="1"/>
  <c r="N6981" i="1" s="1"/>
  <c r="N6982" i="1" a="1"/>
  <c r="N6982" i="1" s="1"/>
  <c r="N6983" i="1" a="1"/>
  <c r="N6983" i="1" s="1"/>
  <c r="N6984" i="1" a="1"/>
  <c r="N6984" i="1" s="1"/>
  <c r="N6985" i="1" a="1"/>
  <c r="N6985" i="1" s="1"/>
  <c r="N6986" i="1" a="1"/>
  <c r="N6986" i="1" s="1"/>
  <c r="N6987" i="1" a="1"/>
  <c r="N6987" i="1" s="1"/>
  <c r="N6988" i="1" a="1"/>
  <c r="N6988" i="1" s="1"/>
  <c r="N6989" i="1" a="1"/>
  <c r="N6989" i="1" s="1"/>
  <c r="N6990" i="1" a="1"/>
  <c r="N6990" i="1" s="1"/>
  <c r="N6991" i="1" a="1"/>
  <c r="N6991" i="1" s="1"/>
  <c r="N6992" i="1" a="1"/>
  <c r="N6992" i="1" s="1"/>
  <c r="N6993" i="1" a="1"/>
  <c r="N6993" i="1" s="1"/>
  <c r="N6994" i="1" a="1"/>
  <c r="N6994" i="1" s="1"/>
  <c r="N6995" i="1" a="1"/>
  <c r="N6995" i="1" s="1"/>
  <c r="N6996" i="1" a="1"/>
  <c r="N6996" i="1" s="1"/>
  <c r="N6997" i="1" a="1"/>
  <c r="N6997" i="1" s="1"/>
  <c r="N6998" i="1" a="1"/>
  <c r="N6998" i="1" s="1"/>
  <c r="N6999" i="1" a="1"/>
  <c r="N6999" i="1" s="1"/>
  <c r="N7000" i="1" a="1"/>
  <c r="N7000" i="1" s="1"/>
  <c r="N7001" i="1" a="1"/>
  <c r="N7001" i="1" s="1"/>
  <c r="N7002" i="1" a="1"/>
  <c r="N7002" i="1" s="1"/>
  <c r="N7003" i="1" a="1"/>
  <c r="N7003" i="1" s="1"/>
  <c r="N7004" i="1" a="1"/>
  <c r="N7004" i="1" s="1"/>
  <c r="N7005" i="1" a="1"/>
  <c r="N7005" i="1" s="1"/>
  <c r="N7006" i="1" a="1"/>
  <c r="N7006" i="1" s="1"/>
  <c r="N7007" i="1" a="1"/>
  <c r="N7007" i="1" s="1"/>
  <c r="N7008" i="1" a="1"/>
  <c r="N7008" i="1" s="1"/>
  <c r="N7009" i="1" a="1"/>
  <c r="N7009" i="1" s="1"/>
  <c r="N7010" i="1" a="1"/>
  <c r="N7010" i="1" s="1"/>
  <c r="N7011" i="1" a="1"/>
  <c r="N7011" i="1" s="1"/>
  <c r="N7012" i="1" a="1"/>
  <c r="N7012" i="1" s="1"/>
  <c r="N7013" i="1" a="1"/>
  <c r="N7013" i="1" s="1"/>
  <c r="N7014" i="1" a="1"/>
  <c r="N7014" i="1" s="1"/>
  <c r="N7015" i="1" a="1"/>
  <c r="N7015" i="1" s="1"/>
  <c r="N7016" i="1" a="1"/>
  <c r="N7016" i="1" s="1"/>
  <c r="N7017" i="1" a="1"/>
  <c r="N7017" i="1" s="1"/>
  <c r="N7018" i="1" a="1"/>
  <c r="N7018" i="1" s="1"/>
  <c r="N7019" i="1" a="1"/>
  <c r="N7019" i="1" s="1"/>
  <c r="N7020" i="1" a="1"/>
  <c r="N7020" i="1" s="1"/>
  <c r="N7021" i="1" a="1"/>
  <c r="N7021" i="1" s="1"/>
  <c r="N7022" i="1" a="1"/>
  <c r="N7022" i="1" s="1"/>
  <c r="N7023" i="1" a="1"/>
  <c r="N7023" i="1" s="1"/>
  <c r="N7024" i="1" a="1"/>
  <c r="N7024" i="1" s="1"/>
  <c r="N7025" i="1" a="1"/>
  <c r="N7025" i="1" s="1"/>
  <c r="N7026" i="1" a="1"/>
  <c r="N7026" i="1" s="1"/>
  <c r="N7027" i="1" a="1"/>
  <c r="N7027" i="1" s="1"/>
  <c r="N7028" i="1" a="1"/>
  <c r="N7028" i="1" s="1"/>
  <c r="N7029" i="1" a="1"/>
  <c r="N7029" i="1" s="1"/>
  <c r="N7030" i="1" a="1"/>
  <c r="N7030" i="1" s="1"/>
  <c r="N7031" i="1" a="1"/>
  <c r="N7031" i="1" s="1"/>
  <c r="N7032" i="1" a="1"/>
  <c r="N7032" i="1" s="1"/>
  <c r="N7033" i="1" a="1"/>
  <c r="N7033" i="1" s="1"/>
  <c r="N7034" i="1" a="1"/>
  <c r="N7034" i="1" s="1"/>
  <c r="N7035" i="1" a="1"/>
  <c r="N7035" i="1" s="1"/>
  <c r="N7036" i="1" a="1"/>
  <c r="N7036" i="1" s="1"/>
  <c r="N7037" i="1" a="1"/>
  <c r="N7037" i="1" s="1"/>
  <c r="N7038" i="1" a="1"/>
  <c r="N7038" i="1" s="1"/>
  <c r="N7039" i="1" a="1"/>
  <c r="N7039" i="1" s="1"/>
  <c r="N7040" i="1" a="1"/>
  <c r="N7040" i="1" s="1"/>
  <c r="N7041" i="1" a="1"/>
  <c r="N7041" i="1" s="1"/>
  <c r="N7042" i="1" a="1"/>
  <c r="N7042" i="1" s="1"/>
  <c r="N7043" i="1" a="1"/>
  <c r="N7043" i="1" s="1"/>
  <c r="N7044" i="1" a="1"/>
  <c r="N7044" i="1" s="1"/>
  <c r="N7045" i="1" a="1"/>
  <c r="N7045" i="1" s="1"/>
  <c r="N7046" i="1" a="1"/>
  <c r="N7046" i="1" s="1"/>
  <c r="N7047" i="1" a="1"/>
  <c r="N7047" i="1" s="1"/>
  <c r="N7048" i="1" a="1"/>
  <c r="N7048" i="1" s="1"/>
  <c r="N7049" i="1" a="1"/>
  <c r="N7049" i="1" s="1"/>
  <c r="N7050" i="1" a="1"/>
  <c r="N7050" i="1" s="1"/>
  <c r="N7051" i="1" a="1"/>
  <c r="N7051" i="1" s="1"/>
  <c r="N7052" i="1" a="1"/>
  <c r="N7052" i="1" s="1"/>
  <c r="N7053" i="1" a="1"/>
  <c r="N7053" i="1" s="1"/>
  <c r="N7054" i="1" a="1"/>
  <c r="N7054" i="1" s="1"/>
  <c r="N7055" i="1" a="1"/>
  <c r="N7055" i="1" s="1"/>
  <c r="N7056" i="1" a="1"/>
  <c r="N7056" i="1" s="1"/>
  <c r="N7057" i="1" a="1"/>
  <c r="N7057" i="1" s="1"/>
  <c r="N7058" i="1" a="1"/>
  <c r="N7058" i="1" s="1"/>
  <c r="N7059" i="1" a="1"/>
  <c r="N7059" i="1" s="1"/>
  <c r="N7060" i="1" a="1"/>
  <c r="N7060" i="1" s="1"/>
  <c r="N7061" i="1" a="1"/>
  <c r="N7061" i="1" s="1"/>
  <c r="N7062" i="1" a="1"/>
  <c r="N7062" i="1" s="1"/>
  <c r="N7063" i="1" a="1"/>
  <c r="N7063" i="1" s="1"/>
  <c r="N7064" i="1" a="1"/>
  <c r="N7064" i="1" s="1"/>
  <c r="N7065" i="1" a="1"/>
  <c r="N7065" i="1" s="1"/>
  <c r="N7066" i="1" a="1"/>
  <c r="N7066" i="1" s="1"/>
  <c r="N7067" i="1" a="1"/>
  <c r="N7067" i="1" s="1"/>
  <c r="N7068" i="1" a="1"/>
  <c r="N7068" i="1" s="1"/>
  <c r="N7069" i="1" a="1"/>
  <c r="N7069" i="1" s="1"/>
  <c r="N7070" i="1" a="1"/>
  <c r="N7070" i="1" s="1"/>
  <c r="N7071" i="1" a="1"/>
  <c r="N7071" i="1" s="1"/>
  <c r="N7072" i="1" a="1"/>
  <c r="N7072" i="1" s="1"/>
  <c r="N7073" i="1" a="1"/>
  <c r="N7073" i="1" s="1"/>
  <c r="N7074" i="1" a="1"/>
  <c r="N7074" i="1" s="1"/>
  <c r="N7075" i="1" a="1"/>
  <c r="N7075" i="1" s="1"/>
  <c r="N7076" i="1" a="1"/>
  <c r="N7076" i="1" s="1"/>
  <c r="N7077" i="1" a="1"/>
  <c r="N7077" i="1" s="1"/>
  <c r="N7078" i="1" a="1"/>
  <c r="N7078" i="1" s="1"/>
  <c r="N7079" i="1" a="1"/>
  <c r="N7079" i="1" s="1"/>
  <c r="N7080" i="1" a="1"/>
  <c r="N7080" i="1" s="1"/>
  <c r="N7081" i="1" a="1"/>
  <c r="N7081" i="1" s="1"/>
  <c r="N7082" i="1" a="1"/>
  <c r="N7082" i="1" s="1"/>
  <c r="N7083" i="1" a="1"/>
  <c r="N7083" i="1" s="1"/>
  <c r="N7084" i="1" a="1"/>
  <c r="N7084" i="1" s="1"/>
  <c r="N7085" i="1" a="1"/>
  <c r="N7085" i="1" s="1"/>
  <c r="N7086" i="1" a="1"/>
  <c r="N7086" i="1" s="1"/>
  <c r="N7087" i="1" a="1"/>
  <c r="N7087" i="1" s="1"/>
  <c r="N7088" i="1" a="1"/>
  <c r="N7088" i="1" s="1"/>
  <c r="N7089" i="1" a="1"/>
  <c r="N7089" i="1" s="1"/>
  <c r="N7090" i="1" a="1"/>
  <c r="N7090" i="1" s="1"/>
  <c r="N7091" i="1" a="1"/>
  <c r="N7091" i="1" s="1"/>
  <c r="N7092" i="1" a="1"/>
  <c r="N7092" i="1" s="1"/>
  <c r="N7093" i="1" a="1"/>
  <c r="N7093" i="1" s="1"/>
  <c r="N7094" i="1" a="1"/>
  <c r="N7094" i="1" s="1"/>
  <c r="N7095" i="1" a="1"/>
  <c r="N7095" i="1" s="1"/>
  <c r="N7096" i="1" a="1"/>
  <c r="N7096" i="1" s="1"/>
  <c r="N7097" i="1" a="1"/>
  <c r="N7097" i="1" s="1"/>
  <c r="N7098" i="1" a="1"/>
  <c r="N7098" i="1" s="1"/>
  <c r="N7099" i="1" a="1"/>
  <c r="N7099" i="1" s="1"/>
  <c r="N7100" i="1" a="1"/>
  <c r="N7100" i="1" s="1"/>
  <c r="N7101" i="1" a="1"/>
  <c r="N7101" i="1" s="1"/>
  <c r="N7102" i="1" a="1"/>
  <c r="N7102" i="1" s="1"/>
  <c r="N7103" i="1" a="1"/>
  <c r="N7103" i="1" s="1"/>
  <c r="N7104" i="1" a="1"/>
  <c r="N7104" i="1" s="1"/>
  <c r="N7105" i="1" a="1"/>
  <c r="N7105" i="1" s="1"/>
  <c r="N7106" i="1" a="1"/>
  <c r="N7106" i="1" s="1"/>
  <c r="N7107" i="1" a="1"/>
  <c r="N7107" i="1" s="1"/>
  <c r="N7108" i="1" a="1"/>
  <c r="N7108" i="1" s="1"/>
  <c r="N7109" i="1" a="1"/>
  <c r="N7109" i="1" s="1"/>
  <c r="N7110" i="1" a="1"/>
  <c r="N7110" i="1" s="1"/>
  <c r="N7111" i="1" a="1"/>
  <c r="N7111" i="1" s="1"/>
  <c r="N7112" i="1" a="1"/>
  <c r="N7112" i="1" s="1"/>
  <c r="N7113" i="1" a="1"/>
  <c r="N7113" i="1" s="1"/>
  <c r="N7114" i="1" a="1"/>
  <c r="N7114" i="1" s="1"/>
  <c r="N7115" i="1" a="1"/>
  <c r="N7115" i="1" s="1"/>
  <c r="N7116" i="1" a="1"/>
  <c r="N7116" i="1" s="1"/>
  <c r="N7117" i="1" a="1"/>
  <c r="N7117" i="1" s="1"/>
  <c r="N7118" i="1" a="1"/>
  <c r="N7118" i="1" s="1"/>
  <c r="N7119" i="1" a="1"/>
  <c r="N7119" i="1" s="1"/>
  <c r="N7120" i="1" a="1"/>
  <c r="N7120" i="1" s="1"/>
  <c r="N7121" i="1" a="1"/>
  <c r="N7121" i="1" s="1"/>
  <c r="N7122" i="1" a="1"/>
  <c r="N7122" i="1" s="1"/>
  <c r="N7123" i="1" a="1"/>
  <c r="N7123" i="1" s="1"/>
  <c r="N7124" i="1" a="1"/>
  <c r="N7124" i="1" s="1"/>
  <c r="N7125" i="1" a="1"/>
  <c r="N7125" i="1" s="1"/>
  <c r="N7126" i="1" a="1"/>
  <c r="N7126" i="1" s="1"/>
  <c r="N7127" i="1" a="1"/>
  <c r="N7127" i="1" s="1"/>
  <c r="N7128" i="1" a="1"/>
  <c r="N7128" i="1" s="1"/>
  <c r="N7129" i="1" a="1"/>
  <c r="N7129" i="1" s="1"/>
  <c r="N7130" i="1" a="1"/>
  <c r="N7130" i="1" s="1"/>
  <c r="N7131" i="1" a="1"/>
  <c r="N7131" i="1" s="1"/>
  <c r="N7132" i="1" a="1"/>
  <c r="N7132" i="1" s="1"/>
  <c r="N7133" i="1" a="1"/>
  <c r="N7133" i="1" s="1"/>
  <c r="N7134" i="1" a="1"/>
  <c r="N7134" i="1" s="1"/>
  <c r="N7135" i="1" a="1"/>
  <c r="N7135" i="1" s="1"/>
  <c r="N7136" i="1" a="1"/>
  <c r="N7136" i="1" s="1"/>
  <c r="N7137" i="1" a="1"/>
  <c r="N7137" i="1" s="1"/>
  <c r="N7138" i="1" a="1"/>
  <c r="N7138" i="1" s="1"/>
  <c r="N7139" i="1" a="1"/>
  <c r="N7139" i="1" s="1"/>
  <c r="N7140" i="1" a="1"/>
  <c r="N7140" i="1" s="1"/>
  <c r="N7141" i="1" a="1"/>
  <c r="N7141" i="1" s="1"/>
  <c r="N7142" i="1" a="1"/>
  <c r="N7142" i="1" s="1"/>
  <c r="N7143" i="1" a="1"/>
  <c r="N7143" i="1" s="1"/>
  <c r="N7144" i="1" a="1"/>
  <c r="N7144" i="1" s="1"/>
  <c r="N7145" i="1" a="1"/>
  <c r="N7145" i="1" s="1"/>
  <c r="N7146" i="1" a="1"/>
  <c r="N7146" i="1" s="1"/>
  <c r="N7147" i="1" a="1"/>
  <c r="N7147" i="1" s="1"/>
  <c r="N7148" i="1" a="1"/>
  <c r="N7148" i="1" s="1"/>
  <c r="N7149" i="1" a="1"/>
  <c r="N7149" i="1" s="1"/>
  <c r="N7150" i="1" a="1"/>
  <c r="N7150" i="1" s="1"/>
  <c r="N7151" i="1" a="1"/>
  <c r="N7151" i="1" s="1"/>
  <c r="N7152" i="1" a="1"/>
  <c r="N7152" i="1" s="1"/>
  <c r="N7153" i="1" a="1"/>
  <c r="N7153" i="1" s="1"/>
  <c r="N7154" i="1" a="1"/>
  <c r="N7154" i="1" s="1"/>
  <c r="N7155" i="1" a="1"/>
  <c r="N7155" i="1" s="1"/>
  <c r="N7156" i="1" a="1"/>
  <c r="N7156" i="1" s="1"/>
  <c r="N7157" i="1" a="1"/>
  <c r="N7157" i="1" s="1"/>
  <c r="N7158" i="1" a="1"/>
  <c r="N7158" i="1" s="1"/>
  <c r="N7159" i="1" a="1"/>
  <c r="N7159" i="1" s="1"/>
  <c r="N7160" i="1" a="1"/>
  <c r="N7160" i="1" s="1"/>
  <c r="N7161" i="1" a="1"/>
  <c r="N7161" i="1" s="1"/>
  <c r="N7162" i="1" a="1"/>
  <c r="N7162" i="1" s="1"/>
  <c r="N7163" i="1" a="1"/>
  <c r="N7163" i="1" s="1"/>
  <c r="N7164" i="1" a="1"/>
  <c r="N7164" i="1" s="1"/>
  <c r="N7165" i="1" a="1"/>
  <c r="N7165" i="1" s="1"/>
  <c r="N7166" i="1" a="1"/>
  <c r="N7166" i="1" s="1"/>
  <c r="N7167" i="1" a="1"/>
  <c r="N7167" i="1" s="1"/>
  <c r="N7168" i="1" a="1"/>
  <c r="N7168" i="1" s="1"/>
  <c r="N7169" i="1" a="1"/>
  <c r="N7169" i="1" s="1"/>
  <c r="N7170" i="1" a="1"/>
  <c r="N7170" i="1" s="1"/>
  <c r="N7171" i="1" a="1"/>
  <c r="N7171" i="1" s="1"/>
  <c r="N7172" i="1" a="1"/>
  <c r="N7172" i="1" s="1"/>
  <c r="N7173" i="1" a="1"/>
  <c r="N7173" i="1" s="1"/>
  <c r="N7174" i="1" a="1"/>
  <c r="N7174" i="1" s="1"/>
  <c r="N7175" i="1" a="1"/>
  <c r="N7175" i="1" s="1"/>
  <c r="N7176" i="1" a="1"/>
  <c r="N7176" i="1" s="1"/>
  <c r="N7177" i="1" a="1"/>
  <c r="N7177" i="1" s="1"/>
  <c r="N7178" i="1" a="1"/>
  <c r="N7178" i="1" s="1"/>
  <c r="N7179" i="1" a="1"/>
  <c r="N7179" i="1" s="1"/>
  <c r="N7180" i="1" a="1"/>
  <c r="N7180" i="1" s="1"/>
  <c r="N7181" i="1" a="1"/>
  <c r="N7181" i="1" s="1"/>
  <c r="N7182" i="1" a="1"/>
  <c r="N7182" i="1" s="1"/>
  <c r="N7183" i="1" a="1"/>
  <c r="N7183" i="1" s="1"/>
  <c r="N7184" i="1" a="1"/>
  <c r="N7184" i="1" s="1"/>
  <c r="N7185" i="1" a="1"/>
  <c r="N7185" i="1" s="1"/>
  <c r="N7186" i="1" a="1"/>
  <c r="N7186" i="1" s="1"/>
  <c r="N7187" i="1" a="1"/>
  <c r="N7187" i="1" s="1"/>
  <c r="N7188" i="1" a="1"/>
  <c r="N7188" i="1" s="1"/>
  <c r="N7189" i="1" a="1"/>
  <c r="N7189" i="1" s="1"/>
  <c r="N7190" i="1" a="1"/>
  <c r="N7190" i="1" s="1"/>
  <c r="N7191" i="1" a="1"/>
  <c r="N7191" i="1" s="1"/>
  <c r="N7192" i="1" a="1"/>
  <c r="N7192" i="1" s="1"/>
  <c r="N7193" i="1" a="1"/>
  <c r="N7193" i="1" s="1"/>
  <c r="N7194" i="1" a="1"/>
  <c r="N7194" i="1" s="1"/>
  <c r="N7195" i="1" a="1"/>
  <c r="N7195" i="1" s="1"/>
  <c r="N7196" i="1" a="1"/>
  <c r="N7196" i="1" s="1"/>
  <c r="N7197" i="1" a="1"/>
  <c r="N7197" i="1" s="1"/>
  <c r="N7198" i="1" a="1"/>
  <c r="N7198" i="1" s="1"/>
  <c r="N7199" i="1" a="1"/>
  <c r="N7199" i="1" s="1"/>
  <c r="N7200" i="1" a="1"/>
  <c r="N7200" i="1" s="1"/>
  <c r="N7201" i="1" a="1"/>
  <c r="N7201" i="1" s="1"/>
  <c r="N7202" i="1" a="1"/>
  <c r="N7202" i="1" s="1"/>
  <c r="N7203" i="1" a="1"/>
  <c r="N7203" i="1" s="1"/>
  <c r="N7204" i="1" a="1"/>
  <c r="N7204" i="1" s="1"/>
  <c r="N7205" i="1" a="1"/>
  <c r="N7205" i="1" s="1"/>
  <c r="N7206" i="1" a="1"/>
  <c r="N7206" i="1" s="1"/>
  <c r="N7207" i="1" a="1"/>
  <c r="N7207" i="1" s="1"/>
  <c r="N7208" i="1" a="1"/>
  <c r="N7208" i="1" s="1"/>
  <c r="N7209" i="1" a="1"/>
  <c r="N7209" i="1" s="1"/>
  <c r="N7210" i="1" a="1"/>
  <c r="N7210" i="1" s="1"/>
  <c r="N7211" i="1" a="1"/>
  <c r="N7211" i="1" s="1"/>
  <c r="N7212" i="1" a="1"/>
  <c r="N7212" i="1" s="1"/>
  <c r="N7213" i="1" a="1"/>
  <c r="N7213" i="1" s="1"/>
  <c r="N7214" i="1" a="1"/>
  <c r="N7214" i="1" s="1"/>
  <c r="N7215" i="1" a="1"/>
  <c r="N7215" i="1" s="1"/>
  <c r="N7216" i="1" a="1"/>
  <c r="N7216" i="1" s="1"/>
  <c r="N7217" i="1" a="1"/>
  <c r="N7217" i="1" s="1"/>
  <c r="N7218" i="1" a="1"/>
  <c r="N7218" i="1" s="1"/>
  <c r="N7219" i="1" a="1"/>
  <c r="N7219" i="1" s="1"/>
  <c r="N7220" i="1" a="1"/>
  <c r="N7220" i="1" s="1"/>
  <c r="N7221" i="1" a="1"/>
  <c r="N7221" i="1" s="1"/>
  <c r="N7222" i="1" a="1"/>
  <c r="N7222" i="1" s="1"/>
  <c r="N7223" i="1" a="1"/>
  <c r="N7223" i="1" s="1"/>
  <c r="N7224" i="1" a="1"/>
  <c r="N7224" i="1" s="1"/>
  <c r="N7225" i="1" a="1"/>
  <c r="N7225" i="1" s="1"/>
  <c r="N7226" i="1" a="1"/>
  <c r="N7226" i="1" s="1"/>
  <c r="N7227" i="1" a="1"/>
  <c r="N7227" i="1" s="1"/>
  <c r="N7228" i="1" a="1"/>
  <c r="N7228" i="1"/>
  <c r="N7229" i="1" a="1"/>
  <c r="N7229" i="1" s="1"/>
  <c r="N7230" i="1" a="1"/>
  <c r="N7230" i="1" s="1"/>
  <c r="N7231" i="1" a="1"/>
  <c r="N7231" i="1" s="1"/>
  <c r="N7232" i="1" a="1"/>
  <c r="N7232" i="1" s="1"/>
  <c r="N7233" i="1" a="1"/>
  <c r="N7233" i="1" s="1"/>
  <c r="N7234" i="1" a="1"/>
  <c r="N7234" i="1" s="1"/>
  <c r="N7235" i="1" a="1"/>
  <c r="N7235" i="1" s="1"/>
  <c r="N7236" i="1" a="1"/>
  <c r="N7236" i="1" s="1"/>
  <c r="N7237" i="1" a="1"/>
  <c r="N7237" i="1" s="1"/>
  <c r="N7238" i="1" a="1"/>
  <c r="N7238" i="1" s="1"/>
  <c r="N7239" i="1" a="1"/>
  <c r="N7239" i="1" s="1"/>
  <c r="N7240" i="1" a="1"/>
  <c r="N7240" i="1" s="1"/>
  <c r="N7241" i="1" a="1"/>
  <c r="N7241" i="1" s="1"/>
  <c r="N7242" i="1" a="1"/>
  <c r="N7242" i="1" s="1"/>
  <c r="N7243" i="1" a="1"/>
  <c r="N7243" i="1" s="1"/>
  <c r="N7244" i="1" a="1"/>
  <c r="N7244" i="1" s="1"/>
  <c r="N7245" i="1" a="1"/>
  <c r="N7245" i="1" s="1"/>
  <c r="N7246" i="1" a="1"/>
  <c r="N7246" i="1" s="1"/>
  <c r="N7247" i="1" a="1"/>
  <c r="N7247" i="1" s="1"/>
  <c r="N7248" i="1" a="1"/>
  <c r="N7248" i="1" s="1"/>
  <c r="N7249" i="1" a="1"/>
  <c r="N7249" i="1" s="1"/>
  <c r="N7250" i="1" a="1"/>
  <c r="N7250" i="1" s="1"/>
  <c r="N7251" i="1" a="1"/>
  <c r="N7251" i="1" s="1"/>
  <c r="N7252" i="1" a="1"/>
  <c r="N7252" i="1" s="1"/>
  <c r="N7253" i="1" a="1"/>
  <c r="N7253" i="1" s="1"/>
  <c r="N7254" i="1" a="1"/>
  <c r="N7254" i="1" s="1"/>
  <c r="N7255" i="1" a="1"/>
  <c r="N7255" i="1" s="1"/>
  <c r="N7256" i="1" a="1"/>
  <c r="N7256" i="1" s="1"/>
  <c r="N7257" i="1" a="1"/>
  <c r="N7257" i="1" s="1"/>
  <c r="N7258" i="1" a="1"/>
  <c r="N7258" i="1" s="1"/>
  <c r="N7259" i="1" a="1"/>
  <c r="N7259" i="1" s="1"/>
  <c r="N7260" i="1" a="1"/>
  <c r="N7260" i="1" s="1"/>
  <c r="N7261" i="1" a="1"/>
  <c r="N7261" i="1" s="1"/>
  <c r="N7262" i="1" a="1"/>
  <c r="N7262" i="1" s="1"/>
  <c r="N7263" i="1" a="1"/>
  <c r="N7263" i="1" s="1"/>
  <c r="N7264" i="1" a="1"/>
  <c r="N7264" i="1" s="1"/>
  <c r="N7265" i="1" a="1"/>
  <c r="N7265" i="1" s="1"/>
  <c r="N7266" i="1" a="1"/>
  <c r="N7266" i="1" s="1"/>
  <c r="N7267" i="1" a="1"/>
  <c r="N7267" i="1" s="1"/>
  <c r="N7268" i="1" a="1"/>
  <c r="N7268" i="1" s="1"/>
  <c r="N7269" i="1" a="1"/>
  <c r="N7269" i="1" s="1"/>
  <c r="N7270" i="1" a="1"/>
  <c r="N7270" i="1" s="1"/>
  <c r="N7271" i="1" a="1"/>
  <c r="N7271" i="1" s="1"/>
  <c r="N7272" i="1" a="1"/>
  <c r="N7272" i="1" s="1"/>
  <c r="N7273" i="1" a="1"/>
  <c r="N7273" i="1" s="1"/>
  <c r="N7274" i="1" a="1"/>
  <c r="N7274" i="1" s="1"/>
  <c r="N7275" i="1" a="1"/>
  <c r="N7275" i="1" s="1"/>
  <c r="N7276" i="1" a="1"/>
  <c r="N7276" i="1" s="1"/>
  <c r="N7277" i="1" a="1"/>
  <c r="N7277" i="1" s="1"/>
  <c r="N7278" i="1" a="1"/>
  <c r="N7278" i="1" s="1"/>
  <c r="N7279" i="1" a="1"/>
  <c r="N7279" i="1" s="1"/>
  <c r="N7280" i="1" a="1"/>
  <c r="N7280" i="1" s="1"/>
  <c r="N7281" i="1" a="1"/>
  <c r="N7281" i="1" s="1"/>
  <c r="N7282" i="1" a="1"/>
  <c r="N7282" i="1" s="1"/>
  <c r="N7283" i="1" a="1"/>
  <c r="N7283" i="1" s="1"/>
  <c r="N7284" i="1" a="1"/>
  <c r="N7284" i="1" s="1"/>
  <c r="N7285" i="1" a="1"/>
  <c r="N7285" i="1" s="1"/>
  <c r="N7286" i="1" a="1"/>
  <c r="N7286" i="1" s="1"/>
  <c r="N7287" i="1" a="1"/>
  <c r="N7287" i="1" s="1"/>
  <c r="N7288" i="1" a="1"/>
  <c r="N7288" i="1" s="1"/>
  <c r="N7289" i="1" a="1"/>
  <c r="N7289" i="1" s="1"/>
  <c r="N7290" i="1" a="1"/>
  <c r="N7290" i="1" s="1"/>
  <c r="N7291" i="1" a="1"/>
  <c r="N7291" i="1" s="1"/>
  <c r="N7292" i="1" a="1"/>
  <c r="N7292" i="1" s="1"/>
  <c r="N7293" i="1" a="1"/>
  <c r="N7293" i="1" s="1"/>
  <c r="N7294" i="1" a="1"/>
  <c r="N7294" i="1" s="1"/>
  <c r="N7295" i="1" a="1"/>
  <c r="N7295" i="1" s="1"/>
  <c r="N7296" i="1" a="1"/>
  <c r="N7296" i="1" s="1"/>
  <c r="N7297" i="1" a="1"/>
  <c r="N7297" i="1" s="1"/>
  <c r="N7298" i="1" a="1"/>
  <c r="N7298" i="1" s="1"/>
  <c r="N7299" i="1" a="1"/>
  <c r="N7299" i="1" s="1"/>
  <c r="N7300" i="1" a="1"/>
  <c r="N7300" i="1" s="1"/>
  <c r="N7301" i="1" a="1"/>
  <c r="N7301" i="1" s="1"/>
  <c r="N7302" i="1" a="1"/>
  <c r="N7302" i="1" s="1"/>
  <c r="N7303" i="1" a="1"/>
  <c r="N7303" i="1" s="1"/>
  <c r="N7304" i="1" a="1"/>
  <c r="N7304" i="1" s="1"/>
  <c r="N7305" i="1" a="1"/>
  <c r="N7305" i="1" s="1"/>
  <c r="N7306" i="1" a="1"/>
  <c r="N7306" i="1" s="1"/>
  <c r="N7307" i="1" a="1"/>
  <c r="N7307" i="1" s="1"/>
  <c r="N7308" i="1" a="1"/>
  <c r="N7308" i="1" s="1"/>
  <c r="N7309" i="1" a="1"/>
  <c r="N7309" i="1" s="1"/>
  <c r="N7310" i="1" a="1"/>
  <c r="N7310" i="1" s="1"/>
  <c r="N7311" i="1" a="1"/>
  <c r="N7311" i="1" s="1"/>
  <c r="N7312" i="1" a="1"/>
  <c r="N7312" i="1" s="1"/>
  <c r="N7313" i="1" a="1"/>
  <c r="N7313" i="1" s="1"/>
  <c r="N7314" i="1" a="1"/>
  <c r="N7314" i="1" s="1"/>
  <c r="N7315" i="1" a="1"/>
  <c r="N7315" i="1" s="1"/>
  <c r="N7316" i="1" a="1"/>
  <c r="N7316" i="1" s="1"/>
  <c r="N7317" i="1" a="1"/>
  <c r="N7317" i="1" s="1"/>
  <c r="N7318" i="1" a="1"/>
  <c r="N7318" i="1" s="1"/>
  <c r="N7319" i="1" a="1"/>
  <c r="N7319" i="1" s="1"/>
  <c r="N7320" i="1" a="1"/>
  <c r="N7320" i="1" s="1"/>
  <c r="N7321" i="1" a="1"/>
  <c r="N7321" i="1" s="1"/>
  <c r="N7322" i="1" a="1"/>
  <c r="N7322" i="1" s="1"/>
  <c r="N7323" i="1" a="1"/>
  <c r="N7323" i="1" s="1"/>
  <c r="N7324" i="1" a="1"/>
  <c r="N7324" i="1" s="1"/>
  <c r="N7325" i="1" a="1"/>
  <c r="N7325" i="1" s="1"/>
  <c r="N7326" i="1" a="1"/>
  <c r="N7326" i="1" s="1"/>
  <c r="N7327" i="1" a="1"/>
  <c r="N7327" i="1" s="1"/>
  <c r="N7328" i="1" a="1"/>
  <c r="N7328" i="1" s="1"/>
  <c r="N7329" i="1" a="1"/>
  <c r="N7329" i="1" s="1"/>
  <c r="N7330" i="1" a="1"/>
  <c r="N7330" i="1" s="1"/>
  <c r="N7331" i="1" a="1"/>
  <c r="N7331" i="1" s="1"/>
  <c r="N7332" i="1" a="1"/>
  <c r="N7332" i="1" s="1"/>
  <c r="N7333" i="1" a="1"/>
  <c r="N7333" i="1" s="1"/>
  <c r="N7334" i="1" a="1"/>
  <c r="N7334" i="1" s="1"/>
  <c r="N7335" i="1" a="1"/>
  <c r="N7335" i="1" s="1"/>
  <c r="N7336" i="1" a="1"/>
  <c r="N7336" i="1" s="1"/>
  <c r="N7337" i="1" a="1"/>
  <c r="N7337" i="1" s="1"/>
  <c r="N7338" i="1" a="1"/>
  <c r="N7338" i="1" s="1"/>
  <c r="N7339" i="1" a="1"/>
  <c r="N7339" i="1" s="1"/>
  <c r="N7340" i="1" a="1"/>
  <c r="N7340" i="1" s="1"/>
  <c r="N7341" i="1" a="1"/>
  <c r="N7341" i="1" s="1"/>
  <c r="N7342" i="1" a="1"/>
  <c r="N7342" i="1" s="1"/>
  <c r="N7343" i="1" a="1"/>
  <c r="N7343" i="1" s="1"/>
  <c r="N7344" i="1" a="1"/>
  <c r="N7344" i="1" s="1"/>
  <c r="N7345" i="1" a="1"/>
  <c r="N7345" i="1" s="1"/>
  <c r="N7346" i="1" a="1"/>
  <c r="N7346" i="1" s="1"/>
  <c r="N7347" i="1" a="1"/>
  <c r="N7347" i="1" s="1"/>
  <c r="N7348" i="1" a="1"/>
  <c r="N7348" i="1" s="1"/>
  <c r="N7349" i="1" a="1"/>
  <c r="N7349" i="1" s="1"/>
  <c r="N7350" i="1" a="1"/>
  <c r="N7350" i="1" s="1"/>
  <c r="N7351" i="1" a="1"/>
  <c r="N7351" i="1" s="1"/>
  <c r="N7352" i="1" a="1"/>
  <c r="N7352" i="1" s="1"/>
  <c r="N7353" i="1" a="1"/>
  <c r="N7353" i="1" s="1"/>
  <c r="N7354" i="1" a="1"/>
  <c r="N7354" i="1" s="1"/>
  <c r="N7355" i="1" a="1"/>
  <c r="N7355" i="1" s="1"/>
  <c r="N7356" i="1" a="1"/>
  <c r="N7356" i="1" s="1"/>
  <c r="N7357" i="1" a="1"/>
  <c r="N7357" i="1" s="1"/>
  <c r="N7358" i="1" a="1"/>
  <c r="N7358" i="1" s="1"/>
  <c r="N7359" i="1" a="1"/>
  <c r="N7359" i="1" s="1"/>
  <c r="N7360" i="1" a="1"/>
  <c r="N7360" i="1" s="1"/>
  <c r="N7361" i="1" a="1"/>
  <c r="N7361" i="1" s="1"/>
  <c r="N7362" i="1" a="1"/>
  <c r="N7362" i="1" s="1"/>
  <c r="N7363" i="1" a="1"/>
  <c r="N7363" i="1" s="1"/>
  <c r="N7364" i="1" a="1"/>
  <c r="N7364" i="1" s="1"/>
  <c r="N7365" i="1" a="1"/>
  <c r="N7365" i="1" s="1"/>
  <c r="N7366" i="1" a="1"/>
  <c r="N7366" i="1" s="1"/>
  <c r="N7367" i="1" a="1"/>
  <c r="N7367" i="1" s="1"/>
  <c r="N7368" i="1" a="1"/>
  <c r="N7368" i="1" s="1"/>
  <c r="N7369" i="1" a="1"/>
  <c r="N7369" i="1" s="1"/>
  <c r="N7370" i="1" a="1"/>
  <c r="N7370" i="1" s="1"/>
  <c r="N7371" i="1" a="1"/>
  <c r="N7371" i="1" s="1"/>
  <c r="N7372" i="1" a="1"/>
  <c r="N7372" i="1" s="1"/>
  <c r="N7373" i="1" a="1"/>
  <c r="N7373" i="1" s="1"/>
  <c r="N7374" i="1" a="1"/>
  <c r="N7374" i="1" s="1"/>
  <c r="N7375" i="1" a="1"/>
  <c r="N7375" i="1" s="1"/>
  <c r="N7376" i="1" a="1"/>
  <c r="N7376" i="1" s="1"/>
  <c r="N7377" i="1" a="1"/>
  <c r="N7377" i="1" s="1"/>
  <c r="N7378" i="1" a="1"/>
  <c r="N7378" i="1" s="1"/>
  <c r="N7379" i="1" a="1"/>
  <c r="N7379" i="1" s="1"/>
  <c r="N7380" i="1" a="1"/>
  <c r="N7380" i="1" s="1"/>
  <c r="N7381" i="1" a="1"/>
  <c r="N7381" i="1" s="1"/>
  <c r="N7382" i="1" a="1"/>
  <c r="N7382" i="1" s="1"/>
  <c r="N7383" i="1" a="1"/>
  <c r="N7383" i="1" s="1"/>
  <c r="N7384" i="1" a="1"/>
  <c r="N7384" i="1" s="1"/>
  <c r="N7385" i="1" a="1"/>
  <c r="N7385" i="1" s="1"/>
  <c r="N7386" i="1" a="1"/>
  <c r="N7386" i="1" s="1"/>
  <c r="N7387" i="1" a="1"/>
  <c r="N7387" i="1" s="1"/>
  <c r="N7388" i="1" a="1"/>
  <c r="N7388" i="1" s="1"/>
  <c r="N7389" i="1" a="1"/>
  <c r="N7389" i="1" s="1"/>
  <c r="N7390" i="1" a="1"/>
  <c r="N7390" i="1" s="1"/>
  <c r="N7391" i="1" a="1"/>
  <c r="N7391" i="1" s="1"/>
  <c r="N7392" i="1" a="1"/>
  <c r="N7392" i="1" s="1"/>
  <c r="N7393" i="1" a="1"/>
  <c r="N7393" i="1" s="1"/>
  <c r="N7394" i="1" a="1"/>
  <c r="N7394" i="1" s="1"/>
  <c r="N7395" i="1" a="1"/>
  <c r="N7395" i="1" s="1"/>
  <c r="N7396" i="1" a="1"/>
  <c r="N7396" i="1" s="1"/>
  <c r="N7397" i="1" a="1"/>
  <c r="N7397" i="1" s="1"/>
  <c r="N7398" i="1" a="1"/>
  <c r="N7398" i="1" s="1"/>
  <c r="N7399" i="1" a="1"/>
  <c r="N7399" i="1" s="1"/>
  <c r="N7400" i="1" a="1"/>
  <c r="N7400" i="1" s="1"/>
  <c r="N7401" i="1" a="1"/>
  <c r="N7401" i="1" s="1"/>
  <c r="N7402" i="1" a="1"/>
  <c r="N7402" i="1" s="1"/>
  <c r="N7403" i="1" a="1"/>
  <c r="N7403" i="1" s="1"/>
  <c r="N7404" i="1" a="1"/>
  <c r="N7404" i="1" s="1"/>
  <c r="N7405" i="1" a="1"/>
  <c r="N7405" i="1" s="1"/>
  <c r="N7406" i="1" a="1"/>
  <c r="N7406" i="1" s="1"/>
  <c r="N7407" i="1" a="1"/>
  <c r="N7407" i="1" s="1"/>
  <c r="N7408" i="1" a="1"/>
  <c r="N7408" i="1" s="1"/>
  <c r="N7409" i="1" a="1"/>
  <c r="N7409" i="1" s="1"/>
  <c r="N7410" i="1" a="1"/>
  <c r="N7410" i="1" s="1"/>
  <c r="N7411" i="1" a="1"/>
  <c r="N7411" i="1" s="1"/>
  <c r="N7412" i="1" a="1"/>
  <c r="N7412" i="1" s="1"/>
  <c r="N7413" i="1" a="1"/>
  <c r="N7413" i="1" s="1"/>
  <c r="N7414" i="1" a="1"/>
  <c r="N7414" i="1" s="1"/>
  <c r="N7415" i="1" a="1"/>
  <c r="N7415" i="1" s="1"/>
  <c r="N7416" i="1" a="1"/>
  <c r="N7416" i="1" s="1"/>
  <c r="N7417" i="1" a="1"/>
  <c r="N7417" i="1" s="1"/>
  <c r="N7418" i="1" a="1"/>
  <c r="N7418" i="1" s="1"/>
  <c r="N7419" i="1" a="1"/>
  <c r="N7419" i="1" s="1"/>
  <c r="N7420" i="1" a="1"/>
  <c r="N7420" i="1" s="1"/>
  <c r="N7421" i="1" a="1"/>
  <c r="N7421" i="1" s="1"/>
  <c r="N7422" i="1" a="1"/>
  <c r="N7422" i="1" s="1"/>
  <c r="N7423" i="1" a="1"/>
  <c r="N7423" i="1" s="1"/>
  <c r="N7424" i="1" a="1"/>
  <c r="N7424" i="1" s="1"/>
  <c r="N7425" i="1" a="1"/>
  <c r="N7425" i="1" s="1"/>
  <c r="N7426" i="1" a="1"/>
  <c r="N7426" i="1" s="1"/>
  <c r="N7427" i="1" a="1"/>
  <c r="N7427" i="1" s="1"/>
  <c r="N7428" i="1" a="1"/>
  <c r="N7428" i="1" s="1"/>
  <c r="N7429" i="1" a="1"/>
  <c r="N7429" i="1" s="1"/>
  <c r="N7430" i="1" a="1"/>
  <c r="N7430" i="1" s="1"/>
  <c r="N7431" i="1" a="1"/>
  <c r="N7431" i="1" s="1"/>
  <c r="N7432" i="1" a="1"/>
  <c r="N7432" i="1" s="1"/>
  <c r="N7433" i="1" a="1"/>
  <c r="N7433" i="1" s="1"/>
  <c r="N7434" i="1" a="1"/>
  <c r="N7434" i="1" s="1"/>
  <c r="N7435" i="1" a="1"/>
  <c r="N7435" i="1" s="1"/>
  <c r="N7436" i="1" a="1"/>
  <c r="N7436" i="1" s="1"/>
  <c r="N7437" i="1" a="1"/>
  <c r="N7437" i="1" s="1"/>
  <c r="N7438" i="1" a="1"/>
  <c r="N7438" i="1" s="1"/>
  <c r="N7439" i="1" a="1"/>
  <c r="N7439" i="1" s="1"/>
  <c r="N7440" i="1" a="1"/>
  <c r="N7440" i="1" s="1"/>
  <c r="N7441" i="1" a="1"/>
  <c r="N7441" i="1" s="1"/>
  <c r="N7442" i="1" a="1"/>
  <c r="N7442" i="1" s="1"/>
  <c r="N7443" i="1" a="1"/>
  <c r="N7443" i="1" s="1"/>
  <c r="N7444" i="1" a="1"/>
  <c r="N7444" i="1" s="1"/>
  <c r="N7445" i="1" a="1"/>
  <c r="N7445" i="1" s="1"/>
  <c r="N7446" i="1" a="1"/>
  <c r="N7446" i="1" s="1"/>
  <c r="N7447" i="1" a="1"/>
  <c r="N7447" i="1" s="1"/>
  <c r="N7448" i="1" a="1"/>
  <c r="N7448" i="1" s="1"/>
  <c r="N7449" i="1" a="1"/>
  <c r="N7449" i="1" s="1"/>
  <c r="N7450" i="1" a="1"/>
  <c r="N7450" i="1" s="1"/>
  <c r="N7451" i="1" a="1"/>
  <c r="N7451" i="1" s="1"/>
  <c r="N7452" i="1" a="1"/>
  <c r="N7452" i="1" s="1"/>
  <c r="N7453" i="1" a="1"/>
  <c r="N7453" i="1" s="1"/>
  <c r="N7454" i="1" a="1"/>
  <c r="N7454" i="1" s="1"/>
  <c r="N7455" i="1" a="1"/>
  <c r="N7455" i="1" s="1"/>
  <c r="N7456" i="1" a="1"/>
  <c r="N7456" i="1" s="1"/>
  <c r="N7457" i="1" a="1"/>
  <c r="N7457" i="1" s="1"/>
  <c r="N7458" i="1" a="1"/>
  <c r="N7458" i="1" s="1"/>
  <c r="N7459" i="1" a="1"/>
  <c r="N7459" i="1" s="1"/>
  <c r="N7460" i="1" a="1"/>
  <c r="N7460" i="1" s="1"/>
  <c r="N7461" i="1" a="1"/>
  <c r="N7461" i="1" s="1"/>
  <c r="N7462" i="1" a="1"/>
  <c r="N7462" i="1" s="1"/>
  <c r="N7463" i="1" a="1"/>
  <c r="N7463" i="1" s="1"/>
  <c r="N7464" i="1" a="1"/>
  <c r="N7464" i="1" s="1"/>
  <c r="N7465" i="1" a="1"/>
  <c r="N7465" i="1" s="1"/>
  <c r="N7466" i="1" a="1"/>
  <c r="N7466" i="1" s="1"/>
  <c r="N7467" i="1" a="1"/>
  <c r="N7467" i="1" s="1"/>
  <c r="N7468" i="1" a="1"/>
  <c r="N7468" i="1" s="1"/>
  <c r="N7469" i="1" a="1"/>
  <c r="N7469" i="1" s="1"/>
  <c r="N7470" i="1" a="1"/>
  <c r="N7470" i="1" s="1"/>
  <c r="N7471" i="1" a="1"/>
  <c r="N7471" i="1" s="1"/>
  <c r="N7472" i="1" a="1"/>
  <c r="N7472" i="1" s="1"/>
  <c r="N7473" i="1" a="1"/>
  <c r="N7473" i="1" s="1"/>
  <c r="N7474" i="1" a="1"/>
  <c r="N7474" i="1" s="1"/>
  <c r="N7475" i="1" a="1"/>
  <c r="N7475" i="1" s="1"/>
  <c r="N7476" i="1" a="1"/>
  <c r="N7476" i="1" s="1"/>
  <c r="N7477" i="1" a="1"/>
  <c r="N7477" i="1" s="1"/>
  <c r="N7478" i="1" a="1"/>
  <c r="N7478" i="1" s="1"/>
  <c r="N7479" i="1" a="1"/>
  <c r="N7479" i="1" s="1"/>
  <c r="N7480" i="1" a="1"/>
  <c r="N7480" i="1" s="1"/>
  <c r="N7481" i="1" a="1"/>
  <c r="N7481" i="1" s="1"/>
  <c r="N7482" i="1" a="1"/>
  <c r="N7482" i="1" s="1"/>
  <c r="N7483" i="1" a="1"/>
  <c r="N7483" i="1" s="1"/>
  <c r="N7484" i="1" a="1"/>
  <c r="N7484" i="1" s="1"/>
  <c r="N7485" i="1" a="1"/>
  <c r="N7485" i="1" s="1"/>
  <c r="N7486" i="1" a="1"/>
  <c r="N7486" i="1" s="1"/>
  <c r="N7487" i="1" a="1"/>
  <c r="N7487" i="1" s="1"/>
  <c r="N7488" i="1" a="1"/>
  <c r="N7488" i="1" s="1"/>
  <c r="N7489" i="1" a="1"/>
  <c r="N7489" i="1" s="1"/>
  <c r="N7490" i="1" a="1"/>
  <c r="N7490" i="1" s="1"/>
  <c r="N7491" i="1" a="1"/>
  <c r="N7491" i="1" s="1"/>
  <c r="N7492" i="1" a="1"/>
  <c r="N7492" i="1" s="1"/>
  <c r="N7493" i="1" a="1"/>
  <c r="N7493" i="1" s="1"/>
  <c r="N7494" i="1" a="1"/>
  <c r="N7494" i="1" s="1"/>
  <c r="N7495" i="1" a="1"/>
  <c r="N7495" i="1" s="1"/>
  <c r="N7496" i="1" a="1"/>
  <c r="N7496" i="1" s="1"/>
  <c r="N7497" i="1" a="1"/>
  <c r="N7497" i="1" s="1"/>
  <c r="N7498" i="1" a="1"/>
  <c r="N7498" i="1" s="1"/>
  <c r="N7499" i="1" a="1"/>
  <c r="N7499" i="1" s="1"/>
  <c r="N7500" i="1" a="1"/>
  <c r="N7500" i="1" s="1"/>
  <c r="N7501" i="1" a="1"/>
  <c r="N7501" i="1" s="1"/>
  <c r="N7502" i="1" a="1"/>
  <c r="N7502" i="1" s="1"/>
  <c r="N7503" i="1" a="1"/>
  <c r="N7503" i="1" s="1"/>
  <c r="N7504" i="1" a="1"/>
  <c r="N7504" i="1" s="1"/>
  <c r="N7505" i="1" a="1"/>
  <c r="N7505" i="1" s="1"/>
  <c r="N7506" i="1" a="1"/>
  <c r="N7506" i="1" s="1"/>
  <c r="N7507" i="1" a="1"/>
  <c r="N7507" i="1" s="1"/>
  <c r="N7508" i="1" a="1"/>
  <c r="N7508" i="1" s="1"/>
  <c r="N7509" i="1" a="1"/>
  <c r="N7509" i="1" s="1"/>
  <c r="N7510" i="1" a="1"/>
  <c r="N7510" i="1" s="1"/>
  <c r="N7511" i="1" a="1"/>
  <c r="N7511" i="1" s="1"/>
  <c r="N7512" i="1" a="1"/>
  <c r="N7512" i="1" s="1"/>
  <c r="N7513" i="1" a="1"/>
  <c r="N7513" i="1" s="1"/>
  <c r="N7514" i="1" a="1"/>
  <c r="N7514" i="1" s="1"/>
  <c r="N7515" i="1" a="1"/>
  <c r="N7515" i="1" s="1"/>
  <c r="N7516" i="1" a="1"/>
  <c r="N7516" i="1" s="1"/>
  <c r="N7517" i="1" a="1"/>
  <c r="N7517" i="1" s="1"/>
  <c r="N7518" i="1" a="1"/>
  <c r="N7518" i="1" s="1"/>
  <c r="N7519" i="1" a="1"/>
  <c r="N7519" i="1" s="1"/>
  <c r="N7520" i="1" a="1"/>
  <c r="N7520" i="1" s="1"/>
  <c r="N7521" i="1" a="1"/>
  <c r="N7521" i="1" s="1"/>
  <c r="N7522" i="1" a="1"/>
  <c r="N7522" i="1" s="1"/>
  <c r="N7523" i="1" a="1"/>
  <c r="N7523" i="1" s="1"/>
  <c r="N7524" i="1" a="1"/>
  <c r="N7524" i="1" s="1"/>
  <c r="N7525" i="1" a="1"/>
  <c r="N7525" i="1" s="1"/>
  <c r="N7526" i="1" a="1"/>
  <c r="N7526" i="1" s="1"/>
  <c r="N7527" i="1" a="1"/>
  <c r="N7527" i="1" s="1"/>
  <c r="N7528" i="1" a="1"/>
  <c r="N7528" i="1" s="1"/>
  <c r="N7529" i="1" a="1"/>
  <c r="N7529" i="1" s="1"/>
  <c r="N7530" i="1" a="1"/>
  <c r="N7530" i="1" s="1"/>
  <c r="N7531" i="1" a="1"/>
  <c r="N7531" i="1" s="1"/>
  <c r="N7532" i="1" a="1"/>
  <c r="N7532" i="1" s="1"/>
  <c r="N7533" i="1" a="1"/>
  <c r="N7533" i="1" s="1"/>
  <c r="N7534" i="1" a="1"/>
  <c r="N7534" i="1" s="1"/>
  <c r="N7535" i="1" a="1"/>
  <c r="N7535" i="1" s="1"/>
  <c r="N7536" i="1" a="1"/>
  <c r="N7536" i="1" s="1"/>
  <c r="N7537" i="1" a="1"/>
  <c r="N7537" i="1" s="1"/>
  <c r="N7538" i="1" a="1"/>
  <c r="N7538" i="1" s="1"/>
  <c r="N7539" i="1" a="1"/>
  <c r="N7539" i="1" s="1"/>
  <c r="N7540" i="1" a="1"/>
  <c r="N7540" i="1" s="1"/>
  <c r="N7541" i="1" a="1"/>
  <c r="N7541" i="1" s="1"/>
  <c r="N7542" i="1" a="1"/>
  <c r="N7542" i="1" s="1"/>
  <c r="N7543" i="1" a="1"/>
  <c r="N7543" i="1" s="1"/>
  <c r="N7544" i="1" a="1"/>
  <c r="N7544" i="1" s="1"/>
  <c r="N7545" i="1" a="1"/>
  <c r="N7545" i="1" s="1"/>
  <c r="N7546" i="1" a="1"/>
  <c r="N7546" i="1" s="1"/>
  <c r="N7547" i="1" a="1"/>
  <c r="N7547" i="1" s="1"/>
  <c r="N7548" i="1" a="1"/>
  <c r="N7548" i="1" s="1"/>
  <c r="N7549" i="1" a="1"/>
  <c r="N7549" i="1" s="1"/>
  <c r="N7550" i="1" a="1"/>
  <c r="N7550" i="1" s="1"/>
  <c r="N7551" i="1" a="1"/>
  <c r="N7551" i="1" s="1"/>
  <c r="N7552" i="1" a="1"/>
  <c r="N7552" i="1" s="1"/>
  <c r="N7553" i="1" a="1"/>
  <c r="N7553" i="1" s="1"/>
  <c r="N7554" i="1" a="1"/>
  <c r="N7554" i="1" s="1"/>
  <c r="N7555" i="1" a="1"/>
  <c r="N7555" i="1" s="1"/>
  <c r="N7556" i="1" a="1"/>
  <c r="N7556" i="1" s="1"/>
  <c r="N7557" i="1" a="1"/>
  <c r="N7557" i="1" s="1"/>
  <c r="N7558" i="1" a="1"/>
  <c r="N7558" i="1" s="1"/>
  <c r="N7559" i="1" a="1"/>
  <c r="N7559" i="1" s="1"/>
  <c r="N7560" i="1" a="1"/>
  <c r="N7560" i="1" s="1"/>
  <c r="N7561" i="1" a="1"/>
  <c r="N7561" i="1" s="1"/>
  <c r="N7562" i="1" a="1"/>
  <c r="N7562" i="1" s="1"/>
  <c r="N7563" i="1" a="1"/>
  <c r="N7563" i="1" s="1"/>
  <c r="N7564" i="1" a="1"/>
  <c r="N7564" i="1" s="1"/>
  <c r="N7565" i="1" a="1"/>
  <c r="N7565" i="1" s="1"/>
  <c r="N7566" i="1" a="1"/>
  <c r="N7566" i="1" s="1"/>
  <c r="N7567" i="1" a="1"/>
  <c r="N7567" i="1" s="1"/>
  <c r="N7568" i="1" a="1"/>
  <c r="N7568" i="1" s="1"/>
  <c r="N7569" i="1" a="1"/>
  <c r="N7569" i="1" s="1"/>
  <c r="N7570" i="1" a="1"/>
  <c r="N7570" i="1" s="1"/>
  <c r="N7571" i="1" a="1"/>
  <c r="N7571" i="1" s="1"/>
  <c r="N7572" i="1" a="1"/>
  <c r="N7572" i="1" s="1"/>
  <c r="N7573" i="1" a="1"/>
  <c r="N7573" i="1" s="1"/>
  <c r="N7574" i="1" a="1"/>
  <c r="N7574" i="1" s="1"/>
  <c r="N7575" i="1" a="1"/>
  <c r="N7575" i="1" s="1"/>
  <c r="N7576" i="1" a="1"/>
  <c r="N7576" i="1" s="1"/>
  <c r="N7577" i="1" a="1"/>
  <c r="N7577" i="1" s="1"/>
  <c r="N7578" i="1" a="1"/>
  <c r="N7578" i="1" s="1"/>
  <c r="N7579" i="1" a="1"/>
  <c r="N7579" i="1" s="1"/>
  <c r="N7580" i="1" a="1"/>
  <c r="N7580" i="1" s="1"/>
  <c r="N7581" i="1" a="1"/>
  <c r="N7581" i="1" s="1"/>
  <c r="N7582" i="1" a="1"/>
  <c r="N7582" i="1" s="1"/>
  <c r="N7583" i="1" a="1"/>
  <c r="N7583" i="1" s="1"/>
  <c r="N7584" i="1" a="1"/>
  <c r="N7584" i="1" s="1"/>
  <c r="N7585" i="1" a="1"/>
  <c r="N7585" i="1" s="1"/>
  <c r="N7586" i="1" a="1"/>
  <c r="N7586" i="1" s="1"/>
  <c r="N7587" i="1" a="1"/>
  <c r="N7587" i="1" s="1"/>
  <c r="N7588" i="1" a="1"/>
  <c r="N7588" i="1" s="1"/>
  <c r="N7589" i="1" a="1"/>
  <c r="N7589" i="1" s="1"/>
  <c r="N7590" i="1" a="1"/>
  <c r="N7590" i="1" s="1"/>
  <c r="N7591" i="1" a="1"/>
  <c r="N7591" i="1" s="1"/>
  <c r="N7592" i="1" a="1"/>
  <c r="N7592" i="1" s="1"/>
  <c r="N7593" i="1" a="1"/>
  <c r="N7593" i="1" s="1"/>
  <c r="N7594" i="1" a="1"/>
  <c r="N7594" i="1" s="1"/>
  <c r="N7595" i="1" a="1"/>
  <c r="N7595" i="1" s="1"/>
  <c r="N7596" i="1" a="1"/>
  <c r="N7596" i="1" s="1"/>
  <c r="N7597" i="1" a="1"/>
  <c r="N7597" i="1" s="1"/>
  <c r="N7598" i="1" a="1"/>
  <c r="N7598" i="1" s="1"/>
  <c r="N7599" i="1" a="1"/>
  <c r="N7599" i="1" s="1"/>
  <c r="N7600" i="1" a="1"/>
  <c r="N7600" i="1" s="1"/>
  <c r="N7601" i="1" a="1"/>
  <c r="N7601" i="1" s="1"/>
  <c r="N7602" i="1" a="1"/>
  <c r="N7602" i="1" s="1"/>
  <c r="N7603" i="1" a="1"/>
  <c r="N7603" i="1" s="1"/>
  <c r="N7604" i="1" a="1"/>
  <c r="N7604" i="1" s="1"/>
  <c r="N7605" i="1" a="1"/>
  <c r="N7605" i="1" s="1"/>
  <c r="N7606" i="1" a="1"/>
  <c r="N7606" i="1" s="1"/>
  <c r="N7607" i="1" a="1"/>
  <c r="N7607" i="1" s="1"/>
  <c r="N7608" i="1" a="1"/>
  <c r="N7608" i="1" s="1"/>
  <c r="N7609" i="1" a="1"/>
  <c r="N7609" i="1" s="1"/>
  <c r="N7610" i="1" a="1"/>
  <c r="N7610" i="1" s="1"/>
  <c r="N7611" i="1" a="1"/>
  <c r="N7611" i="1" s="1"/>
  <c r="N7612" i="1" a="1"/>
  <c r="N7612" i="1" s="1"/>
  <c r="N7613" i="1" a="1"/>
  <c r="N7613" i="1" s="1"/>
  <c r="N7614" i="1" a="1"/>
  <c r="N7614" i="1" s="1"/>
  <c r="N7615" i="1" a="1"/>
  <c r="N7615" i="1" s="1"/>
  <c r="N7616" i="1" a="1"/>
  <c r="N7616" i="1" s="1"/>
  <c r="N7617" i="1" a="1"/>
  <c r="N7617" i="1" s="1"/>
  <c r="N7618" i="1" a="1"/>
  <c r="N7618" i="1" s="1"/>
  <c r="N7619" i="1" a="1"/>
  <c r="N7619" i="1" s="1"/>
  <c r="N7620" i="1" a="1"/>
  <c r="N7620" i="1" s="1"/>
  <c r="N7621" i="1" a="1"/>
  <c r="N7621" i="1" s="1"/>
  <c r="N7622" i="1" a="1"/>
  <c r="N7622" i="1" s="1"/>
  <c r="N7623" i="1" a="1"/>
  <c r="N7623" i="1" s="1"/>
  <c r="N7624" i="1" a="1"/>
  <c r="N7624" i="1" s="1"/>
  <c r="N7625" i="1" a="1"/>
  <c r="N7625" i="1" s="1"/>
  <c r="N7626" i="1" a="1"/>
  <c r="N7626" i="1" s="1"/>
  <c r="N7627" i="1" a="1"/>
  <c r="N7627" i="1" s="1"/>
  <c r="N7628" i="1" a="1"/>
  <c r="N7628" i="1" s="1"/>
  <c r="N7629" i="1" a="1"/>
  <c r="N7629" i="1" s="1"/>
  <c r="N7630" i="1" a="1"/>
  <c r="N7630" i="1" s="1"/>
  <c r="N7631" i="1" a="1"/>
  <c r="N7631" i="1" s="1"/>
  <c r="N7632" i="1" a="1"/>
  <c r="N7632" i="1" s="1"/>
  <c r="N7633" i="1" a="1"/>
  <c r="N7633" i="1" s="1"/>
  <c r="N7634" i="1" a="1"/>
  <c r="N7634" i="1" s="1"/>
  <c r="N7635" i="1" a="1"/>
  <c r="N7635" i="1" s="1"/>
  <c r="N7636" i="1" a="1"/>
  <c r="N7636" i="1" s="1"/>
  <c r="N7637" i="1" a="1"/>
  <c r="N7637" i="1" s="1"/>
  <c r="N7638" i="1" a="1"/>
  <c r="N7638" i="1" s="1"/>
  <c r="N7639" i="1" a="1"/>
  <c r="N7639" i="1" s="1"/>
  <c r="N7640" i="1" a="1"/>
  <c r="N7640" i="1" s="1"/>
  <c r="N7641" i="1" a="1"/>
  <c r="N7641" i="1" s="1"/>
  <c r="N7642" i="1" a="1"/>
  <c r="N7642" i="1" s="1"/>
  <c r="N7643" i="1" a="1"/>
  <c r="N7643" i="1" s="1"/>
  <c r="N7644" i="1" a="1"/>
  <c r="N7644" i="1" s="1"/>
  <c r="N7645" i="1" a="1"/>
  <c r="N7645" i="1" s="1"/>
  <c r="N7646" i="1" a="1"/>
  <c r="N7646" i="1" s="1"/>
  <c r="N7647" i="1" a="1"/>
  <c r="N7647" i="1" s="1"/>
  <c r="N7648" i="1" a="1"/>
  <c r="N7648" i="1" s="1"/>
  <c r="N7649" i="1" a="1"/>
  <c r="N7649" i="1" s="1"/>
  <c r="N7650" i="1" a="1"/>
  <c r="N7650" i="1" s="1"/>
  <c r="N7651" i="1" a="1"/>
  <c r="N7651" i="1" s="1"/>
  <c r="N7652" i="1" a="1"/>
  <c r="N7652" i="1" s="1"/>
  <c r="N7653" i="1" a="1"/>
  <c r="N7653" i="1" s="1"/>
  <c r="N7654" i="1" a="1"/>
  <c r="N7654" i="1" s="1"/>
  <c r="N7655" i="1" a="1"/>
  <c r="N7655" i="1" s="1"/>
  <c r="N7656" i="1" a="1"/>
  <c r="N7656" i="1" s="1"/>
  <c r="N7657" i="1" a="1"/>
  <c r="N7657" i="1" s="1"/>
  <c r="N7658" i="1" a="1"/>
  <c r="N7658" i="1" s="1"/>
  <c r="N7659" i="1" a="1"/>
  <c r="N7659" i="1" s="1"/>
  <c r="N7660" i="1" a="1"/>
  <c r="N7660" i="1" s="1"/>
  <c r="N7661" i="1" a="1"/>
  <c r="N7661" i="1" s="1"/>
  <c r="N7662" i="1" a="1"/>
  <c r="N7662" i="1" s="1"/>
  <c r="N7663" i="1" a="1"/>
  <c r="N7663" i="1" s="1"/>
  <c r="N7664" i="1" a="1"/>
  <c r="N7664" i="1" s="1"/>
  <c r="N7665" i="1" a="1"/>
  <c r="N7665" i="1" s="1"/>
  <c r="N7666" i="1" a="1"/>
  <c r="N7666" i="1" s="1"/>
  <c r="N7667" i="1" a="1"/>
  <c r="N7667" i="1" s="1"/>
  <c r="N7668" i="1" a="1"/>
  <c r="N7668" i="1" s="1"/>
  <c r="N7669" i="1" a="1"/>
  <c r="N7669" i="1" s="1"/>
  <c r="N7670" i="1" a="1"/>
  <c r="N7670" i="1" s="1"/>
  <c r="N7671" i="1" a="1"/>
  <c r="N7671" i="1" s="1"/>
  <c r="N7672" i="1" a="1"/>
  <c r="N7672" i="1" s="1"/>
  <c r="N7673" i="1" a="1"/>
  <c r="N7673" i="1" s="1"/>
  <c r="N7674" i="1" a="1"/>
  <c r="N7674" i="1" s="1"/>
  <c r="N7675" i="1" a="1"/>
  <c r="N7675" i="1" s="1"/>
  <c r="N7676" i="1" a="1"/>
  <c r="N7676" i="1" s="1"/>
  <c r="N7677" i="1" a="1"/>
  <c r="N7677" i="1" s="1"/>
  <c r="N7678" i="1" a="1"/>
  <c r="N7678" i="1" s="1"/>
  <c r="N7679" i="1" a="1"/>
  <c r="N7679" i="1" s="1"/>
  <c r="N7680" i="1" a="1"/>
  <c r="N7680" i="1" s="1"/>
  <c r="N7681" i="1" a="1"/>
  <c r="N7681" i="1" s="1"/>
  <c r="N7682" i="1" a="1"/>
  <c r="N7682" i="1" s="1"/>
  <c r="N7683" i="1" a="1"/>
  <c r="N7683" i="1" s="1"/>
  <c r="N7684" i="1" a="1"/>
  <c r="N7684" i="1" s="1"/>
  <c r="N7685" i="1" a="1"/>
  <c r="N7685" i="1" s="1"/>
  <c r="N7686" i="1" a="1"/>
  <c r="N7686" i="1" s="1"/>
  <c r="N7687" i="1" a="1"/>
  <c r="N7687" i="1" s="1"/>
  <c r="N7688" i="1" a="1"/>
  <c r="N7688" i="1" s="1"/>
  <c r="N7689" i="1" a="1"/>
  <c r="N7689" i="1" s="1"/>
  <c r="N7690" i="1" a="1"/>
  <c r="N7690" i="1" s="1"/>
  <c r="N7691" i="1" a="1"/>
  <c r="N7691" i="1" s="1"/>
  <c r="N7692" i="1" a="1"/>
  <c r="N7692" i="1" s="1"/>
  <c r="N7693" i="1" a="1"/>
  <c r="N7693" i="1" s="1"/>
  <c r="N7694" i="1" a="1"/>
  <c r="N7694" i="1" s="1"/>
  <c r="N7695" i="1" a="1"/>
  <c r="N7695" i="1" s="1"/>
  <c r="N7696" i="1" a="1"/>
  <c r="N7696" i="1" s="1"/>
  <c r="N7697" i="1" a="1"/>
  <c r="N7697" i="1" s="1"/>
  <c r="N7698" i="1" a="1"/>
  <c r="N7698" i="1" s="1"/>
  <c r="N7699" i="1" a="1"/>
  <c r="N7699" i="1" s="1"/>
  <c r="N7700" i="1" a="1"/>
  <c r="N7700" i="1" s="1"/>
  <c r="N7701" i="1" a="1"/>
  <c r="N7701" i="1" s="1"/>
  <c r="N7702" i="1" a="1"/>
  <c r="N7702" i="1" s="1"/>
  <c r="N7703" i="1" a="1"/>
  <c r="N7703" i="1" s="1"/>
  <c r="N7704" i="1" a="1"/>
  <c r="N7704" i="1" s="1"/>
  <c r="N7705" i="1" a="1"/>
  <c r="N7705" i="1" s="1"/>
  <c r="N7706" i="1" a="1"/>
  <c r="N7706" i="1" s="1"/>
  <c r="N7707" i="1" a="1"/>
  <c r="N7707" i="1" s="1"/>
  <c r="N7708" i="1" a="1"/>
  <c r="N7708" i="1" s="1"/>
  <c r="N7709" i="1" a="1"/>
  <c r="N7709" i="1" s="1"/>
  <c r="N7710" i="1" a="1"/>
  <c r="N7710" i="1" s="1"/>
  <c r="N7711" i="1" a="1"/>
  <c r="N7711" i="1" s="1"/>
  <c r="N7712" i="1" a="1"/>
  <c r="N7712" i="1" s="1"/>
  <c r="N7713" i="1" a="1"/>
  <c r="N7713" i="1" s="1"/>
  <c r="N7714" i="1" a="1"/>
  <c r="N7714" i="1" s="1"/>
  <c r="N7715" i="1" a="1"/>
  <c r="N7715" i="1" s="1"/>
  <c r="N7716" i="1" a="1"/>
  <c r="N7716" i="1" s="1"/>
  <c r="N7717" i="1" a="1"/>
  <c r="N7717" i="1" s="1"/>
  <c r="N7718" i="1" a="1"/>
  <c r="N7718" i="1" s="1"/>
  <c r="N7719" i="1" a="1"/>
  <c r="N7719" i="1" s="1"/>
  <c r="N7720" i="1" a="1"/>
  <c r="N7720" i="1" s="1"/>
  <c r="N7721" i="1" a="1"/>
  <c r="N7721" i="1" s="1"/>
  <c r="N7722" i="1" a="1"/>
  <c r="N7722" i="1" s="1"/>
  <c r="N7723" i="1" a="1"/>
  <c r="N7723" i="1" s="1"/>
  <c r="N7724" i="1" a="1"/>
  <c r="N7724" i="1" s="1"/>
  <c r="N7725" i="1" a="1"/>
  <c r="N7725" i="1" s="1"/>
  <c r="N7726" i="1" a="1"/>
  <c r="N7726" i="1" s="1"/>
  <c r="N7727" i="1" a="1"/>
  <c r="N7727" i="1" s="1"/>
  <c r="N7728" i="1" a="1"/>
  <c r="N7728" i="1" s="1"/>
  <c r="N7729" i="1" a="1"/>
  <c r="N7729" i="1" s="1"/>
  <c r="N7730" i="1" a="1"/>
  <c r="N7730" i="1" s="1"/>
  <c r="N7731" i="1" a="1"/>
  <c r="N7731" i="1" s="1"/>
  <c r="N7732" i="1" a="1"/>
  <c r="N7732" i="1" s="1"/>
  <c r="N7733" i="1" a="1"/>
  <c r="N7733" i="1" s="1"/>
  <c r="N7734" i="1" a="1"/>
  <c r="N7734" i="1" s="1"/>
  <c r="N7735" i="1" a="1"/>
  <c r="N7735" i="1" s="1"/>
  <c r="N7736" i="1" a="1"/>
  <c r="N7736" i="1" s="1"/>
  <c r="N7737" i="1" a="1"/>
  <c r="N7737" i="1" s="1"/>
  <c r="N7738" i="1" a="1"/>
  <c r="N7738" i="1" s="1"/>
  <c r="N7739" i="1" a="1"/>
  <c r="N7739" i="1" s="1"/>
  <c r="N7740" i="1" a="1"/>
  <c r="N7740" i="1" s="1"/>
  <c r="N7741" i="1" a="1"/>
  <c r="N7741" i="1" s="1"/>
  <c r="N7742" i="1" a="1"/>
  <c r="N7742" i="1" s="1"/>
  <c r="N7743" i="1" a="1"/>
  <c r="N7743" i="1" s="1"/>
  <c r="N7744" i="1" a="1"/>
  <c r="N7744" i="1" s="1"/>
  <c r="N7745" i="1" a="1"/>
  <c r="N7745" i="1" s="1"/>
  <c r="N7746" i="1" a="1"/>
  <c r="N7746" i="1" s="1"/>
  <c r="N7747" i="1" a="1"/>
  <c r="N7747" i="1" s="1"/>
  <c r="N7748" i="1" a="1"/>
  <c r="N7748" i="1" s="1"/>
  <c r="N7749" i="1" a="1"/>
  <c r="N7749" i="1" s="1"/>
  <c r="N7750" i="1" a="1"/>
  <c r="N7750" i="1" s="1"/>
  <c r="N7751" i="1" a="1"/>
  <c r="N7751" i="1" s="1"/>
  <c r="N7752" i="1" a="1"/>
  <c r="N7752" i="1" s="1"/>
  <c r="N7753" i="1" a="1"/>
  <c r="N7753" i="1" s="1"/>
  <c r="N7754" i="1" a="1"/>
  <c r="N7754" i="1" s="1"/>
  <c r="N7755" i="1" a="1"/>
  <c r="N7755" i="1" s="1"/>
  <c r="N7756" i="1" a="1"/>
  <c r="N7756" i="1" s="1"/>
  <c r="N7757" i="1" a="1"/>
  <c r="N7757" i="1" s="1"/>
  <c r="N7758" i="1" a="1"/>
  <c r="N7758" i="1" s="1"/>
  <c r="N7759" i="1" a="1"/>
  <c r="N7759" i="1" s="1"/>
  <c r="N7760" i="1" a="1"/>
  <c r="N7760" i="1" s="1"/>
  <c r="N7761" i="1" a="1"/>
  <c r="N7761" i="1" s="1"/>
  <c r="N7762" i="1" a="1"/>
  <c r="N7762" i="1" s="1"/>
  <c r="N7763" i="1" a="1"/>
  <c r="N7763" i="1" s="1"/>
  <c r="N7764" i="1" a="1"/>
  <c r="N7764" i="1" s="1"/>
  <c r="N7765" i="1" a="1"/>
  <c r="N7765" i="1" s="1"/>
  <c r="N7766" i="1" a="1"/>
  <c r="N7766" i="1" s="1"/>
  <c r="N7767" i="1" a="1"/>
  <c r="N7767" i="1" s="1"/>
  <c r="N7768" i="1" a="1"/>
  <c r="N7768" i="1" s="1"/>
  <c r="N7769" i="1" a="1"/>
  <c r="N7769" i="1" s="1"/>
  <c r="N7770" i="1" a="1"/>
  <c r="N7770" i="1" s="1"/>
  <c r="N7771" i="1" a="1"/>
  <c r="N7771" i="1" s="1"/>
  <c r="N7772" i="1" a="1"/>
  <c r="N7772" i="1" s="1"/>
  <c r="N7773" i="1" a="1"/>
  <c r="N7773" i="1" s="1"/>
  <c r="N7774" i="1" a="1"/>
  <c r="N7774" i="1" s="1"/>
  <c r="N7775" i="1" a="1"/>
  <c r="N7775" i="1" s="1"/>
  <c r="N7776" i="1" a="1"/>
  <c r="N7776" i="1" s="1"/>
  <c r="N7777" i="1" a="1"/>
  <c r="N7777" i="1" s="1"/>
  <c r="N7778" i="1" a="1"/>
  <c r="N7778" i="1" s="1"/>
  <c r="N7779" i="1" a="1"/>
  <c r="N7779" i="1" s="1"/>
  <c r="N7780" i="1" a="1"/>
  <c r="N7780" i="1" s="1"/>
  <c r="N7781" i="1" a="1"/>
  <c r="N7781" i="1" s="1"/>
  <c r="N7782" i="1" a="1"/>
  <c r="N7782" i="1" s="1"/>
  <c r="N7783" i="1" a="1"/>
  <c r="N7783" i="1" s="1"/>
  <c r="N7784" i="1" a="1"/>
  <c r="N7784" i="1" s="1"/>
  <c r="N7785" i="1" a="1"/>
  <c r="N7785" i="1" s="1"/>
  <c r="N7786" i="1" a="1"/>
  <c r="N7786" i="1" s="1"/>
  <c r="N7787" i="1" a="1"/>
  <c r="N7787" i="1" s="1"/>
  <c r="N7788" i="1" a="1"/>
  <c r="N7788" i="1" s="1"/>
  <c r="N7789" i="1" a="1"/>
  <c r="N7789" i="1" s="1"/>
  <c r="N7790" i="1" a="1"/>
  <c r="N7790" i="1" s="1"/>
  <c r="N7791" i="1" a="1"/>
  <c r="N7791" i="1" s="1"/>
  <c r="N7792" i="1" a="1"/>
  <c r="N7792" i="1" s="1"/>
  <c r="N7793" i="1" a="1"/>
  <c r="N7793" i="1" s="1"/>
  <c r="N7794" i="1" a="1"/>
  <c r="N7794" i="1" s="1"/>
  <c r="N7795" i="1" a="1"/>
  <c r="N7795" i="1" s="1"/>
  <c r="N7796" i="1" a="1"/>
  <c r="N7796" i="1" s="1"/>
  <c r="N7797" i="1" a="1"/>
  <c r="N7797" i="1" s="1"/>
  <c r="N7798" i="1" a="1"/>
  <c r="N7798" i="1" s="1"/>
  <c r="N7799" i="1" a="1"/>
  <c r="N7799" i="1" s="1"/>
  <c r="N7800" i="1" a="1"/>
  <c r="N7800" i="1" s="1"/>
  <c r="N7801" i="1" a="1"/>
  <c r="N7801" i="1" s="1"/>
  <c r="N7802" i="1" a="1"/>
  <c r="N7802" i="1" s="1"/>
  <c r="N7803" i="1" a="1"/>
  <c r="N7803" i="1" s="1"/>
  <c r="N7804" i="1" a="1"/>
  <c r="N7804" i="1" s="1"/>
  <c r="N7805" i="1" a="1"/>
  <c r="N7805" i="1" s="1"/>
  <c r="N7806" i="1" a="1"/>
  <c r="N7806" i="1" s="1"/>
  <c r="N7807" i="1" a="1"/>
  <c r="N7807" i="1" s="1"/>
  <c r="N7808" i="1" a="1"/>
  <c r="N7808" i="1" s="1"/>
  <c r="N7809" i="1" a="1"/>
  <c r="N7809" i="1" s="1"/>
  <c r="N7810" i="1" a="1"/>
  <c r="N7810" i="1" s="1"/>
  <c r="N7811" i="1" a="1"/>
  <c r="N7811" i="1" s="1"/>
  <c r="N7812" i="1" a="1"/>
  <c r="N7812" i="1" s="1"/>
  <c r="N7813" i="1" a="1"/>
  <c r="N7813" i="1" s="1"/>
  <c r="N7814" i="1" a="1"/>
  <c r="N7814" i="1" s="1"/>
  <c r="N7815" i="1" a="1"/>
  <c r="N7815" i="1" s="1"/>
  <c r="N7816" i="1" a="1"/>
  <c r="N7816" i="1" s="1"/>
  <c r="N7817" i="1" a="1"/>
  <c r="N7817" i="1" s="1"/>
  <c r="N7818" i="1" a="1"/>
  <c r="N7818" i="1" s="1"/>
  <c r="N7819" i="1" a="1"/>
  <c r="N7819" i="1" s="1"/>
  <c r="N7820" i="1" a="1"/>
  <c r="N7820" i="1" s="1"/>
  <c r="N7821" i="1" a="1"/>
  <c r="N7821" i="1" s="1"/>
  <c r="N7822" i="1" a="1"/>
  <c r="N7822" i="1" s="1"/>
  <c r="N7823" i="1" a="1"/>
  <c r="N7823" i="1" s="1"/>
  <c r="N7824" i="1" a="1"/>
  <c r="N7824" i="1" s="1"/>
  <c r="N7825" i="1" a="1"/>
  <c r="N7825" i="1" s="1"/>
  <c r="N7826" i="1" a="1"/>
  <c r="N7826" i="1" s="1"/>
  <c r="N7827" i="1" a="1"/>
  <c r="N7827" i="1" s="1"/>
  <c r="N7828" i="1" a="1"/>
  <c r="N7828" i="1" s="1"/>
  <c r="N7829" i="1" a="1"/>
  <c r="N7829" i="1" s="1"/>
  <c r="N7830" i="1" a="1"/>
  <c r="N7830" i="1" s="1"/>
  <c r="N7831" i="1" a="1"/>
  <c r="N7831" i="1" s="1"/>
  <c r="N7832" i="1" a="1"/>
  <c r="N7832" i="1" s="1"/>
  <c r="N7833" i="1" a="1"/>
  <c r="N7833" i="1" s="1"/>
  <c r="N7834" i="1" a="1"/>
  <c r="N7834" i="1" s="1"/>
  <c r="N7835" i="1" a="1"/>
  <c r="N7835" i="1" s="1"/>
  <c r="N7836" i="1" a="1"/>
  <c r="N7836" i="1" s="1"/>
  <c r="N7837" i="1" a="1"/>
  <c r="N7837" i="1" s="1"/>
  <c r="N7838" i="1" a="1"/>
  <c r="N7838" i="1" s="1"/>
  <c r="N7839" i="1" a="1"/>
  <c r="N7839" i="1" s="1"/>
  <c r="N7840" i="1" a="1"/>
  <c r="N7840" i="1" s="1"/>
  <c r="N7841" i="1" a="1"/>
  <c r="N7841" i="1" s="1"/>
  <c r="N7842" i="1" a="1"/>
  <c r="N7842" i="1" s="1"/>
  <c r="N7843" i="1" a="1"/>
  <c r="N7843" i="1" s="1"/>
  <c r="N7844" i="1" a="1"/>
  <c r="N7844" i="1" s="1"/>
  <c r="N7845" i="1" a="1"/>
  <c r="N7845" i="1" s="1"/>
  <c r="N7846" i="1" a="1"/>
  <c r="N7846" i="1" s="1"/>
  <c r="N7847" i="1" a="1"/>
  <c r="N7847" i="1" s="1"/>
  <c r="N7848" i="1" a="1"/>
  <c r="N7848" i="1" s="1"/>
  <c r="N7849" i="1" a="1"/>
  <c r="N7849" i="1" s="1"/>
  <c r="N7850" i="1" a="1"/>
  <c r="N7850" i="1" s="1"/>
  <c r="N7851" i="1" a="1"/>
  <c r="N7851" i="1" s="1"/>
  <c r="N7852" i="1" a="1"/>
  <c r="N7852" i="1" s="1"/>
  <c r="N7853" i="1" a="1"/>
  <c r="N7853" i="1" s="1"/>
  <c r="N7854" i="1" a="1"/>
  <c r="N7854" i="1" s="1"/>
  <c r="N7855" i="1" a="1"/>
  <c r="N7855" i="1" s="1"/>
  <c r="N7856" i="1" a="1"/>
  <c r="N7856" i="1" s="1"/>
  <c r="N7857" i="1" a="1"/>
  <c r="N7857" i="1" s="1"/>
  <c r="N7858" i="1" a="1"/>
  <c r="N7858" i="1" s="1"/>
  <c r="N7859" i="1" a="1"/>
  <c r="N7859" i="1" s="1"/>
  <c r="N7860" i="1" a="1"/>
  <c r="N7860" i="1" s="1"/>
  <c r="N7861" i="1" a="1"/>
  <c r="N7861" i="1" s="1"/>
  <c r="N7862" i="1" a="1"/>
  <c r="N7862" i="1" s="1"/>
  <c r="N7863" i="1" a="1"/>
  <c r="N7863" i="1" s="1"/>
  <c r="N7864" i="1" a="1"/>
  <c r="N7864" i="1" s="1"/>
  <c r="N7865" i="1" a="1"/>
  <c r="N7865" i="1" s="1"/>
  <c r="N7866" i="1" a="1"/>
  <c r="N7866" i="1" s="1"/>
  <c r="N7867" i="1" a="1"/>
  <c r="N7867" i="1" s="1"/>
  <c r="N7868" i="1" a="1"/>
  <c r="N7868" i="1" s="1"/>
  <c r="N7869" i="1" a="1"/>
  <c r="N7869" i="1" s="1"/>
  <c r="N7870" i="1" a="1"/>
  <c r="N7870" i="1" s="1"/>
  <c r="N7871" i="1" a="1"/>
  <c r="N7871" i="1" s="1"/>
  <c r="N7872" i="1" a="1"/>
  <c r="N7872" i="1" s="1"/>
  <c r="N7873" i="1" a="1"/>
  <c r="N7873" i="1" s="1"/>
  <c r="N7874" i="1" a="1"/>
  <c r="N7874" i="1" s="1"/>
  <c r="N7875" i="1" a="1"/>
  <c r="N7875" i="1" s="1"/>
  <c r="N7876" i="1" a="1"/>
  <c r="N7876" i="1" s="1"/>
  <c r="N7877" i="1" a="1"/>
  <c r="N7877" i="1" s="1"/>
  <c r="N7878" i="1" a="1"/>
  <c r="N7878" i="1" s="1"/>
  <c r="N7879" i="1" a="1"/>
  <c r="N7879" i="1" s="1"/>
  <c r="N7880" i="1" a="1"/>
  <c r="N7880" i="1" s="1"/>
  <c r="N7881" i="1" a="1"/>
  <c r="N7881" i="1" s="1"/>
  <c r="N7882" i="1" a="1"/>
  <c r="N7882" i="1" s="1"/>
  <c r="N7883" i="1" a="1"/>
  <c r="N7883" i="1" s="1"/>
  <c r="N7884" i="1" a="1"/>
  <c r="N7884" i="1" s="1"/>
  <c r="N7885" i="1" a="1"/>
  <c r="N7885" i="1" s="1"/>
  <c r="N7886" i="1" a="1"/>
  <c r="N7886" i="1" s="1"/>
  <c r="N7887" i="1" a="1"/>
  <c r="N7887" i="1" s="1"/>
  <c r="N7888" i="1" a="1"/>
  <c r="N7888" i="1" s="1"/>
  <c r="N7889" i="1" a="1"/>
  <c r="N7889" i="1" s="1"/>
  <c r="N7890" i="1" a="1"/>
  <c r="N7890" i="1" s="1"/>
  <c r="N7891" i="1" a="1"/>
  <c r="N7891" i="1" s="1"/>
  <c r="N7892" i="1" a="1"/>
  <c r="N7892" i="1" s="1"/>
  <c r="N7893" i="1" a="1"/>
  <c r="N7893" i="1" s="1"/>
  <c r="N7894" i="1" a="1"/>
  <c r="N7894" i="1" s="1"/>
  <c r="N7895" i="1" a="1"/>
  <c r="N7895" i="1" s="1"/>
  <c r="N7896" i="1" a="1"/>
  <c r="N7896" i="1" s="1"/>
  <c r="N7897" i="1" a="1"/>
  <c r="N7897" i="1" s="1"/>
  <c r="N7898" i="1" a="1"/>
  <c r="N7898" i="1" s="1"/>
  <c r="N7899" i="1" a="1"/>
  <c r="N7899" i="1" s="1"/>
  <c r="N7900" i="1" a="1"/>
  <c r="N7900" i="1" s="1"/>
  <c r="N7901" i="1" a="1"/>
  <c r="N7901" i="1" s="1"/>
  <c r="N7902" i="1" a="1"/>
  <c r="N7902" i="1" s="1"/>
  <c r="N7903" i="1" a="1"/>
  <c r="N7903" i="1" s="1"/>
  <c r="N7904" i="1" a="1"/>
  <c r="N7904" i="1" s="1"/>
  <c r="N7905" i="1" a="1"/>
  <c r="N7905" i="1" s="1"/>
  <c r="N7906" i="1" a="1"/>
  <c r="N7906" i="1" s="1"/>
  <c r="N7907" i="1" a="1"/>
  <c r="N7907" i="1" s="1"/>
  <c r="N7908" i="1" a="1"/>
  <c r="N7908" i="1" s="1"/>
  <c r="N7909" i="1" a="1"/>
  <c r="N7909" i="1" s="1"/>
  <c r="N7910" i="1" a="1"/>
  <c r="N7910" i="1" s="1"/>
  <c r="N7911" i="1" a="1"/>
  <c r="N7911" i="1" s="1"/>
  <c r="N7912" i="1" a="1"/>
  <c r="N7912" i="1" s="1"/>
  <c r="N7913" i="1" a="1"/>
  <c r="N7913" i="1" s="1"/>
  <c r="N7914" i="1" a="1"/>
  <c r="N7914" i="1" s="1"/>
  <c r="N7915" i="1" a="1"/>
  <c r="N7915" i="1" s="1"/>
  <c r="N7916" i="1" a="1"/>
  <c r="N7916" i="1" s="1"/>
  <c r="N7917" i="1" a="1"/>
  <c r="N7917" i="1" s="1"/>
  <c r="N7918" i="1" a="1"/>
  <c r="N7918" i="1" s="1"/>
  <c r="N7919" i="1" a="1"/>
  <c r="N7919" i="1" s="1"/>
  <c r="N7920" i="1" a="1"/>
  <c r="N7920" i="1" s="1"/>
  <c r="N7921" i="1" a="1"/>
  <c r="N7921" i="1" s="1"/>
  <c r="N7922" i="1" a="1"/>
  <c r="N7922" i="1" s="1"/>
  <c r="N7923" i="1" a="1"/>
  <c r="N7923" i="1" s="1"/>
  <c r="N7924" i="1" a="1"/>
  <c r="N7924" i="1" s="1"/>
  <c r="N7925" i="1" a="1"/>
  <c r="N7925" i="1" s="1"/>
  <c r="N7926" i="1" a="1"/>
  <c r="N7926" i="1" s="1"/>
  <c r="N7927" i="1" a="1"/>
  <c r="N7927" i="1" s="1"/>
  <c r="N7928" i="1" a="1"/>
  <c r="N7928" i="1" s="1"/>
  <c r="N7929" i="1" a="1"/>
  <c r="N7929" i="1" s="1"/>
  <c r="N7930" i="1" a="1"/>
  <c r="N7930" i="1" s="1"/>
  <c r="N7931" i="1" a="1"/>
  <c r="N7931" i="1" s="1"/>
  <c r="N7932" i="1" a="1"/>
  <c r="N7932" i="1" s="1"/>
  <c r="N7933" i="1" a="1"/>
  <c r="N7933" i="1" s="1"/>
  <c r="N7934" i="1" a="1"/>
  <c r="N7934" i="1" s="1"/>
  <c r="N7935" i="1" a="1"/>
  <c r="N7935" i="1" s="1"/>
  <c r="N7936" i="1" a="1"/>
  <c r="N7936" i="1" s="1"/>
  <c r="N7937" i="1" a="1"/>
  <c r="N7937" i="1" s="1"/>
  <c r="N7938" i="1" a="1"/>
  <c r="N7938" i="1" s="1"/>
  <c r="N7939" i="1" a="1"/>
  <c r="N7939" i="1" s="1"/>
  <c r="N7940" i="1" a="1"/>
  <c r="N7940" i="1" s="1"/>
  <c r="N7941" i="1" a="1"/>
  <c r="N7941" i="1" s="1"/>
  <c r="N7942" i="1" a="1"/>
  <c r="N7942" i="1" s="1"/>
  <c r="N7943" i="1" a="1"/>
  <c r="N7943" i="1" s="1"/>
  <c r="N7944" i="1" a="1"/>
  <c r="N7944" i="1" s="1"/>
  <c r="N7945" i="1" a="1"/>
  <c r="N7945" i="1" s="1"/>
  <c r="N7946" i="1" a="1"/>
  <c r="N7946" i="1" s="1"/>
  <c r="N7947" i="1" a="1"/>
  <c r="N7947" i="1" s="1"/>
  <c r="N7948" i="1" a="1"/>
  <c r="N7948" i="1" s="1"/>
  <c r="N7949" i="1" a="1"/>
  <c r="N7949" i="1" s="1"/>
  <c r="N7950" i="1" a="1"/>
  <c r="N7950" i="1" s="1"/>
  <c r="N7951" i="1" a="1"/>
  <c r="N7951" i="1" s="1"/>
  <c r="N7952" i="1" a="1"/>
  <c r="N7952" i="1" s="1"/>
  <c r="N7953" i="1" a="1"/>
  <c r="N7953" i="1" s="1"/>
  <c r="N7954" i="1" a="1"/>
  <c r="N7954" i="1" s="1"/>
  <c r="N7955" i="1" a="1"/>
  <c r="N7955" i="1" s="1"/>
  <c r="N7956" i="1" a="1"/>
  <c r="N7956" i="1" s="1"/>
  <c r="N7957" i="1" a="1"/>
  <c r="N7957" i="1" s="1"/>
  <c r="N7958" i="1" a="1"/>
  <c r="N7958" i="1" s="1"/>
  <c r="N7959" i="1" a="1"/>
  <c r="N7959" i="1" s="1"/>
  <c r="N7960" i="1" a="1"/>
  <c r="N7960" i="1" s="1"/>
  <c r="N7961" i="1" a="1"/>
  <c r="N7961" i="1" s="1"/>
  <c r="N7962" i="1" a="1"/>
  <c r="N7962" i="1" s="1"/>
  <c r="N7963" i="1" a="1"/>
  <c r="N7963" i="1" s="1"/>
  <c r="N7964" i="1" a="1"/>
  <c r="N7964" i="1" s="1"/>
  <c r="N7965" i="1" a="1"/>
  <c r="N7965" i="1" s="1"/>
  <c r="N7966" i="1" a="1"/>
  <c r="N7966" i="1" s="1"/>
  <c r="N7967" i="1" a="1"/>
  <c r="N7967" i="1" s="1"/>
  <c r="N7968" i="1" a="1"/>
  <c r="N7968" i="1" s="1"/>
  <c r="N7969" i="1" a="1"/>
  <c r="N7969" i="1" s="1"/>
  <c r="N7970" i="1" a="1"/>
  <c r="N7970" i="1" s="1"/>
  <c r="N7971" i="1" a="1"/>
  <c r="N7971" i="1" s="1"/>
  <c r="N7972" i="1" a="1"/>
  <c r="N7972" i="1" s="1"/>
  <c r="N7973" i="1" a="1"/>
  <c r="N7973" i="1" s="1"/>
  <c r="N7974" i="1" a="1"/>
  <c r="N7974" i="1" s="1"/>
  <c r="N7975" i="1" a="1"/>
  <c r="N7975" i="1" s="1"/>
  <c r="N7976" i="1" a="1"/>
  <c r="N7976" i="1" s="1"/>
  <c r="N7977" i="1" a="1"/>
  <c r="N7977" i="1" s="1"/>
  <c r="N7978" i="1" a="1"/>
  <c r="N7978" i="1" s="1"/>
  <c r="N7979" i="1" a="1"/>
  <c r="N7979" i="1" s="1"/>
  <c r="N7980" i="1" a="1"/>
  <c r="N7980" i="1" s="1"/>
  <c r="N7981" i="1" a="1"/>
  <c r="N7981" i="1" s="1"/>
  <c r="N7982" i="1" a="1"/>
  <c r="N7982" i="1" s="1"/>
  <c r="N7983" i="1" a="1"/>
  <c r="N7983" i="1" s="1"/>
  <c r="N7984" i="1" a="1"/>
  <c r="N7984" i="1" s="1"/>
  <c r="N7985" i="1" a="1"/>
  <c r="N7985" i="1" s="1"/>
  <c r="N7986" i="1" a="1"/>
  <c r="N7986" i="1" s="1"/>
  <c r="N7987" i="1" a="1"/>
  <c r="N7987" i="1" s="1"/>
  <c r="N7988" i="1" a="1"/>
  <c r="N7988" i="1" s="1"/>
  <c r="N7989" i="1" a="1"/>
  <c r="N7989" i="1" s="1"/>
  <c r="N7990" i="1" a="1"/>
  <c r="N7990" i="1" s="1"/>
  <c r="N7991" i="1" a="1"/>
  <c r="N7991" i="1" s="1"/>
  <c r="N7992" i="1" a="1"/>
  <c r="N7992" i="1" s="1"/>
  <c r="N7993" i="1" a="1"/>
  <c r="N7993" i="1" s="1"/>
  <c r="N7994" i="1" a="1"/>
  <c r="N7994" i="1" s="1"/>
  <c r="N7995" i="1" a="1"/>
  <c r="N7995" i="1" s="1"/>
  <c r="N7996" i="1" a="1"/>
  <c r="N7996" i="1" s="1"/>
  <c r="N7997" i="1" a="1"/>
  <c r="N7997" i="1" s="1"/>
  <c r="N7998" i="1" a="1"/>
  <c r="N7998" i="1" s="1"/>
  <c r="N7999" i="1" a="1"/>
  <c r="N7999" i="1" s="1"/>
  <c r="N8000" i="1" a="1"/>
  <c r="N8000" i="1" s="1"/>
  <c r="N8001" i="1" a="1"/>
  <c r="N8001" i="1" s="1"/>
  <c r="N8002" i="1" a="1"/>
  <c r="N8002" i="1" s="1"/>
  <c r="N8003" i="1" a="1"/>
  <c r="N8003" i="1" s="1"/>
  <c r="N8004" i="1" a="1"/>
  <c r="N8004" i="1" s="1"/>
  <c r="N8005" i="1" a="1"/>
  <c r="N8005" i="1" s="1"/>
  <c r="N8006" i="1" a="1"/>
  <c r="N8006" i="1" s="1"/>
  <c r="N8007" i="1" a="1"/>
  <c r="N8007" i="1" s="1"/>
  <c r="N8008" i="1" a="1"/>
  <c r="N8008" i="1" s="1"/>
  <c r="N8009" i="1" a="1"/>
  <c r="N8009" i="1" s="1"/>
  <c r="N8010" i="1" a="1"/>
  <c r="N8010" i="1" s="1"/>
  <c r="N8011" i="1" a="1"/>
  <c r="N8011" i="1" s="1"/>
  <c r="N8012" i="1" a="1"/>
  <c r="N8012" i="1" s="1"/>
  <c r="N8013" i="1" a="1"/>
  <c r="N8013" i="1" s="1"/>
  <c r="N8014" i="1" a="1"/>
  <c r="N8014" i="1" s="1"/>
  <c r="N8015" i="1" a="1"/>
  <c r="N8015" i="1" s="1"/>
  <c r="N8016" i="1" a="1"/>
  <c r="N8016" i="1" s="1"/>
  <c r="N8017" i="1" a="1"/>
  <c r="N8017" i="1" s="1"/>
  <c r="N8018" i="1" a="1"/>
  <c r="N8018" i="1" s="1"/>
  <c r="N8019" i="1" a="1"/>
  <c r="N8019" i="1" s="1"/>
  <c r="N8020" i="1" a="1"/>
  <c r="N8020" i="1" s="1"/>
  <c r="N8021" i="1" a="1"/>
  <c r="N8021" i="1" s="1"/>
  <c r="N8022" i="1" a="1"/>
  <c r="N8022" i="1" s="1"/>
  <c r="N8023" i="1" a="1"/>
  <c r="N8023" i="1" s="1"/>
  <c r="N8024" i="1" a="1"/>
  <c r="N8024" i="1" s="1"/>
  <c r="N8025" i="1" a="1"/>
  <c r="N8025" i="1" s="1"/>
  <c r="N8026" i="1" a="1"/>
  <c r="N8026" i="1" s="1"/>
  <c r="N8027" i="1" a="1"/>
  <c r="N8027" i="1" s="1"/>
  <c r="N8028" i="1" a="1"/>
  <c r="N8028" i="1" s="1"/>
  <c r="N8029" i="1" a="1"/>
  <c r="N8029" i="1" s="1"/>
  <c r="N8030" i="1" a="1"/>
  <c r="N8030" i="1" s="1"/>
  <c r="N8031" i="1" a="1"/>
  <c r="N8031" i="1" s="1"/>
  <c r="N8032" i="1" a="1"/>
  <c r="N8032" i="1" s="1"/>
  <c r="N8033" i="1" a="1"/>
  <c r="N8033" i="1" s="1"/>
  <c r="N8034" i="1" a="1"/>
  <c r="N8034" i="1" s="1"/>
  <c r="N8035" i="1" a="1"/>
  <c r="N8035" i="1" s="1"/>
  <c r="N8036" i="1" a="1"/>
  <c r="N8036" i="1" s="1"/>
  <c r="N8037" i="1" a="1"/>
  <c r="N8037" i="1" s="1"/>
  <c r="N8038" i="1" a="1"/>
  <c r="N8038" i="1" s="1"/>
  <c r="N8039" i="1" a="1"/>
  <c r="N8039" i="1" s="1"/>
  <c r="N8040" i="1" a="1"/>
  <c r="N8040" i="1" s="1"/>
  <c r="N8041" i="1" a="1"/>
  <c r="N8041" i="1" s="1"/>
  <c r="N8042" i="1" a="1"/>
  <c r="N8042" i="1" s="1"/>
  <c r="N8043" i="1" a="1"/>
  <c r="N8043" i="1" s="1"/>
  <c r="N8044" i="1" a="1"/>
  <c r="N8044" i="1" s="1"/>
  <c r="N8045" i="1" a="1"/>
  <c r="N8045" i="1" s="1"/>
  <c r="N8046" i="1" a="1"/>
  <c r="N8046" i="1" s="1"/>
  <c r="N8047" i="1" a="1"/>
  <c r="N8047" i="1" s="1"/>
  <c r="N8048" i="1" a="1"/>
  <c r="N8048" i="1" s="1"/>
  <c r="N8049" i="1" a="1"/>
  <c r="N8049" i="1" s="1"/>
  <c r="N8050" i="1" a="1"/>
  <c r="N8050" i="1" s="1"/>
  <c r="N8051" i="1" a="1"/>
  <c r="N8051" i="1" s="1"/>
  <c r="N8052" i="1" a="1"/>
  <c r="N8052" i="1" s="1"/>
  <c r="N8053" i="1" a="1"/>
  <c r="N8053" i="1" s="1"/>
  <c r="N8054" i="1" a="1"/>
  <c r="N8054" i="1" s="1"/>
  <c r="N8055" i="1" a="1"/>
  <c r="N8055" i="1" s="1"/>
  <c r="N8056" i="1" a="1"/>
  <c r="N8056" i="1" s="1"/>
  <c r="N8057" i="1" a="1"/>
  <c r="N8057" i="1" s="1"/>
  <c r="N8058" i="1" a="1"/>
  <c r="N8058" i="1" s="1"/>
  <c r="N8059" i="1" a="1"/>
  <c r="N8059" i="1" s="1"/>
  <c r="N8060" i="1" a="1"/>
  <c r="N8060" i="1" s="1"/>
  <c r="N8061" i="1" a="1"/>
  <c r="N8061" i="1" s="1"/>
  <c r="N8062" i="1" a="1"/>
  <c r="N8062" i="1" s="1"/>
  <c r="N8063" i="1" a="1"/>
  <c r="N8063" i="1" s="1"/>
  <c r="N8064" i="1" a="1"/>
  <c r="N8064" i="1" s="1"/>
  <c r="N8065" i="1" a="1"/>
  <c r="N8065" i="1" s="1"/>
  <c r="N8066" i="1" a="1"/>
  <c r="N8066" i="1" s="1"/>
  <c r="N8067" i="1" a="1"/>
  <c r="N8067" i="1" s="1"/>
  <c r="N8068" i="1" a="1"/>
  <c r="N8068" i="1" s="1"/>
  <c r="N8069" i="1" a="1"/>
  <c r="N8069" i="1" s="1"/>
  <c r="N8070" i="1" a="1"/>
  <c r="N8070" i="1" s="1"/>
  <c r="N8071" i="1" a="1"/>
  <c r="N8071" i="1" s="1"/>
  <c r="N8072" i="1" a="1"/>
  <c r="N8072" i="1" s="1"/>
  <c r="N8073" i="1" a="1"/>
  <c r="N8073" i="1" s="1"/>
  <c r="N8074" i="1" a="1"/>
  <c r="N8074" i="1" s="1"/>
  <c r="N8075" i="1" a="1"/>
  <c r="N8075" i="1" s="1"/>
  <c r="N8076" i="1" a="1"/>
  <c r="N8076" i="1" s="1"/>
  <c r="N8077" i="1" a="1"/>
  <c r="N8077" i="1" s="1"/>
  <c r="N8078" i="1" a="1"/>
  <c r="N8078" i="1" s="1"/>
  <c r="N8079" i="1" a="1"/>
  <c r="N8079" i="1" s="1"/>
  <c r="N8080" i="1" a="1"/>
  <c r="N8080" i="1" s="1"/>
  <c r="N8081" i="1" a="1"/>
  <c r="N8081" i="1" s="1"/>
  <c r="N8082" i="1" a="1"/>
  <c r="N8082" i="1" s="1"/>
  <c r="N8083" i="1" a="1"/>
  <c r="N8083" i="1" s="1"/>
  <c r="N8084" i="1" a="1"/>
  <c r="N8084" i="1" s="1"/>
  <c r="N8085" i="1" a="1"/>
  <c r="N8085" i="1" s="1"/>
  <c r="N8086" i="1" a="1"/>
  <c r="N8086" i="1" s="1"/>
  <c r="N8087" i="1" a="1"/>
  <c r="N8087" i="1" s="1"/>
  <c r="N8088" i="1" a="1"/>
  <c r="N8088" i="1" s="1"/>
  <c r="N8089" i="1" a="1"/>
  <c r="N8089" i="1" s="1"/>
  <c r="N8090" i="1" a="1"/>
  <c r="N8090" i="1" s="1"/>
  <c r="N8091" i="1" a="1"/>
  <c r="N8091" i="1" s="1"/>
  <c r="N8092" i="1" a="1"/>
  <c r="N8092" i="1" s="1"/>
  <c r="N8093" i="1" a="1"/>
  <c r="N8093" i="1" s="1"/>
  <c r="N8094" i="1" a="1"/>
  <c r="N8094" i="1" s="1"/>
  <c r="N8095" i="1" a="1"/>
  <c r="N8095" i="1" s="1"/>
  <c r="N8096" i="1" a="1"/>
  <c r="N8096" i="1" s="1"/>
  <c r="N8097" i="1" a="1"/>
  <c r="N8097" i="1" s="1"/>
  <c r="N8098" i="1" a="1"/>
  <c r="N8098" i="1" s="1"/>
  <c r="N8099" i="1" a="1"/>
  <c r="N8099" i="1" s="1"/>
  <c r="N8100" i="1" a="1"/>
  <c r="N8100" i="1" s="1"/>
  <c r="N8101" i="1" a="1"/>
  <c r="N8101" i="1" s="1"/>
  <c r="N8102" i="1" a="1"/>
  <c r="N8102" i="1" s="1"/>
  <c r="N8103" i="1" a="1"/>
  <c r="N8103" i="1" s="1"/>
  <c r="N8104" i="1" a="1"/>
  <c r="N8104" i="1" s="1"/>
  <c r="N8105" i="1" a="1"/>
  <c r="N8105" i="1" s="1"/>
  <c r="N8106" i="1" a="1"/>
  <c r="N8106" i="1" s="1"/>
  <c r="N8107" i="1" a="1"/>
  <c r="N8107" i="1" s="1"/>
  <c r="N8108" i="1" a="1"/>
  <c r="N8108" i="1" s="1"/>
  <c r="N8109" i="1" a="1"/>
  <c r="N8109" i="1" s="1"/>
  <c r="N8110" i="1" a="1"/>
  <c r="N8110" i="1" s="1"/>
  <c r="N8111" i="1" a="1"/>
  <c r="N8111" i="1" s="1"/>
  <c r="N8112" i="1" a="1"/>
  <c r="N8112" i="1" s="1"/>
  <c r="N8113" i="1" a="1"/>
  <c r="N8113" i="1" s="1"/>
  <c r="N8114" i="1" a="1"/>
  <c r="N8114" i="1" s="1"/>
  <c r="N8115" i="1" a="1"/>
  <c r="N8115" i="1" s="1"/>
  <c r="N8116" i="1" a="1"/>
  <c r="N8116" i="1" s="1"/>
  <c r="N8117" i="1" a="1"/>
  <c r="N8117" i="1" s="1"/>
  <c r="N8118" i="1" a="1"/>
  <c r="N8118" i="1" s="1"/>
  <c r="N8119" i="1" a="1"/>
  <c r="N8119" i="1" s="1"/>
  <c r="N8120" i="1" a="1"/>
  <c r="N8120" i="1" s="1"/>
  <c r="N8121" i="1" a="1"/>
  <c r="N8121" i="1" s="1"/>
  <c r="N8122" i="1" a="1"/>
  <c r="N8122" i="1" s="1"/>
  <c r="N8123" i="1" a="1"/>
  <c r="N8123" i="1" s="1"/>
  <c r="N8124" i="1" a="1"/>
  <c r="N8124" i="1" s="1"/>
  <c r="N8125" i="1" a="1"/>
  <c r="N8125" i="1" s="1"/>
  <c r="N8126" i="1" a="1"/>
  <c r="N8126" i="1" s="1"/>
  <c r="N8127" i="1" a="1"/>
  <c r="N8127" i="1" s="1"/>
  <c r="N8128" i="1" a="1"/>
  <c r="N8128" i="1" s="1"/>
  <c r="N8129" i="1" a="1"/>
  <c r="N8129" i="1" s="1"/>
  <c r="N8130" i="1" a="1"/>
  <c r="N8130" i="1" s="1"/>
  <c r="N8131" i="1" a="1"/>
  <c r="N8131" i="1" s="1"/>
  <c r="N8132" i="1" a="1"/>
  <c r="N8132" i="1" s="1"/>
  <c r="N8133" i="1" a="1"/>
  <c r="N8133" i="1" s="1"/>
  <c r="N8134" i="1" a="1"/>
  <c r="N8134" i="1" s="1"/>
  <c r="N8135" i="1" a="1"/>
  <c r="N8135" i="1" s="1"/>
  <c r="N8136" i="1" a="1"/>
  <c r="N8136" i="1" s="1"/>
  <c r="N8137" i="1" a="1"/>
  <c r="N8137" i="1" s="1"/>
  <c r="N8138" i="1" a="1"/>
  <c r="N8138" i="1" s="1"/>
  <c r="N8139" i="1" a="1"/>
  <c r="N8139" i="1" s="1"/>
  <c r="N8140" i="1" a="1"/>
  <c r="N8140" i="1" s="1"/>
  <c r="N8141" i="1" a="1"/>
  <c r="N8141" i="1" s="1"/>
  <c r="N8142" i="1" a="1"/>
  <c r="N8142" i="1" s="1"/>
  <c r="N8143" i="1" a="1"/>
  <c r="N8143" i="1" s="1"/>
  <c r="N8144" i="1" a="1"/>
  <c r="N8144" i="1" s="1"/>
  <c r="N8145" i="1" a="1"/>
  <c r="N8145" i="1" s="1"/>
  <c r="N8146" i="1" a="1"/>
  <c r="N8146" i="1" s="1"/>
  <c r="N8147" i="1" a="1"/>
  <c r="N8147" i="1" s="1"/>
  <c r="N8148" i="1" a="1"/>
  <c r="N8148" i="1" s="1"/>
  <c r="N8149" i="1" a="1"/>
  <c r="N8149" i="1" s="1"/>
  <c r="N8150" i="1" a="1"/>
  <c r="N8150" i="1" s="1"/>
  <c r="N8151" i="1" a="1"/>
  <c r="N8151" i="1" s="1"/>
  <c r="N8152" i="1" a="1"/>
  <c r="N8152" i="1" s="1"/>
  <c r="N8153" i="1" a="1"/>
  <c r="N8153" i="1" s="1"/>
  <c r="N8154" i="1" a="1"/>
  <c r="N8154" i="1" s="1"/>
  <c r="N8155" i="1" a="1"/>
  <c r="N8155" i="1" s="1"/>
  <c r="N8156" i="1" a="1"/>
  <c r="N8156" i="1" s="1"/>
  <c r="N8157" i="1" a="1"/>
  <c r="N8157" i="1" s="1"/>
  <c r="N8158" i="1" a="1"/>
  <c r="N8158" i="1" s="1"/>
  <c r="N8159" i="1" a="1"/>
  <c r="N8159" i="1" s="1"/>
  <c r="N8160" i="1" a="1"/>
  <c r="N8160" i="1" s="1"/>
  <c r="N8161" i="1" a="1"/>
  <c r="N8161" i="1" s="1"/>
  <c r="N8162" i="1" a="1"/>
  <c r="N8162" i="1" s="1"/>
  <c r="N8163" i="1" a="1"/>
  <c r="N8163" i="1" s="1"/>
  <c r="N8164" i="1" a="1"/>
  <c r="N8164" i="1" s="1"/>
  <c r="N8165" i="1" a="1"/>
  <c r="N8165" i="1" s="1"/>
  <c r="N8166" i="1" a="1"/>
  <c r="N8166" i="1" s="1"/>
  <c r="N8167" i="1" a="1"/>
  <c r="N8167" i="1" s="1"/>
  <c r="N8168" i="1" a="1"/>
  <c r="N8168" i="1" s="1"/>
  <c r="N8169" i="1" a="1"/>
  <c r="N8169" i="1" s="1"/>
  <c r="N8170" i="1" a="1"/>
  <c r="N8170" i="1" s="1"/>
  <c r="N8171" i="1" a="1"/>
  <c r="N8171" i="1" s="1"/>
  <c r="N8172" i="1" a="1"/>
  <c r="N8172" i="1" s="1"/>
  <c r="N8173" i="1" a="1"/>
  <c r="N8173" i="1" s="1"/>
  <c r="N8174" i="1" a="1"/>
  <c r="N8174" i="1" s="1"/>
  <c r="N8175" i="1" a="1"/>
  <c r="N8175" i="1" s="1"/>
  <c r="N8176" i="1" a="1"/>
  <c r="N8176" i="1" s="1"/>
  <c r="N8177" i="1" a="1"/>
  <c r="N8177" i="1" s="1"/>
  <c r="N8178" i="1" a="1"/>
  <c r="N8178" i="1" s="1"/>
  <c r="N8179" i="1" a="1"/>
  <c r="N8179" i="1" s="1"/>
  <c r="N8180" i="1" a="1"/>
  <c r="N8180" i="1" s="1"/>
  <c r="N8181" i="1" a="1"/>
  <c r="N8181" i="1" s="1"/>
  <c r="N8182" i="1" a="1"/>
  <c r="N8182" i="1" s="1"/>
  <c r="N8183" i="1" a="1"/>
  <c r="N8183" i="1" s="1"/>
  <c r="N8184" i="1" a="1"/>
  <c r="N8184" i="1" s="1"/>
  <c r="N8185" i="1" a="1"/>
  <c r="N8185" i="1" s="1"/>
  <c r="N8186" i="1" a="1"/>
  <c r="N8186" i="1" s="1"/>
  <c r="N8187" i="1" a="1"/>
  <c r="N8187" i="1" s="1"/>
  <c r="N8188" i="1" a="1"/>
  <c r="N8188" i="1" s="1"/>
  <c r="N8189" i="1" a="1"/>
  <c r="N8189" i="1" s="1"/>
  <c r="N8190" i="1" a="1"/>
  <c r="N8190" i="1" s="1"/>
  <c r="N8191" i="1" a="1"/>
  <c r="N8191" i="1" s="1"/>
  <c r="N8192" i="1" a="1"/>
  <c r="N8192" i="1" s="1"/>
  <c r="N8193" i="1" a="1"/>
  <c r="N8193" i="1" s="1"/>
  <c r="N8194" i="1" a="1"/>
  <c r="N8194" i="1" s="1"/>
  <c r="N8195" i="1" a="1"/>
  <c r="N8195" i="1" s="1"/>
  <c r="N8196" i="1" a="1"/>
  <c r="N8196" i="1" s="1"/>
  <c r="N8197" i="1" a="1"/>
  <c r="N8197" i="1" s="1"/>
  <c r="N8198" i="1" a="1"/>
  <c r="N8198" i="1" s="1"/>
  <c r="N8199" i="1" a="1"/>
  <c r="N8199" i="1" s="1"/>
  <c r="N8200" i="1" a="1"/>
  <c r="N8200" i="1" s="1"/>
  <c r="N8201" i="1" a="1"/>
  <c r="N8201" i="1" s="1"/>
  <c r="N8202" i="1" a="1"/>
  <c r="N8202" i="1" s="1"/>
  <c r="N8203" i="1" a="1"/>
  <c r="N8203" i="1" s="1"/>
  <c r="N8204" i="1" a="1"/>
  <c r="N8204" i="1" s="1"/>
  <c r="N8205" i="1" a="1"/>
  <c r="N8205" i="1" s="1"/>
  <c r="N8206" i="1" a="1"/>
  <c r="N8206" i="1" s="1"/>
  <c r="N8207" i="1" a="1"/>
  <c r="N8207" i="1" s="1"/>
  <c r="N8208" i="1" a="1"/>
  <c r="N8208" i="1" s="1"/>
  <c r="N8209" i="1" a="1"/>
  <c r="N8209" i="1" s="1"/>
  <c r="N8210" i="1" a="1"/>
  <c r="N8210" i="1" s="1"/>
  <c r="N8211" i="1" a="1"/>
  <c r="N8211" i="1" s="1"/>
  <c r="N8212" i="1" a="1"/>
  <c r="N8212" i="1" s="1"/>
  <c r="N8213" i="1" a="1"/>
  <c r="N8213" i="1" s="1"/>
  <c r="N8214" i="1" a="1"/>
  <c r="N8214" i="1" s="1"/>
  <c r="N8215" i="1" a="1"/>
  <c r="N8215" i="1" s="1"/>
  <c r="N8216" i="1" a="1"/>
  <c r="N8216" i="1" s="1"/>
  <c r="N8217" i="1" a="1"/>
  <c r="N8217" i="1" s="1"/>
  <c r="N8218" i="1" a="1"/>
  <c r="N8218" i="1" s="1"/>
  <c r="N8219" i="1" a="1"/>
  <c r="N8219" i="1" s="1"/>
  <c r="N8220" i="1" a="1"/>
  <c r="N8220" i="1" s="1"/>
  <c r="N8221" i="1" a="1"/>
  <c r="N8221" i="1" s="1"/>
  <c r="N8222" i="1" a="1"/>
  <c r="N8222" i="1" s="1"/>
  <c r="N8223" i="1" a="1"/>
  <c r="N8223" i="1" s="1"/>
  <c r="N8224" i="1" a="1"/>
  <c r="N8224" i="1" s="1"/>
  <c r="N8225" i="1" a="1"/>
  <c r="N8225" i="1" s="1"/>
  <c r="N8226" i="1" a="1"/>
  <c r="N8226" i="1" s="1"/>
  <c r="N8227" i="1" a="1"/>
  <c r="N8227" i="1" s="1"/>
  <c r="N8228" i="1" a="1"/>
  <c r="N8228" i="1" s="1"/>
  <c r="N8229" i="1" a="1"/>
  <c r="N8229" i="1" s="1"/>
  <c r="N8230" i="1" a="1"/>
  <c r="N8230" i="1" s="1"/>
  <c r="N8231" i="1" a="1"/>
  <c r="N8231" i="1" s="1"/>
  <c r="N8232" i="1" a="1"/>
  <c r="N8232" i="1" s="1"/>
  <c r="N8233" i="1" a="1"/>
  <c r="N8233" i="1" s="1"/>
  <c r="N8234" i="1" a="1"/>
  <c r="N8234" i="1" s="1"/>
  <c r="N8235" i="1" a="1"/>
  <c r="N8235" i="1" s="1"/>
  <c r="N8236" i="1" a="1"/>
  <c r="N8236" i="1" s="1"/>
  <c r="N8237" i="1" a="1"/>
  <c r="N8237" i="1" s="1"/>
  <c r="N8238" i="1" a="1"/>
  <c r="N8238" i="1" s="1"/>
  <c r="N8239" i="1" a="1"/>
  <c r="N8239" i="1" s="1"/>
  <c r="N8240" i="1" a="1"/>
  <c r="N8240" i="1" s="1"/>
  <c r="N8241" i="1" a="1"/>
  <c r="N8241" i="1" s="1"/>
  <c r="N8242" i="1" a="1"/>
  <c r="N8242" i="1" s="1"/>
  <c r="N8243" i="1" a="1"/>
  <c r="N8243" i="1" s="1"/>
  <c r="N8244" i="1" a="1"/>
  <c r="N8244" i="1" s="1"/>
  <c r="N8245" i="1" a="1"/>
  <c r="N8245" i="1" s="1"/>
  <c r="N8246" i="1" a="1"/>
  <c r="N8246" i="1" s="1"/>
  <c r="N8247" i="1" a="1"/>
  <c r="N8247" i="1" s="1"/>
  <c r="N8248" i="1" a="1"/>
  <c r="N8248" i="1" s="1"/>
  <c r="N8249" i="1" a="1"/>
  <c r="N8249" i="1" s="1"/>
  <c r="N8250" i="1" a="1"/>
  <c r="N8250" i="1" s="1"/>
  <c r="N8251" i="1" a="1"/>
  <c r="N8251" i="1" s="1"/>
  <c r="N8252" i="1" a="1"/>
  <c r="N8252" i="1" s="1"/>
  <c r="N8253" i="1" a="1"/>
  <c r="N8253" i="1" s="1"/>
  <c r="N8254" i="1" a="1"/>
  <c r="N8254" i="1" s="1"/>
  <c r="N8255" i="1" a="1"/>
  <c r="N8255" i="1" s="1"/>
  <c r="N8256" i="1" a="1"/>
  <c r="N8256" i="1" s="1"/>
  <c r="N8257" i="1" a="1"/>
  <c r="N8257" i="1" s="1"/>
  <c r="N8258" i="1" a="1"/>
  <c r="N8258" i="1" s="1"/>
  <c r="N8259" i="1" a="1"/>
  <c r="N8259" i="1" s="1"/>
  <c r="N8260" i="1" a="1"/>
  <c r="N8260" i="1" s="1"/>
  <c r="N8261" i="1" a="1"/>
  <c r="N8261" i="1" s="1"/>
  <c r="N8262" i="1" a="1"/>
  <c r="N8262" i="1" s="1"/>
  <c r="N8263" i="1" a="1"/>
  <c r="N8263" i="1" s="1"/>
  <c r="N8264" i="1" a="1"/>
  <c r="N8264" i="1" s="1"/>
  <c r="N8265" i="1" a="1"/>
  <c r="N8265" i="1" s="1"/>
  <c r="N8266" i="1" a="1"/>
  <c r="N8266" i="1" s="1"/>
  <c r="N8267" i="1" a="1"/>
  <c r="N8267" i="1" s="1"/>
  <c r="N8268" i="1" a="1"/>
  <c r="N8268" i="1" s="1"/>
  <c r="N8269" i="1" a="1"/>
  <c r="N8269" i="1" s="1"/>
  <c r="N8270" i="1" a="1"/>
  <c r="N8270" i="1" s="1"/>
  <c r="N8271" i="1" a="1"/>
  <c r="N8271" i="1" s="1"/>
  <c r="N8272" i="1" a="1"/>
  <c r="N8272" i="1" s="1"/>
  <c r="N8273" i="1" a="1"/>
  <c r="N8273" i="1" s="1"/>
  <c r="N8274" i="1" a="1"/>
  <c r="N8274" i="1" s="1"/>
  <c r="N8275" i="1" a="1"/>
  <c r="N8275" i="1" s="1"/>
  <c r="N8276" i="1" a="1"/>
  <c r="N8276" i="1" s="1"/>
  <c r="N8277" i="1" a="1"/>
  <c r="N8277" i="1" s="1"/>
  <c r="N8278" i="1" a="1"/>
  <c r="N8278" i="1" s="1"/>
  <c r="N8279" i="1" a="1"/>
  <c r="N8279" i="1" s="1"/>
  <c r="N8280" i="1" a="1"/>
  <c r="N8280" i="1" s="1"/>
  <c r="N8281" i="1" a="1"/>
  <c r="N8281" i="1" s="1"/>
  <c r="N8282" i="1" a="1"/>
  <c r="N8282" i="1" s="1"/>
  <c r="N8283" i="1" a="1"/>
  <c r="N8283" i="1" s="1"/>
  <c r="N8284" i="1" a="1"/>
  <c r="N8284" i="1" s="1"/>
  <c r="N8285" i="1" a="1"/>
  <c r="N8285" i="1" s="1"/>
  <c r="N8286" i="1" a="1"/>
  <c r="N8286" i="1" s="1"/>
  <c r="N8287" i="1" a="1"/>
  <c r="N8287" i="1" s="1"/>
  <c r="N8288" i="1" a="1"/>
  <c r="N8288" i="1" s="1"/>
  <c r="N8289" i="1" a="1"/>
  <c r="N8289" i="1" s="1"/>
  <c r="N8290" i="1" a="1"/>
  <c r="N8290" i="1" s="1"/>
  <c r="N8291" i="1" a="1"/>
  <c r="N8291" i="1" s="1"/>
  <c r="N8292" i="1" a="1"/>
  <c r="N8292" i="1" s="1"/>
  <c r="N8293" i="1" a="1"/>
  <c r="N8293" i="1" s="1"/>
  <c r="N8294" i="1" a="1"/>
  <c r="N8294" i="1" s="1"/>
  <c r="N8295" i="1" a="1"/>
  <c r="N8295" i="1" s="1"/>
  <c r="N8296" i="1" a="1"/>
  <c r="N8296" i="1" s="1"/>
  <c r="N8297" i="1" a="1"/>
  <c r="N8297" i="1" s="1"/>
  <c r="N8298" i="1" a="1"/>
  <c r="N8298" i="1" s="1"/>
  <c r="N8299" i="1" a="1"/>
  <c r="N8299" i="1" s="1"/>
  <c r="N8300" i="1" a="1"/>
  <c r="N8300" i="1" s="1"/>
  <c r="N8301" i="1" a="1"/>
  <c r="N8301" i="1" s="1"/>
  <c r="N8302" i="1" a="1"/>
  <c r="N8302" i="1" s="1"/>
  <c r="N8303" i="1" a="1"/>
  <c r="N8303" i="1" s="1"/>
  <c r="N8304" i="1" a="1"/>
  <c r="N8304" i="1" s="1"/>
  <c r="N8305" i="1" a="1"/>
  <c r="N8305" i="1" s="1"/>
  <c r="N8306" i="1" a="1"/>
  <c r="N8306" i="1" s="1"/>
  <c r="N8307" i="1" a="1"/>
  <c r="N8307" i="1" s="1"/>
  <c r="N8308" i="1" a="1"/>
  <c r="N8308" i="1" s="1"/>
  <c r="N8309" i="1" a="1"/>
  <c r="N8309" i="1" s="1"/>
  <c r="N8310" i="1" a="1"/>
  <c r="N8310" i="1" s="1"/>
  <c r="N8311" i="1" a="1"/>
  <c r="N8311" i="1" s="1"/>
  <c r="N8312" i="1" a="1"/>
  <c r="N8312" i="1" s="1"/>
  <c r="N8313" i="1" a="1"/>
  <c r="N8313" i="1" s="1"/>
  <c r="N8314" i="1" a="1"/>
  <c r="N8314" i="1" s="1"/>
  <c r="N8315" i="1" a="1"/>
  <c r="N8315" i="1" s="1"/>
  <c r="N8316" i="1" a="1"/>
  <c r="N8316" i="1" s="1"/>
  <c r="N8317" i="1" a="1"/>
  <c r="N8317" i="1" s="1"/>
  <c r="N8318" i="1" a="1"/>
  <c r="N8318" i="1" s="1"/>
  <c r="N8319" i="1" a="1"/>
  <c r="N8319" i="1" s="1"/>
  <c r="N8320" i="1" a="1"/>
  <c r="N8320" i="1" s="1"/>
  <c r="N8321" i="1" a="1"/>
  <c r="N8321" i="1" s="1"/>
  <c r="N8322" i="1" a="1"/>
  <c r="N8322" i="1" s="1"/>
  <c r="N8323" i="1" a="1"/>
  <c r="N8323" i="1" s="1"/>
  <c r="N8324" i="1" a="1"/>
  <c r="N8324" i="1" s="1"/>
  <c r="N8325" i="1" a="1"/>
  <c r="N8325" i="1" s="1"/>
  <c r="N8326" i="1" a="1"/>
  <c r="N8326" i="1" s="1"/>
  <c r="N8327" i="1" a="1"/>
  <c r="N8327" i="1" s="1"/>
  <c r="N8328" i="1" a="1"/>
  <c r="N8328" i="1" s="1"/>
  <c r="N8329" i="1" a="1"/>
  <c r="N8329" i="1" s="1"/>
  <c r="N8330" i="1" a="1"/>
  <c r="N8330" i="1" s="1"/>
  <c r="N8331" i="1" a="1"/>
  <c r="N8331" i="1" s="1"/>
  <c r="N8332" i="1" a="1"/>
  <c r="N8332" i="1" s="1"/>
  <c r="N8333" i="1" a="1"/>
  <c r="N8333" i="1" s="1"/>
  <c r="N8334" i="1" a="1"/>
  <c r="N8334" i="1" s="1"/>
  <c r="N8335" i="1" a="1"/>
  <c r="N8335" i="1" s="1"/>
  <c r="N8336" i="1" a="1"/>
  <c r="N8336" i="1" s="1"/>
  <c r="N8337" i="1" a="1"/>
  <c r="N8337" i="1" s="1"/>
  <c r="N8338" i="1" a="1"/>
  <c r="N8338" i="1" s="1"/>
  <c r="N8339" i="1" a="1"/>
  <c r="N8339" i="1" s="1"/>
  <c r="N8340" i="1" a="1"/>
  <c r="N8340" i="1" s="1"/>
  <c r="N8341" i="1" a="1"/>
  <c r="N8341" i="1" s="1"/>
  <c r="N8342" i="1" a="1"/>
  <c r="N8342" i="1" s="1"/>
  <c r="N8343" i="1" a="1"/>
  <c r="N8343" i="1" s="1"/>
  <c r="N8344" i="1" a="1"/>
  <c r="N8344" i="1" s="1"/>
  <c r="N8345" i="1" a="1"/>
  <c r="N8345" i="1" s="1"/>
  <c r="N8346" i="1" a="1"/>
  <c r="N8346" i="1" s="1"/>
  <c r="N8347" i="1" a="1"/>
  <c r="N8347" i="1" s="1"/>
  <c r="N8348" i="1" a="1"/>
  <c r="N8348" i="1" s="1"/>
  <c r="N8349" i="1" a="1"/>
  <c r="N8349" i="1" s="1"/>
  <c r="N8350" i="1" a="1"/>
  <c r="N8350" i="1" s="1"/>
  <c r="N8351" i="1" a="1"/>
  <c r="N8351" i="1" s="1"/>
  <c r="N8352" i="1" a="1"/>
  <c r="N8352" i="1" s="1"/>
  <c r="N8353" i="1" a="1"/>
  <c r="N8353" i="1" s="1"/>
  <c r="N8354" i="1" a="1"/>
  <c r="N8354" i="1" s="1"/>
  <c r="N8355" i="1" a="1"/>
  <c r="N8355" i="1" s="1"/>
  <c r="N8356" i="1" a="1"/>
  <c r="N8356" i="1" s="1"/>
  <c r="N8357" i="1" a="1"/>
  <c r="N8357" i="1" s="1"/>
  <c r="N8358" i="1" a="1"/>
  <c r="N8358" i="1" s="1"/>
  <c r="N8359" i="1" a="1"/>
  <c r="N8359" i="1" s="1"/>
  <c r="N8360" i="1" a="1"/>
  <c r="N8360" i="1" s="1"/>
  <c r="N8361" i="1" a="1"/>
  <c r="N8361" i="1" s="1"/>
  <c r="N8362" i="1" a="1"/>
  <c r="N8362" i="1" s="1"/>
  <c r="N8363" i="1" a="1"/>
  <c r="N8363" i="1" s="1"/>
  <c r="N8364" i="1" a="1"/>
  <c r="N8364" i="1" s="1"/>
  <c r="N8365" i="1" a="1"/>
  <c r="N8365" i="1" s="1"/>
  <c r="N8366" i="1" a="1"/>
  <c r="N8366" i="1" s="1"/>
  <c r="N8367" i="1" a="1"/>
  <c r="N8367" i="1" s="1"/>
  <c r="N8368" i="1" a="1"/>
  <c r="N8368" i="1" s="1"/>
  <c r="N8369" i="1" a="1"/>
  <c r="N8369" i="1" s="1"/>
  <c r="N8370" i="1" a="1"/>
  <c r="N8370" i="1" s="1"/>
  <c r="N8371" i="1" a="1"/>
  <c r="N8371" i="1" s="1"/>
  <c r="N8372" i="1" a="1"/>
  <c r="N8372" i="1" s="1"/>
  <c r="N8373" i="1" a="1"/>
  <c r="N8373" i="1" s="1"/>
  <c r="N8374" i="1" a="1"/>
  <c r="N8374" i="1" s="1"/>
  <c r="N8375" i="1" a="1"/>
  <c r="N8375" i="1" s="1"/>
  <c r="N8376" i="1" a="1"/>
  <c r="N8376" i="1" s="1"/>
  <c r="N8377" i="1" a="1"/>
  <c r="N8377" i="1" s="1"/>
  <c r="N8378" i="1" a="1"/>
  <c r="N8378" i="1" s="1"/>
  <c r="N8379" i="1" a="1"/>
  <c r="N8379" i="1" s="1"/>
  <c r="N8380" i="1" a="1"/>
  <c r="N8380" i="1" s="1"/>
  <c r="N8381" i="1" a="1"/>
  <c r="N8381" i="1" s="1"/>
  <c r="N8382" i="1" a="1"/>
  <c r="N8382" i="1" s="1"/>
  <c r="N8383" i="1" a="1"/>
  <c r="N8383" i="1" s="1"/>
  <c r="N8384" i="1" a="1"/>
  <c r="N8384" i="1" s="1"/>
  <c r="N8385" i="1" a="1"/>
  <c r="N8385" i="1" s="1"/>
  <c r="N8386" i="1" a="1"/>
  <c r="N8386" i="1" s="1"/>
  <c r="N8387" i="1" a="1"/>
  <c r="N8387" i="1" s="1"/>
  <c r="N8388" i="1" a="1"/>
  <c r="N8388" i="1" s="1"/>
  <c r="N8389" i="1" a="1"/>
  <c r="N8389" i="1" s="1"/>
  <c r="N8390" i="1" a="1"/>
  <c r="N8390" i="1" s="1"/>
  <c r="N8391" i="1" a="1"/>
  <c r="N8391" i="1" s="1"/>
  <c r="N8392" i="1" a="1"/>
  <c r="N8392" i="1" s="1"/>
  <c r="N8393" i="1" a="1"/>
  <c r="N8393" i="1" s="1"/>
  <c r="N8394" i="1" a="1"/>
  <c r="N8394" i="1" s="1"/>
  <c r="N8395" i="1" a="1"/>
  <c r="N8395" i="1" s="1"/>
  <c r="N8396" i="1" a="1"/>
  <c r="N8396" i="1" s="1"/>
  <c r="N8397" i="1" a="1"/>
  <c r="N8397" i="1" s="1"/>
  <c r="N8398" i="1" a="1"/>
  <c r="N8398" i="1" s="1"/>
  <c r="N8399" i="1" a="1"/>
  <c r="N8399" i="1" s="1"/>
  <c r="N8400" i="1" a="1"/>
  <c r="N8400" i="1" s="1"/>
  <c r="N8401" i="1" a="1"/>
  <c r="N8401" i="1" s="1"/>
  <c r="N8402" i="1" a="1"/>
  <c r="N8402" i="1" s="1"/>
  <c r="N8403" i="1" a="1"/>
  <c r="N8403" i="1" s="1"/>
  <c r="N8404" i="1" a="1"/>
  <c r="N8404" i="1" s="1"/>
  <c r="N8405" i="1" a="1"/>
  <c r="N8405" i="1" s="1"/>
  <c r="N8406" i="1" a="1"/>
  <c r="N8406" i="1" s="1"/>
  <c r="N8407" i="1" a="1"/>
  <c r="N8407" i="1" s="1"/>
  <c r="N8408" i="1" a="1"/>
  <c r="N8408" i="1" s="1"/>
  <c r="N8409" i="1" a="1"/>
  <c r="N8409" i="1" s="1"/>
  <c r="N8410" i="1" a="1"/>
  <c r="N8410" i="1" s="1"/>
  <c r="N8411" i="1" a="1"/>
  <c r="N8411" i="1" s="1"/>
  <c r="N8412" i="1" a="1"/>
  <c r="N8412" i="1" s="1"/>
  <c r="N8413" i="1" a="1"/>
  <c r="N8413" i="1" s="1"/>
  <c r="N8414" i="1" a="1"/>
  <c r="N8414" i="1" s="1"/>
  <c r="N8415" i="1" a="1"/>
  <c r="N8415" i="1" s="1"/>
  <c r="N8416" i="1" a="1"/>
  <c r="N8416" i="1" s="1"/>
  <c r="N8417" i="1" a="1"/>
  <c r="N8417" i="1" s="1"/>
  <c r="N8418" i="1" a="1"/>
  <c r="N8418" i="1" s="1"/>
  <c r="N8419" i="1" a="1"/>
  <c r="N8419" i="1" s="1"/>
  <c r="N8420" i="1" a="1"/>
  <c r="N8420" i="1" s="1"/>
  <c r="N8421" i="1" a="1"/>
  <c r="N8421" i="1" s="1"/>
  <c r="N8422" i="1" a="1"/>
  <c r="N8422" i="1" s="1"/>
  <c r="N8423" i="1" a="1"/>
  <c r="N8423" i="1" s="1"/>
  <c r="N8424" i="1" a="1"/>
  <c r="N8424" i="1" s="1"/>
  <c r="N8425" i="1" a="1"/>
  <c r="N8425" i="1" s="1"/>
  <c r="N8426" i="1" a="1"/>
  <c r="N8426" i="1" s="1"/>
  <c r="N8427" i="1" a="1"/>
  <c r="N8427" i="1" s="1"/>
  <c r="N8428" i="1" a="1"/>
  <c r="N8428" i="1" s="1"/>
  <c r="N8429" i="1" a="1"/>
  <c r="N8429" i="1" s="1"/>
  <c r="N8430" i="1" a="1"/>
  <c r="N8430" i="1" s="1"/>
  <c r="N8431" i="1" a="1"/>
  <c r="N8431" i="1" s="1"/>
  <c r="N8432" i="1" a="1"/>
  <c r="N8432" i="1" s="1"/>
  <c r="N8433" i="1" a="1"/>
  <c r="N8433" i="1" s="1"/>
  <c r="N8434" i="1" a="1"/>
  <c r="N8434" i="1" s="1"/>
  <c r="N8435" i="1" a="1"/>
  <c r="N8435" i="1" s="1"/>
  <c r="N8436" i="1" a="1"/>
  <c r="N8436" i="1" s="1"/>
  <c r="N8437" i="1" a="1"/>
  <c r="N8437" i="1" s="1"/>
  <c r="N8438" i="1" a="1"/>
  <c r="N8438" i="1" s="1"/>
  <c r="N8439" i="1" a="1"/>
  <c r="N8439" i="1" s="1"/>
  <c r="N8440" i="1" a="1"/>
  <c r="N8440" i="1" s="1"/>
  <c r="N8441" i="1" a="1"/>
  <c r="N8441" i="1" s="1"/>
  <c r="N8442" i="1" a="1"/>
  <c r="N8442" i="1" s="1"/>
  <c r="N8443" i="1" a="1"/>
  <c r="N8443" i="1" s="1"/>
  <c r="N8444" i="1" a="1"/>
  <c r="N8444" i="1" s="1"/>
  <c r="N8445" i="1" a="1"/>
  <c r="N8445" i="1" s="1"/>
  <c r="N8446" i="1" a="1"/>
  <c r="N8446" i="1" s="1"/>
  <c r="N8447" i="1" a="1"/>
  <c r="N8447" i="1" s="1"/>
  <c r="N8448" i="1" a="1"/>
  <c r="N8448" i="1" s="1"/>
  <c r="N8449" i="1" a="1"/>
  <c r="N8449" i="1" s="1"/>
  <c r="N8450" i="1" a="1"/>
  <c r="N8450" i="1" s="1"/>
  <c r="N8451" i="1" a="1"/>
  <c r="N8451" i="1" s="1"/>
  <c r="N8452" i="1" a="1"/>
  <c r="N8452" i="1" s="1"/>
  <c r="N8453" i="1" a="1"/>
  <c r="N8453" i="1" s="1"/>
  <c r="N8454" i="1" a="1"/>
  <c r="N8454" i="1" s="1"/>
  <c r="N8455" i="1" a="1"/>
  <c r="N8455" i="1" s="1"/>
  <c r="N8456" i="1" a="1"/>
  <c r="N8456" i="1" s="1"/>
  <c r="N8457" i="1" a="1"/>
  <c r="N8457" i="1" s="1"/>
  <c r="N8458" i="1" a="1"/>
  <c r="N8458" i="1" s="1"/>
  <c r="N8459" i="1" a="1"/>
  <c r="N8459" i="1" s="1"/>
  <c r="N8460" i="1" a="1"/>
  <c r="N8460" i="1" s="1"/>
  <c r="N8461" i="1" a="1"/>
  <c r="N8461" i="1" s="1"/>
  <c r="N8462" i="1" a="1"/>
  <c r="N8462" i="1" s="1"/>
  <c r="N8463" i="1" a="1"/>
  <c r="N8463" i="1" s="1"/>
  <c r="N8464" i="1" a="1"/>
  <c r="N8464" i="1" s="1"/>
  <c r="N8465" i="1" a="1"/>
  <c r="N8465" i="1" s="1"/>
  <c r="N8466" i="1" a="1"/>
  <c r="N8466" i="1" s="1"/>
  <c r="N8467" i="1" a="1"/>
  <c r="N8467" i="1" s="1"/>
  <c r="N8468" i="1" a="1"/>
  <c r="N8468" i="1" s="1"/>
  <c r="N8469" i="1" a="1"/>
  <c r="N8469" i="1" s="1"/>
  <c r="N8470" i="1" a="1"/>
  <c r="N8470" i="1" s="1"/>
  <c r="N8471" i="1" a="1"/>
  <c r="N8471" i="1" s="1"/>
  <c r="N8472" i="1" a="1"/>
  <c r="N8472" i="1" s="1"/>
  <c r="N8473" i="1" a="1"/>
  <c r="N8473" i="1" s="1"/>
  <c r="N8474" i="1" a="1"/>
  <c r="N8474" i="1" s="1"/>
  <c r="N8475" i="1" a="1"/>
  <c r="N8475" i="1" s="1"/>
  <c r="N8476" i="1" a="1"/>
  <c r="N8476" i="1" s="1"/>
  <c r="N8477" i="1" a="1"/>
  <c r="N8477" i="1" s="1"/>
  <c r="N8478" i="1" a="1"/>
  <c r="N8478" i="1" s="1"/>
  <c r="N8479" i="1" a="1"/>
  <c r="N8479" i="1" s="1"/>
  <c r="N8480" i="1" a="1"/>
  <c r="N8480" i="1" s="1"/>
  <c r="N8481" i="1" a="1"/>
  <c r="N8481" i="1" s="1"/>
  <c r="N8482" i="1" a="1"/>
  <c r="N8482" i="1" s="1"/>
  <c r="N8483" i="1" a="1"/>
  <c r="N8483" i="1" s="1"/>
  <c r="N8484" i="1" a="1"/>
  <c r="N8484" i="1" s="1"/>
  <c r="N8485" i="1" a="1"/>
  <c r="N8485" i="1" s="1"/>
  <c r="N8486" i="1" a="1"/>
  <c r="N8486" i="1" s="1"/>
  <c r="N8487" i="1" a="1"/>
  <c r="N8487" i="1" s="1"/>
  <c r="N8488" i="1" a="1"/>
  <c r="N8488" i="1" s="1"/>
  <c r="N8489" i="1" a="1"/>
  <c r="N8489" i="1" s="1"/>
  <c r="N8490" i="1" a="1"/>
  <c r="N8490" i="1" s="1"/>
  <c r="N8491" i="1" a="1"/>
  <c r="N8491" i="1" s="1"/>
  <c r="N8492" i="1" a="1"/>
  <c r="N8492" i="1" s="1"/>
  <c r="N8493" i="1" a="1"/>
  <c r="N8493" i="1" s="1"/>
  <c r="N8494" i="1" a="1"/>
  <c r="N8494" i="1" s="1"/>
  <c r="N8495" i="1" a="1"/>
  <c r="N8495" i="1" s="1"/>
  <c r="N8496" i="1" a="1"/>
  <c r="N8496" i="1" s="1"/>
  <c r="N8497" i="1" a="1"/>
  <c r="N8497" i="1" s="1"/>
  <c r="N8498" i="1" a="1"/>
  <c r="N8498" i="1" s="1"/>
  <c r="N8499" i="1" a="1"/>
  <c r="N8499" i="1" s="1"/>
  <c r="N8500" i="1" a="1"/>
  <c r="N8500" i="1" s="1"/>
  <c r="N8501" i="1" a="1"/>
  <c r="N8501" i="1" s="1"/>
  <c r="N8502" i="1" a="1"/>
  <c r="N8502" i="1" s="1"/>
  <c r="N8503" i="1" a="1"/>
  <c r="N8503" i="1" s="1"/>
  <c r="N8504" i="1" a="1"/>
  <c r="N8504" i="1" s="1"/>
  <c r="N8505" i="1" a="1"/>
  <c r="N8505" i="1" s="1"/>
  <c r="N8506" i="1" a="1"/>
  <c r="N8506" i="1" s="1"/>
  <c r="N8507" i="1" a="1"/>
  <c r="N8507" i="1" s="1"/>
  <c r="N8508" i="1" a="1"/>
  <c r="N8508" i="1" s="1"/>
  <c r="N8509" i="1" a="1"/>
  <c r="N8509" i="1" s="1"/>
  <c r="N8510" i="1" a="1"/>
  <c r="N8510" i="1" s="1"/>
  <c r="N8511" i="1" a="1"/>
  <c r="N8511" i="1" s="1"/>
  <c r="N8512" i="1" a="1"/>
  <c r="N8512" i="1" s="1"/>
  <c r="N8513" i="1" a="1"/>
  <c r="N8513" i="1" s="1"/>
  <c r="N8514" i="1" a="1"/>
  <c r="N8514" i="1" s="1"/>
  <c r="N8515" i="1" a="1"/>
  <c r="N8515" i="1" s="1"/>
  <c r="N8516" i="1" a="1"/>
  <c r="N8516" i="1" s="1"/>
  <c r="N8517" i="1" a="1"/>
  <c r="N8517" i="1" s="1"/>
  <c r="N8518" i="1" a="1"/>
  <c r="N8518" i="1" s="1"/>
  <c r="N8519" i="1" a="1"/>
  <c r="N8519" i="1" s="1"/>
  <c r="N8520" i="1" a="1"/>
  <c r="N8520" i="1" s="1"/>
  <c r="N8521" i="1" a="1"/>
  <c r="N8521" i="1" s="1"/>
  <c r="N8522" i="1" a="1"/>
  <c r="N8522" i="1" s="1"/>
  <c r="N8523" i="1" a="1"/>
  <c r="N8523" i="1" s="1"/>
  <c r="N8524" i="1" a="1"/>
  <c r="N8524" i="1" s="1"/>
  <c r="N8525" i="1" a="1"/>
  <c r="N8525" i="1" s="1"/>
  <c r="N8526" i="1" a="1"/>
  <c r="N8526" i="1" s="1"/>
  <c r="N8527" i="1" a="1"/>
  <c r="N8527" i="1" s="1"/>
  <c r="N8528" i="1" a="1"/>
  <c r="N8528" i="1" s="1"/>
  <c r="N8529" i="1" a="1"/>
  <c r="N8529" i="1" s="1"/>
  <c r="N8530" i="1" a="1"/>
  <c r="N8530" i="1" s="1"/>
  <c r="N8531" i="1" a="1"/>
  <c r="N8531" i="1" s="1"/>
  <c r="N8532" i="1" a="1"/>
  <c r="N8532" i="1" s="1"/>
  <c r="N8533" i="1" a="1"/>
  <c r="N8533" i="1" s="1"/>
  <c r="N8534" i="1" a="1"/>
  <c r="N8534" i="1" s="1"/>
  <c r="N8535" i="1" a="1"/>
  <c r="N8535" i="1" s="1"/>
  <c r="N8536" i="1" a="1"/>
  <c r="N8536" i="1" s="1"/>
  <c r="N8537" i="1" a="1"/>
  <c r="N8537" i="1" s="1"/>
  <c r="N8538" i="1" a="1"/>
  <c r="N8538" i="1" s="1"/>
  <c r="N8539" i="1" a="1"/>
  <c r="N8539" i="1" s="1"/>
  <c r="N8540" i="1" a="1"/>
  <c r="N8540" i="1" s="1"/>
  <c r="N8541" i="1" a="1"/>
  <c r="N8541" i="1" s="1"/>
  <c r="N8542" i="1" a="1"/>
  <c r="N8542" i="1" s="1"/>
  <c r="N8543" i="1" a="1"/>
  <c r="N8543" i="1" s="1"/>
  <c r="N8544" i="1" a="1"/>
  <c r="N8544" i="1" s="1"/>
  <c r="N8545" i="1" a="1"/>
  <c r="N8545" i="1" s="1"/>
  <c r="N8546" i="1" a="1"/>
  <c r="N8546" i="1" s="1"/>
  <c r="N8547" i="1" a="1"/>
  <c r="N8547" i="1" s="1"/>
  <c r="N8548" i="1" a="1"/>
  <c r="N8548" i="1" s="1"/>
  <c r="N8549" i="1" a="1"/>
  <c r="N8549" i="1" s="1"/>
  <c r="N8550" i="1" a="1"/>
  <c r="N8550" i="1" s="1"/>
  <c r="N8551" i="1" a="1"/>
  <c r="N8551" i="1" s="1"/>
  <c r="N8552" i="1" a="1"/>
  <c r="N8552" i="1" s="1"/>
  <c r="N8553" i="1" a="1"/>
  <c r="N8553" i="1" s="1"/>
  <c r="N8554" i="1" a="1"/>
  <c r="N8554" i="1" s="1"/>
  <c r="N8555" i="1" a="1"/>
  <c r="N8555" i="1" s="1"/>
  <c r="N8556" i="1" a="1"/>
  <c r="N8556" i="1" s="1"/>
  <c r="N8557" i="1" a="1"/>
  <c r="N8557" i="1" s="1"/>
  <c r="N8558" i="1" a="1"/>
  <c r="N8558" i="1" s="1"/>
  <c r="N8559" i="1" a="1"/>
  <c r="N8559" i="1" s="1"/>
  <c r="N8560" i="1" a="1"/>
  <c r="N8560" i="1" s="1"/>
  <c r="N8561" i="1" a="1"/>
  <c r="N8561" i="1" s="1"/>
  <c r="N8562" i="1" a="1"/>
  <c r="N8562" i="1" s="1"/>
  <c r="N8563" i="1" a="1"/>
  <c r="N8563" i="1" s="1"/>
  <c r="N8564" i="1" a="1"/>
  <c r="N8564" i="1" s="1"/>
  <c r="N8565" i="1" a="1"/>
  <c r="N8565" i="1" s="1"/>
  <c r="N8566" i="1" a="1"/>
  <c r="N8566" i="1" s="1"/>
  <c r="N8567" i="1" a="1"/>
  <c r="N8567" i="1" s="1"/>
  <c r="N8568" i="1" a="1"/>
  <c r="N8568" i="1" s="1"/>
  <c r="N8569" i="1" a="1"/>
  <c r="N8569" i="1" s="1"/>
  <c r="N8570" i="1" a="1"/>
  <c r="N8570" i="1" s="1"/>
  <c r="N8571" i="1" a="1"/>
  <c r="N8571" i="1" s="1"/>
  <c r="N8572" i="1" a="1"/>
  <c r="N8572" i="1" s="1"/>
  <c r="N8573" i="1" a="1"/>
  <c r="N8573" i="1" s="1"/>
  <c r="N8574" i="1" a="1"/>
  <c r="N8574" i="1" s="1"/>
  <c r="N8575" i="1" a="1"/>
  <c r="N8575" i="1" s="1"/>
  <c r="N8576" i="1" a="1"/>
  <c r="N8576" i="1" s="1"/>
  <c r="N8577" i="1" a="1"/>
  <c r="N8577" i="1" s="1"/>
  <c r="N8578" i="1" a="1"/>
  <c r="N8578" i="1" s="1"/>
  <c r="N8579" i="1" a="1"/>
  <c r="N8579" i="1" s="1"/>
  <c r="N8580" i="1" a="1"/>
  <c r="N8580" i="1" s="1"/>
  <c r="N8581" i="1" a="1"/>
  <c r="N8581" i="1" s="1"/>
  <c r="N8582" i="1" a="1"/>
  <c r="N8582" i="1" s="1"/>
  <c r="N8583" i="1" a="1"/>
  <c r="N8583" i="1" s="1"/>
  <c r="N8584" i="1" a="1"/>
  <c r="N8584" i="1" s="1"/>
  <c r="N8585" i="1" a="1"/>
  <c r="N8585" i="1" s="1"/>
  <c r="N8586" i="1" a="1"/>
  <c r="N8586" i="1" s="1"/>
  <c r="N8587" i="1" a="1"/>
  <c r="N8587" i="1" s="1"/>
  <c r="N8588" i="1" a="1"/>
  <c r="N8588" i="1" s="1"/>
  <c r="N8589" i="1" a="1"/>
  <c r="N8589" i="1" s="1"/>
  <c r="N8590" i="1" a="1"/>
  <c r="N8590" i="1" s="1"/>
  <c r="N8591" i="1" a="1"/>
  <c r="N8591" i="1" s="1"/>
  <c r="N8592" i="1" a="1"/>
  <c r="N8592" i="1" s="1"/>
  <c r="N8593" i="1" a="1"/>
  <c r="N8593" i="1" s="1"/>
  <c r="N8594" i="1" a="1"/>
  <c r="N8594" i="1" s="1"/>
  <c r="N8595" i="1" a="1"/>
  <c r="N8595" i="1" s="1"/>
  <c r="N8596" i="1" a="1"/>
  <c r="N8596" i="1" s="1"/>
  <c r="N8597" i="1" a="1"/>
  <c r="N8597" i="1" s="1"/>
  <c r="N8598" i="1" a="1"/>
  <c r="N8598" i="1" s="1"/>
  <c r="N8599" i="1" a="1"/>
  <c r="N8599" i="1" s="1"/>
  <c r="N8600" i="1" a="1"/>
  <c r="N8600" i="1" s="1"/>
  <c r="N8601" i="1" a="1"/>
  <c r="N8601" i="1" s="1"/>
  <c r="N8602" i="1" a="1"/>
  <c r="N8602" i="1" s="1"/>
  <c r="N8603" i="1" a="1"/>
  <c r="N8603" i="1" s="1"/>
  <c r="N8604" i="1" a="1"/>
  <c r="N8604" i="1" s="1"/>
  <c r="N8605" i="1" a="1"/>
  <c r="N8605" i="1" s="1"/>
  <c r="N8606" i="1" a="1"/>
  <c r="N8606" i="1" s="1"/>
  <c r="N8607" i="1" a="1"/>
  <c r="N8607" i="1" s="1"/>
  <c r="N8608" i="1" a="1"/>
  <c r="N8608" i="1" s="1"/>
  <c r="N8609" i="1" a="1"/>
  <c r="N8609" i="1" s="1"/>
  <c r="N8610" i="1" a="1"/>
  <c r="N8610" i="1" s="1"/>
  <c r="N8611" i="1" a="1"/>
  <c r="N8611" i="1" s="1"/>
  <c r="N8612" i="1" a="1"/>
  <c r="N8612" i="1" s="1"/>
  <c r="N8613" i="1" a="1"/>
  <c r="N8613" i="1" s="1"/>
  <c r="N8614" i="1" a="1"/>
  <c r="N8614" i="1" s="1"/>
  <c r="N8615" i="1" a="1"/>
  <c r="N8615" i="1" s="1"/>
  <c r="N8616" i="1" a="1"/>
  <c r="N8616" i="1" s="1"/>
  <c r="N8617" i="1" a="1"/>
  <c r="N8617" i="1" s="1"/>
  <c r="N8618" i="1" a="1"/>
  <c r="N8618" i="1" s="1"/>
  <c r="N8619" i="1" a="1"/>
  <c r="N8619" i="1" s="1"/>
  <c r="N8620" i="1" a="1"/>
  <c r="N8620" i="1" s="1"/>
  <c r="N8621" i="1" a="1"/>
  <c r="N8621" i="1" s="1"/>
  <c r="N8622" i="1" a="1"/>
  <c r="N8622" i="1" s="1"/>
  <c r="N8623" i="1" a="1"/>
  <c r="N8623" i="1" s="1"/>
  <c r="N8624" i="1" a="1"/>
  <c r="N8624" i="1" s="1"/>
  <c r="N8625" i="1" a="1"/>
  <c r="N8625" i="1" s="1"/>
  <c r="N8626" i="1" a="1"/>
  <c r="N8626" i="1" s="1"/>
  <c r="N8627" i="1" a="1"/>
  <c r="N8627" i="1" s="1"/>
  <c r="N8628" i="1" a="1"/>
  <c r="N8628" i="1" s="1"/>
  <c r="N8629" i="1" a="1"/>
  <c r="N8629" i="1" s="1"/>
  <c r="N8630" i="1" a="1"/>
  <c r="N8630" i="1" s="1"/>
  <c r="N8631" i="1" a="1"/>
  <c r="N8631" i="1" s="1"/>
  <c r="N8632" i="1" a="1"/>
  <c r="N8632" i="1" s="1"/>
  <c r="N8633" i="1" a="1"/>
  <c r="N8633" i="1" s="1"/>
  <c r="N8634" i="1" a="1"/>
  <c r="N8634" i="1" s="1"/>
  <c r="N8635" i="1" a="1"/>
  <c r="N8635" i="1" s="1"/>
  <c r="N8636" i="1" a="1"/>
  <c r="N8636" i="1" s="1"/>
  <c r="N8637" i="1" a="1"/>
  <c r="N8637" i="1" s="1"/>
  <c r="N8638" i="1" a="1"/>
  <c r="N8638" i="1" s="1"/>
  <c r="N8639" i="1" a="1"/>
  <c r="N8639" i="1" s="1"/>
  <c r="N8640" i="1" a="1"/>
  <c r="N8640" i="1" s="1"/>
  <c r="N8641" i="1" a="1"/>
  <c r="N8641" i="1" s="1"/>
  <c r="N8642" i="1" a="1"/>
  <c r="N8642" i="1" s="1"/>
  <c r="N8643" i="1" a="1"/>
  <c r="N8643" i="1" s="1"/>
  <c r="N8644" i="1" a="1"/>
  <c r="N8644" i="1" s="1"/>
  <c r="N8645" i="1" a="1"/>
  <c r="N8645" i="1" s="1"/>
  <c r="N8646" i="1" a="1"/>
  <c r="N8646" i="1" s="1"/>
  <c r="N8647" i="1" a="1"/>
  <c r="N8647" i="1" s="1"/>
  <c r="N8648" i="1" a="1"/>
  <c r="N8648" i="1" s="1"/>
  <c r="N8649" i="1" a="1"/>
  <c r="N8649" i="1" s="1"/>
  <c r="N8650" i="1" a="1"/>
  <c r="N8650" i="1" s="1"/>
  <c r="N8651" i="1" a="1"/>
  <c r="N8651" i="1" s="1"/>
  <c r="N8652" i="1" a="1"/>
  <c r="N8652" i="1" s="1"/>
  <c r="N8653" i="1" a="1"/>
  <c r="N8653" i="1" s="1"/>
  <c r="N8654" i="1" a="1"/>
  <c r="N8654" i="1" s="1"/>
  <c r="N8655" i="1" a="1"/>
  <c r="N8655" i="1" s="1"/>
  <c r="N8656" i="1" a="1"/>
  <c r="N8656" i="1" s="1"/>
  <c r="N8657" i="1" a="1"/>
  <c r="N8657" i="1" s="1"/>
  <c r="N8658" i="1" a="1"/>
  <c r="N8658" i="1" s="1"/>
  <c r="N8659" i="1" a="1"/>
  <c r="N8659" i="1" s="1"/>
  <c r="N8660" i="1" a="1"/>
  <c r="N8660" i="1" s="1"/>
  <c r="N8661" i="1" a="1"/>
  <c r="N8661" i="1" s="1"/>
  <c r="N8662" i="1" a="1"/>
  <c r="N8662" i="1" s="1"/>
  <c r="N8663" i="1" a="1"/>
  <c r="N8663" i="1" s="1"/>
  <c r="N8664" i="1" a="1"/>
  <c r="N8664" i="1" s="1"/>
  <c r="N8665" i="1" a="1"/>
  <c r="N8665" i="1" s="1"/>
  <c r="N8666" i="1" a="1"/>
  <c r="N8666" i="1" s="1"/>
  <c r="N8667" i="1" a="1"/>
  <c r="N8667" i="1" s="1"/>
  <c r="N8668" i="1" a="1"/>
  <c r="N8668" i="1" s="1"/>
  <c r="N8669" i="1" a="1"/>
  <c r="N8669" i="1" s="1"/>
  <c r="N8670" i="1" a="1"/>
  <c r="N8670" i="1" s="1"/>
  <c r="N8671" i="1" a="1"/>
  <c r="N8671" i="1" s="1"/>
  <c r="N8672" i="1" a="1"/>
  <c r="N8672" i="1" s="1"/>
  <c r="N8673" i="1" a="1"/>
  <c r="N8673" i="1" s="1"/>
  <c r="N8674" i="1" a="1"/>
  <c r="N8674" i="1" s="1"/>
  <c r="N8675" i="1" a="1"/>
  <c r="N8675" i="1" s="1"/>
  <c r="N8676" i="1" a="1"/>
  <c r="N8676" i="1" s="1"/>
  <c r="N8677" i="1" a="1"/>
  <c r="N8677" i="1" s="1"/>
  <c r="N8678" i="1" a="1"/>
  <c r="N8678" i="1" s="1"/>
  <c r="N8679" i="1" a="1"/>
  <c r="N8679" i="1" s="1"/>
  <c r="N8680" i="1" a="1"/>
  <c r="N8680" i="1" s="1"/>
  <c r="N8681" i="1" a="1"/>
  <c r="N8681" i="1" s="1"/>
  <c r="N8682" i="1" a="1"/>
  <c r="N8682" i="1" s="1"/>
  <c r="N8683" i="1" a="1"/>
  <c r="N8683" i="1" s="1"/>
  <c r="N8684" i="1" a="1"/>
  <c r="N8684" i="1" s="1"/>
  <c r="N8685" i="1" a="1"/>
  <c r="N8685" i="1" s="1"/>
  <c r="N8686" i="1" a="1"/>
  <c r="N8686" i="1" s="1"/>
  <c r="N8687" i="1" a="1"/>
  <c r="N8687" i="1" s="1"/>
  <c r="N8688" i="1" a="1"/>
  <c r="N8688" i="1" s="1"/>
  <c r="N8689" i="1" a="1"/>
  <c r="N8689" i="1" s="1"/>
  <c r="N8690" i="1" a="1"/>
  <c r="N8690" i="1" s="1"/>
  <c r="N8691" i="1" a="1"/>
  <c r="N8691" i="1" s="1"/>
  <c r="N8692" i="1" a="1"/>
  <c r="N8692" i="1" s="1"/>
  <c r="N8693" i="1" a="1"/>
  <c r="N8693" i="1" s="1"/>
  <c r="N8694" i="1" a="1"/>
  <c r="N8694" i="1" s="1"/>
  <c r="N8695" i="1" a="1"/>
  <c r="N8695" i="1" s="1"/>
  <c r="N8696" i="1" a="1"/>
  <c r="N8696" i="1" s="1"/>
  <c r="N8697" i="1" a="1"/>
  <c r="N8697" i="1" s="1"/>
  <c r="N8698" i="1" a="1"/>
  <c r="N8698" i="1" s="1"/>
  <c r="N8699" i="1" a="1"/>
  <c r="N8699" i="1" s="1"/>
  <c r="N8700" i="1" a="1"/>
  <c r="N8700" i="1" s="1"/>
  <c r="N8701" i="1" a="1"/>
  <c r="N8701" i="1" s="1"/>
  <c r="N8702" i="1" a="1"/>
  <c r="N8702" i="1" s="1"/>
  <c r="N8703" i="1" a="1"/>
  <c r="N8703" i="1" s="1"/>
  <c r="N8704" i="1" a="1"/>
  <c r="N8704" i="1" s="1"/>
  <c r="N8705" i="1" a="1"/>
  <c r="N8705" i="1" s="1"/>
  <c r="N8706" i="1" a="1"/>
  <c r="N8706" i="1" s="1"/>
  <c r="N8707" i="1" a="1"/>
  <c r="N8707" i="1" s="1"/>
  <c r="N8708" i="1" a="1"/>
  <c r="N8708" i="1" s="1"/>
  <c r="N8709" i="1" a="1"/>
  <c r="N8709" i="1" s="1"/>
  <c r="N8710" i="1" a="1"/>
  <c r="N8710" i="1" s="1"/>
  <c r="N8711" i="1" a="1"/>
  <c r="N8711" i="1" s="1"/>
  <c r="N8712" i="1" a="1"/>
  <c r="N8712" i="1" s="1"/>
  <c r="N8713" i="1" a="1"/>
  <c r="N8713" i="1" s="1"/>
  <c r="N8714" i="1" a="1"/>
  <c r="N8714" i="1" s="1"/>
  <c r="N8715" i="1" a="1"/>
  <c r="N8715" i="1" s="1"/>
  <c r="N8716" i="1" a="1"/>
  <c r="N8716" i="1" s="1"/>
  <c r="N8717" i="1" a="1"/>
  <c r="N8717" i="1" s="1"/>
  <c r="N8718" i="1" a="1"/>
  <c r="N8718" i="1" s="1"/>
  <c r="N8719" i="1" a="1"/>
  <c r="N8719" i="1" s="1"/>
  <c r="N8720" i="1" a="1"/>
  <c r="N8720" i="1" s="1"/>
  <c r="N8721" i="1" a="1"/>
  <c r="N8721" i="1" s="1"/>
  <c r="N8722" i="1" a="1"/>
  <c r="N8722" i="1" s="1"/>
  <c r="N8723" i="1" a="1"/>
  <c r="N8723" i="1" s="1"/>
  <c r="N8724" i="1" a="1"/>
  <c r="N8724" i="1" s="1"/>
  <c r="N8725" i="1" a="1"/>
  <c r="N8725" i="1" s="1"/>
  <c r="N8726" i="1" a="1"/>
  <c r="N8726" i="1" s="1"/>
  <c r="N8727" i="1" a="1"/>
  <c r="N8727" i="1" s="1"/>
  <c r="N8728" i="1" a="1"/>
  <c r="N8728" i="1" s="1"/>
  <c r="N8729" i="1" a="1"/>
  <c r="N8729" i="1" s="1"/>
  <c r="N8730" i="1" a="1"/>
  <c r="N8730" i="1" s="1"/>
  <c r="N8731" i="1" a="1"/>
  <c r="N8731" i="1" s="1"/>
  <c r="N8732" i="1" a="1"/>
  <c r="N8732" i="1" s="1"/>
  <c r="N8733" i="1" a="1"/>
  <c r="N8733" i="1" s="1"/>
  <c r="N8734" i="1" a="1"/>
  <c r="N8734" i="1" s="1"/>
  <c r="N8735" i="1" a="1"/>
  <c r="N8735" i="1" s="1"/>
  <c r="N8736" i="1" a="1"/>
  <c r="N8736" i="1" s="1"/>
  <c r="N8737" i="1" a="1"/>
  <c r="N8737" i="1" s="1"/>
  <c r="N8738" i="1" a="1"/>
  <c r="N8738" i="1" s="1"/>
  <c r="N8739" i="1" a="1"/>
  <c r="N8739" i="1" s="1"/>
  <c r="N8740" i="1" a="1"/>
  <c r="N8740" i="1" s="1"/>
  <c r="N8741" i="1" a="1"/>
  <c r="N8741" i="1" s="1"/>
  <c r="N8742" i="1" a="1"/>
  <c r="N8742" i="1" s="1"/>
  <c r="N8743" i="1" a="1"/>
  <c r="N8743" i="1" s="1"/>
  <c r="N8744" i="1" a="1"/>
  <c r="N8744" i="1" s="1"/>
  <c r="N8745" i="1" a="1"/>
  <c r="N8745" i="1" s="1"/>
  <c r="N8746" i="1" a="1"/>
  <c r="N8746" i="1" s="1"/>
  <c r="N8747" i="1" a="1"/>
  <c r="N8747" i="1" s="1"/>
  <c r="N8748" i="1" a="1"/>
  <c r="N8748" i="1" s="1"/>
  <c r="N8749" i="1" a="1"/>
  <c r="N8749" i="1" s="1"/>
  <c r="N8750" i="1" a="1"/>
  <c r="N8750" i="1" s="1"/>
  <c r="N8751" i="1" a="1"/>
  <c r="N8751" i="1" s="1"/>
  <c r="N8752" i="1" a="1"/>
  <c r="N8752" i="1" s="1"/>
  <c r="N8753" i="1" a="1"/>
  <c r="N8753" i="1" s="1"/>
  <c r="N8754" i="1" a="1"/>
  <c r="N8754" i="1" s="1"/>
  <c r="N8755" i="1" a="1"/>
  <c r="N8755" i="1" s="1"/>
  <c r="N8756" i="1" a="1"/>
  <c r="N8756" i="1" s="1"/>
  <c r="N8757" i="1" a="1"/>
  <c r="N8757" i="1" s="1"/>
  <c r="N8758" i="1" a="1"/>
  <c r="N8758" i="1" s="1"/>
  <c r="N8759" i="1" a="1"/>
  <c r="N8759" i="1" s="1"/>
  <c r="N8760" i="1" a="1"/>
  <c r="N8760" i="1" s="1"/>
  <c r="N8761" i="1" a="1"/>
  <c r="N8761" i="1" s="1"/>
  <c r="N8762" i="1" a="1"/>
  <c r="N8762" i="1" s="1"/>
  <c r="N8763" i="1" a="1"/>
  <c r="N8763" i="1" s="1"/>
  <c r="N8764" i="1" a="1"/>
  <c r="N8764" i="1" s="1"/>
  <c r="N8765" i="1" a="1"/>
  <c r="N8765" i="1" s="1"/>
  <c r="N8766" i="1" a="1"/>
  <c r="N8766" i="1" s="1"/>
  <c r="N8767" i="1" a="1"/>
  <c r="N8767" i="1" s="1"/>
  <c r="N8768" i="1" a="1"/>
  <c r="N8768" i="1" s="1"/>
  <c r="N8769" i="1" a="1"/>
  <c r="N8769" i="1" s="1"/>
  <c r="N8770" i="1" a="1"/>
  <c r="N8770" i="1" s="1"/>
  <c r="N8771" i="1" a="1"/>
  <c r="N8771" i="1" s="1"/>
  <c r="N8772" i="1" a="1"/>
  <c r="N8772" i="1" s="1"/>
  <c r="N8773" i="1" a="1"/>
  <c r="N8773" i="1" s="1"/>
  <c r="N8774" i="1" a="1"/>
  <c r="N8774" i="1" s="1"/>
  <c r="N8775" i="1" a="1"/>
  <c r="N8775" i="1" s="1"/>
  <c r="N8776" i="1" a="1"/>
  <c r="N8776" i="1" s="1"/>
  <c r="N8777" i="1" a="1"/>
  <c r="N8777" i="1" s="1"/>
  <c r="N8778" i="1" a="1"/>
  <c r="N8778" i="1" s="1"/>
  <c r="N8779" i="1" a="1"/>
  <c r="N8779" i="1" s="1"/>
  <c r="N8780" i="1" a="1"/>
  <c r="N8780" i="1" s="1"/>
  <c r="N8781" i="1" a="1"/>
  <c r="N8781" i="1" s="1"/>
  <c r="N8782" i="1" a="1"/>
  <c r="N8782" i="1" s="1"/>
  <c r="N8783" i="1" a="1"/>
  <c r="N8783" i="1" s="1"/>
  <c r="N8784" i="1" a="1"/>
  <c r="N8784" i="1" s="1"/>
  <c r="N8785" i="1" a="1"/>
  <c r="N8785" i="1" s="1"/>
  <c r="N8786" i="1" a="1"/>
  <c r="N8786" i="1" s="1"/>
  <c r="N8787" i="1" a="1"/>
  <c r="N8787" i="1" s="1"/>
  <c r="N8788" i="1" a="1"/>
  <c r="N8788" i="1" s="1"/>
  <c r="N8789" i="1" a="1"/>
  <c r="N8789" i="1" s="1"/>
  <c r="N8790" i="1" a="1"/>
  <c r="N8790" i="1" s="1"/>
  <c r="N8791" i="1" a="1"/>
  <c r="N8791" i="1" s="1"/>
  <c r="N8792" i="1" a="1"/>
  <c r="N8792" i="1" s="1"/>
  <c r="N8793" i="1" a="1"/>
  <c r="N8793" i="1" s="1"/>
  <c r="N8794" i="1" a="1"/>
  <c r="N8794" i="1" s="1"/>
  <c r="N8795" i="1" a="1"/>
  <c r="N8795" i="1" s="1"/>
  <c r="N8796" i="1" a="1"/>
  <c r="N8796" i="1" s="1"/>
  <c r="N8797" i="1" a="1"/>
  <c r="N8797" i="1" s="1"/>
  <c r="N8798" i="1" a="1"/>
  <c r="N8798" i="1" s="1"/>
  <c r="N8799" i="1" a="1"/>
  <c r="N8799" i="1" s="1"/>
  <c r="N8800" i="1" a="1"/>
  <c r="N8800" i="1" s="1"/>
  <c r="N8801" i="1" a="1"/>
  <c r="N8801" i="1" s="1"/>
  <c r="N8802" i="1" a="1"/>
  <c r="N8802" i="1" s="1"/>
  <c r="N8803" i="1" a="1"/>
  <c r="N8803" i="1" s="1"/>
  <c r="N8804" i="1" a="1"/>
  <c r="N8804" i="1" s="1"/>
  <c r="N8805" i="1" a="1"/>
  <c r="N8805" i="1" s="1"/>
  <c r="N8806" i="1" a="1"/>
  <c r="N8806" i="1" s="1"/>
  <c r="N8807" i="1" a="1"/>
  <c r="N8807" i="1" s="1"/>
  <c r="N8808" i="1" a="1"/>
  <c r="N8808" i="1" s="1"/>
  <c r="N8809" i="1" a="1"/>
  <c r="N8809" i="1" s="1"/>
  <c r="N8810" i="1" a="1"/>
  <c r="N8810" i="1" s="1"/>
  <c r="N8811" i="1" a="1"/>
  <c r="N8811" i="1" s="1"/>
  <c r="N8812" i="1" a="1"/>
  <c r="N8812" i="1" s="1"/>
  <c r="N8813" i="1" a="1"/>
  <c r="N8813" i="1" s="1"/>
  <c r="N8814" i="1" a="1"/>
  <c r="N8814" i="1" s="1"/>
  <c r="N8815" i="1" a="1"/>
  <c r="N8815" i="1" s="1"/>
  <c r="N8816" i="1" a="1"/>
  <c r="N8816" i="1" s="1"/>
  <c r="N8817" i="1" a="1"/>
  <c r="N8817" i="1" s="1"/>
  <c r="N8818" i="1" a="1"/>
  <c r="N8818" i="1" s="1"/>
  <c r="N8819" i="1" a="1"/>
  <c r="N8819" i="1" s="1"/>
  <c r="N8820" i="1" a="1"/>
  <c r="N8820" i="1" s="1"/>
  <c r="N8821" i="1" a="1"/>
  <c r="N8821" i="1" s="1"/>
  <c r="N8822" i="1" a="1"/>
  <c r="N8822" i="1" s="1"/>
  <c r="N8823" i="1" a="1"/>
  <c r="N8823" i="1" s="1"/>
  <c r="N8824" i="1" a="1"/>
  <c r="N8824" i="1" s="1"/>
  <c r="N8825" i="1" a="1"/>
  <c r="N8825" i="1" s="1"/>
  <c r="N8826" i="1" a="1"/>
  <c r="N8826" i="1" s="1"/>
  <c r="N8827" i="1" a="1"/>
  <c r="N8827" i="1" s="1"/>
  <c r="N8828" i="1" a="1"/>
  <c r="N8828" i="1" s="1"/>
  <c r="N8829" i="1" a="1"/>
  <c r="N8829" i="1" s="1"/>
  <c r="N8830" i="1" a="1"/>
  <c r="N8830" i="1" s="1"/>
  <c r="N8831" i="1" a="1"/>
  <c r="N8831" i="1" s="1"/>
  <c r="N8832" i="1" a="1"/>
  <c r="N8832" i="1" s="1"/>
  <c r="N8833" i="1" a="1"/>
  <c r="N8833" i="1" s="1"/>
  <c r="N8834" i="1" a="1"/>
  <c r="N8834" i="1" s="1"/>
  <c r="N8835" i="1" a="1"/>
  <c r="N8835" i="1" s="1"/>
  <c r="N8836" i="1" a="1"/>
  <c r="N8836" i="1" s="1"/>
  <c r="N8837" i="1" a="1"/>
  <c r="N8837" i="1" s="1"/>
  <c r="N8838" i="1" a="1"/>
  <c r="N8838" i="1" s="1"/>
  <c r="N8839" i="1" a="1"/>
  <c r="N8839" i="1" s="1"/>
  <c r="N8840" i="1" a="1"/>
  <c r="N8840" i="1" s="1"/>
  <c r="N8841" i="1" a="1"/>
  <c r="N8841" i="1" s="1"/>
  <c r="N8842" i="1" a="1"/>
  <c r="N8842" i="1" s="1"/>
  <c r="N8843" i="1" a="1"/>
  <c r="N8843" i="1" s="1"/>
  <c r="N8844" i="1" a="1"/>
  <c r="N8844" i="1" s="1"/>
  <c r="N8845" i="1" a="1"/>
  <c r="N8845" i="1" s="1"/>
  <c r="N8846" i="1" a="1"/>
  <c r="N8846" i="1" s="1"/>
  <c r="N8847" i="1" a="1"/>
  <c r="N8847" i="1" s="1"/>
  <c r="N8848" i="1" a="1"/>
  <c r="N8848" i="1" s="1"/>
  <c r="N8849" i="1" a="1"/>
  <c r="N8849" i="1" s="1"/>
  <c r="N8850" i="1" a="1"/>
  <c r="N8850" i="1" s="1"/>
  <c r="N8851" i="1" a="1"/>
  <c r="N8851" i="1" s="1"/>
  <c r="N8852" i="1" a="1"/>
  <c r="N8852" i="1" s="1"/>
  <c r="N8853" i="1" a="1"/>
  <c r="N8853" i="1" s="1"/>
  <c r="N8854" i="1" a="1"/>
  <c r="N8854" i="1" s="1"/>
  <c r="N8855" i="1" a="1"/>
  <c r="N8855" i="1" s="1"/>
  <c r="N8856" i="1" a="1"/>
  <c r="N8856" i="1" s="1"/>
  <c r="N8857" i="1" a="1"/>
  <c r="N8857" i="1" s="1"/>
  <c r="N8858" i="1" a="1"/>
  <c r="N8858" i="1" s="1"/>
  <c r="N8859" i="1" a="1"/>
  <c r="N8859" i="1" s="1"/>
  <c r="N8860" i="1" a="1"/>
  <c r="N8860" i="1" s="1"/>
  <c r="N8861" i="1" a="1"/>
  <c r="N8861" i="1" s="1"/>
  <c r="N8862" i="1" a="1"/>
  <c r="N8862" i="1" s="1"/>
  <c r="N8863" i="1" a="1"/>
  <c r="N8863" i="1" s="1"/>
  <c r="N8864" i="1" a="1"/>
  <c r="N8864" i="1" s="1"/>
  <c r="N8865" i="1" a="1"/>
  <c r="N8865" i="1" s="1"/>
  <c r="N8866" i="1" a="1"/>
  <c r="N8866" i="1" s="1"/>
  <c r="N8867" i="1" a="1"/>
  <c r="N8867" i="1" s="1"/>
  <c r="N8868" i="1" a="1"/>
  <c r="N8868" i="1" s="1"/>
  <c r="N8869" i="1" a="1"/>
  <c r="N8869" i="1" s="1"/>
  <c r="N8870" i="1" a="1"/>
  <c r="N8870" i="1" s="1"/>
  <c r="N8871" i="1" a="1"/>
  <c r="N8871" i="1" s="1"/>
  <c r="N8872" i="1" a="1"/>
  <c r="N8872" i="1" s="1"/>
  <c r="N8873" i="1" a="1"/>
  <c r="N8873" i="1" s="1"/>
  <c r="N8874" i="1" a="1"/>
  <c r="N8874" i="1" s="1"/>
  <c r="N8875" i="1" a="1"/>
  <c r="N8875" i="1" s="1"/>
  <c r="N8876" i="1" a="1"/>
  <c r="N8876" i="1" s="1"/>
  <c r="N8877" i="1" a="1"/>
  <c r="N8877" i="1" s="1"/>
  <c r="N8878" i="1" a="1"/>
  <c r="N8878" i="1" s="1"/>
  <c r="N8879" i="1" a="1"/>
  <c r="N8879" i="1" s="1"/>
  <c r="N8880" i="1" a="1"/>
  <c r="N8880" i="1" s="1"/>
  <c r="N8881" i="1" a="1"/>
  <c r="N8881" i="1" s="1"/>
  <c r="N8882" i="1" a="1"/>
  <c r="N8882" i="1" s="1"/>
  <c r="N8883" i="1" a="1"/>
  <c r="N8883" i="1" s="1"/>
  <c r="N8884" i="1" a="1"/>
  <c r="N8884" i="1" s="1"/>
  <c r="N8885" i="1" a="1"/>
  <c r="N8885" i="1" s="1"/>
  <c r="N8886" i="1" a="1"/>
  <c r="N8886" i="1" s="1"/>
  <c r="N8887" i="1" a="1"/>
  <c r="N8887" i="1" s="1"/>
  <c r="N8888" i="1" a="1"/>
  <c r="N8888" i="1" s="1"/>
  <c r="N8889" i="1" a="1"/>
  <c r="N8889" i="1" s="1"/>
  <c r="N8890" i="1" a="1"/>
  <c r="N8890" i="1" s="1"/>
  <c r="N8891" i="1" a="1"/>
  <c r="N8891" i="1" s="1"/>
  <c r="N8892" i="1" a="1"/>
  <c r="N8892" i="1" s="1"/>
  <c r="N8893" i="1" a="1"/>
  <c r="N8893" i="1" s="1"/>
  <c r="N8894" i="1" a="1"/>
  <c r="N8894" i="1" s="1"/>
  <c r="N8895" i="1" a="1"/>
  <c r="N8895" i="1" s="1"/>
  <c r="N8896" i="1" a="1"/>
  <c r="N8896" i="1" s="1"/>
  <c r="N8897" i="1" a="1"/>
  <c r="N8897" i="1" s="1"/>
  <c r="N8898" i="1" a="1"/>
  <c r="N8898" i="1" s="1"/>
  <c r="N8899" i="1" a="1"/>
  <c r="N8899" i="1" s="1"/>
  <c r="N8900" i="1" a="1"/>
  <c r="N8900" i="1" s="1"/>
  <c r="N8901" i="1" a="1"/>
  <c r="N8901" i="1" s="1"/>
  <c r="N8902" i="1" a="1"/>
  <c r="N8902" i="1" s="1"/>
  <c r="N8903" i="1" a="1"/>
  <c r="N8903" i="1" s="1"/>
  <c r="N8904" i="1" a="1"/>
  <c r="N8904" i="1" s="1"/>
  <c r="N8905" i="1" a="1"/>
  <c r="N8905" i="1" s="1"/>
  <c r="N8906" i="1" a="1"/>
  <c r="N8906" i="1" s="1"/>
  <c r="N8907" i="1" a="1"/>
  <c r="N8907" i="1" s="1"/>
  <c r="N8908" i="1" a="1"/>
  <c r="N8908" i="1" s="1"/>
  <c r="N8909" i="1" a="1"/>
  <c r="N8909" i="1" s="1"/>
  <c r="N8910" i="1" a="1"/>
  <c r="N8910" i="1" s="1"/>
  <c r="N8911" i="1" a="1"/>
  <c r="N8911" i="1" s="1"/>
  <c r="N8912" i="1" a="1"/>
  <c r="N8912" i="1" s="1"/>
  <c r="N8913" i="1" a="1"/>
  <c r="N8913" i="1" s="1"/>
  <c r="N8914" i="1" a="1"/>
  <c r="N8914" i="1" s="1"/>
  <c r="N8915" i="1" a="1"/>
  <c r="N8915" i="1" s="1"/>
  <c r="N8916" i="1" a="1"/>
  <c r="N8916" i="1" s="1"/>
  <c r="N8917" i="1" a="1"/>
  <c r="N8917" i="1" s="1"/>
  <c r="N8918" i="1" a="1"/>
  <c r="N8918" i="1" s="1"/>
  <c r="N8919" i="1" a="1"/>
  <c r="N8919" i="1" s="1"/>
  <c r="N8920" i="1" a="1"/>
  <c r="N8920" i="1" s="1"/>
  <c r="N8921" i="1" a="1"/>
  <c r="N8921" i="1" s="1"/>
  <c r="N8922" i="1" a="1"/>
  <c r="N8922" i="1" s="1"/>
  <c r="N8923" i="1" a="1"/>
  <c r="N8923" i="1" s="1"/>
  <c r="N8924" i="1" a="1"/>
  <c r="N8924" i="1" s="1"/>
  <c r="N8925" i="1" a="1"/>
  <c r="N8925" i="1" s="1"/>
  <c r="N8926" i="1" a="1"/>
  <c r="N8926" i="1" s="1"/>
  <c r="N8927" i="1" a="1"/>
  <c r="N8927" i="1" s="1"/>
  <c r="N8928" i="1" a="1"/>
  <c r="N8928" i="1" s="1"/>
  <c r="N8929" i="1" a="1"/>
  <c r="N8929" i="1" s="1"/>
  <c r="N8930" i="1" a="1"/>
  <c r="N8930" i="1" s="1"/>
  <c r="N8931" i="1" a="1"/>
  <c r="N8931" i="1" s="1"/>
  <c r="N8932" i="1" a="1"/>
  <c r="N8932" i="1" s="1"/>
  <c r="N8933" i="1" a="1"/>
  <c r="N8933" i="1" s="1"/>
  <c r="N8934" i="1" a="1"/>
  <c r="N8934" i="1" s="1"/>
  <c r="N8935" i="1" a="1"/>
  <c r="N8935" i="1" s="1"/>
  <c r="N8936" i="1" a="1"/>
  <c r="N8936" i="1" s="1"/>
  <c r="N8937" i="1" a="1"/>
  <c r="N8937" i="1" s="1"/>
  <c r="N8938" i="1" a="1"/>
  <c r="N8938" i="1" s="1"/>
  <c r="N8939" i="1" a="1"/>
  <c r="N8939" i="1" s="1"/>
  <c r="N8940" i="1" a="1"/>
  <c r="N8940" i="1" s="1"/>
  <c r="N8941" i="1" a="1"/>
  <c r="N8941" i="1" s="1"/>
  <c r="N8942" i="1" a="1"/>
  <c r="N8942" i="1" s="1"/>
  <c r="N8943" i="1" a="1"/>
  <c r="N8943" i="1" s="1"/>
  <c r="N8944" i="1" a="1"/>
  <c r="N8944" i="1" s="1"/>
  <c r="N8945" i="1" a="1"/>
  <c r="N8945" i="1" s="1"/>
  <c r="N8946" i="1" a="1"/>
  <c r="N8946" i="1" s="1"/>
  <c r="N8947" i="1" a="1"/>
  <c r="N8947" i="1" s="1"/>
  <c r="N8948" i="1" a="1"/>
  <c r="N8948" i="1" s="1"/>
  <c r="N8949" i="1" a="1"/>
  <c r="N8949" i="1" s="1"/>
  <c r="N8950" i="1" a="1"/>
  <c r="N8950" i="1" s="1"/>
  <c r="N8951" i="1" a="1"/>
  <c r="N8951" i="1" s="1"/>
  <c r="N8952" i="1" a="1"/>
  <c r="N8952" i="1" s="1"/>
  <c r="N8953" i="1" a="1"/>
  <c r="N8953" i="1" s="1"/>
  <c r="N8954" i="1" a="1"/>
  <c r="N8954" i="1" s="1"/>
  <c r="N8955" i="1" a="1"/>
  <c r="N8955" i="1" s="1"/>
  <c r="N8956" i="1" a="1"/>
  <c r="N8956" i="1" s="1"/>
  <c r="N8957" i="1" a="1"/>
  <c r="N8957" i="1" s="1"/>
  <c r="N8958" i="1" a="1"/>
  <c r="N8958" i="1" s="1"/>
  <c r="N8959" i="1" a="1"/>
  <c r="N8959" i="1" s="1"/>
  <c r="N8960" i="1" a="1"/>
  <c r="N8960" i="1" s="1"/>
  <c r="N8961" i="1" a="1"/>
  <c r="N8961" i="1" s="1"/>
  <c r="N8962" i="1" a="1"/>
  <c r="N8962" i="1" s="1"/>
  <c r="N8963" i="1" a="1"/>
  <c r="N8963" i="1" s="1"/>
  <c r="N8964" i="1" a="1"/>
  <c r="N8964" i="1" s="1"/>
  <c r="N8965" i="1" a="1"/>
  <c r="N8965" i="1" s="1"/>
  <c r="N8966" i="1" a="1"/>
  <c r="N8966" i="1" s="1"/>
  <c r="N8967" i="1" a="1"/>
  <c r="N8967" i="1" s="1"/>
  <c r="N8968" i="1" a="1"/>
  <c r="N8968" i="1" s="1"/>
  <c r="N8969" i="1" a="1"/>
  <c r="N8969" i="1" s="1"/>
  <c r="N8970" i="1" a="1"/>
  <c r="N8970" i="1" s="1"/>
  <c r="N8971" i="1" a="1"/>
  <c r="N8971" i="1" s="1"/>
  <c r="N8972" i="1" a="1"/>
  <c r="N8972" i="1" s="1"/>
  <c r="N8973" i="1" a="1"/>
  <c r="N8973" i="1" s="1"/>
  <c r="N8974" i="1" a="1"/>
  <c r="N8974" i="1" s="1"/>
  <c r="N8975" i="1" a="1"/>
  <c r="N8975" i="1" s="1"/>
  <c r="N8976" i="1" a="1"/>
  <c r="N8976" i="1" s="1"/>
  <c r="N8977" i="1" a="1"/>
  <c r="N8977" i="1" s="1"/>
  <c r="N8978" i="1" a="1"/>
  <c r="N8978" i="1" s="1"/>
  <c r="N8979" i="1" a="1"/>
  <c r="N8979" i="1" s="1"/>
  <c r="N8980" i="1" a="1"/>
  <c r="N8980" i="1" s="1"/>
  <c r="N8981" i="1" a="1"/>
  <c r="N8981" i="1" s="1"/>
  <c r="N8982" i="1" a="1"/>
  <c r="N8982" i="1" s="1"/>
  <c r="N8983" i="1" a="1"/>
  <c r="N8983" i="1" s="1"/>
  <c r="N8984" i="1" a="1"/>
  <c r="N8984" i="1" s="1"/>
  <c r="N8985" i="1" a="1"/>
  <c r="N8985" i="1" s="1"/>
  <c r="N8986" i="1" a="1"/>
  <c r="N8986" i="1" s="1"/>
  <c r="N8987" i="1" a="1"/>
  <c r="N8987" i="1" s="1"/>
  <c r="N8988" i="1" a="1"/>
  <c r="N8988" i="1" s="1"/>
  <c r="N8989" i="1" a="1"/>
  <c r="N8989" i="1" s="1"/>
  <c r="N8990" i="1" a="1"/>
  <c r="N8990" i="1" s="1"/>
  <c r="N8991" i="1" a="1"/>
  <c r="N8991" i="1" s="1"/>
  <c r="N8992" i="1" a="1"/>
  <c r="N8992" i="1" s="1"/>
  <c r="N8993" i="1" a="1"/>
  <c r="N8993" i="1" s="1"/>
  <c r="N8994" i="1" a="1"/>
  <c r="N8994" i="1" s="1"/>
  <c r="N8995" i="1" a="1"/>
  <c r="N8995" i="1" s="1"/>
  <c r="N8996" i="1" a="1"/>
  <c r="N8996" i="1" s="1"/>
  <c r="N8997" i="1" a="1"/>
  <c r="N8997" i="1" s="1"/>
  <c r="N8998" i="1" a="1"/>
  <c r="N8998" i="1" s="1"/>
  <c r="N8999" i="1" a="1"/>
  <c r="N8999" i="1" s="1"/>
  <c r="N9000" i="1" a="1"/>
  <c r="N9000" i="1" s="1"/>
  <c r="N9001" i="1" a="1"/>
  <c r="N9001" i="1" s="1"/>
  <c r="N9002" i="1" a="1"/>
  <c r="N9002" i="1" s="1"/>
  <c r="N9003" i="1" a="1"/>
  <c r="N9003" i="1" s="1"/>
  <c r="N9004" i="1" a="1"/>
  <c r="N9004" i="1" s="1"/>
  <c r="N9005" i="1" a="1"/>
  <c r="N9005" i="1" s="1"/>
  <c r="N9006" i="1" a="1"/>
  <c r="N9006" i="1" s="1"/>
  <c r="N9007" i="1" a="1"/>
  <c r="N9007" i="1" s="1"/>
  <c r="N9008" i="1" a="1"/>
  <c r="N9008" i="1" s="1"/>
  <c r="N9009" i="1" a="1"/>
  <c r="N9009" i="1" s="1"/>
  <c r="N9010" i="1" a="1"/>
  <c r="N9010" i="1" s="1"/>
  <c r="N9011" i="1" a="1"/>
  <c r="N9011" i="1" s="1"/>
  <c r="N9012" i="1" a="1"/>
  <c r="N9012" i="1" s="1"/>
  <c r="N9013" i="1" a="1"/>
  <c r="N9013" i="1" s="1"/>
  <c r="N9014" i="1" a="1"/>
  <c r="N9014" i="1" s="1"/>
  <c r="N9015" i="1" a="1"/>
  <c r="N9015" i="1" s="1"/>
  <c r="N9016" i="1" a="1"/>
  <c r="N9016" i="1" s="1"/>
  <c r="N9017" i="1" a="1"/>
  <c r="N9017" i="1" s="1"/>
  <c r="N9018" i="1" a="1"/>
  <c r="N9018" i="1" s="1"/>
  <c r="N9019" i="1" a="1"/>
  <c r="N9019" i="1" s="1"/>
  <c r="N9020" i="1" a="1"/>
  <c r="N9020" i="1" s="1"/>
  <c r="N9021" i="1" a="1"/>
  <c r="N9021" i="1" s="1"/>
  <c r="N9022" i="1" a="1"/>
  <c r="N9022" i="1" s="1"/>
  <c r="N9023" i="1" a="1"/>
  <c r="N9023" i="1" s="1"/>
  <c r="N9024" i="1" a="1"/>
  <c r="N9024" i="1" s="1"/>
  <c r="N9025" i="1" a="1"/>
  <c r="N9025" i="1" s="1"/>
  <c r="N9026" i="1" a="1"/>
  <c r="N9026" i="1" s="1"/>
  <c r="N9027" i="1" a="1"/>
  <c r="N9027" i="1" s="1"/>
  <c r="N9028" i="1" a="1"/>
  <c r="N9028" i="1" s="1"/>
  <c r="N9029" i="1" a="1"/>
  <c r="N9029" i="1" s="1"/>
  <c r="N9030" i="1" a="1"/>
  <c r="N9030" i="1" s="1"/>
  <c r="N9031" i="1" a="1"/>
  <c r="N9031" i="1" s="1"/>
  <c r="N9032" i="1" a="1"/>
  <c r="N9032" i="1" s="1"/>
  <c r="N9033" i="1" a="1"/>
  <c r="N9033" i="1" s="1"/>
  <c r="N9034" i="1" a="1"/>
  <c r="N9034" i="1" s="1"/>
  <c r="N9035" i="1" a="1"/>
  <c r="N9035" i="1" s="1"/>
  <c r="N9036" i="1" a="1"/>
  <c r="N9036" i="1" s="1"/>
  <c r="N9037" i="1" a="1"/>
  <c r="N9037" i="1" s="1"/>
  <c r="N9038" i="1" a="1"/>
  <c r="N9038" i="1" s="1"/>
  <c r="N9039" i="1" a="1"/>
  <c r="N9039" i="1" s="1"/>
  <c r="N9040" i="1" a="1"/>
  <c r="N9040" i="1" s="1"/>
  <c r="N9041" i="1" a="1"/>
  <c r="N9041" i="1" s="1"/>
  <c r="N9042" i="1" a="1"/>
  <c r="N9042" i="1" s="1"/>
  <c r="N9043" i="1" a="1"/>
  <c r="N9043" i="1" s="1"/>
  <c r="N9044" i="1" a="1"/>
  <c r="N9044" i="1" s="1"/>
  <c r="N9045" i="1" a="1"/>
  <c r="N9045" i="1" s="1"/>
  <c r="N9046" i="1" a="1"/>
  <c r="N9046" i="1" s="1"/>
  <c r="N9047" i="1" a="1"/>
  <c r="N9047" i="1" s="1"/>
  <c r="N9048" i="1" a="1"/>
  <c r="N9048" i="1" s="1"/>
  <c r="N9049" i="1" a="1"/>
  <c r="N9049" i="1" s="1"/>
  <c r="N9050" i="1" a="1"/>
  <c r="N9050" i="1" s="1"/>
  <c r="N9051" i="1" a="1"/>
  <c r="N9051" i="1" s="1"/>
  <c r="N9052" i="1" a="1"/>
  <c r="N9052" i="1" s="1"/>
  <c r="N9053" i="1" a="1"/>
  <c r="N9053" i="1" s="1"/>
  <c r="N9054" i="1" a="1"/>
  <c r="N9054" i="1" s="1"/>
  <c r="N9055" i="1" a="1"/>
  <c r="N9055" i="1" s="1"/>
  <c r="N9056" i="1" a="1"/>
  <c r="N9056" i="1" s="1"/>
  <c r="N9057" i="1" a="1"/>
  <c r="N9057" i="1" s="1"/>
  <c r="N9058" i="1" a="1"/>
  <c r="N9058" i="1" s="1"/>
  <c r="N9059" i="1" a="1"/>
  <c r="N9059" i="1" s="1"/>
  <c r="N9060" i="1" a="1"/>
  <c r="N9060" i="1" s="1"/>
  <c r="N9061" i="1" a="1"/>
  <c r="N9061" i="1" s="1"/>
  <c r="N9062" i="1" a="1"/>
  <c r="N9062" i="1" s="1"/>
  <c r="N9063" i="1" a="1"/>
  <c r="N9063" i="1" s="1"/>
  <c r="N9064" i="1" a="1"/>
  <c r="N9064" i="1" s="1"/>
  <c r="N9065" i="1" a="1"/>
  <c r="N9065" i="1" s="1"/>
  <c r="N9066" i="1" a="1"/>
  <c r="N9066" i="1" s="1"/>
  <c r="N9067" i="1" a="1"/>
  <c r="N9067" i="1" s="1"/>
  <c r="N9068" i="1" a="1"/>
  <c r="N9068" i="1" s="1"/>
  <c r="N9069" i="1" a="1"/>
  <c r="N9069" i="1" s="1"/>
  <c r="N9070" i="1" a="1"/>
  <c r="N9070" i="1" s="1"/>
  <c r="N9071" i="1" a="1"/>
  <c r="N9071" i="1" s="1"/>
  <c r="N9072" i="1" a="1"/>
  <c r="N9072" i="1" s="1"/>
  <c r="N9073" i="1" a="1"/>
  <c r="N9073" i="1" s="1"/>
  <c r="N9074" i="1" a="1"/>
  <c r="N9074" i="1" s="1"/>
  <c r="N9075" i="1" a="1"/>
  <c r="N9075" i="1" s="1"/>
  <c r="N9076" i="1" a="1"/>
  <c r="N9076" i="1" s="1"/>
  <c r="N9077" i="1" a="1"/>
  <c r="N9077" i="1" s="1"/>
  <c r="N9078" i="1" a="1"/>
  <c r="N9078" i="1" s="1"/>
  <c r="N9079" i="1" a="1"/>
  <c r="N9079" i="1" s="1"/>
  <c r="N9080" i="1" a="1"/>
  <c r="N9080" i="1" s="1"/>
  <c r="N9081" i="1" a="1"/>
  <c r="N9081" i="1" s="1"/>
  <c r="N9082" i="1" a="1"/>
  <c r="N9082" i="1" s="1"/>
  <c r="N9083" i="1" a="1"/>
  <c r="N9083" i="1" s="1"/>
  <c r="N9084" i="1" a="1"/>
  <c r="N9084" i="1" s="1"/>
  <c r="N9085" i="1" a="1"/>
  <c r="N9085" i="1" s="1"/>
  <c r="N9086" i="1" a="1"/>
  <c r="N9086" i="1" s="1"/>
  <c r="N9087" i="1" a="1"/>
  <c r="N9087" i="1" s="1"/>
  <c r="N9088" i="1" a="1"/>
  <c r="N9088" i="1" s="1"/>
  <c r="N9089" i="1" a="1"/>
  <c r="N9089" i="1" s="1"/>
  <c r="N9090" i="1" a="1"/>
  <c r="N9090" i="1" s="1"/>
  <c r="N9091" i="1" a="1"/>
  <c r="N9091" i="1" s="1"/>
  <c r="N9092" i="1" a="1"/>
  <c r="N9092" i="1" s="1"/>
  <c r="N9093" i="1" a="1"/>
  <c r="N9093" i="1" s="1"/>
  <c r="N9094" i="1" a="1"/>
  <c r="N9094" i="1" s="1"/>
  <c r="N9095" i="1" a="1"/>
  <c r="N9095" i="1" s="1"/>
  <c r="N9096" i="1" a="1"/>
  <c r="N9096" i="1" s="1"/>
  <c r="N9097" i="1" a="1"/>
  <c r="N9097" i="1" s="1"/>
  <c r="N9098" i="1" a="1"/>
  <c r="N9098" i="1" s="1"/>
  <c r="N9099" i="1" a="1"/>
  <c r="N9099" i="1" s="1"/>
  <c r="N9100" i="1" a="1"/>
  <c r="N9100" i="1" s="1"/>
  <c r="N9101" i="1" a="1"/>
  <c r="N9101" i="1" s="1"/>
  <c r="N9102" i="1" a="1"/>
  <c r="N9102" i="1" s="1"/>
  <c r="N9103" i="1" a="1"/>
  <c r="N9103" i="1" s="1"/>
  <c r="N9104" i="1" a="1"/>
  <c r="N9104" i="1" s="1"/>
  <c r="N9105" i="1" a="1"/>
  <c r="N9105" i="1" s="1"/>
  <c r="N9106" i="1" a="1"/>
  <c r="N9106" i="1" s="1"/>
  <c r="N9107" i="1" a="1"/>
  <c r="N9107" i="1" s="1"/>
  <c r="N9108" i="1" a="1"/>
  <c r="N9108" i="1" s="1"/>
  <c r="N9109" i="1" a="1"/>
  <c r="N9109" i="1" s="1"/>
  <c r="N9110" i="1" a="1"/>
  <c r="N9110" i="1" s="1"/>
  <c r="N9111" i="1" a="1"/>
  <c r="N9111" i="1" s="1"/>
  <c r="N9112" i="1" a="1"/>
  <c r="N9112" i="1" s="1"/>
  <c r="N9113" i="1" a="1"/>
  <c r="N9113" i="1" s="1"/>
  <c r="N9114" i="1" a="1"/>
  <c r="N9114" i="1" s="1"/>
  <c r="N9115" i="1" a="1"/>
  <c r="N9115" i="1" s="1"/>
  <c r="N9116" i="1" a="1"/>
  <c r="N9116" i="1" s="1"/>
  <c r="N9117" i="1" a="1"/>
  <c r="N9117" i="1" s="1"/>
  <c r="N9118" i="1" a="1"/>
  <c r="N9118" i="1" s="1"/>
  <c r="N9119" i="1" a="1"/>
  <c r="N9119" i="1" s="1"/>
  <c r="N9120" i="1" a="1"/>
  <c r="N9120" i="1" s="1"/>
  <c r="N9121" i="1" a="1"/>
  <c r="N9121" i="1" s="1"/>
  <c r="N9122" i="1" a="1"/>
  <c r="N9122" i="1" s="1"/>
  <c r="N9123" i="1" a="1"/>
  <c r="N9123" i="1" s="1"/>
  <c r="N9124" i="1" a="1"/>
  <c r="N9124" i="1" s="1"/>
  <c r="N9125" i="1" a="1"/>
  <c r="N9125" i="1" s="1"/>
  <c r="N9126" i="1" a="1"/>
  <c r="N9126" i="1" s="1"/>
  <c r="N9127" i="1" a="1"/>
  <c r="N9127" i="1" s="1"/>
  <c r="N9128" i="1" a="1"/>
  <c r="N9128" i="1" s="1"/>
  <c r="N9129" i="1" a="1"/>
  <c r="N9129" i="1" s="1"/>
  <c r="N9130" i="1" a="1"/>
  <c r="N9130" i="1" s="1"/>
  <c r="N9131" i="1" a="1"/>
  <c r="N9131" i="1" s="1"/>
  <c r="N9132" i="1" a="1"/>
  <c r="N9132" i="1" s="1"/>
  <c r="N9133" i="1" a="1"/>
  <c r="N9133" i="1" s="1"/>
  <c r="N9134" i="1" a="1"/>
  <c r="N9134" i="1" s="1"/>
  <c r="N9135" i="1" a="1"/>
  <c r="N9135" i="1" s="1"/>
  <c r="N9136" i="1" a="1"/>
  <c r="N9136" i="1" s="1"/>
  <c r="N9137" i="1" a="1"/>
  <c r="N9137" i="1" s="1"/>
  <c r="N9138" i="1" a="1"/>
  <c r="N9138" i="1" s="1"/>
  <c r="N9139" i="1" a="1"/>
  <c r="N9139" i="1" s="1"/>
  <c r="N9140" i="1" a="1"/>
  <c r="N9140" i="1" s="1"/>
  <c r="N9141" i="1" a="1"/>
  <c r="N9141" i="1" s="1"/>
  <c r="N9142" i="1" a="1"/>
  <c r="N9142" i="1" s="1"/>
  <c r="N9143" i="1" a="1"/>
  <c r="N9143" i="1" s="1"/>
  <c r="N9144" i="1" a="1"/>
  <c r="N9144" i="1" s="1"/>
  <c r="N9145" i="1" a="1"/>
  <c r="N9145" i="1" s="1"/>
  <c r="N9146" i="1" a="1"/>
  <c r="N9146" i="1" s="1"/>
  <c r="N9147" i="1" a="1"/>
  <c r="N9147" i="1" s="1"/>
  <c r="N9148" i="1" a="1"/>
  <c r="N9148" i="1" s="1"/>
  <c r="N9149" i="1" a="1"/>
  <c r="N9149" i="1" s="1"/>
  <c r="N9150" i="1" a="1"/>
  <c r="N9150" i="1" s="1"/>
  <c r="N9151" i="1" a="1"/>
  <c r="N9151" i="1" s="1"/>
  <c r="N9152" i="1" a="1"/>
  <c r="N9152" i="1" s="1"/>
  <c r="N9153" i="1" a="1"/>
  <c r="N9153" i="1" s="1"/>
  <c r="N9154" i="1" a="1"/>
  <c r="N9154" i="1" s="1"/>
  <c r="N9155" i="1" a="1"/>
  <c r="N9155" i="1" s="1"/>
  <c r="N9156" i="1" a="1"/>
  <c r="N9156" i="1" s="1"/>
  <c r="N9157" i="1" a="1"/>
  <c r="N9157" i="1" s="1"/>
  <c r="N9158" i="1" a="1"/>
  <c r="N9158" i="1" s="1"/>
  <c r="N9159" i="1" a="1"/>
  <c r="N9159" i="1" s="1"/>
  <c r="N9160" i="1" a="1"/>
  <c r="N9160" i="1" s="1"/>
  <c r="N9161" i="1" a="1"/>
  <c r="N9161" i="1" s="1"/>
  <c r="N9162" i="1" a="1"/>
  <c r="N9162" i="1" s="1"/>
  <c r="N9163" i="1" a="1"/>
  <c r="N9163" i="1" s="1"/>
  <c r="N9164" i="1" a="1"/>
  <c r="N9164" i="1" s="1"/>
  <c r="N9165" i="1" a="1"/>
  <c r="N9165" i="1" s="1"/>
  <c r="N9166" i="1" a="1"/>
  <c r="N9166" i="1" s="1"/>
  <c r="N9167" i="1" a="1"/>
  <c r="N9167" i="1" s="1"/>
  <c r="N9168" i="1" a="1"/>
  <c r="N9168" i="1" s="1"/>
  <c r="N9169" i="1" a="1"/>
  <c r="N9169" i="1" s="1"/>
  <c r="N9170" i="1" a="1"/>
  <c r="N9170" i="1" s="1"/>
  <c r="N9171" i="1" a="1"/>
  <c r="N9171" i="1" s="1"/>
  <c r="N9172" i="1" a="1"/>
  <c r="N9172" i="1" s="1"/>
  <c r="N9173" i="1" a="1"/>
  <c r="N9173" i="1" s="1"/>
  <c r="N9174" i="1" a="1"/>
  <c r="N9174" i="1" s="1"/>
  <c r="N9175" i="1" a="1"/>
  <c r="N9175" i="1" s="1"/>
  <c r="N9176" i="1" a="1"/>
  <c r="N9176" i="1" s="1"/>
  <c r="N9177" i="1" a="1"/>
  <c r="N9177" i="1" s="1"/>
  <c r="N9178" i="1" a="1"/>
  <c r="N9178" i="1" s="1"/>
  <c r="N9179" i="1" a="1"/>
  <c r="N9179" i="1" s="1"/>
  <c r="N9180" i="1" a="1"/>
  <c r="N9180" i="1" s="1"/>
  <c r="N9181" i="1" a="1"/>
  <c r="N9181" i="1" s="1"/>
  <c r="N9182" i="1" a="1"/>
  <c r="N9182" i="1" s="1"/>
  <c r="N9183" i="1" a="1"/>
  <c r="N9183" i="1" s="1"/>
  <c r="N9184" i="1" a="1"/>
  <c r="N9184" i="1" s="1"/>
  <c r="N9185" i="1" a="1"/>
  <c r="N9185" i="1" s="1"/>
  <c r="N9186" i="1" a="1"/>
  <c r="N9186" i="1" s="1"/>
  <c r="N9187" i="1" a="1"/>
  <c r="N9187" i="1" s="1"/>
  <c r="N9188" i="1" a="1"/>
  <c r="N9188" i="1" s="1"/>
  <c r="N9189" i="1" a="1"/>
  <c r="N9189" i="1" s="1"/>
  <c r="N9190" i="1" a="1"/>
  <c r="N9190" i="1" s="1"/>
  <c r="N9191" i="1" a="1"/>
  <c r="N9191" i="1" s="1"/>
  <c r="N9192" i="1" a="1"/>
  <c r="N9192" i="1" s="1"/>
  <c r="N9193" i="1" a="1"/>
  <c r="N9193" i="1" s="1"/>
  <c r="N9194" i="1" a="1"/>
  <c r="N9194" i="1" s="1"/>
  <c r="N9195" i="1" a="1"/>
  <c r="N9195" i="1" s="1"/>
  <c r="N9196" i="1" a="1"/>
  <c r="N9196" i="1" s="1"/>
  <c r="N9197" i="1" a="1"/>
  <c r="N9197" i="1" s="1"/>
  <c r="N9198" i="1" a="1"/>
  <c r="N9198" i="1" s="1"/>
  <c r="N9199" i="1" a="1"/>
  <c r="N9199" i="1" s="1"/>
  <c r="N9200" i="1" a="1"/>
  <c r="N9200" i="1" s="1"/>
  <c r="N9201" i="1" a="1"/>
  <c r="N9201" i="1" s="1"/>
  <c r="N9202" i="1" a="1"/>
  <c r="N9202" i="1" s="1"/>
  <c r="N9203" i="1" a="1"/>
  <c r="N9203" i="1" s="1"/>
  <c r="N9204" i="1" a="1"/>
  <c r="N9204" i="1" s="1"/>
  <c r="N9205" i="1" a="1"/>
  <c r="N9205" i="1" s="1"/>
  <c r="N9206" i="1" a="1"/>
  <c r="N9206" i="1" s="1"/>
  <c r="N9207" i="1" a="1"/>
  <c r="N9207" i="1" s="1"/>
  <c r="N9208" i="1" a="1"/>
  <c r="N9208" i="1" s="1"/>
  <c r="N9209" i="1" a="1"/>
  <c r="N9209" i="1" s="1"/>
  <c r="N9210" i="1" a="1"/>
  <c r="N9210" i="1" s="1"/>
  <c r="N9211" i="1" a="1"/>
  <c r="N9211" i="1" s="1"/>
  <c r="N9212" i="1" a="1"/>
  <c r="N9212" i="1" s="1"/>
  <c r="N9213" i="1" a="1"/>
  <c r="N9213" i="1" s="1"/>
  <c r="N9214" i="1" a="1"/>
  <c r="N9214" i="1" s="1"/>
  <c r="N9215" i="1" a="1"/>
  <c r="N9215" i="1" s="1"/>
  <c r="N9216" i="1" a="1"/>
  <c r="N9216" i="1" s="1"/>
  <c r="N9217" i="1" a="1"/>
  <c r="N9217" i="1" s="1"/>
  <c r="N9218" i="1" a="1"/>
  <c r="N9218" i="1" s="1"/>
  <c r="N9219" i="1" a="1"/>
  <c r="N9219" i="1" s="1"/>
  <c r="N9220" i="1" a="1"/>
  <c r="N9220" i="1" s="1"/>
  <c r="N9221" i="1" a="1"/>
  <c r="N9221" i="1" s="1"/>
  <c r="N9222" i="1" a="1"/>
  <c r="N9222" i="1" s="1"/>
  <c r="N9223" i="1" a="1"/>
  <c r="N9223" i="1" s="1"/>
  <c r="N9224" i="1" a="1"/>
  <c r="N9224" i="1" s="1"/>
  <c r="N9225" i="1" a="1"/>
  <c r="N9225" i="1" s="1"/>
  <c r="N9226" i="1" a="1"/>
  <c r="N9226" i="1" s="1"/>
  <c r="N9227" i="1" a="1"/>
  <c r="N9227" i="1" s="1"/>
  <c r="N9228" i="1" a="1"/>
  <c r="N9228" i="1" s="1"/>
  <c r="N9229" i="1" a="1"/>
  <c r="N9229" i="1" s="1"/>
  <c r="N9230" i="1" a="1"/>
  <c r="N9230" i="1" s="1"/>
  <c r="N9231" i="1" a="1"/>
  <c r="N9231" i="1" s="1"/>
  <c r="N9232" i="1" a="1"/>
  <c r="N9232" i="1" s="1"/>
  <c r="N9233" i="1" a="1"/>
  <c r="N9233" i="1" s="1"/>
  <c r="N9234" i="1" a="1"/>
  <c r="N9234" i="1" s="1"/>
  <c r="N9235" i="1" a="1"/>
  <c r="N9235" i="1" s="1"/>
  <c r="N9236" i="1" a="1"/>
  <c r="N9236" i="1" s="1"/>
  <c r="N9237" i="1" a="1"/>
  <c r="N9237" i="1" s="1"/>
  <c r="N9238" i="1" a="1"/>
  <c r="N9238" i="1" s="1"/>
  <c r="N9239" i="1" a="1"/>
  <c r="N9239" i="1" s="1"/>
  <c r="N9240" i="1" a="1"/>
  <c r="N9240" i="1" s="1"/>
  <c r="N9241" i="1" a="1"/>
  <c r="N9241" i="1" s="1"/>
  <c r="N9242" i="1" a="1"/>
  <c r="N9242" i="1" s="1"/>
  <c r="N9243" i="1" a="1"/>
  <c r="N9243" i="1" s="1"/>
  <c r="N9244" i="1" a="1"/>
  <c r="N9244" i="1" s="1"/>
  <c r="N9245" i="1" a="1"/>
  <c r="N9245" i="1" s="1"/>
  <c r="N9246" i="1" a="1"/>
  <c r="N9246" i="1" s="1"/>
  <c r="N9247" i="1" a="1"/>
  <c r="N9247" i="1" s="1"/>
  <c r="N9248" i="1" a="1"/>
  <c r="N9248" i="1" s="1"/>
  <c r="N9249" i="1" a="1"/>
  <c r="N9249" i="1" s="1"/>
  <c r="N9250" i="1" a="1"/>
  <c r="N9250" i="1" s="1"/>
  <c r="N9251" i="1" a="1"/>
  <c r="N9251" i="1" s="1"/>
  <c r="N9252" i="1" a="1"/>
  <c r="N9252" i="1" s="1"/>
  <c r="N9253" i="1" a="1"/>
  <c r="N9253" i="1" s="1"/>
  <c r="N9254" i="1" a="1"/>
  <c r="N9254" i="1" s="1"/>
  <c r="N9255" i="1" a="1"/>
  <c r="N9255" i="1" s="1"/>
  <c r="N9256" i="1" a="1"/>
  <c r="N9256" i="1" s="1"/>
  <c r="N9257" i="1" a="1"/>
  <c r="N9257" i="1" s="1"/>
  <c r="N9258" i="1" a="1"/>
  <c r="N9258" i="1" s="1"/>
  <c r="N9259" i="1" a="1"/>
  <c r="N9259" i="1" s="1"/>
  <c r="N9260" i="1" a="1"/>
  <c r="N9260" i="1" s="1"/>
  <c r="N9261" i="1" a="1"/>
  <c r="N9261" i="1" s="1"/>
  <c r="N9262" i="1" a="1"/>
  <c r="N9262" i="1" s="1"/>
  <c r="N9263" i="1" a="1"/>
  <c r="N9263" i="1" s="1"/>
  <c r="N9264" i="1" a="1"/>
  <c r="N9264" i="1" s="1"/>
  <c r="N9265" i="1" a="1"/>
  <c r="N9265" i="1" s="1"/>
  <c r="N9266" i="1" a="1"/>
  <c r="N9266" i="1" s="1"/>
  <c r="N9267" i="1" a="1"/>
  <c r="N9267" i="1" s="1"/>
  <c r="N9268" i="1" a="1"/>
  <c r="N9268" i="1" s="1"/>
  <c r="N9269" i="1" a="1"/>
  <c r="N9269" i="1" s="1"/>
  <c r="N9270" i="1" a="1"/>
  <c r="N9270" i="1" s="1"/>
  <c r="N9271" i="1" a="1"/>
  <c r="N9271" i="1" s="1"/>
  <c r="N9272" i="1" a="1"/>
  <c r="N9272" i="1" s="1"/>
  <c r="N9273" i="1" a="1"/>
  <c r="N9273" i="1" s="1"/>
  <c r="N9274" i="1" a="1"/>
  <c r="N9274" i="1" s="1"/>
  <c r="N9275" i="1" a="1"/>
  <c r="N9275" i="1" s="1"/>
  <c r="N9276" i="1" a="1"/>
  <c r="N9276" i="1" s="1"/>
  <c r="N9277" i="1" a="1"/>
  <c r="N9277" i="1" s="1"/>
  <c r="N9278" i="1" a="1"/>
  <c r="N9278" i="1" s="1"/>
  <c r="N9279" i="1" a="1"/>
  <c r="N9279" i="1" s="1"/>
  <c r="N9280" i="1" a="1"/>
  <c r="N9280" i="1" s="1"/>
  <c r="N9281" i="1" a="1"/>
  <c r="N9281" i="1" s="1"/>
  <c r="N9282" i="1" a="1"/>
  <c r="N9282" i="1" s="1"/>
  <c r="N9283" i="1" a="1"/>
  <c r="N9283" i="1" s="1"/>
  <c r="N9284" i="1" a="1"/>
  <c r="N9284" i="1" s="1"/>
  <c r="N9285" i="1" a="1"/>
  <c r="N9285" i="1" s="1"/>
  <c r="N9286" i="1" a="1"/>
  <c r="N9286" i="1" s="1"/>
  <c r="N9287" i="1" a="1"/>
  <c r="N9287" i="1" s="1"/>
  <c r="N9288" i="1" a="1"/>
  <c r="N9288" i="1" s="1"/>
  <c r="N9289" i="1" a="1"/>
  <c r="N9289" i="1" s="1"/>
  <c r="N9290" i="1" a="1"/>
  <c r="N9290" i="1" s="1"/>
  <c r="N9291" i="1" a="1"/>
  <c r="N9291" i="1" s="1"/>
  <c r="N9292" i="1" a="1"/>
  <c r="N9292" i="1" s="1"/>
  <c r="N9293" i="1" a="1"/>
  <c r="N9293" i="1" s="1"/>
  <c r="N9294" i="1" a="1"/>
  <c r="N9294" i="1" s="1"/>
  <c r="N9295" i="1" a="1"/>
  <c r="N9295" i="1" s="1"/>
  <c r="N9296" i="1" a="1"/>
  <c r="N9296" i="1" s="1"/>
  <c r="N9297" i="1" a="1"/>
  <c r="N9297" i="1" s="1"/>
  <c r="N9298" i="1" a="1"/>
  <c r="N9298" i="1" s="1"/>
  <c r="N9299" i="1" a="1"/>
  <c r="N9299" i="1" s="1"/>
  <c r="N9300" i="1" a="1"/>
  <c r="N9300" i="1" s="1"/>
  <c r="N9301" i="1" a="1"/>
  <c r="N9301" i="1" s="1"/>
  <c r="N9302" i="1" a="1"/>
  <c r="N9302" i="1" s="1"/>
  <c r="N9303" i="1" a="1"/>
  <c r="N9303" i="1" s="1"/>
  <c r="N9304" i="1" a="1"/>
  <c r="N9304" i="1" s="1"/>
  <c r="N9305" i="1" a="1"/>
  <c r="N9305" i="1" s="1"/>
  <c r="N9306" i="1" a="1"/>
  <c r="N9306" i="1" s="1"/>
  <c r="N9307" i="1" a="1"/>
  <c r="N9307" i="1" s="1"/>
  <c r="N9308" i="1" a="1"/>
  <c r="N9308" i="1" s="1"/>
  <c r="N9309" i="1" a="1"/>
  <c r="N9309" i="1" s="1"/>
  <c r="N9310" i="1" a="1"/>
  <c r="N9310" i="1" s="1"/>
  <c r="N9311" i="1" a="1"/>
  <c r="N9311" i="1" s="1"/>
  <c r="N9312" i="1" a="1"/>
  <c r="N9312" i="1" s="1"/>
  <c r="N9313" i="1" a="1"/>
  <c r="N9313" i="1" s="1"/>
  <c r="N9314" i="1" a="1"/>
  <c r="N9314" i="1" s="1"/>
  <c r="N9315" i="1" a="1"/>
  <c r="N9315" i="1" s="1"/>
  <c r="N9316" i="1" a="1"/>
  <c r="N9316" i="1" s="1"/>
  <c r="N9317" i="1" a="1"/>
  <c r="N9317" i="1" s="1"/>
  <c r="N9318" i="1" a="1"/>
  <c r="N9318" i="1" s="1"/>
  <c r="N9319" i="1" a="1"/>
  <c r="N9319" i="1" s="1"/>
  <c r="N9320" i="1" a="1"/>
  <c r="N9320" i="1" s="1"/>
  <c r="N9321" i="1" a="1"/>
  <c r="N9321" i="1" s="1"/>
  <c r="N9322" i="1" a="1"/>
  <c r="N9322" i="1" s="1"/>
  <c r="N9323" i="1" a="1"/>
  <c r="N9323" i="1" s="1"/>
  <c r="N9324" i="1" a="1"/>
  <c r="N9324" i="1" s="1"/>
  <c r="N9325" i="1" a="1"/>
  <c r="N9325" i="1" s="1"/>
  <c r="N9326" i="1" a="1"/>
  <c r="N9326" i="1" s="1"/>
  <c r="N9327" i="1" a="1"/>
  <c r="N9327" i="1" s="1"/>
  <c r="N9328" i="1" a="1"/>
  <c r="N9328" i="1" s="1"/>
  <c r="N9329" i="1" a="1"/>
  <c r="N9329" i="1" s="1"/>
  <c r="N9330" i="1" a="1"/>
  <c r="N9330" i="1" s="1"/>
  <c r="N9331" i="1" a="1"/>
  <c r="N9331" i="1" s="1"/>
  <c r="N9332" i="1" a="1"/>
  <c r="N9332" i="1" s="1"/>
  <c r="N9333" i="1" a="1"/>
  <c r="N9333" i="1" s="1"/>
  <c r="N9334" i="1" a="1"/>
  <c r="N9334" i="1" s="1"/>
  <c r="N9335" i="1" a="1"/>
  <c r="N9335" i="1" s="1"/>
  <c r="N9336" i="1" a="1"/>
  <c r="N9336" i="1" s="1"/>
  <c r="N9337" i="1" a="1"/>
  <c r="N9337" i="1" s="1"/>
  <c r="N9338" i="1" a="1"/>
  <c r="N9338" i="1" s="1"/>
  <c r="N9339" i="1" a="1"/>
  <c r="N9339" i="1" s="1"/>
  <c r="N9340" i="1" a="1"/>
  <c r="N9340" i="1" s="1"/>
  <c r="N9341" i="1" a="1"/>
  <c r="N9341" i="1" s="1"/>
  <c r="N9342" i="1" a="1"/>
  <c r="N9342" i="1" s="1"/>
  <c r="N9343" i="1" a="1"/>
  <c r="N9343" i="1" s="1"/>
  <c r="N9344" i="1" a="1"/>
  <c r="N9344" i="1" s="1"/>
  <c r="N9345" i="1" a="1"/>
  <c r="N9345" i="1" s="1"/>
  <c r="N9346" i="1" a="1"/>
  <c r="N9346" i="1" s="1"/>
  <c r="N9347" i="1" a="1"/>
  <c r="N9347" i="1" s="1"/>
  <c r="N9348" i="1" a="1"/>
  <c r="N9348" i="1" s="1"/>
  <c r="N9349" i="1" a="1"/>
  <c r="N9349" i="1" s="1"/>
  <c r="N9350" i="1" a="1"/>
  <c r="N9350" i="1" s="1"/>
  <c r="N9351" i="1" a="1"/>
  <c r="N9351" i="1" s="1"/>
  <c r="N9352" i="1" a="1"/>
  <c r="N9352" i="1" s="1"/>
  <c r="N9353" i="1" a="1"/>
  <c r="N9353" i="1" s="1"/>
  <c r="N9354" i="1" a="1"/>
  <c r="N9354" i="1" s="1"/>
  <c r="N9355" i="1" a="1"/>
  <c r="N9355" i="1" s="1"/>
  <c r="N9356" i="1" a="1"/>
  <c r="N9356" i="1" s="1"/>
  <c r="N9357" i="1" a="1"/>
  <c r="N9357" i="1" s="1"/>
  <c r="N9358" i="1" a="1"/>
  <c r="N9358" i="1" s="1"/>
  <c r="N9359" i="1" a="1"/>
  <c r="N9359" i="1" s="1"/>
  <c r="N9360" i="1" a="1"/>
  <c r="N9360" i="1" s="1"/>
  <c r="N9361" i="1" a="1"/>
  <c r="N9361" i="1" s="1"/>
  <c r="N9362" i="1" a="1"/>
  <c r="N9362" i="1" s="1"/>
  <c r="N9363" i="1" a="1"/>
  <c r="N9363" i="1" s="1"/>
  <c r="N9364" i="1" a="1"/>
  <c r="N9364" i="1" s="1"/>
  <c r="N9365" i="1" a="1"/>
  <c r="N9365" i="1" s="1"/>
  <c r="N9366" i="1" a="1"/>
  <c r="N9366" i="1" s="1"/>
  <c r="N9367" i="1" a="1"/>
  <c r="N9367" i="1" s="1"/>
  <c r="N9368" i="1" a="1"/>
  <c r="N9368" i="1" s="1"/>
  <c r="N9369" i="1" a="1"/>
  <c r="N9369" i="1" s="1"/>
  <c r="N9370" i="1" a="1"/>
  <c r="N9370" i="1" s="1"/>
  <c r="N9371" i="1" a="1"/>
  <c r="N9371" i="1" s="1"/>
  <c r="N9372" i="1" a="1"/>
  <c r="N9372" i="1" s="1"/>
  <c r="N9373" i="1" a="1"/>
  <c r="N9373" i="1" s="1"/>
  <c r="N9374" i="1" a="1"/>
  <c r="N9374" i="1" s="1"/>
  <c r="N9375" i="1" a="1"/>
  <c r="N9375" i="1" s="1"/>
  <c r="N9376" i="1" a="1"/>
  <c r="N9376" i="1" s="1"/>
  <c r="N9377" i="1" a="1"/>
  <c r="N9377" i="1" s="1"/>
  <c r="N9378" i="1" a="1"/>
  <c r="N9378" i="1" s="1"/>
  <c r="N9379" i="1" a="1"/>
  <c r="N9379" i="1" s="1"/>
  <c r="N9380" i="1" a="1"/>
  <c r="N9380" i="1" s="1"/>
  <c r="N9381" i="1" a="1"/>
  <c r="N9381" i="1" s="1"/>
  <c r="N9382" i="1" a="1"/>
  <c r="N9382" i="1" s="1"/>
  <c r="N9383" i="1" a="1"/>
  <c r="N9383" i="1" s="1"/>
  <c r="N9384" i="1" a="1"/>
  <c r="N9384" i="1" s="1"/>
  <c r="N9385" i="1" a="1"/>
  <c r="N9385" i="1" s="1"/>
  <c r="N9386" i="1" a="1"/>
  <c r="N9386" i="1" s="1"/>
  <c r="N9387" i="1" a="1"/>
  <c r="N9387" i="1" s="1"/>
  <c r="N9388" i="1" a="1"/>
  <c r="N9388" i="1" s="1"/>
  <c r="N9389" i="1" a="1"/>
  <c r="N9389" i="1" s="1"/>
  <c r="N9390" i="1" a="1"/>
  <c r="N9390" i="1" s="1"/>
  <c r="N9391" i="1" a="1"/>
  <c r="N9391" i="1" s="1"/>
  <c r="N9392" i="1" a="1"/>
  <c r="N9392" i="1" s="1"/>
  <c r="N9393" i="1" a="1"/>
  <c r="N9393" i="1" s="1"/>
  <c r="N9394" i="1" a="1"/>
  <c r="N9394" i="1" s="1"/>
  <c r="N9395" i="1" a="1"/>
  <c r="N9395" i="1" s="1"/>
  <c r="N9396" i="1" a="1"/>
  <c r="N9396" i="1" s="1"/>
  <c r="N9397" i="1" a="1"/>
  <c r="N9397" i="1" s="1"/>
  <c r="N9398" i="1" a="1"/>
  <c r="N9398" i="1" s="1"/>
  <c r="N9399" i="1" a="1"/>
  <c r="N9399" i="1" s="1"/>
  <c r="N9400" i="1" a="1"/>
  <c r="N9400" i="1" s="1"/>
  <c r="N9401" i="1" a="1"/>
  <c r="N9401" i="1" s="1"/>
  <c r="N9402" i="1" a="1"/>
  <c r="N9402" i="1" s="1"/>
  <c r="N9403" i="1" a="1"/>
  <c r="N9403" i="1" s="1"/>
  <c r="N9404" i="1" a="1"/>
  <c r="N9404" i="1" s="1"/>
  <c r="N9405" i="1" a="1"/>
  <c r="N9405" i="1" s="1"/>
  <c r="N9406" i="1" a="1"/>
  <c r="N9406" i="1" s="1"/>
  <c r="N9407" i="1" a="1"/>
  <c r="N9407" i="1" s="1"/>
  <c r="N9408" i="1" a="1"/>
  <c r="N9408" i="1" s="1"/>
  <c r="N9409" i="1" a="1"/>
  <c r="N9409" i="1" s="1"/>
  <c r="N9410" i="1" a="1"/>
  <c r="N9410" i="1" s="1"/>
  <c r="N9411" i="1" a="1"/>
  <c r="N9411" i="1" s="1"/>
  <c r="N9412" i="1" a="1"/>
  <c r="N9412" i="1" s="1"/>
  <c r="N9413" i="1" a="1"/>
  <c r="N9413" i="1" s="1"/>
  <c r="N9414" i="1" a="1"/>
  <c r="N9414" i="1" s="1"/>
  <c r="N9415" i="1" a="1"/>
  <c r="N9415" i="1" s="1"/>
  <c r="N9416" i="1" a="1"/>
  <c r="N9416" i="1" s="1"/>
  <c r="N9417" i="1" a="1"/>
  <c r="N9417" i="1" s="1"/>
  <c r="N9418" i="1" a="1"/>
  <c r="N9418" i="1" s="1"/>
  <c r="N9419" i="1" a="1"/>
  <c r="N9419" i="1" s="1"/>
  <c r="N9420" i="1" a="1"/>
  <c r="N9420" i="1" s="1"/>
  <c r="N9421" i="1" a="1"/>
  <c r="N9421" i="1" s="1"/>
  <c r="N9422" i="1" a="1"/>
  <c r="N9422" i="1" s="1"/>
  <c r="N9423" i="1" a="1"/>
  <c r="N9423" i="1" s="1"/>
  <c r="N9424" i="1" a="1"/>
  <c r="N9424" i="1" s="1"/>
  <c r="N9425" i="1" a="1"/>
  <c r="N9425" i="1" s="1"/>
  <c r="N9426" i="1" a="1"/>
  <c r="N9426" i="1" s="1"/>
  <c r="N9427" i="1" a="1"/>
  <c r="N9427" i="1" s="1"/>
  <c r="N9428" i="1" a="1"/>
  <c r="N9428" i="1" s="1"/>
  <c r="N9429" i="1" a="1"/>
  <c r="N9429" i="1" s="1"/>
  <c r="N9430" i="1" a="1"/>
  <c r="N9430" i="1" s="1"/>
  <c r="N9431" i="1" a="1"/>
  <c r="N9431" i="1" s="1"/>
  <c r="N9432" i="1" a="1"/>
  <c r="N9432" i="1" s="1"/>
  <c r="N9433" i="1" a="1"/>
  <c r="N9433" i="1" s="1"/>
  <c r="N9434" i="1" a="1"/>
  <c r="N9434" i="1" s="1"/>
  <c r="N9435" i="1" a="1"/>
  <c r="N9435" i="1" s="1"/>
  <c r="N9436" i="1" a="1"/>
  <c r="N9436" i="1" s="1"/>
  <c r="N9437" i="1" a="1"/>
  <c r="N9437" i="1" s="1"/>
  <c r="N9438" i="1" a="1"/>
  <c r="N9438" i="1" s="1"/>
  <c r="N9439" i="1" a="1"/>
  <c r="N9439" i="1" s="1"/>
  <c r="N9440" i="1" a="1"/>
  <c r="N9440" i="1" s="1"/>
  <c r="N9441" i="1" a="1"/>
  <c r="N9441" i="1" s="1"/>
  <c r="N9442" i="1" a="1"/>
  <c r="N9442" i="1" s="1"/>
  <c r="N9443" i="1" a="1"/>
  <c r="N9443" i="1" s="1"/>
  <c r="N9444" i="1" a="1"/>
  <c r="N9444" i="1" s="1"/>
  <c r="N9445" i="1" a="1"/>
  <c r="N9445" i="1" s="1"/>
  <c r="N9446" i="1" a="1"/>
  <c r="N9446" i="1" s="1"/>
  <c r="N9447" i="1" a="1"/>
  <c r="N9447" i="1" s="1"/>
  <c r="N9448" i="1" a="1"/>
  <c r="N9448" i="1" s="1"/>
  <c r="N9449" i="1" a="1"/>
  <c r="N9449" i="1" s="1"/>
  <c r="N9450" i="1" a="1"/>
  <c r="N9450" i="1" s="1"/>
  <c r="N9451" i="1" a="1"/>
  <c r="N9451" i="1" s="1"/>
  <c r="N9452" i="1" a="1"/>
  <c r="N9452" i="1" s="1"/>
  <c r="N9453" i="1" a="1"/>
  <c r="N9453" i="1" s="1"/>
  <c r="N9454" i="1" a="1"/>
  <c r="N9454" i="1" s="1"/>
  <c r="N9455" i="1" a="1"/>
  <c r="N9455" i="1" s="1"/>
  <c r="N9456" i="1" a="1"/>
  <c r="N9456" i="1" s="1"/>
  <c r="N9457" i="1" a="1"/>
  <c r="N9457" i="1" s="1"/>
  <c r="N9458" i="1" a="1"/>
  <c r="N9458" i="1" s="1"/>
  <c r="N9459" i="1" a="1"/>
  <c r="N9459" i="1" s="1"/>
  <c r="N9460" i="1" a="1"/>
  <c r="N9460" i="1" s="1"/>
  <c r="N9461" i="1" a="1"/>
  <c r="N9461" i="1" s="1"/>
  <c r="N9462" i="1" a="1"/>
  <c r="N9462" i="1" s="1"/>
  <c r="N9463" i="1" a="1"/>
  <c r="N9463" i="1" s="1"/>
  <c r="N9464" i="1" a="1"/>
  <c r="N9464" i="1" s="1"/>
  <c r="N9465" i="1" a="1"/>
  <c r="N9465" i="1" s="1"/>
  <c r="N9466" i="1" a="1"/>
  <c r="N9466" i="1" s="1"/>
  <c r="N9467" i="1" a="1"/>
  <c r="N9467" i="1" s="1"/>
  <c r="N9468" i="1" a="1"/>
  <c r="N9468" i="1" s="1"/>
  <c r="N9469" i="1" a="1"/>
  <c r="N9469" i="1" s="1"/>
  <c r="N9470" i="1" a="1"/>
  <c r="N9470" i="1" s="1"/>
  <c r="N9471" i="1" a="1"/>
  <c r="N9471" i="1" s="1"/>
  <c r="N9472" i="1" a="1"/>
  <c r="N9472" i="1" s="1"/>
  <c r="N9473" i="1" a="1"/>
  <c r="N9473" i="1" s="1"/>
  <c r="N9474" i="1" a="1"/>
  <c r="N9474" i="1" s="1"/>
  <c r="N9475" i="1" a="1"/>
  <c r="N9475" i="1" s="1"/>
  <c r="N9476" i="1" a="1"/>
  <c r="N9476" i="1" s="1"/>
  <c r="N9477" i="1" a="1"/>
  <c r="N9477" i="1" s="1"/>
  <c r="N9478" i="1" a="1"/>
  <c r="N9478" i="1" s="1"/>
  <c r="N9479" i="1" a="1"/>
  <c r="N9479" i="1" s="1"/>
  <c r="N9480" i="1" a="1"/>
  <c r="N9480" i="1" s="1"/>
  <c r="N9481" i="1" a="1"/>
  <c r="N9481" i="1" s="1"/>
  <c r="N9482" i="1" a="1"/>
  <c r="N9482" i="1" s="1"/>
  <c r="N9483" i="1" a="1"/>
  <c r="N9483" i="1" s="1"/>
  <c r="N9484" i="1" a="1"/>
  <c r="N9484" i="1" s="1"/>
  <c r="N9485" i="1" a="1"/>
  <c r="N9485" i="1" s="1"/>
  <c r="N9486" i="1" a="1"/>
  <c r="N9486" i="1" s="1"/>
  <c r="N9487" i="1" a="1"/>
  <c r="N9487" i="1" s="1"/>
  <c r="N9488" i="1" a="1"/>
  <c r="N9488" i="1" s="1"/>
  <c r="N9489" i="1" a="1"/>
  <c r="N9489" i="1" s="1"/>
  <c r="N9490" i="1" a="1"/>
  <c r="N9490" i="1" s="1"/>
  <c r="N9491" i="1" a="1"/>
  <c r="N9491" i="1" s="1"/>
  <c r="N9492" i="1" a="1"/>
  <c r="N9492" i="1" s="1"/>
  <c r="N9493" i="1" a="1"/>
  <c r="N9493" i="1" s="1"/>
  <c r="N9494" i="1" a="1"/>
  <c r="N9494" i="1" s="1"/>
  <c r="N9495" i="1" a="1"/>
  <c r="N9495" i="1" s="1"/>
  <c r="N9496" i="1" a="1"/>
  <c r="N9496" i="1" s="1"/>
  <c r="N9497" i="1" a="1"/>
  <c r="N9497" i="1" s="1"/>
  <c r="N9498" i="1" a="1"/>
  <c r="N9498" i="1" s="1"/>
  <c r="N9499" i="1" a="1"/>
  <c r="N9499" i="1" s="1"/>
  <c r="N9500" i="1" a="1"/>
  <c r="N9500" i="1" s="1"/>
  <c r="N9501" i="1" a="1"/>
  <c r="N9501" i="1" s="1"/>
  <c r="N9502" i="1" a="1"/>
  <c r="N9502" i="1" s="1"/>
  <c r="N9503" i="1" a="1"/>
  <c r="N9503" i="1" s="1"/>
  <c r="N9504" i="1" a="1"/>
  <c r="N9504" i="1" s="1"/>
  <c r="N9505" i="1" a="1"/>
  <c r="N9505" i="1" s="1"/>
  <c r="N9506" i="1" a="1"/>
  <c r="N9506" i="1" s="1"/>
  <c r="N9507" i="1" a="1"/>
  <c r="N9507" i="1" s="1"/>
  <c r="N9508" i="1" a="1"/>
  <c r="N9508" i="1" s="1"/>
  <c r="N9509" i="1" a="1"/>
  <c r="N9509" i="1" s="1"/>
  <c r="N9510" i="1" a="1"/>
  <c r="N9510" i="1" s="1"/>
  <c r="N9511" i="1" a="1"/>
  <c r="N9511" i="1" s="1"/>
  <c r="N9512" i="1" a="1"/>
  <c r="N9512" i="1" s="1"/>
  <c r="N9513" i="1" a="1"/>
  <c r="N9513" i="1" s="1"/>
  <c r="N9514" i="1" a="1"/>
  <c r="N9514" i="1" s="1"/>
  <c r="N9515" i="1" a="1"/>
  <c r="N9515" i="1" s="1"/>
  <c r="N9516" i="1" a="1"/>
  <c r="N9516" i="1" s="1"/>
  <c r="N9517" i="1" a="1"/>
  <c r="N9517" i="1" s="1"/>
  <c r="N9518" i="1" a="1"/>
  <c r="N9518" i="1" s="1"/>
  <c r="N9519" i="1" a="1"/>
  <c r="N9519" i="1" s="1"/>
  <c r="N9520" i="1" a="1"/>
  <c r="N9520" i="1" s="1"/>
  <c r="N9521" i="1" a="1"/>
  <c r="N9521" i="1" s="1"/>
  <c r="N9522" i="1" a="1"/>
  <c r="N9522" i="1" s="1"/>
  <c r="N9523" i="1" a="1"/>
  <c r="N9523" i="1" s="1"/>
  <c r="N9524" i="1" a="1"/>
  <c r="N9524" i="1" s="1"/>
  <c r="N9525" i="1" a="1"/>
  <c r="N9525" i="1" s="1"/>
  <c r="N9526" i="1" a="1"/>
  <c r="N9526" i="1" s="1"/>
  <c r="N9527" i="1" a="1"/>
  <c r="N9527" i="1" s="1"/>
  <c r="N9528" i="1" a="1"/>
  <c r="N9528" i="1" s="1"/>
  <c r="N9529" i="1" a="1"/>
  <c r="N9529" i="1" s="1"/>
  <c r="N9530" i="1" a="1"/>
  <c r="N9530" i="1" s="1"/>
  <c r="N9531" i="1" a="1"/>
  <c r="N9531" i="1" s="1"/>
  <c r="N9532" i="1" a="1"/>
  <c r="N9532" i="1" s="1"/>
  <c r="N9533" i="1" a="1"/>
  <c r="N9533" i="1" s="1"/>
  <c r="N9534" i="1" a="1"/>
  <c r="N9534" i="1" s="1"/>
  <c r="N9535" i="1" a="1"/>
  <c r="N9535" i="1" s="1"/>
  <c r="N9536" i="1" a="1"/>
  <c r="N9536" i="1" s="1"/>
  <c r="N9537" i="1" a="1"/>
  <c r="N9537" i="1" s="1"/>
  <c r="N9538" i="1" a="1"/>
  <c r="N9538" i="1" s="1"/>
  <c r="N9539" i="1" a="1"/>
  <c r="N9539" i="1" s="1"/>
  <c r="N9540" i="1" a="1"/>
  <c r="N9540" i="1" s="1"/>
  <c r="N9541" i="1" a="1"/>
  <c r="N9541" i="1" s="1"/>
  <c r="N9542" i="1" a="1"/>
  <c r="N9542" i="1" s="1"/>
  <c r="N9543" i="1" a="1"/>
  <c r="N9543" i="1" s="1"/>
  <c r="N9544" i="1" a="1"/>
  <c r="N9544" i="1" s="1"/>
  <c r="N9545" i="1" a="1"/>
  <c r="N9545" i="1" s="1"/>
  <c r="N9546" i="1" a="1"/>
  <c r="N9546" i="1" s="1"/>
  <c r="N9547" i="1" a="1"/>
  <c r="N9547" i="1" s="1"/>
  <c r="N9548" i="1" a="1"/>
  <c r="N9548" i="1" s="1"/>
  <c r="N9549" i="1" a="1"/>
  <c r="N9549" i="1" s="1"/>
  <c r="N9550" i="1" a="1"/>
  <c r="N9550" i="1" s="1"/>
  <c r="N9551" i="1" a="1"/>
  <c r="N9551" i="1" s="1"/>
  <c r="N9552" i="1" a="1"/>
  <c r="N9552" i="1" s="1"/>
  <c r="N9553" i="1" a="1"/>
  <c r="N9553" i="1" s="1"/>
  <c r="N9554" i="1" a="1"/>
  <c r="N9554" i="1" s="1"/>
  <c r="N9555" i="1" a="1"/>
  <c r="N9555" i="1" s="1"/>
  <c r="N9556" i="1" a="1"/>
  <c r="N9556" i="1" s="1"/>
  <c r="N9557" i="1" a="1"/>
  <c r="N9557" i="1" s="1"/>
  <c r="N9558" i="1" a="1"/>
  <c r="N9558" i="1" s="1"/>
  <c r="N9559" i="1" a="1"/>
  <c r="N9559" i="1" s="1"/>
  <c r="N9560" i="1" a="1"/>
  <c r="N9560" i="1" s="1"/>
  <c r="N9561" i="1" a="1"/>
  <c r="N9561" i="1" s="1"/>
  <c r="N9562" i="1" a="1"/>
  <c r="N9562" i="1" s="1"/>
  <c r="N9563" i="1" a="1"/>
  <c r="N9563" i="1" s="1"/>
  <c r="N9564" i="1" a="1"/>
  <c r="N9564" i="1" s="1"/>
  <c r="N9565" i="1" a="1"/>
  <c r="N9565" i="1" s="1"/>
  <c r="N9566" i="1" a="1"/>
  <c r="N9566" i="1" s="1"/>
  <c r="N9567" i="1" a="1"/>
  <c r="N9567" i="1" s="1"/>
  <c r="N9568" i="1" a="1"/>
  <c r="N9568" i="1" s="1"/>
  <c r="N9569" i="1" a="1"/>
  <c r="N9569" i="1" s="1"/>
  <c r="N9570" i="1" a="1"/>
  <c r="N9570" i="1" s="1"/>
  <c r="N9571" i="1" a="1"/>
  <c r="N9571" i="1" s="1"/>
  <c r="N9572" i="1" a="1"/>
  <c r="N9572" i="1" s="1"/>
  <c r="N9573" i="1" a="1"/>
  <c r="N9573" i="1" s="1"/>
  <c r="N9574" i="1" a="1"/>
  <c r="N9574" i="1" s="1"/>
  <c r="N9575" i="1" a="1"/>
  <c r="N9575" i="1" s="1"/>
  <c r="N9576" i="1" a="1"/>
  <c r="N9576" i="1" s="1"/>
  <c r="N9577" i="1" a="1"/>
  <c r="N9577" i="1" s="1"/>
  <c r="N9578" i="1" a="1"/>
  <c r="N9578" i="1" s="1"/>
  <c r="N9579" i="1" a="1"/>
  <c r="N9579" i="1" s="1"/>
  <c r="N9580" i="1" a="1"/>
  <c r="N9580" i="1" s="1"/>
  <c r="N9581" i="1" a="1"/>
  <c r="N9581" i="1" s="1"/>
  <c r="N9582" i="1" a="1"/>
  <c r="N9582" i="1" s="1"/>
  <c r="N9583" i="1" a="1"/>
  <c r="N9583" i="1" s="1"/>
  <c r="N9584" i="1" a="1"/>
  <c r="N9584" i="1" s="1"/>
  <c r="N9585" i="1" a="1"/>
  <c r="N9585" i="1" s="1"/>
  <c r="N9586" i="1" a="1"/>
  <c r="N9586" i="1" s="1"/>
  <c r="N9587" i="1" a="1"/>
  <c r="N9587" i="1" s="1"/>
  <c r="N9588" i="1" a="1"/>
  <c r="N9588" i="1" s="1"/>
  <c r="N9589" i="1" a="1"/>
  <c r="N9589" i="1" s="1"/>
  <c r="N9590" i="1" a="1"/>
  <c r="N9590" i="1" s="1"/>
  <c r="N9591" i="1" a="1"/>
  <c r="N9591" i="1" s="1"/>
  <c r="N9592" i="1" a="1"/>
  <c r="N9592" i="1" s="1"/>
  <c r="N9593" i="1" a="1"/>
  <c r="N9593" i="1" s="1"/>
  <c r="N9594" i="1" a="1"/>
  <c r="N9594" i="1" s="1"/>
  <c r="N9595" i="1" a="1"/>
  <c r="N9595" i="1" s="1"/>
  <c r="N9596" i="1" a="1"/>
  <c r="N9596" i="1" s="1"/>
  <c r="N9597" i="1" a="1"/>
  <c r="N9597" i="1" s="1"/>
  <c r="N9598" i="1" a="1"/>
  <c r="N9598" i="1" s="1"/>
  <c r="N9599" i="1" a="1"/>
  <c r="N9599" i="1" s="1"/>
  <c r="N9600" i="1" a="1"/>
  <c r="N9600" i="1" s="1"/>
  <c r="N9601" i="1" a="1"/>
  <c r="N9601" i="1" s="1"/>
  <c r="N9602" i="1" a="1"/>
  <c r="N9602" i="1" s="1"/>
  <c r="N9603" i="1" a="1"/>
  <c r="N9603" i="1" s="1"/>
  <c r="N9604" i="1" a="1"/>
  <c r="N9604" i="1" s="1"/>
  <c r="N9605" i="1" a="1"/>
  <c r="N9605" i="1" s="1"/>
  <c r="N9606" i="1" a="1"/>
  <c r="N9606" i="1" s="1"/>
  <c r="N9607" i="1" a="1"/>
  <c r="N9607" i="1" s="1"/>
  <c r="N9608" i="1" a="1"/>
  <c r="N9608" i="1" s="1"/>
  <c r="N9609" i="1" a="1"/>
  <c r="N9609" i="1" s="1"/>
  <c r="N9610" i="1" a="1"/>
  <c r="N9610" i="1" s="1"/>
  <c r="N9611" i="1" a="1"/>
  <c r="N9611" i="1" s="1"/>
  <c r="N9612" i="1" a="1"/>
  <c r="N9612" i="1" s="1"/>
  <c r="N9613" i="1" a="1"/>
  <c r="N9613" i="1" s="1"/>
  <c r="N9614" i="1" a="1"/>
  <c r="N9614" i="1" s="1"/>
  <c r="N9615" i="1" a="1"/>
  <c r="N9615" i="1" s="1"/>
  <c r="N9616" i="1" a="1"/>
  <c r="N9616" i="1" s="1"/>
  <c r="N9617" i="1" a="1"/>
  <c r="N9617" i="1" s="1"/>
  <c r="N9618" i="1" a="1"/>
  <c r="N9618" i="1" s="1"/>
  <c r="N9619" i="1" a="1"/>
  <c r="N9619" i="1" s="1"/>
  <c r="N9620" i="1" a="1"/>
  <c r="N9620" i="1" s="1"/>
  <c r="N9621" i="1" a="1"/>
  <c r="N9621" i="1" s="1"/>
  <c r="N9622" i="1" a="1"/>
  <c r="N9622" i="1" s="1"/>
  <c r="N9623" i="1" a="1"/>
  <c r="N9623" i="1" s="1"/>
  <c r="N9624" i="1" a="1"/>
  <c r="N9624" i="1" s="1"/>
  <c r="N9625" i="1" a="1"/>
  <c r="N9625" i="1" s="1"/>
  <c r="N9626" i="1" a="1"/>
  <c r="N9626" i="1" s="1"/>
  <c r="N9627" i="1" a="1"/>
  <c r="N9627" i="1" s="1"/>
  <c r="N9628" i="1" a="1"/>
  <c r="N9628" i="1" s="1"/>
  <c r="N9629" i="1" a="1"/>
  <c r="N9629" i="1" s="1"/>
  <c r="N9630" i="1" a="1"/>
  <c r="N9630" i="1" s="1"/>
  <c r="N9631" i="1" a="1"/>
  <c r="N9631" i="1" s="1"/>
  <c r="N9632" i="1" a="1"/>
  <c r="N9632" i="1" s="1"/>
  <c r="N9633" i="1" a="1"/>
  <c r="N9633" i="1" s="1"/>
  <c r="N9634" i="1" a="1"/>
  <c r="N9634" i="1" s="1"/>
  <c r="N9635" i="1" a="1"/>
  <c r="N9635" i="1" s="1"/>
  <c r="N9636" i="1" a="1"/>
  <c r="N9636" i="1" s="1"/>
  <c r="N9637" i="1" a="1"/>
  <c r="N9637" i="1" s="1"/>
  <c r="N9638" i="1" a="1"/>
  <c r="N9638" i="1" s="1"/>
  <c r="N9639" i="1" a="1"/>
  <c r="N9639" i="1" s="1"/>
  <c r="N9640" i="1" a="1"/>
  <c r="N9640" i="1" s="1"/>
  <c r="N9641" i="1" a="1"/>
  <c r="N9641" i="1" s="1"/>
  <c r="N9642" i="1" a="1"/>
  <c r="N9642" i="1" s="1"/>
  <c r="N9643" i="1" a="1"/>
  <c r="N9643" i="1" s="1"/>
  <c r="N9644" i="1" a="1"/>
  <c r="N9644" i="1" s="1"/>
  <c r="N9645" i="1" a="1"/>
  <c r="N9645" i="1" s="1"/>
  <c r="N9646" i="1" a="1"/>
  <c r="N9646" i="1" s="1"/>
  <c r="N9647" i="1" a="1"/>
  <c r="N9647" i="1" s="1"/>
  <c r="N9648" i="1" a="1"/>
  <c r="N9648" i="1" s="1"/>
  <c r="N9649" i="1" a="1"/>
  <c r="N9649" i="1" s="1"/>
  <c r="N9650" i="1" a="1"/>
  <c r="N9650" i="1" s="1"/>
  <c r="N9651" i="1" a="1"/>
  <c r="N9651" i="1" s="1"/>
  <c r="N9652" i="1" a="1"/>
  <c r="N9652" i="1" s="1"/>
  <c r="N9653" i="1" a="1"/>
  <c r="N9653" i="1" s="1"/>
  <c r="N9654" i="1" a="1"/>
  <c r="N9654" i="1" s="1"/>
  <c r="N9655" i="1" a="1"/>
  <c r="N9655" i="1" s="1"/>
  <c r="N9656" i="1" a="1"/>
  <c r="N9656" i="1" s="1"/>
  <c r="N9657" i="1" a="1"/>
  <c r="N9657" i="1" s="1"/>
  <c r="N9658" i="1" a="1"/>
  <c r="N9658" i="1" s="1"/>
  <c r="N9659" i="1" a="1"/>
  <c r="N9659" i="1" s="1"/>
  <c r="N9660" i="1" a="1"/>
  <c r="N9660" i="1" s="1"/>
  <c r="N9661" i="1" a="1"/>
  <c r="N9661" i="1" s="1"/>
  <c r="N9662" i="1" a="1"/>
  <c r="N9662" i="1" s="1"/>
  <c r="N9663" i="1" a="1"/>
  <c r="N9663" i="1" s="1"/>
  <c r="N9664" i="1" a="1"/>
  <c r="N9664" i="1" s="1"/>
  <c r="N9665" i="1" a="1"/>
  <c r="N9665" i="1" s="1"/>
  <c r="N9666" i="1" a="1"/>
  <c r="N9666" i="1" s="1"/>
  <c r="N9667" i="1" a="1"/>
  <c r="N9667" i="1" s="1"/>
  <c r="N9668" i="1" a="1"/>
  <c r="N9668" i="1" s="1"/>
  <c r="N9669" i="1" a="1"/>
  <c r="N9669" i="1" s="1"/>
  <c r="N9670" i="1" a="1"/>
  <c r="N9670" i="1" s="1"/>
  <c r="N9671" i="1" a="1"/>
  <c r="N9671" i="1" s="1"/>
  <c r="N9672" i="1" a="1"/>
  <c r="N9672" i="1" s="1"/>
  <c r="N9673" i="1" a="1"/>
  <c r="N9673" i="1" s="1"/>
  <c r="N9674" i="1" a="1"/>
  <c r="N9674" i="1" s="1"/>
  <c r="N9675" i="1" a="1"/>
  <c r="N9675" i="1" s="1"/>
  <c r="N9676" i="1" a="1"/>
  <c r="N9676" i="1" s="1"/>
  <c r="N9677" i="1" a="1"/>
  <c r="N9677" i="1" s="1"/>
  <c r="N9678" i="1" a="1"/>
  <c r="N9678" i="1" s="1"/>
  <c r="N9679" i="1" a="1"/>
  <c r="N9679" i="1" s="1"/>
  <c r="N9680" i="1" a="1"/>
  <c r="N9680" i="1" s="1"/>
  <c r="N9681" i="1" a="1"/>
  <c r="N9681" i="1" s="1"/>
  <c r="N9682" i="1" a="1"/>
  <c r="N9682" i="1" s="1"/>
  <c r="N9683" i="1" a="1"/>
  <c r="N9683" i="1" s="1"/>
  <c r="N9684" i="1" a="1"/>
  <c r="N9684" i="1" s="1"/>
  <c r="N9685" i="1" a="1"/>
  <c r="N9685" i="1" s="1"/>
  <c r="N9686" i="1" a="1"/>
  <c r="N9686" i="1" s="1"/>
  <c r="N9687" i="1" a="1"/>
  <c r="N9687" i="1" s="1"/>
  <c r="N9688" i="1" a="1"/>
  <c r="N9688" i="1" s="1"/>
  <c r="N9689" i="1" a="1"/>
  <c r="N9689" i="1" s="1"/>
  <c r="N9690" i="1" a="1"/>
  <c r="N9690" i="1" s="1"/>
  <c r="N9691" i="1" a="1"/>
  <c r="N9691" i="1" s="1"/>
  <c r="N9692" i="1" a="1"/>
  <c r="N9692" i="1" s="1"/>
  <c r="N9693" i="1" a="1"/>
  <c r="N9693" i="1" s="1"/>
  <c r="N9694" i="1" a="1"/>
  <c r="N9694" i="1" s="1"/>
  <c r="N9695" i="1" a="1"/>
  <c r="N9695" i="1" s="1"/>
  <c r="N9696" i="1" a="1"/>
  <c r="N9696" i="1" s="1"/>
  <c r="N9697" i="1" a="1"/>
  <c r="N9697" i="1" s="1"/>
  <c r="N9698" i="1" a="1"/>
  <c r="N9698" i="1" s="1"/>
  <c r="N9699" i="1" a="1"/>
  <c r="N9699" i="1" s="1"/>
  <c r="N9700" i="1" a="1"/>
  <c r="N9700" i="1" s="1"/>
  <c r="N9701" i="1" a="1"/>
  <c r="N9701" i="1" s="1"/>
  <c r="N9702" i="1" a="1"/>
  <c r="N9702" i="1" s="1"/>
  <c r="N9703" i="1" a="1"/>
  <c r="N9703" i="1" s="1"/>
  <c r="N9704" i="1" a="1"/>
  <c r="N9704" i="1" s="1"/>
  <c r="N9705" i="1" a="1"/>
  <c r="N9705" i="1" s="1"/>
  <c r="N9706" i="1" a="1"/>
  <c r="N9706" i="1" s="1"/>
  <c r="N9707" i="1" a="1"/>
  <c r="N9707" i="1" s="1"/>
  <c r="N9708" i="1" a="1"/>
  <c r="N9708" i="1" s="1"/>
  <c r="N9709" i="1" a="1"/>
  <c r="N9709" i="1" s="1"/>
  <c r="N9710" i="1" a="1"/>
  <c r="N9710" i="1" s="1"/>
  <c r="N9711" i="1" a="1"/>
  <c r="N9711" i="1" s="1"/>
  <c r="N9712" i="1" a="1"/>
  <c r="N9712" i="1" s="1"/>
  <c r="N9713" i="1" a="1"/>
  <c r="N9713" i="1" s="1"/>
  <c r="N9714" i="1" a="1"/>
  <c r="N9714" i="1" s="1"/>
  <c r="N9715" i="1" a="1"/>
  <c r="N9715" i="1" s="1"/>
  <c r="N9716" i="1" a="1"/>
  <c r="N9716" i="1" s="1"/>
  <c r="N9717" i="1" a="1"/>
  <c r="N9717" i="1" s="1"/>
  <c r="N9718" i="1" a="1"/>
  <c r="N9718" i="1" s="1"/>
  <c r="N9719" i="1" a="1"/>
  <c r="N9719" i="1" s="1"/>
  <c r="N9720" i="1" a="1"/>
  <c r="N9720" i="1" s="1"/>
  <c r="N9721" i="1" a="1"/>
  <c r="N9721" i="1" s="1"/>
  <c r="N9722" i="1" a="1"/>
  <c r="N9722" i="1" s="1"/>
  <c r="N9723" i="1" a="1"/>
  <c r="N9723" i="1" s="1"/>
  <c r="N9724" i="1" a="1"/>
  <c r="N9724" i="1" s="1"/>
  <c r="N9725" i="1" a="1"/>
  <c r="N9725" i="1" s="1"/>
  <c r="N9726" i="1" a="1"/>
  <c r="N9726" i="1" s="1"/>
  <c r="N9727" i="1" a="1"/>
  <c r="N9727" i="1" s="1"/>
  <c r="N9728" i="1" a="1"/>
  <c r="N9728" i="1" s="1"/>
  <c r="N9729" i="1" a="1"/>
  <c r="N9729" i="1" s="1"/>
  <c r="N9730" i="1" a="1"/>
  <c r="N9730" i="1" s="1"/>
  <c r="N9731" i="1" a="1"/>
  <c r="N9731" i="1" s="1"/>
  <c r="N9732" i="1" a="1"/>
  <c r="N9732" i="1" s="1"/>
  <c r="N9733" i="1" a="1"/>
  <c r="N9733" i="1" s="1"/>
  <c r="N9734" i="1" a="1"/>
  <c r="N9734" i="1" s="1"/>
  <c r="N9735" i="1" a="1"/>
  <c r="N9735" i="1" s="1"/>
  <c r="N9736" i="1" a="1"/>
  <c r="N9736" i="1" s="1"/>
  <c r="N9737" i="1" a="1"/>
  <c r="N9737" i="1" s="1"/>
  <c r="N9738" i="1" a="1"/>
  <c r="N9738" i="1" s="1"/>
  <c r="N9739" i="1" a="1"/>
  <c r="N9739" i="1" s="1"/>
  <c r="N9740" i="1" a="1"/>
  <c r="N9740" i="1" s="1"/>
  <c r="N9741" i="1" a="1"/>
  <c r="N9741" i="1" s="1"/>
  <c r="N9742" i="1" a="1"/>
  <c r="N9742" i="1" s="1"/>
  <c r="N9743" i="1" a="1"/>
  <c r="N9743" i="1" s="1"/>
  <c r="N9744" i="1" a="1"/>
  <c r="N9744" i="1" s="1"/>
  <c r="N9745" i="1" a="1"/>
  <c r="N9745" i="1" s="1"/>
  <c r="N9746" i="1" a="1"/>
  <c r="N9746" i="1" s="1"/>
  <c r="N9747" i="1" a="1"/>
  <c r="N9747" i="1" s="1"/>
  <c r="N9748" i="1" a="1"/>
  <c r="N9748" i="1" s="1"/>
  <c r="N9749" i="1" a="1"/>
  <c r="N9749" i="1" s="1"/>
  <c r="N9750" i="1" a="1"/>
  <c r="N9750" i="1" s="1"/>
  <c r="N9751" i="1" a="1"/>
  <c r="N9751" i="1" s="1"/>
  <c r="N9752" i="1" a="1"/>
  <c r="N9752" i="1" s="1"/>
  <c r="N9753" i="1" a="1"/>
  <c r="N9753" i="1" s="1"/>
  <c r="N9754" i="1" a="1"/>
  <c r="N9754" i="1" s="1"/>
  <c r="N9755" i="1" a="1"/>
  <c r="N9755" i="1" s="1"/>
  <c r="N9756" i="1" a="1"/>
  <c r="N9756" i="1" s="1"/>
  <c r="N9757" i="1" a="1"/>
  <c r="N9757" i="1" s="1"/>
  <c r="N9758" i="1" a="1"/>
  <c r="N9758" i="1" s="1"/>
  <c r="N9759" i="1" a="1"/>
  <c r="N9759" i="1" s="1"/>
  <c r="N9760" i="1" a="1"/>
  <c r="N9760" i="1" s="1"/>
  <c r="N9761" i="1" a="1"/>
  <c r="N9761" i="1" s="1"/>
  <c r="N9762" i="1" a="1"/>
  <c r="N9762" i="1" s="1"/>
  <c r="N9763" i="1" a="1"/>
  <c r="N9763" i="1" s="1"/>
  <c r="N9764" i="1" a="1"/>
  <c r="N9764" i="1" s="1"/>
  <c r="N9765" i="1" a="1"/>
  <c r="N9765" i="1" s="1"/>
  <c r="N9766" i="1" a="1"/>
  <c r="N9766" i="1" s="1"/>
  <c r="N9767" i="1" a="1"/>
  <c r="N9767" i="1" s="1"/>
  <c r="N9768" i="1" a="1"/>
  <c r="N9768" i="1" s="1"/>
  <c r="N9769" i="1" a="1"/>
  <c r="N9769" i="1" s="1"/>
  <c r="N9770" i="1" a="1"/>
  <c r="N9770" i="1" s="1"/>
  <c r="N9771" i="1" a="1"/>
  <c r="N9771" i="1" s="1"/>
  <c r="N9772" i="1" a="1"/>
  <c r="N9772" i="1" s="1"/>
  <c r="N9773" i="1" a="1"/>
  <c r="N9773" i="1" s="1"/>
  <c r="N9774" i="1" a="1"/>
  <c r="N9774" i="1" s="1"/>
  <c r="N9775" i="1" a="1"/>
  <c r="N9775" i="1" s="1"/>
  <c r="N9776" i="1" a="1"/>
  <c r="N9776" i="1" s="1"/>
  <c r="N9777" i="1" a="1"/>
  <c r="N9777" i="1" s="1"/>
  <c r="N9778" i="1" a="1"/>
  <c r="N9778" i="1" s="1"/>
  <c r="N9779" i="1" a="1"/>
  <c r="N9779" i="1" s="1"/>
  <c r="N9780" i="1" a="1"/>
  <c r="N9780" i="1" s="1"/>
  <c r="N9781" i="1" a="1"/>
  <c r="N9781" i="1" s="1"/>
  <c r="N9782" i="1" a="1"/>
  <c r="N9782" i="1" s="1"/>
  <c r="N9783" i="1" a="1"/>
  <c r="N9783" i="1" s="1"/>
  <c r="N9784" i="1" a="1"/>
  <c r="N9784" i="1" s="1"/>
  <c r="N9785" i="1" a="1"/>
  <c r="N9785" i="1" s="1"/>
  <c r="N9786" i="1" a="1"/>
  <c r="N9786" i="1" s="1"/>
  <c r="N9787" i="1" a="1"/>
  <c r="N9787" i="1" s="1"/>
  <c r="N9788" i="1" a="1"/>
  <c r="N9788" i="1" s="1"/>
  <c r="N9789" i="1" a="1"/>
  <c r="N9789" i="1" s="1"/>
  <c r="N9790" i="1" a="1"/>
  <c r="N9790" i="1" s="1"/>
  <c r="N9791" i="1" a="1"/>
  <c r="N9791" i="1" s="1"/>
  <c r="N9792" i="1" a="1"/>
  <c r="N9792" i="1" s="1"/>
  <c r="N9793" i="1" a="1"/>
  <c r="N9793" i="1" s="1"/>
  <c r="N9794" i="1" a="1"/>
  <c r="N9794" i="1" s="1"/>
  <c r="N9795" i="1" a="1"/>
  <c r="N9795" i="1" s="1"/>
  <c r="N9796" i="1" a="1"/>
  <c r="N9796" i="1" s="1"/>
  <c r="N9797" i="1" a="1"/>
  <c r="N9797" i="1" s="1"/>
  <c r="N9798" i="1" a="1"/>
  <c r="N9798" i="1" s="1"/>
  <c r="N9799" i="1" a="1"/>
  <c r="N9799" i="1" s="1"/>
  <c r="N9800" i="1" a="1"/>
  <c r="N9800" i="1" s="1"/>
  <c r="N9801" i="1" a="1"/>
  <c r="N9801" i="1" s="1"/>
  <c r="N9802" i="1" a="1"/>
  <c r="N9802" i="1" s="1"/>
  <c r="N9803" i="1" a="1"/>
  <c r="N9803" i="1" s="1"/>
  <c r="N9804" i="1" a="1"/>
  <c r="N9804" i="1" s="1"/>
  <c r="N9805" i="1" a="1"/>
  <c r="N9805" i="1" s="1"/>
  <c r="N9806" i="1" a="1"/>
  <c r="N9806" i="1" s="1"/>
  <c r="N9807" i="1" a="1"/>
  <c r="N9807" i="1" s="1"/>
  <c r="N9808" i="1" a="1"/>
  <c r="N9808" i="1" s="1"/>
  <c r="N9809" i="1" a="1"/>
  <c r="N9809" i="1" s="1"/>
  <c r="N9810" i="1" a="1"/>
  <c r="N9810" i="1" s="1"/>
  <c r="N9811" i="1" a="1"/>
  <c r="N9811" i="1" s="1"/>
  <c r="N9812" i="1" a="1"/>
  <c r="N9812" i="1" s="1"/>
  <c r="N9813" i="1" a="1"/>
  <c r="N9813" i="1" s="1"/>
  <c r="N9814" i="1" a="1"/>
  <c r="N9814" i="1" s="1"/>
  <c r="N9815" i="1" a="1"/>
  <c r="N9815" i="1" s="1"/>
  <c r="N9816" i="1" a="1"/>
  <c r="N9816" i="1" s="1"/>
  <c r="N9817" i="1" a="1"/>
  <c r="N9817" i="1" s="1"/>
  <c r="N9818" i="1" a="1"/>
  <c r="N9818" i="1" s="1"/>
  <c r="N9819" i="1" a="1"/>
  <c r="N9819" i="1" s="1"/>
  <c r="N9820" i="1" a="1"/>
  <c r="N9820" i="1" s="1"/>
  <c r="N9821" i="1" a="1"/>
  <c r="N9821" i="1" s="1"/>
  <c r="N9822" i="1" a="1"/>
  <c r="N9822" i="1" s="1"/>
  <c r="N9823" i="1" a="1"/>
  <c r="N9823" i="1" s="1"/>
  <c r="N9824" i="1" a="1"/>
  <c r="N9824" i="1" s="1"/>
  <c r="N9825" i="1" a="1"/>
  <c r="N9825" i="1" s="1"/>
  <c r="N9826" i="1" a="1"/>
  <c r="N9826" i="1" s="1"/>
  <c r="N9827" i="1" a="1"/>
  <c r="N9827" i="1" s="1"/>
  <c r="N9828" i="1" a="1"/>
  <c r="N9828" i="1" s="1"/>
  <c r="N9829" i="1" a="1"/>
  <c r="N9829" i="1" s="1"/>
  <c r="N9830" i="1" a="1"/>
  <c r="N9830" i="1" s="1"/>
  <c r="N9831" i="1" a="1"/>
  <c r="N9831" i="1" s="1"/>
  <c r="N9832" i="1" a="1"/>
  <c r="N9832" i="1" s="1"/>
  <c r="N9833" i="1" a="1"/>
  <c r="N9833" i="1" s="1"/>
  <c r="N9834" i="1" a="1"/>
  <c r="N9834" i="1" s="1"/>
  <c r="N9835" i="1" a="1"/>
  <c r="N9835" i="1" s="1"/>
  <c r="N9836" i="1" a="1"/>
  <c r="N9836" i="1" s="1"/>
  <c r="N9837" i="1" a="1"/>
  <c r="N9837" i="1" s="1"/>
  <c r="N9838" i="1" a="1"/>
  <c r="N9838" i="1" s="1"/>
  <c r="N9839" i="1" a="1"/>
  <c r="N9839" i="1" s="1"/>
  <c r="N9840" i="1" a="1"/>
  <c r="N9840" i="1" s="1"/>
  <c r="N9841" i="1" a="1"/>
  <c r="N9841" i="1" s="1"/>
  <c r="N9842" i="1" a="1"/>
  <c r="N9842" i="1" s="1"/>
  <c r="N9843" i="1" a="1"/>
  <c r="N9843" i="1" s="1"/>
  <c r="N9844" i="1" a="1"/>
  <c r="N9844" i="1" s="1"/>
  <c r="N9845" i="1" a="1"/>
  <c r="N9845" i="1" s="1"/>
  <c r="N9846" i="1" a="1"/>
  <c r="N9846" i="1" s="1"/>
  <c r="N9847" i="1" a="1"/>
  <c r="N9847" i="1" s="1"/>
  <c r="N9848" i="1" a="1"/>
  <c r="N9848" i="1" s="1"/>
  <c r="N9849" i="1" a="1"/>
  <c r="N9849" i="1" s="1"/>
  <c r="N9850" i="1" a="1"/>
  <c r="N9850" i="1" s="1"/>
  <c r="N9851" i="1" a="1"/>
  <c r="N9851" i="1" s="1"/>
  <c r="N9852" i="1" a="1"/>
  <c r="N9852" i="1" s="1"/>
  <c r="N9853" i="1" a="1"/>
  <c r="N9853" i="1" s="1"/>
  <c r="N9854" i="1" a="1"/>
  <c r="N9854" i="1" s="1"/>
  <c r="N9855" i="1" a="1"/>
  <c r="N9855" i="1" s="1"/>
  <c r="N9856" i="1" a="1"/>
  <c r="N9856" i="1" s="1"/>
  <c r="N9857" i="1" a="1"/>
  <c r="N9857" i="1" s="1"/>
  <c r="N9858" i="1" a="1"/>
  <c r="N9858" i="1" s="1"/>
  <c r="N9859" i="1" a="1"/>
  <c r="N9859" i="1" s="1"/>
  <c r="N9860" i="1" a="1"/>
  <c r="N9860" i="1" s="1"/>
  <c r="N9861" i="1" a="1"/>
  <c r="N9861" i="1" s="1"/>
  <c r="N9862" i="1" a="1"/>
  <c r="N9862" i="1" s="1"/>
  <c r="N9863" i="1" a="1"/>
  <c r="N9863" i="1" s="1"/>
  <c r="N9864" i="1" a="1"/>
  <c r="N9864" i="1" s="1"/>
  <c r="N9865" i="1" a="1"/>
  <c r="N9865" i="1" s="1"/>
  <c r="N9866" i="1" a="1"/>
  <c r="N9866" i="1" s="1"/>
  <c r="N9867" i="1" a="1"/>
  <c r="N9867" i="1" s="1"/>
  <c r="N9868" i="1" a="1"/>
  <c r="N9868" i="1" s="1"/>
  <c r="N9869" i="1" a="1"/>
  <c r="N9869" i="1" s="1"/>
  <c r="N9870" i="1" a="1"/>
  <c r="N9870" i="1" s="1"/>
  <c r="N9871" i="1" a="1"/>
  <c r="N9871" i="1" s="1"/>
  <c r="N9872" i="1" a="1"/>
  <c r="N9872" i="1" s="1"/>
  <c r="N9873" i="1" a="1"/>
  <c r="N9873" i="1" s="1"/>
  <c r="N9874" i="1" a="1"/>
  <c r="N9874" i="1" s="1"/>
  <c r="N9875" i="1" a="1"/>
  <c r="N9875" i="1" s="1"/>
  <c r="N9876" i="1" a="1"/>
  <c r="N9876" i="1" s="1"/>
  <c r="N9877" i="1" a="1"/>
  <c r="N9877" i="1" s="1"/>
  <c r="N9878" i="1" a="1"/>
  <c r="N9878" i="1" s="1"/>
  <c r="N9879" i="1" a="1"/>
  <c r="N9879" i="1" s="1"/>
  <c r="N9880" i="1" a="1"/>
  <c r="N9880" i="1" s="1"/>
  <c r="N9881" i="1" a="1"/>
  <c r="N9881" i="1" s="1"/>
  <c r="N9882" i="1" a="1"/>
  <c r="N9882" i="1" s="1"/>
  <c r="N9883" i="1" a="1"/>
  <c r="N9883" i="1" s="1"/>
  <c r="N9884" i="1" a="1"/>
  <c r="N9884" i="1" s="1"/>
  <c r="N9885" i="1" a="1"/>
  <c r="N9885" i="1" s="1"/>
  <c r="N9886" i="1" a="1"/>
  <c r="N9886" i="1" s="1"/>
  <c r="N9887" i="1" a="1"/>
  <c r="N9887" i="1" s="1"/>
  <c r="N9888" i="1" a="1"/>
  <c r="N9888" i="1" s="1"/>
  <c r="N9889" i="1" a="1"/>
  <c r="N9889" i="1" s="1"/>
  <c r="N9890" i="1" a="1"/>
  <c r="N9890" i="1" s="1"/>
  <c r="N9891" i="1" a="1"/>
  <c r="N9891" i="1" s="1"/>
  <c r="N9892" i="1" a="1"/>
  <c r="N9892" i="1" s="1"/>
  <c r="N9893" i="1" a="1"/>
  <c r="N9893" i="1" s="1"/>
  <c r="N9894" i="1" a="1"/>
  <c r="N9894" i="1" s="1"/>
  <c r="N9895" i="1" a="1"/>
  <c r="N9895" i="1" s="1"/>
  <c r="N9896" i="1" a="1"/>
  <c r="N9896" i="1" s="1"/>
  <c r="N9897" i="1" a="1"/>
  <c r="N9897" i="1" s="1"/>
  <c r="N9898" i="1" a="1"/>
  <c r="N9898" i="1" s="1"/>
  <c r="N9899" i="1" a="1"/>
  <c r="N9899" i="1" s="1"/>
  <c r="N9900" i="1" a="1"/>
  <c r="N9900" i="1" s="1"/>
  <c r="N9901" i="1" a="1"/>
  <c r="N9901" i="1" s="1"/>
  <c r="N9902" i="1" a="1"/>
  <c r="N9902" i="1" s="1"/>
  <c r="N9903" i="1" a="1"/>
  <c r="N9903" i="1" s="1"/>
  <c r="N9904" i="1" a="1"/>
  <c r="N9904" i="1" s="1"/>
  <c r="N9905" i="1" a="1"/>
  <c r="N9905" i="1" s="1"/>
  <c r="N9906" i="1" a="1"/>
  <c r="N9906" i="1" s="1"/>
  <c r="N9907" i="1" a="1"/>
  <c r="N9907" i="1" s="1"/>
  <c r="N9908" i="1" a="1"/>
  <c r="N9908" i="1" s="1"/>
  <c r="N9909" i="1" a="1"/>
  <c r="N9909" i="1" s="1"/>
  <c r="N9910" i="1" a="1"/>
  <c r="N9910" i="1" s="1"/>
  <c r="N9911" i="1" a="1"/>
  <c r="N9911" i="1" s="1"/>
  <c r="N9912" i="1" a="1"/>
  <c r="N9912" i="1" s="1"/>
  <c r="N9913" i="1" a="1"/>
  <c r="N9913" i="1" s="1"/>
  <c r="N9914" i="1" a="1"/>
  <c r="N9914" i="1" s="1"/>
  <c r="N9915" i="1" a="1"/>
  <c r="N9915" i="1" s="1"/>
  <c r="N9916" i="1" a="1"/>
  <c r="N9916" i="1" s="1"/>
  <c r="N9917" i="1" a="1"/>
  <c r="N9917" i="1" s="1"/>
  <c r="N9918" i="1" a="1"/>
  <c r="N9918" i="1" s="1"/>
  <c r="N9919" i="1" a="1"/>
  <c r="N9919" i="1" s="1"/>
  <c r="N9920" i="1" a="1"/>
  <c r="N9920" i="1" s="1"/>
  <c r="N9921" i="1" a="1"/>
  <c r="N9921" i="1" s="1"/>
  <c r="N9922" i="1" a="1"/>
  <c r="N9922" i="1" s="1"/>
  <c r="N9923" i="1" a="1"/>
  <c r="N9923" i="1" s="1"/>
  <c r="N9924" i="1" a="1"/>
  <c r="N9924" i="1" s="1"/>
  <c r="N9925" i="1" a="1"/>
  <c r="N9925" i="1" s="1"/>
  <c r="N9926" i="1" a="1"/>
  <c r="N9926" i="1" s="1"/>
  <c r="N9927" i="1" a="1"/>
  <c r="N9927" i="1" s="1"/>
  <c r="N9928" i="1" a="1"/>
  <c r="N9928" i="1" s="1"/>
  <c r="N9929" i="1" a="1"/>
  <c r="N9929" i="1" s="1"/>
  <c r="N9930" i="1" a="1"/>
  <c r="N9930" i="1" s="1"/>
  <c r="N9931" i="1" a="1"/>
  <c r="N9931" i="1" s="1"/>
  <c r="N9932" i="1" a="1"/>
  <c r="N9932" i="1" s="1"/>
  <c r="N9933" i="1" a="1"/>
  <c r="N9933" i="1" s="1"/>
  <c r="N9934" i="1" a="1"/>
  <c r="N9934" i="1" s="1"/>
  <c r="N9935" i="1" a="1"/>
  <c r="N9935" i="1" s="1"/>
  <c r="N9936" i="1" a="1"/>
  <c r="N9936" i="1" s="1"/>
  <c r="N9937" i="1" a="1"/>
  <c r="N9937" i="1" s="1"/>
  <c r="N9938" i="1" a="1"/>
  <c r="N9938" i="1" s="1"/>
  <c r="N9939" i="1" a="1"/>
  <c r="N9939" i="1" s="1"/>
  <c r="N9940" i="1" a="1"/>
  <c r="N9940" i="1" s="1"/>
  <c r="N9941" i="1" a="1"/>
  <c r="N9941" i="1" s="1"/>
  <c r="N9942" i="1" a="1"/>
  <c r="N9942" i="1" s="1"/>
  <c r="N9943" i="1" a="1"/>
  <c r="N9943" i="1" s="1"/>
  <c r="N9944" i="1" a="1"/>
  <c r="N9944" i="1" s="1"/>
  <c r="N9945" i="1" a="1"/>
  <c r="N9945" i="1" s="1"/>
  <c r="N9946" i="1" a="1"/>
  <c r="N9946" i="1" s="1"/>
  <c r="N9947" i="1" a="1"/>
  <c r="N9947" i="1" s="1"/>
  <c r="N9948" i="1" a="1"/>
  <c r="N9948" i="1" s="1"/>
  <c r="N9949" i="1" a="1"/>
  <c r="N9949" i="1" s="1"/>
  <c r="N9950" i="1" a="1"/>
  <c r="N9950" i="1" s="1"/>
  <c r="N9951" i="1" a="1"/>
  <c r="N9951" i="1" s="1"/>
  <c r="N9952" i="1" a="1"/>
  <c r="N9952" i="1" s="1"/>
  <c r="N9953" i="1" a="1"/>
  <c r="N9953" i="1" s="1"/>
  <c r="N9954" i="1" a="1"/>
  <c r="N9954" i="1" s="1"/>
  <c r="N9955" i="1" a="1"/>
  <c r="N9955" i="1" s="1"/>
  <c r="N9956" i="1" a="1"/>
  <c r="N9956" i="1" s="1"/>
  <c r="N9957" i="1" a="1"/>
  <c r="N9957" i="1" s="1"/>
  <c r="N9958" i="1" a="1"/>
  <c r="N9958" i="1" s="1"/>
  <c r="N9959" i="1" a="1"/>
  <c r="N9959" i="1" s="1"/>
  <c r="N9960" i="1" a="1"/>
  <c r="N9960" i="1" s="1"/>
  <c r="N9961" i="1" a="1"/>
  <c r="N9961" i="1" s="1"/>
  <c r="N9962" i="1" a="1"/>
  <c r="N9962" i="1" s="1"/>
  <c r="N9963" i="1" a="1"/>
  <c r="N9963" i="1" s="1"/>
  <c r="N9964" i="1" a="1"/>
  <c r="N9964" i="1" s="1"/>
  <c r="N9965" i="1" a="1"/>
  <c r="N9965" i="1" s="1"/>
  <c r="N9966" i="1" a="1"/>
  <c r="N9966" i="1" s="1"/>
  <c r="N9967" i="1" a="1"/>
  <c r="N9967" i="1" s="1"/>
  <c r="N9968" i="1" a="1"/>
  <c r="N9968" i="1" s="1"/>
  <c r="N9969" i="1" a="1"/>
  <c r="N9969" i="1" s="1"/>
  <c r="N9970" i="1" a="1"/>
  <c r="N9970" i="1" s="1"/>
  <c r="N9971" i="1" a="1"/>
  <c r="N9971" i="1" s="1"/>
  <c r="N9972" i="1" a="1"/>
  <c r="N9972" i="1" s="1"/>
  <c r="N9973" i="1" a="1"/>
  <c r="N9973" i="1" s="1"/>
  <c r="N9974" i="1" a="1"/>
  <c r="N9974" i="1" s="1"/>
  <c r="N9975" i="1" a="1"/>
  <c r="N9975" i="1" s="1"/>
  <c r="N9976" i="1" a="1"/>
  <c r="N9976" i="1" s="1"/>
  <c r="N9977" i="1" a="1"/>
  <c r="N9977" i="1" s="1"/>
  <c r="N9978" i="1" a="1"/>
  <c r="N9978" i="1" s="1"/>
  <c r="N9979" i="1" a="1"/>
  <c r="N9979" i="1" s="1"/>
  <c r="N9980" i="1" a="1"/>
  <c r="N9980" i="1" s="1"/>
  <c r="N9981" i="1" a="1"/>
  <c r="N9981" i="1" s="1"/>
  <c r="N9982" i="1" a="1"/>
  <c r="N9982" i="1" s="1"/>
  <c r="N9983" i="1" a="1"/>
  <c r="N9983" i="1" s="1"/>
  <c r="N9984" i="1" a="1"/>
  <c r="N9984" i="1" s="1"/>
  <c r="N9985" i="1" a="1"/>
  <c r="N9985" i="1" s="1"/>
  <c r="N9986" i="1" a="1"/>
  <c r="N9986" i="1" s="1"/>
  <c r="N9987" i="1" a="1"/>
  <c r="N9987" i="1" s="1"/>
  <c r="N9988" i="1" a="1"/>
  <c r="N9988" i="1" s="1"/>
  <c r="N9989" i="1" a="1"/>
  <c r="N9989" i="1" s="1"/>
  <c r="N9990" i="1" a="1"/>
  <c r="N9990" i="1" s="1"/>
  <c r="N9991" i="1" a="1"/>
  <c r="N9991" i="1" s="1"/>
  <c r="N9992" i="1" a="1"/>
  <c r="N9992" i="1" s="1"/>
  <c r="N9993" i="1" a="1"/>
  <c r="N9993" i="1" s="1"/>
  <c r="N9994" i="1" a="1"/>
  <c r="N9994" i="1" s="1"/>
  <c r="N9995" i="1" a="1"/>
  <c r="N9995" i="1" s="1"/>
  <c r="N9996" i="1" a="1"/>
  <c r="N9996" i="1" s="1"/>
  <c r="N9997" i="1" a="1"/>
  <c r="N9997" i="1" s="1"/>
  <c r="N9998" i="1" a="1"/>
  <c r="N9998" i="1" s="1"/>
  <c r="N9999" i="1" a="1"/>
  <c r="N9999" i="1" s="1"/>
  <c r="N10000" i="1" a="1"/>
  <c r="N10000" i="1" s="1"/>
  <c r="N10001" i="1" a="1"/>
  <c r="N10001" i="1" s="1"/>
  <c r="N2" i="1" a="1"/>
  <c r="N2" i="1" s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0" i="1" a="1"/>
  <c r="L1380" i="1" s="1"/>
  <c r="L1381" i="1" a="1"/>
  <c r="L1381" i="1" s="1"/>
  <c r="L1382" i="1" a="1"/>
  <c r="L1382" i="1" s="1"/>
  <c r="L1383" i="1" a="1"/>
  <c r="L1383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4" i="1" a="1"/>
  <c r="L1394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09" i="1" a="1"/>
  <c r="L1409" i="1" s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 s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79" i="1" a="1"/>
  <c r="L1479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7" i="1" a="1"/>
  <c r="L1487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6" i="1" a="1"/>
  <c r="L1516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 s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6" i="1" a="1"/>
  <c r="L1616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699" i="1" a="1"/>
  <c r="L1699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0" i="1" a="1"/>
  <c r="L1740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2" i="1" a="1"/>
  <c r="L1762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8" i="1" a="1"/>
  <c r="L1778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6" i="1" a="1"/>
  <c r="L1796" i="1" s="1"/>
  <c r="L1797" i="1" a="1"/>
  <c r="L1797" i="1" s="1"/>
  <c r="L1798" i="1" a="1"/>
  <c r="L1798" i="1" s="1"/>
  <c r="L1799" i="1" a="1"/>
  <c r="L1799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 s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0" i="1" a="1"/>
  <c r="L1890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899" i="1" a="1"/>
  <c r="L1899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 s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 s="1"/>
  <c r="L2011" i="1" a="1"/>
  <c r="L2011" i="1" s="1"/>
  <c r="L2012" i="1" a="1"/>
  <c r="L2012" i="1" s="1"/>
  <c r="L2013" i="1" a="1"/>
  <c r="L2013" i="1" s="1"/>
  <c r="L2014" i="1" a="1"/>
  <c r="L2014" i="1" s="1"/>
  <c r="L2015" i="1" a="1"/>
  <c r="L2015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3" i="1" a="1"/>
  <c r="L2023" i="1" s="1"/>
  <c r="L2024" i="1" a="1"/>
  <c r="L2024" i="1" s="1"/>
  <c r="L2025" i="1" a="1"/>
  <c r="L2025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5" i="1" a="1"/>
  <c r="L2065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1" i="1" a="1"/>
  <c r="L2081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2" i="1" a="1"/>
  <c r="L2112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 s="1"/>
  <c r="L2133" i="1" a="1"/>
  <c r="L2133" i="1" s="1"/>
  <c r="L2134" i="1" a="1"/>
  <c r="L2134" i="1" s="1"/>
  <c r="L2135" i="1" a="1"/>
  <c r="L2135" i="1" s="1"/>
  <c r="L2136" i="1" a="1"/>
  <c r="L2136" i="1" s="1"/>
  <c r="L2137" i="1" a="1"/>
  <c r="L2137" i="1" s="1"/>
  <c r="L2138" i="1" a="1"/>
  <c r="L2138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5" i="1" a="1"/>
  <c r="L2185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0" i="1" a="1"/>
  <c r="L2210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5" i="1" a="1"/>
  <c r="L2225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2" i="1" a="1"/>
  <c r="L2242" i="1" s="1"/>
  <c r="L2243" i="1" a="1"/>
  <c r="L2243" i="1" s="1"/>
  <c r="L2244" i="1" a="1"/>
  <c r="L2244" i="1" s="1"/>
  <c r="L2245" i="1" a="1"/>
  <c r="L2245" i="1" s="1"/>
  <c r="L2246" i="1" a="1"/>
  <c r="L2246" i="1" s="1"/>
  <c r="L2247" i="1" a="1"/>
  <c r="L2247" i="1" s="1"/>
  <c r="L2248" i="1" a="1"/>
  <c r="L2248" i="1" s="1"/>
  <c r="L2249" i="1" a="1"/>
  <c r="L2249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 s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 s="1"/>
  <c r="L2288" i="1" a="1"/>
  <c r="L2288" i="1" s="1"/>
  <c r="L2289" i="1" a="1"/>
  <c r="L2289" i="1" s="1"/>
  <c r="L2290" i="1" a="1"/>
  <c r="L2290" i="1" s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4" i="1" a="1"/>
  <c r="L2314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 s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49" i="1" a="1"/>
  <c r="L2349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 s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1" i="1" a="1"/>
  <c r="L2391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2" i="1" a="1"/>
  <c r="L2412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3" i="1" a="1"/>
  <c r="L2443" i="1" s="1"/>
  <c r="L2444" i="1" a="1"/>
  <c r="L2444" i="1" s="1"/>
  <c r="L2445" i="1" a="1"/>
  <c r="L2445" i="1" s="1"/>
  <c r="L2446" i="1" a="1"/>
  <c r="L2446" i="1" s="1"/>
  <c r="L2447" i="1" a="1"/>
  <c r="L2447" i="1" s="1"/>
  <c r="L2448" i="1" a="1"/>
  <c r="L2448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5" i="1" a="1"/>
  <c r="L2455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 s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0" i="1" a="1"/>
  <c r="L2480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502" i="1" a="1"/>
  <c r="L2502" i="1" s="1"/>
  <c r="L2503" i="1" a="1"/>
  <c r="L2503" i="1" s="1"/>
  <c r="L2504" i="1" a="1"/>
  <c r="L2504" i="1" s="1"/>
  <c r="L2505" i="1" a="1"/>
  <c r="L2505" i="1" s="1"/>
  <c r="L2506" i="1" a="1"/>
  <c r="L2506" i="1" s="1"/>
  <c r="L2507" i="1" a="1"/>
  <c r="L2507" i="1" s="1"/>
  <c r="L2508" i="1" a="1"/>
  <c r="L2508" i="1" s="1"/>
  <c r="L2509" i="1" a="1"/>
  <c r="L2509" i="1" s="1"/>
  <c r="L2510" i="1" a="1"/>
  <c r="L2510" i="1" s="1"/>
  <c r="L2511" i="1" a="1"/>
  <c r="L2511" i="1" s="1"/>
  <c r="L2512" i="1" a="1"/>
  <c r="L2512" i="1" s="1"/>
  <c r="L2513" i="1" a="1"/>
  <c r="L2513" i="1" s="1"/>
  <c r="L2514" i="1" a="1"/>
  <c r="L2514" i="1" s="1"/>
  <c r="L2515" i="1" a="1"/>
  <c r="L2515" i="1" s="1"/>
  <c r="L2516" i="1" a="1"/>
  <c r="L2516" i="1" s="1"/>
  <c r="L2517" i="1" a="1"/>
  <c r="L2517" i="1" s="1"/>
  <c r="L2518" i="1" a="1"/>
  <c r="L2518" i="1" s="1"/>
  <c r="L2519" i="1" a="1"/>
  <c r="L2519" i="1" s="1"/>
  <c r="L2520" i="1" a="1"/>
  <c r="L2520" i="1" s="1"/>
  <c r="L2521" i="1" a="1"/>
  <c r="L2521" i="1" s="1"/>
  <c r="L2522" i="1" a="1"/>
  <c r="L2522" i="1" s="1"/>
  <c r="L2523" i="1" a="1"/>
  <c r="L2523" i="1" s="1"/>
  <c r="L2524" i="1" a="1"/>
  <c r="L2524" i="1" s="1"/>
  <c r="L2525" i="1" a="1"/>
  <c r="L2525" i="1" s="1"/>
  <c r="L2526" i="1" a="1"/>
  <c r="L2526" i="1" s="1"/>
  <c r="L2527" i="1" a="1"/>
  <c r="L2527" i="1" s="1"/>
  <c r="L2528" i="1" a="1"/>
  <c r="L2528" i="1" s="1"/>
  <c r="L2529" i="1" a="1"/>
  <c r="L2529" i="1" s="1"/>
  <c r="L2530" i="1" a="1"/>
  <c r="L2530" i="1" s="1"/>
  <c r="L2531" i="1" a="1"/>
  <c r="L2531" i="1" s="1"/>
  <c r="L2532" i="1" a="1"/>
  <c r="L2532" i="1" s="1"/>
  <c r="L2533" i="1" a="1"/>
  <c r="L2533" i="1" s="1"/>
  <c r="L2534" i="1" a="1"/>
  <c r="L2534" i="1" s="1"/>
  <c r="L2535" i="1" a="1"/>
  <c r="L2535" i="1" s="1"/>
  <c r="L2536" i="1" a="1"/>
  <c r="L2536" i="1" s="1"/>
  <c r="L2537" i="1" a="1"/>
  <c r="L2537" i="1" s="1"/>
  <c r="L2538" i="1" a="1"/>
  <c r="L2538" i="1" s="1"/>
  <c r="L2539" i="1" a="1"/>
  <c r="L2539" i="1" s="1"/>
  <c r="L2540" i="1" a="1"/>
  <c r="L2540" i="1" s="1"/>
  <c r="L2541" i="1" a="1"/>
  <c r="L2541" i="1" s="1"/>
  <c r="L2542" i="1" a="1"/>
  <c r="L2542" i="1" s="1"/>
  <c r="L2543" i="1" a="1"/>
  <c r="L2543" i="1" s="1"/>
  <c r="L2544" i="1" a="1"/>
  <c r="L2544" i="1" s="1"/>
  <c r="L2545" i="1" a="1"/>
  <c r="L2545" i="1" s="1"/>
  <c r="L2546" i="1" a="1"/>
  <c r="L2546" i="1" s="1"/>
  <c r="L2547" i="1" a="1"/>
  <c r="L2547" i="1" s="1"/>
  <c r="L2548" i="1" a="1"/>
  <c r="L2548" i="1" s="1"/>
  <c r="L2549" i="1" a="1"/>
  <c r="L2549" i="1" s="1"/>
  <c r="L2550" i="1" a="1"/>
  <c r="L2550" i="1" s="1"/>
  <c r="L2551" i="1" a="1"/>
  <c r="L2551" i="1" s="1"/>
  <c r="L2552" i="1" a="1"/>
  <c r="L2552" i="1" s="1"/>
  <c r="L2553" i="1" a="1"/>
  <c r="L2553" i="1" s="1"/>
  <c r="L2554" i="1" a="1"/>
  <c r="L2554" i="1" s="1"/>
  <c r="L2555" i="1" a="1"/>
  <c r="L2555" i="1" s="1"/>
  <c r="L2556" i="1" a="1"/>
  <c r="L2556" i="1" s="1"/>
  <c r="L2557" i="1" a="1"/>
  <c r="L2557" i="1" s="1"/>
  <c r="L2558" i="1" a="1"/>
  <c r="L2558" i="1" s="1"/>
  <c r="L2559" i="1" a="1"/>
  <c r="L2559" i="1" s="1"/>
  <c r="L2560" i="1" a="1"/>
  <c r="L2560" i="1" s="1"/>
  <c r="L2561" i="1" a="1"/>
  <c r="L2561" i="1" s="1"/>
  <c r="L2562" i="1" a="1"/>
  <c r="L2562" i="1" s="1"/>
  <c r="L2563" i="1" a="1"/>
  <c r="L2563" i="1" s="1"/>
  <c r="L2564" i="1" a="1"/>
  <c r="L2564" i="1" s="1"/>
  <c r="L2565" i="1" a="1"/>
  <c r="L2565" i="1" s="1"/>
  <c r="L2566" i="1" a="1"/>
  <c r="L2566" i="1" s="1"/>
  <c r="L2567" i="1" a="1"/>
  <c r="L2567" i="1" s="1"/>
  <c r="L2568" i="1" a="1"/>
  <c r="L2568" i="1" s="1"/>
  <c r="L2569" i="1" a="1"/>
  <c r="L2569" i="1" s="1"/>
  <c r="L2570" i="1" a="1"/>
  <c r="L2570" i="1" s="1"/>
  <c r="L2571" i="1" a="1"/>
  <c r="L2571" i="1" s="1"/>
  <c r="L2572" i="1" a="1"/>
  <c r="L2572" i="1" s="1"/>
  <c r="L2573" i="1" a="1"/>
  <c r="L2573" i="1" s="1"/>
  <c r="L2574" i="1" a="1"/>
  <c r="L2574" i="1" s="1"/>
  <c r="L2575" i="1" a="1"/>
  <c r="L2575" i="1" s="1"/>
  <c r="L2576" i="1" a="1"/>
  <c r="L2576" i="1" s="1"/>
  <c r="L2577" i="1" a="1"/>
  <c r="L2577" i="1" s="1"/>
  <c r="L2578" i="1" a="1"/>
  <c r="L2578" i="1" s="1"/>
  <c r="L2579" i="1" a="1"/>
  <c r="L2579" i="1" s="1"/>
  <c r="L2580" i="1" a="1"/>
  <c r="L2580" i="1" s="1"/>
  <c r="L2581" i="1" a="1"/>
  <c r="L2581" i="1" s="1"/>
  <c r="L2582" i="1" a="1"/>
  <c r="L2582" i="1" s="1"/>
  <c r="L2583" i="1" a="1"/>
  <c r="L2583" i="1" s="1"/>
  <c r="L2584" i="1" a="1"/>
  <c r="L2584" i="1" s="1"/>
  <c r="L2585" i="1" a="1"/>
  <c r="L2585" i="1" s="1"/>
  <c r="L2586" i="1" a="1"/>
  <c r="L2586" i="1" s="1"/>
  <c r="L2587" i="1" a="1"/>
  <c r="L2587" i="1" s="1"/>
  <c r="L2588" i="1" a="1"/>
  <c r="L2588" i="1" s="1"/>
  <c r="L2589" i="1" a="1"/>
  <c r="L2589" i="1" s="1"/>
  <c r="L2590" i="1" a="1"/>
  <c r="L2590" i="1" s="1"/>
  <c r="L2591" i="1" a="1"/>
  <c r="L2591" i="1" s="1"/>
  <c r="L2592" i="1" a="1"/>
  <c r="L2592" i="1" s="1"/>
  <c r="L2593" i="1" a="1"/>
  <c r="L2593" i="1" s="1"/>
  <c r="L2594" i="1" a="1"/>
  <c r="L2594" i="1" s="1"/>
  <c r="L2595" i="1" a="1"/>
  <c r="L2595" i="1" s="1"/>
  <c r="L2596" i="1" a="1"/>
  <c r="L2596" i="1" s="1"/>
  <c r="L2597" i="1" a="1"/>
  <c r="L2597" i="1" s="1"/>
  <c r="L2598" i="1" a="1"/>
  <c r="L2598" i="1" s="1"/>
  <c r="L2599" i="1" a="1"/>
  <c r="L2599" i="1" s="1"/>
  <c r="L2600" i="1" a="1"/>
  <c r="L2600" i="1" s="1"/>
  <c r="L2601" i="1" a="1"/>
  <c r="L2601" i="1" s="1"/>
  <c r="L2602" i="1" a="1"/>
  <c r="L2602" i="1" s="1"/>
  <c r="L2603" i="1" a="1"/>
  <c r="L2603" i="1" s="1"/>
  <c r="L2604" i="1" a="1"/>
  <c r="L2604" i="1" s="1"/>
  <c r="L2605" i="1" a="1"/>
  <c r="L2605" i="1" s="1"/>
  <c r="L2606" i="1" a="1"/>
  <c r="L2606" i="1" s="1"/>
  <c r="L2607" i="1" a="1"/>
  <c r="L2607" i="1" s="1"/>
  <c r="L2608" i="1" a="1"/>
  <c r="L2608" i="1" s="1"/>
  <c r="L2609" i="1" a="1"/>
  <c r="L2609" i="1" s="1"/>
  <c r="L2610" i="1" a="1"/>
  <c r="L2610" i="1" s="1"/>
  <c r="L2611" i="1" a="1"/>
  <c r="L2611" i="1" s="1"/>
  <c r="L2612" i="1" a="1"/>
  <c r="L2612" i="1" s="1"/>
  <c r="L2613" i="1" a="1"/>
  <c r="L2613" i="1" s="1"/>
  <c r="L2614" i="1" a="1"/>
  <c r="L2614" i="1" s="1"/>
  <c r="L2615" i="1" a="1"/>
  <c r="L2615" i="1" s="1"/>
  <c r="L2616" i="1" a="1"/>
  <c r="L2616" i="1" s="1"/>
  <c r="L2617" i="1" a="1"/>
  <c r="L2617" i="1" s="1"/>
  <c r="L2618" i="1" a="1"/>
  <c r="L2618" i="1" s="1"/>
  <c r="L2619" i="1" a="1"/>
  <c r="L2619" i="1" s="1"/>
  <c r="L2620" i="1" a="1"/>
  <c r="L2620" i="1" s="1"/>
  <c r="L2621" i="1" a="1"/>
  <c r="L2621" i="1" s="1"/>
  <c r="L2622" i="1" a="1"/>
  <c r="L2622" i="1" s="1"/>
  <c r="L2623" i="1" a="1"/>
  <c r="L2623" i="1" s="1"/>
  <c r="L2624" i="1" a="1"/>
  <c r="L2624" i="1" s="1"/>
  <c r="L2625" i="1" a="1"/>
  <c r="L2625" i="1" s="1"/>
  <c r="L2626" i="1" a="1"/>
  <c r="L2626" i="1" s="1"/>
  <c r="L2627" i="1" a="1"/>
  <c r="L2627" i="1" s="1"/>
  <c r="L2628" i="1" a="1"/>
  <c r="L2628" i="1" s="1"/>
  <c r="L2629" i="1" a="1"/>
  <c r="L2629" i="1" s="1"/>
  <c r="L2630" i="1" a="1"/>
  <c r="L2630" i="1" s="1"/>
  <c r="L2631" i="1" a="1"/>
  <c r="L2631" i="1" s="1"/>
  <c r="L2632" i="1" a="1"/>
  <c r="L2632" i="1" s="1"/>
  <c r="L2633" i="1" a="1"/>
  <c r="L2633" i="1" s="1"/>
  <c r="L2634" i="1" a="1"/>
  <c r="L2634" i="1" s="1"/>
  <c r="L2635" i="1" a="1"/>
  <c r="L2635" i="1" s="1"/>
  <c r="L2636" i="1" a="1"/>
  <c r="L2636" i="1" s="1"/>
  <c r="L2637" i="1" a="1"/>
  <c r="L2637" i="1" s="1"/>
  <c r="L2638" i="1" a="1"/>
  <c r="L2638" i="1" s="1"/>
  <c r="L2639" i="1" a="1"/>
  <c r="L2639" i="1" s="1"/>
  <c r="L2640" i="1" a="1"/>
  <c r="L2640" i="1" s="1"/>
  <c r="L2641" i="1" a="1"/>
  <c r="L2641" i="1" s="1"/>
  <c r="L2642" i="1" a="1"/>
  <c r="L2642" i="1" s="1"/>
  <c r="L2643" i="1" a="1"/>
  <c r="L2643" i="1" s="1"/>
  <c r="L2644" i="1" a="1"/>
  <c r="L2644" i="1" s="1"/>
  <c r="L2645" i="1" a="1"/>
  <c r="L2645" i="1" s="1"/>
  <c r="L2646" i="1" a="1"/>
  <c r="L2646" i="1" s="1"/>
  <c r="L2647" i="1" a="1"/>
  <c r="L2647" i="1" s="1"/>
  <c r="L2648" i="1" a="1"/>
  <c r="L2648" i="1" s="1"/>
  <c r="L2649" i="1" a="1"/>
  <c r="L2649" i="1" s="1"/>
  <c r="L2650" i="1" a="1"/>
  <c r="L2650" i="1" s="1"/>
  <c r="L2651" i="1" a="1"/>
  <c r="L2651" i="1" s="1"/>
  <c r="L2652" i="1" a="1"/>
  <c r="L2652" i="1" s="1"/>
  <c r="L2653" i="1" a="1"/>
  <c r="L2653" i="1" s="1"/>
  <c r="L2654" i="1" a="1"/>
  <c r="L2654" i="1" s="1"/>
  <c r="L2655" i="1" a="1"/>
  <c r="L2655" i="1" s="1"/>
  <c r="L2656" i="1" a="1"/>
  <c r="L2656" i="1" s="1"/>
  <c r="L2657" i="1" a="1"/>
  <c r="L2657" i="1" s="1"/>
  <c r="L2658" i="1" a="1"/>
  <c r="L2658" i="1" s="1"/>
  <c r="L2659" i="1" a="1"/>
  <c r="L2659" i="1" s="1"/>
  <c r="L2660" i="1" a="1"/>
  <c r="L2660" i="1" s="1"/>
  <c r="L2661" i="1" a="1"/>
  <c r="L2661" i="1" s="1"/>
  <c r="L2662" i="1" a="1"/>
  <c r="L2662" i="1" s="1"/>
  <c r="L2663" i="1" a="1"/>
  <c r="L2663" i="1" s="1"/>
  <c r="L2664" i="1" a="1"/>
  <c r="L2664" i="1" s="1"/>
  <c r="L2665" i="1" a="1"/>
  <c r="L2665" i="1" s="1"/>
  <c r="L2666" i="1" a="1"/>
  <c r="L2666" i="1" s="1"/>
  <c r="L2667" i="1" a="1"/>
  <c r="L2667" i="1" s="1"/>
  <c r="L2668" i="1" a="1"/>
  <c r="L2668" i="1" s="1"/>
  <c r="L2669" i="1" a="1"/>
  <c r="L2669" i="1" s="1"/>
  <c r="L2670" i="1" a="1"/>
  <c r="L2670" i="1" s="1"/>
  <c r="L2671" i="1" a="1"/>
  <c r="L2671" i="1" s="1"/>
  <c r="L2672" i="1" a="1"/>
  <c r="L2672" i="1" s="1"/>
  <c r="L2673" i="1" a="1"/>
  <c r="L2673" i="1" s="1"/>
  <c r="L2674" i="1" a="1"/>
  <c r="L2674" i="1" s="1"/>
  <c r="L2675" i="1" a="1"/>
  <c r="L2675" i="1" s="1"/>
  <c r="L2676" i="1" a="1"/>
  <c r="L2676" i="1" s="1"/>
  <c r="L2677" i="1" a="1"/>
  <c r="L2677" i="1" s="1"/>
  <c r="L2678" i="1" a="1"/>
  <c r="L2678" i="1" s="1"/>
  <c r="L2679" i="1" a="1"/>
  <c r="L2679" i="1" s="1"/>
  <c r="L2680" i="1" a="1"/>
  <c r="L2680" i="1" s="1"/>
  <c r="L2681" i="1" a="1"/>
  <c r="L2681" i="1" s="1"/>
  <c r="L2682" i="1" a="1"/>
  <c r="L2682" i="1" s="1"/>
  <c r="L2683" i="1" a="1"/>
  <c r="L2683" i="1" s="1"/>
  <c r="L2684" i="1" a="1"/>
  <c r="L2684" i="1" s="1"/>
  <c r="L2685" i="1" a="1"/>
  <c r="L2685" i="1" s="1"/>
  <c r="L2686" i="1" a="1"/>
  <c r="L2686" i="1" s="1"/>
  <c r="L2687" i="1" a="1"/>
  <c r="L2687" i="1" s="1"/>
  <c r="L2688" i="1" a="1"/>
  <c r="L2688" i="1" s="1"/>
  <c r="L2689" i="1" a="1"/>
  <c r="L2689" i="1" s="1"/>
  <c r="L2690" i="1" a="1"/>
  <c r="L2690" i="1" s="1"/>
  <c r="L2691" i="1" a="1"/>
  <c r="L2691" i="1" s="1"/>
  <c r="L2692" i="1" a="1"/>
  <c r="L2692" i="1" s="1"/>
  <c r="L2693" i="1" a="1"/>
  <c r="L2693" i="1" s="1"/>
  <c r="L2694" i="1" a="1"/>
  <c r="L2694" i="1" s="1"/>
  <c r="L2695" i="1" a="1"/>
  <c r="L2695" i="1" s="1"/>
  <c r="L2696" i="1" a="1"/>
  <c r="L2696" i="1" s="1"/>
  <c r="L2697" i="1" a="1"/>
  <c r="L2697" i="1" s="1"/>
  <c r="L2698" i="1" a="1"/>
  <c r="L2698" i="1" s="1"/>
  <c r="L2699" i="1" a="1"/>
  <c r="L2699" i="1" s="1"/>
  <c r="L2700" i="1" a="1"/>
  <c r="L2700" i="1" s="1"/>
  <c r="L2701" i="1" a="1"/>
  <c r="L2701" i="1" s="1"/>
  <c r="L2702" i="1" a="1"/>
  <c r="L2702" i="1" s="1"/>
  <c r="L2703" i="1" a="1"/>
  <c r="L2703" i="1" s="1"/>
  <c r="L2704" i="1" a="1"/>
  <c r="L2704" i="1" s="1"/>
  <c r="L2705" i="1" a="1"/>
  <c r="L2705" i="1" s="1"/>
  <c r="L2706" i="1" a="1"/>
  <c r="L2706" i="1" s="1"/>
  <c r="L2707" i="1" a="1"/>
  <c r="L2707" i="1" s="1"/>
  <c r="L2708" i="1" a="1"/>
  <c r="L2708" i="1" s="1"/>
  <c r="L2709" i="1" a="1"/>
  <c r="L2709" i="1" s="1"/>
  <c r="L2710" i="1" a="1"/>
  <c r="L2710" i="1" s="1"/>
  <c r="L2711" i="1" a="1"/>
  <c r="L2711" i="1" s="1"/>
  <c r="L2712" i="1" a="1"/>
  <c r="L2712" i="1" s="1"/>
  <c r="L2713" i="1" a="1"/>
  <c r="L2713" i="1" s="1"/>
  <c r="L2714" i="1" a="1"/>
  <c r="L2714" i="1" s="1"/>
  <c r="L2715" i="1" a="1"/>
  <c r="L2715" i="1" s="1"/>
  <c r="L2716" i="1" a="1"/>
  <c r="L2716" i="1" s="1"/>
  <c r="L2717" i="1" a="1"/>
  <c r="L2717" i="1" s="1"/>
  <c r="L2718" i="1" a="1"/>
  <c r="L2718" i="1" s="1"/>
  <c r="L2719" i="1" a="1"/>
  <c r="L2719" i="1" s="1"/>
  <c r="L2720" i="1" a="1"/>
  <c r="L2720" i="1" s="1"/>
  <c r="L2721" i="1" a="1"/>
  <c r="L2721" i="1" s="1"/>
  <c r="L2722" i="1" a="1"/>
  <c r="L2722" i="1" s="1"/>
  <c r="L2723" i="1" a="1"/>
  <c r="L2723" i="1" s="1"/>
  <c r="L2724" i="1" a="1"/>
  <c r="L2724" i="1" s="1"/>
  <c r="L2725" i="1" a="1"/>
  <c r="L2725" i="1" s="1"/>
  <c r="L2726" i="1" a="1"/>
  <c r="L2726" i="1" s="1"/>
  <c r="L2727" i="1" a="1"/>
  <c r="L2727" i="1" s="1"/>
  <c r="L2728" i="1" a="1"/>
  <c r="L2728" i="1" s="1"/>
  <c r="L2729" i="1" a="1"/>
  <c r="L2729" i="1" s="1"/>
  <c r="L2730" i="1" a="1"/>
  <c r="L2730" i="1" s="1"/>
  <c r="L2731" i="1" a="1"/>
  <c r="L2731" i="1" s="1"/>
  <c r="L2732" i="1" a="1"/>
  <c r="L2732" i="1" s="1"/>
  <c r="L2733" i="1" a="1"/>
  <c r="L2733" i="1" s="1"/>
  <c r="L2734" i="1" a="1"/>
  <c r="L2734" i="1" s="1"/>
  <c r="L2735" i="1" a="1"/>
  <c r="L2735" i="1" s="1"/>
  <c r="L2736" i="1" a="1"/>
  <c r="L2736" i="1" s="1"/>
  <c r="L2737" i="1" a="1"/>
  <c r="L2737" i="1" s="1"/>
  <c r="L2738" i="1" a="1"/>
  <c r="L2738" i="1" s="1"/>
  <c r="L2739" i="1" a="1"/>
  <c r="L2739" i="1" s="1"/>
  <c r="L2740" i="1" a="1"/>
  <c r="L2740" i="1" s="1"/>
  <c r="L2741" i="1" a="1"/>
  <c r="L2741" i="1" s="1"/>
  <c r="L2742" i="1" a="1"/>
  <c r="L2742" i="1" s="1"/>
  <c r="L2743" i="1" a="1"/>
  <c r="L2743" i="1" s="1"/>
  <c r="L2744" i="1" a="1"/>
  <c r="L2744" i="1" s="1"/>
  <c r="L2745" i="1" a="1"/>
  <c r="L2745" i="1" s="1"/>
  <c r="L2746" i="1" a="1"/>
  <c r="L2746" i="1" s="1"/>
  <c r="L2747" i="1" a="1"/>
  <c r="L2747" i="1" s="1"/>
  <c r="L2748" i="1" a="1"/>
  <c r="L2748" i="1" s="1"/>
  <c r="L2749" i="1" a="1"/>
  <c r="L2749" i="1" s="1"/>
  <c r="L2750" i="1" a="1"/>
  <c r="L2750" i="1" s="1"/>
  <c r="L2751" i="1" a="1"/>
  <c r="L2751" i="1" s="1"/>
  <c r="L2752" i="1" a="1"/>
  <c r="L2752" i="1" s="1"/>
  <c r="L2753" i="1" a="1"/>
  <c r="L2753" i="1" s="1"/>
  <c r="L2754" i="1" a="1"/>
  <c r="L2754" i="1" s="1"/>
  <c r="L2755" i="1" a="1"/>
  <c r="L2755" i="1" s="1"/>
  <c r="L2756" i="1" a="1"/>
  <c r="L2756" i="1" s="1"/>
  <c r="L2757" i="1" a="1"/>
  <c r="L2757" i="1" s="1"/>
  <c r="L2758" i="1" a="1"/>
  <c r="L2758" i="1" s="1"/>
  <c r="L2759" i="1" a="1"/>
  <c r="L2759" i="1" s="1"/>
  <c r="L2760" i="1" a="1"/>
  <c r="L2760" i="1" s="1"/>
  <c r="L2761" i="1" a="1"/>
  <c r="L2761" i="1" s="1"/>
  <c r="L2762" i="1" a="1"/>
  <c r="L2762" i="1" s="1"/>
  <c r="L2763" i="1" a="1"/>
  <c r="L2763" i="1" s="1"/>
  <c r="L2764" i="1" a="1"/>
  <c r="L2764" i="1" s="1"/>
  <c r="L2765" i="1" a="1"/>
  <c r="L2765" i="1" s="1"/>
  <c r="L2766" i="1" a="1"/>
  <c r="L2766" i="1" s="1"/>
  <c r="L2767" i="1" a="1"/>
  <c r="L2767" i="1" s="1"/>
  <c r="L2768" i="1" a="1"/>
  <c r="L2768" i="1" s="1"/>
  <c r="L2769" i="1" a="1"/>
  <c r="L2769" i="1" s="1"/>
  <c r="L2770" i="1" a="1"/>
  <c r="L2770" i="1" s="1"/>
  <c r="L2771" i="1" a="1"/>
  <c r="L2771" i="1" s="1"/>
  <c r="L2772" i="1" a="1"/>
  <c r="L2772" i="1" s="1"/>
  <c r="L2773" i="1" a="1"/>
  <c r="L2773" i="1" s="1"/>
  <c r="L2774" i="1" a="1"/>
  <c r="L2774" i="1" s="1"/>
  <c r="L2775" i="1" a="1"/>
  <c r="L2775" i="1" s="1"/>
  <c r="L2776" i="1" a="1"/>
  <c r="L2776" i="1" s="1"/>
  <c r="L2777" i="1" a="1"/>
  <c r="L2777" i="1" s="1"/>
  <c r="L2778" i="1" a="1"/>
  <c r="L2778" i="1" s="1"/>
  <c r="L2779" i="1" a="1"/>
  <c r="L2779" i="1" s="1"/>
  <c r="L2780" i="1" a="1"/>
  <c r="L2780" i="1" s="1"/>
  <c r="L2781" i="1" a="1"/>
  <c r="L2781" i="1" s="1"/>
  <c r="L2782" i="1" a="1"/>
  <c r="L2782" i="1" s="1"/>
  <c r="L2783" i="1" a="1"/>
  <c r="L2783" i="1" s="1"/>
  <c r="L2784" i="1" a="1"/>
  <c r="L2784" i="1" s="1"/>
  <c r="L2785" i="1" a="1"/>
  <c r="L2785" i="1" s="1"/>
  <c r="L2786" i="1" a="1"/>
  <c r="L2786" i="1" s="1"/>
  <c r="L2787" i="1" a="1"/>
  <c r="L2787" i="1" s="1"/>
  <c r="L2788" i="1" a="1"/>
  <c r="L2788" i="1" s="1"/>
  <c r="L2789" i="1" a="1"/>
  <c r="L2789" i="1" s="1"/>
  <c r="L2790" i="1" a="1"/>
  <c r="L2790" i="1" s="1"/>
  <c r="L2791" i="1" a="1"/>
  <c r="L2791" i="1" s="1"/>
  <c r="L2792" i="1" a="1"/>
  <c r="L2792" i="1" s="1"/>
  <c r="L2793" i="1" a="1"/>
  <c r="L2793" i="1" s="1"/>
  <c r="L2794" i="1" a="1"/>
  <c r="L2794" i="1" s="1"/>
  <c r="L2795" i="1" a="1"/>
  <c r="L2795" i="1" s="1"/>
  <c r="L2796" i="1" a="1"/>
  <c r="L2796" i="1" s="1"/>
  <c r="L2797" i="1" a="1"/>
  <c r="L2797" i="1" s="1"/>
  <c r="L2798" i="1" a="1"/>
  <c r="L2798" i="1" s="1"/>
  <c r="L2799" i="1" a="1"/>
  <c r="L2799" i="1" s="1"/>
  <c r="L2800" i="1" a="1"/>
  <c r="L2800" i="1" s="1"/>
  <c r="L2801" i="1" a="1"/>
  <c r="L2801" i="1" s="1"/>
  <c r="L2802" i="1" a="1"/>
  <c r="L2802" i="1" s="1"/>
  <c r="L2803" i="1" a="1"/>
  <c r="L2803" i="1" s="1"/>
  <c r="L2804" i="1" a="1"/>
  <c r="L2804" i="1" s="1"/>
  <c r="L2805" i="1" a="1"/>
  <c r="L2805" i="1" s="1"/>
  <c r="L2806" i="1" a="1"/>
  <c r="L2806" i="1" s="1"/>
  <c r="L2807" i="1" a="1"/>
  <c r="L2807" i="1" s="1"/>
  <c r="L2808" i="1" a="1"/>
  <c r="L2808" i="1" s="1"/>
  <c r="L2809" i="1" a="1"/>
  <c r="L2809" i="1" s="1"/>
  <c r="L2810" i="1" a="1"/>
  <c r="L2810" i="1" s="1"/>
  <c r="L2811" i="1" a="1"/>
  <c r="L2811" i="1" s="1"/>
  <c r="L2812" i="1" a="1"/>
  <c r="L2812" i="1" s="1"/>
  <c r="L2813" i="1" a="1"/>
  <c r="L2813" i="1" s="1"/>
  <c r="L2814" i="1" a="1"/>
  <c r="L2814" i="1" s="1"/>
  <c r="L2815" i="1" a="1"/>
  <c r="L2815" i="1" s="1"/>
  <c r="L2816" i="1" a="1"/>
  <c r="L2816" i="1" s="1"/>
  <c r="L2817" i="1" a="1"/>
  <c r="L2817" i="1" s="1"/>
  <c r="L2818" i="1" a="1"/>
  <c r="L2818" i="1" s="1"/>
  <c r="L2819" i="1" a="1"/>
  <c r="L2819" i="1" s="1"/>
  <c r="L2820" i="1" a="1"/>
  <c r="L2820" i="1" s="1"/>
  <c r="L2821" i="1" a="1"/>
  <c r="L2821" i="1" s="1"/>
  <c r="L2822" i="1" a="1"/>
  <c r="L2822" i="1" s="1"/>
  <c r="L2823" i="1" a="1"/>
  <c r="L2823" i="1" s="1"/>
  <c r="L2824" i="1" a="1"/>
  <c r="L2824" i="1" s="1"/>
  <c r="L2825" i="1" a="1"/>
  <c r="L2825" i="1" s="1"/>
  <c r="L2826" i="1" a="1"/>
  <c r="L2826" i="1" s="1"/>
  <c r="L2827" i="1" a="1"/>
  <c r="L2827" i="1" s="1"/>
  <c r="L2828" i="1" a="1"/>
  <c r="L2828" i="1" s="1"/>
  <c r="L2829" i="1" a="1"/>
  <c r="L2829" i="1" s="1"/>
  <c r="L2830" i="1" a="1"/>
  <c r="L2830" i="1" s="1"/>
  <c r="L2831" i="1" a="1"/>
  <c r="L2831" i="1" s="1"/>
  <c r="L2832" i="1" a="1"/>
  <c r="L2832" i="1" s="1"/>
  <c r="L2833" i="1" a="1"/>
  <c r="L2833" i="1" s="1"/>
  <c r="L2834" i="1" a="1"/>
  <c r="L2834" i="1" s="1"/>
  <c r="L2835" i="1" a="1"/>
  <c r="L2835" i="1" s="1"/>
  <c r="L2836" i="1" a="1"/>
  <c r="L2836" i="1" s="1"/>
  <c r="L2837" i="1" a="1"/>
  <c r="L2837" i="1" s="1"/>
  <c r="L2838" i="1" a="1"/>
  <c r="L2838" i="1" s="1"/>
  <c r="L2839" i="1" a="1"/>
  <c r="L2839" i="1" s="1"/>
  <c r="L2840" i="1" a="1"/>
  <c r="L2840" i="1" s="1"/>
  <c r="L2841" i="1" a="1"/>
  <c r="L2841" i="1" s="1"/>
  <c r="L2842" i="1" a="1"/>
  <c r="L2842" i="1" s="1"/>
  <c r="L2843" i="1" a="1"/>
  <c r="L2843" i="1" s="1"/>
  <c r="L2844" i="1" a="1"/>
  <c r="L2844" i="1" s="1"/>
  <c r="L2845" i="1" a="1"/>
  <c r="L2845" i="1" s="1"/>
  <c r="L2846" i="1" a="1"/>
  <c r="L2846" i="1" s="1"/>
  <c r="L2847" i="1" a="1"/>
  <c r="L2847" i="1" s="1"/>
  <c r="L2848" i="1" a="1"/>
  <c r="L2848" i="1" s="1"/>
  <c r="L2849" i="1" a="1"/>
  <c r="L2849" i="1" s="1"/>
  <c r="L2850" i="1" a="1"/>
  <c r="L2850" i="1" s="1"/>
  <c r="L2851" i="1" a="1"/>
  <c r="L2851" i="1" s="1"/>
  <c r="L2852" i="1" a="1"/>
  <c r="L2852" i="1" s="1"/>
  <c r="L2853" i="1" a="1"/>
  <c r="L2853" i="1" s="1"/>
  <c r="L2854" i="1" a="1"/>
  <c r="L2854" i="1" s="1"/>
  <c r="L2855" i="1" a="1"/>
  <c r="L2855" i="1" s="1"/>
  <c r="L2856" i="1" a="1"/>
  <c r="L2856" i="1" s="1"/>
  <c r="L2857" i="1" a="1"/>
  <c r="L2857" i="1" s="1"/>
  <c r="L2858" i="1" a="1"/>
  <c r="L2858" i="1" s="1"/>
  <c r="L2859" i="1" a="1"/>
  <c r="L2859" i="1" s="1"/>
  <c r="L2860" i="1" a="1"/>
  <c r="L2860" i="1" s="1"/>
  <c r="L2861" i="1" a="1"/>
  <c r="L2861" i="1" s="1"/>
  <c r="L2862" i="1" a="1"/>
  <c r="L2862" i="1" s="1"/>
  <c r="L2863" i="1" a="1"/>
  <c r="L2863" i="1" s="1"/>
  <c r="L2864" i="1" a="1"/>
  <c r="L2864" i="1" s="1"/>
  <c r="L2865" i="1" a="1"/>
  <c r="L2865" i="1" s="1"/>
  <c r="L2866" i="1" a="1"/>
  <c r="L2866" i="1" s="1"/>
  <c r="L2867" i="1" a="1"/>
  <c r="L2867" i="1" s="1"/>
  <c r="L2868" i="1" a="1"/>
  <c r="L2868" i="1" s="1"/>
  <c r="L2869" i="1" a="1"/>
  <c r="L2869" i="1" s="1"/>
  <c r="L2870" i="1" a="1"/>
  <c r="L2870" i="1" s="1"/>
  <c r="L2871" i="1" a="1"/>
  <c r="L2871" i="1" s="1"/>
  <c r="L2872" i="1" a="1"/>
  <c r="L2872" i="1" s="1"/>
  <c r="L2873" i="1" a="1"/>
  <c r="L2873" i="1" s="1"/>
  <c r="L2874" i="1" a="1"/>
  <c r="L2874" i="1" s="1"/>
  <c r="L2875" i="1" a="1"/>
  <c r="L2875" i="1" s="1"/>
  <c r="L2876" i="1" a="1"/>
  <c r="L2876" i="1" s="1"/>
  <c r="L2877" i="1" a="1"/>
  <c r="L2877" i="1" s="1"/>
  <c r="L2878" i="1" a="1"/>
  <c r="L2878" i="1" s="1"/>
  <c r="L2879" i="1" a="1"/>
  <c r="L2879" i="1" s="1"/>
  <c r="L2880" i="1" a="1"/>
  <c r="L2880" i="1" s="1"/>
  <c r="L2881" i="1" a="1"/>
  <c r="L2881" i="1" s="1"/>
  <c r="L2882" i="1" a="1"/>
  <c r="L2882" i="1" s="1"/>
  <c r="L2883" i="1" a="1"/>
  <c r="L2883" i="1" s="1"/>
  <c r="L2884" i="1" a="1"/>
  <c r="L2884" i="1" s="1"/>
  <c r="L2885" i="1" a="1"/>
  <c r="L2885" i="1" s="1"/>
  <c r="L2886" i="1" a="1"/>
  <c r="L2886" i="1" s="1"/>
  <c r="L2887" i="1" a="1"/>
  <c r="L2887" i="1" s="1"/>
  <c r="L2888" i="1" a="1"/>
  <c r="L2888" i="1" s="1"/>
  <c r="L2889" i="1" a="1"/>
  <c r="L2889" i="1" s="1"/>
  <c r="L2890" i="1" a="1"/>
  <c r="L2890" i="1" s="1"/>
  <c r="L2891" i="1" a="1"/>
  <c r="L2891" i="1" s="1"/>
  <c r="L2892" i="1" a="1"/>
  <c r="L2892" i="1" s="1"/>
  <c r="L2893" i="1" a="1"/>
  <c r="L2893" i="1" s="1"/>
  <c r="L2894" i="1" a="1"/>
  <c r="L2894" i="1" s="1"/>
  <c r="L2895" i="1" a="1"/>
  <c r="L2895" i="1" s="1"/>
  <c r="L2896" i="1" a="1"/>
  <c r="L2896" i="1" s="1"/>
  <c r="L2897" i="1" a="1"/>
  <c r="L2897" i="1" s="1"/>
  <c r="L2898" i="1" a="1"/>
  <c r="L2898" i="1" s="1"/>
  <c r="L2899" i="1" a="1"/>
  <c r="L2899" i="1" s="1"/>
  <c r="L2900" i="1" a="1"/>
  <c r="L2900" i="1" s="1"/>
  <c r="L2901" i="1" a="1"/>
  <c r="L2901" i="1" s="1"/>
  <c r="L2902" i="1" a="1"/>
  <c r="L2902" i="1" s="1"/>
  <c r="L2903" i="1" a="1"/>
  <c r="L2903" i="1" s="1"/>
  <c r="L2904" i="1" a="1"/>
  <c r="L2904" i="1" s="1"/>
  <c r="L2905" i="1" a="1"/>
  <c r="L2905" i="1" s="1"/>
  <c r="L2906" i="1" a="1"/>
  <c r="L2906" i="1" s="1"/>
  <c r="L2907" i="1" a="1"/>
  <c r="L2907" i="1" s="1"/>
  <c r="L2908" i="1" a="1"/>
  <c r="L2908" i="1" s="1"/>
  <c r="L2909" i="1" a="1"/>
  <c r="L2909" i="1" s="1"/>
  <c r="L2910" i="1" a="1"/>
  <c r="L2910" i="1" s="1"/>
  <c r="L2911" i="1" a="1"/>
  <c r="L2911" i="1" s="1"/>
  <c r="L2912" i="1" a="1"/>
  <c r="L2912" i="1" s="1"/>
  <c r="L2913" i="1" a="1"/>
  <c r="L2913" i="1" s="1"/>
  <c r="L2914" i="1" a="1"/>
  <c r="L2914" i="1" s="1"/>
  <c r="L2915" i="1" a="1"/>
  <c r="L2915" i="1" s="1"/>
  <c r="L2916" i="1" a="1"/>
  <c r="L2916" i="1" s="1"/>
  <c r="L2917" i="1" a="1"/>
  <c r="L2917" i="1" s="1"/>
  <c r="L2918" i="1" a="1"/>
  <c r="L2918" i="1" s="1"/>
  <c r="L2919" i="1" a="1"/>
  <c r="L2919" i="1" s="1"/>
  <c r="L2920" i="1" a="1"/>
  <c r="L2920" i="1" s="1"/>
  <c r="L2921" i="1" a="1"/>
  <c r="L2921" i="1" s="1"/>
  <c r="L2922" i="1" a="1"/>
  <c r="L2922" i="1" s="1"/>
  <c r="L2923" i="1" a="1"/>
  <c r="L2923" i="1" s="1"/>
  <c r="L2924" i="1" a="1"/>
  <c r="L2924" i="1" s="1"/>
  <c r="L2925" i="1" a="1"/>
  <c r="L2925" i="1" s="1"/>
  <c r="L2926" i="1" a="1"/>
  <c r="L2926" i="1" s="1"/>
  <c r="L2927" i="1" a="1"/>
  <c r="L2927" i="1" s="1"/>
  <c r="L2928" i="1" a="1"/>
  <c r="L2928" i="1" s="1"/>
  <c r="L2929" i="1" a="1"/>
  <c r="L2929" i="1" s="1"/>
  <c r="L2930" i="1" a="1"/>
  <c r="L2930" i="1" s="1"/>
  <c r="L2931" i="1" a="1"/>
  <c r="L2931" i="1" s="1"/>
  <c r="L2932" i="1" a="1"/>
  <c r="L2932" i="1" s="1"/>
  <c r="L2933" i="1" a="1"/>
  <c r="L2933" i="1" s="1"/>
  <c r="L2934" i="1" a="1"/>
  <c r="L2934" i="1" s="1"/>
  <c r="L2935" i="1" a="1"/>
  <c r="L2935" i="1" s="1"/>
  <c r="L2936" i="1" a="1"/>
  <c r="L2936" i="1" s="1"/>
  <c r="L2937" i="1" a="1"/>
  <c r="L2937" i="1" s="1"/>
  <c r="L2938" i="1" a="1"/>
  <c r="L2938" i="1" s="1"/>
  <c r="L2939" i="1" a="1"/>
  <c r="L2939" i="1" s="1"/>
  <c r="L2940" i="1" a="1"/>
  <c r="L2940" i="1" s="1"/>
  <c r="L2941" i="1" a="1"/>
  <c r="L2941" i="1" s="1"/>
  <c r="L2942" i="1" a="1"/>
  <c r="L2942" i="1" s="1"/>
  <c r="L2943" i="1" a="1"/>
  <c r="L2943" i="1" s="1"/>
  <c r="L2944" i="1" a="1"/>
  <c r="L2944" i="1" s="1"/>
  <c r="L2945" i="1" a="1"/>
  <c r="L2945" i="1" s="1"/>
  <c r="L2946" i="1" a="1"/>
  <c r="L2946" i="1" s="1"/>
  <c r="L2947" i="1" a="1"/>
  <c r="L2947" i="1" s="1"/>
  <c r="L2948" i="1" a="1"/>
  <c r="L2948" i="1" s="1"/>
  <c r="L2949" i="1" a="1"/>
  <c r="L2949" i="1" s="1"/>
  <c r="L2950" i="1" a="1"/>
  <c r="L2950" i="1" s="1"/>
  <c r="L2951" i="1" a="1"/>
  <c r="L2951" i="1" s="1"/>
  <c r="L2952" i="1" a="1"/>
  <c r="L2952" i="1" s="1"/>
  <c r="L2953" i="1" a="1"/>
  <c r="L2953" i="1" s="1"/>
  <c r="L2954" i="1" a="1"/>
  <c r="L2954" i="1" s="1"/>
  <c r="L2955" i="1" a="1"/>
  <c r="L2955" i="1" s="1"/>
  <c r="L2956" i="1" a="1"/>
  <c r="L2956" i="1" s="1"/>
  <c r="L2957" i="1" a="1"/>
  <c r="L2957" i="1" s="1"/>
  <c r="L2958" i="1" a="1"/>
  <c r="L2958" i="1" s="1"/>
  <c r="L2959" i="1" a="1"/>
  <c r="L2959" i="1" s="1"/>
  <c r="L2960" i="1" a="1"/>
  <c r="L2960" i="1" s="1"/>
  <c r="L2961" i="1" a="1"/>
  <c r="L2961" i="1" s="1"/>
  <c r="L2962" i="1" a="1"/>
  <c r="L2962" i="1" s="1"/>
  <c r="L2963" i="1" a="1"/>
  <c r="L2963" i="1" s="1"/>
  <c r="L2964" i="1" a="1"/>
  <c r="L2964" i="1" s="1"/>
  <c r="L2965" i="1" a="1"/>
  <c r="L2965" i="1" s="1"/>
  <c r="L2966" i="1" a="1"/>
  <c r="L2966" i="1" s="1"/>
  <c r="L2967" i="1" a="1"/>
  <c r="L2967" i="1" s="1"/>
  <c r="L2968" i="1" a="1"/>
  <c r="L2968" i="1" s="1"/>
  <c r="L2969" i="1" a="1"/>
  <c r="L2969" i="1" s="1"/>
  <c r="L2970" i="1" a="1"/>
  <c r="L2970" i="1" s="1"/>
  <c r="L2971" i="1" a="1"/>
  <c r="L2971" i="1" s="1"/>
  <c r="L2972" i="1" a="1"/>
  <c r="L2972" i="1" s="1"/>
  <c r="L2973" i="1" a="1"/>
  <c r="L2973" i="1" s="1"/>
  <c r="L2974" i="1" a="1"/>
  <c r="L2974" i="1" s="1"/>
  <c r="L2975" i="1" a="1"/>
  <c r="L2975" i="1" s="1"/>
  <c r="L2976" i="1" a="1"/>
  <c r="L2976" i="1" s="1"/>
  <c r="L2977" i="1" a="1"/>
  <c r="L2977" i="1" s="1"/>
  <c r="L2978" i="1" a="1"/>
  <c r="L2978" i="1" s="1"/>
  <c r="L2979" i="1" a="1"/>
  <c r="L2979" i="1" s="1"/>
  <c r="L2980" i="1" a="1"/>
  <c r="L2980" i="1" s="1"/>
  <c r="L2981" i="1" a="1"/>
  <c r="L2981" i="1" s="1"/>
  <c r="L2982" i="1" a="1"/>
  <c r="L2982" i="1" s="1"/>
  <c r="L2983" i="1" a="1"/>
  <c r="L2983" i="1" s="1"/>
  <c r="L2984" i="1" a="1"/>
  <c r="L2984" i="1" s="1"/>
  <c r="L2985" i="1" a="1"/>
  <c r="L2985" i="1" s="1"/>
  <c r="L2986" i="1" a="1"/>
  <c r="L2986" i="1" s="1"/>
  <c r="L2987" i="1" a="1"/>
  <c r="L2987" i="1" s="1"/>
  <c r="L2988" i="1" a="1"/>
  <c r="L2988" i="1" s="1"/>
  <c r="L2989" i="1" a="1"/>
  <c r="L2989" i="1" s="1"/>
  <c r="L2990" i="1" a="1"/>
  <c r="L2990" i="1" s="1"/>
  <c r="L2991" i="1" a="1"/>
  <c r="L2991" i="1" s="1"/>
  <c r="L2992" i="1" a="1"/>
  <c r="L2992" i="1" s="1"/>
  <c r="L2993" i="1" a="1"/>
  <c r="L2993" i="1" s="1"/>
  <c r="L2994" i="1" a="1"/>
  <c r="L2994" i="1" s="1"/>
  <c r="L2995" i="1" a="1"/>
  <c r="L2995" i="1" s="1"/>
  <c r="L2996" i="1" a="1"/>
  <c r="L2996" i="1" s="1"/>
  <c r="L2997" i="1" a="1"/>
  <c r="L2997" i="1" s="1"/>
  <c r="L2998" i="1" a="1"/>
  <c r="L2998" i="1" s="1"/>
  <c r="L2999" i="1" a="1"/>
  <c r="L2999" i="1" s="1"/>
  <c r="L3000" i="1" a="1"/>
  <c r="L3000" i="1" s="1"/>
  <c r="L3001" i="1" a="1"/>
  <c r="L3001" i="1" s="1"/>
  <c r="L3002" i="1" a="1"/>
  <c r="L3002" i="1" s="1"/>
  <c r="L3003" i="1" a="1"/>
  <c r="L3003" i="1" s="1"/>
  <c r="L3004" i="1" a="1"/>
  <c r="L3004" i="1" s="1"/>
  <c r="L3005" i="1" a="1"/>
  <c r="L3005" i="1" s="1"/>
  <c r="L3006" i="1" a="1"/>
  <c r="L3006" i="1" s="1"/>
  <c r="L3007" i="1" a="1"/>
  <c r="L3007" i="1" s="1"/>
  <c r="L3008" i="1" a="1"/>
  <c r="L3008" i="1" s="1"/>
  <c r="L3009" i="1" a="1"/>
  <c r="L3009" i="1" s="1"/>
  <c r="L3010" i="1" a="1"/>
  <c r="L3010" i="1" s="1"/>
  <c r="L3011" i="1" a="1"/>
  <c r="L3011" i="1" s="1"/>
  <c r="L3012" i="1" a="1"/>
  <c r="L3012" i="1" s="1"/>
  <c r="L3013" i="1" a="1"/>
  <c r="L3013" i="1" s="1"/>
  <c r="L3014" i="1" a="1"/>
  <c r="L3014" i="1" s="1"/>
  <c r="L3015" i="1" a="1"/>
  <c r="L3015" i="1" s="1"/>
  <c r="L3016" i="1" a="1"/>
  <c r="L3016" i="1" s="1"/>
  <c r="L3017" i="1" a="1"/>
  <c r="L3017" i="1" s="1"/>
  <c r="L3018" i="1" a="1"/>
  <c r="L3018" i="1" s="1"/>
  <c r="L3019" i="1" a="1"/>
  <c r="L3019" i="1" s="1"/>
  <c r="L3020" i="1" a="1"/>
  <c r="L3020" i="1" s="1"/>
  <c r="L3021" i="1" a="1"/>
  <c r="L3021" i="1" s="1"/>
  <c r="L3022" i="1" a="1"/>
  <c r="L3022" i="1" s="1"/>
  <c r="L3023" i="1" a="1"/>
  <c r="L3023" i="1" s="1"/>
  <c r="L3024" i="1" a="1"/>
  <c r="L3024" i="1" s="1"/>
  <c r="L3025" i="1" a="1"/>
  <c r="L3025" i="1" s="1"/>
  <c r="L3026" i="1" a="1"/>
  <c r="L3026" i="1" s="1"/>
  <c r="L3027" i="1" a="1"/>
  <c r="L3027" i="1" s="1"/>
  <c r="L3028" i="1" a="1"/>
  <c r="L3028" i="1" s="1"/>
  <c r="L3029" i="1" a="1"/>
  <c r="L3029" i="1" s="1"/>
  <c r="L3030" i="1" a="1"/>
  <c r="L3030" i="1" s="1"/>
  <c r="L3031" i="1" a="1"/>
  <c r="L3031" i="1" s="1"/>
  <c r="L3032" i="1" a="1"/>
  <c r="L3032" i="1" s="1"/>
  <c r="L3033" i="1" a="1"/>
  <c r="L3033" i="1" s="1"/>
  <c r="L3034" i="1" a="1"/>
  <c r="L3034" i="1" s="1"/>
  <c r="L3035" i="1" a="1"/>
  <c r="L3035" i="1" s="1"/>
  <c r="L3036" i="1" a="1"/>
  <c r="L3036" i="1" s="1"/>
  <c r="L3037" i="1" a="1"/>
  <c r="L3037" i="1" s="1"/>
  <c r="L3038" i="1" a="1"/>
  <c r="L3038" i="1" s="1"/>
  <c r="L3039" i="1" a="1"/>
  <c r="L3039" i="1" s="1"/>
  <c r="L3040" i="1" a="1"/>
  <c r="L3040" i="1" s="1"/>
  <c r="L3041" i="1" a="1"/>
  <c r="L3041" i="1" s="1"/>
  <c r="L3042" i="1" a="1"/>
  <c r="L3042" i="1" s="1"/>
  <c r="L3043" i="1" a="1"/>
  <c r="L3043" i="1" s="1"/>
  <c r="L3044" i="1" a="1"/>
  <c r="L3044" i="1" s="1"/>
  <c r="L3045" i="1" a="1"/>
  <c r="L3045" i="1" s="1"/>
  <c r="L3046" i="1" a="1"/>
  <c r="L3046" i="1" s="1"/>
  <c r="L3047" i="1" a="1"/>
  <c r="L3047" i="1" s="1"/>
  <c r="L3048" i="1" a="1"/>
  <c r="L3048" i="1" s="1"/>
  <c r="L3049" i="1" a="1"/>
  <c r="L3049" i="1" s="1"/>
  <c r="L3050" i="1" a="1"/>
  <c r="L3050" i="1" s="1"/>
  <c r="L3051" i="1" a="1"/>
  <c r="L3051" i="1" s="1"/>
  <c r="L3052" i="1" a="1"/>
  <c r="L3052" i="1" s="1"/>
  <c r="L3053" i="1" a="1"/>
  <c r="L3053" i="1" s="1"/>
  <c r="L3054" i="1" a="1"/>
  <c r="L3054" i="1" s="1"/>
  <c r="L3055" i="1" a="1"/>
  <c r="L3055" i="1" s="1"/>
  <c r="L3056" i="1" a="1"/>
  <c r="L3056" i="1" s="1"/>
  <c r="L3057" i="1" a="1"/>
  <c r="L3057" i="1" s="1"/>
  <c r="L3058" i="1" a="1"/>
  <c r="L3058" i="1" s="1"/>
  <c r="L3059" i="1" a="1"/>
  <c r="L3059" i="1" s="1"/>
  <c r="L3060" i="1" a="1"/>
  <c r="L3060" i="1" s="1"/>
  <c r="L3061" i="1" a="1"/>
  <c r="L3061" i="1" s="1"/>
  <c r="L3062" i="1" a="1"/>
  <c r="L3062" i="1" s="1"/>
  <c r="L3063" i="1" a="1"/>
  <c r="L3063" i="1" s="1"/>
  <c r="L3064" i="1" a="1"/>
  <c r="L3064" i="1" s="1"/>
  <c r="L3065" i="1" a="1"/>
  <c r="L3065" i="1" s="1"/>
  <c r="L3066" i="1" a="1"/>
  <c r="L3066" i="1" s="1"/>
  <c r="L3067" i="1" a="1"/>
  <c r="L3067" i="1" s="1"/>
  <c r="L3068" i="1" a="1"/>
  <c r="L3068" i="1" s="1"/>
  <c r="L3069" i="1" a="1"/>
  <c r="L3069" i="1" s="1"/>
  <c r="L3070" i="1" a="1"/>
  <c r="L3070" i="1" s="1"/>
  <c r="L3071" i="1" a="1"/>
  <c r="L3071" i="1" s="1"/>
  <c r="L3072" i="1" a="1"/>
  <c r="L3072" i="1" s="1"/>
  <c r="L3073" i="1" a="1"/>
  <c r="L3073" i="1" s="1"/>
  <c r="L3074" i="1" a="1"/>
  <c r="L3074" i="1" s="1"/>
  <c r="L3075" i="1" a="1"/>
  <c r="L3075" i="1" s="1"/>
  <c r="L3076" i="1" a="1"/>
  <c r="L3076" i="1" s="1"/>
  <c r="L3077" i="1" a="1"/>
  <c r="L3077" i="1" s="1"/>
  <c r="L3078" i="1" a="1"/>
  <c r="L3078" i="1" s="1"/>
  <c r="L3079" i="1" a="1"/>
  <c r="L3079" i="1" s="1"/>
  <c r="L3080" i="1" a="1"/>
  <c r="L3080" i="1" s="1"/>
  <c r="L3081" i="1" a="1"/>
  <c r="L3081" i="1" s="1"/>
  <c r="L3082" i="1" a="1"/>
  <c r="L3082" i="1" s="1"/>
  <c r="L3083" i="1" a="1"/>
  <c r="L3083" i="1" s="1"/>
  <c r="L3084" i="1" a="1"/>
  <c r="L3084" i="1" s="1"/>
  <c r="L3085" i="1" a="1"/>
  <c r="L3085" i="1" s="1"/>
  <c r="L3086" i="1" a="1"/>
  <c r="L3086" i="1" s="1"/>
  <c r="L3087" i="1" a="1"/>
  <c r="L3087" i="1" s="1"/>
  <c r="L3088" i="1" a="1"/>
  <c r="L3088" i="1" s="1"/>
  <c r="L3089" i="1" a="1"/>
  <c r="L3089" i="1" s="1"/>
  <c r="L3090" i="1" a="1"/>
  <c r="L3090" i="1" s="1"/>
  <c r="L3091" i="1" a="1"/>
  <c r="L3091" i="1" s="1"/>
  <c r="L3092" i="1" a="1"/>
  <c r="L3092" i="1" s="1"/>
  <c r="L3093" i="1" a="1"/>
  <c r="L3093" i="1" s="1"/>
  <c r="L3094" i="1" a="1"/>
  <c r="L3094" i="1" s="1"/>
  <c r="L3095" i="1" a="1"/>
  <c r="L3095" i="1" s="1"/>
  <c r="L3096" i="1" a="1"/>
  <c r="L3096" i="1" s="1"/>
  <c r="L3097" i="1" a="1"/>
  <c r="L3097" i="1" s="1"/>
  <c r="L3098" i="1" a="1"/>
  <c r="L3098" i="1" s="1"/>
  <c r="L3099" i="1" a="1"/>
  <c r="L3099" i="1" s="1"/>
  <c r="L3100" i="1" a="1"/>
  <c r="L3100" i="1" s="1"/>
  <c r="L3101" i="1" a="1"/>
  <c r="L3101" i="1" s="1"/>
  <c r="L3102" i="1" a="1"/>
  <c r="L3102" i="1" s="1"/>
  <c r="L3103" i="1" a="1"/>
  <c r="L3103" i="1" s="1"/>
  <c r="L3104" i="1" a="1"/>
  <c r="L3104" i="1" s="1"/>
  <c r="L3105" i="1" a="1"/>
  <c r="L3105" i="1" s="1"/>
  <c r="L3106" i="1" a="1"/>
  <c r="L3106" i="1" s="1"/>
  <c r="L3107" i="1" a="1"/>
  <c r="L3107" i="1" s="1"/>
  <c r="L3108" i="1" a="1"/>
  <c r="L3108" i="1" s="1"/>
  <c r="L3109" i="1" a="1"/>
  <c r="L3109" i="1" s="1"/>
  <c r="L3110" i="1" a="1"/>
  <c r="L3110" i="1" s="1"/>
  <c r="L3111" i="1" a="1"/>
  <c r="L3111" i="1" s="1"/>
  <c r="L3112" i="1" a="1"/>
  <c r="L3112" i="1" s="1"/>
  <c r="L3113" i="1" a="1"/>
  <c r="L3113" i="1" s="1"/>
  <c r="L3114" i="1" a="1"/>
  <c r="L3114" i="1" s="1"/>
  <c r="L3115" i="1" a="1"/>
  <c r="L3115" i="1" s="1"/>
  <c r="L3116" i="1" a="1"/>
  <c r="L3116" i="1" s="1"/>
  <c r="L3117" i="1" a="1"/>
  <c r="L3117" i="1" s="1"/>
  <c r="L3118" i="1" a="1"/>
  <c r="L3118" i="1" s="1"/>
  <c r="L3119" i="1" a="1"/>
  <c r="L3119" i="1" s="1"/>
  <c r="L3120" i="1" a="1"/>
  <c r="L3120" i="1" s="1"/>
  <c r="L3121" i="1" a="1"/>
  <c r="L3121" i="1" s="1"/>
  <c r="L3122" i="1" a="1"/>
  <c r="L3122" i="1" s="1"/>
  <c r="L3123" i="1" a="1"/>
  <c r="L3123" i="1" s="1"/>
  <c r="L3124" i="1" a="1"/>
  <c r="L3124" i="1" s="1"/>
  <c r="L3125" i="1" a="1"/>
  <c r="L3125" i="1" s="1"/>
  <c r="L3126" i="1" a="1"/>
  <c r="L3126" i="1" s="1"/>
  <c r="L3127" i="1" a="1"/>
  <c r="L3127" i="1" s="1"/>
  <c r="L3128" i="1" a="1"/>
  <c r="L3128" i="1" s="1"/>
  <c r="L3129" i="1" a="1"/>
  <c r="L3129" i="1" s="1"/>
  <c r="L3130" i="1" a="1"/>
  <c r="L3130" i="1" s="1"/>
  <c r="L3131" i="1" a="1"/>
  <c r="L3131" i="1" s="1"/>
  <c r="L3132" i="1" a="1"/>
  <c r="L3132" i="1" s="1"/>
  <c r="L3133" i="1" a="1"/>
  <c r="L3133" i="1" s="1"/>
  <c r="L3134" i="1" a="1"/>
  <c r="L3134" i="1" s="1"/>
  <c r="L3135" i="1" a="1"/>
  <c r="L3135" i="1" s="1"/>
  <c r="L3136" i="1" a="1"/>
  <c r="L3136" i="1" s="1"/>
  <c r="L3137" i="1" a="1"/>
  <c r="L3137" i="1" s="1"/>
  <c r="L3138" i="1" a="1"/>
  <c r="L3138" i="1" s="1"/>
  <c r="L3139" i="1" a="1"/>
  <c r="L3139" i="1" s="1"/>
  <c r="L3140" i="1" a="1"/>
  <c r="L3140" i="1" s="1"/>
  <c r="L3141" i="1" a="1"/>
  <c r="L3141" i="1" s="1"/>
  <c r="L3142" i="1" a="1"/>
  <c r="L3142" i="1" s="1"/>
  <c r="L3143" i="1" a="1"/>
  <c r="L3143" i="1" s="1"/>
  <c r="L3144" i="1" a="1"/>
  <c r="L3144" i="1" s="1"/>
  <c r="L3145" i="1" a="1"/>
  <c r="L3145" i="1" s="1"/>
  <c r="L3146" i="1" a="1"/>
  <c r="L3146" i="1" s="1"/>
  <c r="L3147" i="1" a="1"/>
  <c r="L3147" i="1" s="1"/>
  <c r="L3148" i="1" a="1"/>
  <c r="L3148" i="1" s="1"/>
  <c r="L3149" i="1" a="1"/>
  <c r="L3149" i="1" s="1"/>
  <c r="L3150" i="1" a="1"/>
  <c r="L3150" i="1" s="1"/>
  <c r="L3151" i="1" a="1"/>
  <c r="L3151" i="1" s="1"/>
  <c r="L3152" i="1" a="1"/>
  <c r="L3152" i="1" s="1"/>
  <c r="L3153" i="1" a="1"/>
  <c r="L3153" i="1" s="1"/>
  <c r="L3154" i="1" a="1"/>
  <c r="L3154" i="1" s="1"/>
  <c r="L3155" i="1" a="1"/>
  <c r="L3155" i="1" s="1"/>
  <c r="L3156" i="1" a="1"/>
  <c r="L3156" i="1" s="1"/>
  <c r="L3157" i="1" a="1"/>
  <c r="L3157" i="1" s="1"/>
  <c r="L3158" i="1" a="1"/>
  <c r="L3158" i="1" s="1"/>
  <c r="L3159" i="1" a="1"/>
  <c r="L3159" i="1" s="1"/>
  <c r="L3160" i="1" a="1"/>
  <c r="L3160" i="1" s="1"/>
  <c r="L3161" i="1" a="1"/>
  <c r="L3161" i="1" s="1"/>
  <c r="L3162" i="1" a="1"/>
  <c r="L3162" i="1" s="1"/>
  <c r="L3163" i="1" a="1"/>
  <c r="L3163" i="1" s="1"/>
  <c r="L3164" i="1" a="1"/>
  <c r="L3164" i="1" s="1"/>
  <c r="L3165" i="1" a="1"/>
  <c r="L3165" i="1" s="1"/>
  <c r="L3166" i="1" a="1"/>
  <c r="L3166" i="1" s="1"/>
  <c r="L3167" i="1" a="1"/>
  <c r="L3167" i="1" s="1"/>
  <c r="L3168" i="1" a="1"/>
  <c r="L3168" i="1" s="1"/>
  <c r="L3169" i="1" a="1"/>
  <c r="L3169" i="1" s="1"/>
  <c r="L3170" i="1" a="1"/>
  <c r="L3170" i="1" s="1"/>
  <c r="L3171" i="1" a="1"/>
  <c r="L3171" i="1" s="1"/>
  <c r="L3172" i="1" a="1"/>
  <c r="L3172" i="1" s="1"/>
  <c r="L3173" i="1" a="1"/>
  <c r="L3173" i="1" s="1"/>
  <c r="L3174" i="1" a="1"/>
  <c r="L3174" i="1" s="1"/>
  <c r="L3175" i="1" a="1"/>
  <c r="L3175" i="1" s="1"/>
  <c r="L3176" i="1" a="1"/>
  <c r="L3176" i="1" s="1"/>
  <c r="L3177" i="1" a="1"/>
  <c r="L3177" i="1" s="1"/>
  <c r="L3178" i="1" a="1"/>
  <c r="L3178" i="1" s="1"/>
  <c r="L3179" i="1" a="1"/>
  <c r="L3179" i="1" s="1"/>
  <c r="L3180" i="1" a="1"/>
  <c r="L3180" i="1" s="1"/>
  <c r="L3181" i="1" a="1"/>
  <c r="L3181" i="1" s="1"/>
  <c r="L3182" i="1" a="1"/>
  <c r="L3182" i="1" s="1"/>
  <c r="L3183" i="1" a="1"/>
  <c r="L3183" i="1" s="1"/>
  <c r="L3184" i="1" a="1"/>
  <c r="L3184" i="1" s="1"/>
  <c r="L3185" i="1" a="1"/>
  <c r="L3185" i="1" s="1"/>
  <c r="L3186" i="1" a="1"/>
  <c r="L3186" i="1" s="1"/>
  <c r="L3187" i="1" a="1"/>
  <c r="L3187" i="1" s="1"/>
  <c r="L3188" i="1" a="1"/>
  <c r="L3188" i="1" s="1"/>
  <c r="L3189" i="1" a="1"/>
  <c r="L3189" i="1" s="1"/>
  <c r="L3190" i="1" a="1"/>
  <c r="L3190" i="1" s="1"/>
  <c r="L3191" i="1" a="1"/>
  <c r="L3191" i="1" s="1"/>
  <c r="L3192" i="1" a="1"/>
  <c r="L3192" i="1" s="1"/>
  <c r="L3193" i="1" a="1"/>
  <c r="L3193" i="1" s="1"/>
  <c r="L3194" i="1" a="1"/>
  <c r="L3194" i="1" s="1"/>
  <c r="L3195" i="1" a="1"/>
  <c r="L3195" i="1" s="1"/>
  <c r="L3196" i="1" a="1"/>
  <c r="L3196" i="1" s="1"/>
  <c r="L3197" i="1" a="1"/>
  <c r="L3197" i="1" s="1"/>
  <c r="L3198" i="1" a="1"/>
  <c r="L3198" i="1" s="1"/>
  <c r="L3199" i="1" a="1"/>
  <c r="L3199" i="1" s="1"/>
  <c r="L3200" i="1" a="1"/>
  <c r="L3200" i="1" s="1"/>
  <c r="L3201" i="1" a="1"/>
  <c r="L3201" i="1" s="1"/>
  <c r="L3202" i="1" a="1"/>
  <c r="L3202" i="1" s="1"/>
  <c r="L3203" i="1" a="1"/>
  <c r="L3203" i="1" s="1"/>
  <c r="L3204" i="1" a="1"/>
  <c r="L3204" i="1" s="1"/>
  <c r="L3205" i="1" a="1"/>
  <c r="L3205" i="1" s="1"/>
  <c r="L3206" i="1" a="1"/>
  <c r="L3206" i="1" s="1"/>
  <c r="L3207" i="1" a="1"/>
  <c r="L3207" i="1" s="1"/>
  <c r="L3208" i="1" a="1"/>
  <c r="L3208" i="1" s="1"/>
  <c r="L3209" i="1" a="1"/>
  <c r="L3209" i="1" s="1"/>
  <c r="L3210" i="1" a="1"/>
  <c r="L3210" i="1" s="1"/>
  <c r="L3211" i="1" a="1"/>
  <c r="L3211" i="1" s="1"/>
  <c r="L3212" i="1" a="1"/>
  <c r="L3212" i="1" s="1"/>
  <c r="L3213" i="1" a="1"/>
  <c r="L3213" i="1" s="1"/>
  <c r="L3214" i="1" a="1"/>
  <c r="L3214" i="1" s="1"/>
  <c r="L3215" i="1" a="1"/>
  <c r="L3215" i="1" s="1"/>
  <c r="L3216" i="1" a="1"/>
  <c r="L3216" i="1" s="1"/>
  <c r="L3217" i="1" a="1"/>
  <c r="L3217" i="1" s="1"/>
  <c r="L3218" i="1" a="1"/>
  <c r="L3218" i="1" s="1"/>
  <c r="L3219" i="1" a="1"/>
  <c r="L3219" i="1" s="1"/>
  <c r="L3220" i="1" a="1"/>
  <c r="L3220" i="1" s="1"/>
  <c r="L3221" i="1" a="1"/>
  <c r="L3221" i="1" s="1"/>
  <c r="L3222" i="1" a="1"/>
  <c r="L3222" i="1" s="1"/>
  <c r="L3223" i="1" a="1"/>
  <c r="L3223" i="1" s="1"/>
  <c r="L3224" i="1" a="1"/>
  <c r="L3224" i="1" s="1"/>
  <c r="L3225" i="1" a="1"/>
  <c r="L3225" i="1" s="1"/>
  <c r="L3226" i="1" a="1"/>
  <c r="L3226" i="1" s="1"/>
  <c r="L3227" i="1" a="1"/>
  <c r="L3227" i="1" s="1"/>
  <c r="L3228" i="1" a="1"/>
  <c r="L3228" i="1" s="1"/>
  <c r="L3229" i="1" a="1"/>
  <c r="L3229" i="1" s="1"/>
  <c r="L3230" i="1" a="1"/>
  <c r="L3230" i="1" s="1"/>
  <c r="L3231" i="1" a="1"/>
  <c r="L3231" i="1" s="1"/>
  <c r="L3232" i="1" a="1"/>
  <c r="L3232" i="1" s="1"/>
  <c r="L3233" i="1" a="1"/>
  <c r="L3233" i="1" s="1"/>
  <c r="L3234" i="1" a="1"/>
  <c r="L3234" i="1" s="1"/>
  <c r="L3235" i="1" a="1"/>
  <c r="L3235" i="1" s="1"/>
  <c r="L3236" i="1" a="1"/>
  <c r="L3236" i="1" s="1"/>
  <c r="L3237" i="1" a="1"/>
  <c r="L3237" i="1" s="1"/>
  <c r="L3238" i="1" a="1"/>
  <c r="L3238" i="1" s="1"/>
  <c r="L3239" i="1" a="1"/>
  <c r="L3239" i="1" s="1"/>
  <c r="L3240" i="1" a="1"/>
  <c r="L3240" i="1" s="1"/>
  <c r="L3241" i="1" a="1"/>
  <c r="L3241" i="1" s="1"/>
  <c r="L3242" i="1" a="1"/>
  <c r="L3242" i="1" s="1"/>
  <c r="L3243" i="1" a="1"/>
  <c r="L3243" i="1" s="1"/>
  <c r="L3244" i="1" a="1"/>
  <c r="L3244" i="1" s="1"/>
  <c r="L3245" i="1" a="1"/>
  <c r="L3245" i="1" s="1"/>
  <c r="L3246" i="1" a="1"/>
  <c r="L3246" i="1" s="1"/>
  <c r="L3247" i="1" a="1"/>
  <c r="L3247" i="1" s="1"/>
  <c r="L3248" i="1" a="1"/>
  <c r="L3248" i="1" s="1"/>
  <c r="L3249" i="1" a="1"/>
  <c r="L3249" i="1" s="1"/>
  <c r="L3250" i="1" a="1"/>
  <c r="L3250" i="1" s="1"/>
  <c r="L3251" i="1" a="1"/>
  <c r="L3251" i="1" s="1"/>
  <c r="L3252" i="1" a="1"/>
  <c r="L3252" i="1" s="1"/>
  <c r="L3253" i="1" a="1"/>
  <c r="L3253" i="1" s="1"/>
  <c r="L3254" i="1" a="1"/>
  <c r="L3254" i="1" s="1"/>
  <c r="L3255" i="1" a="1"/>
  <c r="L3255" i="1" s="1"/>
  <c r="L3256" i="1" a="1"/>
  <c r="L3256" i="1" s="1"/>
  <c r="L3257" i="1" a="1"/>
  <c r="L3257" i="1" s="1"/>
  <c r="L3258" i="1" a="1"/>
  <c r="L3258" i="1" s="1"/>
  <c r="L3259" i="1" a="1"/>
  <c r="L3259" i="1" s="1"/>
  <c r="L3260" i="1" a="1"/>
  <c r="L3260" i="1" s="1"/>
  <c r="L3261" i="1" a="1"/>
  <c r="L3261" i="1" s="1"/>
  <c r="L3262" i="1" a="1"/>
  <c r="L3262" i="1" s="1"/>
  <c r="L3263" i="1" a="1"/>
  <c r="L3263" i="1" s="1"/>
  <c r="L3264" i="1" a="1"/>
  <c r="L3264" i="1" s="1"/>
  <c r="L3265" i="1" a="1"/>
  <c r="L3265" i="1" s="1"/>
  <c r="L3266" i="1" a="1"/>
  <c r="L3266" i="1" s="1"/>
  <c r="L3267" i="1" a="1"/>
  <c r="L3267" i="1" s="1"/>
  <c r="L3268" i="1" a="1"/>
  <c r="L3268" i="1" s="1"/>
  <c r="L3269" i="1" a="1"/>
  <c r="L3269" i="1" s="1"/>
  <c r="L3270" i="1" a="1"/>
  <c r="L3270" i="1" s="1"/>
  <c r="L3271" i="1" a="1"/>
  <c r="L3271" i="1" s="1"/>
  <c r="L3272" i="1" a="1"/>
  <c r="L3272" i="1" s="1"/>
  <c r="L3273" i="1" a="1"/>
  <c r="L3273" i="1" s="1"/>
  <c r="L3274" i="1" a="1"/>
  <c r="L3274" i="1" s="1"/>
  <c r="L3275" i="1" a="1"/>
  <c r="L3275" i="1" s="1"/>
  <c r="L3276" i="1" a="1"/>
  <c r="L3276" i="1" s="1"/>
  <c r="L3277" i="1" a="1"/>
  <c r="L3277" i="1" s="1"/>
  <c r="L3278" i="1" a="1"/>
  <c r="L3278" i="1" s="1"/>
  <c r="L3279" i="1" a="1"/>
  <c r="L3279" i="1" s="1"/>
  <c r="L3280" i="1" a="1"/>
  <c r="L3280" i="1" s="1"/>
  <c r="L3281" i="1" a="1"/>
  <c r="L3281" i="1" s="1"/>
  <c r="L3282" i="1" a="1"/>
  <c r="L3282" i="1" s="1"/>
  <c r="L3283" i="1" a="1"/>
  <c r="L3283" i="1" s="1"/>
  <c r="L3284" i="1" a="1"/>
  <c r="L3284" i="1" s="1"/>
  <c r="L3285" i="1" a="1"/>
  <c r="L3285" i="1" s="1"/>
  <c r="L3286" i="1" a="1"/>
  <c r="L3286" i="1" s="1"/>
  <c r="L3287" i="1" a="1"/>
  <c r="L3287" i="1" s="1"/>
  <c r="L3288" i="1" a="1"/>
  <c r="L3288" i="1" s="1"/>
  <c r="L3289" i="1" a="1"/>
  <c r="L3289" i="1" s="1"/>
  <c r="L3290" i="1" a="1"/>
  <c r="L3290" i="1" s="1"/>
  <c r="L3291" i="1" a="1"/>
  <c r="L3291" i="1" s="1"/>
  <c r="L3292" i="1" a="1"/>
  <c r="L3292" i="1" s="1"/>
  <c r="L3293" i="1" a="1"/>
  <c r="L3293" i="1" s="1"/>
  <c r="L3294" i="1" a="1"/>
  <c r="L3294" i="1" s="1"/>
  <c r="L3295" i="1" a="1"/>
  <c r="L3295" i="1" s="1"/>
  <c r="L3296" i="1" a="1"/>
  <c r="L3296" i="1" s="1"/>
  <c r="L3297" i="1" a="1"/>
  <c r="L3297" i="1" s="1"/>
  <c r="L3298" i="1" a="1"/>
  <c r="L3298" i="1" s="1"/>
  <c r="L3299" i="1" a="1"/>
  <c r="L3299" i="1" s="1"/>
  <c r="L3300" i="1" a="1"/>
  <c r="L3300" i="1" s="1"/>
  <c r="L3301" i="1" a="1"/>
  <c r="L3301" i="1" s="1"/>
  <c r="L3302" i="1" a="1"/>
  <c r="L3302" i="1" s="1"/>
  <c r="L3303" i="1" a="1"/>
  <c r="L3303" i="1" s="1"/>
  <c r="L3304" i="1" a="1"/>
  <c r="L3304" i="1" s="1"/>
  <c r="L3305" i="1" a="1"/>
  <c r="L3305" i="1" s="1"/>
  <c r="L3306" i="1" a="1"/>
  <c r="L3306" i="1" s="1"/>
  <c r="L3307" i="1" a="1"/>
  <c r="L3307" i="1" s="1"/>
  <c r="L3308" i="1" a="1"/>
  <c r="L3308" i="1" s="1"/>
  <c r="L3309" i="1" a="1"/>
  <c r="L3309" i="1" s="1"/>
  <c r="L3310" i="1" a="1"/>
  <c r="L3310" i="1" s="1"/>
  <c r="L3311" i="1" a="1"/>
  <c r="L3311" i="1" s="1"/>
  <c r="L3312" i="1" a="1"/>
  <c r="L3312" i="1" s="1"/>
  <c r="L3313" i="1" a="1"/>
  <c r="L3313" i="1" s="1"/>
  <c r="L3314" i="1" a="1"/>
  <c r="L3314" i="1" s="1"/>
  <c r="L3315" i="1" a="1"/>
  <c r="L3315" i="1" s="1"/>
  <c r="L3316" i="1" a="1"/>
  <c r="L3316" i="1" s="1"/>
  <c r="L3317" i="1" a="1"/>
  <c r="L3317" i="1" s="1"/>
  <c r="L3318" i="1" a="1"/>
  <c r="L3318" i="1" s="1"/>
  <c r="L3319" i="1" a="1"/>
  <c r="L3319" i="1" s="1"/>
  <c r="L3320" i="1" a="1"/>
  <c r="L3320" i="1" s="1"/>
  <c r="L3321" i="1" a="1"/>
  <c r="L3321" i="1" s="1"/>
  <c r="L3322" i="1" a="1"/>
  <c r="L3322" i="1" s="1"/>
  <c r="L3323" i="1" a="1"/>
  <c r="L3323" i="1" s="1"/>
  <c r="L3324" i="1" a="1"/>
  <c r="L3324" i="1" s="1"/>
  <c r="L3325" i="1" a="1"/>
  <c r="L3325" i="1" s="1"/>
  <c r="L3326" i="1" a="1"/>
  <c r="L3326" i="1" s="1"/>
  <c r="L3327" i="1" a="1"/>
  <c r="L3327" i="1" s="1"/>
  <c r="L3328" i="1" a="1"/>
  <c r="L3328" i="1" s="1"/>
  <c r="L3329" i="1" a="1"/>
  <c r="L3329" i="1" s="1"/>
  <c r="L3330" i="1" a="1"/>
  <c r="L3330" i="1" s="1"/>
  <c r="L3331" i="1" a="1"/>
  <c r="L3331" i="1" s="1"/>
  <c r="L3332" i="1" a="1"/>
  <c r="L3332" i="1" s="1"/>
  <c r="L3333" i="1" a="1"/>
  <c r="L3333" i="1" s="1"/>
  <c r="L3334" i="1" a="1"/>
  <c r="L3334" i="1" s="1"/>
  <c r="L3335" i="1" a="1"/>
  <c r="L3335" i="1" s="1"/>
  <c r="L3336" i="1" a="1"/>
  <c r="L3336" i="1" s="1"/>
  <c r="L3337" i="1" a="1"/>
  <c r="L3337" i="1" s="1"/>
  <c r="L3338" i="1" a="1"/>
  <c r="L3338" i="1" s="1"/>
  <c r="L3339" i="1" a="1"/>
  <c r="L3339" i="1" s="1"/>
  <c r="L3340" i="1" a="1"/>
  <c r="L3340" i="1" s="1"/>
  <c r="L3341" i="1" a="1"/>
  <c r="L3341" i="1" s="1"/>
  <c r="L3342" i="1" a="1"/>
  <c r="L3342" i="1" s="1"/>
  <c r="L3343" i="1" a="1"/>
  <c r="L3343" i="1" s="1"/>
  <c r="L3344" i="1" a="1"/>
  <c r="L3344" i="1" s="1"/>
  <c r="L3345" i="1" a="1"/>
  <c r="L3345" i="1" s="1"/>
  <c r="L3346" i="1" a="1"/>
  <c r="L3346" i="1" s="1"/>
  <c r="L3347" i="1" a="1"/>
  <c r="L3347" i="1" s="1"/>
  <c r="L3348" i="1" a="1"/>
  <c r="L3348" i="1" s="1"/>
  <c r="L3349" i="1" a="1"/>
  <c r="L3349" i="1" s="1"/>
  <c r="L3350" i="1" a="1"/>
  <c r="L3350" i="1" s="1"/>
  <c r="L3351" i="1" a="1"/>
  <c r="L3351" i="1" s="1"/>
  <c r="L3352" i="1" a="1"/>
  <c r="L3352" i="1" s="1"/>
  <c r="L3353" i="1" a="1"/>
  <c r="L3353" i="1" s="1"/>
  <c r="L3354" i="1" a="1"/>
  <c r="L3354" i="1" s="1"/>
  <c r="L3355" i="1" a="1"/>
  <c r="L3355" i="1" s="1"/>
  <c r="L3356" i="1" a="1"/>
  <c r="L3356" i="1" s="1"/>
  <c r="L3357" i="1" a="1"/>
  <c r="L3357" i="1" s="1"/>
  <c r="L3358" i="1" a="1"/>
  <c r="L3358" i="1" s="1"/>
  <c r="L3359" i="1" a="1"/>
  <c r="L3359" i="1" s="1"/>
  <c r="L3360" i="1" a="1"/>
  <c r="L3360" i="1" s="1"/>
  <c r="L3361" i="1" a="1"/>
  <c r="L3361" i="1" s="1"/>
  <c r="L3362" i="1" a="1"/>
  <c r="L3362" i="1" s="1"/>
  <c r="L3363" i="1" a="1"/>
  <c r="L3363" i="1" s="1"/>
  <c r="L3364" i="1" a="1"/>
  <c r="L3364" i="1" s="1"/>
  <c r="L3365" i="1" a="1"/>
  <c r="L3365" i="1" s="1"/>
  <c r="L3366" i="1" a="1"/>
  <c r="L3366" i="1" s="1"/>
  <c r="L3367" i="1" a="1"/>
  <c r="L3367" i="1" s="1"/>
  <c r="L3368" i="1" a="1"/>
  <c r="L3368" i="1" s="1"/>
  <c r="L3369" i="1" a="1"/>
  <c r="L3369" i="1" s="1"/>
  <c r="L3370" i="1" a="1"/>
  <c r="L3370" i="1" s="1"/>
  <c r="L3371" i="1" a="1"/>
  <c r="L3371" i="1" s="1"/>
  <c r="L3372" i="1" a="1"/>
  <c r="L3372" i="1" s="1"/>
  <c r="L3373" i="1" a="1"/>
  <c r="L3373" i="1" s="1"/>
  <c r="L3374" i="1" a="1"/>
  <c r="L3374" i="1" s="1"/>
  <c r="L3375" i="1" a="1"/>
  <c r="L3375" i="1" s="1"/>
  <c r="L3376" i="1" a="1"/>
  <c r="L3376" i="1" s="1"/>
  <c r="L3377" i="1" a="1"/>
  <c r="L3377" i="1" s="1"/>
  <c r="L3378" i="1" a="1"/>
  <c r="L3378" i="1" s="1"/>
  <c r="L3379" i="1" a="1"/>
  <c r="L3379" i="1" s="1"/>
  <c r="L3380" i="1" a="1"/>
  <c r="L3380" i="1" s="1"/>
  <c r="L3381" i="1" a="1"/>
  <c r="L3381" i="1" s="1"/>
  <c r="L3382" i="1" a="1"/>
  <c r="L3382" i="1" s="1"/>
  <c r="L3383" i="1" a="1"/>
  <c r="L3383" i="1" s="1"/>
  <c r="L3384" i="1" a="1"/>
  <c r="L3384" i="1" s="1"/>
  <c r="L3385" i="1" a="1"/>
  <c r="L3385" i="1" s="1"/>
  <c r="L3386" i="1" a="1"/>
  <c r="L3386" i="1" s="1"/>
  <c r="L3387" i="1" a="1"/>
  <c r="L3387" i="1" s="1"/>
  <c r="L3388" i="1" a="1"/>
  <c r="L3388" i="1" s="1"/>
  <c r="L3389" i="1" a="1"/>
  <c r="L3389" i="1" s="1"/>
  <c r="L3390" i="1" a="1"/>
  <c r="L3390" i="1" s="1"/>
  <c r="L3391" i="1" a="1"/>
  <c r="L3391" i="1" s="1"/>
  <c r="L3392" i="1" a="1"/>
  <c r="L3392" i="1" s="1"/>
  <c r="L3393" i="1" a="1"/>
  <c r="L3393" i="1" s="1"/>
  <c r="L3394" i="1" a="1"/>
  <c r="L3394" i="1" s="1"/>
  <c r="L3395" i="1" a="1"/>
  <c r="L3395" i="1" s="1"/>
  <c r="L3396" i="1" a="1"/>
  <c r="L3396" i="1" s="1"/>
  <c r="L3397" i="1" a="1"/>
  <c r="L3397" i="1" s="1"/>
  <c r="L3398" i="1" a="1"/>
  <c r="L3398" i="1" s="1"/>
  <c r="L3399" i="1" a="1"/>
  <c r="L3399" i="1" s="1"/>
  <c r="L3400" i="1" a="1"/>
  <c r="L3400" i="1" s="1"/>
  <c r="L3401" i="1" a="1"/>
  <c r="L3401" i="1" s="1"/>
  <c r="L3402" i="1" a="1"/>
  <c r="L3402" i="1" s="1"/>
  <c r="L3403" i="1" a="1"/>
  <c r="L3403" i="1" s="1"/>
  <c r="L3404" i="1" a="1"/>
  <c r="L3404" i="1" s="1"/>
  <c r="L3405" i="1" a="1"/>
  <c r="L3405" i="1" s="1"/>
  <c r="L3406" i="1" a="1"/>
  <c r="L3406" i="1" s="1"/>
  <c r="L3407" i="1" a="1"/>
  <c r="L3407" i="1" s="1"/>
  <c r="L3408" i="1" a="1"/>
  <c r="L3408" i="1" s="1"/>
  <c r="L3409" i="1" a="1"/>
  <c r="L3409" i="1" s="1"/>
  <c r="L3410" i="1" a="1"/>
  <c r="L3410" i="1" s="1"/>
  <c r="L3411" i="1" a="1"/>
  <c r="L3411" i="1" s="1"/>
  <c r="L3412" i="1" a="1"/>
  <c r="L3412" i="1" s="1"/>
  <c r="L3413" i="1" a="1"/>
  <c r="L3413" i="1" s="1"/>
  <c r="L3414" i="1" a="1"/>
  <c r="L3414" i="1" s="1"/>
  <c r="L3415" i="1" a="1"/>
  <c r="L3415" i="1" s="1"/>
  <c r="L3416" i="1" a="1"/>
  <c r="L3416" i="1" s="1"/>
  <c r="L3417" i="1" a="1"/>
  <c r="L3417" i="1" s="1"/>
  <c r="L3418" i="1" a="1"/>
  <c r="L3418" i="1" s="1"/>
  <c r="L3419" i="1" a="1"/>
  <c r="L3419" i="1" s="1"/>
  <c r="L3420" i="1" a="1"/>
  <c r="L3420" i="1" s="1"/>
  <c r="L3421" i="1" a="1"/>
  <c r="L3421" i="1" s="1"/>
  <c r="L3422" i="1" a="1"/>
  <c r="L3422" i="1" s="1"/>
  <c r="L3423" i="1" a="1"/>
  <c r="L3423" i="1" s="1"/>
  <c r="L3424" i="1" a="1"/>
  <c r="L3424" i="1" s="1"/>
  <c r="L3425" i="1" a="1"/>
  <c r="L3425" i="1" s="1"/>
  <c r="L3426" i="1" a="1"/>
  <c r="L3426" i="1" s="1"/>
  <c r="L3427" i="1" a="1"/>
  <c r="L3427" i="1" s="1"/>
  <c r="L3428" i="1" a="1"/>
  <c r="L3428" i="1" s="1"/>
  <c r="L3429" i="1" a="1"/>
  <c r="L3429" i="1" s="1"/>
  <c r="L3430" i="1" a="1"/>
  <c r="L3430" i="1" s="1"/>
  <c r="L3431" i="1" a="1"/>
  <c r="L3431" i="1" s="1"/>
  <c r="L3432" i="1" a="1"/>
  <c r="L3432" i="1" s="1"/>
  <c r="L3433" i="1" a="1"/>
  <c r="L3433" i="1" s="1"/>
  <c r="L3434" i="1" a="1"/>
  <c r="L3434" i="1" s="1"/>
  <c r="L3435" i="1" a="1"/>
  <c r="L3435" i="1" s="1"/>
  <c r="L3436" i="1" a="1"/>
  <c r="L3436" i="1" s="1"/>
  <c r="L3437" i="1" a="1"/>
  <c r="L3437" i="1" s="1"/>
  <c r="L3438" i="1" a="1"/>
  <c r="L3438" i="1" s="1"/>
  <c r="L3439" i="1" a="1"/>
  <c r="L3439" i="1" s="1"/>
  <c r="L3440" i="1" a="1"/>
  <c r="L3440" i="1" s="1"/>
  <c r="L3441" i="1" a="1"/>
  <c r="L3441" i="1" s="1"/>
  <c r="L3442" i="1" a="1"/>
  <c r="L3442" i="1" s="1"/>
  <c r="L3443" i="1" a="1"/>
  <c r="L3443" i="1" s="1"/>
  <c r="L3444" i="1" a="1"/>
  <c r="L3444" i="1" s="1"/>
  <c r="L3445" i="1" a="1"/>
  <c r="L3445" i="1" s="1"/>
  <c r="L3446" i="1" a="1"/>
  <c r="L3446" i="1" s="1"/>
  <c r="L3447" i="1" a="1"/>
  <c r="L3447" i="1" s="1"/>
  <c r="L3448" i="1" a="1"/>
  <c r="L3448" i="1" s="1"/>
  <c r="L3449" i="1" a="1"/>
  <c r="L3449" i="1" s="1"/>
  <c r="L3450" i="1" a="1"/>
  <c r="L3450" i="1" s="1"/>
  <c r="L3451" i="1" a="1"/>
  <c r="L3451" i="1" s="1"/>
  <c r="L3452" i="1" a="1"/>
  <c r="L3452" i="1" s="1"/>
  <c r="L3453" i="1" a="1"/>
  <c r="L3453" i="1" s="1"/>
  <c r="L3454" i="1" a="1"/>
  <c r="L3454" i="1" s="1"/>
  <c r="L3455" i="1" a="1"/>
  <c r="L3455" i="1" s="1"/>
  <c r="L3456" i="1" a="1"/>
  <c r="L3456" i="1" s="1"/>
  <c r="L3457" i="1" a="1"/>
  <c r="L3457" i="1" s="1"/>
  <c r="L3458" i="1" a="1"/>
  <c r="L3458" i="1" s="1"/>
  <c r="L3459" i="1" a="1"/>
  <c r="L3459" i="1" s="1"/>
  <c r="L3460" i="1" a="1"/>
  <c r="L3460" i="1" s="1"/>
  <c r="L3461" i="1" a="1"/>
  <c r="L3461" i="1" s="1"/>
  <c r="L3462" i="1" a="1"/>
  <c r="L3462" i="1" s="1"/>
  <c r="L3463" i="1" a="1"/>
  <c r="L3463" i="1" s="1"/>
  <c r="L3464" i="1" a="1"/>
  <c r="L3464" i="1" s="1"/>
  <c r="L3465" i="1" a="1"/>
  <c r="L3465" i="1" s="1"/>
  <c r="L3466" i="1" a="1"/>
  <c r="L3466" i="1" s="1"/>
  <c r="L3467" i="1" a="1"/>
  <c r="L3467" i="1" s="1"/>
  <c r="L3468" i="1" a="1"/>
  <c r="L3468" i="1" s="1"/>
  <c r="L3469" i="1" a="1"/>
  <c r="L3469" i="1" s="1"/>
  <c r="L3470" i="1" a="1"/>
  <c r="L3470" i="1" s="1"/>
  <c r="L3471" i="1" a="1"/>
  <c r="L3471" i="1" s="1"/>
  <c r="L3472" i="1" a="1"/>
  <c r="L3472" i="1" s="1"/>
  <c r="L3473" i="1" a="1"/>
  <c r="L3473" i="1" s="1"/>
  <c r="L3474" i="1" a="1"/>
  <c r="L3474" i="1" s="1"/>
  <c r="L3475" i="1" a="1"/>
  <c r="L3475" i="1" s="1"/>
  <c r="L3476" i="1" a="1"/>
  <c r="L3476" i="1" s="1"/>
  <c r="L3477" i="1" a="1"/>
  <c r="L3477" i="1" s="1"/>
  <c r="L3478" i="1" a="1"/>
  <c r="L3478" i="1" s="1"/>
  <c r="L3479" i="1" a="1"/>
  <c r="L3479" i="1" s="1"/>
  <c r="L3480" i="1" a="1"/>
  <c r="L3480" i="1" s="1"/>
  <c r="L3481" i="1" a="1"/>
  <c r="L3481" i="1" s="1"/>
  <c r="L3482" i="1" a="1"/>
  <c r="L3482" i="1" s="1"/>
  <c r="L3483" i="1" a="1"/>
  <c r="L3483" i="1" s="1"/>
  <c r="L3484" i="1" a="1"/>
  <c r="L3484" i="1" s="1"/>
  <c r="L3485" i="1" a="1"/>
  <c r="L3485" i="1" s="1"/>
  <c r="L3486" i="1" a="1"/>
  <c r="L3486" i="1" s="1"/>
  <c r="L3487" i="1" a="1"/>
  <c r="L3487" i="1" s="1"/>
  <c r="L3488" i="1" a="1"/>
  <c r="L3488" i="1" s="1"/>
  <c r="L3489" i="1" a="1"/>
  <c r="L3489" i="1" s="1"/>
  <c r="L3490" i="1" a="1"/>
  <c r="L3490" i="1" s="1"/>
  <c r="L3491" i="1" a="1"/>
  <c r="L3491" i="1" s="1"/>
  <c r="L3492" i="1" a="1"/>
  <c r="L3492" i="1" s="1"/>
  <c r="L3493" i="1" a="1"/>
  <c r="L3493" i="1" s="1"/>
  <c r="L3494" i="1" a="1"/>
  <c r="L3494" i="1" s="1"/>
  <c r="L3495" i="1" a="1"/>
  <c r="L3495" i="1" s="1"/>
  <c r="L3496" i="1" a="1"/>
  <c r="L3496" i="1" s="1"/>
  <c r="L3497" i="1" a="1"/>
  <c r="L3497" i="1" s="1"/>
  <c r="L3498" i="1" a="1"/>
  <c r="L3498" i="1" s="1"/>
  <c r="L3499" i="1" a="1"/>
  <c r="L3499" i="1" s="1"/>
  <c r="L3500" i="1" a="1"/>
  <c r="L3500" i="1" s="1"/>
  <c r="L3501" i="1" a="1"/>
  <c r="L3501" i="1" s="1"/>
  <c r="L3502" i="1" a="1"/>
  <c r="L3502" i="1" s="1"/>
  <c r="L3503" i="1" a="1"/>
  <c r="L3503" i="1" s="1"/>
  <c r="L3504" i="1" a="1"/>
  <c r="L3504" i="1" s="1"/>
  <c r="L3505" i="1" a="1"/>
  <c r="L3505" i="1" s="1"/>
  <c r="L3506" i="1" a="1"/>
  <c r="L3506" i="1" s="1"/>
  <c r="L3507" i="1" a="1"/>
  <c r="L3507" i="1" s="1"/>
  <c r="L3508" i="1" a="1"/>
  <c r="L3508" i="1" s="1"/>
  <c r="L3509" i="1" a="1"/>
  <c r="L3509" i="1" s="1"/>
  <c r="L3510" i="1" a="1"/>
  <c r="L3510" i="1" s="1"/>
  <c r="L3511" i="1" a="1"/>
  <c r="L3511" i="1" s="1"/>
  <c r="L3512" i="1" a="1"/>
  <c r="L3512" i="1" s="1"/>
  <c r="L3513" i="1" a="1"/>
  <c r="L3513" i="1" s="1"/>
  <c r="L3514" i="1" a="1"/>
  <c r="L3514" i="1" s="1"/>
  <c r="L3515" i="1" a="1"/>
  <c r="L3515" i="1" s="1"/>
  <c r="L3516" i="1" a="1"/>
  <c r="L3516" i="1" s="1"/>
  <c r="L3517" i="1" a="1"/>
  <c r="L3517" i="1" s="1"/>
  <c r="L3518" i="1" a="1"/>
  <c r="L3518" i="1" s="1"/>
  <c r="L3519" i="1" a="1"/>
  <c r="L3519" i="1" s="1"/>
  <c r="L3520" i="1" a="1"/>
  <c r="L3520" i="1" s="1"/>
  <c r="L3521" i="1" a="1"/>
  <c r="L3521" i="1" s="1"/>
  <c r="L3522" i="1" a="1"/>
  <c r="L3522" i="1" s="1"/>
  <c r="L3523" i="1" a="1"/>
  <c r="L3523" i="1" s="1"/>
  <c r="L3524" i="1" a="1"/>
  <c r="L3524" i="1" s="1"/>
  <c r="L3525" i="1" a="1"/>
  <c r="L3525" i="1" s="1"/>
  <c r="L3526" i="1" a="1"/>
  <c r="L3526" i="1" s="1"/>
  <c r="L3527" i="1" a="1"/>
  <c r="L3527" i="1" s="1"/>
  <c r="L3528" i="1" a="1"/>
  <c r="L3528" i="1" s="1"/>
  <c r="L3529" i="1" a="1"/>
  <c r="L3529" i="1" s="1"/>
  <c r="L3530" i="1" a="1"/>
  <c r="L3530" i="1" s="1"/>
  <c r="L3531" i="1" a="1"/>
  <c r="L3531" i="1" s="1"/>
  <c r="L3532" i="1" a="1"/>
  <c r="L3532" i="1" s="1"/>
  <c r="L3533" i="1" a="1"/>
  <c r="L3533" i="1" s="1"/>
  <c r="L3534" i="1" a="1"/>
  <c r="L3534" i="1" s="1"/>
  <c r="L3535" i="1" a="1"/>
  <c r="L3535" i="1" s="1"/>
  <c r="L3536" i="1" a="1"/>
  <c r="L3536" i="1" s="1"/>
  <c r="L3537" i="1" a="1"/>
  <c r="L3537" i="1" s="1"/>
  <c r="L3538" i="1" a="1"/>
  <c r="L3538" i="1" s="1"/>
  <c r="L3539" i="1" a="1"/>
  <c r="L3539" i="1" s="1"/>
  <c r="L3540" i="1" a="1"/>
  <c r="L3540" i="1" s="1"/>
  <c r="L3541" i="1" a="1"/>
  <c r="L3541" i="1" s="1"/>
  <c r="L3542" i="1" a="1"/>
  <c r="L3542" i="1" s="1"/>
  <c r="L3543" i="1" a="1"/>
  <c r="L3543" i="1" s="1"/>
  <c r="L3544" i="1" a="1"/>
  <c r="L3544" i="1" s="1"/>
  <c r="L3545" i="1" a="1"/>
  <c r="L3545" i="1" s="1"/>
  <c r="L3546" i="1" a="1"/>
  <c r="L3546" i="1" s="1"/>
  <c r="L3547" i="1" a="1"/>
  <c r="L3547" i="1" s="1"/>
  <c r="L3548" i="1" a="1"/>
  <c r="L3548" i="1" s="1"/>
  <c r="L3549" i="1" a="1"/>
  <c r="L3549" i="1" s="1"/>
  <c r="L3550" i="1" a="1"/>
  <c r="L3550" i="1" s="1"/>
  <c r="L3551" i="1" a="1"/>
  <c r="L3551" i="1" s="1"/>
  <c r="L3552" i="1" a="1"/>
  <c r="L3552" i="1" s="1"/>
  <c r="L3553" i="1" a="1"/>
  <c r="L3553" i="1" s="1"/>
  <c r="L3554" i="1" a="1"/>
  <c r="L3554" i="1" s="1"/>
  <c r="L3555" i="1" a="1"/>
  <c r="L3555" i="1" s="1"/>
  <c r="L3556" i="1" a="1"/>
  <c r="L3556" i="1" s="1"/>
  <c r="L3557" i="1" a="1"/>
  <c r="L3557" i="1" s="1"/>
  <c r="L3558" i="1" a="1"/>
  <c r="L3558" i="1" s="1"/>
  <c r="L3559" i="1" a="1"/>
  <c r="L3559" i="1" s="1"/>
  <c r="L3560" i="1" a="1"/>
  <c r="L3560" i="1" s="1"/>
  <c r="L3561" i="1" a="1"/>
  <c r="L3561" i="1" s="1"/>
  <c r="L3562" i="1" a="1"/>
  <c r="L3562" i="1" s="1"/>
  <c r="L3563" i="1" a="1"/>
  <c r="L3563" i="1" s="1"/>
  <c r="L3564" i="1" a="1"/>
  <c r="L3564" i="1" s="1"/>
  <c r="L3565" i="1" a="1"/>
  <c r="L3565" i="1" s="1"/>
  <c r="L3566" i="1" a="1"/>
  <c r="L3566" i="1" s="1"/>
  <c r="L3567" i="1" a="1"/>
  <c r="L3567" i="1" s="1"/>
  <c r="L3568" i="1" a="1"/>
  <c r="L3568" i="1" s="1"/>
  <c r="L3569" i="1" a="1"/>
  <c r="L3569" i="1" s="1"/>
  <c r="L3570" i="1" a="1"/>
  <c r="L3570" i="1" s="1"/>
  <c r="L3571" i="1" a="1"/>
  <c r="L3571" i="1" s="1"/>
  <c r="L3572" i="1" a="1"/>
  <c r="L3572" i="1" s="1"/>
  <c r="L3573" i="1" a="1"/>
  <c r="L3573" i="1" s="1"/>
  <c r="L3574" i="1" a="1"/>
  <c r="L3574" i="1" s="1"/>
  <c r="L3575" i="1" a="1"/>
  <c r="L3575" i="1" s="1"/>
  <c r="L3576" i="1" a="1"/>
  <c r="L3576" i="1" s="1"/>
  <c r="L3577" i="1" a="1"/>
  <c r="L3577" i="1" s="1"/>
  <c r="L3578" i="1" a="1"/>
  <c r="L3578" i="1" s="1"/>
  <c r="L3579" i="1" a="1"/>
  <c r="L3579" i="1" s="1"/>
  <c r="L3580" i="1" a="1"/>
  <c r="L3580" i="1" s="1"/>
  <c r="L3581" i="1" a="1"/>
  <c r="L3581" i="1" s="1"/>
  <c r="L3582" i="1" a="1"/>
  <c r="L3582" i="1" s="1"/>
  <c r="L3583" i="1" a="1"/>
  <c r="L3583" i="1" s="1"/>
  <c r="L3584" i="1" a="1"/>
  <c r="L3584" i="1" s="1"/>
  <c r="L3585" i="1" a="1"/>
  <c r="L3585" i="1" s="1"/>
  <c r="L3586" i="1" a="1"/>
  <c r="L3586" i="1" s="1"/>
  <c r="L3587" i="1" a="1"/>
  <c r="L3587" i="1" s="1"/>
  <c r="L3588" i="1" a="1"/>
  <c r="L3588" i="1" s="1"/>
  <c r="L3589" i="1" a="1"/>
  <c r="L3589" i="1" s="1"/>
  <c r="L3590" i="1" a="1"/>
  <c r="L3590" i="1" s="1"/>
  <c r="L3591" i="1" a="1"/>
  <c r="L3591" i="1" s="1"/>
  <c r="L3592" i="1" a="1"/>
  <c r="L3592" i="1" s="1"/>
  <c r="L3593" i="1" a="1"/>
  <c r="L3593" i="1" s="1"/>
  <c r="L3594" i="1" a="1"/>
  <c r="L3594" i="1" s="1"/>
  <c r="L3595" i="1" a="1"/>
  <c r="L3595" i="1" s="1"/>
  <c r="L3596" i="1" a="1"/>
  <c r="L3596" i="1" s="1"/>
  <c r="L3597" i="1" a="1"/>
  <c r="L3597" i="1" s="1"/>
  <c r="L3598" i="1" a="1"/>
  <c r="L3598" i="1" s="1"/>
  <c r="L3599" i="1" a="1"/>
  <c r="L3599" i="1" s="1"/>
  <c r="L3600" i="1" a="1"/>
  <c r="L3600" i="1" s="1"/>
  <c r="L3601" i="1" a="1"/>
  <c r="L3601" i="1" s="1"/>
  <c r="L3602" i="1" a="1"/>
  <c r="L3602" i="1" s="1"/>
  <c r="L3603" i="1" a="1"/>
  <c r="L3603" i="1" s="1"/>
  <c r="L3604" i="1" a="1"/>
  <c r="L3604" i="1" s="1"/>
  <c r="L3605" i="1" a="1"/>
  <c r="L3605" i="1" s="1"/>
  <c r="L3606" i="1" a="1"/>
  <c r="L3606" i="1" s="1"/>
  <c r="L3607" i="1" a="1"/>
  <c r="L3607" i="1" s="1"/>
  <c r="L3608" i="1" a="1"/>
  <c r="L3608" i="1" s="1"/>
  <c r="L3609" i="1" a="1"/>
  <c r="L3609" i="1" s="1"/>
  <c r="L3610" i="1" a="1"/>
  <c r="L3610" i="1" s="1"/>
  <c r="L3611" i="1" a="1"/>
  <c r="L3611" i="1" s="1"/>
  <c r="L3612" i="1" a="1"/>
  <c r="L3612" i="1" s="1"/>
  <c r="L3613" i="1" a="1"/>
  <c r="L3613" i="1" s="1"/>
  <c r="L3614" i="1" a="1"/>
  <c r="L3614" i="1" s="1"/>
  <c r="L3615" i="1" a="1"/>
  <c r="L3615" i="1" s="1"/>
  <c r="L3616" i="1" a="1"/>
  <c r="L3616" i="1" s="1"/>
  <c r="L3617" i="1" a="1"/>
  <c r="L3617" i="1" s="1"/>
  <c r="L3618" i="1" a="1"/>
  <c r="L3618" i="1" s="1"/>
  <c r="L3619" i="1" a="1"/>
  <c r="L3619" i="1" s="1"/>
  <c r="L3620" i="1" a="1"/>
  <c r="L3620" i="1" s="1"/>
  <c r="L3621" i="1" a="1"/>
  <c r="L3621" i="1" s="1"/>
  <c r="L3622" i="1" a="1"/>
  <c r="L3622" i="1" s="1"/>
  <c r="L3623" i="1" a="1"/>
  <c r="L3623" i="1" s="1"/>
  <c r="L3624" i="1" a="1"/>
  <c r="L3624" i="1" s="1"/>
  <c r="L3625" i="1" a="1"/>
  <c r="L3625" i="1" s="1"/>
  <c r="L3626" i="1" a="1"/>
  <c r="L3626" i="1" s="1"/>
  <c r="L3627" i="1" a="1"/>
  <c r="L3627" i="1" s="1"/>
  <c r="L3628" i="1" a="1"/>
  <c r="L3628" i="1" s="1"/>
  <c r="L3629" i="1" a="1"/>
  <c r="L3629" i="1" s="1"/>
  <c r="L3630" i="1" a="1"/>
  <c r="L3630" i="1" s="1"/>
  <c r="L3631" i="1" a="1"/>
  <c r="L3631" i="1" s="1"/>
  <c r="L3632" i="1" a="1"/>
  <c r="L3632" i="1" s="1"/>
  <c r="L3633" i="1" a="1"/>
  <c r="L3633" i="1" s="1"/>
  <c r="L3634" i="1" a="1"/>
  <c r="L3634" i="1" s="1"/>
  <c r="L3635" i="1" a="1"/>
  <c r="L3635" i="1" s="1"/>
  <c r="L3636" i="1" a="1"/>
  <c r="L3636" i="1" s="1"/>
  <c r="L3637" i="1" a="1"/>
  <c r="L3637" i="1" s="1"/>
  <c r="L3638" i="1" a="1"/>
  <c r="L3638" i="1" s="1"/>
  <c r="L3639" i="1" a="1"/>
  <c r="L3639" i="1" s="1"/>
  <c r="L3640" i="1" a="1"/>
  <c r="L3640" i="1" s="1"/>
  <c r="L3641" i="1" a="1"/>
  <c r="L3641" i="1" s="1"/>
  <c r="L3642" i="1" a="1"/>
  <c r="L3642" i="1" s="1"/>
  <c r="L3643" i="1" a="1"/>
  <c r="L3643" i="1" s="1"/>
  <c r="L3644" i="1" a="1"/>
  <c r="L3644" i="1" s="1"/>
  <c r="L3645" i="1" a="1"/>
  <c r="L3645" i="1" s="1"/>
  <c r="L3646" i="1" a="1"/>
  <c r="L3646" i="1" s="1"/>
  <c r="L3647" i="1" a="1"/>
  <c r="L3647" i="1" s="1"/>
  <c r="L3648" i="1" a="1"/>
  <c r="L3648" i="1" s="1"/>
  <c r="L3649" i="1" a="1"/>
  <c r="L3649" i="1" s="1"/>
  <c r="L3650" i="1" a="1"/>
  <c r="L3650" i="1" s="1"/>
  <c r="L3651" i="1" a="1"/>
  <c r="L3651" i="1" s="1"/>
  <c r="L3652" i="1" a="1"/>
  <c r="L3652" i="1" s="1"/>
  <c r="L3653" i="1" a="1"/>
  <c r="L3653" i="1" s="1"/>
  <c r="L3654" i="1" a="1"/>
  <c r="L3654" i="1" s="1"/>
  <c r="L3655" i="1" a="1"/>
  <c r="L3655" i="1" s="1"/>
  <c r="L3656" i="1" a="1"/>
  <c r="L3656" i="1" s="1"/>
  <c r="L3657" i="1" a="1"/>
  <c r="L3657" i="1" s="1"/>
  <c r="L3658" i="1" a="1"/>
  <c r="L3658" i="1" s="1"/>
  <c r="L3659" i="1" a="1"/>
  <c r="L3659" i="1" s="1"/>
  <c r="L3660" i="1" a="1"/>
  <c r="L3660" i="1" s="1"/>
  <c r="L3661" i="1" a="1"/>
  <c r="L3661" i="1" s="1"/>
  <c r="L3662" i="1" a="1"/>
  <c r="L3662" i="1" s="1"/>
  <c r="L3663" i="1" a="1"/>
  <c r="L3663" i="1" s="1"/>
  <c r="L3664" i="1" a="1"/>
  <c r="L3664" i="1" s="1"/>
  <c r="L3665" i="1" a="1"/>
  <c r="L3665" i="1" s="1"/>
  <c r="L3666" i="1" a="1"/>
  <c r="L3666" i="1" s="1"/>
  <c r="L3667" i="1" a="1"/>
  <c r="L3667" i="1" s="1"/>
  <c r="L3668" i="1" a="1"/>
  <c r="L3668" i="1" s="1"/>
  <c r="L3669" i="1" a="1"/>
  <c r="L3669" i="1" s="1"/>
  <c r="L3670" i="1" a="1"/>
  <c r="L3670" i="1" s="1"/>
  <c r="L3671" i="1" a="1"/>
  <c r="L3671" i="1" s="1"/>
  <c r="L3672" i="1" a="1"/>
  <c r="L3672" i="1" s="1"/>
  <c r="L3673" i="1" a="1"/>
  <c r="L3673" i="1" s="1"/>
  <c r="L3674" i="1" a="1"/>
  <c r="L3674" i="1" s="1"/>
  <c r="L3675" i="1" a="1"/>
  <c r="L3675" i="1" s="1"/>
  <c r="L3676" i="1" a="1"/>
  <c r="L3676" i="1" s="1"/>
  <c r="L3677" i="1" a="1"/>
  <c r="L3677" i="1" s="1"/>
  <c r="L3678" i="1" a="1"/>
  <c r="L3678" i="1" s="1"/>
  <c r="L3679" i="1" a="1"/>
  <c r="L3679" i="1" s="1"/>
  <c r="L3680" i="1" a="1"/>
  <c r="L3680" i="1" s="1"/>
  <c r="L3681" i="1" a="1"/>
  <c r="L3681" i="1" s="1"/>
  <c r="L3682" i="1" a="1"/>
  <c r="L3682" i="1" s="1"/>
  <c r="L3683" i="1" a="1"/>
  <c r="L3683" i="1" s="1"/>
  <c r="L3684" i="1" a="1"/>
  <c r="L3684" i="1" s="1"/>
  <c r="L3685" i="1" a="1"/>
  <c r="L3685" i="1" s="1"/>
  <c r="L3686" i="1" a="1"/>
  <c r="L3686" i="1" s="1"/>
  <c r="L3687" i="1" a="1"/>
  <c r="L3687" i="1" s="1"/>
  <c r="L3688" i="1" a="1"/>
  <c r="L3688" i="1" s="1"/>
  <c r="L3689" i="1" a="1"/>
  <c r="L3689" i="1" s="1"/>
  <c r="L3690" i="1" a="1"/>
  <c r="L3690" i="1" s="1"/>
  <c r="L3691" i="1" a="1"/>
  <c r="L3691" i="1" s="1"/>
  <c r="L3692" i="1" a="1"/>
  <c r="L3692" i="1" s="1"/>
  <c r="L3693" i="1" a="1"/>
  <c r="L3693" i="1" s="1"/>
  <c r="L3694" i="1" a="1"/>
  <c r="L3694" i="1" s="1"/>
  <c r="L3695" i="1" a="1"/>
  <c r="L3695" i="1" s="1"/>
  <c r="L3696" i="1" a="1"/>
  <c r="L3696" i="1" s="1"/>
  <c r="L3697" i="1" a="1"/>
  <c r="L3697" i="1" s="1"/>
  <c r="L3698" i="1" a="1"/>
  <c r="L3698" i="1" s="1"/>
  <c r="L3699" i="1" a="1"/>
  <c r="L3699" i="1" s="1"/>
  <c r="L3700" i="1" a="1"/>
  <c r="L3700" i="1" s="1"/>
  <c r="L3701" i="1" a="1"/>
  <c r="L3701" i="1" s="1"/>
  <c r="L3702" i="1" a="1"/>
  <c r="L3702" i="1" s="1"/>
  <c r="L3703" i="1" a="1"/>
  <c r="L3703" i="1" s="1"/>
  <c r="L3704" i="1" a="1"/>
  <c r="L3704" i="1" s="1"/>
  <c r="L3705" i="1" a="1"/>
  <c r="L3705" i="1" s="1"/>
  <c r="L3706" i="1" a="1"/>
  <c r="L3706" i="1" s="1"/>
  <c r="L3707" i="1" a="1"/>
  <c r="L3707" i="1" s="1"/>
  <c r="L3708" i="1" a="1"/>
  <c r="L3708" i="1" s="1"/>
  <c r="L3709" i="1" a="1"/>
  <c r="L3709" i="1" s="1"/>
  <c r="L3710" i="1" a="1"/>
  <c r="L3710" i="1" s="1"/>
  <c r="L3711" i="1" a="1"/>
  <c r="L3711" i="1" s="1"/>
  <c r="L3712" i="1" a="1"/>
  <c r="L3712" i="1" s="1"/>
  <c r="L3713" i="1" a="1"/>
  <c r="L3713" i="1" s="1"/>
  <c r="L3714" i="1" a="1"/>
  <c r="L3714" i="1" s="1"/>
  <c r="L3715" i="1" a="1"/>
  <c r="L3715" i="1" s="1"/>
  <c r="L3716" i="1" a="1"/>
  <c r="L3716" i="1" s="1"/>
  <c r="L3717" i="1" a="1"/>
  <c r="L3717" i="1" s="1"/>
  <c r="L3718" i="1" a="1"/>
  <c r="L3718" i="1" s="1"/>
  <c r="L3719" i="1" a="1"/>
  <c r="L3719" i="1" s="1"/>
  <c r="L3720" i="1" a="1"/>
  <c r="L3720" i="1" s="1"/>
  <c r="L3721" i="1" a="1"/>
  <c r="L3721" i="1" s="1"/>
  <c r="L3722" i="1" a="1"/>
  <c r="L3722" i="1" s="1"/>
  <c r="L3723" i="1" a="1"/>
  <c r="L3723" i="1" s="1"/>
  <c r="L3724" i="1" a="1"/>
  <c r="L3724" i="1" s="1"/>
  <c r="L3725" i="1" a="1"/>
  <c r="L3725" i="1" s="1"/>
  <c r="L3726" i="1" a="1"/>
  <c r="L3726" i="1" s="1"/>
  <c r="L3727" i="1" a="1"/>
  <c r="L3727" i="1" s="1"/>
  <c r="L3728" i="1" a="1"/>
  <c r="L3728" i="1" s="1"/>
  <c r="L3729" i="1" a="1"/>
  <c r="L3729" i="1" s="1"/>
  <c r="L3730" i="1" a="1"/>
  <c r="L3730" i="1" s="1"/>
  <c r="L3731" i="1" a="1"/>
  <c r="L3731" i="1" s="1"/>
  <c r="L3732" i="1" a="1"/>
  <c r="L3732" i="1" s="1"/>
  <c r="L3733" i="1" a="1"/>
  <c r="L3733" i="1" s="1"/>
  <c r="L3734" i="1" a="1"/>
  <c r="L3734" i="1" s="1"/>
  <c r="L3735" i="1" a="1"/>
  <c r="L3735" i="1" s="1"/>
  <c r="L3736" i="1" a="1"/>
  <c r="L3736" i="1" s="1"/>
  <c r="L3737" i="1" a="1"/>
  <c r="L3737" i="1" s="1"/>
  <c r="L3738" i="1" a="1"/>
  <c r="L3738" i="1" s="1"/>
  <c r="L3739" i="1" a="1"/>
  <c r="L3739" i="1" s="1"/>
  <c r="L3740" i="1" a="1"/>
  <c r="L3740" i="1" s="1"/>
  <c r="L3741" i="1" a="1"/>
  <c r="L3741" i="1" s="1"/>
  <c r="L3742" i="1" a="1"/>
  <c r="L3742" i="1" s="1"/>
  <c r="L3743" i="1" a="1"/>
  <c r="L3743" i="1" s="1"/>
  <c r="L3744" i="1" a="1"/>
  <c r="L3744" i="1" s="1"/>
  <c r="L3745" i="1" a="1"/>
  <c r="L3745" i="1" s="1"/>
  <c r="L3746" i="1" a="1"/>
  <c r="L3746" i="1" s="1"/>
  <c r="L3747" i="1" a="1"/>
  <c r="L3747" i="1" s="1"/>
  <c r="L3748" i="1" a="1"/>
  <c r="L3748" i="1" s="1"/>
  <c r="L3749" i="1" a="1"/>
  <c r="L3749" i="1" s="1"/>
  <c r="L3750" i="1" a="1"/>
  <c r="L3750" i="1" s="1"/>
  <c r="L3751" i="1" a="1"/>
  <c r="L3751" i="1" s="1"/>
  <c r="L3752" i="1" a="1"/>
  <c r="L3752" i="1" s="1"/>
  <c r="L3753" i="1" a="1"/>
  <c r="L3753" i="1" s="1"/>
  <c r="L3754" i="1" a="1"/>
  <c r="L3754" i="1" s="1"/>
  <c r="L3755" i="1" a="1"/>
  <c r="L3755" i="1" s="1"/>
  <c r="L3756" i="1" a="1"/>
  <c r="L3756" i="1" s="1"/>
  <c r="L3757" i="1" a="1"/>
  <c r="L3757" i="1" s="1"/>
  <c r="L3758" i="1" a="1"/>
  <c r="L3758" i="1" s="1"/>
  <c r="L3759" i="1" a="1"/>
  <c r="L3759" i="1" s="1"/>
  <c r="L3760" i="1" a="1"/>
  <c r="L3760" i="1" s="1"/>
  <c r="L3761" i="1" a="1"/>
  <c r="L3761" i="1" s="1"/>
  <c r="L3762" i="1" a="1"/>
  <c r="L3762" i="1" s="1"/>
  <c r="L3763" i="1" a="1"/>
  <c r="L3763" i="1" s="1"/>
  <c r="L3764" i="1" a="1"/>
  <c r="L3764" i="1" s="1"/>
  <c r="L3765" i="1" a="1"/>
  <c r="L3765" i="1" s="1"/>
  <c r="L3766" i="1" a="1"/>
  <c r="L3766" i="1" s="1"/>
  <c r="L3767" i="1" a="1"/>
  <c r="L3767" i="1" s="1"/>
  <c r="L3768" i="1" a="1"/>
  <c r="L3768" i="1" s="1"/>
  <c r="L3769" i="1" a="1"/>
  <c r="L3769" i="1" s="1"/>
  <c r="L3770" i="1" a="1"/>
  <c r="L3770" i="1" s="1"/>
  <c r="L3771" i="1" a="1"/>
  <c r="L3771" i="1" s="1"/>
  <c r="L3772" i="1" a="1"/>
  <c r="L3772" i="1" s="1"/>
  <c r="L3773" i="1" a="1"/>
  <c r="L3773" i="1" s="1"/>
  <c r="L3774" i="1" a="1"/>
  <c r="L3774" i="1" s="1"/>
  <c r="L3775" i="1" a="1"/>
  <c r="L3775" i="1" s="1"/>
  <c r="L3776" i="1" a="1"/>
  <c r="L3776" i="1" s="1"/>
  <c r="L3777" i="1" a="1"/>
  <c r="L3777" i="1" s="1"/>
  <c r="L3778" i="1" a="1"/>
  <c r="L3778" i="1" s="1"/>
  <c r="L3779" i="1" a="1"/>
  <c r="L3779" i="1" s="1"/>
  <c r="L3780" i="1" a="1"/>
  <c r="L3780" i="1" s="1"/>
  <c r="L3781" i="1" a="1"/>
  <c r="L3781" i="1" s="1"/>
  <c r="L3782" i="1" a="1"/>
  <c r="L3782" i="1" s="1"/>
  <c r="L3783" i="1" a="1"/>
  <c r="L3783" i="1" s="1"/>
  <c r="L3784" i="1" a="1"/>
  <c r="L3784" i="1" s="1"/>
  <c r="L3785" i="1" a="1"/>
  <c r="L3785" i="1" s="1"/>
  <c r="L3786" i="1" a="1"/>
  <c r="L3786" i="1" s="1"/>
  <c r="L3787" i="1" a="1"/>
  <c r="L3787" i="1" s="1"/>
  <c r="L3788" i="1" a="1"/>
  <c r="L3788" i="1" s="1"/>
  <c r="L3789" i="1" a="1"/>
  <c r="L3789" i="1" s="1"/>
  <c r="L3790" i="1" a="1"/>
  <c r="L3790" i="1" s="1"/>
  <c r="L3791" i="1" a="1"/>
  <c r="L3791" i="1" s="1"/>
  <c r="L3792" i="1" a="1"/>
  <c r="L3792" i="1" s="1"/>
  <c r="L3793" i="1" a="1"/>
  <c r="L3793" i="1" s="1"/>
  <c r="L3794" i="1" a="1"/>
  <c r="L3794" i="1" s="1"/>
  <c r="L3795" i="1" a="1"/>
  <c r="L3795" i="1" s="1"/>
  <c r="L3796" i="1" a="1"/>
  <c r="L3796" i="1" s="1"/>
  <c r="L3797" i="1" a="1"/>
  <c r="L3797" i="1" s="1"/>
  <c r="L3798" i="1" a="1"/>
  <c r="L3798" i="1" s="1"/>
  <c r="L3799" i="1" a="1"/>
  <c r="L3799" i="1" s="1"/>
  <c r="L3800" i="1" a="1"/>
  <c r="L3800" i="1" s="1"/>
  <c r="L3801" i="1" a="1"/>
  <c r="L3801" i="1" s="1"/>
  <c r="L3802" i="1" a="1"/>
  <c r="L3802" i="1" s="1"/>
  <c r="L3803" i="1" a="1"/>
  <c r="L3803" i="1" s="1"/>
  <c r="L3804" i="1" a="1"/>
  <c r="L3804" i="1" s="1"/>
  <c r="L3805" i="1" a="1"/>
  <c r="L3805" i="1" s="1"/>
  <c r="L3806" i="1" a="1"/>
  <c r="L3806" i="1" s="1"/>
  <c r="L3807" i="1" a="1"/>
  <c r="L3807" i="1" s="1"/>
  <c r="L3808" i="1" a="1"/>
  <c r="L3808" i="1" s="1"/>
  <c r="L3809" i="1" a="1"/>
  <c r="L3809" i="1" s="1"/>
  <c r="L3810" i="1" a="1"/>
  <c r="L3810" i="1" s="1"/>
  <c r="L3811" i="1" a="1"/>
  <c r="L3811" i="1" s="1"/>
  <c r="L3812" i="1" a="1"/>
  <c r="L3812" i="1" s="1"/>
  <c r="L3813" i="1" a="1"/>
  <c r="L3813" i="1" s="1"/>
  <c r="L3814" i="1" a="1"/>
  <c r="L3814" i="1" s="1"/>
  <c r="L3815" i="1" a="1"/>
  <c r="L3815" i="1" s="1"/>
  <c r="L3816" i="1" a="1"/>
  <c r="L3816" i="1" s="1"/>
  <c r="L3817" i="1" a="1"/>
  <c r="L3817" i="1" s="1"/>
  <c r="L3818" i="1" a="1"/>
  <c r="L3818" i="1" s="1"/>
  <c r="L3819" i="1" a="1"/>
  <c r="L3819" i="1" s="1"/>
  <c r="L3820" i="1" a="1"/>
  <c r="L3820" i="1" s="1"/>
  <c r="L3821" i="1" a="1"/>
  <c r="L3821" i="1" s="1"/>
  <c r="L3822" i="1" a="1"/>
  <c r="L3822" i="1" s="1"/>
  <c r="L3823" i="1" a="1"/>
  <c r="L3823" i="1" s="1"/>
  <c r="L3824" i="1" a="1"/>
  <c r="L3824" i="1" s="1"/>
  <c r="L3825" i="1" a="1"/>
  <c r="L3825" i="1" s="1"/>
  <c r="L3826" i="1" a="1"/>
  <c r="L3826" i="1" s="1"/>
  <c r="L3827" i="1" a="1"/>
  <c r="L3827" i="1" s="1"/>
  <c r="L3828" i="1" a="1"/>
  <c r="L3828" i="1" s="1"/>
  <c r="L3829" i="1" a="1"/>
  <c r="L3829" i="1" s="1"/>
  <c r="L3830" i="1" a="1"/>
  <c r="L3830" i="1" s="1"/>
  <c r="L3831" i="1" a="1"/>
  <c r="L3831" i="1" s="1"/>
  <c r="L3832" i="1" a="1"/>
  <c r="L3832" i="1" s="1"/>
  <c r="L3833" i="1" a="1"/>
  <c r="L3833" i="1" s="1"/>
  <c r="L3834" i="1" a="1"/>
  <c r="L3834" i="1" s="1"/>
  <c r="L3835" i="1" a="1"/>
  <c r="L3835" i="1" s="1"/>
  <c r="L3836" i="1" a="1"/>
  <c r="L3836" i="1" s="1"/>
  <c r="L3837" i="1" a="1"/>
  <c r="L3837" i="1" s="1"/>
  <c r="L3838" i="1" a="1"/>
  <c r="L3838" i="1" s="1"/>
  <c r="L3839" i="1" a="1"/>
  <c r="L3839" i="1" s="1"/>
  <c r="L3840" i="1" a="1"/>
  <c r="L3840" i="1" s="1"/>
  <c r="L3841" i="1" a="1"/>
  <c r="L3841" i="1" s="1"/>
  <c r="L3842" i="1" a="1"/>
  <c r="L3842" i="1" s="1"/>
  <c r="L3843" i="1" a="1"/>
  <c r="L3843" i="1" s="1"/>
  <c r="L3844" i="1" a="1"/>
  <c r="L3844" i="1" s="1"/>
  <c r="L3845" i="1" a="1"/>
  <c r="L3845" i="1" s="1"/>
  <c r="L3846" i="1" a="1"/>
  <c r="L3846" i="1" s="1"/>
  <c r="L3847" i="1" a="1"/>
  <c r="L3847" i="1" s="1"/>
  <c r="L3848" i="1" a="1"/>
  <c r="L3848" i="1" s="1"/>
  <c r="L3849" i="1" a="1"/>
  <c r="L3849" i="1" s="1"/>
  <c r="L3850" i="1" a="1"/>
  <c r="L3850" i="1" s="1"/>
  <c r="L3851" i="1" a="1"/>
  <c r="L3851" i="1" s="1"/>
  <c r="L3852" i="1" a="1"/>
  <c r="L3852" i="1" s="1"/>
  <c r="L3853" i="1" a="1"/>
  <c r="L3853" i="1" s="1"/>
  <c r="L3854" i="1" a="1"/>
  <c r="L3854" i="1" s="1"/>
  <c r="L3855" i="1" a="1"/>
  <c r="L3855" i="1" s="1"/>
  <c r="L3856" i="1" a="1"/>
  <c r="L3856" i="1" s="1"/>
  <c r="L3857" i="1" a="1"/>
  <c r="L3857" i="1" s="1"/>
  <c r="L3858" i="1" a="1"/>
  <c r="L3858" i="1" s="1"/>
  <c r="L3859" i="1" a="1"/>
  <c r="L3859" i="1" s="1"/>
  <c r="L3860" i="1" a="1"/>
  <c r="L3860" i="1" s="1"/>
  <c r="L3861" i="1" a="1"/>
  <c r="L3861" i="1" s="1"/>
  <c r="L3862" i="1" a="1"/>
  <c r="L3862" i="1" s="1"/>
  <c r="L3863" i="1" a="1"/>
  <c r="L3863" i="1" s="1"/>
  <c r="L3864" i="1" a="1"/>
  <c r="L3864" i="1" s="1"/>
  <c r="L3865" i="1" a="1"/>
  <c r="L3865" i="1" s="1"/>
  <c r="L3866" i="1" a="1"/>
  <c r="L3866" i="1" s="1"/>
  <c r="L3867" i="1" a="1"/>
  <c r="L3867" i="1" s="1"/>
  <c r="L3868" i="1" a="1"/>
  <c r="L3868" i="1" s="1"/>
  <c r="L3869" i="1" a="1"/>
  <c r="L3869" i="1" s="1"/>
  <c r="L3870" i="1" a="1"/>
  <c r="L3870" i="1" s="1"/>
  <c r="L3871" i="1" a="1"/>
  <c r="L3871" i="1" s="1"/>
  <c r="L3872" i="1" a="1"/>
  <c r="L3872" i="1" s="1"/>
  <c r="L3873" i="1" a="1"/>
  <c r="L3873" i="1" s="1"/>
  <c r="L3874" i="1" a="1"/>
  <c r="L3874" i="1" s="1"/>
  <c r="L3875" i="1" a="1"/>
  <c r="L3875" i="1" s="1"/>
  <c r="L3876" i="1" a="1"/>
  <c r="L3876" i="1" s="1"/>
  <c r="L3877" i="1" a="1"/>
  <c r="L3877" i="1" s="1"/>
  <c r="L3878" i="1" a="1"/>
  <c r="L3878" i="1" s="1"/>
  <c r="L3879" i="1" a="1"/>
  <c r="L3879" i="1" s="1"/>
  <c r="L3880" i="1" a="1"/>
  <c r="L3880" i="1" s="1"/>
  <c r="L3881" i="1" a="1"/>
  <c r="L3881" i="1" s="1"/>
  <c r="L3882" i="1" a="1"/>
  <c r="L3882" i="1" s="1"/>
  <c r="L3883" i="1" a="1"/>
  <c r="L3883" i="1" s="1"/>
  <c r="L3884" i="1" a="1"/>
  <c r="L3884" i="1" s="1"/>
  <c r="L3885" i="1" a="1"/>
  <c r="L3885" i="1" s="1"/>
  <c r="L3886" i="1" a="1"/>
  <c r="L3886" i="1" s="1"/>
  <c r="L3887" i="1" a="1"/>
  <c r="L3887" i="1" s="1"/>
  <c r="L3888" i="1" a="1"/>
  <c r="L3888" i="1" s="1"/>
  <c r="L3889" i="1" a="1"/>
  <c r="L3889" i="1" s="1"/>
  <c r="L3890" i="1" a="1"/>
  <c r="L3890" i="1" s="1"/>
  <c r="L3891" i="1" a="1"/>
  <c r="L3891" i="1" s="1"/>
  <c r="L3892" i="1" a="1"/>
  <c r="L3892" i="1" s="1"/>
  <c r="L3893" i="1" a="1"/>
  <c r="L3893" i="1" s="1"/>
  <c r="L3894" i="1" a="1"/>
  <c r="L3894" i="1" s="1"/>
  <c r="L3895" i="1" a="1"/>
  <c r="L3895" i="1" s="1"/>
  <c r="L3896" i="1" a="1"/>
  <c r="L3896" i="1" s="1"/>
  <c r="L3897" i="1" a="1"/>
  <c r="L3897" i="1" s="1"/>
  <c r="L3898" i="1" a="1"/>
  <c r="L3898" i="1" s="1"/>
  <c r="L3899" i="1" a="1"/>
  <c r="L3899" i="1" s="1"/>
  <c r="L3900" i="1" a="1"/>
  <c r="L3900" i="1" s="1"/>
  <c r="L3901" i="1" a="1"/>
  <c r="L3901" i="1" s="1"/>
  <c r="L3902" i="1" a="1"/>
  <c r="L3902" i="1" s="1"/>
  <c r="L3903" i="1" a="1"/>
  <c r="L3903" i="1" s="1"/>
  <c r="L3904" i="1" a="1"/>
  <c r="L3904" i="1" s="1"/>
  <c r="L3905" i="1" a="1"/>
  <c r="L3905" i="1" s="1"/>
  <c r="L3906" i="1" a="1"/>
  <c r="L3906" i="1" s="1"/>
  <c r="L3907" i="1" a="1"/>
  <c r="L3907" i="1" s="1"/>
  <c r="L3908" i="1" a="1"/>
  <c r="L3908" i="1" s="1"/>
  <c r="L3909" i="1" a="1"/>
  <c r="L3909" i="1" s="1"/>
  <c r="L3910" i="1" a="1"/>
  <c r="L3910" i="1" s="1"/>
  <c r="L3911" i="1" a="1"/>
  <c r="L3911" i="1" s="1"/>
  <c r="L3912" i="1" a="1"/>
  <c r="L3912" i="1" s="1"/>
  <c r="L3913" i="1" a="1"/>
  <c r="L3913" i="1" s="1"/>
  <c r="L3914" i="1" a="1"/>
  <c r="L3914" i="1" s="1"/>
  <c r="L3915" i="1" a="1"/>
  <c r="L3915" i="1" s="1"/>
  <c r="L3916" i="1" a="1"/>
  <c r="L3916" i="1" s="1"/>
  <c r="L3917" i="1" a="1"/>
  <c r="L3917" i="1" s="1"/>
  <c r="L3918" i="1" a="1"/>
  <c r="L3918" i="1" s="1"/>
  <c r="L3919" i="1" a="1"/>
  <c r="L3919" i="1" s="1"/>
  <c r="L3920" i="1" a="1"/>
  <c r="L3920" i="1" s="1"/>
  <c r="L3921" i="1" a="1"/>
  <c r="L3921" i="1" s="1"/>
  <c r="L3922" i="1" a="1"/>
  <c r="L3922" i="1" s="1"/>
  <c r="L3923" i="1" a="1"/>
  <c r="L3923" i="1" s="1"/>
  <c r="L3924" i="1" a="1"/>
  <c r="L3924" i="1" s="1"/>
  <c r="L3925" i="1" a="1"/>
  <c r="L3925" i="1" s="1"/>
  <c r="L3926" i="1" a="1"/>
  <c r="L3926" i="1" s="1"/>
  <c r="L3927" i="1" a="1"/>
  <c r="L3927" i="1" s="1"/>
  <c r="L3928" i="1" a="1"/>
  <c r="L3928" i="1" s="1"/>
  <c r="L3929" i="1" a="1"/>
  <c r="L3929" i="1" s="1"/>
  <c r="L3930" i="1" a="1"/>
  <c r="L3930" i="1" s="1"/>
  <c r="L3931" i="1" a="1"/>
  <c r="L3931" i="1" s="1"/>
  <c r="L3932" i="1" a="1"/>
  <c r="L3932" i="1" s="1"/>
  <c r="L3933" i="1" a="1"/>
  <c r="L3933" i="1" s="1"/>
  <c r="L3934" i="1" a="1"/>
  <c r="L3934" i="1" s="1"/>
  <c r="L3935" i="1" a="1"/>
  <c r="L3935" i="1" s="1"/>
  <c r="L3936" i="1" a="1"/>
  <c r="L3936" i="1" s="1"/>
  <c r="L3937" i="1" a="1"/>
  <c r="L3937" i="1" s="1"/>
  <c r="L3938" i="1" a="1"/>
  <c r="L3938" i="1" s="1"/>
  <c r="L3939" i="1" a="1"/>
  <c r="L3939" i="1" s="1"/>
  <c r="L3940" i="1" a="1"/>
  <c r="L3940" i="1" s="1"/>
  <c r="L3941" i="1" a="1"/>
  <c r="L3941" i="1" s="1"/>
  <c r="L3942" i="1" a="1"/>
  <c r="L3942" i="1" s="1"/>
  <c r="L3943" i="1" a="1"/>
  <c r="L3943" i="1" s="1"/>
  <c r="L3944" i="1" a="1"/>
  <c r="L3944" i="1" s="1"/>
  <c r="L3945" i="1" a="1"/>
  <c r="L3945" i="1" s="1"/>
  <c r="L3946" i="1" a="1"/>
  <c r="L3946" i="1" s="1"/>
  <c r="L3947" i="1" a="1"/>
  <c r="L3947" i="1" s="1"/>
  <c r="L3948" i="1" a="1"/>
  <c r="L3948" i="1" s="1"/>
  <c r="L3949" i="1" a="1"/>
  <c r="L3949" i="1" s="1"/>
  <c r="L3950" i="1" a="1"/>
  <c r="L3950" i="1" s="1"/>
  <c r="L3951" i="1" a="1"/>
  <c r="L3951" i="1" s="1"/>
  <c r="L3952" i="1" a="1"/>
  <c r="L3952" i="1" s="1"/>
  <c r="L3953" i="1" a="1"/>
  <c r="L3953" i="1" s="1"/>
  <c r="L3954" i="1" a="1"/>
  <c r="L3954" i="1" s="1"/>
  <c r="L3955" i="1" a="1"/>
  <c r="L3955" i="1" s="1"/>
  <c r="L3956" i="1" a="1"/>
  <c r="L3956" i="1" s="1"/>
  <c r="L3957" i="1" a="1"/>
  <c r="L3957" i="1" s="1"/>
  <c r="L3958" i="1" a="1"/>
  <c r="L3958" i="1" s="1"/>
  <c r="L3959" i="1" a="1"/>
  <c r="L3959" i="1" s="1"/>
  <c r="L3960" i="1" a="1"/>
  <c r="L3960" i="1" s="1"/>
  <c r="L3961" i="1" a="1"/>
  <c r="L3961" i="1" s="1"/>
  <c r="L3962" i="1" a="1"/>
  <c r="L3962" i="1" s="1"/>
  <c r="L3963" i="1" a="1"/>
  <c r="L3963" i="1" s="1"/>
  <c r="L3964" i="1" a="1"/>
  <c r="L3964" i="1" s="1"/>
  <c r="L3965" i="1" a="1"/>
  <c r="L3965" i="1" s="1"/>
  <c r="L3966" i="1" a="1"/>
  <c r="L3966" i="1" s="1"/>
  <c r="L3967" i="1" a="1"/>
  <c r="L3967" i="1" s="1"/>
  <c r="L3968" i="1" a="1"/>
  <c r="L3968" i="1" s="1"/>
  <c r="L3969" i="1" a="1"/>
  <c r="L3969" i="1" s="1"/>
  <c r="L3970" i="1" a="1"/>
  <c r="L3970" i="1" s="1"/>
  <c r="L3971" i="1" a="1"/>
  <c r="L3971" i="1" s="1"/>
  <c r="L3972" i="1" a="1"/>
  <c r="L3972" i="1" s="1"/>
  <c r="L3973" i="1" a="1"/>
  <c r="L3973" i="1" s="1"/>
  <c r="L3974" i="1" a="1"/>
  <c r="L3974" i="1" s="1"/>
  <c r="L3975" i="1" a="1"/>
  <c r="L3975" i="1" s="1"/>
  <c r="L3976" i="1" a="1"/>
  <c r="L3976" i="1" s="1"/>
  <c r="L3977" i="1" a="1"/>
  <c r="L3977" i="1" s="1"/>
  <c r="L3978" i="1" a="1"/>
  <c r="L3978" i="1" s="1"/>
  <c r="L3979" i="1" a="1"/>
  <c r="L3979" i="1" s="1"/>
  <c r="L3980" i="1" a="1"/>
  <c r="L3980" i="1" s="1"/>
  <c r="L3981" i="1" a="1"/>
  <c r="L3981" i="1" s="1"/>
  <c r="L3982" i="1" a="1"/>
  <c r="L3982" i="1" s="1"/>
  <c r="L3983" i="1" a="1"/>
  <c r="L3983" i="1" s="1"/>
  <c r="L3984" i="1" a="1"/>
  <c r="L3984" i="1" s="1"/>
  <c r="L3985" i="1" a="1"/>
  <c r="L3985" i="1" s="1"/>
  <c r="L3986" i="1" a="1"/>
  <c r="L3986" i="1" s="1"/>
  <c r="L3987" i="1" a="1"/>
  <c r="L3987" i="1" s="1"/>
  <c r="L3988" i="1" a="1"/>
  <c r="L3988" i="1" s="1"/>
  <c r="L3989" i="1" a="1"/>
  <c r="L3989" i="1" s="1"/>
  <c r="L3990" i="1" a="1"/>
  <c r="L3990" i="1" s="1"/>
  <c r="L3991" i="1" a="1"/>
  <c r="L3991" i="1" s="1"/>
  <c r="L3992" i="1" a="1"/>
  <c r="L3992" i="1" s="1"/>
  <c r="L3993" i="1" a="1"/>
  <c r="L3993" i="1" s="1"/>
  <c r="L3994" i="1" a="1"/>
  <c r="L3994" i="1" s="1"/>
  <c r="L3995" i="1" a="1"/>
  <c r="L3995" i="1" s="1"/>
  <c r="L3996" i="1" a="1"/>
  <c r="L3996" i="1" s="1"/>
  <c r="L3997" i="1" a="1"/>
  <c r="L3997" i="1" s="1"/>
  <c r="L3998" i="1" a="1"/>
  <c r="L3998" i="1" s="1"/>
  <c r="L3999" i="1" a="1"/>
  <c r="L3999" i="1" s="1"/>
  <c r="L4000" i="1" a="1"/>
  <c r="L4000" i="1" s="1"/>
  <c r="L4001" i="1" a="1"/>
  <c r="L4001" i="1" s="1"/>
  <c r="L4002" i="1" a="1"/>
  <c r="L4002" i="1" s="1"/>
  <c r="L4003" i="1" a="1"/>
  <c r="L4003" i="1" s="1"/>
  <c r="L4004" i="1" a="1"/>
  <c r="L4004" i="1" s="1"/>
  <c r="L4005" i="1" a="1"/>
  <c r="L4005" i="1" s="1"/>
  <c r="L4006" i="1" a="1"/>
  <c r="L4006" i="1" s="1"/>
  <c r="L4007" i="1" a="1"/>
  <c r="L4007" i="1" s="1"/>
  <c r="L4008" i="1" a="1"/>
  <c r="L4008" i="1" s="1"/>
  <c r="L4009" i="1" a="1"/>
  <c r="L4009" i="1" s="1"/>
  <c r="L4010" i="1" a="1"/>
  <c r="L4010" i="1" s="1"/>
  <c r="L4011" i="1" a="1"/>
  <c r="L4011" i="1" s="1"/>
  <c r="L4012" i="1" a="1"/>
  <c r="L4012" i="1" s="1"/>
  <c r="L4013" i="1" a="1"/>
  <c r="L4013" i="1" s="1"/>
  <c r="L4014" i="1" a="1"/>
  <c r="L4014" i="1" s="1"/>
  <c r="L4015" i="1" a="1"/>
  <c r="L4015" i="1" s="1"/>
  <c r="L4016" i="1" a="1"/>
  <c r="L4016" i="1" s="1"/>
  <c r="L4017" i="1" a="1"/>
  <c r="L4017" i="1" s="1"/>
  <c r="L4018" i="1" a="1"/>
  <c r="L4018" i="1" s="1"/>
  <c r="L4019" i="1" a="1"/>
  <c r="L4019" i="1" s="1"/>
  <c r="L4020" i="1" a="1"/>
  <c r="L4020" i="1" s="1"/>
  <c r="L4021" i="1" a="1"/>
  <c r="L4021" i="1" s="1"/>
  <c r="L4022" i="1" a="1"/>
  <c r="L4022" i="1" s="1"/>
  <c r="L4023" i="1" a="1"/>
  <c r="L4023" i="1" s="1"/>
  <c r="L4024" i="1" a="1"/>
  <c r="L4024" i="1" s="1"/>
  <c r="L4025" i="1" a="1"/>
  <c r="L4025" i="1" s="1"/>
  <c r="L4026" i="1" a="1"/>
  <c r="L4026" i="1" s="1"/>
  <c r="L4027" i="1" a="1"/>
  <c r="L4027" i="1" s="1"/>
  <c r="L4028" i="1" a="1"/>
  <c r="L4028" i="1" s="1"/>
  <c r="L4029" i="1" a="1"/>
  <c r="L4029" i="1" s="1"/>
  <c r="L4030" i="1" a="1"/>
  <c r="L4030" i="1" s="1"/>
  <c r="L4031" i="1" a="1"/>
  <c r="L4031" i="1" s="1"/>
  <c r="L4032" i="1" a="1"/>
  <c r="L4032" i="1" s="1"/>
  <c r="L4033" i="1" a="1"/>
  <c r="L4033" i="1" s="1"/>
  <c r="L4034" i="1" a="1"/>
  <c r="L4034" i="1" s="1"/>
  <c r="L4035" i="1" a="1"/>
  <c r="L4035" i="1" s="1"/>
  <c r="L4036" i="1" a="1"/>
  <c r="L4036" i="1" s="1"/>
  <c r="L4037" i="1" a="1"/>
  <c r="L4037" i="1" s="1"/>
  <c r="L4038" i="1" a="1"/>
  <c r="L4038" i="1" s="1"/>
  <c r="L4039" i="1" a="1"/>
  <c r="L4039" i="1" s="1"/>
  <c r="L4040" i="1" a="1"/>
  <c r="L4040" i="1" s="1"/>
  <c r="L4041" i="1" a="1"/>
  <c r="L4041" i="1" s="1"/>
  <c r="L4042" i="1" a="1"/>
  <c r="L4042" i="1" s="1"/>
  <c r="L4043" i="1" a="1"/>
  <c r="L4043" i="1" s="1"/>
  <c r="L4044" i="1" a="1"/>
  <c r="L4044" i="1" s="1"/>
  <c r="L4045" i="1" a="1"/>
  <c r="L4045" i="1" s="1"/>
  <c r="L4046" i="1" a="1"/>
  <c r="L4046" i="1" s="1"/>
  <c r="L4047" i="1" a="1"/>
  <c r="L4047" i="1" s="1"/>
  <c r="L4048" i="1" a="1"/>
  <c r="L4048" i="1" s="1"/>
  <c r="L4049" i="1" a="1"/>
  <c r="L4049" i="1" s="1"/>
  <c r="L4050" i="1" a="1"/>
  <c r="L4050" i="1" s="1"/>
  <c r="L4051" i="1" a="1"/>
  <c r="L4051" i="1" s="1"/>
  <c r="L4052" i="1" a="1"/>
  <c r="L4052" i="1" s="1"/>
  <c r="L4053" i="1" a="1"/>
  <c r="L4053" i="1" s="1"/>
  <c r="L4054" i="1" a="1"/>
  <c r="L4054" i="1" s="1"/>
  <c r="L4055" i="1" a="1"/>
  <c r="L4055" i="1" s="1"/>
  <c r="L4056" i="1" a="1"/>
  <c r="L4056" i="1" s="1"/>
  <c r="L4057" i="1" a="1"/>
  <c r="L4057" i="1" s="1"/>
  <c r="L4058" i="1" a="1"/>
  <c r="L4058" i="1" s="1"/>
  <c r="L4059" i="1" a="1"/>
  <c r="L4059" i="1" s="1"/>
  <c r="L4060" i="1" a="1"/>
  <c r="L4060" i="1" s="1"/>
  <c r="L4061" i="1" a="1"/>
  <c r="L4061" i="1" s="1"/>
  <c r="L4062" i="1" a="1"/>
  <c r="L4062" i="1" s="1"/>
  <c r="L4063" i="1" a="1"/>
  <c r="L4063" i="1" s="1"/>
  <c r="L4064" i="1" a="1"/>
  <c r="L4064" i="1" s="1"/>
  <c r="L4065" i="1" a="1"/>
  <c r="L4065" i="1" s="1"/>
  <c r="L4066" i="1" a="1"/>
  <c r="L4066" i="1" s="1"/>
  <c r="L4067" i="1" a="1"/>
  <c r="L4067" i="1" s="1"/>
  <c r="L4068" i="1" a="1"/>
  <c r="L4068" i="1" s="1"/>
  <c r="L4069" i="1" a="1"/>
  <c r="L4069" i="1" s="1"/>
  <c r="L4070" i="1" a="1"/>
  <c r="L4070" i="1" s="1"/>
  <c r="L4071" i="1" a="1"/>
  <c r="L4071" i="1" s="1"/>
  <c r="L4072" i="1" a="1"/>
  <c r="L4072" i="1" s="1"/>
  <c r="L4073" i="1" a="1"/>
  <c r="L4073" i="1" s="1"/>
  <c r="L4074" i="1" a="1"/>
  <c r="L4074" i="1" s="1"/>
  <c r="L4075" i="1" a="1"/>
  <c r="L4075" i="1" s="1"/>
  <c r="L4076" i="1" a="1"/>
  <c r="L4076" i="1" s="1"/>
  <c r="L4077" i="1" a="1"/>
  <c r="L4077" i="1" s="1"/>
  <c r="L4078" i="1" a="1"/>
  <c r="L4078" i="1" s="1"/>
  <c r="L4079" i="1" a="1"/>
  <c r="L4079" i="1" s="1"/>
  <c r="L4080" i="1" a="1"/>
  <c r="L4080" i="1" s="1"/>
  <c r="L4081" i="1" a="1"/>
  <c r="L4081" i="1" s="1"/>
  <c r="L4082" i="1" a="1"/>
  <c r="L4082" i="1" s="1"/>
  <c r="L4083" i="1" a="1"/>
  <c r="L4083" i="1" s="1"/>
  <c r="L4084" i="1" a="1"/>
  <c r="L4084" i="1" s="1"/>
  <c r="L4085" i="1" a="1"/>
  <c r="L4085" i="1" s="1"/>
  <c r="L4086" i="1" a="1"/>
  <c r="L4086" i="1" s="1"/>
  <c r="L4087" i="1" a="1"/>
  <c r="L4087" i="1" s="1"/>
  <c r="L4088" i="1" a="1"/>
  <c r="L4088" i="1" s="1"/>
  <c r="L4089" i="1" a="1"/>
  <c r="L4089" i="1" s="1"/>
  <c r="L4090" i="1" a="1"/>
  <c r="L4090" i="1" s="1"/>
  <c r="L4091" i="1" a="1"/>
  <c r="L4091" i="1" s="1"/>
  <c r="L4092" i="1" a="1"/>
  <c r="L4092" i="1" s="1"/>
  <c r="L4093" i="1" a="1"/>
  <c r="L4093" i="1" s="1"/>
  <c r="L4094" i="1" a="1"/>
  <c r="L4094" i="1" s="1"/>
  <c r="L4095" i="1" a="1"/>
  <c r="L4095" i="1" s="1"/>
  <c r="L4096" i="1" a="1"/>
  <c r="L4096" i="1" s="1"/>
  <c r="L4097" i="1" a="1"/>
  <c r="L4097" i="1" s="1"/>
  <c r="L4098" i="1" a="1"/>
  <c r="L4098" i="1" s="1"/>
  <c r="L4099" i="1" a="1"/>
  <c r="L4099" i="1" s="1"/>
  <c r="L4100" i="1" a="1"/>
  <c r="L4100" i="1" s="1"/>
  <c r="L4101" i="1" a="1"/>
  <c r="L4101" i="1" s="1"/>
  <c r="L4102" i="1" a="1"/>
  <c r="L4102" i="1" s="1"/>
  <c r="L4103" i="1" a="1"/>
  <c r="L4103" i="1" s="1"/>
  <c r="L4104" i="1" a="1"/>
  <c r="L4104" i="1" s="1"/>
  <c r="L4105" i="1" a="1"/>
  <c r="L4105" i="1" s="1"/>
  <c r="L4106" i="1" a="1"/>
  <c r="L4106" i="1" s="1"/>
  <c r="L4107" i="1" a="1"/>
  <c r="L4107" i="1" s="1"/>
  <c r="L4108" i="1" a="1"/>
  <c r="L4108" i="1" s="1"/>
  <c r="L4109" i="1" a="1"/>
  <c r="L4109" i="1" s="1"/>
  <c r="L4110" i="1" a="1"/>
  <c r="L4110" i="1" s="1"/>
  <c r="L4111" i="1" a="1"/>
  <c r="L4111" i="1" s="1"/>
  <c r="L4112" i="1" a="1"/>
  <c r="L4112" i="1" s="1"/>
  <c r="L4113" i="1" a="1"/>
  <c r="L4113" i="1" s="1"/>
  <c r="L4114" i="1" a="1"/>
  <c r="L4114" i="1" s="1"/>
  <c r="L4115" i="1" a="1"/>
  <c r="L4115" i="1" s="1"/>
  <c r="L4116" i="1" a="1"/>
  <c r="L4116" i="1" s="1"/>
  <c r="L4117" i="1" a="1"/>
  <c r="L4117" i="1" s="1"/>
  <c r="L4118" i="1" a="1"/>
  <c r="L4118" i="1" s="1"/>
  <c r="L4119" i="1" a="1"/>
  <c r="L4119" i="1" s="1"/>
  <c r="L4120" i="1" a="1"/>
  <c r="L4120" i="1" s="1"/>
  <c r="L4121" i="1" a="1"/>
  <c r="L4121" i="1" s="1"/>
  <c r="L4122" i="1" a="1"/>
  <c r="L4122" i="1" s="1"/>
  <c r="L4123" i="1" a="1"/>
  <c r="L4123" i="1" s="1"/>
  <c r="L4124" i="1" a="1"/>
  <c r="L4124" i="1" s="1"/>
  <c r="L4125" i="1" a="1"/>
  <c r="L4125" i="1" s="1"/>
  <c r="L4126" i="1" a="1"/>
  <c r="L4126" i="1" s="1"/>
  <c r="L4127" i="1" a="1"/>
  <c r="L4127" i="1" s="1"/>
  <c r="L4128" i="1" a="1"/>
  <c r="L4128" i="1" s="1"/>
  <c r="L4129" i="1" a="1"/>
  <c r="L4129" i="1" s="1"/>
  <c r="L4130" i="1" a="1"/>
  <c r="L4130" i="1" s="1"/>
  <c r="L4131" i="1" a="1"/>
  <c r="L4131" i="1" s="1"/>
  <c r="L4132" i="1" a="1"/>
  <c r="L4132" i="1" s="1"/>
  <c r="L4133" i="1" a="1"/>
  <c r="L4133" i="1" s="1"/>
  <c r="L4134" i="1" a="1"/>
  <c r="L4134" i="1" s="1"/>
  <c r="L4135" i="1" a="1"/>
  <c r="L4135" i="1" s="1"/>
  <c r="L4136" i="1" a="1"/>
  <c r="L4136" i="1" s="1"/>
  <c r="L4137" i="1" a="1"/>
  <c r="L4137" i="1" s="1"/>
  <c r="L4138" i="1" a="1"/>
  <c r="L4138" i="1" s="1"/>
  <c r="L4139" i="1" a="1"/>
  <c r="L4139" i="1" s="1"/>
  <c r="L4140" i="1" a="1"/>
  <c r="L4140" i="1" s="1"/>
  <c r="L4141" i="1" a="1"/>
  <c r="L4141" i="1" s="1"/>
  <c r="L4142" i="1" a="1"/>
  <c r="L4142" i="1" s="1"/>
  <c r="L4143" i="1" a="1"/>
  <c r="L4143" i="1" s="1"/>
  <c r="L4144" i="1" a="1"/>
  <c r="L4144" i="1" s="1"/>
  <c r="L4145" i="1" a="1"/>
  <c r="L4145" i="1" s="1"/>
  <c r="L4146" i="1" a="1"/>
  <c r="L4146" i="1" s="1"/>
  <c r="L4147" i="1" a="1"/>
  <c r="L4147" i="1" s="1"/>
  <c r="L4148" i="1" a="1"/>
  <c r="L4148" i="1" s="1"/>
  <c r="L4149" i="1" a="1"/>
  <c r="L4149" i="1" s="1"/>
  <c r="L4150" i="1" a="1"/>
  <c r="L4150" i="1" s="1"/>
  <c r="L4151" i="1" a="1"/>
  <c r="L4151" i="1" s="1"/>
  <c r="L4152" i="1" a="1"/>
  <c r="L4152" i="1" s="1"/>
  <c r="L4153" i="1" a="1"/>
  <c r="L4153" i="1" s="1"/>
  <c r="L4154" i="1" a="1"/>
  <c r="L4154" i="1" s="1"/>
  <c r="L4155" i="1" a="1"/>
  <c r="L4155" i="1" s="1"/>
  <c r="L4156" i="1" a="1"/>
  <c r="L4156" i="1" s="1"/>
  <c r="L4157" i="1" a="1"/>
  <c r="L4157" i="1" s="1"/>
  <c r="L4158" i="1" a="1"/>
  <c r="L4158" i="1" s="1"/>
  <c r="L4159" i="1" a="1"/>
  <c r="L4159" i="1" s="1"/>
  <c r="L4160" i="1" a="1"/>
  <c r="L4160" i="1" s="1"/>
  <c r="L4161" i="1" a="1"/>
  <c r="L4161" i="1" s="1"/>
  <c r="L4162" i="1" a="1"/>
  <c r="L4162" i="1" s="1"/>
  <c r="L4163" i="1" a="1"/>
  <c r="L4163" i="1" s="1"/>
  <c r="L4164" i="1" a="1"/>
  <c r="L4164" i="1" s="1"/>
  <c r="L4165" i="1" a="1"/>
  <c r="L4165" i="1" s="1"/>
  <c r="L4166" i="1" a="1"/>
  <c r="L4166" i="1" s="1"/>
  <c r="L4167" i="1" a="1"/>
  <c r="L4167" i="1" s="1"/>
  <c r="L4168" i="1" a="1"/>
  <c r="L4168" i="1" s="1"/>
  <c r="L4169" i="1" a="1"/>
  <c r="L4169" i="1" s="1"/>
  <c r="L4170" i="1" a="1"/>
  <c r="L4170" i="1" s="1"/>
  <c r="L4171" i="1" a="1"/>
  <c r="L4171" i="1" s="1"/>
  <c r="L4172" i="1" a="1"/>
  <c r="L4172" i="1" s="1"/>
  <c r="L4173" i="1" a="1"/>
  <c r="L4173" i="1" s="1"/>
  <c r="L4174" i="1" a="1"/>
  <c r="L4174" i="1" s="1"/>
  <c r="L4175" i="1" a="1"/>
  <c r="L4175" i="1" s="1"/>
  <c r="L4176" i="1" a="1"/>
  <c r="L4176" i="1" s="1"/>
  <c r="L4177" i="1" a="1"/>
  <c r="L4177" i="1" s="1"/>
  <c r="L4178" i="1" a="1"/>
  <c r="L4178" i="1" s="1"/>
  <c r="L4179" i="1" a="1"/>
  <c r="L4179" i="1" s="1"/>
  <c r="L4180" i="1" a="1"/>
  <c r="L4180" i="1" s="1"/>
  <c r="L4181" i="1" a="1"/>
  <c r="L4181" i="1" s="1"/>
  <c r="L4182" i="1" a="1"/>
  <c r="L4182" i="1" s="1"/>
  <c r="L4183" i="1" a="1"/>
  <c r="L4183" i="1" s="1"/>
  <c r="L4184" i="1" a="1"/>
  <c r="L4184" i="1" s="1"/>
  <c r="L4185" i="1" a="1"/>
  <c r="L4185" i="1" s="1"/>
  <c r="L4186" i="1" a="1"/>
  <c r="L4186" i="1" s="1"/>
  <c r="L4187" i="1" a="1"/>
  <c r="L4187" i="1" s="1"/>
  <c r="L4188" i="1" a="1"/>
  <c r="L4188" i="1" s="1"/>
  <c r="L4189" i="1" a="1"/>
  <c r="L4189" i="1" s="1"/>
  <c r="L4190" i="1" a="1"/>
  <c r="L4190" i="1" s="1"/>
  <c r="L4191" i="1" a="1"/>
  <c r="L4191" i="1" s="1"/>
  <c r="L4192" i="1" a="1"/>
  <c r="L4192" i="1" s="1"/>
  <c r="L4193" i="1" a="1"/>
  <c r="L4193" i="1" s="1"/>
  <c r="L4194" i="1" a="1"/>
  <c r="L4194" i="1" s="1"/>
  <c r="L4195" i="1" a="1"/>
  <c r="L4195" i="1" s="1"/>
  <c r="L4196" i="1" a="1"/>
  <c r="L4196" i="1" s="1"/>
  <c r="L4197" i="1" a="1"/>
  <c r="L4197" i="1" s="1"/>
  <c r="L4198" i="1" a="1"/>
  <c r="L4198" i="1" s="1"/>
  <c r="L4199" i="1" a="1"/>
  <c r="L4199" i="1" s="1"/>
  <c r="L4200" i="1" a="1"/>
  <c r="L4200" i="1" s="1"/>
  <c r="L4201" i="1" a="1"/>
  <c r="L4201" i="1" s="1"/>
  <c r="L4202" i="1" a="1"/>
  <c r="L4202" i="1" s="1"/>
  <c r="L4203" i="1" a="1"/>
  <c r="L4203" i="1" s="1"/>
  <c r="L4204" i="1" a="1"/>
  <c r="L4204" i="1" s="1"/>
  <c r="L4205" i="1" a="1"/>
  <c r="L4205" i="1" s="1"/>
  <c r="L4206" i="1" a="1"/>
  <c r="L4206" i="1" s="1"/>
  <c r="L4207" i="1" a="1"/>
  <c r="L4207" i="1" s="1"/>
  <c r="L4208" i="1" a="1"/>
  <c r="L4208" i="1" s="1"/>
  <c r="L4209" i="1" a="1"/>
  <c r="L4209" i="1" s="1"/>
  <c r="L4210" i="1" a="1"/>
  <c r="L4210" i="1" s="1"/>
  <c r="L4211" i="1" a="1"/>
  <c r="L4211" i="1" s="1"/>
  <c r="L4212" i="1" a="1"/>
  <c r="L4212" i="1" s="1"/>
  <c r="L4213" i="1" a="1"/>
  <c r="L4213" i="1" s="1"/>
  <c r="L4214" i="1" a="1"/>
  <c r="L4214" i="1" s="1"/>
  <c r="L4215" i="1" a="1"/>
  <c r="L4215" i="1" s="1"/>
  <c r="L4216" i="1" a="1"/>
  <c r="L4216" i="1" s="1"/>
  <c r="L4217" i="1" a="1"/>
  <c r="L4217" i="1" s="1"/>
  <c r="L4218" i="1" a="1"/>
  <c r="L4218" i="1" s="1"/>
  <c r="L4219" i="1" a="1"/>
  <c r="L4219" i="1" s="1"/>
  <c r="L4220" i="1" a="1"/>
  <c r="L4220" i="1" s="1"/>
  <c r="L4221" i="1" a="1"/>
  <c r="L4221" i="1" s="1"/>
  <c r="L4222" i="1" a="1"/>
  <c r="L4222" i="1" s="1"/>
  <c r="L4223" i="1" a="1"/>
  <c r="L4223" i="1" s="1"/>
  <c r="L4224" i="1" a="1"/>
  <c r="L4224" i="1" s="1"/>
  <c r="L4225" i="1" a="1"/>
  <c r="L4225" i="1" s="1"/>
  <c r="L4226" i="1" a="1"/>
  <c r="L4226" i="1" s="1"/>
  <c r="L4227" i="1" a="1"/>
  <c r="L4227" i="1" s="1"/>
  <c r="L4228" i="1" a="1"/>
  <c r="L4228" i="1" s="1"/>
  <c r="L4229" i="1" a="1"/>
  <c r="L4229" i="1" s="1"/>
  <c r="L4230" i="1" a="1"/>
  <c r="L4230" i="1" s="1"/>
  <c r="L4231" i="1" a="1"/>
  <c r="L4231" i="1" s="1"/>
  <c r="L4232" i="1" a="1"/>
  <c r="L4232" i="1" s="1"/>
  <c r="L4233" i="1" a="1"/>
  <c r="L4233" i="1" s="1"/>
  <c r="L4234" i="1" a="1"/>
  <c r="L4234" i="1" s="1"/>
  <c r="L4235" i="1" a="1"/>
  <c r="L4235" i="1" s="1"/>
  <c r="L4236" i="1" a="1"/>
  <c r="L4236" i="1" s="1"/>
  <c r="L4237" i="1" a="1"/>
  <c r="L4237" i="1" s="1"/>
  <c r="L4238" i="1" a="1"/>
  <c r="L4238" i="1" s="1"/>
  <c r="L4239" i="1" a="1"/>
  <c r="L4239" i="1" s="1"/>
  <c r="L4240" i="1" a="1"/>
  <c r="L4240" i="1" s="1"/>
  <c r="L4241" i="1" a="1"/>
  <c r="L4241" i="1" s="1"/>
  <c r="L4242" i="1" a="1"/>
  <c r="L4242" i="1" s="1"/>
  <c r="L4243" i="1" a="1"/>
  <c r="L4243" i="1" s="1"/>
  <c r="L4244" i="1" a="1"/>
  <c r="L4244" i="1" s="1"/>
  <c r="L4245" i="1" a="1"/>
  <c r="L4245" i="1" s="1"/>
  <c r="L4246" i="1" a="1"/>
  <c r="L4246" i="1" s="1"/>
  <c r="L4247" i="1" a="1"/>
  <c r="L4247" i="1" s="1"/>
  <c r="L4248" i="1" a="1"/>
  <c r="L4248" i="1" s="1"/>
  <c r="L4249" i="1" a="1"/>
  <c r="L4249" i="1" s="1"/>
  <c r="L4250" i="1" a="1"/>
  <c r="L4250" i="1" s="1"/>
  <c r="L4251" i="1" a="1"/>
  <c r="L4251" i="1" s="1"/>
  <c r="L4252" i="1" a="1"/>
  <c r="L4252" i="1" s="1"/>
  <c r="L4253" i="1" a="1"/>
  <c r="L4253" i="1" s="1"/>
  <c r="L4254" i="1" a="1"/>
  <c r="L4254" i="1" s="1"/>
  <c r="L4255" i="1" a="1"/>
  <c r="L4255" i="1" s="1"/>
  <c r="L4256" i="1" a="1"/>
  <c r="L4256" i="1" s="1"/>
  <c r="L4257" i="1" a="1"/>
  <c r="L4257" i="1" s="1"/>
  <c r="L4258" i="1" a="1"/>
  <c r="L4258" i="1" s="1"/>
  <c r="L4259" i="1" a="1"/>
  <c r="L4259" i="1" s="1"/>
  <c r="L4260" i="1" a="1"/>
  <c r="L4260" i="1" s="1"/>
  <c r="L4261" i="1" a="1"/>
  <c r="L4261" i="1" s="1"/>
  <c r="L4262" i="1" a="1"/>
  <c r="L4262" i="1" s="1"/>
  <c r="L4263" i="1" a="1"/>
  <c r="L4263" i="1" s="1"/>
  <c r="L4264" i="1" a="1"/>
  <c r="L4264" i="1" s="1"/>
  <c r="L4265" i="1" a="1"/>
  <c r="L4265" i="1" s="1"/>
  <c r="L4266" i="1" a="1"/>
  <c r="L4266" i="1" s="1"/>
  <c r="L4267" i="1" a="1"/>
  <c r="L4267" i="1" s="1"/>
  <c r="L4268" i="1" a="1"/>
  <c r="L4268" i="1" s="1"/>
  <c r="L4269" i="1" a="1"/>
  <c r="L4269" i="1" s="1"/>
  <c r="L4270" i="1" a="1"/>
  <c r="L4270" i="1" s="1"/>
  <c r="L4271" i="1" a="1"/>
  <c r="L4271" i="1" s="1"/>
  <c r="L4272" i="1" a="1"/>
  <c r="L4272" i="1" s="1"/>
  <c r="L4273" i="1" a="1"/>
  <c r="L4273" i="1" s="1"/>
  <c r="L4274" i="1" a="1"/>
  <c r="L4274" i="1" s="1"/>
  <c r="L4275" i="1" a="1"/>
  <c r="L4275" i="1" s="1"/>
  <c r="L4276" i="1" a="1"/>
  <c r="L4276" i="1" s="1"/>
  <c r="L4277" i="1" a="1"/>
  <c r="L4277" i="1" s="1"/>
  <c r="L4278" i="1" a="1"/>
  <c r="L4278" i="1" s="1"/>
  <c r="L4279" i="1" a="1"/>
  <c r="L4279" i="1" s="1"/>
  <c r="L4280" i="1" a="1"/>
  <c r="L4280" i="1" s="1"/>
  <c r="L4281" i="1" a="1"/>
  <c r="L4281" i="1" s="1"/>
  <c r="L4282" i="1" a="1"/>
  <c r="L4282" i="1" s="1"/>
  <c r="L4283" i="1" a="1"/>
  <c r="L4283" i="1" s="1"/>
  <c r="L4284" i="1" a="1"/>
  <c r="L4284" i="1" s="1"/>
  <c r="L4285" i="1" a="1"/>
  <c r="L4285" i="1" s="1"/>
  <c r="L4286" i="1" a="1"/>
  <c r="L4286" i="1" s="1"/>
  <c r="L4287" i="1" a="1"/>
  <c r="L4287" i="1" s="1"/>
  <c r="L4288" i="1" a="1"/>
  <c r="L4288" i="1" s="1"/>
  <c r="L4289" i="1" a="1"/>
  <c r="L4289" i="1" s="1"/>
  <c r="L4290" i="1" a="1"/>
  <c r="L4290" i="1" s="1"/>
  <c r="L4291" i="1" a="1"/>
  <c r="L4291" i="1" s="1"/>
  <c r="L4292" i="1" a="1"/>
  <c r="L4292" i="1" s="1"/>
  <c r="L4293" i="1" a="1"/>
  <c r="L4293" i="1" s="1"/>
  <c r="L4294" i="1" a="1"/>
  <c r="L4294" i="1" s="1"/>
  <c r="L4295" i="1" a="1"/>
  <c r="L4295" i="1" s="1"/>
  <c r="L4296" i="1" a="1"/>
  <c r="L4296" i="1" s="1"/>
  <c r="L4297" i="1" a="1"/>
  <c r="L4297" i="1" s="1"/>
  <c r="L4298" i="1" a="1"/>
  <c r="L4298" i="1" s="1"/>
  <c r="L4299" i="1" a="1"/>
  <c r="L4299" i="1" s="1"/>
  <c r="L4300" i="1" a="1"/>
  <c r="L4300" i="1" s="1"/>
  <c r="L4301" i="1" a="1"/>
  <c r="L4301" i="1" s="1"/>
  <c r="L4302" i="1" a="1"/>
  <c r="L4302" i="1" s="1"/>
  <c r="L4303" i="1" a="1"/>
  <c r="L4303" i="1" s="1"/>
  <c r="L4304" i="1" a="1"/>
  <c r="L4304" i="1" s="1"/>
  <c r="L4305" i="1" a="1"/>
  <c r="L4305" i="1" s="1"/>
  <c r="L4306" i="1" a="1"/>
  <c r="L4306" i="1" s="1"/>
  <c r="L4307" i="1" a="1"/>
  <c r="L4307" i="1" s="1"/>
  <c r="L4308" i="1" a="1"/>
  <c r="L4308" i="1" s="1"/>
  <c r="L4309" i="1" a="1"/>
  <c r="L4309" i="1" s="1"/>
  <c r="L4310" i="1" a="1"/>
  <c r="L4310" i="1" s="1"/>
  <c r="L4311" i="1" a="1"/>
  <c r="L4311" i="1" s="1"/>
  <c r="L4312" i="1" a="1"/>
  <c r="L4312" i="1" s="1"/>
  <c r="L4313" i="1" a="1"/>
  <c r="L4313" i="1" s="1"/>
  <c r="L4314" i="1" a="1"/>
  <c r="L4314" i="1" s="1"/>
  <c r="L4315" i="1" a="1"/>
  <c r="L4315" i="1" s="1"/>
  <c r="L4316" i="1" a="1"/>
  <c r="L4316" i="1" s="1"/>
  <c r="L4317" i="1" a="1"/>
  <c r="L4317" i="1" s="1"/>
  <c r="L4318" i="1" a="1"/>
  <c r="L4318" i="1" s="1"/>
  <c r="L4319" i="1" a="1"/>
  <c r="L4319" i="1" s="1"/>
  <c r="L4320" i="1" a="1"/>
  <c r="L4320" i="1" s="1"/>
  <c r="L4321" i="1" a="1"/>
  <c r="L4321" i="1" s="1"/>
  <c r="L4322" i="1" a="1"/>
  <c r="L4322" i="1" s="1"/>
  <c r="L4323" i="1" a="1"/>
  <c r="L4323" i="1" s="1"/>
  <c r="L4324" i="1" a="1"/>
  <c r="L4324" i="1" s="1"/>
  <c r="L4325" i="1" a="1"/>
  <c r="L4325" i="1" s="1"/>
  <c r="L4326" i="1" a="1"/>
  <c r="L4326" i="1" s="1"/>
  <c r="L4327" i="1" a="1"/>
  <c r="L4327" i="1" s="1"/>
  <c r="L4328" i="1" a="1"/>
  <c r="L4328" i="1" s="1"/>
  <c r="L4329" i="1" a="1"/>
  <c r="L4329" i="1" s="1"/>
  <c r="L4330" i="1" a="1"/>
  <c r="L4330" i="1" s="1"/>
  <c r="L4331" i="1" a="1"/>
  <c r="L4331" i="1" s="1"/>
  <c r="L4332" i="1" a="1"/>
  <c r="L4332" i="1" s="1"/>
  <c r="L4333" i="1" a="1"/>
  <c r="L4333" i="1" s="1"/>
  <c r="L4334" i="1" a="1"/>
  <c r="L4334" i="1" s="1"/>
  <c r="L4335" i="1" a="1"/>
  <c r="L4335" i="1" s="1"/>
  <c r="L4336" i="1" a="1"/>
  <c r="L4336" i="1" s="1"/>
  <c r="L4337" i="1" a="1"/>
  <c r="L4337" i="1" s="1"/>
  <c r="L4338" i="1" a="1"/>
  <c r="L4338" i="1" s="1"/>
  <c r="L4339" i="1" a="1"/>
  <c r="L4339" i="1" s="1"/>
  <c r="L4340" i="1" a="1"/>
  <c r="L4340" i="1" s="1"/>
  <c r="L4341" i="1" a="1"/>
  <c r="L4341" i="1" s="1"/>
  <c r="L4342" i="1" a="1"/>
  <c r="L4342" i="1" s="1"/>
  <c r="L4343" i="1" a="1"/>
  <c r="L4343" i="1" s="1"/>
  <c r="L4344" i="1" a="1"/>
  <c r="L4344" i="1" s="1"/>
  <c r="L4345" i="1" a="1"/>
  <c r="L4345" i="1" s="1"/>
  <c r="L4346" i="1" a="1"/>
  <c r="L4346" i="1" s="1"/>
  <c r="L4347" i="1" a="1"/>
  <c r="L4347" i="1" s="1"/>
  <c r="L4348" i="1" a="1"/>
  <c r="L4348" i="1" s="1"/>
  <c r="L4349" i="1" a="1"/>
  <c r="L4349" i="1" s="1"/>
  <c r="L4350" i="1" a="1"/>
  <c r="L4350" i="1" s="1"/>
  <c r="L4351" i="1" a="1"/>
  <c r="L4351" i="1" s="1"/>
  <c r="L4352" i="1" a="1"/>
  <c r="L4352" i="1" s="1"/>
  <c r="L4353" i="1" a="1"/>
  <c r="L4353" i="1" s="1"/>
  <c r="L4354" i="1" a="1"/>
  <c r="L4354" i="1" s="1"/>
  <c r="L4355" i="1" a="1"/>
  <c r="L4355" i="1" s="1"/>
  <c r="L4356" i="1" a="1"/>
  <c r="L4356" i="1" s="1"/>
  <c r="L4357" i="1" a="1"/>
  <c r="L4357" i="1" s="1"/>
  <c r="L4358" i="1" a="1"/>
  <c r="L4358" i="1" s="1"/>
  <c r="L4359" i="1" a="1"/>
  <c r="L4359" i="1" s="1"/>
  <c r="L4360" i="1" a="1"/>
  <c r="L4360" i="1" s="1"/>
  <c r="L4361" i="1" a="1"/>
  <c r="L4361" i="1" s="1"/>
  <c r="L4362" i="1" a="1"/>
  <c r="L4362" i="1" s="1"/>
  <c r="L4363" i="1" a="1"/>
  <c r="L4363" i="1" s="1"/>
  <c r="L4364" i="1" a="1"/>
  <c r="L4364" i="1" s="1"/>
  <c r="L4365" i="1" a="1"/>
  <c r="L4365" i="1" s="1"/>
  <c r="L4366" i="1" a="1"/>
  <c r="L4366" i="1" s="1"/>
  <c r="L4367" i="1" a="1"/>
  <c r="L4367" i="1" s="1"/>
  <c r="L4368" i="1" a="1"/>
  <c r="L4368" i="1" s="1"/>
  <c r="L4369" i="1" a="1"/>
  <c r="L4369" i="1" s="1"/>
  <c r="L4370" i="1" a="1"/>
  <c r="L4370" i="1" s="1"/>
  <c r="L4371" i="1" a="1"/>
  <c r="L4371" i="1" s="1"/>
  <c r="L4372" i="1" a="1"/>
  <c r="L4372" i="1" s="1"/>
  <c r="L4373" i="1" a="1"/>
  <c r="L4373" i="1" s="1"/>
  <c r="L4374" i="1" a="1"/>
  <c r="L4374" i="1" s="1"/>
  <c r="L4375" i="1" a="1"/>
  <c r="L4375" i="1" s="1"/>
  <c r="L4376" i="1" a="1"/>
  <c r="L4376" i="1" s="1"/>
  <c r="L4377" i="1" a="1"/>
  <c r="L4377" i="1" s="1"/>
  <c r="L4378" i="1" a="1"/>
  <c r="L4378" i="1" s="1"/>
  <c r="L4379" i="1" a="1"/>
  <c r="L4379" i="1" s="1"/>
  <c r="L4380" i="1" a="1"/>
  <c r="L4380" i="1" s="1"/>
  <c r="L4381" i="1" a="1"/>
  <c r="L4381" i="1" s="1"/>
  <c r="L4382" i="1" a="1"/>
  <c r="L4382" i="1" s="1"/>
  <c r="L4383" i="1" a="1"/>
  <c r="L4383" i="1" s="1"/>
  <c r="L4384" i="1" a="1"/>
  <c r="L4384" i="1" s="1"/>
  <c r="L4385" i="1" a="1"/>
  <c r="L4385" i="1" s="1"/>
  <c r="L4386" i="1" a="1"/>
  <c r="L4386" i="1" s="1"/>
  <c r="L4387" i="1" a="1"/>
  <c r="L4387" i="1" s="1"/>
  <c r="L4388" i="1" a="1"/>
  <c r="L4388" i="1" s="1"/>
  <c r="L4389" i="1" a="1"/>
  <c r="L4389" i="1" s="1"/>
  <c r="L4390" i="1" a="1"/>
  <c r="L4390" i="1" s="1"/>
  <c r="L4391" i="1" a="1"/>
  <c r="L4391" i="1" s="1"/>
  <c r="L4392" i="1" a="1"/>
  <c r="L4392" i="1" s="1"/>
  <c r="L4393" i="1" a="1"/>
  <c r="L4393" i="1" s="1"/>
  <c r="L4394" i="1" a="1"/>
  <c r="L4394" i="1" s="1"/>
  <c r="L4395" i="1" a="1"/>
  <c r="L4395" i="1" s="1"/>
  <c r="L4396" i="1" a="1"/>
  <c r="L4396" i="1" s="1"/>
  <c r="L4397" i="1" a="1"/>
  <c r="L4397" i="1" s="1"/>
  <c r="L4398" i="1" a="1"/>
  <c r="L4398" i="1" s="1"/>
  <c r="L4399" i="1" a="1"/>
  <c r="L4399" i="1" s="1"/>
  <c r="L4400" i="1" a="1"/>
  <c r="L4400" i="1" s="1"/>
  <c r="L4401" i="1" a="1"/>
  <c r="L4401" i="1" s="1"/>
  <c r="L4402" i="1" a="1"/>
  <c r="L4402" i="1" s="1"/>
  <c r="L4403" i="1" a="1"/>
  <c r="L4403" i="1" s="1"/>
  <c r="L4404" i="1" a="1"/>
  <c r="L4404" i="1" s="1"/>
  <c r="L4405" i="1" a="1"/>
  <c r="L4405" i="1" s="1"/>
  <c r="L4406" i="1" a="1"/>
  <c r="L4406" i="1" s="1"/>
  <c r="L4407" i="1" a="1"/>
  <c r="L4407" i="1" s="1"/>
  <c r="L4408" i="1" a="1"/>
  <c r="L4408" i="1" s="1"/>
  <c r="L4409" i="1" a="1"/>
  <c r="L4409" i="1" s="1"/>
  <c r="L4410" i="1" a="1"/>
  <c r="L4410" i="1" s="1"/>
  <c r="L4411" i="1" a="1"/>
  <c r="L4411" i="1" s="1"/>
  <c r="L4412" i="1" a="1"/>
  <c r="L4412" i="1" s="1"/>
  <c r="L4413" i="1" a="1"/>
  <c r="L4413" i="1" s="1"/>
  <c r="L4414" i="1" a="1"/>
  <c r="L4414" i="1" s="1"/>
  <c r="L4415" i="1" a="1"/>
  <c r="L4415" i="1" s="1"/>
  <c r="L4416" i="1" a="1"/>
  <c r="L4416" i="1" s="1"/>
  <c r="L4417" i="1" a="1"/>
  <c r="L4417" i="1" s="1"/>
  <c r="L4418" i="1" a="1"/>
  <c r="L4418" i="1" s="1"/>
  <c r="L4419" i="1" a="1"/>
  <c r="L4419" i="1" s="1"/>
  <c r="L4420" i="1" a="1"/>
  <c r="L4420" i="1" s="1"/>
  <c r="L4421" i="1" a="1"/>
  <c r="L4421" i="1" s="1"/>
  <c r="L4422" i="1" a="1"/>
  <c r="L4422" i="1" s="1"/>
  <c r="L4423" i="1" a="1"/>
  <c r="L4423" i="1" s="1"/>
  <c r="L4424" i="1" a="1"/>
  <c r="L4424" i="1" s="1"/>
  <c r="L4425" i="1" a="1"/>
  <c r="L4425" i="1" s="1"/>
  <c r="L4426" i="1" a="1"/>
  <c r="L4426" i="1" s="1"/>
  <c r="L4427" i="1" a="1"/>
  <c r="L4427" i="1" s="1"/>
  <c r="L4428" i="1" a="1"/>
  <c r="L4428" i="1" s="1"/>
  <c r="L4429" i="1" a="1"/>
  <c r="L4429" i="1" s="1"/>
  <c r="L4430" i="1" a="1"/>
  <c r="L4430" i="1" s="1"/>
  <c r="L4431" i="1" a="1"/>
  <c r="L4431" i="1" s="1"/>
  <c r="L4432" i="1" a="1"/>
  <c r="L4432" i="1" s="1"/>
  <c r="L4433" i="1" a="1"/>
  <c r="L4433" i="1" s="1"/>
  <c r="L4434" i="1" a="1"/>
  <c r="L4434" i="1" s="1"/>
  <c r="L4435" i="1" a="1"/>
  <c r="L4435" i="1" s="1"/>
  <c r="L4436" i="1" a="1"/>
  <c r="L4436" i="1" s="1"/>
  <c r="L4437" i="1" a="1"/>
  <c r="L4437" i="1" s="1"/>
  <c r="L4438" i="1" a="1"/>
  <c r="L4438" i="1" s="1"/>
  <c r="L4439" i="1" a="1"/>
  <c r="L4439" i="1" s="1"/>
  <c r="L4440" i="1" a="1"/>
  <c r="L4440" i="1" s="1"/>
  <c r="L4441" i="1" a="1"/>
  <c r="L4441" i="1" s="1"/>
  <c r="L4442" i="1" a="1"/>
  <c r="L4442" i="1" s="1"/>
  <c r="L4443" i="1" a="1"/>
  <c r="L4443" i="1" s="1"/>
  <c r="L4444" i="1" a="1"/>
  <c r="L4444" i="1" s="1"/>
  <c r="L4445" i="1" a="1"/>
  <c r="L4445" i="1" s="1"/>
  <c r="L4446" i="1" a="1"/>
  <c r="L4446" i="1" s="1"/>
  <c r="L4447" i="1" a="1"/>
  <c r="L4447" i="1" s="1"/>
  <c r="L4448" i="1" a="1"/>
  <c r="L4448" i="1" s="1"/>
  <c r="L4449" i="1" a="1"/>
  <c r="L4449" i="1" s="1"/>
  <c r="L4450" i="1" a="1"/>
  <c r="L4450" i="1" s="1"/>
  <c r="L4451" i="1" a="1"/>
  <c r="L4451" i="1" s="1"/>
  <c r="L4452" i="1" a="1"/>
  <c r="L4452" i="1" s="1"/>
  <c r="L4453" i="1" a="1"/>
  <c r="L4453" i="1" s="1"/>
  <c r="L4454" i="1" a="1"/>
  <c r="L4454" i="1" s="1"/>
  <c r="L4455" i="1" a="1"/>
  <c r="L4455" i="1" s="1"/>
  <c r="L4456" i="1" a="1"/>
  <c r="L4456" i="1" s="1"/>
  <c r="L4457" i="1" a="1"/>
  <c r="L4457" i="1" s="1"/>
  <c r="L4458" i="1" a="1"/>
  <c r="L4458" i="1" s="1"/>
  <c r="L4459" i="1" a="1"/>
  <c r="L4459" i="1" s="1"/>
  <c r="L4460" i="1" a="1"/>
  <c r="L4460" i="1" s="1"/>
  <c r="L4461" i="1" a="1"/>
  <c r="L4461" i="1" s="1"/>
  <c r="L4462" i="1" a="1"/>
  <c r="L4462" i="1" s="1"/>
  <c r="L4463" i="1" a="1"/>
  <c r="L4463" i="1" s="1"/>
  <c r="L4464" i="1" a="1"/>
  <c r="L4464" i="1" s="1"/>
  <c r="L4465" i="1" a="1"/>
  <c r="L4465" i="1" s="1"/>
  <c r="L4466" i="1" a="1"/>
  <c r="L4466" i="1" s="1"/>
  <c r="L4467" i="1" a="1"/>
  <c r="L4467" i="1" s="1"/>
  <c r="L4468" i="1" a="1"/>
  <c r="L4468" i="1" s="1"/>
  <c r="L4469" i="1" a="1"/>
  <c r="L4469" i="1" s="1"/>
  <c r="L4470" i="1" a="1"/>
  <c r="L4470" i="1" s="1"/>
  <c r="L4471" i="1" a="1"/>
  <c r="L4471" i="1" s="1"/>
  <c r="L4472" i="1" a="1"/>
  <c r="L4472" i="1" s="1"/>
  <c r="L4473" i="1" a="1"/>
  <c r="L4473" i="1" s="1"/>
  <c r="L4474" i="1" a="1"/>
  <c r="L4474" i="1" s="1"/>
  <c r="L4475" i="1" a="1"/>
  <c r="L4475" i="1" s="1"/>
  <c r="L4476" i="1" a="1"/>
  <c r="L4476" i="1" s="1"/>
  <c r="L4477" i="1" a="1"/>
  <c r="L4477" i="1" s="1"/>
  <c r="L4478" i="1" a="1"/>
  <c r="L4478" i="1" s="1"/>
  <c r="L4479" i="1" a="1"/>
  <c r="L4479" i="1" s="1"/>
  <c r="L4480" i="1" a="1"/>
  <c r="L4480" i="1" s="1"/>
  <c r="L4481" i="1" a="1"/>
  <c r="L4481" i="1" s="1"/>
  <c r="L4482" i="1" a="1"/>
  <c r="L4482" i="1" s="1"/>
  <c r="L4483" i="1" a="1"/>
  <c r="L4483" i="1" s="1"/>
  <c r="L4484" i="1" a="1"/>
  <c r="L4484" i="1" s="1"/>
  <c r="L4485" i="1" a="1"/>
  <c r="L4485" i="1" s="1"/>
  <c r="L4486" i="1" a="1"/>
  <c r="L4486" i="1" s="1"/>
  <c r="L4487" i="1" a="1"/>
  <c r="L4487" i="1" s="1"/>
  <c r="L4488" i="1" a="1"/>
  <c r="L4488" i="1" s="1"/>
  <c r="L4489" i="1" a="1"/>
  <c r="L4489" i="1" s="1"/>
  <c r="L4490" i="1" a="1"/>
  <c r="L4490" i="1" s="1"/>
  <c r="L4491" i="1" a="1"/>
  <c r="L4491" i="1" s="1"/>
  <c r="L4492" i="1" a="1"/>
  <c r="L4492" i="1" s="1"/>
  <c r="L4493" i="1" a="1"/>
  <c r="L4493" i="1" s="1"/>
  <c r="L4494" i="1" a="1"/>
  <c r="L4494" i="1" s="1"/>
  <c r="L4495" i="1" a="1"/>
  <c r="L4495" i="1" s="1"/>
  <c r="L4496" i="1" a="1"/>
  <c r="L4496" i="1" s="1"/>
  <c r="L4497" i="1" a="1"/>
  <c r="L4497" i="1" s="1"/>
  <c r="L4498" i="1" a="1"/>
  <c r="L4498" i="1" s="1"/>
  <c r="L4499" i="1" a="1"/>
  <c r="L4499" i="1" s="1"/>
  <c r="L4500" i="1" a="1"/>
  <c r="L4500" i="1" s="1"/>
  <c r="L4501" i="1" a="1"/>
  <c r="L4501" i="1" s="1"/>
  <c r="L4502" i="1" a="1"/>
  <c r="L4502" i="1" s="1"/>
  <c r="L4503" i="1" a="1"/>
  <c r="L4503" i="1" s="1"/>
  <c r="L4504" i="1" a="1"/>
  <c r="L4504" i="1" s="1"/>
  <c r="L4505" i="1" a="1"/>
  <c r="L4505" i="1" s="1"/>
  <c r="L4506" i="1" a="1"/>
  <c r="L4506" i="1" s="1"/>
  <c r="L4507" i="1" a="1"/>
  <c r="L4507" i="1" s="1"/>
  <c r="L4508" i="1" a="1"/>
  <c r="L4508" i="1" s="1"/>
  <c r="L4509" i="1" a="1"/>
  <c r="L4509" i="1" s="1"/>
  <c r="L4510" i="1" a="1"/>
  <c r="L4510" i="1" s="1"/>
  <c r="L4511" i="1" a="1"/>
  <c r="L4511" i="1" s="1"/>
  <c r="L4512" i="1" a="1"/>
  <c r="L4512" i="1" s="1"/>
  <c r="L4513" i="1" a="1"/>
  <c r="L4513" i="1" s="1"/>
  <c r="L4514" i="1" a="1"/>
  <c r="L4514" i="1" s="1"/>
  <c r="L4515" i="1" a="1"/>
  <c r="L4515" i="1" s="1"/>
  <c r="L4516" i="1" a="1"/>
  <c r="L4516" i="1" s="1"/>
  <c r="L4517" i="1" a="1"/>
  <c r="L4517" i="1" s="1"/>
  <c r="L4518" i="1" a="1"/>
  <c r="L4518" i="1" s="1"/>
  <c r="L4519" i="1" a="1"/>
  <c r="L4519" i="1" s="1"/>
  <c r="L4520" i="1" a="1"/>
  <c r="L4520" i="1" s="1"/>
  <c r="L4521" i="1" a="1"/>
  <c r="L4521" i="1" s="1"/>
  <c r="L4522" i="1" a="1"/>
  <c r="L4522" i="1" s="1"/>
  <c r="L4523" i="1" a="1"/>
  <c r="L4523" i="1" s="1"/>
  <c r="L4524" i="1" a="1"/>
  <c r="L4524" i="1" s="1"/>
  <c r="L4525" i="1" a="1"/>
  <c r="L4525" i="1" s="1"/>
  <c r="L4526" i="1" a="1"/>
  <c r="L4526" i="1" s="1"/>
  <c r="L4527" i="1" a="1"/>
  <c r="L4527" i="1" s="1"/>
  <c r="L4528" i="1" a="1"/>
  <c r="L4528" i="1" s="1"/>
  <c r="L4529" i="1" a="1"/>
  <c r="L4529" i="1" s="1"/>
  <c r="L4530" i="1" a="1"/>
  <c r="L4530" i="1" s="1"/>
  <c r="L4531" i="1" a="1"/>
  <c r="L4531" i="1" s="1"/>
  <c r="L4532" i="1" a="1"/>
  <c r="L4532" i="1" s="1"/>
  <c r="L4533" i="1" a="1"/>
  <c r="L4533" i="1" s="1"/>
  <c r="L4534" i="1" a="1"/>
  <c r="L4534" i="1" s="1"/>
  <c r="L4535" i="1" a="1"/>
  <c r="L4535" i="1" s="1"/>
  <c r="L4536" i="1" a="1"/>
  <c r="L4536" i="1" s="1"/>
  <c r="L4537" i="1" a="1"/>
  <c r="L4537" i="1" s="1"/>
  <c r="L4538" i="1" a="1"/>
  <c r="L4538" i="1" s="1"/>
  <c r="L4539" i="1" a="1"/>
  <c r="L4539" i="1" s="1"/>
  <c r="L4540" i="1" a="1"/>
  <c r="L4540" i="1" s="1"/>
  <c r="L4541" i="1" a="1"/>
  <c r="L4541" i="1" s="1"/>
  <c r="L4542" i="1" a="1"/>
  <c r="L4542" i="1" s="1"/>
  <c r="L4543" i="1" a="1"/>
  <c r="L4543" i="1" s="1"/>
  <c r="L4544" i="1" a="1"/>
  <c r="L4544" i="1" s="1"/>
  <c r="L4545" i="1" a="1"/>
  <c r="L4545" i="1" s="1"/>
  <c r="L4546" i="1" a="1"/>
  <c r="L4546" i="1" s="1"/>
  <c r="L4547" i="1" a="1"/>
  <c r="L4547" i="1" s="1"/>
  <c r="L4548" i="1" a="1"/>
  <c r="L4548" i="1" s="1"/>
  <c r="L4549" i="1" a="1"/>
  <c r="L4549" i="1" s="1"/>
  <c r="L4550" i="1" a="1"/>
  <c r="L4550" i="1" s="1"/>
  <c r="L4551" i="1" a="1"/>
  <c r="L4551" i="1" s="1"/>
  <c r="L4552" i="1" a="1"/>
  <c r="L4552" i="1" s="1"/>
  <c r="L4553" i="1" a="1"/>
  <c r="L4553" i="1" s="1"/>
  <c r="L4554" i="1" a="1"/>
  <c r="L4554" i="1" s="1"/>
  <c r="L4555" i="1" a="1"/>
  <c r="L4555" i="1" s="1"/>
  <c r="L4556" i="1" a="1"/>
  <c r="L4556" i="1" s="1"/>
  <c r="L4557" i="1" a="1"/>
  <c r="L4557" i="1" s="1"/>
  <c r="L4558" i="1" a="1"/>
  <c r="L4558" i="1" s="1"/>
  <c r="L4559" i="1" a="1"/>
  <c r="L4559" i="1" s="1"/>
  <c r="L4560" i="1" a="1"/>
  <c r="L4560" i="1" s="1"/>
  <c r="L4561" i="1" a="1"/>
  <c r="L4561" i="1" s="1"/>
  <c r="L4562" i="1" a="1"/>
  <c r="L4562" i="1" s="1"/>
  <c r="L4563" i="1" a="1"/>
  <c r="L4563" i="1" s="1"/>
  <c r="L4564" i="1" a="1"/>
  <c r="L4564" i="1" s="1"/>
  <c r="L4565" i="1" a="1"/>
  <c r="L4565" i="1" s="1"/>
  <c r="L4566" i="1" a="1"/>
  <c r="L4566" i="1" s="1"/>
  <c r="L4567" i="1" a="1"/>
  <c r="L4567" i="1" s="1"/>
  <c r="L4568" i="1" a="1"/>
  <c r="L4568" i="1" s="1"/>
  <c r="L4569" i="1" a="1"/>
  <c r="L4569" i="1" s="1"/>
  <c r="L4570" i="1" a="1"/>
  <c r="L4570" i="1" s="1"/>
  <c r="L4571" i="1" a="1"/>
  <c r="L4571" i="1" s="1"/>
  <c r="L4572" i="1" a="1"/>
  <c r="L4572" i="1" s="1"/>
  <c r="L4573" i="1" a="1"/>
  <c r="L4573" i="1" s="1"/>
  <c r="L4574" i="1" a="1"/>
  <c r="L4574" i="1" s="1"/>
  <c r="L4575" i="1" a="1"/>
  <c r="L4575" i="1" s="1"/>
  <c r="L4576" i="1" a="1"/>
  <c r="L4576" i="1" s="1"/>
  <c r="L4577" i="1" a="1"/>
  <c r="L4577" i="1" s="1"/>
  <c r="L4578" i="1" a="1"/>
  <c r="L4578" i="1" s="1"/>
  <c r="L4579" i="1" a="1"/>
  <c r="L4579" i="1" s="1"/>
  <c r="L4580" i="1" a="1"/>
  <c r="L4580" i="1" s="1"/>
  <c r="L4581" i="1" a="1"/>
  <c r="L4581" i="1" s="1"/>
  <c r="L4582" i="1" a="1"/>
  <c r="L4582" i="1" s="1"/>
  <c r="L4583" i="1" a="1"/>
  <c r="L4583" i="1" s="1"/>
  <c r="L4584" i="1" a="1"/>
  <c r="L4584" i="1" s="1"/>
  <c r="L4585" i="1" a="1"/>
  <c r="L4585" i="1" s="1"/>
  <c r="L4586" i="1" a="1"/>
  <c r="L4586" i="1" s="1"/>
  <c r="L4587" i="1" a="1"/>
  <c r="L4587" i="1" s="1"/>
  <c r="L4588" i="1" a="1"/>
  <c r="L4588" i="1" s="1"/>
  <c r="L4589" i="1" a="1"/>
  <c r="L4589" i="1" s="1"/>
  <c r="L4590" i="1" a="1"/>
  <c r="L4590" i="1" s="1"/>
  <c r="L4591" i="1" a="1"/>
  <c r="L4591" i="1" s="1"/>
  <c r="L4592" i="1" a="1"/>
  <c r="L4592" i="1" s="1"/>
  <c r="L4593" i="1" a="1"/>
  <c r="L4593" i="1" s="1"/>
  <c r="L4594" i="1" a="1"/>
  <c r="L4594" i="1" s="1"/>
  <c r="L4595" i="1" a="1"/>
  <c r="L4595" i="1" s="1"/>
  <c r="L4596" i="1" a="1"/>
  <c r="L4596" i="1" s="1"/>
  <c r="L4597" i="1" a="1"/>
  <c r="L4597" i="1" s="1"/>
  <c r="L4598" i="1" a="1"/>
  <c r="L4598" i="1" s="1"/>
  <c r="L4599" i="1" a="1"/>
  <c r="L4599" i="1" s="1"/>
  <c r="L4600" i="1" a="1"/>
  <c r="L4600" i="1" s="1"/>
  <c r="L4601" i="1" a="1"/>
  <c r="L4601" i="1" s="1"/>
  <c r="L4602" i="1" a="1"/>
  <c r="L4602" i="1" s="1"/>
  <c r="L4603" i="1" a="1"/>
  <c r="L4603" i="1" s="1"/>
  <c r="L4604" i="1" a="1"/>
  <c r="L4604" i="1" s="1"/>
  <c r="L4605" i="1" a="1"/>
  <c r="L4605" i="1" s="1"/>
  <c r="L4606" i="1" a="1"/>
  <c r="L4606" i="1" s="1"/>
  <c r="L4607" i="1" a="1"/>
  <c r="L4607" i="1" s="1"/>
  <c r="L4608" i="1" a="1"/>
  <c r="L4608" i="1" s="1"/>
  <c r="L4609" i="1" a="1"/>
  <c r="L4609" i="1" s="1"/>
  <c r="L4610" i="1" a="1"/>
  <c r="L4610" i="1" s="1"/>
  <c r="L4611" i="1" a="1"/>
  <c r="L4611" i="1" s="1"/>
  <c r="L4612" i="1" a="1"/>
  <c r="L4612" i="1" s="1"/>
  <c r="L4613" i="1" a="1"/>
  <c r="L4613" i="1" s="1"/>
  <c r="L4614" i="1" a="1"/>
  <c r="L4614" i="1" s="1"/>
  <c r="L4615" i="1" a="1"/>
  <c r="L4615" i="1" s="1"/>
  <c r="L4616" i="1" a="1"/>
  <c r="L4616" i="1" s="1"/>
  <c r="L4617" i="1" a="1"/>
  <c r="L4617" i="1" s="1"/>
  <c r="L4618" i="1" a="1"/>
  <c r="L4618" i="1" s="1"/>
  <c r="L4619" i="1" a="1"/>
  <c r="L4619" i="1" s="1"/>
  <c r="L4620" i="1" a="1"/>
  <c r="L4620" i="1" s="1"/>
  <c r="L4621" i="1" a="1"/>
  <c r="L4621" i="1" s="1"/>
  <c r="L4622" i="1" a="1"/>
  <c r="L4622" i="1" s="1"/>
  <c r="L4623" i="1" a="1"/>
  <c r="L4623" i="1" s="1"/>
  <c r="L4624" i="1" a="1"/>
  <c r="L4624" i="1" s="1"/>
  <c r="L4625" i="1" a="1"/>
  <c r="L4625" i="1" s="1"/>
  <c r="L4626" i="1" a="1"/>
  <c r="L4626" i="1" s="1"/>
  <c r="L4627" i="1" a="1"/>
  <c r="L4627" i="1" s="1"/>
  <c r="L4628" i="1" a="1"/>
  <c r="L4628" i="1" s="1"/>
  <c r="L4629" i="1" a="1"/>
  <c r="L4629" i="1" s="1"/>
  <c r="L4630" i="1" a="1"/>
  <c r="L4630" i="1" s="1"/>
  <c r="L4631" i="1" a="1"/>
  <c r="L4631" i="1" s="1"/>
  <c r="L4632" i="1" a="1"/>
  <c r="L4632" i="1" s="1"/>
  <c r="L4633" i="1" a="1"/>
  <c r="L4633" i="1" s="1"/>
  <c r="L4634" i="1" a="1"/>
  <c r="L4634" i="1" s="1"/>
  <c r="L4635" i="1" a="1"/>
  <c r="L4635" i="1" s="1"/>
  <c r="L4636" i="1" a="1"/>
  <c r="L4636" i="1" s="1"/>
  <c r="L4637" i="1" a="1"/>
  <c r="L4637" i="1" s="1"/>
  <c r="L4638" i="1" a="1"/>
  <c r="L4638" i="1" s="1"/>
  <c r="L4639" i="1" a="1"/>
  <c r="L4639" i="1" s="1"/>
  <c r="L4640" i="1" a="1"/>
  <c r="L4640" i="1" s="1"/>
  <c r="L4641" i="1" a="1"/>
  <c r="L4641" i="1" s="1"/>
  <c r="L4642" i="1" a="1"/>
  <c r="L4642" i="1" s="1"/>
  <c r="L4643" i="1" a="1"/>
  <c r="L4643" i="1" s="1"/>
  <c r="L4644" i="1" a="1"/>
  <c r="L4644" i="1" s="1"/>
  <c r="L4645" i="1" a="1"/>
  <c r="L4645" i="1" s="1"/>
  <c r="L4646" i="1" a="1"/>
  <c r="L4646" i="1" s="1"/>
  <c r="L4647" i="1" a="1"/>
  <c r="L4647" i="1" s="1"/>
  <c r="L4648" i="1" a="1"/>
  <c r="L4648" i="1" s="1"/>
  <c r="L4649" i="1" a="1"/>
  <c r="L4649" i="1" s="1"/>
  <c r="L4650" i="1" a="1"/>
  <c r="L4650" i="1" s="1"/>
  <c r="L4651" i="1" a="1"/>
  <c r="L4651" i="1" s="1"/>
  <c r="L4652" i="1" a="1"/>
  <c r="L4652" i="1" s="1"/>
  <c r="L4653" i="1" a="1"/>
  <c r="L4653" i="1" s="1"/>
  <c r="L4654" i="1" a="1"/>
  <c r="L4654" i="1" s="1"/>
  <c r="L4655" i="1" a="1"/>
  <c r="L4655" i="1"/>
  <c r="L4656" i="1" a="1"/>
  <c r="L4656" i="1" s="1"/>
  <c r="L4657" i="1" a="1"/>
  <c r="L4657" i="1" s="1"/>
  <c r="L4658" i="1" a="1"/>
  <c r="L4658" i="1" s="1"/>
  <c r="L4659" i="1" a="1"/>
  <c r="L4659" i="1" s="1"/>
  <c r="L4660" i="1" a="1"/>
  <c r="L4660" i="1" s="1"/>
  <c r="L4661" i="1" a="1"/>
  <c r="L4661" i="1" s="1"/>
  <c r="L4662" i="1" a="1"/>
  <c r="L4662" i="1" s="1"/>
  <c r="L4663" i="1" a="1"/>
  <c r="L4663" i="1" s="1"/>
  <c r="L4664" i="1" a="1"/>
  <c r="L4664" i="1" s="1"/>
  <c r="L4665" i="1" a="1"/>
  <c r="L4665" i="1" s="1"/>
  <c r="L4666" i="1" a="1"/>
  <c r="L4666" i="1" s="1"/>
  <c r="L4667" i="1" a="1"/>
  <c r="L4667" i="1" s="1"/>
  <c r="L4668" i="1" a="1"/>
  <c r="L4668" i="1" s="1"/>
  <c r="L4669" i="1" a="1"/>
  <c r="L4669" i="1" s="1"/>
  <c r="L4670" i="1" a="1"/>
  <c r="L4670" i="1" s="1"/>
  <c r="L4671" i="1" a="1"/>
  <c r="L4671" i="1" s="1"/>
  <c r="L4672" i="1" a="1"/>
  <c r="L4672" i="1" s="1"/>
  <c r="L4673" i="1" a="1"/>
  <c r="L4673" i="1" s="1"/>
  <c r="L4674" i="1" a="1"/>
  <c r="L4674" i="1" s="1"/>
  <c r="L4675" i="1" a="1"/>
  <c r="L4675" i="1" s="1"/>
  <c r="L4676" i="1" a="1"/>
  <c r="L4676" i="1" s="1"/>
  <c r="L4677" i="1" a="1"/>
  <c r="L4677" i="1" s="1"/>
  <c r="L4678" i="1" a="1"/>
  <c r="L4678" i="1" s="1"/>
  <c r="L4679" i="1" a="1"/>
  <c r="L4679" i="1" s="1"/>
  <c r="L4680" i="1" a="1"/>
  <c r="L4680" i="1" s="1"/>
  <c r="L4681" i="1" a="1"/>
  <c r="L4681" i="1" s="1"/>
  <c r="L4682" i="1" a="1"/>
  <c r="L4682" i="1" s="1"/>
  <c r="L4683" i="1" a="1"/>
  <c r="L4683" i="1" s="1"/>
  <c r="L4684" i="1" a="1"/>
  <c r="L4684" i="1" s="1"/>
  <c r="L4685" i="1" a="1"/>
  <c r="L4685" i="1" s="1"/>
  <c r="L4686" i="1" a="1"/>
  <c r="L4686" i="1" s="1"/>
  <c r="L4687" i="1" a="1"/>
  <c r="L4687" i="1" s="1"/>
  <c r="L4688" i="1" a="1"/>
  <c r="L4688" i="1" s="1"/>
  <c r="L4689" i="1" a="1"/>
  <c r="L4689" i="1" s="1"/>
  <c r="L4690" i="1" a="1"/>
  <c r="L4690" i="1" s="1"/>
  <c r="L4691" i="1" a="1"/>
  <c r="L4691" i="1" s="1"/>
  <c r="L4692" i="1" a="1"/>
  <c r="L4692" i="1" s="1"/>
  <c r="L4693" i="1" a="1"/>
  <c r="L4693" i="1" s="1"/>
  <c r="L4694" i="1" a="1"/>
  <c r="L4694" i="1" s="1"/>
  <c r="L4695" i="1" a="1"/>
  <c r="L4695" i="1" s="1"/>
  <c r="L4696" i="1" a="1"/>
  <c r="L4696" i="1" s="1"/>
  <c r="L4697" i="1" a="1"/>
  <c r="L4697" i="1" s="1"/>
  <c r="L4698" i="1" a="1"/>
  <c r="L4698" i="1" s="1"/>
  <c r="L4699" i="1" a="1"/>
  <c r="L4699" i="1" s="1"/>
  <c r="L4700" i="1" a="1"/>
  <c r="L4700" i="1" s="1"/>
  <c r="L4701" i="1" a="1"/>
  <c r="L4701" i="1" s="1"/>
  <c r="L4702" i="1" a="1"/>
  <c r="L4702" i="1" s="1"/>
  <c r="L4703" i="1" a="1"/>
  <c r="L4703" i="1" s="1"/>
  <c r="L4704" i="1" a="1"/>
  <c r="L4704" i="1" s="1"/>
  <c r="L4705" i="1" a="1"/>
  <c r="L4705" i="1" s="1"/>
  <c r="L4706" i="1" a="1"/>
  <c r="L4706" i="1" s="1"/>
  <c r="L4707" i="1" a="1"/>
  <c r="L4707" i="1" s="1"/>
  <c r="L4708" i="1" a="1"/>
  <c r="L4708" i="1" s="1"/>
  <c r="L4709" i="1" a="1"/>
  <c r="L4709" i="1" s="1"/>
  <c r="L4710" i="1" a="1"/>
  <c r="L4710" i="1" s="1"/>
  <c r="L4711" i="1" a="1"/>
  <c r="L4711" i="1" s="1"/>
  <c r="L4712" i="1" a="1"/>
  <c r="L4712" i="1" s="1"/>
  <c r="L4713" i="1" a="1"/>
  <c r="L4713" i="1" s="1"/>
  <c r="L4714" i="1" a="1"/>
  <c r="L4714" i="1" s="1"/>
  <c r="L4715" i="1" a="1"/>
  <c r="L4715" i="1" s="1"/>
  <c r="L4716" i="1" a="1"/>
  <c r="L4716" i="1" s="1"/>
  <c r="L4717" i="1" a="1"/>
  <c r="L4717" i="1" s="1"/>
  <c r="L4718" i="1" a="1"/>
  <c r="L4718" i="1" s="1"/>
  <c r="L4719" i="1" a="1"/>
  <c r="L4719" i="1" s="1"/>
  <c r="L4720" i="1" a="1"/>
  <c r="L4720" i="1" s="1"/>
  <c r="L4721" i="1" a="1"/>
  <c r="L4721" i="1" s="1"/>
  <c r="L4722" i="1" a="1"/>
  <c r="L4722" i="1" s="1"/>
  <c r="L4723" i="1" a="1"/>
  <c r="L4723" i="1" s="1"/>
  <c r="L4724" i="1" a="1"/>
  <c r="L4724" i="1" s="1"/>
  <c r="L4725" i="1" a="1"/>
  <c r="L4725" i="1" s="1"/>
  <c r="L4726" i="1" a="1"/>
  <c r="L4726" i="1" s="1"/>
  <c r="L4727" i="1" a="1"/>
  <c r="L4727" i="1" s="1"/>
  <c r="L4728" i="1" a="1"/>
  <c r="L4728" i="1" s="1"/>
  <c r="L4729" i="1" a="1"/>
  <c r="L4729" i="1" s="1"/>
  <c r="L4730" i="1" a="1"/>
  <c r="L4730" i="1" s="1"/>
  <c r="L4731" i="1" a="1"/>
  <c r="L4731" i="1" s="1"/>
  <c r="L4732" i="1" a="1"/>
  <c r="L4732" i="1" s="1"/>
  <c r="L4733" i="1" a="1"/>
  <c r="L4733" i="1" s="1"/>
  <c r="L4734" i="1" a="1"/>
  <c r="L4734" i="1" s="1"/>
  <c r="L4735" i="1" a="1"/>
  <c r="L4735" i="1" s="1"/>
  <c r="L4736" i="1" a="1"/>
  <c r="L4736" i="1" s="1"/>
  <c r="L4737" i="1" a="1"/>
  <c r="L4737" i="1" s="1"/>
  <c r="L4738" i="1" a="1"/>
  <c r="L4738" i="1" s="1"/>
  <c r="L4739" i="1" a="1"/>
  <c r="L4739" i="1" s="1"/>
  <c r="L4740" i="1" a="1"/>
  <c r="L4740" i="1" s="1"/>
  <c r="L4741" i="1" a="1"/>
  <c r="L4741" i="1" s="1"/>
  <c r="L4742" i="1" a="1"/>
  <c r="L4742" i="1" s="1"/>
  <c r="L4743" i="1" a="1"/>
  <c r="L4743" i="1" s="1"/>
  <c r="L4744" i="1" a="1"/>
  <c r="L4744" i="1" s="1"/>
  <c r="L4745" i="1" a="1"/>
  <c r="L4745" i="1" s="1"/>
  <c r="L4746" i="1" a="1"/>
  <c r="L4746" i="1" s="1"/>
  <c r="L4747" i="1" a="1"/>
  <c r="L4747" i="1" s="1"/>
  <c r="L4748" i="1" a="1"/>
  <c r="L4748" i="1" s="1"/>
  <c r="L4749" i="1" a="1"/>
  <c r="L4749" i="1" s="1"/>
  <c r="L4750" i="1" a="1"/>
  <c r="L4750" i="1" s="1"/>
  <c r="L4751" i="1" a="1"/>
  <c r="L4751" i="1" s="1"/>
  <c r="L4752" i="1" a="1"/>
  <c r="L4752" i="1" s="1"/>
  <c r="L4753" i="1" a="1"/>
  <c r="L4753" i="1" s="1"/>
  <c r="L4754" i="1" a="1"/>
  <c r="L4754" i="1" s="1"/>
  <c r="L4755" i="1" a="1"/>
  <c r="L4755" i="1" s="1"/>
  <c r="L4756" i="1" a="1"/>
  <c r="L4756" i="1" s="1"/>
  <c r="L4757" i="1" a="1"/>
  <c r="L4757" i="1" s="1"/>
  <c r="L4758" i="1" a="1"/>
  <c r="L4758" i="1" s="1"/>
  <c r="L4759" i="1" a="1"/>
  <c r="L4759" i="1" s="1"/>
  <c r="L4760" i="1" a="1"/>
  <c r="L4760" i="1" s="1"/>
  <c r="L4761" i="1" a="1"/>
  <c r="L4761" i="1" s="1"/>
  <c r="L4762" i="1" a="1"/>
  <c r="L4762" i="1" s="1"/>
  <c r="L4763" i="1" a="1"/>
  <c r="L4763" i="1" s="1"/>
  <c r="L4764" i="1" a="1"/>
  <c r="L4764" i="1" s="1"/>
  <c r="L4765" i="1" a="1"/>
  <c r="L4765" i="1" s="1"/>
  <c r="L4766" i="1" a="1"/>
  <c r="L4766" i="1" s="1"/>
  <c r="L4767" i="1" a="1"/>
  <c r="L4767" i="1" s="1"/>
  <c r="L4768" i="1" a="1"/>
  <c r="L4768" i="1" s="1"/>
  <c r="L4769" i="1" a="1"/>
  <c r="L4769" i="1" s="1"/>
  <c r="L4770" i="1" a="1"/>
  <c r="L4770" i="1" s="1"/>
  <c r="L4771" i="1" a="1"/>
  <c r="L4771" i="1" s="1"/>
  <c r="L4772" i="1" a="1"/>
  <c r="L4772" i="1" s="1"/>
  <c r="L4773" i="1" a="1"/>
  <c r="L4773" i="1" s="1"/>
  <c r="L4774" i="1" a="1"/>
  <c r="L4774" i="1" s="1"/>
  <c r="L4775" i="1" a="1"/>
  <c r="L4775" i="1" s="1"/>
  <c r="L4776" i="1" a="1"/>
  <c r="L4776" i="1" s="1"/>
  <c r="L4777" i="1" a="1"/>
  <c r="L4777" i="1" s="1"/>
  <c r="L4778" i="1" a="1"/>
  <c r="L4778" i="1" s="1"/>
  <c r="L4779" i="1" a="1"/>
  <c r="L4779" i="1" s="1"/>
  <c r="L4780" i="1" a="1"/>
  <c r="L4780" i="1" s="1"/>
  <c r="L4781" i="1" a="1"/>
  <c r="L4781" i="1" s="1"/>
  <c r="L4782" i="1" a="1"/>
  <c r="L4782" i="1" s="1"/>
  <c r="L4783" i="1" a="1"/>
  <c r="L4783" i="1" s="1"/>
  <c r="L4784" i="1" a="1"/>
  <c r="L4784" i="1" s="1"/>
  <c r="L4785" i="1" a="1"/>
  <c r="L4785" i="1" s="1"/>
  <c r="L4786" i="1" a="1"/>
  <c r="L4786" i="1" s="1"/>
  <c r="L4787" i="1" a="1"/>
  <c r="L4787" i="1" s="1"/>
  <c r="L4788" i="1" a="1"/>
  <c r="L4788" i="1" s="1"/>
  <c r="L4789" i="1" a="1"/>
  <c r="L4789" i="1" s="1"/>
  <c r="L4790" i="1" a="1"/>
  <c r="L4790" i="1" s="1"/>
  <c r="L4791" i="1" a="1"/>
  <c r="L4791" i="1" s="1"/>
  <c r="L4792" i="1" a="1"/>
  <c r="L4792" i="1" s="1"/>
  <c r="L4793" i="1" a="1"/>
  <c r="L4793" i="1" s="1"/>
  <c r="L4794" i="1" a="1"/>
  <c r="L4794" i="1" s="1"/>
  <c r="L4795" i="1" a="1"/>
  <c r="L4795" i="1" s="1"/>
  <c r="L4796" i="1" a="1"/>
  <c r="L4796" i="1" s="1"/>
  <c r="L4797" i="1" a="1"/>
  <c r="L4797" i="1" s="1"/>
  <c r="L4798" i="1" a="1"/>
  <c r="L4798" i="1" s="1"/>
  <c r="L4799" i="1" a="1"/>
  <c r="L4799" i="1" s="1"/>
  <c r="L4800" i="1" a="1"/>
  <c r="L4800" i="1" s="1"/>
  <c r="L4801" i="1" a="1"/>
  <c r="L4801" i="1" s="1"/>
  <c r="L4802" i="1" a="1"/>
  <c r="L4802" i="1" s="1"/>
  <c r="L4803" i="1" a="1"/>
  <c r="L4803" i="1" s="1"/>
  <c r="L4804" i="1" a="1"/>
  <c r="L4804" i="1" s="1"/>
  <c r="L4805" i="1" a="1"/>
  <c r="L4805" i="1" s="1"/>
  <c r="L4806" i="1" a="1"/>
  <c r="L4806" i="1" s="1"/>
  <c r="L4807" i="1" a="1"/>
  <c r="L4807" i="1" s="1"/>
  <c r="L4808" i="1" a="1"/>
  <c r="L4808" i="1" s="1"/>
  <c r="L4809" i="1" a="1"/>
  <c r="L4809" i="1" s="1"/>
  <c r="L4810" i="1" a="1"/>
  <c r="L4810" i="1" s="1"/>
  <c r="L4811" i="1" a="1"/>
  <c r="L4811" i="1" s="1"/>
  <c r="L4812" i="1" a="1"/>
  <c r="L4812" i="1" s="1"/>
  <c r="L4813" i="1" a="1"/>
  <c r="L4813" i="1" s="1"/>
  <c r="L4814" i="1" a="1"/>
  <c r="L4814" i="1" s="1"/>
  <c r="L4815" i="1" a="1"/>
  <c r="L4815" i="1" s="1"/>
  <c r="L4816" i="1" a="1"/>
  <c r="L4816" i="1" s="1"/>
  <c r="L4817" i="1" a="1"/>
  <c r="L4817" i="1" s="1"/>
  <c r="L4818" i="1" a="1"/>
  <c r="L4818" i="1" s="1"/>
  <c r="L4819" i="1" a="1"/>
  <c r="L4819" i="1" s="1"/>
  <c r="L4820" i="1" a="1"/>
  <c r="L4820" i="1" s="1"/>
  <c r="L4821" i="1" a="1"/>
  <c r="L4821" i="1" s="1"/>
  <c r="L4822" i="1" a="1"/>
  <c r="L4822" i="1" s="1"/>
  <c r="L4823" i="1" a="1"/>
  <c r="L4823" i="1" s="1"/>
  <c r="L4824" i="1" a="1"/>
  <c r="L4824" i="1" s="1"/>
  <c r="L4825" i="1" a="1"/>
  <c r="L4825" i="1" s="1"/>
  <c r="L4826" i="1" a="1"/>
  <c r="L4826" i="1" s="1"/>
  <c r="L4827" i="1" a="1"/>
  <c r="L4827" i="1" s="1"/>
  <c r="L4828" i="1" a="1"/>
  <c r="L4828" i="1" s="1"/>
  <c r="L4829" i="1" a="1"/>
  <c r="L4829" i="1" s="1"/>
  <c r="L4830" i="1" a="1"/>
  <c r="L4830" i="1" s="1"/>
  <c r="L4831" i="1" a="1"/>
  <c r="L4831" i="1" s="1"/>
  <c r="L4832" i="1" a="1"/>
  <c r="L4832" i="1" s="1"/>
  <c r="L4833" i="1" a="1"/>
  <c r="L4833" i="1" s="1"/>
  <c r="L4834" i="1" a="1"/>
  <c r="L4834" i="1" s="1"/>
  <c r="L4835" i="1" a="1"/>
  <c r="L4835" i="1" s="1"/>
  <c r="L4836" i="1" a="1"/>
  <c r="L4836" i="1" s="1"/>
  <c r="L4837" i="1" a="1"/>
  <c r="L4837" i="1" s="1"/>
  <c r="L4838" i="1" a="1"/>
  <c r="L4838" i="1" s="1"/>
  <c r="L4839" i="1" a="1"/>
  <c r="L4839" i="1" s="1"/>
  <c r="L4840" i="1" a="1"/>
  <c r="L4840" i="1" s="1"/>
  <c r="L4841" i="1" a="1"/>
  <c r="L4841" i="1" s="1"/>
  <c r="L4842" i="1" a="1"/>
  <c r="L4842" i="1" s="1"/>
  <c r="L4843" i="1" a="1"/>
  <c r="L4843" i="1" s="1"/>
  <c r="L4844" i="1" a="1"/>
  <c r="L4844" i="1" s="1"/>
  <c r="L4845" i="1" a="1"/>
  <c r="L4845" i="1" s="1"/>
  <c r="L4846" i="1" a="1"/>
  <c r="L4846" i="1" s="1"/>
  <c r="L4847" i="1" a="1"/>
  <c r="L4847" i="1" s="1"/>
  <c r="L4848" i="1" a="1"/>
  <c r="L4848" i="1" s="1"/>
  <c r="L4849" i="1" a="1"/>
  <c r="L4849" i="1" s="1"/>
  <c r="L4850" i="1" a="1"/>
  <c r="L4850" i="1" s="1"/>
  <c r="L4851" i="1" a="1"/>
  <c r="L4851" i="1" s="1"/>
  <c r="L4852" i="1" a="1"/>
  <c r="L4852" i="1" s="1"/>
  <c r="L4853" i="1" a="1"/>
  <c r="L4853" i="1" s="1"/>
  <c r="L4854" i="1" a="1"/>
  <c r="L4854" i="1" s="1"/>
  <c r="L4855" i="1" a="1"/>
  <c r="L4855" i="1" s="1"/>
  <c r="L4856" i="1" a="1"/>
  <c r="L4856" i="1" s="1"/>
  <c r="L4857" i="1" a="1"/>
  <c r="L4857" i="1" s="1"/>
  <c r="L4858" i="1" a="1"/>
  <c r="L4858" i="1" s="1"/>
  <c r="L4859" i="1" a="1"/>
  <c r="L4859" i="1" s="1"/>
  <c r="L4860" i="1" a="1"/>
  <c r="L4860" i="1" s="1"/>
  <c r="L4861" i="1" a="1"/>
  <c r="L4861" i="1" s="1"/>
  <c r="L4862" i="1" a="1"/>
  <c r="L4862" i="1" s="1"/>
  <c r="L4863" i="1" a="1"/>
  <c r="L4863" i="1" s="1"/>
  <c r="L4864" i="1" a="1"/>
  <c r="L4864" i="1" s="1"/>
  <c r="L4865" i="1" a="1"/>
  <c r="L4865" i="1" s="1"/>
  <c r="L4866" i="1" a="1"/>
  <c r="L4866" i="1" s="1"/>
  <c r="L4867" i="1" a="1"/>
  <c r="L4867" i="1" s="1"/>
  <c r="L4868" i="1" a="1"/>
  <c r="L4868" i="1" s="1"/>
  <c r="L4869" i="1" a="1"/>
  <c r="L4869" i="1" s="1"/>
  <c r="L4870" i="1" a="1"/>
  <c r="L4870" i="1" s="1"/>
  <c r="L4871" i="1" a="1"/>
  <c r="L4871" i="1" s="1"/>
  <c r="L4872" i="1" a="1"/>
  <c r="L4872" i="1" s="1"/>
  <c r="L4873" i="1" a="1"/>
  <c r="L4873" i="1" s="1"/>
  <c r="L4874" i="1" a="1"/>
  <c r="L4874" i="1" s="1"/>
  <c r="L4875" i="1" a="1"/>
  <c r="L4875" i="1" s="1"/>
  <c r="L4876" i="1" a="1"/>
  <c r="L4876" i="1" s="1"/>
  <c r="L4877" i="1" a="1"/>
  <c r="L4877" i="1" s="1"/>
  <c r="L4878" i="1" a="1"/>
  <c r="L4878" i="1" s="1"/>
  <c r="L4879" i="1" a="1"/>
  <c r="L4879" i="1" s="1"/>
  <c r="L4880" i="1" a="1"/>
  <c r="L4880" i="1" s="1"/>
  <c r="L4881" i="1" a="1"/>
  <c r="L4881" i="1" s="1"/>
  <c r="L4882" i="1" a="1"/>
  <c r="L4882" i="1" s="1"/>
  <c r="L4883" i="1" a="1"/>
  <c r="L4883" i="1" s="1"/>
  <c r="L4884" i="1" a="1"/>
  <c r="L4884" i="1" s="1"/>
  <c r="L4885" i="1" a="1"/>
  <c r="L4885" i="1" s="1"/>
  <c r="L4886" i="1" a="1"/>
  <c r="L4886" i="1" s="1"/>
  <c r="L4887" i="1" a="1"/>
  <c r="L4887" i="1" s="1"/>
  <c r="L4888" i="1" a="1"/>
  <c r="L4888" i="1" s="1"/>
  <c r="L4889" i="1" a="1"/>
  <c r="L4889" i="1" s="1"/>
  <c r="L4890" i="1" a="1"/>
  <c r="L4890" i="1" s="1"/>
  <c r="L4891" i="1" a="1"/>
  <c r="L4891" i="1" s="1"/>
  <c r="L4892" i="1" a="1"/>
  <c r="L4892" i="1" s="1"/>
  <c r="L4893" i="1" a="1"/>
  <c r="L4893" i="1" s="1"/>
  <c r="L4894" i="1" a="1"/>
  <c r="L4894" i="1" s="1"/>
  <c r="L4895" i="1" a="1"/>
  <c r="L4895" i="1" s="1"/>
  <c r="L4896" i="1" a="1"/>
  <c r="L4896" i="1" s="1"/>
  <c r="L4897" i="1" a="1"/>
  <c r="L4897" i="1" s="1"/>
  <c r="L4898" i="1" a="1"/>
  <c r="L4898" i="1" s="1"/>
  <c r="L4899" i="1" a="1"/>
  <c r="L4899" i="1" s="1"/>
  <c r="L4900" i="1" a="1"/>
  <c r="L4900" i="1" s="1"/>
  <c r="L4901" i="1" a="1"/>
  <c r="L4901" i="1" s="1"/>
  <c r="L4902" i="1" a="1"/>
  <c r="L4902" i="1" s="1"/>
  <c r="L4903" i="1" a="1"/>
  <c r="L4903" i="1" s="1"/>
  <c r="L4904" i="1" a="1"/>
  <c r="L4904" i="1" s="1"/>
  <c r="L4905" i="1" a="1"/>
  <c r="L4905" i="1" s="1"/>
  <c r="L4906" i="1" a="1"/>
  <c r="L4906" i="1" s="1"/>
  <c r="L4907" i="1" a="1"/>
  <c r="L4907" i="1" s="1"/>
  <c r="L4908" i="1" a="1"/>
  <c r="L4908" i="1" s="1"/>
  <c r="L4909" i="1" a="1"/>
  <c r="L4909" i="1" s="1"/>
  <c r="L4910" i="1" a="1"/>
  <c r="L4910" i="1" s="1"/>
  <c r="L4911" i="1" a="1"/>
  <c r="L4911" i="1" s="1"/>
  <c r="L4912" i="1" a="1"/>
  <c r="L4912" i="1" s="1"/>
  <c r="L4913" i="1" a="1"/>
  <c r="L4913" i="1" s="1"/>
  <c r="L4914" i="1" a="1"/>
  <c r="L4914" i="1" s="1"/>
  <c r="L4915" i="1" a="1"/>
  <c r="L4915" i="1" s="1"/>
  <c r="L4916" i="1" a="1"/>
  <c r="L4916" i="1" s="1"/>
  <c r="L4917" i="1" a="1"/>
  <c r="L4917" i="1" s="1"/>
  <c r="L4918" i="1" a="1"/>
  <c r="L4918" i="1" s="1"/>
  <c r="L4919" i="1" a="1"/>
  <c r="L4919" i="1" s="1"/>
  <c r="L4920" i="1" a="1"/>
  <c r="L4920" i="1" s="1"/>
  <c r="L4921" i="1" a="1"/>
  <c r="L4921" i="1" s="1"/>
  <c r="L4922" i="1" a="1"/>
  <c r="L4922" i="1" s="1"/>
  <c r="L4923" i="1" a="1"/>
  <c r="L4923" i="1" s="1"/>
  <c r="L4924" i="1" a="1"/>
  <c r="L4924" i="1" s="1"/>
  <c r="L4925" i="1" a="1"/>
  <c r="L4925" i="1" s="1"/>
  <c r="L4926" i="1" a="1"/>
  <c r="L4926" i="1" s="1"/>
  <c r="L4927" i="1" a="1"/>
  <c r="L4927" i="1" s="1"/>
  <c r="L4928" i="1" a="1"/>
  <c r="L4928" i="1" s="1"/>
  <c r="L4929" i="1" a="1"/>
  <c r="L4929" i="1" s="1"/>
  <c r="L4930" i="1" a="1"/>
  <c r="L4930" i="1" s="1"/>
  <c r="L4931" i="1" a="1"/>
  <c r="L4931" i="1" s="1"/>
  <c r="L4932" i="1" a="1"/>
  <c r="L4932" i="1" s="1"/>
  <c r="L4933" i="1" a="1"/>
  <c r="L4933" i="1" s="1"/>
  <c r="L4934" i="1" a="1"/>
  <c r="L4934" i="1" s="1"/>
  <c r="L4935" i="1" a="1"/>
  <c r="L4935" i="1" s="1"/>
  <c r="L4936" i="1" a="1"/>
  <c r="L4936" i="1" s="1"/>
  <c r="L4937" i="1" a="1"/>
  <c r="L4937" i="1" s="1"/>
  <c r="L4938" i="1" a="1"/>
  <c r="L4938" i="1" s="1"/>
  <c r="L4939" i="1" a="1"/>
  <c r="L4939" i="1" s="1"/>
  <c r="L4940" i="1" a="1"/>
  <c r="L4940" i="1" s="1"/>
  <c r="L4941" i="1" a="1"/>
  <c r="L4941" i="1" s="1"/>
  <c r="L4942" i="1" a="1"/>
  <c r="L4942" i="1" s="1"/>
  <c r="L4943" i="1" a="1"/>
  <c r="L4943" i="1" s="1"/>
  <c r="L4944" i="1" a="1"/>
  <c r="L4944" i="1" s="1"/>
  <c r="L4945" i="1" a="1"/>
  <c r="L4945" i="1" s="1"/>
  <c r="L4946" i="1" a="1"/>
  <c r="L4946" i="1" s="1"/>
  <c r="L4947" i="1" a="1"/>
  <c r="L4947" i="1" s="1"/>
  <c r="L4948" i="1" a="1"/>
  <c r="L4948" i="1" s="1"/>
  <c r="L4949" i="1" a="1"/>
  <c r="L4949" i="1" s="1"/>
  <c r="L4950" i="1" a="1"/>
  <c r="L4950" i="1" s="1"/>
  <c r="L4951" i="1" a="1"/>
  <c r="L4951" i="1" s="1"/>
  <c r="L4952" i="1" a="1"/>
  <c r="L4952" i="1" s="1"/>
  <c r="L4953" i="1" a="1"/>
  <c r="L4953" i="1" s="1"/>
  <c r="L4954" i="1" a="1"/>
  <c r="L4954" i="1" s="1"/>
  <c r="L4955" i="1" a="1"/>
  <c r="L4955" i="1" s="1"/>
  <c r="L4956" i="1" a="1"/>
  <c r="L4956" i="1" s="1"/>
  <c r="L4957" i="1" a="1"/>
  <c r="L4957" i="1" s="1"/>
  <c r="L4958" i="1" a="1"/>
  <c r="L4958" i="1" s="1"/>
  <c r="L4959" i="1" a="1"/>
  <c r="L4959" i="1" s="1"/>
  <c r="L4960" i="1" a="1"/>
  <c r="L4960" i="1" s="1"/>
  <c r="L4961" i="1" a="1"/>
  <c r="L4961" i="1" s="1"/>
  <c r="L4962" i="1" a="1"/>
  <c r="L4962" i="1" s="1"/>
  <c r="L4963" i="1" a="1"/>
  <c r="L4963" i="1" s="1"/>
  <c r="L4964" i="1" a="1"/>
  <c r="L4964" i="1" s="1"/>
  <c r="L4965" i="1" a="1"/>
  <c r="L4965" i="1" s="1"/>
  <c r="L4966" i="1" a="1"/>
  <c r="L4966" i="1" s="1"/>
  <c r="L4967" i="1" a="1"/>
  <c r="L4967" i="1" s="1"/>
  <c r="L4968" i="1" a="1"/>
  <c r="L4968" i="1" s="1"/>
  <c r="L4969" i="1" a="1"/>
  <c r="L4969" i="1" s="1"/>
  <c r="L4970" i="1" a="1"/>
  <c r="L4970" i="1" s="1"/>
  <c r="L4971" i="1" a="1"/>
  <c r="L4971" i="1" s="1"/>
  <c r="L4972" i="1" a="1"/>
  <c r="L4972" i="1" s="1"/>
  <c r="L4973" i="1" a="1"/>
  <c r="L4973" i="1" s="1"/>
  <c r="L4974" i="1" a="1"/>
  <c r="L4974" i="1" s="1"/>
  <c r="L4975" i="1" a="1"/>
  <c r="L4975" i="1" s="1"/>
  <c r="L4976" i="1" a="1"/>
  <c r="L4976" i="1" s="1"/>
  <c r="L4977" i="1" a="1"/>
  <c r="L4977" i="1" s="1"/>
  <c r="L4978" i="1" a="1"/>
  <c r="L4978" i="1" s="1"/>
  <c r="L4979" i="1" a="1"/>
  <c r="L4979" i="1" s="1"/>
  <c r="L4980" i="1" a="1"/>
  <c r="L4980" i="1" s="1"/>
  <c r="L4981" i="1" a="1"/>
  <c r="L4981" i="1" s="1"/>
  <c r="L4982" i="1" a="1"/>
  <c r="L4982" i="1" s="1"/>
  <c r="L4983" i="1" a="1"/>
  <c r="L4983" i="1" s="1"/>
  <c r="L4984" i="1" a="1"/>
  <c r="L4984" i="1" s="1"/>
  <c r="L4985" i="1" a="1"/>
  <c r="L4985" i="1" s="1"/>
  <c r="L4986" i="1" a="1"/>
  <c r="L4986" i="1" s="1"/>
  <c r="L4987" i="1" a="1"/>
  <c r="L4987" i="1" s="1"/>
  <c r="L4988" i="1" a="1"/>
  <c r="L4988" i="1" s="1"/>
  <c r="L4989" i="1" a="1"/>
  <c r="L4989" i="1" s="1"/>
  <c r="L4990" i="1" a="1"/>
  <c r="L4990" i="1" s="1"/>
  <c r="L4991" i="1" a="1"/>
  <c r="L4991" i="1" s="1"/>
  <c r="L4992" i="1" a="1"/>
  <c r="L4992" i="1" s="1"/>
  <c r="L4993" i="1" a="1"/>
  <c r="L4993" i="1" s="1"/>
  <c r="L4994" i="1" a="1"/>
  <c r="L4994" i="1" s="1"/>
  <c r="L4995" i="1" a="1"/>
  <c r="L4995" i="1" s="1"/>
  <c r="L4996" i="1" a="1"/>
  <c r="L4996" i="1" s="1"/>
  <c r="L4997" i="1" a="1"/>
  <c r="L4997" i="1" s="1"/>
  <c r="L4998" i="1" a="1"/>
  <c r="L4998" i="1" s="1"/>
  <c r="L4999" i="1" a="1"/>
  <c r="L4999" i="1" s="1"/>
  <c r="L5000" i="1" a="1"/>
  <c r="L5000" i="1" s="1"/>
  <c r="L5001" i="1" a="1"/>
  <c r="L5001" i="1" s="1"/>
  <c r="L5002" i="1" a="1"/>
  <c r="L5002" i="1" s="1"/>
  <c r="L5003" i="1" a="1"/>
  <c r="L5003" i="1" s="1"/>
  <c r="L5004" i="1" a="1"/>
  <c r="L5004" i="1" s="1"/>
  <c r="L5005" i="1" a="1"/>
  <c r="L5005" i="1" s="1"/>
  <c r="L5006" i="1" a="1"/>
  <c r="L5006" i="1" s="1"/>
  <c r="L5007" i="1" a="1"/>
  <c r="L5007" i="1" s="1"/>
  <c r="L5008" i="1" a="1"/>
  <c r="L5008" i="1" s="1"/>
  <c r="L5009" i="1" a="1"/>
  <c r="L5009" i="1" s="1"/>
  <c r="L5010" i="1" a="1"/>
  <c r="L5010" i="1" s="1"/>
  <c r="L5011" i="1" a="1"/>
  <c r="L5011" i="1" s="1"/>
  <c r="L5012" i="1" a="1"/>
  <c r="L5012" i="1" s="1"/>
  <c r="L5013" i="1" a="1"/>
  <c r="L5013" i="1" s="1"/>
  <c r="L5014" i="1" a="1"/>
  <c r="L5014" i="1" s="1"/>
  <c r="L5015" i="1" a="1"/>
  <c r="L5015" i="1" s="1"/>
  <c r="L5016" i="1" a="1"/>
  <c r="L5016" i="1" s="1"/>
  <c r="L5017" i="1" a="1"/>
  <c r="L5017" i="1" s="1"/>
  <c r="L5018" i="1" a="1"/>
  <c r="L5018" i="1" s="1"/>
  <c r="L5019" i="1" a="1"/>
  <c r="L5019" i="1" s="1"/>
  <c r="L5020" i="1" a="1"/>
  <c r="L5020" i="1" s="1"/>
  <c r="L5021" i="1" a="1"/>
  <c r="L5021" i="1" s="1"/>
  <c r="L5022" i="1" a="1"/>
  <c r="L5022" i="1" s="1"/>
  <c r="L5023" i="1" a="1"/>
  <c r="L5023" i="1" s="1"/>
  <c r="L5024" i="1" a="1"/>
  <c r="L5024" i="1" s="1"/>
  <c r="L5025" i="1" a="1"/>
  <c r="L5025" i="1" s="1"/>
  <c r="L5026" i="1" a="1"/>
  <c r="L5026" i="1" s="1"/>
  <c r="L5027" i="1" a="1"/>
  <c r="L5027" i="1" s="1"/>
  <c r="L5028" i="1" a="1"/>
  <c r="L5028" i="1" s="1"/>
  <c r="L5029" i="1" a="1"/>
  <c r="L5029" i="1" s="1"/>
  <c r="L5030" i="1" a="1"/>
  <c r="L5030" i="1" s="1"/>
  <c r="L5031" i="1" a="1"/>
  <c r="L5031" i="1" s="1"/>
  <c r="L5032" i="1" a="1"/>
  <c r="L5032" i="1" s="1"/>
  <c r="L5033" i="1" a="1"/>
  <c r="L5033" i="1" s="1"/>
  <c r="L5034" i="1" a="1"/>
  <c r="L5034" i="1" s="1"/>
  <c r="L5035" i="1" a="1"/>
  <c r="L5035" i="1" s="1"/>
  <c r="L5036" i="1" a="1"/>
  <c r="L5036" i="1" s="1"/>
  <c r="L5037" i="1" a="1"/>
  <c r="L5037" i="1" s="1"/>
  <c r="L5038" i="1" a="1"/>
  <c r="L5038" i="1" s="1"/>
  <c r="L5039" i="1" a="1"/>
  <c r="L5039" i="1" s="1"/>
  <c r="L5040" i="1" a="1"/>
  <c r="L5040" i="1" s="1"/>
  <c r="L5041" i="1" a="1"/>
  <c r="L5041" i="1" s="1"/>
  <c r="L5042" i="1" a="1"/>
  <c r="L5042" i="1" s="1"/>
  <c r="L5043" i="1" a="1"/>
  <c r="L5043" i="1" s="1"/>
  <c r="L5044" i="1" a="1"/>
  <c r="L5044" i="1" s="1"/>
  <c r="L5045" i="1" a="1"/>
  <c r="L5045" i="1" s="1"/>
  <c r="L5046" i="1" a="1"/>
  <c r="L5046" i="1" s="1"/>
  <c r="L5047" i="1" a="1"/>
  <c r="L5047" i="1" s="1"/>
  <c r="L5048" i="1" a="1"/>
  <c r="L5048" i="1" s="1"/>
  <c r="L5049" i="1" a="1"/>
  <c r="L5049" i="1" s="1"/>
  <c r="L5050" i="1" a="1"/>
  <c r="L5050" i="1" s="1"/>
  <c r="L5051" i="1" a="1"/>
  <c r="L5051" i="1" s="1"/>
  <c r="L5052" i="1" a="1"/>
  <c r="L5052" i="1" s="1"/>
  <c r="L5053" i="1" a="1"/>
  <c r="L5053" i="1" s="1"/>
  <c r="L5054" i="1" a="1"/>
  <c r="L5054" i="1" s="1"/>
  <c r="L5055" i="1" a="1"/>
  <c r="L5055" i="1" s="1"/>
  <c r="L5056" i="1" a="1"/>
  <c r="L5056" i="1" s="1"/>
  <c r="L5057" i="1" a="1"/>
  <c r="L5057" i="1" s="1"/>
  <c r="L5058" i="1" a="1"/>
  <c r="L5058" i="1" s="1"/>
  <c r="L5059" i="1" a="1"/>
  <c r="L5059" i="1" s="1"/>
  <c r="L5060" i="1" a="1"/>
  <c r="L5060" i="1" s="1"/>
  <c r="L5061" i="1" a="1"/>
  <c r="L5061" i="1" s="1"/>
  <c r="L5062" i="1" a="1"/>
  <c r="L5062" i="1" s="1"/>
  <c r="L5063" i="1" a="1"/>
  <c r="L5063" i="1" s="1"/>
  <c r="L5064" i="1" a="1"/>
  <c r="L5064" i="1" s="1"/>
  <c r="L5065" i="1" a="1"/>
  <c r="L5065" i="1" s="1"/>
  <c r="L5066" i="1" a="1"/>
  <c r="L5066" i="1" s="1"/>
  <c r="L5067" i="1" a="1"/>
  <c r="L5067" i="1" s="1"/>
  <c r="L5068" i="1" a="1"/>
  <c r="L5068" i="1" s="1"/>
  <c r="L5069" i="1" a="1"/>
  <c r="L5069" i="1" s="1"/>
  <c r="L5070" i="1" a="1"/>
  <c r="L5070" i="1" s="1"/>
  <c r="L5071" i="1" a="1"/>
  <c r="L5071" i="1" s="1"/>
  <c r="L5072" i="1" a="1"/>
  <c r="L5072" i="1" s="1"/>
  <c r="L5073" i="1" a="1"/>
  <c r="L5073" i="1" s="1"/>
  <c r="L5074" i="1" a="1"/>
  <c r="L5074" i="1" s="1"/>
  <c r="L5075" i="1" a="1"/>
  <c r="L5075" i="1" s="1"/>
  <c r="L5076" i="1" a="1"/>
  <c r="L5076" i="1" s="1"/>
  <c r="L5077" i="1" a="1"/>
  <c r="L5077" i="1" s="1"/>
  <c r="L5078" i="1" a="1"/>
  <c r="L5078" i="1" s="1"/>
  <c r="L5079" i="1" a="1"/>
  <c r="L5079" i="1" s="1"/>
  <c r="L5080" i="1" a="1"/>
  <c r="L5080" i="1" s="1"/>
  <c r="L5081" i="1" a="1"/>
  <c r="L5081" i="1" s="1"/>
  <c r="L5082" i="1" a="1"/>
  <c r="L5082" i="1" s="1"/>
  <c r="L5083" i="1" a="1"/>
  <c r="L5083" i="1" s="1"/>
  <c r="L5084" i="1" a="1"/>
  <c r="L5084" i="1" s="1"/>
  <c r="L5085" i="1" a="1"/>
  <c r="L5085" i="1" s="1"/>
  <c r="L5086" i="1" a="1"/>
  <c r="L5086" i="1" s="1"/>
  <c r="L5087" i="1" a="1"/>
  <c r="L5087" i="1" s="1"/>
  <c r="L5088" i="1" a="1"/>
  <c r="L5088" i="1" s="1"/>
  <c r="L5089" i="1" a="1"/>
  <c r="L5089" i="1" s="1"/>
  <c r="L5090" i="1" a="1"/>
  <c r="L5090" i="1" s="1"/>
  <c r="L5091" i="1" a="1"/>
  <c r="L5091" i="1" s="1"/>
  <c r="L5092" i="1" a="1"/>
  <c r="L5092" i="1" s="1"/>
  <c r="L5093" i="1" a="1"/>
  <c r="L5093" i="1" s="1"/>
  <c r="L5094" i="1" a="1"/>
  <c r="L5094" i="1" s="1"/>
  <c r="L5095" i="1" a="1"/>
  <c r="L5095" i="1" s="1"/>
  <c r="L5096" i="1" a="1"/>
  <c r="L5096" i="1" s="1"/>
  <c r="L5097" i="1" a="1"/>
  <c r="L5097" i="1" s="1"/>
  <c r="L5098" i="1" a="1"/>
  <c r="L5098" i="1" s="1"/>
  <c r="L5099" i="1" a="1"/>
  <c r="L5099" i="1" s="1"/>
  <c r="L5100" i="1" a="1"/>
  <c r="L5100" i="1" s="1"/>
  <c r="L5101" i="1" a="1"/>
  <c r="L5101" i="1" s="1"/>
  <c r="L5102" i="1" a="1"/>
  <c r="L5102" i="1" s="1"/>
  <c r="L5103" i="1" a="1"/>
  <c r="L5103" i="1" s="1"/>
  <c r="L5104" i="1" a="1"/>
  <c r="L5104" i="1" s="1"/>
  <c r="L5105" i="1" a="1"/>
  <c r="L5105" i="1" s="1"/>
  <c r="L5106" i="1" a="1"/>
  <c r="L5106" i="1" s="1"/>
  <c r="L5107" i="1" a="1"/>
  <c r="L5107" i="1" s="1"/>
  <c r="L5108" i="1" a="1"/>
  <c r="L5108" i="1" s="1"/>
  <c r="L5109" i="1" a="1"/>
  <c r="L5109" i="1" s="1"/>
  <c r="L5110" i="1" a="1"/>
  <c r="L5110" i="1" s="1"/>
  <c r="L5111" i="1" a="1"/>
  <c r="L5111" i="1" s="1"/>
  <c r="L5112" i="1" a="1"/>
  <c r="L5112" i="1" s="1"/>
  <c r="L5113" i="1" a="1"/>
  <c r="L5113" i="1" s="1"/>
  <c r="L5114" i="1" a="1"/>
  <c r="L5114" i="1" s="1"/>
  <c r="L5115" i="1" a="1"/>
  <c r="L5115" i="1" s="1"/>
  <c r="L5116" i="1" a="1"/>
  <c r="L5116" i="1" s="1"/>
  <c r="L5117" i="1" a="1"/>
  <c r="L5117" i="1" s="1"/>
  <c r="L5118" i="1" a="1"/>
  <c r="L5118" i="1" s="1"/>
  <c r="L5119" i="1" a="1"/>
  <c r="L5119" i="1" s="1"/>
  <c r="L5120" i="1" a="1"/>
  <c r="L5120" i="1" s="1"/>
  <c r="L5121" i="1" a="1"/>
  <c r="L5121" i="1" s="1"/>
  <c r="L5122" i="1" a="1"/>
  <c r="L5122" i="1" s="1"/>
  <c r="L5123" i="1" a="1"/>
  <c r="L5123" i="1" s="1"/>
  <c r="L5124" i="1" a="1"/>
  <c r="L5124" i="1" s="1"/>
  <c r="L5125" i="1" a="1"/>
  <c r="L5125" i="1" s="1"/>
  <c r="L5126" i="1" a="1"/>
  <c r="L5126" i="1" s="1"/>
  <c r="L5127" i="1" a="1"/>
  <c r="L5127" i="1" s="1"/>
  <c r="L5128" i="1" a="1"/>
  <c r="L5128" i="1" s="1"/>
  <c r="L5129" i="1" a="1"/>
  <c r="L5129" i="1" s="1"/>
  <c r="L5130" i="1" a="1"/>
  <c r="L5130" i="1" s="1"/>
  <c r="L5131" i="1" a="1"/>
  <c r="L5131" i="1" s="1"/>
  <c r="L5132" i="1" a="1"/>
  <c r="L5132" i="1" s="1"/>
  <c r="L5133" i="1" a="1"/>
  <c r="L5133" i="1" s="1"/>
  <c r="L5134" i="1" a="1"/>
  <c r="L5134" i="1" s="1"/>
  <c r="L5135" i="1" a="1"/>
  <c r="L5135" i="1" s="1"/>
  <c r="L5136" i="1" a="1"/>
  <c r="L5136" i="1" s="1"/>
  <c r="L5137" i="1" a="1"/>
  <c r="L5137" i="1" s="1"/>
  <c r="L5138" i="1" a="1"/>
  <c r="L5138" i="1" s="1"/>
  <c r="L5139" i="1" a="1"/>
  <c r="L5139" i="1" s="1"/>
  <c r="L5140" i="1" a="1"/>
  <c r="L5140" i="1" s="1"/>
  <c r="L5141" i="1" a="1"/>
  <c r="L5141" i="1" s="1"/>
  <c r="L5142" i="1" a="1"/>
  <c r="L5142" i="1" s="1"/>
  <c r="L5143" i="1" a="1"/>
  <c r="L5143" i="1" s="1"/>
  <c r="L5144" i="1" a="1"/>
  <c r="L5144" i="1" s="1"/>
  <c r="L5145" i="1" a="1"/>
  <c r="L5145" i="1" s="1"/>
  <c r="L5146" i="1" a="1"/>
  <c r="L5146" i="1" s="1"/>
  <c r="L5147" i="1" a="1"/>
  <c r="L5147" i="1" s="1"/>
  <c r="L5148" i="1" a="1"/>
  <c r="L5148" i="1" s="1"/>
  <c r="L5149" i="1" a="1"/>
  <c r="L5149" i="1" s="1"/>
  <c r="L5150" i="1" a="1"/>
  <c r="L5150" i="1" s="1"/>
  <c r="L5151" i="1" a="1"/>
  <c r="L5151" i="1" s="1"/>
  <c r="L5152" i="1" a="1"/>
  <c r="L5152" i="1" s="1"/>
  <c r="L5153" i="1" a="1"/>
  <c r="L5153" i="1" s="1"/>
  <c r="L5154" i="1" a="1"/>
  <c r="L5154" i="1" s="1"/>
  <c r="L5155" i="1" a="1"/>
  <c r="L5155" i="1" s="1"/>
  <c r="L5156" i="1" a="1"/>
  <c r="L5156" i="1" s="1"/>
  <c r="L5157" i="1" a="1"/>
  <c r="L5157" i="1" s="1"/>
  <c r="L5158" i="1" a="1"/>
  <c r="L5158" i="1" s="1"/>
  <c r="L5159" i="1" a="1"/>
  <c r="L5159" i="1" s="1"/>
  <c r="L5160" i="1" a="1"/>
  <c r="L5160" i="1" s="1"/>
  <c r="L5161" i="1" a="1"/>
  <c r="L5161" i="1" s="1"/>
  <c r="L5162" i="1" a="1"/>
  <c r="L5162" i="1" s="1"/>
  <c r="L5163" i="1" a="1"/>
  <c r="L5163" i="1" s="1"/>
  <c r="L5164" i="1" a="1"/>
  <c r="L5164" i="1" s="1"/>
  <c r="L5165" i="1" a="1"/>
  <c r="L5165" i="1" s="1"/>
  <c r="L5166" i="1" a="1"/>
  <c r="L5166" i="1" s="1"/>
  <c r="L5167" i="1" a="1"/>
  <c r="L5167" i="1" s="1"/>
  <c r="L5168" i="1" a="1"/>
  <c r="L5168" i="1" s="1"/>
  <c r="L5169" i="1" a="1"/>
  <c r="L5169" i="1" s="1"/>
  <c r="L5170" i="1" a="1"/>
  <c r="L5170" i="1" s="1"/>
  <c r="L5171" i="1" a="1"/>
  <c r="L5171" i="1" s="1"/>
  <c r="L5172" i="1" a="1"/>
  <c r="L5172" i="1" s="1"/>
  <c r="L5173" i="1" a="1"/>
  <c r="L5173" i="1" s="1"/>
  <c r="L5174" i="1" a="1"/>
  <c r="L5174" i="1" s="1"/>
  <c r="L5175" i="1" a="1"/>
  <c r="L5175" i="1" s="1"/>
  <c r="L5176" i="1" a="1"/>
  <c r="L5176" i="1" s="1"/>
  <c r="L5177" i="1" a="1"/>
  <c r="L5177" i="1" s="1"/>
  <c r="L5178" i="1" a="1"/>
  <c r="L5178" i="1" s="1"/>
  <c r="L5179" i="1" a="1"/>
  <c r="L5179" i="1" s="1"/>
  <c r="L5180" i="1" a="1"/>
  <c r="L5180" i="1" s="1"/>
  <c r="L5181" i="1" a="1"/>
  <c r="L5181" i="1" s="1"/>
  <c r="L5182" i="1" a="1"/>
  <c r="L5182" i="1" s="1"/>
  <c r="L5183" i="1" a="1"/>
  <c r="L5183" i="1" s="1"/>
  <c r="L5184" i="1" a="1"/>
  <c r="L5184" i="1" s="1"/>
  <c r="L5185" i="1" a="1"/>
  <c r="L5185" i="1" s="1"/>
  <c r="L5186" i="1" a="1"/>
  <c r="L5186" i="1" s="1"/>
  <c r="L5187" i="1" a="1"/>
  <c r="L5187" i="1" s="1"/>
  <c r="L5188" i="1" a="1"/>
  <c r="L5188" i="1" s="1"/>
  <c r="L5189" i="1" a="1"/>
  <c r="L5189" i="1" s="1"/>
  <c r="L5190" i="1" a="1"/>
  <c r="L5190" i="1" s="1"/>
  <c r="L5191" i="1" a="1"/>
  <c r="L5191" i="1" s="1"/>
  <c r="L5192" i="1" a="1"/>
  <c r="L5192" i="1" s="1"/>
  <c r="L5193" i="1" a="1"/>
  <c r="L5193" i="1" s="1"/>
  <c r="L5194" i="1" a="1"/>
  <c r="L5194" i="1" s="1"/>
  <c r="L5195" i="1" a="1"/>
  <c r="L5195" i="1" s="1"/>
  <c r="L5196" i="1" a="1"/>
  <c r="L5196" i="1" s="1"/>
  <c r="L5197" i="1" a="1"/>
  <c r="L5197" i="1" s="1"/>
  <c r="L5198" i="1" a="1"/>
  <c r="L5198" i="1" s="1"/>
  <c r="L5199" i="1" a="1"/>
  <c r="L5199" i="1" s="1"/>
  <c r="L5200" i="1" a="1"/>
  <c r="L5200" i="1" s="1"/>
  <c r="L5201" i="1" a="1"/>
  <c r="L5201" i="1" s="1"/>
  <c r="L5202" i="1" a="1"/>
  <c r="L5202" i="1" s="1"/>
  <c r="L5203" i="1" a="1"/>
  <c r="L5203" i="1" s="1"/>
  <c r="L5204" i="1" a="1"/>
  <c r="L5204" i="1" s="1"/>
  <c r="L5205" i="1" a="1"/>
  <c r="L5205" i="1" s="1"/>
  <c r="L5206" i="1" a="1"/>
  <c r="L5206" i="1" s="1"/>
  <c r="L5207" i="1" a="1"/>
  <c r="L5207" i="1" s="1"/>
  <c r="L5208" i="1" a="1"/>
  <c r="L5208" i="1" s="1"/>
  <c r="L5209" i="1" a="1"/>
  <c r="L5209" i="1" s="1"/>
  <c r="L5210" i="1" a="1"/>
  <c r="L5210" i="1" s="1"/>
  <c r="L5211" i="1" a="1"/>
  <c r="L5211" i="1" s="1"/>
  <c r="L5212" i="1" a="1"/>
  <c r="L5212" i="1" s="1"/>
  <c r="L5213" i="1" a="1"/>
  <c r="L5213" i="1" s="1"/>
  <c r="L5214" i="1" a="1"/>
  <c r="L5214" i="1" s="1"/>
  <c r="L5215" i="1" a="1"/>
  <c r="L5215" i="1" s="1"/>
  <c r="L5216" i="1" a="1"/>
  <c r="L5216" i="1" s="1"/>
  <c r="L5217" i="1" a="1"/>
  <c r="L5217" i="1" s="1"/>
  <c r="L5218" i="1" a="1"/>
  <c r="L5218" i="1" s="1"/>
  <c r="L5219" i="1" a="1"/>
  <c r="L5219" i="1" s="1"/>
  <c r="L5220" i="1" a="1"/>
  <c r="L5220" i="1" s="1"/>
  <c r="L5221" i="1" a="1"/>
  <c r="L5221" i="1" s="1"/>
  <c r="L5222" i="1" a="1"/>
  <c r="L5222" i="1" s="1"/>
  <c r="L5223" i="1" a="1"/>
  <c r="L5223" i="1" s="1"/>
  <c r="L5224" i="1" a="1"/>
  <c r="L5224" i="1" s="1"/>
  <c r="L5225" i="1" a="1"/>
  <c r="L5225" i="1" s="1"/>
  <c r="L5226" i="1" a="1"/>
  <c r="L5226" i="1" s="1"/>
  <c r="L5227" i="1" a="1"/>
  <c r="L5227" i="1" s="1"/>
  <c r="L5228" i="1" a="1"/>
  <c r="L5228" i="1" s="1"/>
  <c r="L5229" i="1" a="1"/>
  <c r="L5229" i="1" s="1"/>
  <c r="L5230" i="1" a="1"/>
  <c r="L5230" i="1" s="1"/>
  <c r="L5231" i="1" a="1"/>
  <c r="L5231" i="1" s="1"/>
  <c r="L5232" i="1" a="1"/>
  <c r="L5232" i="1" s="1"/>
  <c r="L5233" i="1" a="1"/>
  <c r="L5233" i="1" s="1"/>
  <c r="L5234" i="1" a="1"/>
  <c r="L5234" i="1" s="1"/>
  <c r="L5235" i="1" a="1"/>
  <c r="L5235" i="1" s="1"/>
  <c r="L5236" i="1" a="1"/>
  <c r="L5236" i="1" s="1"/>
  <c r="L5237" i="1" a="1"/>
  <c r="L5237" i="1" s="1"/>
  <c r="L5238" i="1" a="1"/>
  <c r="L5238" i="1" s="1"/>
  <c r="L5239" i="1" a="1"/>
  <c r="L5239" i="1" s="1"/>
  <c r="L5240" i="1" a="1"/>
  <c r="L5240" i="1" s="1"/>
  <c r="L5241" i="1" a="1"/>
  <c r="L5241" i="1" s="1"/>
  <c r="L5242" i="1" a="1"/>
  <c r="L5242" i="1" s="1"/>
  <c r="L5243" i="1" a="1"/>
  <c r="L5243" i="1" s="1"/>
  <c r="L5244" i="1" a="1"/>
  <c r="L5244" i="1" s="1"/>
  <c r="L5245" i="1" a="1"/>
  <c r="L5245" i="1" s="1"/>
  <c r="L5246" i="1" a="1"/>
  <c r="L5246" i="1" s="1"/>
  <c r="L5247" i="1" a="1"/>
  <c r="L5247" i="1" s="1"/>
  <c r="L5248" i="1" a="1"/>
  <c r="L5248" i="1" s="1"/>
  <c r="L5249" i="1" a="1"/>
  <c r="L5249" i="1" s="1"/>
  <c r="L5250" i="1" a="1"/>
  <c r="L5250" i="1" s="1"/>
  <c r="L5251" i="1" a="1"/>
  <c r="L5251" i="1" s="1"/>
  <c r="L5252" i="1" a="1"/>
  <c r="L5252" i="1" s="1"/>
  <c r="L5253" i="1" a="1"/>
  <c r="L5253" i="1" s="1"/>
  <c r="L5254" i="1" a="1"/>
  <c r="L5254" i="1" s="1"/>
  <c r="L5255" i="1" a="1"/>
  <c r="L5255" i="1" s="1"/>
  <c r="L5256" i="1" a="1"/>
  <c r="L5256" i="1" s="1"/>
  <c r="L5257" i="1" a="1"/>
  <c r="L5257" i="1" s="1"/>
  <c r="L5258" i="1" a="1"/>
  <c r="L5258" i="1" s="1"/>
  <c r="L5259" i="1" a="1"/>
  <c r="L5259" i="1" s="1"/>
  <c r="L5260" i="1" a="1"/>
  <c r="L5260" i="1" s="1"/>
  <c r="L5261" i="1" a="1"/>
  <c r="L5261" i="1" s="1"/>
  <c r="L5262" i="1" a="1"/>
  <c r="L5262" i="1" s="1"/>
  <c r="L5263" i="1" a="1"/>
  <c r="L5263" i="1" s="1"/>
  <c r="L5264" i="1" a="1"/>
  <c r="L5264" i="1" s="1"/>
  <c r="L5265" i="1" a="1"/>
  <c r="L5265" i="1" s="1"/>
  <c r="L5266" i="1" a="1"/>
  <c r="L5266" i="1" s="1"/>
  <c r="L5267" i="1" a="1"/>
  <c r="L5267" i="1" s="1"/>
  <c r="L5268" i="1" a="1"/>
  <c r="L5268" i="1" s="1"/>
  <c r="L5269" i="1" a="1"/>
  <c r="L5269" i="1" s="1"/>
  <c r="L5270" i="1" a="1"/>
  <c r="L5270" i="1" s="1"/>
  <c r="L5271" i="1" a="1"/>
  <c r="L5271" i="1" s="1"/>
  <c r="L5272" i="1" a="1"/>
  <c r="L5272" i="1" s="1"/>
  <c r="L5273" i="1" a="1"/>
  <c r="L5273" i="1" s="1"/>
  <c r="L5274" i="1" a="1"/>
  <c r="L5274" i="1" s="1"/>
  <c r="L5275" i="1" a="1"/>
  <c r="L5275" i="1" s="1"/>
  <c r="L5276" i="1" a="1"/>
  <c r="L5276" i="1" s="1"/>
  <c r="L5277" i="1" a="1"/>
  <c r="L5277" i="1" s="1"/>
  <c r="L5278" i="1" a="1"/>
  <c r="L5278" i="1" s="1"/>
  <c r="L5279" i="1" a="1"/>
  <c r="L5279" i="1" s="1"/>
  <c r="L5280" i="1" a="1"/>
  <c r="L5280" i="1" s="1"/>
  <c r="L5281" i="1" a="1"/>
  <c r="L5281" i="1" s="1"/>
  <c r="L5282" i="1" a="1"/>
  <c r="L5282" i="1" s="1"/>
  <c r="L5283" i="1" a="1"/>
  <c r="L5283" i="1" s="1"/>
  <c r="L5284" i="1" a="1"/>
  <c r="L5284" i="1" s="1"/>
  <c r="L5285" i="1" a="1"/>
  <c r="L5285" i="1" s="1"/>
  <c r="L5286" i="1" a="1"/>
  <c r="L5286" i="1" s="1"/>
  <c r="L5287" i="1" a="1"/>
  <c r="L5287" i="1" s="1"/>
  <c r="L5288" i="1" a="1"/>
  <c r="L5288" i="1" s="1"/>
  <c r="L5289" i="1" a="1"/>
  <c r="L5289" i="1" s="1"/>
  <c r="L5290" i="1" a="1"/>
  <c r="L5290" i="1" s="1"/>
  <c r="L5291" i="1" a="1"/>
  <c r="L5291" i="1" s="1"/>
  <c r="L5292" i="1" a="1"/>
  <c r="L5292" i="1" s="1"/>
  <c r="L5293" i="1" a="1"/>
  <c r="L5293" i="1" s="1"/>
  <c r="L5294" i="1" a="1"/>
  <c r="L5294" i="1" s="1"/>
  <c r="L5295" i="1" a="1"/>
  <c r="L5295" i="1" s="1"/>
  <c r="L5296" i="1" a="1"/>
  <c r="L5296" i="1" s="1"/>
  <c r="L5297" i="1" a="1"/>
  <c r="L5297" i="1" s="1"/>
  <c r="L5298" i="1" a="1"/>
  <c r="L5298" i="1" s="1"/>
  <c r="L5299" i="1" a="1"/>
  <c r="L5299" i="1" s="1"/>
  <c r="L5300" i="1" a="1"/>
  <c r="L5300" i="1" s="1"/>
  <c r="L5301" i="1" a="1"/>
  <c r="L5301" i="1" s="1"/>
  <c r="L5302" i="1" a="1"/>
  <c r="L5302" i="1" s="1"/>
  <c r="L5303" i="1" a="1"/>
  <c r="L5303" i="1" s="1"/>
  <c r="L5304" i="1" a="1"/>
  <c r="L5304" i="1" s="1"/>
  <c r="L5305" i="1" a="1"/>
  <c r="L5305" i="1" s="1"/>
  <c r="L5306" i="1" a="1"/>
  <c r="L5306" i="1" s="1"/>
  <c r="L5307" i="1" a="1"/>
  <c r="L5307" i="1" s="1"/>
  <c r="L5308" i="1" a="1"/>
  <c r="L5308" i="1" s="1"/>
  <c r="L5309" i="1" a="1"/>
  <c r="L5309" i="1" s="1"/>
  <c r="L5310" i="1" a="1"/>
  <c r="L5310" i="1" s="1"/>
  <c r="L5311" i="1" a="1"/>
  <c r="L5311" i="1" s="1"/>
  <c r="L5312" i="1" a="1"/>
  <c r="L5312" i="1" s="1"/>
  <c r="L5313" i="1" a="1"/>
  <c r="L5313" i="1" s="1"/>
  <c r="L5314" i="1" a="1"/>
  <c r="L5314" i="1" s="1"/>
  <c r="L5315" i="1" a="1"/>
  <c r="L5315" i="1" s="1"/>
  <c r="L5316" i="1" a="1"/>
  <c r="L5316" i="1" s="1"/>
  <c r="L5317" i="1" a="1"/>
  <c r="L5317" i="1" s="1"/>
  <c r="L5318" i="1" a="1"/>
  <c r="L5318" i="1" s="1"/>
  <c r="L5319" i="1" a="1"/>
  <c r="L5319" i="1" s="1"/>
  <c r="L5320" i="1" a="1"/>
  <c r="L5320" i="1" s="1"/>
  <c r="L5321" i="1" a="1"/>
  <c r="L5321" i="1" s="1"/>
  <c r="L5322" i="1" a="1"/>
  <c r="L5322" i="1" s="1"/>
  <c r="L5323" i="1" a="1"/>
  <c r="L5323" i="1" s="1"/>
  <c r="L5324" i="1" a="1"/>
  <c r="L5324" i="1" s="1"/>
  <c r="L5325" i="1" a="1"/>
  <c r="L5325" i="1" s="1"/>
  <c r="L5326" i="1" a="1"/>
  <c r="L5326" i="1" s="1"/>
  <c r="L5327" i="1" a="1"/>
  <c r="L5327" i="1" s="1"/>
  <c r="L5328" i="1" a="1"/>
  <c r="L5328" i="1" s="1"/>
  <c r="L5329" i="1" a="1"/>
  <c r="L5329" i="1" s="1"/>
  <c r="L5330" i="1" a="1"/>
  <c r="L5330" i="1" s="1"/>
  <c r="L5331" i="1" a="1"/>
  <c r="L5331" i="1" s="1"/>
  <c r="L5332" i="1" a="1"/>
  <c r="L5332" i="1" s="1"/>
  <c r="L5333" i="1" a="1"/>
  <c r="L5333" i="1" s="1"/>
  <c r="L5334" i="1" a="1"/>
  <c r="L5334" i="1" s="1"/>
  <c r="L5335" i="1" a="1"/>
  <c r="L5335" i="1" s="1"/>
  <c r="L5336" i="1" a="1"/>
  <c r="L5336" i="1" s="1"/>
  <c r="L5337" i="1" a="1"/>
  <c r="L5337" i="1" s="1"/>
  <c r="L5338" i="1" a="1"/>
  <c r="L5338" i="1" s="1"/>
  <c r="L5339" i="1" a="1"/>
  <c r="L5339" i="1" s="1"/>
  <c r="L5340" i="1" a="1"/>
  <c r="L5340" i="1" s="1"/>
  <c r="L5341" i="1" a="1"/>
  <c r="L5341" i="1" s="1"/>
  <c r="L5342" i="1" a="1"/>
  <c r="L5342" i="1" s="1"/>
  <c r="L5343" i="1" a="1"/>
  <c r="L5343" i="1" s="1"/>
  <c r="L5344" i="1" a="1"/>
  <c r="L5344" i="1" s="1"/>
  <c r="L5345" i="1" a="1"/>
  <c r="L5345" i="1" s="1"/>
  <c r="L5346" i="1" a="1"/>
  <c r="L5346" i="1" s="1"/>
  <c r="L5347" i="1" a="1"/>
  <c r="L5347" i="1" s="1"/>
  <c r="L5348" i="1" a="1"/>
  <c r="L5348" i="1" s="1"/>
  <c r="L5349" i="1" a="1"/>
  <c r="L5349" i="1" s="1"/>
  <c r="L5350" i="1" a="1"/>
  <c r="L5350" i="1" s="1"/>
  <c r="L5351" i="1" a="1"/>
  <c r="L5351" i="1" s="1"/>
  <c r="L5352" i="1" a="1"/>
  <c r="L5352" i="1" s="1"/>
  <c r="L5353" i="1" a="1"/>
  <c r="L5353" i="1" s="1"/>
  <c r="L5354" i="1" a="1"/>
  <c r="L5354" i="1" s="1"/>
  <c r="L5355" i="1" a="1"/>
  <c r="L5355" i="1" s="1"/>
  <c r="L5356" i="1" a="1"/>
  <c r="L5356" i="1" s="1"/>
  <c r="L5357" i="1" a="1"/>
  <c r="L5357" i="1" s="1"/>
  <c r="L5358" i="1" a="1"/>
  <c r="L5358" i="1" s="1"/>
  <c r="L5359" i="1" a="1"/>
  <c r="L5359" i="1" s="1"/>
  <c r="L5360" i="1" a="1"/>
  <c r="L5360" i="1" s="1"/>
  <c r="L5361" i="1" a="1"/>
  <c r="L5361" i="1" s="1"/>
  <c r="L5362" i="1" a="1"/>
  <c r="L5362" i="1" s="1"/>
  <c r="L5363" i="1" a="1"/>
  <c r="L5363" i="1" s="1"/>
  <c r="L5364" i="1" a="1"/>
  <c r="L5364" i="1" s="1"/>
  <c r="L5365" i="1" a="1"/>
  <c r="L5365" i="1" s="1"/>
  <c r="L5366" i="1" a="1"/>
  <c r="L5366" i="1" s="1"/>
  <c r="L5367" i="1" a="1"/>
  <c r="L5367" i="1" s="1"/>
  <c r="L5368" i="1" a="1"/>
  <c r="L5368" i="1" s="1"/>
  <c r="L5369" i="1" a="1"/>
  <c r="L5369" i="1" s="1"/>
  <c r="L5370" i="1" a="1"/>
  <c r="L5370" i="1" s="1"/>
  <c r="L5371" i="1" a="1"/>
  <c r="L5371" i="1" s="1"/>
  <c r="L5372" i="1" a="1"/>
  <c r="L5372" i="1" s="1"/>
  <c r="L5373" i="1" a="1"/>
  <c r="L5373" i="1" s="1"/>
  <c r="L5374" i="1" a="1"/>
  <c r="L5374" i="1" s="1"/>
  <c r="L5375" i="1" a="1"/>
  <c r="L5375" i="1" s="1"/>
  <c r="L5376" i="1" a="1"/>
  <c r="L5376" i="1" s="1"/>
  <c r="L5377" i="1" a="1"/>
  <c r="L5377" i="1" s="1"/>
  <c r="L5378" i="1" a="1"/>
  <c r="L5378" i="1" s="1"/>
  <c r="L5379" i="1" a="1"/>
  <c r="L5379" i="1" s="1"/>
  <c r="L5380" i="1" a="1"/>
  <c r="L5380" i="1" s="1"/>
  <c r="L5381" i="1" a="1"/>
  <c r="L5381" i="1" s="1"/>
  <c r="L5382" i="1" a="1"/>
  <c r="L5382" i="1" s="1"/>
  <c r="L5383" i="1" a="1"/>
  <c r="L5383" i="1" s="1"/>
  <c r="L5384" i="1" a="1"/>
  <c r="L5384" i="1" s="1"/>
  <c r="L5385" i="1" a="1"/>
  <c r="L5385" i="1" s="1"/>
  <c r="L5386" i="1" a="1"/>
  <c r="L5386" i="1" s="1"/>
  <c r="L5387" i="1" a="1"/>
  <c r="L5387" i="1" s="1"/>
  <c r="L5388" i="1" a="1"/>
  <c r="L5388" i="1" s="1"/>
  <c r="L5389" i="1" a="1"/>
  <c r="L5389" i="1" s="1"/>
  <c r="L5390" i="1" a="1"/>
  <c r="L5390" i="1" s="1"/>
  <c r="L5391" i="1" a="1"/>
  <c r="L5391" i="1" s="1"/>
  <c r="L5392" i="1" a="1"/>
  <c r="L5392" i="1" s="1"/>
  <c r="L5393" i="1" a="1"/>
  <c r="L5393" i="1" s="1"/>
  <c r="L5394" i="1" a="1"/>
  <c r="L5394" i="1" s="1"/>
  <c r="L5395" i="1" a="1"/>
  <c r="L5395" i="1" s="1"/>
  <c r="L5396" i="1" a="1"/>
  <c r="L5396" i="1" s="1"/>
  <c r="L5397" i="1" a="1"/>
  <c r="L5397" i="1" s="1"/>
  <c r="L5398" i="1" a="1"/>
  <c r="L5398" i="1" s="1"/>
  <c r="L5399" i="1" a="1"/>
  <c r="L5399" i="1" s="1"/>
  <c r="L5400" i="1" a="1"/>
  <c r="L5400" i="1" s="1"/>
  <c r="L5401" i="1" a="1"/>
  <c r="L5401" i="1" s="1"/>
  <c r="L5402" i="1" a="1"/>
  <c r="L5402" i="1" s="1"/>
  <c r="L5403" i="1" a="1"/>
  <c r="L5403" i="1" s="1"/>
  <c r="L5404" i="1" a="1"/>
  <c r="L5404" i="1" s="1"/>
  <c r="L5405" i="1" a="1"/>
  <c r="L5405" i="1" s="1"/>
  <c r="L5406" i="1" a="1"/>
  <c r="L5406" i="1" s="1"/>
  <c r="L5407" i="1" a="1"/>
  <c r="L5407" i="1" s="1"/>
  <c r="L5408" i="1" a="1"/>
  <c r="L5408" i="1" s="1"/>
  <c r="L5409" i="1" a="1"/>
  <c r="L5409" i="1" s="1"/>
  <c r="L5410" i="1" a="1"/>
  <c r="L5410" i="1" s="1"/>
  <c r="L5411" i="1" a="1"/>
  <c r="L5411" i="1" s="1"/>
  <c r="L5412" i="1" a="1"/>
  <c r="L5412" i="1" s="1"/>
  <c r="L5413" i="1" a="1"/>
  <c r="L5413" i="1" s="1"/>
  <c r="L5414" i="1" a="1"/>
  <c r="L5414" i="1" s="1"/>
  <c r="L5415" i="1" a="1"/>
  <c r="L5415" i="1" s="1"/>
  <c r="L5416" i="1" a="1"/>
  <c r="L5416" i="1" s="1"/>
  <c r="L5417" i="1" a="1"/>
  <c r="L5417" i="1" s="1"/>
  <c r="L5418" i="1" a="1"/>
  <c r="L5418" i="1" s="1"/>
  <c r="L5419" i="1" a="1"/>
  <c r="L5419" i="1" s="1"/>
  <c r="L5420" i="1" a="1"/>
  <c r="L5420" i="1" s="1"/>
  <c r="L5421" i="1" a="1"/>
  <c r="L5421" i="1" s="1"/>
  <c r="L5422" i="1" a="1"/>
  <c r="L5422" i="1" s="1"/>
  <c r="L5423" i="1" a="1"/>
  <c r="L5423" i="1" s="1"/>
  <c r="L5424" i="1" a="1"/>
  <c r="L5424" i="1" s="1"/>
  <c r="L5425" i="1" a="1"/>
  <c r="L5425" i="1" s="1"/>
  <c r="L5426" i="1" a="1"/>
  <c r="L5426" i="1" s="1"/>
  <c r="L5427" i="1" a="1"/>
  <c r="L5427" i="1" s="1"/>
  <c r="L5428" i="1" a="1"/>
  <c r="L5428" i="1" s="1"/>
  <c r="L5429" i="1" a="1"/>
  <c r="L5429" i="1" s="1"/>
  <c r="L5430" i="1" a="1"/>
  <c r="L5430" i="1" s="1"/>
  <c r="L5431" i="1" a="1"/>
  <c r="L5431" i="1" s="1"/>
  <c r="L5432" i="1" a="1"/>
  <c r="L5432" i="1" s="1"/>
  <c r="L5433" i="1" a="1"/>
  <c r="L5433" i="1" s="1"/>
  <c r="L5434" i="1" a="1"/>
  <c r="L5434" i="1" s="1"/>
  <c r="L5435" i="1" a="1"/>
  <c r="L5435" i="1" s="1"/>
  <c r="L5436" i="1" a="1"/>
  <c r="L5436" i="1" s="1"/>
  <c r="L5437" i="1" a="1"/>
  <c r="L5437" i="1" s="1"/>
  <c r="L5438" i="1" a="1"/>
  <c r="L5438" i="1" s="1"/>
  <c r="L5439" i="1" a="1"/>
  <c r="L5439" i="1" s="1"/>
  <c r="L5440" i="1" a="1"/>
  <c r="L5440" i="1" s="1"/>
  <c r="L5441" i="1" a="1"/>
  <c r="L5441" i="1" s="1"/>
  <c r="L5442" i="1" a="1"/>
  <c r="L5442" i="1" s="1"/>
  <c r="L5443" i="1" a="1"/>
  <c r="L5443" i="1" s="1"/>
  <c r="L5444" i="1" a="1"/>
  <c r="L5444" i="1" s="1"/>
  <c r="L5445" i="1" a="1"/>
  <c r="L5445" i="1" s="1"/>
  <c r="L5446" i="1" a="1"/>
  <c r="L5446" i="1" s="1"/>
  <c r="L5447" i="1" a="1"/>
  <c r="L5447" i="1" s="1"/>
  <c r="L5448" i="1" a="1"/>
  <c r="L5448" i="1" s="1"/>
  <c r="L5449" i="1" a="1"/>
  <c r="L5449" i="1" s="1"/>
  <c r="L5450" i="1" a="1"/>
  <c r="L5450" i="1" s="1"/>
  <c r="L5451" i="1" a="1"/>
  <c r="L5451" i="1" s="1"/>
  <c r="L5452" i="1" a="1"/>
  <c r="L5452" i="1" s="1"/>
  <c r="L5453" i="1" a="1"/>
  <c r="L5453" i="1" s="1"/>
  <c r="L5454" i="1" a="1"/>
  <c r="L5454" i="1" s="1"/>
  <c r="L5455" i="1" a="1"/>
  <c r="L5455" i="1" s="1"/>
  <c r="L5456" i="1" a="1"/>
  <c r="L5456" i="1" s="1"/>
  <c r="L5457" i="1" a="1"/>
  <c r="L5457" i="1" s="1"/>
  <c r="L5458" i="1" a="1"/>
  <c r="L5458" i="1" s="1"/>
  <c r="L5459" i="1" a="1"/>
  <c r="L5459" i="1" s="1"/>
  <c r="L5460" i="1" a="1"/>
  <c r="L5460" i="1" s="1"/>
  <c r="L5461" i="1" a="1"/>
  <c r="L5461" i="1" s="1"/>
  <c r="L5462" i="1" a="1"/>
  <c r="L5462" i="1" s="1"/>
  <c r="L5463" i="1" a="1"/>
  <c r="L5463" i="1" s="1"/>
  <c r="L5464" i="1" a="1"/>
  <c r="L5464" i="1" s="1"/>
  <c r="L5465" i="1" a="1"/>
  <c r="L5465" i="1" s="1"/>
  <c r="L5466" i="1" a="1"/>
  <c r="L5466" i="1" s="1"/>
  <c r="L5467" i="1" a="1"/>
  <c r="L5467" i="1" s="1"/>
  <c r="L5468" i="1" a="1"/>
  <c r="L5468" i="1" s="1"/>
  <c r="L5469" i="1" a="1"/>
  <c r="L5469" i="1" s="1"/>
  <c r="L5470" i="1" a="1"/>
  <c r="L5470" i="1" s="1"/>
  <c r="L5471" i="1" a="1"/>
  <c r="L5471" i="1" s="1"/>
  <c r="L5472" i="1" a="1"/>
  <c r="L5472" i="1" s="1"/>
  <c r="L5473" i="1" a="1"/>
  <c r="L5473" i="1" s="1"/>
  <c r="L5474" i="1" a="1"/>
  <c r="L5474" i="1" s="1"/>
  <c r="L5475" i="1" a="1"/>
  <c r="L5475" i="1" s="1"/>
  <c r="L5476" i="1" a="1"/>
  <c r="L5476" i="1" s="1"/>
  <c r="L5477" i="1" a="1"/>
  <c r="L5477" i="1" s="1"/>
  <c r="L5478" i="1" a="1"/>
  <c r="L5478" i="1" s="1"/>
  <c r="L5479" i="1" a="1"/>
  <c r="L5479" i="1" s="1"/>
  <c r="L5480" i="1" a="1"/>
  <c r="L5480" i="1" s="1"/>
  <c r="L5481" i="1" a="1"/>
  <c r="L5481" i="1" s="1"/>
  <c r="L5482" i="1" a="1"/>
  <c r="L5482" i="1" s="1"/>
  <c r="L5483" i="1" a="1"/>
  <c r="L5483" i="1" s="1"/>
  <c r="L5484" i="1" a="1"/>
  <c r="L5484" i="1" s="1"/>
  <c r="L5485" i="1" a="1"/>
  <c r="L5485" i="1" s="1"/>
  <c r="L5486" i="1" a="1"/>
  <c r="L5486" i="1" s="1"/>
  <c r="L5487" i="1" a="1"/>
  <c r="L5487" i="1" s="1"/>
  <c r="L5488" i="1" a="1"/>
  <c r="L5488" i="1" s="1"/>
  <c r="L5489" i="1" a="1"/>
  <c r="L5489" i="1" s="1"/>
  <c r="L5490" i="1" a="1"/>
  <c r="L5490" i="1" s="1"/>
  <c r="L5491" i="1" a="1"/>
  <c r="L5491" i="1" s="1"/>
  <c r="L5492" i="1" a="1"/>
  <c r="L5492" i="1" s="1"/>
  <c r="L5493" i="1" a="1"/>
  <c r="L5493" i="1" s="1"/>
  <c r="L5494" i="1" a="1"/>
  <c r="L5494" i="1" s="1"/>
  <c r="L5495" i="1" a="1"/>
  <c r="L5495" i="1" s="1"/>
  <c r="L5496" i="1" a="1"/>
  <c r="L5496" i="1" s="1"/>
  <c r="L5497" i="1" a="1"/>
  <c r="L5497" i="1" s="1"/>
  <c r="L5498" i="1" a="1"/>
  <c r="L5498" i="1" s="1"/>
  <c r="L5499" i="1" a="1"/>
  <c r="L5499" i="1" s="1"/>
  <c r="L5500" i="1" a="1"/>
  <c r="L5500" i="1" s="1"/>
  <c r="L5501" i="1" a="1"/>
  <c r="L5501" i="1" s="1"/>
  <c r="L5502" i="1" a="1"/>
  <c r="L5502" i="1" s="1"/>
  <c r="L5503" i="1" a="1"/>
  <c r="L5503" i="1" s="1"/>
  <c r="L5504" i="1" a="1"/>
  <c r="L5504" i="1" s="1"/>
  <c r="L5505" i="1" a="1"/>
  <c r="L5505" i="1" s="1"/>
  <c r="L5506" i="1" a="1"/>
  <c r="L5506" i="1" s="1"/>
  <c r="L5507" i="1" a="1"/>
  <c r="L5507" i="1" s="1"/>
  <c r="L5508" i="1" a="1"/>
  <c r="L5508" i="1" s="1"/>
  <c r="L5509" i="1" a="1"/>
  <c r="L5509" i="1" s="1"/>
  <c r="L5510" i="1" a="1"/>
  <c r="L5510" i="1" s="1"/>
  <c r="L5511" i="1" a="1"/>
  <c r="L5511" i="1" s="1"/>
  <c r="L5512" i="1" a="1"/>
  <c r="L5512" i="1" s="1"/>
  <c r="L5513" i="1" a="1"/>
  <c r="L5513" i="1" s="1"/>
  <c r="L5514" i="1" a="1"/>
  <c r="L5514" i="1" s="1"/>
  <c r="L5515" i="1" a="1"/>
  <c r="L5515" i="1" s="1"/>
  <c r="L5516" i="1" a="1"/>
  <c r="L5516" i="1" s="1"/>
  <c r="L5517" i="1" a="1"/>
  <c r="L5517" i="1" s="1"/>
  <c r="L5518" i="1" a="1"/>
  <c r="L5518" i="1" s="1"/>
  <c r="L5519" i="1" a="1"/>
  <c r="L5519" i="1" s="1"/>
  <c r="L5520" i="1" a="1"/>
  <c r="L5520" i="1" s="1"/>
  <c r="L5521" i="1" a="1"/>
  <c r="L5521" i="1" s="1"/>
  <c r="L5522" i="1" a="1"/>
  <c r="L5522" i="1" s="1"/>
  <c r="L5523" i="1" a="1"/>
  <c r="L5523" i="1" s="1"/>
  <c r="L5524" i="1" a="1"/>
  <c r="L5524" i="1" s="1"/>
  <c r="L5525" i="1" a="1"/>
  <c r="L5525" i="1" s="1"/>
  <c r="L5526" i="1" a="1"/>
  <c r="L5526" i="1" s="1"/>
  <c r="L5527" i="1" a="1"/>
  <c r="L5527" i="1" s="1"/>
  <c r="L5528" i="1" a="1"/>
  <c r="L5528" i="1" s="1"/>
  <c r="L5529" i="1" a="1"/>
  <c r="L5529" i="1" s="1"/>
  <c r="L5530" i="1" a="1"/>
  <c r="L5530" i="1" s="1"/>
  <c r="L5531" i="1" a="1"/>
  <c r="L5531" i="1" s="1"/>
  <c r="L5532" i="1" a="1"/>
  <c r="L5532" i="1" s="1"/>
  <c r="L5533" i="1" a="1"/>
  <c r="L5533" i="1" s="1"/>
  <c r="L5534" i="1" a="1"/>
  <c r="L5534" i="1" s="1"/>
  <c r="L5535" i="1" a="1"/>
  <c r="L5535" i="1" s="1"/>
  <c r="L5536" i="1" a="1"/>
  <c r="L5536" i="1" s="1"/>
  <c r="L5537" i="1" a="1"/>
  <c r="L5537" i="1" s="1"/>
  <c r="L5538" i="1" a="1"/>
  <c r="L5538" i="1" s="1"/>
  <c r="L5539" i="1" a="1"/>
  <c r="L5539" i="1" s="1"/>
  <c r="L5540" i="1" a="1"/>
  <c r="L5540" i="1" s="1"/>
  <c r="L5541" i="1" a="1"/>
  <c r="L5541" i="1" s="1"/>
  <c r="L5542" i="1" a="1"/>
  <c r="L5542" i="1" s="1"/>
  <c r="L5543" i="1" a="1"/>
  <c r="L5543" i="1" s="1"/>
  <c r="L5544" i="1" a="1"/>
  <c r="L5544" i="1" s="1"/>
  <c r="L5545" i="1" a="1"/>
  <c r="L5545" i="1" s="1"/>
  <c r="L5546" i="1" a="1"/>
  <c r="L5546" i="1" s="1"/>
  <c r="L5547" i="1" a="1"/>
  <c r="L5547" i="1" s="1"/>
  <c r="L5548" i="1" a="1"/>
  <c r="L5548" i="1" s="1"/>
  <c r="L5549" i="1" a="1"/>
  <c r="L5549" i="1" s="1"/>
  <c r="L5550" i="1" a="1"/>
  <c r="L5550" i="1" s="1"/>
  <c r="L5551" i="1" a="1"/>
  <c r="L5551" i="1" s="1"/>
  <c r="L5552" i="1" a="1"/>
  <c r="L5552" i="1" s="1"/>
  <c r="L5553" i="1" a="1"/>
  <c r="L5553" i="1" s="1"/>
  <c r="L5554" i="1" a="1"/>
  <c r="L5554" i="1" s="1"/>
  <c r="L5555" i="1" a="1"/>
  <c r="L5555" i="1" s="1"/>
  <c r="L5556" i="1" a="1"/>
  <c r="L5556" i="1" s="1"/>
  <c r="L5557" i="1" a="1"/>
  <c r="L5557" i="1" s="1"/>
  <c r="L5558" i="1" a="1"/>
  <c r="L5558" i="1" s="1"/>
  <c r="L5559" i="1" a="1"/>
  <c r="L5559" i="1" s="1"/>
  <c r="L5560" i="1" a="1"/>
  <c r="L5560" i="1" s="1"/>
  <c r="L5561" i="1" a="1"/>
  <c r="L5561" i="1" s="1"/>
  <c r="L5562" i="1" a="1"/>
  <c r="L5562" i="1" s="1"/>
  <c r="L5563" i="1" a="1"/>
  <c r="L5563" i="1" s="1"/>
  <c r="L5564" i="1" a="1"/>
  <c r="L5564" i="1" s="1"/>
  <c r="L5565" i="1" a="1"/>
  <c r="L5565" i="1" s="1"/>
  <c r="L5566" i="1" a="1"/>
  <c r="L5566" i="1" s="1"/>
  <c r="L5567" i="1" a="1"/>
  <c r="L5567" i="1" s="1"/>
  <c r="L5568" i="1" a="1"/>
  <c r="L5568" i="1" s="1"/>
  <c r="L5569" i="1" a="1"/>
  <c r="L5569" i="1" s="1"/>
  <c r="L5570" i="1" a="1"/>
  <c r="L5570" i="1" s="1"/>
  <c r="L5571" i="1" a="1"/>
  <c r="L5571" i="1" s="1"/>
  <c r="L5572" i="1" a="1"/>
  <c r="L5572" i="1" s="1"/>
  <c r="L5573" i="1" a="1"/>
  <c r="L5573" i="1" s="1"/>
  <c r="L5574" i="1" a="1"/>
  <c r="L5574" i="1" s="1"/>
  <c r="L5575" i="1" a="1"/>
  <c r="L5575" i="1" s="1"/>
  <c r="L5576" i="1" a="1"/>
  <c r="L5576" i="1" s="1"/>
  <c r="L5577" i="1" a="1"/>
  <c r="L5577" i="1" s="1"/>
  <c r="L5578" i="1" a="1"/>
  <c r="L5578" i="1" s="1"/>
  <c r="L5579" i="1" a="1"/>
  <c r="L5579" i="1" s="1"/>
  <c r="L5580" i="1" a="1"/>
  <c r="L5580" i="1" s="1"/>
  <c r="L5581" i="1" a="1"/>
  <c r="L5581" i="1" s="1"/>
  <c r="L5582" i="1" a="1"/>
  <c r="L5582" i="1" s="1"/>
  <c r="L5583" i="1" a="1"/>
  <c r="L5583" i="1" s="1"/>
  <c r="L5584" i="1" a="1"/>
  <c r="L5584" i="1" s="1"/>
  <c r="L5585" i="1" a="1"/>
  <c r="L5585" i="1" s="1"/>
  <c r="L5586" i="1" a="1"/>
  <c r="L5586" i="1" s="1"/>
  <c r="L5587" i="1" a="1"/>
  <c r="L5587" i="1" s="1"/>
  <c r="L5588" i="1" a="1"/>
  <c r="L5588" i="1" s="1"/>
  <c r="L5589" i="1" a="1"/>
  <c r="L5589" i="1" s="1"/>
  <c r="L5590" i="1" a="1"/>
  <c r="L5590" i="1" s="1"/>
  <c r="L5591" i="1" a="1"/>
  <c r="L5591" i="1" s="1"/>
  <c r="L5592" i="1" a="1"/>
  <c r="L5592" i="1" s="1"/>
  <c r="L5593" i="1" a="1"/>
  <c r="L5593" i="1" s="1"/>
  <c r="L5594" i="1" a="1"/>
  <c r="L5594" i="1" s="1"/>
  <c r="L5595" i="1" a="1"/>
  <c r="L5595" i="1" s="1"/>
  <c r="L5596" i="1" a="1"/>
  <c r="L5596" i="1" s="1"/>
  <c r="L5597" i="1" a="1"/>
  <c r="L5597" i="1" s="1"/>
  <c r="L5598" i="1" a="1"/>
  <c r="L5598" i="1" s="1"/>
  <c r="L5599" i="1" a="1"/>
  <c r="L5599" i="1" s="1"/>
  <c r="L5600" i="1" a="1"/>
  <c r="L5600" i="1" s="1"/>
  <c r="L5601" i="1" a="1"/>
  <c r="L5601" i="1" s="1"/>
  <c r="L5602" i="1" a="1"/>
  <c r="L5602" i="1" s="1"/>
  <c r="L5603" i="1" a="1"/>
  <c r="L5603" i="1" s="1"/>
  <c r="L5604" i="1" a="1"/>
  <c r="L5604" i="1" s="1"/>
  <c r="L5605" i="1" a="1"/>
  <c r="L5605" i="1" s="1"/>
  <c r="L5606" i="1" a="1"/>
  <c r="L5606" i="1" s="1"/>
  <c r="L5607" i="1" a="1"/>
  <c r="L5607" i="1" s="1"/>
  <c r="L5608" i="1" a="1"/>
  <c r="L5608" i="1" s="1"/>
  <c r="L5609" i="1" a="1"/>
  <c r="L5609" i="1" s="1"/>
  <c r="L5610" i="1" a="1"/>
  <c r="L5610" i="1" s="1"/>
  <c r="L5611" i="1" a="1"/>
  <c r="L5611" i="1" s="1"/>
  <c r="L5612" i="1" a="1"/>
  <c r="L5612" i="1" s="1"/>
  <c r="L5613" i="1" a="1"/>
  <c r="L5613" i="1" s="1"/>
  <c r="L5614" i="1" a="1"/>
  <c r="L5614" i="1" s="1"/>
  <c r="L5615" i="1" a="1"/>
  <c r="L5615" i="1" s="1"/>
  <c r="L5616" i="1" a="1"/>
  <c r="L5616" i="1" s="1"/>
  <c r="L5617" i="1" a="1"/>
  <c r="L5617" i="1" s="1"/>
  <c r="L5618" i="1" a="1"/>
  <c r="L5618" i="1" s="1"/>
  <c r="L5619" i="1" a="1"/>
  <c r="L5619" i="1" s="1"/>
  <c r="L5620" i="1" a="1"/>
  <c r="L5620" i="1" s="1"/>
  <c r="L5621" i="1" a="1"/>
  <c r="L5621" i="1" s="1"/>
  <c r="L5622" i="1" a="1"/>
  <c r="L5622" i="1" s="1"/>
  <c r="L5623" i="1" a="1"/>
  <c r="L5623" i="1" s="1"/>
  <c r="L5624" i="1" a="1"/>
  <c r="L5624" i="1" s="1"/>
  <c r="L5625" i="1" a="1"/>
  <c r="L5625" i="1" s="1"/>
  <c r="L5626" i="1" a="1"/>
  <c r="L5626" i="1" s="1"/>
  <c r="L5627" i="1" a="1"/>
  <c r="L5627" i="1" s="1"/>
  <c r="L5628" i="1" a="1"/>
  <c r="L5628" i="1" s="1"/>
  <c r="L5629" i="1" a="1"/>
  <c r="L5629" i="1" s="1"/>
  <c r="L5630" i="1" a="1"/>
  <c r="L5630" i="1" s="1"/>
  <c r="L5631" i="1" a="1"/>
  <c r="L5631" i="1" s="1"/>
  <c r="L5632" i="1" a="1"/>
  <c r="L5632" i="1" s="1"/>
  <c r="L5633" i="1" a="1"/>
  <c r="L5633" i="1" s="1"/>
  <c r="L5634" i="1" a="1"/>
  <c r="L5634" i="1" s="1"/>
  <c r="L5635" i="1" a="1"/>
  <c r="L5635" i="1" s="1"/>
  <c r="L5636" i="1" a="1"/>
  <c r="L5636" i="1" s="1"/>
  <c r="L5637" i="1" a="1"/>
  <c r="L5637" i="1" s="1"/>
  <c r="L5638" i="1" a="1"/>
  <c r="L5638" i="1" s="1"/>
  <c r="L5639" i="1" a="1"/>
  <c r="L5639" i="1" s="1"/>
  <c r="L5640" i="1" a="1"/>
  <c r="L5640" i="1" s="1"/>
  <c r="L5641" i="1" a="1"/>
  <c r="L5641" i="1" s="1"/>
  <c r="L5642" i="1" a="1"/>
  <c r="L5642" i="1" s="1"/>
  <c r="L5643" i="1" a="1"/>
  <c r="L5643" i="1" s="1"/>
  <c r="L5644" i="1" a="1"/>
  <c r="L5644" i="1" s="1"/>
  <c r="L5645" i="1" a="1"/>
  <c r="L5645" i="1" s="1"/>
  <c r="L5646" i="1" a="1"/>
  <c r="L5646" i="1" s="1"/>
  <c r="L5647" i="1" a="1"/>
  <c r="L5647" i="1" s="1"/>
  <c r="L5648" i="1" a="1"/>
  <c r="L5648" i="1" s="1"/>
  <c r="L5649" i="1" a="1"/>
  <c r="L5649" i="1" s="1"/>
  <c r="L5650" i="1" a="1"/>
  <c r="L5650" i="1" s="1"/>
  <c r="L5651" i="1" a="1"/>
  <c r="L5651" i="1" s="1"/>
  <c r="L5652" i="1" a="1"/>
  <c r="L5652" i="1" s="1"/>
  <c r="L5653" i="1" a="1"/>
  <c r="L5653" i="1" s="1"/>
  <c r="L5654" i="1" a="1"/>
  <c r="L5654" i="1" s="1"/>
  <c r="L5655" i="1" a="1"/>
  <c r="L5655" i="1" s="1"/>
  <c r="L5656" i="1" a="1"/>
  <c r="L5656" i="1" s="1"/>
  <c r="L5657" i="1" a="1"/>
  <c r="L5657" i="1" s="1"/>
  <c r="L5658" i="1" a="1"/>
  <c r="L5658" i="1" s="1"/>
  <c r="L5659" i="1" a="1"/>
  <c r="L5659" i="1" s="1"/>
  <c r="L5660" i="1" a="1"/>
  <c r="L5660" i="1" s="1"/>
  <c r="L5661" i="1" a="1"/>
  <c r="L5661" i="1" s="1"/>
  <c r="L5662" i="1" a="1"/>
  <c r="L5662" i="1" s="1"/>
  <c r="L5663" i="1" a="1"/>
  <c r="L5663" i="1" s="1"/>
  <c r="L5664" i="1" a="1"/>
  <c r="L5664" i="1" s="1"/>
  <c r="L5665" i="1" a="1"/>
  <c r="L5665" i="1" s="1"/>
  <c r="L5666" i="1" a="1"/>
  <c r="L5666" i="1" s="1"/>
  <c r="L5667" i="1" a="1"/>
  <c r="L5667" i="1" s="1"/>
  <c r="L5668" i="1" a="1"/>
  <c r="L5668" i="1" s="1"/>
  <c r="L5669" i="1" a="1"/>
  <c r="L5669" i="1" s="1"/>
  <c r="L5670" i="1" a="1"/>
  <c r="L5670" i="1" s="1"/>
  <c r="L5671" i="1" a="1"/>
  <c r="L5671" i="1" s="1"/>
  <c r="L5672" i="1" a="1"/>
  <c r="L5672" i="1" s="1"/>
  <c r="L5673" i="1" a="1"/>
  <c r="L5673" i="1" s="1"/>
  <c r="L5674" i="1" a="1"/>
  <c r="L5674" i="1" s="1"/>
  <c r="L5675" i="1" a="1"/>
  <c r="L5675" i="1" s="1"/>
  <c r="L5676" i="1" a="1"/>
  <c r="L5676" i="1" s="1"/>
  <c r="L5677" i="1" a="1"/>
  <c r="L5677" i="1" s="1"/>
  <c r="L5678" i="1" a="1"/>
  <c r="L5678" i="1" s="1"/>
  <c r="L5679" i="1" a="1"/>
  <c r="L5679" i="1" s="1"/>
  <c r="L5680" i="1" a="1"/>
  <c r="L5680" i="1" s="1"/>
  <c r="L5681" i="1" a="1"/>
  <c r="L5681" i="1" s="1"/>
  <c r="L5682" i="1" a="1"/>
  <c r="L5682" i="1" s="1"/>
  <c r="L5683" i="1" a="1"/>
  <c r="L5683" i="1" s="1"/>
  <c r="L5684" i="1" a="1"/>
  <c r="L5684" i="1" s="1"/>
  <c r="L5685" i="1" a="1"/>
  <c r="L5685" i="1" s="1"/>
  <c r="L5686" i="1" a="1"/>
  <c r="L5686" i="1" s="1"/>
  <c r="L5687" i="1" a="1"/>
  <c r="L5687" i="1" s="1"/>
  <c r="L5688" i="1" a="1"/>
  <c r="L5688" i="1" s="1"/>
  <c r="L5689" i="1" a="1"/>
  <c r="L5689" i="1" s="1"/>
  <c r="L5690" i="1" a="1"/>
  <c r="L5690" i="1" s="1"/>
  <c r="L5691" i="1" a="1"/>
  <c r="L5691" i="1" s="1"/>
  <c r="L5692" i="1" a="1"/>
  <c r="L5692" i="1" s="1"/>
  <c r="L5693" i="1" a="1"/>
  <c r="L5693" i="1" s="1"/>
  <c r="L5694" i="1" a="1"/>
  <c r="L5694" i="1" s="1"/>
  <c r="L5695" i="1" a="1"/>
  <c r="L5695" i="1" s="1"/>
  <c r="L5696" i="1" a="1"/>
  <c r="L5696" i="1" s="1"/>
  <c r="L5697" i="1" a="1"/>
  <c r="L5697" i="1" s="1"/>
  <c r="L5698" i="1" a="1"/>
  <c r="L5698" i="1" s="1"/>
  <c r="L5699" i="1" a="1"/>
  <c r="L5699" i="1" s="1"/>
  <c r="L5700" i="1" a="1"/>
  <c r="L5700" i="1" s="1"/>
  <c r="L5701" i="1" a="1"/>
  <c r="L5701" i="1" s="1"/>
  <c r="L5702" i="1" a="1"/>
  <c r="L5702" i="1" s="1"/>
  <c r="L5703" i="1" a="1"/>
  <c r="L5703" i="1" s="1"/>
  <c r="L5704" i="1" a="1"/>
  <c r="L5704" i="1" s="1"/>
  <c r="L5705" i="1" a="1"/>
  <c r="L5705" i="1" s="1"/>
  <c r="L5706" i="1" a="1"/>
  <c r="L5706" i="1" s="1"/>
  <c r="L5707" i="1" a="1"/>
  <c r="L5707" i="1" s="1"/>
  <c r="L5708" i="1" a="1"/>
  <c r="L5708" i="1" s="1"/>
  <c r="L5709" i="1" a="1"/>
  <c r="L5709" i="1" s="1"/>
  <c r="L5710" i="1" a="1"/>
  <c r="L5710" i="1" s="1"/>
  <c r="L5711" i="1" a="1"/>
  <c r="L5711" i="1" s="1"/>
  <c r="L5712" i="1" a="1"/>
  <c r="L5712" i="1" s="1"/>
  <c r="L5713" i="1" a="1"/>
  <c r="L5713" i="1" s="1"/>
  <c r="L5714" i="1" a="1"/>
  <c r="L5714" i="1" s="1"/>
  <c r="L5715" i="1" a="1"/>
  <c r="L5715" i="1" s="1"/>
  <c r="L5716" i="1" a="1"/>
  <c r="L5716" i="1" s="1"/>
  <c r="L5717" i="1" a="1"/>
  <c r="L5717" i="1" s="1"/>
  <c r="L5718" i="1" a="1"/>
  <c r="L5718" i="1" s="1"/>
  <c r="L5719" i="1" a="1"/>
  <c r="L5719" i="1" s="1"/>
  <c r="L5720" i="1" a="1"/>
  <c r="L5720" i="1" s="1"/>
  <c r="L5721" i="1" a="1"/>
  <c r="L5721" i="1" s="1"/>
  <c r="L5722" i="1" a="1"/>
  <c r="L5722" i="1" s="1"/>
  <c r="L5723" i="1" a="1"/>
  <c r="L5723" i="1" s="1"/>
  <c r="L5724" i="1" a="1"/>
  <c r="L5724" i="1" s="1"/>
  <c r="L5725" i="1" a="1"/>
  <c r="L5725" i="1" s="1"/>
  <c r="L5726" i="1" a="1"/>
  <c r="L5726" i="1" s="1"/>
  <c r="L5727" i="1" a="1"/>
  <c r="L5727" i="1" s="1"/>
  <c r="L5728" i="1" a="1"/>
  <c r="L5728" i="1" s="1"/>
  <c r="L5729" i="1" a="1"/>
  <c r="L5729" i="1" s="1"/>
  <c r="L5730" i="1" a="1"/>
  <c r="L5730" i="1" s="1"/>
  <c r="L5731" i="1" a="1"/>
  <c r="L5731" i="1" s="1"/>
  <c r="L5732" i="1" a="1"/>
  <c r="L5732" i="1" s="1"/>
  <c r="L5733" i="1" a="1"/>
  <c r="L5733" i="1" s="1"/>
  <c r="L5734" i="1" a="1"/>
  <c r="L5734" i="1" s="1"/>
  <c r="L5735" i="1" a="1"/>
  <c r="L5735" i="1" s="1"/>
  <c r="L5736" i="1" a="1"/>
  <c r="L5736" i="1" s="1"/>
  <c r="L5737" i="1" a="1"/>
  <c r="L5737" i="1" s="1"/>
  <c r="L5738" i="1" a="1"/>
  <c r="L5738" i="1" s="1"/>
  <c r="L5739" i="1" a="1"/>
  <c r="L5739" i="1" s="1"/>
  <c r="L5740" i="1" a="1"/>
  <c r="L5740" i="1" s="1"/>
  <c r="L5741" i="1" a="1"/>
  <c r="L5741" i="1" s="1"/>
  <c r="L5742" i="1" a="1"/>
  <c r="L5742" i="1" s="1"/>
  <c r="L5743" i="1" a="1"/>
  <c r="L5743" i="1" s="1"/>
  <c r="L5744" i="1" a="1"/>
  <c r="L5744" i="1" s="1"/>
  <c r="L5745" i="1" a="1"/>
  <c r="L5745" i="1" s="1"/>
  <c r="L5746" i="1" a="1"/>
  <c r="L5746" i="1" s="1"/>
  <c r="L5747" i="1" a="1"/>
  <c r="L5747" i="1" s="1"/>
  <c r="L5748" i="1" a="1"/>
  <c r="L5748" i="1" s="1"/>
  <c r="L5749" i="1" a="1"/>
  <c r="L5749" i="1" s="1"/>
  <c r="L5750" i="1" a="1"/>
  <c r="L5750" i="1" s="1"/>
  <c r="L5751" i="1" a="1"/>
  <c r="L5751" i="1" s="1"/>
  <c r="L5752" i="1" a="1"/>
  <c r="L5752" i="1" s="1"/>
  <c r="L5753" i="1" a="1"/>
  <c r="L5753" i="1" s="1"/>
  <c r="L5754" i="1" a="1"/>
  <c r="L5754" i="1" s="1"/>
  <c r="L5755" i="1" a="1"/>
  <c r="L5755" i="1" s="1"/>
  <c r="L5756" i="1" a="1"/>
  <c r="L5756" i="1" s="1"/>
  <c r="L5757" i="1" a="1"/>
  <c r="L5757" i="1" s="1"/>
  <c r="L5758" i="1" a="1"/>
  <c r="L5758" i="1" s="1"/>
  <c r="L5759" i="1" a="1"/>
  <c r="L5759" i="1" s="1"/>
  <c r="L5760" i="1" a="1"/>
  <c r="L5760" i="1" s="1"/>
  <c r="L5761" i="1" a="1"/>
  <c r="L5761" i="1" s="1"/>
  <c r="L5762" i="1" a="1"/>
  <c r="L5762" i="1" s="1"/>
  <c r="L5763" i="1" a="1"/>
  <c r="L5763" i="1" s="1"/>
  <c r="L5764" i="1" a="1"/>
  <c r="L5764" i="1" s="1"/>
  <c r="L5765" i="1" a="1"/>
  <c r="L5765" i="1" s="1"/>
  <c r="L5766" i="1" a="1"/>
  <c r="L5766" i="1" s="1"/>
  <c r="L5767" i="1" a="1"/>
  <c r="L5767" i="1" s="1"/>
  <c r="L5768" i="1" a="1"/>
  <c r="L5768" i="1" s="1"/>
  <c r="L5769" i="1" a="1"/>
  <c r="L5769" i="1" s="1"/>
  <c r="L5770" i="1" a="1"/>
  <c r="L5770" i="1" s="1"/>
  <c r="L5771" i="1" a="1"/>
  <c r="L5771" i="1" s="1"/>
  <c r="L5772" i="1" a="1"/>
  <c r="L5772" i="1" s="1"/>
  <c r="L5773" i="1" a="1"/>
  <c r="L5773" i="1" s="1"/>
  <c r="L5774" i="1" a="1"/>
  <c r="L5774" i="1" s="1"/>
  <c r="L5775" i="1" a="1"/>
  <c r="L5775" i="1" s="1"/>
  <c r="L5776" i="1" a="1"/>
  <c r="L5776" i="1" s="1"/>
  <c r="L5777" i="1" a="1"/>
  <c r="L5777" i="1" s="1"/>
  <c r="L5778" i="1" a="1"/>
  <c r="L5778" i="1" s="1"/>
  <c r="L5779" i="1" a="1"/>
  <c r="L5779" i="1" s="1"/>
  <c r="L5780" i="1" a="1"/>
  <c r="L5780" i="1" s="1"/>
  <c r="L5781" i="1" a="1"/>
  <c r="L5781" i="1" s="1"/>
  <c r="L5782" i="1" a="1"/>
  <c r="L5782" i="1" s="1"/>
  <c r="L5783" i="1" a="1"/>
  <c r="L5783" i="1" s="1"/>
  <c r="L5784" i="1" a="1"/>
  <c r="L5784" i="1" s="1"/>
  <c r="L5785" i="1" a="1"/>
  <c r="L5785" i="1" s="1"/>
  <c r="L5786" i="1" a="1"/>
  <c r="L5786" i="1" s="1"/>
  <c r="L5787" i="1" a="1"/>
  <c r="L5787" i="1" s="1"/>
  <c r="L5788" i="1" a="1"/>
  <c r="L5788" i="1" s="1"/>
  <c r="L5789" i="1" a="1"/>
  <c r="L5789" i="1" s="1"/>
  <c r="L5790" i="1" a="1"/>
  <c r="L5790" i="1" s="1"/>
  <c r="L5791" i="1" a="1"/>
  <c r="L5791" i="1" s="1"/>
  <c r="L5792" i="1" a="1"/>
  <c r="L5792" i="1" s="1"/>
  <c r="L5793" i="1" a="1"/>
  <c r="L5793" i="1" s="1"/>
  <c r="L5794" i="1" a="1"/>
  <c r="L5794" i="1" s="1"/>
  <c r="L5795" i="1" a="1"/>
  <c r="L5795" i="1" s="1"/>
  <c r="L5796" i="1" a="1"/>
  <c r="L5796" i="1" s="1"/>
  <c r="L5797" i="1" a="1"/>
  <c r="L5797" i="1" s="1"/>
  <c r="L5798" i="1" a="1"/>
  <c r="L5798" i="1" s="1"/>
  <c r="L5799" i="1" a="1"/>
  <c r="L5799" i="1" s="1"/>
  <c r="L5800" i="1" a="1"/>
  <c r="L5800" i="1" s="1"/>
  <c r="L5801" i="1" a="1"/>
  <c r="L5801" i="1" s="1"/>
  <c r="L5802" i="1" a="1"/>
  <c r="L5802" i="1" s="1"/>
  <c r="L5803" i="1" a="1"/>
  <c r="L5803" i="1" s="1"/>
  <c r="L5804" i="1" a="1"/>
  <c r="L5804" i="1" s="1"/>
  <c r="L5805" i="1" a="1"/>
  <c r="L5805" i="1" s="1"/>
  <c r="L5806" i="1" a="1"/>
  <c r="L5806" i="1" s="1"/>
  <c r="L5807" i="1" a="1"/>
  <c r="L5807" i="1" s="1"/>
  <c r="L5808" i="1" a="1"/>
  <c r="L5808" i="1" s="1"/>
  <c r="L5809" i="1" a="1"/>
  <c r="L5809" i="1" s="1"/>
  <c r="L5810" i="1" a="1"/>
  <c r="L5810" i="1" s="1"/>
  <c r="L5811" i="1" a="1"/>
  <c r="L5811" i="1" s="1"/>
  <c r="L5812" i="1" a="1"/>
  <c r="L5812" i="1" s="1"/>
  <c r="L5813" i="1" a="1"/>
  <c r="L5813" i="1" s="1"/>
  <c r="L5814" i="1" a="1"/>
  <c r="L5814" i="1" s="1"/>
  <c r="L5815" i="1" a="1"/>
  <c r="L5815" i="1" s="1"/>
  <c r="L5816" i="1" a="1"/>
  <c r="L5816" i="1" s="1"/>
  <c r="L5817" i="1" a="1"/>
  <c r="L5817" i="1" s="1"/>
  <c r="L5818" i="1" a="1"/>
  <c r="L5818" i="1" s="1"/>
  <c r="L5819" i="1" a="1"/>
  <c r="L5819" i="1" s="1"/>
  <c r="L5820" i="1" a="1"/>
  <c r="L5820" i="1" s="1"/>
  <c r="L5821" i="1" a="1"/>
  <c r="L5821" i="1" s="1"/>
  <c r="L5822" i="1" a="1"/>
  <c r="L5822" i="1" s="1"/>
  <c r="L5823" i="1" a="1"/>
  <c r="L5823" i="1" s="1"/>
  <c r="L5824" i="1" a="1"/>
  <c r="L5824" i="1" s="1"/>
  <c r="L5825" i="1" a="1"/>
  <c r="L5825" i="1" s="1"/>
  <c r="L5826" i="1" a="1"/>
  <c r="L5826" i="1" s="1"/>
  <c r="L5827" i="1" a="1"/>
  <c r="L5827" i="1" s="1"/>
  <c r="L5828" i="1" a="1"/>
  <c r="L5828" i="1" s="1"/>
  <c r="L5829" i="1" a="1"/>
  <c r="L5829" i="1" s="1"/>
  <c r="L5830" i="1" a="1"/>
  <c r="L5830" i="1" s="1"/>
  <c r="L5831" i="1" a="1"/>
  <c r="L5831" i="1" s="1"/>
  <c r="L5832" i="1" a="1"/>
  <c r="L5832" i="1" s="1"/>
  <c r="L5833" i="1" a="1"/>
  <c r="L5833" i="1" s="1"/>
  <c r="L5834" i="1" a="1"/>
  <c r="L5834" i="1" s="1"/>
  <c r="L5835" i="1" a="1"/>
  <c r="L5835" i="1" s="1"/>
  <c r="L5836" i="1" a="1"/>
  <c r="L5836" i="1" s="1"/>
  <c r="L5837" i="1" a="1"/>
  <c r="L5837" i="1" s="1"/>
  <c r="L5838" i="1" a="1"/>
  <c r="L5838" i="1" s="1"/>
  <c r="L5839" i="1" a="1"/>
  <c r="L5839" i="1" s="1"/>
  <c r="L5840" i="1" a="1"/>
  <c r="L5840" i="1" s="1"/>
  <c r="L5841" i="1" a="1"/>
  <c r="L5841" i="1" s="1"/>
  <c r="L5842" i="1" a="1"/>
  <c r="L5842" i="1" s="1"/>
  <c r="L5843" i="1" a="1"/>
  <c r="L5843" i="1" s="1"/>
  <c r="L5844" i="1" a="1"/>
  <c r="L5844" i="1" s="1"/>
  <c r="L5845" i="1" a="1"/>
  <c r="L5845" i="1" s="1"/>
  <c r="L5846" i="1" a="1"/>
  <c r="L5846" i="1" s="1"/>
  <c r="L5847" i="1" a="1"/>
  <c r="L5847" i="1" s="1"/>
  <c r="L5848" i="1" a="1"/>
  <c r="L5848" i="1" s="1"/>
  <c r="L5849" i="1" a="1"/>
  <c r="L5849" i="1" s="1"/>
  <c r="L5850" i="1" a="1"/>
  <c r="L5850" i="1" s="1"/>
  <c r="L5851" i="1" a="1"/>
  <c r="L5851" i="1" s="1"/>
  <c r="L5852" i="1" a="1"/>
  <c r="L5852" i="1" s="1"/>
  <c r="L5853" i="1" a="1"/>
  <c r="L5853" i="1" s="1"/>
  <c r="L5854" i="1" a="1"/>
  <c r="L5854" i="1" s="1"/>
  <c r="L5855" i="1" a="1"/>
  <c r="L5855" i="1" s="1"/>
  <c r="L5856" i="1" a="1"/>
  <c r="L5856" i="1" s="1"/>
  <c r="L5857" i="1" a="1"/>
  <c r="L5857" i="1" s="1"/>
  <c r="L5858" i="1" a="1"/>
  <c r="L5858" i="1" s="1"/>
  <c r="L5859" i="1" a="1"/>
  <c r="L5859" i="1" s="1"/>
  <c r="L5860" i="1" a="1"/>
  <c r="L5860" i="1" s="1"/>
  <c r="L5861" i="1" a="1"/>
  <c r="L5861" i="1" s="1"/>
  <c r="L5862" i="1" a="1"/>
  <c r="L5862" i="1" s="1"/>
  <c r="L5863" i="1" a="1"/>
  <c r="L5863" i="1" s="1"/>
  <c r="L5864" i="1" a="1"/>
  <c r="L5864" i="1" s="1"/>
  <c r="L5865" i="1" a="1"/>
  <c r="L5865" i="1" s="1"/>
  <c r="L5866" i="1" a="1"/>
  <c r="L5866" i="1" s="1"/>
  <c r="L5867" i="1" a="1"/>
  <c r="L5867" i="1" s="1"/>
  <c r="L5868" i="1" a="1"/>
  <c r="L5868" i="1" s="1"/>
  <c r="L5869" i="1" a="1"/>
  <c r="L5869" i="1" s="1"/>
  <c r="L5870" i="1" a="1"/>
  <c r="L5870" i="1" s="1"/>
  <c r="L5871" i="1" a="1"/>
  <c r="L5871" i="1" s="1"/>
  <c r="L5872" i="1" a="1"/>
  <c r="L5872" i="1" s="1"/>
  <c r="L5873" i="1" a="1"/>
  <c r="L5873" i="1" s="1"/>
  <c r="L5874" i="1" a="1"/>
  <c r="L5874" i="1" s="1"/>
  <c r="L5875" i="1" a="1"/>
  <c r="L5875" i="1" s="1"/>
  <c r="L5876" i="1" a="1"/>
  <c r="L5876" i="1" s="1"/>
  <c r="L5877" i="1" a="1"/>
  <c r="L5877" i="1" s="1"/>
  <c r="L5878" i="1" a="1"/>
  <c r="L5878" i="1" s="1"/>
  <c r="L5879" i="1" a="1"/>
  <c r="L5879" i="1" s="1"/>
  <c r="L5880" i="1" a="1"/>
  <c r="L5880" i="1" s="1"/>
  <c r="L5881" i="1" a="1"/>
  <c r="L5881" i="1" s="1"/>
  <c r="L5882" i="1" a="1"/>
  <c r="L5882" i="1" s="1"/>
  <c r="L5883" i="1" a="1"/>
  <c r="L5883" i="1" s="1"/>
  <c r="L5884" i="1" a="1"/>
  <c r="L5884" i="1" s="1"/>
  <c r="L5885" i="1" a="1"/>
  <c r="L5885" i="1" s="1"/>
  <c r="L5886" i="1" a="1"/>
  <c r="L5886" i="1" s="1"/>
  <c r="L5887" i="1" a="1"/>
  <c r="L5887" i="1" s="1"/>
  <c r="L5888" i="1" a="1"/>
  <c r="L5888" i="1" s="1"/>
  <c r="L5889" i="1" a="1"/>
  <c r="L5889" i="1" s="1"/>
  <c r="L5890" i="1" a="1"/>
  <c r="L5890" i="1" s="1"/>
  <c r="L5891" i="1" a="1"/>
  <c r="L5891" i="1" s="1"/>
  <c r="L5892" i="1" a="1"/>
  <c r="L5892" i="1" s="1"/>
  <c r="L5893" i="1" a="1"/>
  <c r="L5893" i="1" s="1"/>
  <c r="L5894" i="1" a="1"/>
  <c r="L5894" i="1" s="1"/>
  <c r="L5895" i="1" a="1"/>
  <c r="L5895" i="1" s="1"/>
  <c r="L5896" i="1" a="1"/>
  <c r="L5896" i="1" s="1"/>
  <c r="L5897" i="1" a="1"/>
  <c r="L5897" i="1" s="1"/>
  <c r="L5898" i="1" a="1"/>
  <c r="L5898" i="1" s="1"/>
  <c r="L5899" i="1" a="1"/>
  <c r="L5899" i="1" s="1"/>
  <c r="L5900" i="1" a="1"/>
  <c r="L5900" i="1" s="1"/>
  <c r="L5901" i="1" a="1"/>
  <c r="L5901" i="1" s="1"/>
  <c r="L5902" i="1" a="1"/>
  <c r="L5902" i="1" s="1"/>
  <c r="L5903" i="1" a="1"/>
  <c r="L5903" i="1" s="1"/>
  <c r="L5904" i="1" a="1"/>
  <c r="L5904" i="1" s="1"/>
  <c r="L5905" i="1" a="1"/>
  <c r="L5905" i="1" s="1"/>
  <c r="L5906" i="1" a="1"/>
  <c r="L5906" i="1" s="1"/>
  <c r="L5907" i="1" a="1"/>
  <c r="L5907" i="1" s="1"/>
  <c r="L5908" i="1" a="1"/>
  <c r="L5908" i="1" s="1"/>
  <c r="L5909" i="1" a="1"/>
  <c r="L5909" i="1" s="1"/>
  <c r="L5910" i="1" a="1"/>
  <c r="L5910" i="1" s="1"/>
  <c r="L5911" i="1" a="1"/>
  <c r="L5911" i="1" s="1"/>
  <c r="L5912" i="1" a="1"/>
  <c r="L5912" i="1" s="1"/>
  <c r="L5913" i="1" a="1"/>
  <c r="L5913" i="1" s="1"/>
  <c r="L5914" i="1" a="1"/>
  <c r="L5914" i="1" s="1"/>
  <c r="L5915" i="1" a="1"/>
  <c r="L5915" i="1" s="1"/>
  <c r="L5916" i="1" a="1"/>
  <c r="L5916" i="1" s="1"/>
  <c r="L5917" i="1" a="1"/>
  <c r="L5917" i="1" s="1"/>
  <c r="L5918" i="1" a="1"/>
  <c r="L5918" i="1" s="1"/>
  <c r="L5919" i="1" a="1"/>
  <c r="L5919" i="1" s="1"/>
  <c r="L5920" i="1" a="1"/>
  <c r="L5920" i="1" s="1"/>
  <c r="L5921" i="1" a="1"/>
  <c r="L5921" i="1" s="1"/>
  <c r="L5922" i="1" a="1"/>
  <c r="L5922" i="1" s="1"/>
  <c r="L5923" i="1" a="1"/>
  <c r="L5923" i="1" s="1"/>
  <c r="L5924" i="1" a="1"/>
  <c r="L5924" i="1" s="1"/>
  <c r="L5925" i="1" a="1"/>
  <c r="L5925" i="1" s="1"/>
  <c r="L5926" i="1" a="1"/>
  <c r="L5926" i="1" s="1"/>
  <c r="L5927" i="1" a="1"/>
  <c r="L5927" i="1" s="1"/>
  <c r="L5928" i="1" a="1"/>
  <c r="L5928" i="1" s="1"/>
  <c r="L5929" i="1" a="1"/>
  <c r="L5929" i="1" s="1"/>
  <c r="L5930" i="1" a="1"/>
  <c r="L5930" i="1" s="1"/>
  <c r="L5931" i="1" a="1"/>
  <c r="L5931" i="1" s="1"/>
  <c r="L5932" i="1" a="1"/>
  <c r="L5932" i="1" s="1"/>
  <c r="L5933" i="1" a="1"/>
  <c r="L5933" i="1" s="1"/>
  <c r="L5934" i="1" a="1"/>
  <c r="L5934" i="1" s="1"/>
  <c r="L5935" i="1" a="1"/>
  <c r="L5935" i="1" s="1"/>
  <c r="L5936" i="1" a="1"/>
  <c r="L5936" i="1" s="1"/>
  <c r="L5937" i="1" a="1"/>
  <c r="L5937" i="1" s="1"/>
  <c r="L5938" i="1" a="1"/>
  <c r="L5938" i="1" s="1"/>
  <c r="L5939" i="1" a="1"/>
  <c r="L5939" i="1" s="1"/>
  <c r="L5940" i="1" a="1"/>
  <c r="L5940" i="1" s="1"/>
  <c r="L5941" i="1" a="1"/>
  <c r="L5941" i="1" s="1"/>
  <c r="L5942" i="1" a="1"/>
  <c r="L5942" i="1" s="1"/>
  <c r="L5943" i="1" a="1"/>
  <c r="L5943" i="1" s="1"/>
  <c r="L5944" i="1" a="1"/>
  <c r="L5944" i="1" s="1"/>
  <c r="L5945" i="1" a="1"/>
  <c r="L5945" i="1" s="1"/>
  <c r="L5946" i="1" a="1"/>
  <c r="L5946" i="1" s="1"/>
  <c r="L5947" i="1" a="1"/>
  <c r="L5947" i="1" s="1"/>
  <c r="L5948" i="1" a="1"/>
  <c r="L5948" i="1" s="1"/>
  <c r="L5949" i="1" a="1"/>
  <c r="L5949" i="1" s="1"/>
  <c r="L5950" i="1" a="1"/>
  <c r="L5950" i="1" s="1"/>
  <c r="L5951" i="1" a="1"/>
  <c r="L5951" i="1" s="1"/>
  <c r="L5952" i="1" a="1"/>
  <c r="L5952" i="1" s="1"/>
  <c r="L5953" i="1" a="1"/>
  <c r="L5953" i="1" s="1"/>
  <c r="L5954" i="1" a="1"/>
  <c r="L5954" i="1" s="1"/>
  <c r="L5955" i="1" a="1"/>
  <c r="L5955" i="1" s="1"/>
  <c r="L5956" i="1" a="1"/>
  <c r="L5956" i="1" s="1"/>
  <c r="L5957" i="1" a="1"/>
  <c r="L5957" i="1" s="1"/>
  <c r="L5958" i="1" a="1"/>
  <c r="L5958" i="1" s="1"/>
  <c r="L5959" i="1" a="1"/>
  <c r="L5959" i="1" s="1"/>
  <c r="L5960" i="1" a="1"/>
  <c r="L5960" i="1" s="1"/>
  <c r="L5961" i="1" a="1"/>
  <c r="L5961" i="1" s="1"/>
  <c r="L5962" i="1" a="1"/>
  <c r="L5962" i="1" s="1"/>
  <c r="L5963" i="1" a="1"/>
  <c r="L5963" i="1" s="1"/>
  <c r="L5964" i="1" a="1"/>
  <c r="L5964" i="1" s="1"/>
  <c r="L5965" i="1" a="1"/>
  <c r="L5965" i="1" s="1"/>
  <c r="L5966" i="1" a="1"/>
  <c r="L5966" i="1" s="1"/>
  <c r="L5967" i="1" a="1"/>
  <c r="L5967" i="1" s="1"/>
  <c r="L5968" i="1" a="1"/>
  <c r="L5968" i="1" s="1"/>
  <c r="L5969" i="1" a="1"/>
  <c r="L5969" i="1" s="1"/>
  <c r="L5970" i="1" a="1"/>
  <c r="L5970" i="1" s="1"/>
  <c r="L5971" i="1" a="1"/>
  <c r="L5971" i="1" s="1"/>
  <c r="L5972" i="1" a="1"/>
  <c r="L5972" i="1" s="1"/>
  <c r="L5973" i="1" a="1"/>
  <c r="L5973" i="1" s="1"/>
  <c r="L5974" i="1" a="1"/>
  <c r="L5974" i="1" s="1"/>
  <c r="L5975" i="1" a="1"/>
  <c r="L5975" i="1" s="1"/>
  <c r="L5976" i="1" a="1"/>
  <c r="L5976" i="1" s="1"/>
  <c r="L5977" i="1" a="1"/>
  <c r="L5977" i="1" s="1"/>
  <c r="L5978" i="1" a="1"/>
  <c r="L5978" i="1" s="1"/>
  <c r="L5979" i="1" a="1"/>
  <c r="L5979" i="1" s="1"/>
  <c r="L5980" i="1" a="1"/>
  <c r="L5980" i="1" s="1"/>
  <c r="L5981" i="1" a="1"/>
  <c r="L5981" i="1" s="1"/>
  <c r="L5982" i="1" a="1"/>
  <c r="L5982" i="1" s="1"/>
  <c r="L5983" i="1" a="1"/>
  <c r="L5983" i="1" s="1"/>
  <c r="L5984" i="1" a="1"/>
  <c r="L5984" i="1" s="1"/>
  <c r="L5985" i="1" a="1"/>
  <c r="L5985" i="1" s="1"/>
  <c r="L5986" i="1" a="1"/>
  <c r="L5986" i="1" s="1"/>
  <c r="L5987" i="1" a="1"/>
  <c r="L5987" i="1" s="1"/>
  <c r="L5988" i="1" a="1"/>
  <c r="L5988" i="1" s="1"/>
  <c r="L5989" i="1" a="1"/>
  <c r="L5989" i="1" s="1"/>
  <c r="L5990" i="1" a="1"/>
  <c r="L5990" i="1" s="1"/>
  <c r="L5991" i="1" a="1"/>
  <c r="L5991" i="1" s="1"/>
  <c r="L5992" i="1" a="1"/>
  <c r="L5992" i="1" s="1"/>
  <c r="L5993" i="1" a="1"/>
  <c r="L5993" i="1" s="1"/>
  <c r="L5994" i="1" a="1"/>
  <c r="L5994" i="1" s="1"/>
  <c r="L5995" i="1" a="1"/>
  <c r="L5995" i="1" s="1"/>
  <c r="L5996" i="1" a="1"/>
  <c r="L5996" i="1" s="1"/>
  <c r="L5997" i="1" a="1"/>
  <c r="L5997" i="1" s="1"/>
  <c r="L5998" i="1" a="1"/>
  <c r="L5998" i="1" s="1"/>
  <c r="L5999" i="1" a="1"/>
  <c r="L5999" i="1" s="1"/>
  <c r="L6000" i="1" a="1"/>
  <c r="L6000" i="1" s="1"/>
  <c r="L6001" i="1" a="1"/>
  <c r="L6001" i="1" s="1"/>
  <c r="L6002" i="1" a="1"/>
  <c r="L6002" i="1" s="1"/>
  <c r="L6003" i="1" a="1"/>
  <c r="L6003" i="1" s="1"/>
  <c r="L6004" i="1" a="1"/>
  <c r="L6004" i="1" s="1"/>
  <c r="L6005" i="1" a="1"/>
  <c r="L6005" i="1" s="1"/>
  <c r="L6006" i="1" a="1"/>
  <c r="L6006" i="1" s="1"/>
  <c r="L6007" i="1" a="1"/>
  <c r="L6007" i="1" s="1"/>
  <c r="L6008" i="1" a="1"/>
  <c r="L6008" i="1" s="1"/>
  <c r="L6009" i="1" a="1"/>
  <c r="L6009" i="1" s="1"/>
  <c r="L6010" i="1" a="1"/>
  <c r="L6010" i="1" s="1"/>
  <c r="L6011" i="1" a="1"/>
  <c r="L6011" i="1" s="1"/>
  <c r="L6012" i="1" a="1"/>
  <c r="L6012" i="1" s="1"/>
  <c r="L6013" i="1" a="1"/>
  <c r="L6013" i="1" s="1"/>
  <c r="L6014" i="1" a="1"/>
  <c r="L6014" i="1" s="1"/>
  <c r="L6015" i="1" a="1"/>
  <c r="L6015" i="1" s="1"/>
  <c r="L6016" i="1" a="1"/>
  <c r="L6016" i="1" s="1"/>
  <c r="L6017" i="1" a="1"/>
  <c r="L6017" i="1" s="1"/>
  <c r="L6018" i="1" a="1"/>
  <c r="L6018" i="1" s="1"/>
  <c r="L6019" i="1" a="1"/>
  <c r="L6019" i="1" s="1"/>
  <c r="L6020" i="1" a="1"/>
  <c r="L6020" i="1" s="1"/>
  <c r="L6021" i="1" a="1"/>
  <c r="L6021" i="1" s="1"/>
  <c r="L6022" i="1" a="1"/>
  <c r="L6022" i="1" s="1"/>
  <c r="L6023" i="1" a="1"/>
  <c r="L6023" i="1" s="1"/>
  <c r="L6024" i="1" a="1"/>
  <c r="L6024" i="1" s="1"/>
  <c r="L6025" i="1" a="1"/>
  <c r="L6025" i="1" s="1"/>
  <c r="L6026" i="1" a="1"/>
  <c r="L6026" i="1" s="1"/>
  <c r="L6027" i="1" a="1"/>
  <c r="L6027" i="1" s="1"/>
  <c r="L6028" i="1" a="1"/>
  <c r="L6028" i="1" s="1"/>
  <c r="L6029" i="1" a="1"/>
  <c r="L6029" i="1" s="1"/>
  <c r="L6030" i="1" a="1"/>
  <c r="L6030" i="1" s="1"/>
  <c r="L6031" i="1" a="1"/>
  <c r="L6031" i="1" s="1"/>
  <c r="L6032" i="1" a="1"/>
  <c r="L6032" i="1" s="1"/>
  <c r="L6033" i="1" a="1"/>
  <c r="L6033" i="1" s="1"/>
  <c r="L6034" i="1" a="1"/>
  <c r="L6034" i="1" s="1"/>
  <c r="L6035" i="1" a="1"/>
  <c r="L6035" i="1" s="1"/>
  <c r="L6036" i="1" a="1"/>
  <c r="L6036" i="1" s="1"/>
  <c r="L6037" i="1" a="1"/>
  <c r="L6037" i="1" s="1"/>
  <c r="L6038" i="1" a="1"/>
  <c r="L6038" i="1" s="1"/>
  <c r="L6039" i="1" a="1"/>
  <c r="L6039" i="1" s="1"/>
  <c r="L6040" i="1" a="1"/>
  <c r="L6040" i="1" s="1"/>
  <c r="L6041" i="1" a="1"/>
  <c r="L6041" i="1" s="1"/>
  <c r="L6042" i="1" a="1"/>
  <c r="L6042" i="1" s="1"/>
  <c r="L6043" i="1" a="1"/>
  <c r="L6043" i="1" s="1"/>
  <c r="L6044" i="1" a="1"/>
  <c r="L6044" i="1" s="1"/>
  <c r="L6045" i="1" a="1"/>
  <c r="L6045" i="1" s="1"/>
  <c r="L6046" i="1" a="1"/>
  <c r="L6046" i="1" s="1"/>
  <c r="L6047" i="1" a="1"/>
  <c r="L6047" i="1" s="1"/>
  <c r="L6048" i="1" a="1"/>
  <c r="L6048" i="1" s="1"/>
  <c r="L6049" i="1" a="1"/>
  <c r="L6049" i="1" s="1"/>
  <c r="L6050" i="1" a="1"/>
  <c r="L6050" i="1" s="1"/>
  <c r="L6051" i="1" a="1"/>
  <c r="L6051" i="1" s="1"/>
  <c r="L6052" i="1" a="1"/>
  <c r="L6052" i="1" s="1"/>
  <c r="L6053" i="1" a="1"/>
  <c r="L6053" i="1" s="1"/>
  <c r="L6054" i="1" a="1"/>
  <c r="L6054" i="1" s="1"/>
  <c r="L6055" i="1" a="1"/>
  <c r="L6055" i="1" s="1"/>
  <c r="L6056" i="1" a="1"/>
  <c r="L6056" i="1" s="1"/>
  <c r="L6057" i="1" a="1"/>
  <c r="L6057" i="1" s="1"/>
  <c r="L6058" i="1" a="1"/>
  <c r="L6058" i="1" s="1"/>
  <c r="L6059" i="1" a="1"/>
  <c r="L6059" i="1" s="1"/>
  <c r="L6060" i="1" a="1"/>
  <c r="L6060" i="1" s="1"/>
  <c r="L6061" i="1" a="1"/>
  <c r="L6061" i="1" s="1"/>
  <c r="L6062" i="1" a="1"/>
  <c r="L6062" i="1" s="1"/>
  <c r="L6063" i="1" a="1"/>
  <c r="L6063" i="1" s="1"/>
  <c r="L6064" i="1" a="1"/>
  <c r="L6064" i="1" s="1"/>
  <c r="L6065" i="1" a="1"/>
  <c r="L6065" i="1" s="1"/>
  <c r="L6066" i="1" a="1"/>
  <c r="L6066" i="1" s="1"/>
  <c r="L6067" i="1" a="1"/>
  <c r="L6067" i="1" s="1"/>
  <c r="L6068" i="1" a="1"/>
  <c r="L6068" i="1" s="1"/>
  <c r="L6069" i="1" a="1"/>
  <c r="L6069" i="1" s="1"/>
  <c r="L6070" i="1" a="1"/>
  <c r="L6070" i="1" s="1"/>
  <c r="L6071" i="1" a="1"/>
  <c r="L6071" i="1" s="1"/>
  <c r="L6072" i="1" a="1"/>
  <c r="L6072" i="1" s="1"/>
  <c r="L6073" i="1" a="1"/>
  <c r="L6073" i="1" s="1"/>
  <c r="L6074" i="1" a="1"/>
  <c r="L6074" i="1" s="1"/>
  <c r="L6075" i="1" a="1"/>
  <c r="L6075" i="1" s="1"/>
  <c r="L6076" i="1" a="1"/>
  <c r="L6076" i="1" s="1"/>
  <c r="L6077" i="1" a="1"/>
  <c r="L6077" i="1" s="1"/>
  <c r="L6078" i="1" a="1"/>
  <c r="L6078" i="1" s="1"/>
  <c r="L6079" i="1" a="1"/>
  <c r="L6079" i="1" s="1"/>
  <c r="L6080" i="1" a="1"/>
  <c r="L6080" i="1" s="1"/>
  <c r="L6081" i="1" a="1"/>
  <c r="L6081" i="1" s="1"/>
  <c r="L6082" i="1" a="1"/>
  <c r="L6082" i="1" s="1"/>
  <c r="L6083" i="1" a="1"/>
  <c r="L6083" i="1" s="1"/>
  <c r="L6084" i="1" a="1"/>
  <c r="L6084" i="1" s="1"/>
  <c r="L6085" i="1" a="1"/>
  <c r="L6085" i="1" s="1"/>
  <c r="L6086" i="1" a="1"/>
  <c r="L6086" i="1" s="1"/>
  <c r="L6087" i="1" a="1"/>
  <c r="L6087" i="1" s="1"/>
  <c r="L6088" i="1" a="1"/>
  <c r="L6088" i="1" s="1"/>
  <c r="L6089" i="1" a="1"/>
  <c r="L6089" i="1" s="1"/>
  <c r="L6090" i="1" a="1"/>
  <c r="L6090" i="1" s="1"/>
  <c r="L6091" i="1" a="1"/>
  <c r="L6091" i="1" s="1"/>
  <c r="L6092" i="1" a="1"/>
  <c r="L6092" i="1" s="1"/>
  <c r="L6093" i="1" a="1"/>
  <c r="L6093" i="1" s="1"/>
  <c r="L6094" i="1" a="1"/>
  <c r="L6094" i="1" s="1"/>
  <c r="L6095" i="1" a="1"/>
  <c r="L6095" i="1" s="1"/>
  <c r="L6096" i="1" a="1"/>
  <c r="L6096" i="1" s="1"/>
  <c r="L6097" i="1" a="1"/>
  <c r="L6097" i="1" s="1"/>
  <c r="L6098" i="1" a="1"/>
  <c r="L6098" i="1" s="1"/>
  <c r="L6099" i="1" a="1"/>
  <c r="L6099" i="1" s="1"/>
  <c r="L6100" i="1" a="1"/>
  <c r="L6100" i="1" s="1"/>
  <c r="L6101" i="1" a="1"/>
  <c r="L6101" i="1" s="1"/>
  <c r="L6102" i="1" a="1"/>
  <c r="L6102" i="1" s="1"/>
  <c r="L6103" i="1" a="1"/>
  <c r="L6103" i="1" s="1"/>
  <c r="L6104" i="1" a="1"/>
  <c r="L6104" i="1" s="1"/>
  <c r="L6105" i="1" a="1"/>
  <c r="L6105" i="1" s="1"/>
  <c r="L6106" i="1" a="1"/>
  <c r="L6106" i="1" s="1"/>
  <c r="L6107" i="1" a="1"/>
  <c r="L6107" i="1" s="1"/>
  <c r="L6108" i="1" a="1"/>
  <c r="L6108" i="1" s="1"/>
  <c r="L6109" i="1" a="1"/>
  <c r="L6109" i="1" s="1"/>
  <c r="L6110" i="1" a="1"/>
  <c r="L6110" i="1" s="1"/>
  <c r="L6111" i="1" a="1"/>
  <c r="L6111" i="1" s="1"/>
  <c r="L6112" i="1" a="1"/>
  <c r="L6112" i="1" s="1"/>
  <c r="L6113" i="1" a="1"/>
  <c r="L6113" i="1" s="1"/>
  <c r="L6114" i="1" a="1"/>
  <c r="L6114" i="1" s="1"/>
  <c r="L6115" i="1" a="1"/>
  <c r="L6115" i="1" s="1"/>
  <c r="L6116" i="1" a="1"/>
  <c r="L6116" i="1" s="1"/>
  <c r="L6117" i="1" a="1"/>
  <c r="L6117" i="1" s="1"/>
  <c r="L6118" i="1" a="1"/>
  <c r="L6118" i="1" s="1"/>
  <c r="L6119" i="1" a="1"/>
  <c r="L6119" i="1" s="1"/>
  <c r="L6120" i="1" a="1"/>
  <c r="L6120" i="1" s="1"/>
  <c r="L6121" i="1" a="1"/>
  <c r="L6121" i="1" s="1"/>
  <c r="L6122" i="1" a="1"/>
  <c r="L6122" i="1" s="1"/>
  <c r="L6123" i="1" a="1"/>
  <c r="L6123" i="1" s="1"/>
  <c r="L6124" i="1" a="1"/>
  <c r="L6124" i="1" s="1"/>
  <c r="L6125" i="1" a="1"/>
  <c r="L6125" i="1" s="1"/>
  <c r="L6126" i="1" a="1"/>
  <c r="L6126" i="1" s="1"/>
  <c r="L6127" i="1" a="1"/>
  <c r="L6127" i="1" s="1"/>
  <c r="L6128" i="1" a="1"/>
  <c r="L6128" i="1" s="1"/>
  <c r="L6129" i="1" a="1"/>
  <c r="L6129" i="1" s="1"/>
  <c r="L6130" i="1" a="1"/>
  <c r="L6130" i="1" s="1"/>
  <c r="L6131" i="1" a="1"/>
  <c r="L6131" i="1" s="1"/>
  <c r="L6132" i="1" a="1"/>
  <c r="L6132" i="1" s="1"/>
  <c r="L6133" i="1" a="1"/>
  <c r="L6133" i="1" s="1"/>
  <c r="L6134" i="1" a="1"/>
  <c r="L6134" i="1" s="1"/>
  <c r="L6135" i="1" a="1"/>
  <c r="L6135" i="1" s="1"/>
  <c r="L6136" i="1" a="1"/>
  <c r="L6136" i="1" s="1"/>
  <c r="L6137" i="1" a="1"/>
  <c r="L6137" i="1" s="1"/>
  <c r="L6138" i="1" a="1"/>
  <c r="L6138" i="1" s="1"/>
  <c r="L6139" i="1" a="1"/>
  <c r="L6139" i="1" s="1"/>
  <c r="L6140" i="1" a="1"/>
  <c r="L6140" i="1" s="1"/>
  <c r="L6141" i="1" a="1"/>
  <c r="L6141" i="1" s="1"/>
  <c r="L6142" i="1" a="1"/>
  <c r="L6142" i="1" s="1"/>
  <c r="L6143" i="1" a="1"/>
  <c r="L6143" i="1" s="1"/>
  <c r="L6144" i="1" a="1"/>
  <c r="L6144" i="1" s="1"/>
  <c r="L6145" i="1" a="1"/>
  <c r="L6145" i="1" s="1"/>
  <c r="L6146" i="1" a="1"/>
  <c r="L6146" i="1" s="1"/>
  <c r="L6147" i="1" a="1"/>
  <c r="L6147" i="1" s="1"/>
  <c r="L6148" i="1" a="1"/>
  <c r="L6148" i="1" s="1"/>
  <c r="L6149" i="1" a="1"/>
  <c r="L6149" i="1" s="1"/>
  <c r="L6150" i="1" a="1"/>
  <c r="L6150" i="1" s="1"/>
  <c r="L6151" i="1" a="1"/>
  <c r="L6151" i="1" s="1"/>
  <c r="L6152" i="1" a="1"/>
  <c r="L6152" i="1" s="1"/>
  <c r="L6153" i="1" a="1"/>
  <c r="L6153" i="1" s="1"/>
  <c r="L6154" i="1" a="1"/>
  <c r="L6154" i="1" s="1"/>
  <c r="L6155" i="1" a="1"/>
  <c r="L6155" i="1" s="1"/>
  <c r="L6156" i="1" a="1"/>
  <c r="L6156" i="1" s="1"/>
  <c r="L6157" i="1" a="1"/>
  <c r="L6157" i="1" s="1"/>
  <c r="L6158" i="1" a="1"/>
  <c r="L6158" i="1" s="1"/>
  <c r="L6159" i="1" a="1"/>
  <c r="L6159" i="1" s="1"/>
  <c r="L6160" i="1" a="1"/>
  <c r="L6160" i="1" s="1"/>
  <c r="L6161" i="1" a="1"/>
  <c r="L6161" i="1" s="1"/>
  <c r="L6162" i="1" a="1"/>
  <c r="L6162" i="1" s="1"/>
  <c r="L6163" i="1" a="1"/>
  <c r="L6163" i="1" s="1"/>
  <c r="L6164" i="1" a="1"/>
  <c r="L6164" i="1" s="1"/>
  <c r="L6165" i="1" a="1"/>
  <c r="L6165" i="1" s="1"/>
  <c r="L6166" i="1" a="1"/>
  <c r="L6166" i="1" s="1"/>
  <c r="L6167" i="1" a="1"/>
  <c r="L6167" i="1" s="1"/>
  <c r="L6168" i="1" a="1"/>
  <c r="L6168" i="1" s="1"/>
  <c r="L6169" i="1" a="1"/>
  <c r="L6169" i="1" s="1"/>
  <c r="L6170" i="1" a="1"/>
  <c r="L6170" i="1" s="1"/>
  <c r="L6171" i="1" a="1"/>
  <c r="L6171" i="1" s="1"/>
  <c r="L6172" i="1" a="1"/>
  <c r="L6172" i="1" s="1"/>
  <c r="L6173" i="1" a="1"/>
  <c r="L6173" i="1" s="1"/>
  <c r="L6174" i="1" a="1"/>
  <c r="L6174" i="1" s="1"/>
  <c r="L6175" i="1" a="1"/>
  <c r="L6175" i="1" s="1"/>
  <c r="L6176" i="1" a="1"/>
  <c r="L6176" i="1" s="1"/>
  <c r="L6177" i="1" a="1"/>
  <c r="L6177" i="1" s="1"/>
  <c r="L6178" i="1" a="1"/>
  <c r="L6178" i="1" s="1"/>
  <c r="L6179" i="1" a="1"/>
  <c r="L6179" i="1" s="1"/>
  <c r="L6180" i="1" a="1"/>
  <c r="L6180" i="1" s="1"/>
  <c r="L6181" i="1" a="1"/>
  <c r="L6181" i="1" s="1"/>
  <c r="L6182" i="1" a="1"/>
  <c r="L6182" i="1" s="1"/>
  <c r="L6183" i="1" a="1"/>
  <c r="L6183" i="1" s="1"/>
  <c r="L6184" i="1" a="1"/>
  <c r="L6184" i="1" s="1"/>
  <c r="L6185" i="1" a="1"/>
  <c r="L6185" i="1" s="1"/>
  <c r="L6186" i="1" a="1"/>
  <c r="L6186" i="1" s="1"/>
  <c r="L6187" i="1" a="1"/>
  <c r="L6187" i="1" s="1"/>
  <c r="L6188" i="1" a="1"/>
  <c r="L6188" i="1" s="1"/>
  <c r="L6189" i="1" a="1"/>
  <c r="L6189" i="1" s="1"/>
  <c r="L6190" i="1" a="1"/>
  <c r="L6190" i="1" s="1"/>
  <c r="L6191" i="1" a="1"/>
  <c r="L6191" i="1" s="1"/>
  <c r="L6192" i="1" a="1"/>
  <c r="L6192" i="1" s="1"/>
  <c r="L6193" i="1" a="1"/>
  <c r="L6193" i="1" s="1"/>
  <c r="L6194" i="1" a="1"/>
  <c r="L6194" i="1" s="1"/>
  <c r="L6195" i="1" a="1"/>
  <c r="L6195" i="1" s="1"/>
  <c r="L6196" i="1" a="1"/>
  <c r="L6196" i="1" s="1"/>
  <c r="L6197" i="1" a="1"/>
  <c r="L6197" i="1" s="1"/>
  <c r="L6198" i="1" a="1"/>
  <c r="L6198" i="1" s="1"/>
  <c r="L6199" i="1" a="1"/>
  <c r="L6199" i="1" s="1"/>
  <c r="L6200" i="1" a="1"/>
  <c r="L6200" i="1" s="1"/>
  <c r="L6201" i="1" a="1"/>
  <c r="L6201" i="1" s="1"/>
  <c r="L6202" i="1" a="1"/>
  <c r="L6202" i="1" s="1"/>
  <c r="L6203" i="1" a="1"/>
  <c r="L6203" i="1" s="1"/>
  <c r="L6204" i="1" a="1"/>
  <c r="L6204" i="1" s="1"/>
  <c r="L6205" i="1" a="1"/>
  <c r="L6205" i="1" s="1"/>
  <c r="L6206" i="1" a="1"/>
  <c r="L6206" i="1" s="1"/>
  <c r="L6207" i="1" a="1"/>
  <c r="L6207" i="1" s="1"/>
  <c r="L6208" i="1" a="1"/>
  <c r="L6208" i="1" s="1"/>
  <c r="L6209" i="1" a="1"/>
  <c r="L6209" i="1" s="1"/>
  <c r="L6210" i="1" a="1"/>
  <c r="L6210" i="1" s="1"/>
  <c r="L6211" i="1" a="1"/>
  <c r="L6211" i="1" s="1"/>
  <c r="L6212" i="1" a="1"/>
  <c r="L6212" i="1" s="1"/>
  <c r="L6213" i="1" a="1"/>
  <c r="L6213" i="1" s="1"/>
  <c r="L6214" i="1" a="1"/>
  <c r="L6214" i="1" s="1"/>
  <c r="L6215" i="1" a="1"/>
  <c r="L6215" i="1" s="1"/>
  <c r="L6216" i="1" a="1"/>
  <c r="L6216" i="1" s="1"/>
  <c r="L6217" i="1" a="1"/>
  <c r="L6217" i="1" s="1"/>
  <c r="L6218" i="1" a="1"/>
  <c r="L6218" i="1" s="1"/>
  <c r="L6219" i="1" a="1"/>
  <c r="L6219" i="1" s="1"/>
  <c r="L6220" i="1" a="1"/>
  <c r="L6220" i="1" s="1"/>
  <c r="L6221" i="1" a="1"/>
  <c r="L6221" i="1" s="1"/>
  <c r="L6222" i="1" a="1"/>
  <c r="L6222" i="1" s="1"/>
  <c r="L6223" i="1" a="1"/>
  <c r="L6223" i="1" s="1"/>
  <c r="L6224" i="1" a="1"/>
  <c r="L6224" i="1" s="1"/>
  <c r="L6225" i="1" a="1"/>
  <c r="L6225" i="1" s="1"/>
  <c r="L6226" i="1" a="1"/>
  <c r="L6226" i="1" s="1"/>
  <c r="L6227" i="1" a="1"/>
  <c r="L6227" i="1" s="1"/>
  <c r="L6228" i="1" a="1"/>
  <c r="L6228" i="1" s="1"/>
  <c r="L6229" i="1" a="1"/>
  <c r="L6229" i="1" s="1"/>
  <c r="L6230" i="1" a="1"/>
  <c r="L6230" i="1" s="1"/>
  <c r="L6231" i="1" a="1"/>
  <c r="L6231" i="1" s="1"/>
  <c r="L6232" i="1" a="1"/>
  <c r="L6232" i="1" s="1"/>
  <c r="L6233" i="1" a="1"/>
  <c r="L6233" i="1" s="1"/>
  <c r="L6234" i="1" a="1"/>
  <c r="L6234" i="1" s="1"/>
  <c r="L6235" i="1" a="1"/>
  <c r="L6235" i="1" s="1"/>
  <c r="L6236" i="1" a="1"/>
  <c r="L6236" i="1" s="1"/>
  <c r="L6237" i="1" a="1"/>
  <c r="L6237" i="1" s="1"/>
  <c r="L6238" i="1" a="1"/>
  <c r="L6238" i="1" s="1"/>
  <c r="L6239" i="1" a="1"/>
  <c r="L6239" i="1" s="1"/>
  <c r="L6240" i="1" a="1"/>
  <c r="L6240" i="1" s="1"/>
  <c r="L6241" i="1" a="1"/>
  <c r="L6241" i="1" s="1"/>
  <c r="L6242" i="1" a="1"/>
  <c r="L6242" i="1" s="1"/>
  <c r="L6243" i="1" a="1"/>
  <c r="L6243" i="1" s="1"/>
  <c r="L6244" i="1" a="1"/>
  <c r="L6244" i="1" s="1"/>
  <c r="L6245" i="1" a="1"/>
  <c r="L6245" i="1" s="1"/>
  <c r="L6246" i="1" a="1"/>
  <c r="L6246" i="1" s="1"/>
  <c r="L6247" i="1" a="1"/>
  <c r="L6247" i="1" s="1"/>
  <c r="L6248" i="1" a="1"/>
  <c r="L6248" i="1" s="1"/>
  <c r="L6249" i="1" a="1"/>
  <c r="L6249" i="1" s="1"/>
  <c r="L6250" i="1" a="1"/>
  <c r="L6250" i="1" s="1"/>
  <c r="L6251" i="1" a="1"/>
  <c r="L6251" i="1" s="1"/>
  <c r="L6252" i="1" a="1"/>
  <c r="L6252" i="1" s="1"/>
  <c r="L6253" i="1" a="1"/>
  <c r="L6253" i="1" s="1"/>
  <c r="L6254" i="1" a="1"/>
  <c r="L6254" i="1" s="1"/>
  <c r="L6255" i="1" a="1"/>
  <c r="L6255" i="1" s="1"/>
  <c r="L6256" i="1" a="1"/>
  <c r="L6256" i="1" s="1"/>
  <c r="L6257" i="1" a="1"/>
  <c r="L6257" i="1" s="1"/>
  <c r="L6258" i="1" a="1"/>
  <c r="L6258" i="1" s="1"/>
  <c r="L6259" i="1" a="1"/>
  <c r="L6259" i="1" s="1"/>
  <c r="L6260" i="1" a="1"/>
  <c r="L6260" i="1" s="1"/>
  <c r="L6261" i="1" a="1"/>
  <c r="L6261" i="1" s="1"/>
  <c r="L6262" i="1" a="1"/>
  <c r="L6262" i="1" s="1"/>
  <c r="L6263" i="1" a="1"/>
  <c r="L6263" i="1" s="1"/>
  <c r="L6264" i="1" a="1"/>
  <c r="L6264" i="1" s="1"/>
  <c r="L6265" i="1" a="1"/>
  <c r="L6265" i="1" s="1"/>
  <c r="L6266" i="1" a="1"/>
  <c r="L6266" i="1" s="1"/>
  <c r="L6267" i="1" a="1"/>
  <c r="L6267" i="1" s="1"/>
  <c r="L6268" i="1" a="1"/>
  <c r="L6268" i="1" s="1"/>
  <c r="L6269" i="1" a="1"/>
  <c r="L6269" i="1" s="1"/>
  <c r="L6270" i="1" a="1"/>
  <c r="L6270" i="1" s="1"/>
  <c r="L6271" i="1" a="1"/>
  <c r="L6271" i="1" s="1"/>
  <c r="L6272" i="1" a="1"/>
  <c r="L6272" i="1" s="1"/>
  <c r="L6273" i="1" a="1"/>
  <c r="L6273" i="1" s="1"/>
  <c r="L6274" i="1" a="1"/>
  <c r="L6274" i="1" s="1"/>
  <c r="L6275" i="1" a="1"/>
  <c r="L6275" i="1" s="1"/>
  <c r="L6276" i="1" a="1"/>
  <c r="L6276" i="1" s="1"/>
  <c r="L6277" i="1" a="1"/>
  <c r="L6277" i="1" s="1"/>
  <c r="L6278" i="1" a="1"/>
  <c r="L6278" i="1" s="1"/>
  <c r="L6279" i="1" a="1"/>
  <c r="L6279" i="1" s="1"/>
  <c r="L6280" i="1" a="1"/>
  <c r="L6280" i="1" s="1"/>
  <c r="L6281" i="1" a="1"/>
  <c r="L6281" i="1" s="1"/>
  <c r="L6282" i="1" a="1"/>
  <c r="L6282" i="1" s="1"/>
  <c r="L6283" i="1" a="1"/>
  <c r="L6283" i="1" s="1"/>
  <c r="L6284" i="1" a="1"/>
  <c r="L6284" i="1" s="1"/>
  <c r="L6285" i="1" a="1"/>
  <c r="L6285" i="1" s="1"/>
  <c r="L6286" i="1" a="1"/>
  <c r="L6286" i="1" s="1"/>
  <c r="L6287" i="1" a="1"/>
  <c r="L6287" i="1" s="1"/>
  <c r="L6288" i="1" a="1"/>
  <c r="L6288" i="1" s="1"/>
  <c r="L6289" i="1" a="1"/>
  <c r="L6289" i="1" s="1"/>
  <c r="L6290" i="1" a="1"/>
  <c r="L6290" i="1" s="1"/>
  <c r="L6291" i="1" a="1"/>
  <c r="L6291" i="1" s="1"/>
  <c r="L6292" i="1" a="1"/>
  <c r="L6292" i="1" s="1"/>
  <c r="L6293" i="1" a="1"/>
  <c r="L6293" i="1" s="1"/>
  <c r="L6294" i="1" a="1"/>
  <c r="L6294" i="1" s="1"/>
  <c r="L6295" i="1" a="1"/>
  <c r="L6295" i="1" s="1"/>
  <c r="L6296" i="1" a="1"/>
  <c r="L6296" i="1" s="1"/>
  <c r="L6297" i="1" a="1"/>
  <c r="L6297" i="1" s="1"/>
  <c r="L6298" i="1" a="1"/>
  <c r="L6298" i="1" s="1"/>
  <c r="L6299" i="1" a="1"/>
  <c r="L6299" i="1" s="1"/>
  <c r="L6300" i="1" a="1"/>
  <c r="L6300" i="1" s="1"/>
  <c r="L6301" i="1" a="1"/>
  <c r="L6301" i="1" s="1"/>
  <c r="L6302" i="1" a="1"/>
  <c r="L6302" i="1" s="1"/>
  <c r="L6303" i="1" a="1"/>
  <c r="L6303" i="1" s="1"/>
  <c r="L6304" i="1" a="1"/>
  <c r="L6304" i="1" s="1"/>
  <c r="L6305" i="1" a="1"/>
  <c r="L6305" i="1" s="1"/>
  <c r="L6306" i="1" a="1"/>
  <c r="L6306" i="1" s="1"/>
  <c r="L6307" i="1" a="1"/>
  <c r="L6307" i="1" s="1"/>
  <c r="L6308" i="1" a="1"/>
  <c r="L6308" i="1" s="1"/>
  <c r="L6309" i="1" a="1"/>
  <c r="L6309" i="1" s="1"/>
  <c r="L6310" i="1" a="1"/>
  <c r="L6310" i="1" s="1"/>
  <c r="L6311" i="1" a="1"/>
  <c r="L6311" i="1" s="1"/>
  <c r="L6312" i="1" a="1"/>
  <c r="L6312" i="1" s="1"/>
  <c r="L6313" i="1" a="1"/>
  <c r="L6313" i="1" s="1"/>
  <c r="L6314" i="1" a="1"/>
  <c r="L6314" i="1" s="1"/>
  <c r="L6315" i="1" a="1"/>
  <c r="L6315" i="1" s="1"/>
  <c r="L6316" i="1" a="1"/>
  <c r="L6316" i="1" s="1"/>
  <c r="L6317" i="1" a="1"/>
  <c r="L6317" i="1" s="1"/>
  <c r="L6318" i="1" a="1"/>
  <c r="L6318" i="1" s="1"/>
  <c r="L6319" i="1" a="1"/>
  <c r="L6319" i="1" s="1"/>
  <c r="L6320" i="1" a="1"/>
  <c r="L6320" i="1" s="1"/>
  <c r="L6321" i="1" a="1"/>
  <c r="L6321" i="1" s="1"/>
  <c r="L6322" i="1" a="1"/>
  <c r="L6322" i="1" s="1"/>
  <c r="L6323" i="1" a="1"/>
  <c r="L6323" i="1" s="1"/>
  <c r="L6324" i="1" a="1"/>
  <c r="L6324" i="1" s="1"/>
  <c r="L6325" i="1" a="1"/>
  <c r="L6325" i="1" s="1"/>
  <c r="L6326" i="1" a="1"/>
  <c r="L6326" i="1" s="1"/>
  <c r="L6327" i="1" a="1"/>
  <c r="L6327" i="1" s="1"/>
  <c r="L6328" i="1" a="1"/>
  <c r="L6328" i="1" s="1"/>
  <c r="L6329" i="1" a="1"/>
  <c r="L6329" i="1" s="1"/>
  <c r="L6330" i="1" a="1"/>
  <c r="L6330" i="1" s="1"/>
  <c r="L6331" i="1" a="1"/>
  <c r="L6331" i="1" s="1"/>
  <c r="L6332" i="1" a="1"/>
  <c r="L6332" i="1" s="1"/>
  <c r="L6333" i="1" a="1"/>
  <c r="L6333" i="1" s="1"/>
  <c r="L6334" i="1" a="1"/>
  <c r="L6334" i="1" s="1"/>
  <c r="L6335" i="1" a="1"/>
  <c r="L6335" i="1" s="1"/>
  <c r="L6336" i="1" a="1"/>
  <c r="L6336" i="1" s="1"/>
  <c r="L6337" i="1" a="1"/>
  <c r="L6337" i="1" s="1"/>
  <c r="L6338" i="1" a="1"/>
  <c r="L6338" i="1" s="1"/>
  <c r="L6339" i="1" a="1"/>
  <c r="L6339" i="1" s="1"/>
  <c r="L6340" i="1" a="1"/>
  <c r="L6340" i="1" s="1"/>
  <c r="L6341" i="1" a="1"/>
  <c r="L6341" i="1" s="1"/>
  <c r="L6342" i="1" a="1"/>
  <c r="L6342" i="1" s="1"/>
  <c r="L6343" i="1" a="1"/>
  <c r="L6343" i="1" s="1"/>
  <c r="L6344" i="1" a="1"/>
  <c r="L6344" i="1" s="1"/>
  <c r="L6345" i="1" a="1"/>
  <c r="L6345" i="1" s="1"/>
  <c r="L6346" i="1" a="1"/>
  <c r="L6346" i="1" s="1"/>
  <c r="L6347" i="1" a="1"/>
  <c r="L6347" i="1" s="1"/>
  <c r="L6348" i="1" a="1"/>
  <c r="L6348" i="1" s="1"/>
  <c r="L6349" i="1" a="1"/>
  <c r="L6349" i="1" s="1"/>
  <c r="L6350" i="1" a="1"/>
  <c r="L6350" i="1" s="1"/>
  <c r="L6351" i="1" a="1"/>
  <c r="L6351" i="1" s="1"/>
  <c r="L6352" i="1" a="1"/>
  <c r="L6352" i="1" s="1"/>
  <c r="L6353" i="1" a="1"/>
  <c r="L6353" i="1" s="1"/>
  <c r="L6354" i="1" a="1"/>
  <c r="L6354" i="1" s="1"/>
  <c r="L6355" i="1" a="1"/>
  <c r="L6355" i="1" s="1"/>
  <c r="L6356" i="1" a="1"/>
  <c r="L6356" i="1" s="1"/>
  <c r="L6357" i="1" a="1"/>
  <c r="L6357" i="1" s="1"/>
  <c r="L6358" i="1" a="1"/>
  <c r="L6358" i="1" s="1"/>
  <c r="L6359" i="1" a="1"/>
  <c r="L6359" i="1" s="1"/>
  <c r="L6360" i="1" a="1"/>
  <c r="L6360" i="1" s="1"/>
  <c r="L6361" i="1" a="1"/>
  <c r="L6361" i="1" s="1"/>
  <c r="L6362" i="1" a="1"/>
  <c r="L6362" i="1" s="1"/>
  <c r="L6363" i="1" a="1"/>
  <c r="L6363" i="1" s="1"/>
  <c r="L6364" i="1" a="1"/>
  <c r="L6364" i="1" s="1"/>
  <c r="L6365" i="1" a="1"/>
  <c r="L6365" i="1" s="1"/>
  <c r="L6366" i="1" a="1"/>
  <c r="L6366" i="1" s="1"/>
  <c r="L6367" i="1" a="1"/>
  <c r="L6367" i="1" s="1"/>
  <c r="L6368" i="1" a="1"/>
  <c r="L6368" i="1" s="1"/>
  <c r="L6369" i="1" a="1"/>
  <c r="L6369" i="1" s="1"/>
  <c r="L6370" i="1" a="1"/>
  <c r="L6370" i="1" s="1"/>
  <c r="L6371" i="1" a="1"/>
  <c r="L6371" i="1" s="1"/>
  <c r="L6372" i="1" a="1"/>
  <c r="L6372" i="1" s="1"/>
  <c r="L6373" i="1" a="1"/>
  <c r="L6373" i="1" s="1"/>
  <c r="L6374" i="1" a="1"/>
  <c r="L6374" i="1" s="1"/>
  <c r="L6375" i="1" a="1"/>
  <c r="L6375" i="1" s="1"/>
  <c r="L6376" i="1" a="1"/>
  <c r="L6376" i="1" s="1"/>
  <c r="L6377" i="1" a="1"/>
  <c r="L6377" i="1" s="1"/>
  <c r="L6378" i="1" a="1"/>
  <c r="L6378" i="1" s="1"/>
  <c r="L6379" i="1" a="1"/>
  <c r="L6379" i="1" s="1"/>
  <c r="L6380" i="1" a="1"/>
  <c r="L6380" i="1" s="1"/>
  <c r="L6381" i="1" a="1"/>
  <c r="L6381" i="1" s="1"/>
  <c r="L6382" i="1" a="1"/>
  <c r="L6382" i="1" s="1"/>
  <c r="L6383" i="1" a="1"/>
  <c r="L6383" i="1" s="1"/>
  <c r="L6384" i="1" a="1"/>
  <c r="L6384" i="1" s="1"/>
  <c r="L6385" i="1" a="1"/>
  <c r="L6385" i="1" s="1"/>
  <c r="L6386" i="1" a="1"/>
  <c r="L6386" i="1" s="1"/>
  <c r="L6387" i="1" a="1"/>
  <c r="L6387" i="1" s="1"/>
  <c r="L6388" i="1" a="1"/>
  <c r="L6388" i="1" s="1"/>
  <c r="L6389" i="1" a="1"/>
  <c r="L6389" i="1" s="1"/>
  <c r="L6390" i="1" a="1"/>
  <c r="L6390" i="1" s="1"/>
  <c r="L6391" i="1" a="1"/>
  <c r="L6391" i="1" s="1"/>
  <c r="L6392" i="1" a="1"/>
  <c r="L6392" i="1" s="1"/>
  <c r="L6393" i="1" a="1"/>
  <c r="L6393" i="1" s="1"/>
  <c r="L6394" i="1" a="1"/>
  <c r="L6394" i="1" s="1"/>
  <c r="L6395" i="1" a="1"/>
  <c r="L6395" i="1" s="1"/>
  <c r="L6396" i="1" a="1"/>
  <c r="L6396" i="1" s="1"/>
  <c r="L6397" i="1" a="1"/>
  <c r="L6397" i="1" s="1"/>
  <c r="L6398" i="1" a="1"/>
  <c r="L6398" i="1" s="1"/>
  <c r="L6399" i="1" a="1"/>
  <c r="L6399" i="1" s="1"/>
  <c r="L6400" i="1" a="1"/>
  <c r="L6400" i="1" s="1"/>
  <c r="L6401" i="1" a="1"/>
  <c r="L6401" i="1" s="1"/>
  <c r="L6402" i="1" a="1"/>
  <c r="L6402" i="1" s="1"/>
  <c r="L6403" i="1" a="1"/>
  <c r="L6403" i="1" s="1"/>
  <c r="L6404" i="1" a="1"/>
  <c r="L6404" i="1" s="1"/>
  <c r="L6405" i="1" a="1"/>
  <c r="L6405" i="1" s="1"/>
  <c r="L6406" i="1" a="1"/>
  <c r="L6406" i="1" s="1"/>
  <c r="L6407" i="1" a="1"/>
  <c r="L6407" i="1" s="1"/>
  <c r="L6408" i="1" a="1"/>
  <c r="L6408" i="1" s="1"/>
  <c r="L6409" i="1" a="1"/>
  <c r="L6409" i="1" s="1"/>
  <c r="L6410" i="1" a="1"/>
  <c r="L6410" i="1" s="1"/>
  <c r="L6411" i="1" a="1"/>
  <c r="L6411" i="1" s="1"/>
  <c r="L6412" i="1" a="1"/>
  <c r="L6412" i="1" s="1"/>
  <c r="L6413" i="1" a="1"/>
  <c r="L6413" i="1" s="1"/>
  <c r="L6414" i="1" a="1"/>
  <c r="L6414" i="1" s="1"/>
  <c r="L6415" i="1" a="1"/>
  <c r="L6415" i="1" s="1"/>
  <c r="L6416" i="1" a="1"/>
  <c r="L6416" i="1" s="1"/>
  <c r="L6417" i="1" a="1"/>
  <c r="L6417" i="1" s="1"/>
  <c r="L6418" i="1" a="1"/>
  <c r="L6418" i="1" s="1"/>
  <c r="L6419" i="1" a="1"/>
  <c r="L6419" i="1" s="1"/>
  <c r="L6420" i="1" a="1"/>
  <c r="L6420" i="1" s="1"/>
  <c r="L6421" i="1" a="1"/>
  <c r="L6421" i="1" s="1"/>
  <c r="L6422" i="1" a="1"/>
  <c r="L6422" i="1" s="1"/>
  <c r="L6423" i="1" a="1"/>
  <c r="L6423" i="1" s="1"/>
  <c r="L6424" i="1" a="1"/>
  <c r="L6424" i="1" s="1"/>
  <c r="L6425" i="1" a="1"/>
  <c r="L6425" i="1" s="1"/>
  <c r="L6426" i="1" a="1"/>
  <c r="L6426" i="1" s="1"/>
  <c r="L6427" i="1" a="1"/>
  <c r="L6427" i="1" s="1"/>
  <c r="L6428" i="1" a="1"/>
  <c r="L6428" i="1" s="1"/>
  <c r="L6429" i="1" a="1"/>
  <c r="L6429" i="1" s="1"/>
  <c r="L6430" i="1" a="1"/>
  <c r="L6430" i="1" s="1"/>
  <c r="L6431" i="1" a="1"/>
  <c r="L6431" i="1" s="1"/>
  <c r="L6432" i="1" a="1"/>
  <c r="L6432" i="1" s="1"/>
  <c r="L6433" i="1" a="1"/>
  <c r="L6433" i="1" s="1"/>
  <c r="L6434" i="1" a="1"/>
  <c r="L6434" i="1" s="1"/>
  <c r="L6435" i="1" a="1"/>
  <c r="L6435" i="1" s="1"/>
  <c r="L6436" i="1" a="1"/>
  <c r="L6436" i="1" s="1"/>
  <c r="L6437" i="1" a="1"/>
  <c r="L6437" i="1" s="1"/>
  <c r="L6438" i="1" a="1"/>
  <c r="L6438" i="1" s="1"/>
  <c r="L6439" i="1" a="1"/>
  <c r="L6439" i="1" s="1"/>
  <c r="L6440" i="1" a="1"/>
  <c r="L6440" i="1" s="1"/>
  <c r="L6441" i="1" a="1"/>
  <c r="L6441" i="1" s="1"/>
  <c r="L6442" i="1" a="1"/>
  <c r="L6442" i="1" s="1"/>
  <c r="L6443" i="1" a="1"/>
  <c r="L6443" i="1" s="1"/>
  <c r="L6444" i="1" a="1"/>
  <c r="L6444" i="1" s="1"/>
  <c r="L6445" i="1" a="1"/>
  <c r="L6445" i="1" s="1"/>
  <c r="L6446" i="1" a="1"/>
  <c r="L6446" i="1" s="1"/>
  <c r="L6447" i="1" a="1"/>
  <c r="L6447" i="1" s="1"/>
  <c r="L6448" i="1" a="1"/>
  <c r="L6448" i="1" s="1"/>
  <c r="L6449" i="1" a="1"/>
  <c r="L6449" i="1" s="1"/>
  <c r="L6450" i="1" a="1"/>
  <c r="L6450" i="1" s="1"/>
  <c r="L6451" i="1" a="1"/>
  <c r="L6451" i="1" s="1"/>
  <c r="L6452" i="1" a="1"/>
  <c r="L6452" i="1" s="1"/>
  <c r="L6453" i="1" a="1"/>
  <c r="L6453" i="1" s="1"/>
  <c r="L6454" i="1" a="1"/>
  <c r="L6454" i="1" s="1"/>
  <c r="L6455" i="1" a="1"/>
  <c r="L6455" i="1" s="1"/>
  <c r="L6456" i="1" a="1"/>
  <c r="L6456" i="1" s="1"/>
  <c r="L6457" i="1" a="1"/>
  <c r="L6457" i="1" s="1"/>
  <c r="L6458" i="1" a="1"/>
  <c r="L6458" i="1" s="1"/>
  <c r="L6459" i="1" a="1"/>
  <c r="L6459" i="1" s="1"/>
  <c r="L6460" i="1" a="1"/>
  <c r="L6460" i="1" s="1"/>
  <c r="L6461" i="1" a="1"/>
  <c r="L6461" i="1" s="1"/>
  <c r="L6462" i="1" a="1"/>
  <c r="L6462" i="1" s="1"/>
  <c r="L6463" i="1" a="1"/>
  <c r="L6463" i="1" s="1"/>
  <c r="L6464" i="1" a="1"/>
  <c r="L6464" i="1" s="1"/>
  <c r="L6465" i="1" a="1"/>
  <c r="L6465" i="1" s="1"/>
  <c r="L6466" i="1" a="1"/>
  <c r="L6466" i="1" s="1"/>
  <c r="L6467" i="1" a="1"/>
  <c r="L6467" i="1" s="1"/>
  <c r="L6468" i="1" a="1"/>
  <c r="L6468" i="1" s="1"/>
  <c r="L6469" i="1" a="1"/>
  <c r="L6469" i="1" s="1"/>
  <c r="L6470" i="1" a="1"/>
  <c r="L6470" i="1" s="1"/>
  <c r="L6471" i="1" a="1"/>
  <c r="L6471" i="1" s="1"/>
  <c r="L6472" i="1" a="1"/>
  <c r="L6472" i="1" s="1"/>
  <c r="L6473" i="1" a="1"/>
  <c r="L6473" i="1" s="1"/>
  <c r="L6474" i="1" a="1"/>
  <c r="L6474" i="1" s="1"/>
  <c r="L6475" i="1" a="1"/>
  <c r="L6475" i="1" s="1"/>
  <c r="L6476" i="1" a="1"/>
  <c r="L6476" i="1" s="1"/>
  <c r="L6477" i="1" a="1"/>
  <c r="L6477" i="1" s="1"/>
  <c r="L6478" i="1" a="1"/>
  <c r="L6478" i="1" s="1"/>
  <c r="L6479" i="1" a="1"/>
  <c r="L6479" i="1" s="1"/>
  <c r="L6480" i="1" a="1"/>
  <c r="L6480" i="1" s="1"/>
  <c r="L6481" i="1" a="1"/>
  <c r="L6481" i="1" s="1"/>
  <c r="L6482" i="1" a="1"/>
  <c r="L6482" i="1" s="1"/>
  <c r="L6483" i="1" a="1"/>
  <c r="L6483" i="1" s="1"/>
  <c r="L6484" i="1" a="1"/>
  <c r="L6484" i="1" s="1"/>
  <c r="L6485" i="1" a="1"/>
  <c r="L6485" i="1" s="1"/>
  <c r="L6486" i="1" a="1"/>
  <c r="L6486" i="1" s="1"/>
  <c r="L6487" i="1" a="1"/>
  <c r="L6487" i="1" s="1"/>
  <c r="L6488" i="1" a="1"/>
  <c r="L6488" i="1" s="1"/>
  <c r="L6489" i="1" a="1"/>
  <c r="L6489" i="1" s="1"/>
  <c r="L6490" i="1" a="1"/>
  <c r="L6490" i="1" s="1"/>
  <c r="L6491" i="1" a="1"/>
  <c r="L6491" i="1" s="1"/>
  <c r="L6492" i="1" a="1"/>
  <c r="L6492" i="1" s="1"/>
  <c r="L6493" i="1" a="1"/>
  <c r="L6493" i="1" s="1"/>
  <c r="L6494" i="1" a="1"/>
  <c r="L6494" i="1" s="1"/>
  <c r="L6495" i="1" a="1"/>
  <c r="L6495" i="1" s="1"/>
  <c r="L6496" i="1" a="1"/>
  <c r="L6496" i="1" s="1"/>
  <c r="L6497" i="1" a="1"/>
  <c r="L6497" i="1" s="1"/>
  <c r="L6498" i="1" a="1"/>
  <c r="L6498" i="1" s="1"/>
  <c r="L6499" i="1" a="1"/>
  <c r="L6499" i="1" s="1"/>
  <c r="L6500" i="1" a="1"/>
  <c r="L6500" i="1" s="1"/>
  <c r="L6501" i="1" a="1"/>
  <c r="L6501" i="1" s="1"/>
  <c r="L6502" i="1" a="1"/>
  <c r="L6502" i="1" s="1"/>
  <c r="L6503" i="1" a="1"/>
  <c r="L6503" i="1" s="1"/>
  <c r="L6504" i="1" a="1"/>
  <c r="L6504" i="1" s="1"/>
  <c r="L6505" i="1" a="1"/>
  <c r="L6505" i="1" s="1"/>
  <c r="L6506" i="1" a="1"/>
  <c r="L6506" i="1" s="1"/>
  <c r="L6507" i="1" a="1"/>
  <c r="L6507" i="1" s="1"/>
  <c r="L6508" i="1" a="1"/>
  <c r="L6508" i="1" s="1"/>
  <c r="L6509" i="1" a="1"/>
  <c r="L6509" i="1" s="1"/>
  <c r="L6510" i="1" a="1"/>
  <c r="L6510" i="1" s="1"/>
  <c r="L6511" i="1" a="1"/>
  <c r="L6511" i="1" s="1"/>
  <c r="L6512" i="1" a="1"/>
  <c r="L6512" i="1" s="1"/>
  <c r="L6513" i="1" a="1"/>
  <c r="L6513" i="1" s="1"/>
  <c r="L6514" i="1" a="1"/>
  <c r="L6514" i="1" s="1"/>
  <c r="L6515" i="1" a="1"/>
  <c r="L6515" i="1" s="1"/>
  <c r="L6516" i="1" a="1"/>
  <c r="L6516" i="1" s="1"/>
  <c r="L6517" i="1" a="1"/>
  <c r="L6517" i="1" s="1"/>
  <c r="L6518" i="1" a="1"/>
  <c r="L6518" i="1" s="1"/>
  <c r="L6519" i="1" a="1"/>
  <c r="L6519" i="1" s="1"/>
  <c r="L6520" i="1" a="1"/>
  <c r="L6520" i="1" s="1"/>
  <c r="L6521" i="1" a="1"/>
  <c r="L6521" i="1" s="1"/>
  <c r="L6522" i="1" a="1"/>
  <c r="L6522" i="1" s="1"/>
  <c r="L6523" i="1" a="1"/>
  <c r="L6523" i="1" s="1"/>
  <c r="L6524" i="1" a="1"/>
  <c r="L6524" i="1" s="1"/>
  <c r="L6525" i="1" a="1"/>
  <c r="L6525" i="1" s="1"/>
  <c r="L6526" i="1" a="1"/>
  <c r="L6526" i="1" s="1"/>
  <c r="L6527" i="1" a="1"/>
  <c r="L6527" i="1" s="1"/>
  <c r="L6528" i="1" a="1"/>
  <c r="L6528" i="1" s="1"/>
  <c r="L6529" i="1" a="1"/>
  <c r="L6529" i="1" s="1"/>
  <c r="L6530" i="1" a="1"/>
  <c r="L6530" i="1" s="1"/>
  <c r="L6531" i="1" a="1"/>
  <c r="L6531" i="1" s="1"/>
  <c r="L6532" i="1" a="1"/>
  <c r="L6532" i="1" s="1"/>
  <c r="L6533" i="1" a="1"/>
  <c r="L6533" i="1" s="1"/>
  <c r="L6534" i="1" a="1"/>
  <c r="L6534" i="1" s="1"/>
  <c r="L6535" i="1" a="1"/>
  <c r="L6535" i="1" s="1"/>
  <c r="L6536" i="1" a="1"/>
  <c r="L6536" i="1" s="1"/>
  <c r="L6537" i="1" a="1"/>
  <c r="L6537" i="1" s="1"/>
  <c r="L6538" i="1" a="1"/>
  <c r="L6538" i="1" s="1"/>
  <c r="L6539" i="1" a="1"/>
  <c r="L6539" i="1" s="1"/>
  <c r="L6540" i="1" a="1"/>
  <c r="L6540" i="1" s="1"/>
  <c r="L6541" i="1" a="1"/>
  <c r="L6541" i="1" s="1"/>
  <c r="L6542" i="1" a="1"/>
  <c r="L6542" i="1" s="1"/>
  <c r="L6543" i="1" a="1"/>
  <c r="L6543" i="1" s="1"/>
  <c r="L6544" i="1" a="1"/>
  <c r="L6544" i="1" s="1"/>
  <c r="L6545" i="1" a="1"/>
  <c r="L6545" i="1" s="1"/>
  <c r="L6546" i="1" a="1"/>
  <c r="L6546" i="1" s="1"/>
  <c r="L6547" i="1" a="1"/>
  <c r="L6547" i="1" s="1"/>
  <c r="L6548" i="1" a="1"/>
  <c r="L6548" i="1" s="1"/>
  <c r="L6549" i="1" a="1"/>
  <c r="L6549" i="1" s="1"/>
  <c r="L6550" i="1" a="1"/>
  <c r="L6550" i="1" s="1"/>
  <c r="L6551" i="1" a="1"/>
  <c r="L6551" i="1" s="1"/>
  <c r="L6552" i="1" a="1"/>
  <c r="L6552" i="1" s="1"/>
  <c r="L6553" i="1" a="1"/>
  <c r="L6553" i="1" s="1"/>
  <c r="L6554" i="1" a="1"/>
  <c r="L6554" i="1" s="1"/>
  <c r="L6555" i="1" a="1"/>
  <c r="L6555" i="1" s="1"/>
  <c r="L6556" i="1" a="1"/>
  <c r="L6556" i="1" s="1"/>
  <c r="L6557" i="1" a="1"/>
  <c r="L6557" i="1" s="1"/>
  <c r="L6558" i="1" a="1"/>
  <c r="L6558" i="1" s="1"/>
  <c r="L6559" i="1" a="1"/>
  <c r="L6559" i="1" s="1"/>
  <c r="L6560" i="1" a="1"/>
  <c r="L6560" i="1" s="1"/>
  <c r="L6561" i="1" a="1"/>
  <c r="L6561" i="1" s="1"/>
  <c r="L6562" i="1" a="1"/>
  <c r="L6562" i="1" s="1"/>
  <c r="L6563" i="1" a="1"/>
  <c r="L6563" i="1" s="1"/>
  <c r="L6564" i="1" a="1"/>
  <c r="L6564" i="1" s="1"/>
  <c r="L6565" i="1" a="1"/>
  <c r="L6565" i="1" s="1"/>
  <c r="L6566" i="1" a="1"/>
  <c r="L6566" i="1" s="1"/>
  <c r="L6567" i="1" a="1"/>
  <c r="L6567" i="1" s="1"/>
  <c r="L6568" i="1" a="1"/>
  <c r="L6568" i="1" s="1"/>
  <c r="L6569" i="1" a="1"/>
  <c r="L6569" i="1" s="1"/>
  <c r="L6570" i="1" a="1"/>
  <c r="L6570" i="1" s="1"/>
  <c r="L6571" i="1" a="1"/>
  <c r="L6571" i="1" s="1"/>
  <c r="L6572" i="1" a="1"/>
  <c r="L6572" i="1" s="1"/>
  <c r="L6573" i="1" a="1"/>
  <c r="L6573" i="1" s="1"/>
  <c r="L6574" i="1" a="1"/>
  <c r="L6574" i="1" s="1"/>
  <c r="L6575" i="1" a="1"/>
  <c r="L6575" i="1" s="1"/>
  <c r="L6576" i="1" a="1"/>
  <c r="L6576" i="1" s="1"/>
  <c r="L6577" i="1" a="1"/>
  <c r="L6577" i="1" s="1"/>
  <c r="L6578" i="1" a="1"/>
  <c r="L6578" i="1" s="1"/>
  <c r="L6579" i="1" a="1"/>
  <c r="L6579" i="1" s="1"/>
  <c r="L6580" i="1" a="1"/>
  <c r="L6580" i="1" s="1"/>
  <c r="L6581" i="1" a="1"/>
  <c r="L6581" i="1" s="1"/>
  <c r="L6582" i="1" a="1"/>
  <c r="L6582" i="1" s="1"/>
  <c r="L6583" i="1" a="1"/>
  <c r="L6583" i="1" s="1"/>
  <c r="L6584" i="1" a="1"/>
  <c r="L6584" i="1" s="1"/>
  <c r="L6585" i="1" a="1"/>
  <c r="L6585" i="1" s="1"/>
  <c r="L6586" i="1" a="1"/>
  <c r="L6586" i="1" s="1"/>
  <c r="L6587" i="1" a="1"/>
  <c r="L6587" i="1" s="1"/>
  <c r="L6588" i="1" a="1"/>
  <c r="L6588" i="1" s="1"/>
  <c r="L6589" i="1" a="1"/>
  <c r="L6589" i="1" s="1"/>
  <c r="L6590" i="1" a="1"/>
  <c r="L6590" i="1" s="1"/>
  <c r="L6591" i="1" a="1"/>
  <c r="L6591" i="1" s="1"/>
  <c r="L6592" i="1" a="1"/>
  <c r="L6592" i="1" s="1"/>
  <c r="L6593" i="1" a="1"/>
  <c r="L6593" i="1" s="1"/>
  <c r="L6594" i="1" a="1"/>
  <c r="L6594" i="1" s="1"/>
  <c r="L6595" i="1" a="1"/>
  <c r="L6595" i="1" s="1"/>
  <c r="L6596" i="1" a="1"/>
  <c r="L6596" i="1" s="1"/>
  <c r="L6597" i="1" a="1"/>
  <c r="L6597" i="1" s="1"/>
  <c r="L6598" i="1" a="1"/>
  <c r="L6598" i="1" s="1"/>
  <c r="L6599" i="1" a="1"/>
  <c r="L6599" i="1" s="1"/>
  <c r="L6600" i="1" a="1"/>
  <c r="L6600" i="1" s="1"/>
  <c r="L6601" i="1" a="1"/>
  <c r="L6601" i="1" s="1"/>
  <c r="L6602" i="1" a="1"/>
  <c r="L6602" i="1" s="1"/>
  <c r="L6603" i="1" a="1"/>
  <c r="L6603" i="1" s="1"/>
  <c r="L6604" i="1" a="1"/>
  <c r="L6604" i="1" s="1"/>
  <c r="L6605" i="1" a="1"/>
  <c r="L6605" i="1" s="1"/>
  <c r="L6606" i="1" a="1"/>
  <c r="L6606" i="1" s="1"/>
  <c r="L6607" i="1" a="1"/>
  <c r="L6607" i="1" s="1"/>
  <c r="L6608" i="1" a="1"/>
  <c r="L6608" i="1" s="1"/>
  <c r="L6609" i="1" a="1"/>
  <c r="L6609" i="1" s="1"/>
  <c r="L6610" i="1" a="1"/>
  <c r="L6610" i="1" s="1"/>
  <c r="L6611" i="1" a="1"/>
  <c r="L6611" i="1" s="1"/>
  <c r="L6612" i="1" a="1"/>
  <c r="L6612" i="1" s="1"/>
  <c r="L6613" i="1" a="1"/>
  <c r="L6613" i="1" s="1"/>
  <c r="L6614" i="1" a="1"/>
  <c r="L6614" i="1" s="1"/>
  <c r="L6615" i="1" a="1"/>
  <c r="L6615" i="1" s="1"/>
  <c r="L6616" i="1" a="1"/>
  <c r="L6616" i="1" s="1"/>
  <c r="L6617" i="1" a="1"/>
  <c r="L6617" i="1" s="1"/>
  <c r="L6618" i="1" a="1"/>
  <c r="L6618" i="1" s="1"/>
  <c r="L6619" i="1" a="1"/>
  <c r="L6619" i="1" s="1"/>
  <c r="L6620" i="1" a="1"/>
  <c r="L6620" i="1" s="1"/>
  <c r="L6621" i="1" a="1"/>
  <c r="L6621" i="1" s="1"/>
  <c r="L6622" i="1" a="1"/>
  <c r="L6622" i="1" s="1"/>
  <c r="L6623" i="1" a="1"/>
  <c r="L6623" i="1" s="1"/>
  <c r="L6624" i="1" a="1"/>
  <c r="L6624" i="1" s="1"/>
  <c r="L6625" i="1" a="1"/>
  <c r="L6625" i="1" s="1"/>
  <c r="L6626" i="1" a="1"/>
  <c r="L6626" i="1" s="1"/>
  <c r="L6627" i="1" a="1"/>
  <c r="L6627" i="1" s="1"/>
  <c r="L6628" i="1" a="1"/>
  <c r="L6628" i="1" s="1"/>
  <c r="L6629" i="1" a="1"/>
  <c r="L6629" i="1" s="1"/>
  <c r="L6630" i="1" a="1"/>
  <c r="L6630" i="1" s="1"/>
  <c r="L6631" i="1" a="1"/>
  <c r="L6631" i="1" s="1"/>
  <c r="L6632" i="1" a="1"/>
  <c r="L6632" i="1" s="1"/>
  <c r="L6633" i="1" a="1"/>
  <c r="L6633" i="1" s="1"/>
  <c r="L6634" i="1" a="1"/>
  <c r="L6634" i="1" s="1"/>
  <c r="L6635" i="1" a="1"/>
  <c r="L6635" i="1" s="1"/>
  <c r="L6636" i="1" a="1"/>
  <c r="L6636" i="1" s="1"/>
  <c r="L6637" i="1" a="1"/>
  <c r="L6637" i="1" s="1"/>
  <c r="L6638" i="1" a="1"/>
  <c r="L6638" i="1" s="1"/>
  <c r="L6639" i="1" a="1"/>
  <c r="L6639" i="1" s="1"/>
  <c r="L6640" i="1" a="1"/>
  <c r="L6640" i="1" s="1"/>
  <c r="L6641" i="1" a="1"/>
  <c r="L6641" i="1" s="1"/>
  <c r="L6642" i="1" a="1"/>
  <c r="L6642" i="1" s="1"/>
  <c r="L6643" i="1" a="1"/>
  <c r="L6643" i="1" s="1"/>
  <c r="L6644" i="1" a="1"/>
  <c r="L6644" i="1" s="1"/>
  <c r="L6645" i="1" a="1"/>
  <c r="L6645" i="1" s="1"/>
  <c r="L6646" i="1" a="1"/>
  <c r="L6646" i="1" s="1"/>
  <c r="L6647" i="1" a="1"/>
  <c r="L6647" i="1" s="1"/>
  <c r="L6648" i="1" a="1"/>
  <c r="L6648" i="1" s="1"/>
  <c r="L6649" i="1" a="1"/>
  <c r="L6649" i="1" s="1"/>
  <c r="L6650" i="1" a="1"/>
  <c r="L6650" i="1" s="1"/>
  <c r="L6651" i="1" a="1"/>
  <c r="L6651" i="1" s="1"/>
  <c r="L6652" i="1" a="1"/>
  <c r="L6652" i="1" s="1"/>
  <c r="L6653" i="1" a="1"/>
  <c r="L6653" i="1" s="1"/>
  <c r="L6654" i="1" a="1"/>
  <c r="L6654" i="1" s="1"/>
  <c r="L6655" i="1" a="1"/>
  <c r="L6655" i="1" s="1"/>
  <c r="L6656" i="1" a="1"/>
  <c r="L6656" i="1" s="1"/>
  <c r="L6657" i="1" a="1"/>
  <c r="L6657" i="1" s="1"/>
  <c r="L6658" i="1" a="1"/>
  <c r="L6658" i="1" s="1"/>
  <c r="L6659" i="1" a="1"/>
  <c r="L6659" i="1" s="1"/>
  <c r="L6660" i="1" a="1"/>
  <c r="L6660" i="1" s="1"/>
  <c r="L6661" i="1" a="1"/>
  <c r="L6661" i="1" s="1"/>
  <c r="L6662" i="1" a="1"/>
  <c r="L6662" i="1" s="1"/>
  <c r="L6663" i="1" a="1"/>
  <c r="L6663" i="1" s="1"/>
  <c r="L6664" i="1" a="1"/>
  <c r="L6664" i="1" s="1"/>
  <c r="L6665" i="1" a="1"/>
  <c r="L6665" i="1" s="1"/>
  <c r="L6666" i="1" a="1"/>
  <c r="L6666" i="1" s="1"/>
  <c r="L6667" i="1" a="1"/>
  <c r="L6667" i="1" s="1"/>
  <c r="L6668" i="1" a="1"/>
  <c r="L6668" i="1" s="1"/>
  <c r="L6669" i="1" a="1"/>
  <c r="L6669" i="1" s="1"/>
  <c r="L6670" i="1" a="1"/>
  <c r="L6670" i="1" s="1"/>
  <c r="L6671" i="1" a="1"/>
  <c r="L6671" i="1" s="1"/>
  <c r="L6672" i="1" a="1"/>
  <c r="L6672" i="1" s="1"/>
  <c r="L6673" i="1" a="1"/>
  <c r="L6673" i="1" s="1"/>
  <c r="L6674" i="1" a="1"/>
  <c r="L6674" i="1" s="1"/>
  <c r="L6675" i="1" a="1"/>
  <c r="L6675" i="1" s="1"/>
  <c r="L6676" i="1" a="1"/>
  <c r="L6676" i="1" s="1"/>
  <c r="L6677" i="1" a="1"/>
  <c r="L6677" i="1" s="1"/>
  <c r="L6678" i="1" a="1"/>
  <c r="L6678" i="1" s="1"/>
  <c r="L6679" i="1" a="1"/>
  <c r="L6679" i="1" s="1"/>
  <c r="L6680" i="1" a="1"/>
  <c r="L6680" i="1" s="1"/>
  <c r="L6681" i="1" a="1"/>
  <c r="L6681" i="1" s="1"/>
  <c r="L6682" i="1" a="1"/>
  <c r="L6682" i="1" s="1"/>
  <c r="L6683" i="1" a="1"/>
  <c r="L6683" i="1" s="1"/>
  <c r="L6684" i="1" a="1"/>
  <c r="L6684" i="1" s="1"/>
  <c r="L6685" i="1" a="1"/>
  <c r="L6685" i="1" s="1"/>
  <c r="L6686" i="1" a="1"/>
  <c r="L6686" i="1" s="1"/>
  <c r="L6687" i="1" a="1"/>
  <c r="L6687" i="1" s="1"/>
  <c r="L6688" i="1" a="1"/>
  <c r="L6688" i="1" s="1"/>
  <c r="L6689" i="1" a="1"/>
  <c r="L6689" i="1" s="1"/>
  <c r="L6690" i="1" a="1"/>
  <c r="L6690" i="1" s="1"/>
  <c r="L6691" i="1" a="1"/>
  <c r="L6691" i="1" s="1"/>
  <c r="L6692" i="1" a="1"/>
  <c r="L6692" i="1" s="1"/>
  <c r="L6693" i="1" a="1"/>
  <c r="L6693" i="1" s="1"/>
  <c r="L6694" i="1" a="1"/>
  <c r="L6694" i="1" s="1"/>
  <c r="L6695" i="1" a="1"/>
  <c r="L6695" i="1" s="1"/>
  <c r="L6696" i="1" a="1"/>
  <c r="L6696" i="1" s="1"/>
  <c r="L6697" i="1" a="1"/>
  <c r="L6697" i="1" s="1"/>
  <c r="L6698" i="1" a="1"/>
  <c r="L6698" i="1" s="1"/>
  <c r="L6699" i="1" a="1"/>
  <c r="L6699" i="1" s="1"/>
  <c r="L6700" i="1" a="1"/>
  <c r="L6700" i="1" s="1"/>
  <c r="L6701" i="1" a="1"/>
  <c r="L6701" i="1" s="1"/>
  <c r="L6702" i="1" a="1"/>
  <c r="L6702" i="1" s="1"/>
  <c r="L6703" i="1" a="1"/>
  <c r="L6703" i="1" s="1"/>
  <c r="L6704" i="1" a="1"/>
  <c r="L6704" i="1" s="1"/>
  <c r="L6705" i="1" a="1"/>
  <c r="L6705" i="1" s="1"/>
  <c r="L6706" i="1" a="1"/>
  <c r="L6706" i="1" s="1"/>
  <c r="L6707" i="1" a="1"/>
  <c r="L6707" i="1" s="1"/>
  <c r="L6708" i="1" a="1"/>
  <c r="L6708" i="1" s="1"/>
  <c r="L6709" i="1" a="1"/>
  <c r="L6709" i="1" s="1"/>
  <c r="L6710" i="1" a="1"/>
  <c r="L6710" i="1" s="1"/>
  <c r="L6711" i="1" a="1"/>
  <c r="L6711" i="1" s="1"/>
  <c r="L6712" i="1" a="1"/>
  <c r="L6712" i="1" s="1"/>
  <c r="L6713" i="1" a="1"/>
  <c r="L6713" i="1" s="1"/>
  <c r="L6714" i="1" a="1"/>
  <c r="L6714" i="1" s="1"/>
  <c r="L6715" i="1" a="1"/>
  <c r="L6715" i="1" s="1"/>
  <c r="L6716" i="1" a="1"/>
  <c r="L6716" i="1" s="1"/>
  <c r="L6717" i="1" a="1"/>
  <c r="L6717" i="1" s="1"/>
  <c r="L6718" i="1" a="1"/>
  <c r="L6718" i="1" s="1"/>
  <c r="L6719" i="1" a="1"/>
  <c r="L6719" i="1" s="1"/>
  <c r="L6720" i="1" a="1"/>
  <c r="L6720" i="1" s="1"/>
  <c r="L6721" i="1" a="1"/>
  <c r="L6721" i="1" s="1"/>
  <c r="L6722" i="1" a="1"/>
  <c r="L6722" i="1" s="1"/>
  <c r="L6723" i="1" a="1"/>
  <c r="L6723" i="1" s="1"/>
  <c r="L6724" i="1" a="1"/>
  <c r="L6724" i="1" s="1"/>
  <c r="L6725" i="1" a="1"/>
  <c r="L6725" i="1" s="1"/>
  <c r="L6726" i="1" a="1"/>
  <c r="L6726" i="1" s="1"/>
  <c r="L6727" i="1" a="1"/>
  <c r="L6727" i="1" s="1"/>
  <c r="L6728" i="1" a="1"/>
  <c r="L6728" i="1" s="1"/>
  <c r="L6729" i="1" a="1"/>
  <c r="L6729" i="1" s="1"/>
  <c r="L6730" i="1" a="1"/>
  <c r="L6730" i="1" s="1"/>
  <c r="L6731" i="1" a="1"/>
  <c r="L6731" i="1" s="1"/>
  <c r="L6732" i="1" a="1"/>
  <c r="L6732" i="1" s="1"/>
  <c r="L6733" i="1" a="1"/>
  <c r="L6733" i="1" s="1"/>
  <c r="L6734" i="1" a="1"/>
  <c r="L6734" i="1" s="1"/>
  <c r="L6735" i="1" a="1"/>
  <c r="L6735" i="1" s="1"/>
  <c r="L6736" i="1" a="1"/>
  <c r="L6736" i="1" s="1"/>
  <c r="L6737" i="1" a="1"/>
  <c r="L6737" i="1" s="1"/>
  <c r="L6738" i="1" a="1"/>
  <c r="L6738" i="1" s="1"/>
  <c r="L6739" i="1" a="1"/>
  <c r="L6739" i="1" s="1"/>
  <c r="L6740" i="1" a="1"/>
  <c r="L6740" i="1" s="1"/>
  <c r="L6741" i="1" a="1"/>
  <c r="L6741" i="1" s="1"/>
  <c r="L6742" i="1" a="1"/>
  <c r="L6742" i="1" s="1"/>
  <c r="L6743" i="1" a="1"/>
  <c r="L6743" i="1" s="1"/>
  <c r="L6744" i="1" a="1"/>
  <c r="L6744" i="1" s="1"/>
  <c r="L6745" i="1" a="1"/>
  <c r="L6745" i="1" s="1"/>
  <c r="L6746" i="1" a="1"/>
  <c r="L6746" i="1" s="1"/>
  <c r="L6747" i="1" a="1"/>
  <c r="L6747" i="1" s="1"/>
  <c r="L6748" i="1" a="1"/>
  <c r="L6748" i="1" s="1"/>
  <c r="L6749" i="1" a="1"/>
  <c r="L6749" i="1" s="1"/>
  <c r="L6750" i="1" a="1"/>
  <c r="L6750" i="1" s="1"/>
  <c r="L6751" i="1" a="1"/>
  <c r="L6751" i="1" s="1"/>
  <c r="L6752" i="1" a="1"/>
  <c r="L6752" i="1" s="1"/>
  <c r="L6753" i="1" a="1"/>
  <c r="L6753" i="1" s="1"/>
  <c r="L6754" i="1" a="1"/>
  <c r="L6754" i="1" s="1"/>
  <c r="L6755" i="1" a="1"/>
  <c r="L6755" i="1" s="1"/>
  <c r="L6756" i="1" a="1"/>
  <c r="L6756" i="1" s="1"/>
  <c r="L6757" i="1" a="1"/>
  <c r="L6757" i="1" s="1"/>
  <c r="L6758" i="1" a="1"/>
  <c r="L6758" i="1" s="1"/>
  <c r="L6759" i="1" a="1"/>
  <c r="L6759" i="1" s="1"/>
  <c r="L6760" i="1" a="1"/>
  <c r="L6760" i="1" s="1"/>
  <c r="L6761" i="1" a="1"/>
  <c r="L6761" i="1" s="1"/>
  <c r="L6762" i="1" a="1"/>
  <c r="L6762" i="1" s="1"/>
  <c r="L6763" i="1" a="1"/>
  <c r="L6763" i="1" s="1"/>
  <c r="L6764" i="1" a="1"/>
  <c r="L6764" i="1" s="1"/>
  <c r="L6765" i="1" a="1"/>
  <c r="L6765" i="1" s="1"/>
  <c r="L6766" i="1" a="1"/>
  <c r="L6766" i="1" s="1"/>
  <c r="L6767" i="1" a="1"/>
  <c r="L6767" i="1" s="1"/>
  <c r="L6768" i="1" a="1"/>
  <c r="L6768" i="1" s="1"/>
  <c r="L6769" i="1" a="1"/>
  <c r="L6769" i="1" s="1"/>
  <c r="L6770" i="1" a="1"/>
  <c r="L6770" i="1" s="1"/>
  <c r="L6771" i="1" a="1"/>
  <c r="L6771" i="1" s="1"/>
  <c r="L6772" i="1" a="1"/>
  <c r="L6772" i="1" s="1"/>
  <c r="L6773" i="1" a="1"/>
  <c r="L6773" i="1" s="1"/>
  <c r="L6774" i="1" a="1"/>
  <c r="L6774" i="1" s="1"/>
  <c r="L6775" i="1" a="1"/>
  <c r="L6775" i="1" s="1"/>
  <c r="L6776" i="1" a="1"/>
  <c r="L6776" i="1" s="1"/>
  <c r="L6777" i="1" a="1"/>
  <c r="L6777" i="1" s="1"/>
  <c r="L6778" i="1" a="1"/>
  <c r="L6778" i="1" s="1"/>
  <c r="L6779" i="1" a="1"/>
  <c r="L6779" i="1" s="1"/>
  <c r="L6780" i="1" a="1"/>
  <c r="L6780" i="1" s="1"/>
  <c r="L6781" i="1" a="1"/>
  <c r="L6781" i="1" s="1"/>
  <c r="L6782" i="1" a="1"/>
  <c r="L6782" i="1" s="1"/>
  <c r="L6783" i="1" a="1"/>
  <c r="L6783" i="1" s="1"/>
  <c r="L6784" i="1" a="1"/>
  <c r="L6784" i="1" s="1"/>
  <c r="L6785" i="1" a="1"/>
  <c r="L6785" i="1" s="1"/>
  <c r="L6786" i="1" a="1"/>
  <c r="L6786" i="1" s="1"/>
  <c r="L6787" i="1" a="1"/>
  <c r="L6787" i="1" s="1"/>
  <c r="L6788" i="1" a="1"/>
  <c r="L6788" i="1" s="1"/>
  <c r="L6789" i="1" a="1"/>
  <c r="L6789" i="1" s="1"/>
  <c r="L6790" i="1" a="1"/>
  <c r="L6790" i="1" s="1"/>
  <c r="L6791" i="1" a="1"/>
  <c r="L6791" i="1" s="1"/>
  <c r="L6792" i="1" a="1"/>
  <c r="L6792" i="1" s="1"/>
  <c r="L6793" i="1" a="1"/>
  <c r="L6793" i="1" s="1"/>
  <c r="L6794" i="1" a="1"/>
  <c r="L6794" i="1" s="1"/>
  <c r="L6795" i="1" a="1"/>
  <c r="L6795" i="1" s="1"/>
  <c r="L6796" i="1" a="1"/>
  <c r="L6796" i="1" s="1"/>
  <c r="L6797" i="1" a="1"/>
  <c r="L6797" i="1" s="1"/>
  <c r="L6798" i="1" a="1"/>
  <c r="L6798" i="1" s="1"/>
  <c r="L6799" i="1" a="1"/>
  <c r="L6799" i="1" s="1"/>
  <c r="L6800" i="1" a="1"/>
  <c r="L6800" i="1" s="1"/>
  <c r="L6801" i="1" a="1"/>
  <c r="L6801" i="1" s="1"/>
  <c r="L6802" i="1" a="1"/>
  <c r="L6802" i="1" s="1"/>
  <c r="L6803" i="1" a="1"/>
  <c r="L6803" i="1" s="1"/>
  <c r="L6804" i="1" a="1"/>
  <c r="L6804" i="1" s="1"/>
  <c r="L6805" i="1" a="1"/>
  <c r="L6805" i="1" s="1"/>
  <c r="L6806" i="1" a="1"/>
  <c r="L6806" i="1" s="1"/>
  <c r="L6807" i="1" a="1"/>
  <c r="L6807" i="1" s="1"/>
  <c r="L6808" i="1" a="1"/>
  <c r="L6808" i="1" s="1"/>
  <c r="L6809" i="1" a="1"/>
  <c r="L6809" i="1" s="1"/>
  <c r="L6810" i="1" a="1"/>
  <c r="L6810" i="1" s="1"/>
  <c r="L6811" i="1" a="1"/>
  <c r="L6811" i="1" s="1"/>
  <c r="L6812" i="1" a="1"/>
  <c r="L6812" i="1" s="1"/>
  <c r="L6813" i="1" a="1"/>
  <c r="L6813" i="1" s="1"/>
  <c r="L6814" i="1" a="1"/>
  <c r="L6814" i="1" s="1"/>
  <c r="L6815" i="1" a="1"/>
  <c r="L6815" i="1" s="1"/>
  <c r="L6816" i="1" a="1"/>
  <c r="L6816" i="1" s="1"/>
  <c r="L6817" i="1" a="1"/>
  <c r="L6817" i="1" s="1"/>
  <c r="L6818" i="1" a="1"/>
  <c r="L6818" i="1" s="1"/>
  <c r="L6819" i="1" a="1"/>
  <c r="L6819" i="1" s="1"/>
  <c r="L6820" i="1" a="1"/>
  <c r="L6820" i="1" s="1"/>
  <c r="L6821" i="1" a="1"/>
  <c r="L6821" i="1" s="1"/>
  <c r="L6822" i="1" a="1"/>
  <c r="L6822" i="1" s="1"/>
  <c r="L6823" i="1" a="1"/>
  <c r="L6823" i="1" s="1"/>
  <c r="L6824" i="1" a="1"/>
  <c r="L6824" i="1" s="1"/>
  <c r="L6825" i="1" a="1"/>
  <c r="L6825" i="1" s="1"/>
  <c r="L6826" i="1" a="1"/>
  <c r="L6826" i="1" s="1"/>
  <c r="L6827" i="1" a="1"/>
  <c r="L6827" i="1" s="1"/>
  <c r="L6828" i="1" a="1"/>
  <c r="L6828" i="1" s="1"/>
  <c r="L6829" i="1" a="1"/>
  <c r="L6829" i="1" s="1"/>
  <c r="L6830" i="1" a="1"/>
  <c r="L6830" i="1" s="1"/>
  <c r="L6831" i="1" a="1"/>
  <c r="L6831" i="1" s="1"/>
  <c r="L6832" i="1" a="1"/>
  <c r="L6832" i="1" s="1"/>
  <c r="L6833" i="1" a="1"/>
  <c r="L6833" i="1" s="1"/>
  <c r="L6834" i="1" a="1"/>
  <c r="L6834" i="1" s="1"/>
  <c r="L6835" i="1" a="1"/>
  <c r="L6835" i="1" s="1"/>
  <c r="L6836" i="1" a="1"/>
  <c r="L6836" i="1" s="1"/>
  <c r="L6837" i="1" a="1"/>
  <c r="L6837" i="1" s="1"/>
  <c r="L6838" i="1" a="1"/>
  <c r="L6838" i="1" s="1"/>
  <c r="L6839" i="1" a="1"/>
  <c r="L6839" i="1" s="1"/>
  <c r="L6840" i="1" a="1"/>
  <c r="L6840" i="1" s="1"/>
  <c r="L6841" i="1" a="1"/>
  <c r="L6841" i="1" s="1"/>
  <c r="L6842" i="1" a="1"/>
  <c r="L6842" i="1" s="1"/>
  <c r="L6843" i="1" a="1"/>
  <c r="L6843" i="1" s="1"/>
  <c r="L6844" i="1" a="1"/>
  <c r="L6844" i="1" s="1"/>
  <c r="L6845" i="1" a="1"/>
  <c r="L6845" i="1" s="1"/>
  <c r="L6846" i="1" a="1"/>
  <c r="L6846" i="1" s="1"/>
  <c r="L6847" i="1" a="1"/>
  <c r="L6847" i="1" s="1"/>
  <c r="L6848" i="1" a="1"/>
  <c r="L6848" i="1" s="1"/>
  <c r="L6849" i="1" a="1"/>
  <c r="L6849" i="1" s="1"/>
  <c r="L6850" i="1" a="1"/>
  <c r="L6850" i="1" s="1"/>
  <c r="L6851" i="1" a="1"/>
  <c r="L6851" i="1" s="1"/>
  <c r="L6852" i="1" a="1"/>
  <c r="L6852" i="1" s="1"/>
  <c r="L6853" i="1" a="1"/>
  <c r="L6853" i="1" s="1"/>
  <c r="L6854" i="1" a="1"/>
  <c r="L6854" i="1" s="1"/>
  <c r="L6855" i="1" a="1"/>
  <c r="L6855" i="1" s="1"/>
  <c r="L6856" i="1" a="1"/>
  <c r="L6856" i="1" s="1"/>
  <c r="L6857" i="1" a="1"/>
  <c r="L6857" i="1" s="1"/>
  <c r="L6858" i="1" a="1"/>
  <c r="L6858" i="1" s="1"/>
  <c r="L6859" i="1" a="1"/>
  <c r="L6859" i="1" s="1"/>
  <c r="L6860" i="1" a="1"/>
  <c r="L6860" i="1" s="1"/>
  <c r="L6861" i="1" a="1"/>
  <c r="L6861" i="1" s="1"/>
  <c r="L6862" i="1" a="1"/>
  <c r="L6862" i="1" s="1"/>
  <c r="L6863" i="1" a="1"/>
  <c r="L6863" i="1" s="1"/>
  <c r="L6864" i="1" a="1"/>
  <c r="L6864" i="1" s="1"/>
  <c r="L6865" i="1" a="1"/>
  <c r="L6865" i="1" s="1"/>
  <c r="L6866" i="1" a="1"/>
  <c r="L6866" i="1" s="1"/>
  <c r="L6867" i="1" a="1"/>
  <c r="L6867" i="1" s="1"/>
  <c r="L6868" i="1" a="1"/>
  <c r="L6868" i="1" s="1"/>
  <c r="L6869" i="1" a="1"/>
  <c r="L6869" i="1" s="1"/>
  <c r="L6870" i="1" a="1"/>
  <c r="L6870" i="1" s="1"/>
  <c r="L6871" i="1" a="1"/>
  <c r="L6871" i="1" s="1"/>
  <c r="L6872" i="1" a="1"/>
  <c r="L6872" i="1" s="1"/>
  <c r="L6873" i="1" a="1"/>
  <c r="L6873" i="1" s="1"/>
  <c r="L6874" i="1" a="1"/>
  <c r="L6874" i="1" s="1"/>
  <c r="L6875" i="1" a="1"/>
  <c r="L6875" i="1" s="1"/>
  <c r="L6876" i="1" a="1"/>
  <c r="L6876" i="1" s="1"/>
  <c r="L6877" i="1" a="1"/>
  <c r="L6877" i="1" s="1"/>
  <c r="L6878" i="1" a="1"/>
  <c r="L6878" i="1" s="1"/>
  <c r="L6879" i="1" a="1"/>
  <c r="L6879" i="1" s="1"/>
  <c r="L6880" i="1" a="1"/>
  <c r="L6880" i="1" s="1"/>
  <c r="L6881" i="1" a="1"/>
  <c r="L6881" i="1" s="1"/>
  <c r="L6882" i="1" a="1"/>
  <c r="L6882" i="1" s="1"/>
  <c r="L6883" i="1" a="1"/>
  <c r="L6883" i="1" s="1"/>
  <c r="L6884" i="1" a="1"/>
  <c r="L6884" i="1" s="1"/>
  <c r="L6885" i="1" a="1"/>
  <c r="L6885" i="1" s="1"/>
  <c r="L6886" i="1" a="1"/>
  <c r="L6886" i="1" s="1"/>
  <c r="L6887" i="1" a="1"/>
  <c r="L6887" i="1" s="1"/>
  <c r="L6888" i="1" a="1"/>
  <c r="L6888" i="1" s="1"/>
  <c r="L6889" i="1" a="1"/>
  <c r="L6889" i="1" s="1"/>
  <c r="L6890" i="1" a="1"/>
  <c r="L6890" i="1" s="1"/>
  <c r="L6891" i="1" a="1"/>
  <c r="L6891" i="1" s="1"/>
  <c r="L6892" i="1" a="1"/>
  <c r="L6892" i="1" s="1"/>
  <c r="L6893" i="1" a="1"/>
  <c r="L6893" i="1" s="1"/>
  <c r="L6894" i="1" a="1"/>
  <c r="L6894" i="1" s="1"/>
  <c r="L6895" i="1" a="1"/>
  <c r="L6895" i="1" s="1"/>
  <c r="L6896" i="1" a="1"/>
  <c r="L6896" i="1" s="1"/>
  <c r="L6897" i="1" a="1"/>
  <c r="L6897" i="1" s="1"/>
  <c r="L6898" i="1" a="1"/>
  <c r="L6898" i="1" s="1"/>
  <c r="L6899" i="1" a="1"/>
  <c r="L6899" i="1" s="1"/>
  <c r="L6900" i="1" a="1"/>
  <c r="L6900" i="1" s="1"/>
  <c r="L6901" i="1" a="1"/>
  <c r="L6901" i="1" s="1"/>
  <c r="L6902" i="1" a="1"/>
  <c r="L6902" i="1" s="1"/>
  <c r="L6903" i="1" a="1"/>
  <c r="L6903" i="1" s="1"/>
  <c r="L6904" i="1" a="1"/>
  <c r="L6904" i="1" s="1"/>
  <c r="L6905" i="1" a="1"/>
  <c r="L6905" i="1" s="1"/>
  <c r="L6906" i="1" a="1"/>
  <c r="L6906" i="1" s="1"/>
  <c r="L6907" i="1" a="1"/>
  <c r="L6907" i="1" s="1"/>
  <c r="L6908" i="1" a="1"/>
  <c r="L6908" i="1" s="1"/>
  <c r="L6909" i="1" a="1"/>
  <c r="L6909" i="1" s="1"/>
  <c r="L6910" i="1" a="1"/>
  <c r="L6910" i="1" s="1"/>
  <c r="L6911" i="1" a="1"/>
  <c r="L6911" i="1" s="1"/>
  <c r="L6912" i="1" a="1"/>
  <c r="L6912" i="1" s="1"/>
  <c r="L6913" i="1" a="1"/>
  <c r="L6913" i="1" s="1"/>
  <c r="L6914" i="1" a="1"/>
  <c r="L6914" i="1" s="1"/>
  <c r="L6915" i="1" a="1"/>
  <c r="L6915" i="1" s="1"/>
  <c r="L6916" i="1" a="1"/>
  <c r="L6916" i="1" s="1"/>
  <c r="L6917" i="1" a="1"/>
  <c r="L6917" i="1" s="1"/>
  <c r="L6918" i="1" a="1"/>
  <c r="L6918" i="1" s="1"/>
  <c r="L6919" i="1" a="1"/>
  <c r="L6919" i="1" s="1"/>
  <c r="L6920" i="1" a="1"/>
  <c r="L6920" i="1" s="1"/>
  <c r="L6921" i="1" a="1"/>
  <c r="L6921" i="1" s="1"/>
  <c r="L6922" i="1" a="1"/>
  <c r="L6922" i="1" s="1"/>
  <c r="L6923" i="1" a="1"/>
  <c r="L6923" i="1" s="1"/>
  <c r="L6924" i="1" a="1"/>
  <c r="L6924" i="1" s="1"/>
  <c r="L6925" i="1" a="1"/>
  <c r="L6925" i="1" s="1"/>
  <c r="L6926" i="1" a="1"/>
  <c r="L6926" i="1" s="1"/>
  <c r="L6927" i="1" a="1"/>
  <c r="L6927" i="1" s="1"/>
  <c r="L6928" i="1" a="1"/>
  <c r="L6928" i="1" s="1"/>
  <c r="L6929" i="1" a="1"/>
  <c r="L6929" i="1" s="1"/>
  <c r="L6930" i="1" a="1"/>
  <c r="L6930" i="1" s="1"/>
  <c r="L6931" i="1" a="1"/>
  <c r="L6931" i="1" s="1"/>
  <c r="L6932" i="1" a="1"/>
  <c r="L6932" i="1" s="1"/>
  <c r="L6933" i="1" a="1"/>
  <c r="L6933" i="1" s="1"/>
  <c r="L6934" i="1" a="1"/>
  <c r="L6934" i="1" s="1"/>
  <c r="L6935" i="1" a="1"/>
  <c r="L6935" i="1" s="1"/>
  <c r="L6936" i="1" a="1"/>
  <c r="L6936" i="1" s="1"/>
  <c r="L6937" i="1" a="1"/>
  <c r="L6937" i="1" s="1"/>
  <c r="L6938" i="1" a="1"/>
  <c r="L6938" i="1" s="1"/>
  <c r="L6939" i="1" a="1"/>
  <c r="L6939" i="1" s="1"/>
  <c r="L6940" i="1" a="1"/>
  <c r="L6940" i="1" s="1"/>
  <c r="L6941" i="1" a="1"/>
  <c r="L6941" i="1" s="1"/>
  <c r="L6942" i="1" a="1"/>
  <c r="L6942" i="1" s="1"/>
  <c r="L6943" i="1" a="1"/>
  <c r="L6943" i="1" s="1"/>
  <c r="L6944" i="1" a="1"/>
  <c r="L6944" i="1" s="1"/>
  <c r="L6945" i="1" a="1"/>
  <c r="L6945" i="1" s="1"/>
  <c r="L6946" i="1" a="1"/>
  <c r="L6946" i="1" s="1"/>
  <c r="L6947" i="1" a="1"/>
  <c r="L6947" i="1" s="1"/>
  <c r="L6948" i="1" a="1"/>
  <c r="L6948" i="1" s="1"/>
  <c r="L6949" i="1" a="1"/>
  <c r="L6949" i="1" s="1"/>
  <c r="L6950" i="1" a="1"/>
  <c r="L6950" i="1" s="1"/>
  <c r="L6951" i="1" a="1"/>
  <c r="L6951" i="1" s="1"/>
  <c r="L6952" i="1" a="1"/>
  <c r="L6952" i="1" s="1"/>
  <c r="L6953" i="1" a="1"/>
  <c r="L6953" i="1" s="1"/>
  <c r="L6954" i="1" a="1"/>
  <c r="L6954" i="1" s="1"/>
  <c r="L6955" i="1" a="1"/>
  <c r="L6955" i="1" s="1"/>
  <c r="L6956" i="1" a="1"/>
  <c r="L6956" i="1" s="1"/>
  <c r="L6957" i="1" a="1"/>
  <c r="L6957" i="1" s="1"/>
  <c r="L6958" i="1" a="1"/>
  <c r="L6958" i="1" s="1"/>
  <c r="L6959" i="1" a="1"/>
  <c r="L6959" i="1" s="1"/>
  <c r="L6960" i="1" a="1"/>
  <c r="L6960" i="1" s="1"/>
  <c r="L6961" i="1" a="1"/>
  <c r="L6961" i="1" s="1"/>
  <c r="L6962" i="1" a="1"/>
  <c r="L6962" i="1" s="1"/>
  <c r="L6963" i="1" a="1"/>
  <c r="L6963" i="1" s="1"/>
  <c r="L6964" i="1" a="1"/>
  <c r="L6964" i="1" s="1"/>
  <c r="L6965" i="1" a="1"/>
  <c r="L6965" i="1" s="1"/>
  <c r="L6966" i="1" a="1"/>
  <c r="L6966" i="1" s="1"/>
  <c r="L6967" i="1" a="1"/>
  <c r="L6967" i="1" s="1"/>
  <c r="L6968" i="1" a="1"/>
  <c r="L6968" i="1" s="1"/>
  <c r="L6969" i="1" a="1"/>
  <c r="L6969" i="1" s="1"/>
  <c r="L6970" i="1" a="1"/>
  <c r="L6970" i="1" s="1"/>
  <c r="L6971" i="1" a="1"/>
  <c r="L6971" i="1" s="1"/>
  <c r="L6972" i="1" a="1"/>
  <c r="L6972" i="1" s="1"/>
  <c r="L6973" i="1" a="1"/>
  <c r="L6973" i="1" s="1"/>
  <c r="L6974" i="1" a="1"/>
  <c r="L6974" i="1" s="1"/>
  <c r="L6975" i="1" a="1"/>
  <c r="L6975" i="1" s="1"/>
  <c r="L6976" i="1" a="1"/>
  <c r="L6976" i="1" s="1"/>
  <c r="L6977" i="1" a="1"/>
  <c r="L6977" i="1" s="1"/>
  <c r="L6978" i="1" a="1"/>
  <c r="L6978" i="1" s="1"/>
  <c r="L6979" i="1" a="1"/>
  <c r="L6979" i="1" s="1"/>
  <c r="L6980" i="1" a="1"/>
  <c r="L6980" i="1" s="1"/>
  <c r="L6981" i="1" a="1"/>
  <c r="L6981" i="1" s="1"/>
  <c r="L6982" i="1" a="1"/>
  <c r="L6982" i="1" s="1"/>
  <c r="L6983" i="1" a="1"/>
  <c r="L6983" i="1" s="1"/>
  <c r="L6984" i="1" a="1"/>
  <c r="L6984" i="1" s="1"/>
  <c r="L6985" i="1" a="1"/>
  <c r="L6985" i="1" s="1"/>
  <c r="L6986" i="1" a="1"/>
  <c r="L6986" i="1" s="1"/>
  <c r="L6987" i="1" a="1"/>
  <c r="L6987" i="1" s="1"/>
  <c r="L6988" i="1" a="1"/>
  <c r="L6988" i="1" s="1"/>
  <c r="L6989" i="1" a="1"/>
  <c r="L6989" i="1" s="1"/>
  <c r="L6990" i="1" a="1"/>
  <c r="L6990" i="1" s="1"/>
  <c r="L6991" i="1" a="1"/>
  <c r="L6991" i="1" s="1"/>
  <c r="L6992" i="1" a="1"/>
  <c r="L6992" i="1" s="1"/>
  <c r="L6993" i="1" a="1"/>
  <c r="L6993" i="1" s="1"/>
  <c r="L6994" i="1" a="1"/>
  <c r="L6994" i="1" s="1"/>
  <c r="L6995" i="1" a="1"/>
  <c r="L6995" i="1" s="1"/>
  <c r="L6996" i="1" a="1"/>
  <c r="L6996" i="1" s="1"/>
  <c r="L6997" i="1" a="1"/>
  <c r="L6997" i="1" s="1"/>
  <c r="L6998" i="1" a="1"/>
  <c r="L6998" i="1" s="1"/>
  <c r="L6999" i="1" a="1"/>
  <c r="L6999" i="1" s="1"/>
  <c r="L7000" i="1" a="1"/>
  <c r="L7000" i="1" s="1"/>
  <c r="L7001" i="1" a="1"/>
  <c r="L7001" i="1" s="1"/>
  <c r="L7002" i="1" a="1"/>
  <c r="L7002" i="1" s="1"/>
  <c r="L7003" i="1" a="1"/>
  <c r="L7003" i="1" s="1"/>
  <c r="L7004" i="1" a="1"/>
  <c r="L7004" i="1" s="1"/>
  <c r="L7005" i="1" a="1"/>
  <c r="L7005" i="1" s="1"/>
  <c r="L7006" i="1" a="1"/>
  <c r="L7006" i="1" s="1"/>
  <c r="L7007" i="1" a="1"/>
  <c r="L7007" i="1" s="1"/>
  <c r="L7008" i="1" a="1"/>
  <c r="L7008" i="1" s="1"/>
  <c r="L7009" i="1" a="1"/>
  <c r="L7009" i="1" s="1"/>
  <c r="L7010" i="1" a="1"/>
  <c r="L7010" i="1" s="1"/>
  <c r="L7011" i="1" a="1"/>
  <c r="L7011" i="1" s="1"/>
  <c r="L7012" i="1" a="1"/>
  <c r="L7012" i="1" s="1"/>
  <c r="L7013" i="1" a="1"/>
  <c r="L7013" i="1" s="1"/>
  <c r="L7014" i="1" a="1"/>
  <c r="L7014" i="1" s="1"/>
  <c r="L7015" i="1" a="1"/>
  <c r="L7015" i="1" s="1"/>
  <c r="L7016" i="1" a="1"/>
  <c r="L7016" i="1" s="1"/>
  <c r="L7017" i="1" a="1"/>
  <c r="L7017" i="1" s="1"/>
  <c r="L7018" i="1" a="1"/>
  <c r="L7018" i="1" s="1"/>
  <c r="L7019" i="1" a="1"/>
  <c r="L7019" i="1" s="1"/>
  <c r="L7020" i="1" a="1"/>
  <c r="L7020" i="1" s="1"/>
  <c r="L7021" i="1" a="1"/>
  <c r="L7021" i="1" s="1"/>
  <c r="L7022" i="1" a="1"/>
  <c r="L7022" i="1" s="1"/>
  <c r="L7023" i="1" a="1"/>
  <c r="L7023" i="1" s="1"/>
  <c r="L7024" i="1" a="1"/>
  <c r="L7024" i="1" s="1"/>
  <c r="L7025" i="1" a="1"/>
  <c r="L7025" i="1" s="1"/>
  <c r="L7026" i="1" a="1"/>
  <c r="L7026" i="1" s="1"/>
  <c r="L7027" i="1" a="1"/>
  <c r="L7027" i="1" s="1"/>
  <c r="L7028" i="1" a="1"/>
  <c r="L7028" i="1" s="1"/>
  <c r="L7029" i="1" a="1"/>
  <c r="L7029" i="1" s="1"/>
  <c r="L7030" i="1" a="1"/>
  <c r="L7030" i="1" s="1"/>
  <c r="L7031" i="1" a="1"/>
  <c r="L7031" i="1" s="1"/>
  <c r="L7032" i="1" a="1"/>
  <c r="L7032" i="1" s="1"/>
  <c r="L7033" i="1" a="1"/>
  <c r="L7033" i="1" s="1"/>
  <c r="L7034" i="1" a="1"/>
  <c r="L7034" i="1" s="1"/>
  <c r="L7035" i="1" a="1"/>
  <c r="L7035" i="1" s="1"/>
  <c r="L7036" i="1" a="1"/>
  <c r="L7036" i="1" s="1"/>
  <c r="L7037" i="1" a="1"/>
  <c r="L7037" i="1" s="1"/>
  <c r="L7038" i="1" a="1"/>
  <c r="L7038" i="1" s="1"/>
  <c r="L7039" i="1" a="1"/>
  <c r="L7039" i="1" s="1"/>
  <c r="L7040" i="1" a="1"/>
  <c r="L7040" i="1" s="1"/>
  <c r="L7041" i="1" a="1"/>
  <c r="L7041" i="1" s="1"/>
  <c r="L7042" i="1" a="1"/>
  <c r="L7042" i="1" s="1"/>
  <c r="L7043" i="1" a="1"/>
  <c r="L7043" i="1" s="1"/>
  <c r="L7044" i="1" a="1"/>
  <c r="L7044" i="1" s="1"/>
  <c r="L7045" i="1" a="1"/>
  <c r="L7045" i="1" s="1"/>
  <c r="L7046" i="1" a="1"/>
  <c r="L7046" i="1" s="1"/>
  <c r="L7047" i="1" a="1"/>
  <c r="L7047" i="1" s="1"/>
  <c r="L7048" i="1" a="1"/>
  <c r="L7048" i="1" s="1"/>
  <c r="L7049" i="1" a="1"/>
  <c r="L7049" i="1" s="1"/>
  <c r="L7050" i="1" a="1"/>
  <c r="L7050" i="1" s="1"/>
  <c r="L7051" i="1" a="1"/>
  <c r="L7051" i="1" s="1"/>
  <c r="L7052" i="1" a="1"/>
  <c r="L7052" i="1" s="1"/>
  <c r="L7053" i="1" a="1"/>
  <c r="L7053" i="1" s="1"/>
  <c r="L7054" i="1" a="1"/>
  <c r="L7054" i="1" s="1"/>
  <c r="L7055" i="1" a="1"/>
  <c r="L7055" i="1" s="1"/>
  <c r="L7056" i="1" a="1"/>
  <c r="L7056" i="1" s="1"/>
  <c r="L7057" i="1" a="1"/>
  <c r="L7057" i="1" s="1"/>
  <c r="L7058" i="1" a="1"/>
  <c r="L7058" i="1" s="1"/>
  <c r="L7059" i="1" a="1"/>
  <c r="L7059" i="1" s="1"/>
  <c r="L7060" i="1" a="1"/>
  <c r="L7060" i="1" s="1"/>
  <c r="L7061" i="1" a="1"/>
  <c r="L7061" i="1" s="1"/>
  <c r="L7062" i="1" a="1"/>
  <c r="L7062" i="1" s="1"/>
  <c r="L7063" i="1" a="1"/>
  <c r="L7063" i="1" s="1"/>
  <c r="L7064" i="1" a="1"/>
  <c r="L7064" i="1" s="1"/>
  <c r="L7065" i="1" a="1"/>
  <c r="L7065" i="1" s="1"/>
  <c r="L7066" i="1" a="1"/>
  <c r="L7066" i="1" s="1"/>
  <c r="L7067" i="1" a="1"/>
  <c r="L7067" i="1" s="1"/>
  <c r="L7068" i="1" a="1"/>
  <c r="L7068" i="1" s="1"/>
  <c r="L7069" i="1" a="1"/>
  <c r="L7069" i="1" s="1"/>
  <c r="L7070" i="1" a="1"/>
  <c r="L7070" i="1" s="1"/>
  <c r="L7071" i="1" a="1"/>
  <c r="L7071" i="1" s="1"/>
  <c r="L7072" i="1" a="1"/>
  <c r="L7072" i="1" s="1"/>
  <c r="L7073" i="1" a="1"/>
  <c r="L7073" i="1" s="1"/>
  <c r="L7074" i="1" a="1"/>
  <c r="L7074" i="1" s="1"/>
  <c r="L7075" i="1" a="1"/>
  <c r="L7075" i="1" s="1"/>
  <c r="L7076" i="1" a="1"/>
  <c r="L7076" i="1" s="1"/>
  <c r="L7077" i="1" a="1"/>
  <c r="L7077" i="1" s="1"/>
  <c r="L7078" i="1" a="1"/>
  <c r="L7078" i="1" s="1"/>
  <c r="L7079" i="1" a="1"/>
  <c r="L7079" i="1" s="1"/>
  <c r="L7080" i="1" a="1"/>
  <c r="L7080" i="1" s="1"/>
  <c r="L7081" i="1" a="1"/>
  <c r="L7081" i="1" s="1"/>
  <c r="L7082" i="1" a="1"/>
  <c r="L7082" i="1" s="1"/>
  <c r="L7083" i="1" a="1"/>
  <c r="L7083" i="1" s="1"/>
  <c r="L7084" i="1" a="1"/>
  <c r="L7084" i="1" s="1"/>
  <c r="L7085" i="1" a="1"/>
  <c r="L7085" i="1" s="1"/>
  <c r="L7086" i="1" a="1"/>
  <c r="L7086" i="1" s="1"/>
  <c r="L7087" i="1" a="1"/>
  <c r="L7087" i="1" s="1"/>
  <c r="L7088" i="1" a="1"/>
  <c r="L7088" i="1" s="1"/>
  <c r="L7089" i="1" a="1"/>
  <c r="L7089" i="1" s="1"/>
  <c r="L7090" i="1" a="1"/>
  <c r="L7090" i="1" s="1"/>
  <c r="L7091" i="1" a="1"/>
  <c r="L7091" i="1" s="1"/>
  <c r="L7092" i="1" a="1"/>
  <c r="L7092" i="1" s="1"/>
  <c r="L7093" i="1" a="1"/>
  <c r="L7093" i="1" s="1"/>
  <c r="L7094" i="1" a="1"/>
  <c r="L7094" i="1" s="1"/>
  <c r="L7095" i="1" a="1"/>
  <c r="L7095" i="1" s="1"/>
  <c r="L7096" i="1" a="1"/>
  <c r="L7096" i="1" s="1"/>
  <c r="L7097" i="1" a="1"/>
  <c r="L7097" i="1" s="1"/>
  <c r="L7098" i="1" a="1"/>
  <c r="L7098" i="1" s="1"/>
  <c r="L7099" i="1" a="1"/>
  <c r="L7099" i="1" s="1"/>
  <c r="L7100" i="1" a="1"/>
  <c r="L7100" i="1" s="1"/>
  <c r="L7101" i="1" a="1"/>
  <c r="L7101" i="1" s="1"/>
  <c r="L7102" i="1" a="1"/>
  <c r="L7102" i="1" s="1"/>
  <c r="L7103" i="1" a="1"/>
  <c r="L7103" i="1" s="1"/>
  <c r="L7104" i="1" a="1"/>
  <c r="L7104" i="1" s="1"/>
  <c r="L7105" i="1" a="1"/>
  <c r="L7105" i="1" s="1"/>
  <c r="L7106" i="1" a="1"/>
  <c r="L7106" i="1" s="1"/>
  <c r="L7107" i="1" a="1"/>
  <c r="L7107" i="1" s="1"/>
  <c r="L7108" i="1" a="1"/>
  <c r="L7108" i="1" s="1"/>
  <c r="L7109" i="1" a="1"/>
  <c r="L7109" i="1" s="1"/>
  <c r="L7110" i="1" a="1"/>
  <c r="L7110" i="1" s="1"/>
  <c r="L7111" i="1" a="1"/>
  <c r="L7111" i="1" s="1"/>
  <c r="L7112" i="1" a="1"/>
  <c r="L7112" i="1" s="1"/>
  <c r="L7113" i="1" a="1"/>
  <c r="L7113" i="1" s="1"/>
  <c r="L7114" i="1" a="1"/>
  <c r="L7114" i="1" s="1"/>
  <c r="L7115" i="1" a="1"/>
  <c r="L7115" i="1" s="1"/>
  <c r="L7116" i="1" a="1"/>
  <c r="L7116" i="1" s="1"/>
  <c r="L7117" i="1" a="1"/>
  <c r="L7117" i="1" s="1"/>
  <c r="L7118" i="1" a="1"/>
  <c r="L7118" i="1" s="1"/>
  <c r="L7119" i="1" a="1"/>
  <c r="L7119" i="1" s="1"/>
  <c r="L7120" i="1" a="1"/>
  <c r="L7120" i="1" s="1"/>
  <c r="L7121" i="1" a="1"/>
  <c r="L7121" i="1" s="1"/>
  <c r="L7122" i="1" a="1"/>
  <c r="L7122" i="1" s="1"/>
  <c r="L7123" i="1" a="1"/>
  <c r="L7123" i="1" s="1"/>
  <c r="L7124" i="1" a="1"/>
  <c r="L7124" i="1" s="1"/>
  <c r="L7125" i="1" a="1"/>
  <c r="L7125" i="1" s="1"/>
  <c r="L7126" i="1" a="1"/>
  <c r="L7126" i="1" s="1"/>
  <c r="L7127" i="1" a="1"/>
  <c r="L7127" i="1" s="1"/>
  <c r="L7128" i="1" a="1"/>
  <c r="L7128" i="1" s="1"/>
  <c r="L7129" i="1" a="1"/>
  <c r="L7129" i="1" s="1"/>
  <c r="L7130" i="1" a="1"/>
  <c r="L7130" i="1" s="1"/>
  <c r="L7131" i="1" a="1"/>
  <c r="L7131" i="1" s="1"/>
  <c r="L7132" i="1" a="1"/>
  <c r="L7132" i="1" s="1"/>
  <c r="L7133" i="1" a="1"/>
  <c r="L7133" i="1" s="1"/>
  <c r="L7134" i="1" a="1"/>
  <c r="L7134" i="1" s="1"/>
  <c r="L7135" i="1" a="1"/>
  <c r="L7135" i="1" s="1"/>
  <c r="L7136" i="1" a="1"/>
  <c r="L7136" i="1" s="1"/>
  <c r="L7137" i="1" a="1"/>
  <c r="L7137" i="1" s="1"/>
  <c r="L7138" i="1" a="1"/>
  <c r="L7138" i="1" s="1"/>
  <c r="L7139" i="1" a="1"/>
  <c r="L7139" i="1" s="1"/>
  <c r="L7140" i="1" a="1"/>
  <c r="L7140" i="1" s="1"/>
  <c r="L7141" i="1" a="1"/>
  <c r="L7141" i="1" s="1"/>
  <c r="L7142" i="1" a="1"/>
  <c r="L7142" i="1" s="1"/>
  <c r="L7143" i="1" a="1"/>
  <c r="L7143" i="1" s="1"/>
  <c r="L7144" i="1" a="1"/>
  <c r="L7144" i="1" s="1"/>
  <c r="L7145" i="1" a="1"/>
  <c r="L7145" i="1" s="1"/>
  <c r="L7146" i="1" a="1"/>
  <c r="L7146" i="1" s="1"/>
  <c r="L7147" i="1" a="1"/>
  <c r="L7147" i="1" s="1"/>
  <c r="L7148" i="1" a="1"/>
  <c r="L7148" i="1" s="1"/>
  <c r="L7149" i="1" a="1"/>
  <c r="L7149" i="1" s="1"/>
  <c r="L7150" i="1" a="1"/>
  <c r="L7150" i="1" s="1"/>
  <c r="L7151" i="1" a="1"/>
  <c r="L7151" i="1" s="1"/>
  <c r="L7152" i="1" a="1"/>
  <c r="L7152" i="1" s="1"/>
  <c r="L7153" i="1" a="1"/>
  <c r="L7153" i="1" s="1"/>
  <c r="L7154" i="1" a="1"/>
  <c r="L7154" i="1" s="1"/>
  <c r="L7155" i="1" a="1"/>
  <c r="L7155" i="1" s="1"/>
  <c r="L7156" i="1" a="1"/>
  <c r="L7156" i="1" s="1"/>
  <c r="L7157" i="1" a="1"/>
  <c r="L7157" i="1" s="1"/>
  <c r="L7158" i="1" a="1"/>
  <c r="L7158" i="1" s="1"/>
  <c r="L7159" i="1" a="1"/>
  <c r="L7159" i="1" s="1"/>
  <c r="L7160" i="1" a="1"/>
  <c r="L7160" i="1" s="1"/>
  <c r="L7161" i="1" a="1"/>
  <c r="L7161" i="1" s="1"/>
  <c r="L7162" i="1" a="1"/>
  <c r="L7162" i="1" s="1"/>
  <c r="L7163" i="1" a="1"/>
  <c r="L7163" i="1" s="1"/>
  <c r="L7164" i="1" a="1"/>
  <c r="L7164" i="1" s="1"/>
  <c r="L7165" i="1" a="1"/>
  <c r="L7165" i="1" s="1"/>
  <c r="L7166" i="1" a="1"/>
  <c r="L7166" i="1" s="1"/>
  <c r="L7167" i="1" a="1"/>
  <c r="L7167" i="1" s="1"/>
  <c r="L7168" i="1" a="1"/>
  <c r="L7168" i="1" s="1"/>
  <c r="L7169" i="1" a="1"/>
  <c r="L7169" i="1" s="1"/>
  <c r="L7170" i="1" a="1"/>
  <c r="L7170" i="1" s="1"/>
  <c r="L7171" i="1" a="1"/>
  <c r="L7171" i="1" s="1"/>
  <c r="L7172" i="1" a="1"/>
  <c r="L7172" i="1" s="1"/>
  <c r="L7173" i="1" a="1"/>
  <c r="L7173" i="1" s="1"/>
  <c r="L7174" i="1" a="1"/>
  <c r="L7174" i="1" s="1"/>
  <c r="L7175" i="1" a="1"/>
  <c r="L7175" i="1" s="1"/>
  <c r="L7176" i="1" a="1"/>
  <c r="L7176" i="1" s="1"/>
  <c r="L7177" i="1" a="1"/>
  <c r="L7177" i="1" s="1"/>
  <c r="L7178" i="1" a="1"/>
  <c r="L7178" i="1" s="1"/>
  <c r="L7179" i="1" a="1"/>
  <c r="L7179" i="1" s="1"/>
  <c r="L7180" i="1" a="1"/>
  <c r="L7180" i="1" s="1"/>
  <c r="L7181" i="1" a="1"/>
  <c r="L7181" i="1" s="1"/>
  <c r="L7182" i="1" a="1"/>
  <c r="L7182" i="1" s="1"/>
  <c r="L7183" i="1" a="1"/>
  <c r="L7183" i="1" s="1"/>
  <c r="L7184" i="1" a="1"/>
  <c r="L7184" i="1" s="1"/>
  <c r="L7185" i="1" a="1"/>
  <c r="L7185" i="1" s="1"/>
  <c r="L7186" i="1" a="1"/>
  <c r="L7186" i="1" s="1"/>
  <c r="L7187" i="1" a="1"/>
  <c r="L7187" i="1" s="1"/>
  <c r="L7188" i="1" a="1"/>
  <c r="L7188" i="1" s="1"/>
  <c r="L7189" i="1" a="1"/>
  <c r="L7189" i="1" s="1"/>
  <c r="L7190" i="1" a="1"/>
  <c r="L7190" i="1" s="1"/>
  <c r="L7191" i="1" a="1"/>
  <c r="L7191" i="1" s="1"/>
  <c r="L7192" i="1" a="1"/>
  <c r="L7192" i="1" s="1"/>
  <c r="L7193" i="1" a="1"/>
  <c r="L7193" i="1" s="1"/>
  <c r="L7194" i="1" a="1"/>
  <c r="L7194" i="1" s="1"/>
  <c r="L7195" i="1" a="1"/>
  <c r="L7195" i="1" s="1"/>
  <c r="L7196" i="1" a="1"/>
  <c r="L7196" i="1" s="1"/>
  <c r="L7197" i="1" a="1"/>
  <c r="L7197" i="1" s="1"/>
  <c r="L7198" i="1" a="1"/>
  <c r="L7198" i="1" s="1"/>
  <c r="L7199" i="1" a="1"/>
  <c r="L7199" i="1" s="1"/>
  <c r="L7200" i="1" a="1"/>
  <c r="L7200" i="1" s="1"/>
  <c r="L7201" i="1" a="1"/>
  <c r="L7201" i="1" s="1"/>
  <c r="L7202" i="1" a="1"/>
  <c r="L7202" i="1" s="1"/>
  <c r="L7203" i="1" a="1"/>
  <c r="L7203" i="1" s="1"/>
  <c r="L7204" i="1" a="1"/>
  <c r="L7204" i="1" s="1"/>
  <c r="L7205" i="1" a="1"/>
  <c r="L7205" i="1" s="1"/>
  <c r="L7206" i="1" a="1"/>
  <c r="L7206" i="1" s="1"/>
  <c r="L7207" i="1" a="1"/>
  <c r="L7207" i="1" s="1"/>
  <c r="L7208" i="1" a="1"/>
  <c r="L7208" i="1" s="1"/>
  <c r="L7209" i="1" a="1"/>
  <c r="L7209" i="1" s="1"/>
  <c r="L7210" i="1" a="1"/>
  <c r="L7210" i="1" s="1"/>
  <c r="L7211" i="1" a="1"/>
  <c r="L7211" i="1" s="1"/>
  <c r="L7212" i="1" a="1"/>
  <c r="L7212" i="1" s="1"/>
  <c r="L7213" i="1" a="1"/>
  <c r="L7213" i="1" s="1"/>
  <c r="L7214" i="1" a="1"/>
  <c r="L7214" i="1" s="1"/>
  <c r="L7215" i="1" a="1"/>
  <c r="L7215" i="1" s="1"/>
  <c r="L7216" i="1" a="1"/>
  <c r="L7216" i="1" s="1"/>
  <c r="L7217" i="1" a="1"/>
  <c r="L7217" i="1" s="1"/>
  <c r="L7218" i="1" a="1"/>
  <c r="L7218" i="1" s="1"/>
  <c r="L7219" i="1" a="1"/>
  <c r="L7219" i="1" s="1"/>
  <c r="L7220" i="1" a="1"/>
  <c r="L7220" i="1" s="1"/>
  <c r="L7221" i="1" a="1"/>
  <c r="L7221" i="1" s="1"/>
  <c r="L7222" i="1" a="1"/>
  <c r="L7222" i="1" s="1"/>
  <c r="L7223" i="1" a="1"/>
  <c r="L7223" i="1" s="1"/>
  <c r="L7224" i="1" a="1"/>
  <c r="L7224" i="1" s="1"/>
  <c r="L7225" i="1" a="1"/>
  <c r="L7225" i="1" s="1"/>
  <c r="L7226" i="1" a="1"/>
  <c r="L7226" i="1" s="1"/>
  <c r="L7227" i="1" a="1"/>
  <c r="L7227" i="1" s="1"/>
  <c r="L7228" i="1" a="1"/>
  <c r="L7228" i="1" s="1"/>
  <c r="L7229" i="1" a="1"/>
  <c r="L7229" i="1" s="1"/>
  <c r="L7230" i="1" a="1"/>
  <c r="L7230" i="1" s="1"/>
  <c r="L7231" i="1" a="1"/>
  <c r="L7231" i="1" s="1"/>
  <c r="L7232" i="1" a="1"/>
  <c r="L7232" i="1" s="1"/>
  <c r="L7233" i="1" a="1"/>
  <c r="L7233" i="1" s="1"/>
  <c r="L7234" i="1" a="1"/>
  <c r="L7234" i="1" s="1"/>
  <c r="L7235" i="1" a="1"/>
  <c r="L7235" i="1" s="1"/>
  <c r="L7236" i="1" a="1"/>
  <c r="L7236" i="1" s="1"/>
  <c r="L7237" i="1" a="1"/>
  <c r="L7237" i="1" s="1"/>
  <c r="L7238" i="1" a="1"/>
  <c r="L7238" i="1" s="1"/>
  <c r="L7239" i="1" a="1"/>
  <c r="L7239" i="1" s="1"/>
  <c r="L7240" i="1" a="1"/>
  <c r="L7240" i="1" s="1"/>
  <c r="L7241" i="1" a="1"/>
  <c r="L7241" i="1" s="1"/>
  <c r="L7242" i="1" a="1"/>
  <c r="L7242" i="1" s="1"/>
  <c r="L7243" i="1" a="1"/>
  <c r="L7243" i="1" s="1"/>
  <c r="L7244" i="1" a="1"/>
  <c r="L7244" i="1" s="1"/>
  <c r="L7245" i="1" a="1"/>
  <c r="L7245" i="1" s="1"/>
  <c r="L7246" i="1" a="1"/>
  <c r="L7246" i="1" s="1"/>
  <c r="L7247" i="1" a="1"/>
  <c r="L7247" i="1" s="1"/>
  <c r="L7248" i="1" a="1"/>
  <c r="L7248" i="1" s="1"/>
  <c r="L7249" i="1" a="1"/>
  <c r="L7249" i="1" s="1"/>
  <c r="L7250" i="1" a="1"/>
  <c r="L7250" i="1" s="1"/>
  <c r="L7251" i="1" a="1"/>
  <c r="L7251" i="1" s="1"/>
  <c r="L7252" i="1" a="1"/>
  <c r="L7252" i="1" s="1"/>
  <c r="L7253" i="1" a="1"/>
  <c r="L7253" i="1" s="1"/>
  <c r="L7254" i="1" a="1"/>
  <c r="L7254" i="1" s="1"/>
  <c r="L7255" i="1" a="1"/>
  <c r="L7255" i="1" s="1"/>
  <c r="L7256" i="1" a="1"/>
  <c r="L7256" i="1" s="1"/>
  <c r="L7257" i="1" a="1"/>
  <c r="L7257" i="1" s="1"/>
  <c r="L7258" i="1" a="1"/>
  <c r="L7258" i="1" s="1"/>
  <c r="L7259" i="1" a="1"/>
  <c r="L7259" i="1" s="1"/>
  <c r="L7260" i="1" a="1"/>
  <c r="L7260" i="1" s="1"/>
  <c r="L7261" i="1" a="1"/>
  <c r="L7261" i="1" s="1"/>
  <c r="L7262" i="1" a="1"/>
  <c r="L7262" i="1" s="1"/>
  <c r="L7263" i="1" a="1"/>
  <c r="L7263" i="1" s="1"/>
  <c r="L7264" i="1" a="1"/>
  <c r="L7264" i="1" s="1"/>
  <c r="L7265" i="1" a="1"/>
  <c r="L7265" i="1" s="1"/>
  <c r="L7266" i="1" a="1"/>
  <c r="L7266" i="1" s="1"/>
  <c r="L7267" i="1" a="1"/>
  <c r="L7267" i="1" s="1"/>
  <c r="L7268" i="1" a="1"/>
  <c r="L7268" i="1" s="1"/>
  <c r="L7269" i="1" a="1"/>
  <c r="L7269" i="1" s="1"/>
  <c r="L7270" i="1" a="1"/>
  <c r="L7270" i="1" s="1"/>
  <c r="L7271" i="1" a="1"/>
  <c r="L7271" i="1" s="1"/>
  <c r="L7272" i="1" a="1"/>
  <c r="L7272" i="1" s="1"/>
  <c r="L7273" i="1" a="1"/>
  <c r="L7273" i="1" s="1"/>
  <c r="L7274" i="1" a="1"/>
  <c r="L7274" i="1" s="1"/>
  <c r="L7275" i="1" a="1"/>
  <c r="L7275" i="1" s="1"/>
  <c r="L7276" i="1" a="1"/>
  <c r="L7276" i="1" s="1"/>
  <c r="L7277" i="1" a="1"/>
  <c r="L7277" i="1" s="1"/>
  <c r="L7278" i="1" a="1"/>
  <c r="L7278" i="1" s="1"/>
  <c r="L7279" i="1" a="1"/>
  <c r="L7279" i="1" s="1"/>
  <c r="L7280" i="1" a="1"/>
  <c r="L7280" i="1" s="1"/>
  <c r="L7281" i="1" a="1"/>
  <c r="L7281" i="1" s="1"/>
  <c r="L7282" i="1" a="1"/>
  <c r="L7282" i="1" s="1"/>
  <c r="L7283" i="1" a="1"/>
  <c r="L7283" i="1" s="1"/>
  <c r="L7284" i="1" a="1"/>
  <c r="L7284" i="1" s="1"/>
  <c r="L7285" i="1" a="1"/>
  <c r="L7285" i="1" s="1"/>
  <c r="L7286" i="1" a="1"/>
  <c r="L7286" i="1" s="1"/>
  <c r="L7287" i="1" a="1"/>
  <c r="L7287" i="1" s="1"/>
  <c r="L7288" i="1" a="1"/>
  <c r="L7288" i="1" s="1"/>
  <c r="L7289" i="1" a="1"/>
  <c r="L7289" i="1" s="1"/>
  <c r="L7290" i="1" a="1"/>
  <c r="L7290" i="1" s="1"/>
  <c r="L7291" i="1" a="1"/>
  <c r="L7291" i="1" s="1"/>
  <c r="L7292" i="1" a="1"/>
  <c r="L7292" i="1" s="1"/>
  <c r="L7293" i="1" a="1"/>
  <c r="L7293" i="1" s="1"/>
  <c r="L7294" i="1" a="1"/>
  <c r="L7294" i="1" s="1"/>
  <c r="L7295" i="1" a="1"/>
  <c r="L7295" i="1" s="1"/>
  <c r="L7296" i="1" a="1"/>
  <c r="L7296" i="1" s="1"/>
  <c r="L7297" i="1" a="1"/>
  <c r="L7297" i="1" s="1"/>
  <c r="L7298" i="1" a="1"/>
  <c r="L7298" i="1" s="1"/>
  <c r="L7299" i="1" a="1"/>
  <c r="L7299" i="1" s="1"/>
  <c r="L7300" i="1" a="1"/>
  <c r="L7300" i="1" s="1"/>
  <c r="L7301" i="1" a="1"/>
  <c r="L7301" i="1" s="1"/>
  <c r="L7302" i="1" a="1"/>
  <c r="L7302" i="1" s="1"/>
  <c r="L7303" i="1" a="1"/>
  <c r="L7303" i="1" s="1"/>
  <c r="L7304" i="1" a="1"/>
  <c r="L7304" i="1" s="1"/>
  <c r="L7305" i="1" a="1"/>
  <c r="L7305" i="1" s="1"/>
  <c r="L7306" i="1" a="1"/>
  <c r="L7306" i="1" s="1"/>
  <c r="L7307" i="1" a="1"/>
  <c r="L7307" i="1" s="1"/>
  <c r="L7308" i="1" a="1"/>
  <c r="L7308" i="1" s="1"/>
  <c r="L7309" i="1" a="1"/>
  <c r="L7309" i="1" s="1"/>
  <c r="L7310" i="1" a="1"/>
  <c r="L7310" i="1" s="1"/>
  <c r="L7311" i="1" a="1"/>
  <c r="L7311" i="1" s="1"/>
  <c r="L7312" i="1" a="1"/>
  <c r="L7312" i="1" s="1"/>
  <c r="L7313" i="1" a="1"/>
  <c r="L7313" i="1" s="1"/>
  <c r="L7314" i="1" a="1"/>
  <c r="L7314" i="1" s="1"/>
  <c r="L7315" i="1" a="1"/>
  <c r="L7315" i="1" s="1"/>
  <c r="L7316" i="1" a="1"/>
  <c r="L7316" i="1" s="1"/>
  <c r="L7317" i="1" a="1"/>
  <c r="L7317" i="1" s="1"/>
  <c r="L7318" i="1" a="1"/>
  <c r="L7318" i="1" s="1"/>
  <c r="L7319" i="1" a="1"/>
  <c r="L7319" i="1" s="1"/>
  <c r="L7320" i="1" a="1"/>
  <c r="L7320" i="1" s="1"/>
  <c r="L7321" i="1" a="1"/>
  <c r="L7321" i="1" s="1"/>
  <c r="L7322" i="1" a="1"/>
  <c r="L7322" i="1" s="1"/>
  <c r="L7323" i="1" a="1"/>
  <c r="L7323" i="1" s="1"/>
  <c r="L7324" i="1" a="1"/>
  <c r="L7324" i="1" s="1"/>
  <c r="L7325" i="1" a="1"/>
  <c r="L7325" i="1" s="1"/>
  <c r="L7326" i="1" a="1"/>
  <c r="L7326" i="1" s="1"/>
  <c r="L7327" i="1" a="1"/>
  <c r="L7327" i="1" s="1"/>
  <c r="L7328" i="1" a="1"/>
  <c r="L7328" i="1" s="1"/>
  <c r="L7329" i="1" a="1"/>
  <c r="L7329" i="1" s="1"/>
  <c r="L7330" i="1" a="1"/>
  <c r="L7330" i="1" s="1"/>
  <c r="L7331" i="1" a="1"/>
  <c r="L7331" i="1" s="1"/>
  <c r="L7332" i="1" a="1"/>
  <c r="L7332" i="1" s="1"/>
  <c r="L7333" i="1" a="1"/>
  <c r="L7333" i="1" s="1"/>
  <c r="L7334" i="1" a="1"/>
  <c r="L7334" i="1" s="1"/>
  <c r="L7335" i="1" a="1"/>
  <c r="L7335" i="1" s="1"/>
  <c r="L7336" i="1" a="1"/>
  <c r="L7336" i="1" s="1"/>
  <c r="L7337" i="1" a="1"/>
  <c r="L7337" i="1" s="1"/>
  <c r="L7338" i="1" a="1"/>
  <c r="L7338" i="1" s="1"/>
  <c r="L7339" i="1" a="1"/>
  <c r="L7339" i="1" s="1"/>
  <c r="L7340" i="1" a="1"/>
  <c r="L7340" i="1" s="1"/>
  <c r="L7341" i="1" a="1"/>
  <c r="L7341" i="1" s="1"/>
  <c r="L7342" i="1" a="1"/>
  <c r="L7342" i="1" s="1"/>
  <c r="L7343" i="1" a="1"/>
  <c r="L7343" i="1" s="1"/>
  <c r="L7344" i="1" a="1"/>
  <c r="L7344" i="1" s="1"/>
  <c r="L7345" i="1" a="1"/>
  <c r="L7345" i="1" s="1"/>
  <c r="L7346" i="1" a="1"/>
  <c r="L7346" i="1" s="1"/>
  <c r="L7347" i="1" a="1"/>
  <c r="L7347" i="1" s="1"/>
  <c r="L7348" i="1" a="1"/>
  <c r="L7348" i="1" s="1"/>
  <c r="L7349" i="1" a="1"/>
  <c r="L7349" i="1" s="1"/>
  <c r="L7350" i="1" a="1"/>
  <c r="L7350" i="1" s="1"/>
  <c r="L7351" i="1" a="1"/>
  <c r="L7351" i="1" s="1"/>
  <c r="L7352" i="1" a="1"/>
  <c r="L7352" i="1" s="1"/>
  <c r="L7353" i="1" a="1"/>
  <c r="L7353" i="1" s="1"/>
  <c r="L7354" i="1" a="1"/>
  <c r="L7354" i="1" s="1"/>
  <c r="L7355" i="1" a="1"/>
  <c r="L7355" i="1" s="1"/>
  <c r="L7356" i="1" a="1"/>
  <c r="L7356" i="1" s="1"/>
  <c r="L7357" i="1" a="1"/>
  <c r="L7357" i="1" s="1"/>
  <c r="L7358" i="1" a="1"/>
  <c r="L7358" i="1" s="1"/>
  <c r="L7359" i="1" a="1"/>
  <c r="L7359" i="1" s="1"/>
  <c r="L7360" i="1" a="1"/>
  <c r="L7360" i="1" s="1"/>
  <c r="L7361" i="1" a="1"/>
  <c r="L7361" i="1" s="1"/>
  <c r="L7362" i="1" a="1"/>
  <c r="L7362" i="1" s="1"/>
  <c r="L7363" i="1" a="1"/>
  <c r="L7363" i="1" s="1"/>
  <c r="L7364" i="1" a="1"/>
  <c r="L7364" i="1" s="1"/>
  <c r="L7365" i="1" a="1"/>
  <c r="L7365" i="1" s="1"/>
  <c r="L7366" i="1" a="1"/>
  <c r="L7366" i="1" s="1"/>
  <c r="L7367" i="1" a="1"/>
  <c r="L7367" i="1" s="1"/>
  <c r="L7368" i="1" a="1"/>
  <c r="L7368" i="1" s="1"/>
  <c r="L7369" i="1" a="1"/>
  <c r="L7369" i="1" s="1"/>
  <c r="L7370" i="1" a="1"/>
  <c r="L7370" i="1" s="1"/>
  <c r="L7371" i="1" a="1"/>
  <c r="L7371" i="1" s="1"/>
  <c r="L7372" i="1" a="1"/>
  <c r="L7372" i="1" s="1"/>
  <c r="L7373" i="1" a="1"/>
  <c r="L7373" i="1" s="1"/>
  <c r="L7374" i="1" a="1"/>
  <c r="L7374" i="1" s="1"/>
  <c r="L7375" i="1" a="1"/>
  <c r="L7375" i="1" s="1"/>
  <c r="L7376" i="1" a="1"/>
  <c r="L7376" i="1" s="1"/>
  <c r="L7377" i="1" a="1"/>
  <c r="L7377" i="1" s="1"/>
  <c r="L7378" i="1" a="1"/>
  <c r="L7378" i="1" s="1"/>
  <c r="L7379" i="1" a="1"/>
  <c r="L7379" i="1" s="1"/>
  <c r="L7380" i="1" a="1"/>
  <c r="L7380" i="1" s="1"/>
  <c r="L7381" i="1" a="1"/>
  <c r="L7381" i="1" s="1"/>
  <c r="L7382" i="1" a="1"/>
  <c r="L7382" i="1" s="1"/>
  <c r="L7383" i="1" a="1"/>
  <c r="L7383" i="1" s="1"/>
  <c r="L7384" i="1" a="1"/>
  <c r="L7384" i="1" s="1"/>
  <c r="L7385" i="1" a="1"/>
  <c r="L7385" i="1" s="1"/>
  <c r="L7386" i="1" a="1"/>
  <c r="L7386" i="1" s="1"/>
  <c r="L7387" i="1" a="1"/>
  <c r="L7387" i="1" s="1"/>
  <c r="L7388" i="1" a="1"/>
  <c r="L7388" i="1" s="1"/>
  <c r="L7389" i="1" a="1"/>
  <c r="L7389" i="1" s="1"/>
  <c r="L7390" i="1" a="1"/>
  <c r="L7390" i="1" s="1"/>
  <c r="L7391" i="1" a="1"/>
  <c r="L7391" i="1" s="1"/>
  <c r="L7392" i="1" a="1"/>
  <c r="L7392" i="1" s="1"/>
  <c r="L7393" i="1" a="1"/>
  <c r="L7393" i="1" s="1"/>
  <c r="L7394" i="1" a="1"/>
  <c r="L7394" i="1" s="1"/>
  <c r="L7395" i="1" a="1"/>
  <c r="L7395" i="1" s="1"/>
  <c r="L7396" i="1" a="1"/>
  <c r="L7396" i="1" s="1"/>
  <c r="L7397" i="1" a="1"/>
  <c r="L7397" i="1" s="1"/>
  <c r="L7398" i="1" a="1"/>
  <c r="L7398" i="1" s="1"/>
  <c r="L7399" i="1" a="1"/>
  <c r="L7399" i="1" s="1"/>
  <c r="L7400" i="1" a="1"/>
  <c r="L7400" i="1" s="1"/>
  <c r="L7401" i="1" a="1"/>
  <c r="L7401" i="1" s="1"/>
  <c r="L7402" i="1" a="1"/>
  <c r="L7402" i="1" s="1"/>
  <c r="L7403" i="1" a="1"/>
  <c r="L7403" i="1" s="1"/>
  <c r="L7404" i="1" a="1"/>
  <c r="L7404" i="1" s="1"/>
  <c r="L7405" i="1" a="1"/>
  <c r="L7405" i="1" s="1"/>
  <c r="L7406" i="1" a="1"/>
  <c r="L7406" i="1" s="1"/>
  <c r="L7407" i="1" a="1"/>
  <c r="L7407" i="1" s="1"/>
  <c r="L7408" i="1" a="1"/>
  <c r="L7408" i="1" s="1"/>
  <c r="L7409" i="1" a="1"/>
  <c r="L7409" i="1" s="1"/>
  <c r="L7410" i="1" a="1"/>
  <c r="L7410" i="1" s="1"/>
  <c r="L7411" i="1" a="1"/>
  <c r="L7411" i="1" s="1"/>
  <c r="L7412" i="1" a="1"/>
  <c r="L7412" i="1" s="1"/>
  <c r="L7413" i="1" a="1"/>
  <c r="L7413" i="1" s="1"/>
  <c r="L7414" i="1" a="1"/>
  <c r="L7414" i="1" s="1"/>
  <c r="L7415" i="1" a="1"/>
  <c r="L7415" i="1" s="1"/>
  <c r="L7416" i="1" a="1"/>
  <c r="L7416" i="1" s="1"/>
  <c r="L7417" i="1" a="1"/>
  <c r="L7417" i="1" s="1"/>
  <c r="L7418" i="1" a="1"/>
  <c r="L7418" i="1" s="1"/>
  <c r="L7419" i="1" a="1"/>
  <c r="L7419" i="1" s="1"/>
  <c r="L7420" i="1" a="1"/>
  <c r="L7420" i="1" s="1"/>
  <c r="L7421" i="1" a="1"/>
  <c r="L7421" i="1" s="1"/>
  <c r="L7422" i="1" a="1"/>
  <c r="L7422" i="1" s="1"/>
  <c r="L7423" i="1" a="1"/>
  <c r="L7423" i="1" s="1"/>
  <c r="L7424" i="1" a="1"/>
  <c r="L7424" i="1" s="1"/>
  <c r="L7425" i="1" a="1"/>
  <c r="L7425" i="1" s="1"/>
  <c r="L7426" i="1" a="1"/>
  <c r="L7426" i="1" s="1"/>
  <c r="L7427" i="1" a="1"/>
  <c r="L7427" i="1" s="1"/>
  <c r="L7428" i="1" a="1"/>
  <c r="L7428" i="1" s="1"/>
  <c r="L7429" i="1" a="1"/>
  <c r="L7429" i="1" s="1"/>
  <c r="L7430" i="1" a="1"/>
  <c r="L7430" i="1" s="1"/>
  <c r="L7431" i="1" a="1"/>
  <c r="L7431" i="1" s="1"/>
  <c r="L7432" i="1" a="1"/>
  <c r="L7432" i="1" s="1"/>
  <c r="L7433" i="1" a="1"/>
  <c r="L7433" i="1" s="1"/>
  <c r="L7434" i="1" a="1"/>
  <c r="L7434" i="1" s="1"/>
  <c r="L7435" i="1" a="1"/>
  <c r="L7435" i="1" s="1"/>
  <c r="L7436" i="1" a="1"/>
  <c r="L7436" i="1" s="1"/>
  <c r="L7437" i="1" a="1"/>
  <c r="L7437" i="1" s="1"/>
  <c r="L7438" i="1" a="1"/>
  <c r="L7438" i="1" s="1"/>
  <c r="L7439" i="1" a="1"/>
  <c r="L7439" i="1" s="1"/>
  <c r="L7440" i="1" a="1"/>
  <c r="L7440" i="1" s="1"/>
  <c r="L7441" i="1" a="1"/>
  <c r="L7441" i="1" s="1"/>
  <c r="L7442" i="1" a="1"/>
  <c r="L7442" i="1" s="1"/>
  <c r="L7443" i="1" a="1"/>
  <c r="L7443" i="1" s="1"/>
  <c r="L7444" i="1" a="1"/>
  <c r="L7444" i="1" s="1"/>
  <c r="L7445" i="1" a="1"/>
  <c r="L7445" i="1" s="1"/>
  <c r="L7446" i="1" a="1"/>
  <c r="L7446" i="1" s="1"/>
  <c r="L7447" i="1" a="1"/>
  <c r="L7447" i="1" s="1"/>
  <c r="L7448" i="1" a="1"/>
  <c r="L7448" i="1" s="1"/>
  <c r="L7449" i="1" a="1"/>
  <c r="L7449" i="1" s="1"/>
  <c r="L7450" i="1" a="1"/>
  <c r="L7450" i="1" s="1"/>
  <c r="L7451" i="1" a="1"/>
  <c r="L7451" i="1" s="1"/>
  <c r="L7452" i="1" a="1"/>
  <c r="L7452" i="1" s="1"/>
  <c r="L7453" i="1" a="1"/>
  <c r="L7453" i="1" s="1"/>
  <c r="L7454" i="1" a="1"/>
  <c r="L7454" i="1" s="1"/>
  <c r="L7455" i="1" a="1"/>
  <c r="L7455" i="1" s="1"/>
  <c r="L7456" i="1" a="1"/>
  <c r="L7456" i="1" s="1"/>
  <c r="L7457" i="1" a="1"/>
  <c r="L7457" i="1" s="1"/>
  <c r="L7458" i="1" a="1"/>
  <c r="L7458" i="1" s="1"/>
  <c r="L7459" i="1" a="1"/>
  <c r="L7459" i="1" s="1"/>
  <c r="L7460" i="1" a="1"/>
  <c r="L7460" i="1" s="1"/>
  <c r="L7461" i="1" a="1"/>
  <c r="L7461" i="1" s="1"/>
  <c r="L7462" i="1" a="1"/>
  <c r="L7462" i="1" s="1"/>
  <c r="L7463" i="1" a="1"/>
  <c r="L7463" i="1" s="1"/>
  <c r="L7464" i="1" a="1"/>
  <c r="L7464" i="1" s="1"/>
  <c r="L7465" i="1" a="1"/>
  <c r="L7465" i="1" s="1"/>
  <c r="L7466" i="1" a="1"/>
  <c r="L7466" i="1" s="1"/>
  <c r="L7467" i="1" a="1"/>
  <c r="L7467" i="1" s="1"/>
  <c r="L7468" i="1" a="1"/>
  <c r="L7468" i="1" s="1"/>
  <c r="L7469" i="1" a="1"/>
  <c r="L7469" i="1" s="1"/>
  <c r="L7470" i="1" a="1"/>
  <c r="L7470" i="1" s="1"/>
  <c r="L7471" i="1" a="1"/>
  <c r="L7471" i="1" s="1"/>
  <c r="L7472" i="1" a="1"/>
  <c r="L7472" i="1" s="1"/>
  <c r="L7473" i="1" a="1"/>
  <c r="L7473" i="1" s="1"/>
  <c r="L7474" i="1" a="1"/>
  <c r="L7474" i="1" s="1"/>
  <c r="L7475" i="1" a="1"/>
  <c r="L7475" i="1" s="1"/>
  <c r="L7476" i="1" a="1"/>
  <c r="L7476" i="1" s="1"/>
  <c r="L7477" i="1" a="1"/>
  <c r="L7477" i="1" s="1"/>
  <c r="L7478" i="1" a="1"/>
  <c r="L7478" i="1" s="1"/>
  <c r="L7479" i="1" a="1"/>
  <c r="L7479" i="1" s="1"/>
  <c r="L7480" i="1" a="1"/>
  <c r="L7480" i="1" s="1"/>
  <c r="L7481" i="1" a="1"/>
  <c r="L7481" i="1" s="1"/>
  <c r="L7482" i="1" a="1"/>
  <c r="L7482" i="1" s="1"/>
  <c r="L7483" i="1" a="1"/>
  <c r="L7483" i="1" s="1"/>
  <c r="L7484" i="1" a="1"/>
  <c r="L7484" i="1" s="1"/>
  <c r="L7485" i="1" a="1"/>
  <c r="L7485" i="1" s="1"/>
  <c r="L7486" i="1" a="1"/>
  <c r="L7486" i="1" s="1"/>
  <c r="L7487" i="1" a="1"/>
  <c r="L7487" i="1" s="1"/>
  <c r="L7488" i="1" a="1"/>
  <c r="L7488" i="1" s="1"/>
  <c r="L7489" i="1" a="1"/>
  <c r="L7489" i="1" s="1"/>
  <c r="L7490" i="1" a="1"/>
  <c r="L7490" i="1" s="1"/>
  <c r="L7491" i="1" a="1"/>
  <c r="L7491" i="1" s="1"/>
  <c r="L7492" i="1" a="1"/>
  <c r="L7492" i="1" s="1"/>
  <c r="L7493" i="1" a="1"/>
  <c r="L7493" i="1" s="1"/>
  <c r="L7494" i="1" a="1"/>
  <c r="L7494" i="1" s="1"/>
  <c r="L7495" i="1" a="1"/>
  <c r="L7495" i="1" s="1"/>
  <c r="L7496" i="1" a="1"/>
  <c r="L7496" i="1" s="1"/>
  <c r="L7497" i="1" a="1"/>
  <c r="L7497" i="1" s="1"/>
  <c r="L7498" i="1" a="1"/>
  <c r="L7498" i="1" s="1"/>
  <c r="L7499" i="1" a="1"/>
  <c r="L7499" i="1" s="1"/>
  <c r="L7500" i="1" a="1"/>
  <c r="L7500" i="1" s="1"/>
  <c r="L7501" i="1" a="1"/>
  <c r="L7501" i="1" s="1"/>
  <c r="L7502" i="1" a="1"/>
  <c r="L7502" i="1" s="1"/>
  <c r="L7503" i="1" a="1"/>
  <c r="L7503" i="1" s="1"/>
  <c r="L7504" i="1" a="1"/>
  <c r="L7504" i="1" s="1"/>
  <c r="L7505" i="1" a="1"/>
  <c r="L7505" i="1" s="1"/>
  <c r="L7506" i="1" a="1"/>
  <c r="L7506" i="1" s="1"/>
  <c r="L7507" i="1" a="1"/>
  <c r="L7507" i="1" s="1"/>
  <c r="L7508" i="1" a="1"/>
  <c r="L7508" i="1" s="1"/>
  <c r="L7509" i="1" a="1"/>
  <c r="L7509" i="1" s="1"/>
  <c r="L7510" i="1" a="1"/>
  <c r="L7510" i="1" s="1"/>
  <c r="L7511" i="1" a="1"/>
  <c r="L7511" i="1" s="1"/>
  <c r="L7512" i="1" a="1"/>
  <c r="L7512" i="1" s="1"/>
  <c r="L7513" i="1" a="1"/>
  <c r="L7513" i="1" s="1"/>
  <c r="L7514" i="1" a="1"/>
  <c r="L7514" i="1" s="1"/>
  <c r="L7515" i="1" a="1"/>
  <c r="L7515" i="1" s="1"/>
  <c r="L7516" i="1" a="1"/>
  <c r="L7516" i="1" s="1"/>
  <c r="L7517" i="1" a="1"/>
  <c r="L7517" i="1" s="1"/>
  <c r="L7518" i="1" a="1"/>
  <c r="L7518" i="1" s="1"/>
  <c r="L7519" i="1" a="1"/>
  <c r="L7519" i="1" s="1"/>
  <c r="L7520" i="1" a="1"/>
  <c r="L7520" i="1" s="1"/>
  <c r="L7521" i="1" a="1"/>
  <c r="L7521" i="1" s="1"/>
  <c r="L7522" i="1" a="1"/>
  <c r="L7522" i="1" s="1"/>
  <c r="L7523" i="1" a="1"/>
  <c r="L7523" i="1" s="1"/>
  <c r="L7524" i="1" a="1"/>
  <c r="L7524" i="1" s="1"/>
  <c r="L7525" i="1" a="1"/>
  <c r="L7525" i="1" s="1"/>
  <c r="L7526" i="1" a="1"/>
  <c r="L7526" i="1" s="1"/>
  <c r="L7527" i="1" a="1"/>
  <c r="L7527" i="1" s="1"/>
  <c r="L7528" i="1" a="1"/>
  <c r="L7528" i="1" s="1"/>
  <c r="L7529" i="1" a="1"/>
  <c r="L7529" i="1" s="1"/>
  <c r="L7530" i="1" a="1"/>
  <c r="L7530" i="1" s="1"/>
  <c r="L7531" i="1" a="1"/>
  <c r="L7531" i="1" s="1"/>
  <c r="L7532" i="1" a="1"/>
  <c r="L7532" i="1" s="1"/>
  <c r="L7533" i="1" a="1"/>
  <c r="L7533" i="1" s="1"/>
  <c r="L7534" i="1" a="1"/>
  <c r="L7534" i="1" s="1"/>
  <c r="L7535" i="1" a="1"/>
  <c r="L7535" i="1" s="1"/>
  <c r="L7536" i="1" a="1"/>
  <c r="L7536" i="1" s="1"/>
  <c r="L7537" i="1" a="1"/>
  <c r="L7537" i="1" s="1"/>
  <c r="L7538" i="1" a="1"/>
  <c r="L7538" i="1" s="1"/>
  <c r="L7539" i="1" a="1"/>
  <c r="L7539" i="1" s="1"/>
  <c r="L7540" i="1" a="1"/>
  <c r="L7540" i="1" s="1"/>
  <c r="L7541" i="1" a="1"/>
  <c r="L7541" i="1" s="1"/>
  <c r="L7542" i="1" a="1"/>
  <c r="L7542" i="1" s="1"/>
  <c r="L7543" i="1" a="1"/>
  <c r="L7543" i="1" s="1"/>
  <c r="L7544" i="1" a="1"/>
  <c r="L7544" i="1" s="1"/>
  <c r="L7545" i="1" a="1"/>
  <c r="L7545" i="1" s="1"/>
  <c r="L7546" i="1" a="1"/>
  <c r="L7546" i="1" s="1"/>
  <c r="L7547" i="1" a="1"/>
  <c r="L7547" i="1" s="1"/>
  <c r="L7548" i="1" a="1"/>
  <c r="L7548" i="1" s="1"/>
  <c r="L7549" i="1" a="1"/>
  <c r="L7549" i="1" s="1"/>
  <c r="L7550" i="1" a="1"/>
  <c r="L7550" i="1" s="1"/>
  <c r="L7551" i="1" a="1"/>
  <c r="L7551" i="1" s="1"/>
  <c r="L7552" i="1" a="1"/>
  <c r="L7552" i="1" s="1"/>
  <c r="L7553" i="1" a="1"/>
  <c r="L7553" i="1" s="1"/>
  <c r="L7554" i="1" a="1"/>
  <c r="L7554" i="1" s="1"/>
  <c r="L7555" i="1" a="1"/>
  <c r="L7555" i="1" s="1"/>
  <c r="L7556" i="1" a="1"/>
  <c r="L7556" i="1" s="1"/>
  <c r="L7557" i="1" a="1"/>
  <c r="L7557" i="1" s="1"/>
  <c r="L7558" i="1" a="1"/>
  <c r="L7558" i="1" s="1"/>
  <c r="L7559" i="1" a="1"/>
  <c r="L7559" i="1" s="1"/>
  <c r="L7560" i="1" a="1"/>
  <c r="L7560" i="1" s="1"/>
  <c r="L7561" i="1" a="1"/>
  <c r="L7561" i="1" s="1"/>
  <c r="L7562" i="1" a="1"/>
  <c r="L7562" i="1" s="1"/>
  <c r="L7563" i="1" a="1"/>
  <c r="L7563" i="1" s="1"/>
  <c r="L7564" i="1" a="1"/>
  <c r="L7564" i="1" s="1"/>
  <c r="L7565" i="1" a="1"/>
  <c r="L7565" i="1" s="1"/>
  <c r="L7566" i="1" a="1"/>
  <c r="L7566" i="1" s="1"/>
  <c r="L7567" i="1" a="1"/>
  <c r="L7567" i="1" s="1"/>
  <c r="L7568" i="1" a="1"/>
  <c r="L7568" i="1" s="1"/>
  <c r="L7569" i="1" a="1"/>
  <c r="L7569" i="1" s="1"/>
  <c r="L7570" i="1" a="1"/>
  <c r="L7570" i="1" s="1"/>
  <c r="L7571" i="1" a="1"/>
  <c r="L7571" i="1" s="1"/>
  <c r="L7572" i="1" a="1"/>
  <c r="L7572" i="1" s="1"/>
  <c r="L7573" i="1" a="1"/>
  <c r="L7573" i="1" s="1"/>
  <c r="L7574" i="1" a="1"/>
  <c r="L7574" i="1"/>
  <c r="L7575" i="1" a="1"/>
  <c r="L7575" i="1" s="1"/>
  <c r="L7576" i="1" a="1"/>
  <c r="L7576" i="1" s="1"/>
  <c r="L7577" i="1" a="1"/>
  <c r="L7577" i="1" s="1"/>
  <c r="L7578" i="1" a="1"/>
  <c r="L7578" i="1" s="1"/>
  <c r="L7579" i="1" a="1"/>
  <c r="L7579" i="1" s="1"/>
  <c r="L7580" i="1" a="1"/>
  <c r="L7580" i="1" s="1"/>
  <c r="L7581" i="1" a="1"/>
  <c r="L7581" i="1" s="1"/>
  <c r="L7582" i="1" a="1"/>
  <c r="L7582" i="1" s="1"/>
  <c r="L7583" i="1" a="1"/>
  <c r="L7583" i="1" s="1"/>
  <c r="L7584" i="1" a="1"/>
  <c r="L7584" i="1" s="1"/>
  <c r="L7585" i="1" a="1"/>
  <c r="L7585" i="1" s="1"/>
  <c r="L7586" i="1" a="1"/>
  <c r="L7586" i="1" s="1"/>
  <c r="L7587" i="1" a="1"/>
  <c r="L7587" i="1" s="1"/>
  <c r="L7588" i="1" a="1"/>
  <c r="L7588" i="1" s="1"/>
  <c r="L7589" i="1" a="1"/>
  <c r="L7589" i="1" s="1"/>
  <c r="L7590" i="1" a="1"/>
  <c r="L7590" i="1" s="1"/>
  <c r="L7591" i="1" a="1"/>
  <c r="L7591" i="1" s="1"/>
  <c r="L7592" i="1" a="1"/>
  <c r="L7592" i="1" s="1"/>
  <c r="L7593" i="1" a="1"/>
  <c r="L7593" i="1" s="1"/>
  <c r="L7594" i="1" a="1"/>
  <c r="L7594" i="1" s="1"/>
  <c r="L7595" i="1" a="1"/>
  <c r="L7595" i="1" s="1"/>
  <c r="L7596" i="1" a="1"/>
  <c r="L7596" i="1" s="1"/>
  <c r="L7597" i="1" a="1"/>
  <c r="L7597" i="1" s="1"/>
  <c r="L7598" i="1" a="1"/>
  <c r="L7598" i="1" s="1"/>
  <c r="L7599" i="1" a="1"/>
  <c r="L7599" i="1" s="1"/>
  <c r="L7600" i="1" a="1"/>
  <c r="L7600" i="1" s="1"/>
  <c r="L7601" i="1" a="1"/>
  <c r="L7601" i="1" s="1"/>
  <c r="L7602" i="1" a="1"/>
  <c r="L7602" i="1" s="1"/>
  <c r="L7603" i="1" a="1"/>
  <c r="L7603" i="1" s="1"/>
  <c r="L7604" i="1" a="1"/>
  <c r="L7604" i="1" s="1"/>
  <c r="L7605" i="1" a="1"/>
  <c r="L7605" i="1" s="1"/>
  <c r="L7606" i="1" a="1"/>
  <c r="L7606" i="1" s="1"/>
  <c r="L7607" i="1" a="1"/>
  <c r="L7607" i="1" s="1"/>
  <c r="L7608" i="1" a="1"/>
  <c r="L7608" i="1" s="1"/>
  <c r="L7609" i="1" a="1"/>
  <c r="L7609" i="1" s="1"/>
  <c r="L7610" i="1" a="1"/>
  <c r="L7610" i="1" s="1"/>
  <c r="L7611" i="1" a="1"/>
  <c r="L7611" i="1" s="1"/>
  <c r="L7612" i="1" a="1"/>
  <c r="L7612" i="1" s="1"/>
  <c r="L7613" i="1" a="1"/>
  <c r="L7613" i="1" s="1"/>
  <c r="L7614" i="1" a="1"/>
  <c r="L7614" i="1"/>
  <c r="L7615" i="1" a="1"/>
  <c r="L7615" i="1" s="1"/>
  <c r="L7616" i="1" a="1"/>
  <c r="L7616" i="1" s="1"/>
  <c r="L7617" i="1" a="1"/>
  <c r="L7617" i="1" s="1"/>
  <c r="L7618" i="1" a="1"/>
  <c r="L7618" i="1" s="1"/>
  <c r="L7619" i="1" a="1"/>
  <c r="L7619" i="1" s="1"/>
  <c r="L7620" i="1" a="1"/>
  <c r="L7620" i="1" s="1"/>
  <c r="L7621" i="1" a="1"/>
  <c r="L7621" i="1" s="1"/>
  <c r="L7622" i="1" a="1"/>
  <c r="L7622" i="1" s="1"/>
  <c r="L7623" i="1" a="1"/>
  <c r="L7623" i="1" s="1"/>
  <c r="L7624" i="1" a="1"/>
  <c r="L7624" i="1" s="1"/>
  <c r="L7625" i="1" a="1"/>
  <c r="L7625" i="1" s="1"/>
  <c r="L7626" i="1" a="1"/>
  <c r="L7626" i="1" s="1"/>
  <c r="L7627" i="1" a="1"/>
  <c r="L7627" i="1" s="1"/>
  <c r="L7628" i="1" a="1"/>
  <c r="L7628" i="1" s="1"/>
  <c r="L7629" i="1" a="1"/>
  <c r="L7629" i="1" s="1"/>
  <c r="L7630" i="1" a="1"/>
  <c r="L7630" i="1" s="1"/>
  <c r="L7631" i="1" a="1"/>
  <c r="L7631" i="1" s="1"/>
  <c r="L7632" i="1" a="1"/>
  <c r="L7632" i="1" s="1"/>
  <c r="L7633" i="1" a="1"/>
  <c r="L7633" i="1" s="1"/>
  <c r="L7634" i="1" a="1"/>
  <c r="L7634" i="1" s="1"/>
  <c r="L7635" i="1" a="1"/>
  <c r="L7635" i="1" s="1"/>
  <c r="L7636" i="1" a="1"/>
  <c r="L7636" i="1" s="1"/>
  <c r="L7637" i="1" a="1"/>
  <c r="L7637" i="1" s="1"/>
  <c r="L7638" i="1" a="1"/>
  <c r="L7638" i="1" s="1"/>
  <c r="L7639" i="1" a="1"/>
  <c r="L7639" i="1" s="1"/>
  <c r="L7640" i="1" a="1"/>
  <c r="L7640" i="1" s="1"/>
  <c r="L7641" i="1" a="1"/>
  <c r="L7641" i="1" s="1"/>
  <c r="L7642" i="1" a="1"/>
  <c r="L7642" i="1" s="1"/>
  <c r="L7643" i="1" a="1"/>
  <c r="L7643" i="1" s="1"/>
  <c r="L7644" i="1" a="1"/>
  <c r="L7644" i="1" s="1"/>
  <c r="L7645" i="1" a="1"/>
  <c r="L7645" i="1" s="1"/>
  <c r="L7646" i="1" a="1"/>
  <c r="L7646" i="1" s="1"/>
  <c r="L7647" i="1" a="1"/>
  <c r="L7647" i="1" s="1"/>
  <c r="L7648" i="1" a="1"/>
  <c r="L7648" i="1" s="1"/>
  <c r="L7649" i="1" a="1"/>
  <c r="L7649" i="1" s="1"/>
  <c r="L7650" i="1" a="1"/>
  <c r="L7650" i="1" s="1"/>
  <c r="L7651" i="1" a="1"/>
  <c r="L7651" i="1" s="1"/>
  <c r="L7652" i="1" a="1"/>
  <c r="L7652" i="1" s="1"/>
  <c r="L7653" i="1" a="1"/>
  <c r="L7653" i="1" s="1"/>
  <c r="L7654" i="1" a="1"/>
  <c r="L7654" i="1" s="1"/>
  <c r="L7655" i="1" a="1"/>
  <c r="L7655" i="1" s="1"/>
  <c r="L7656" i="1" a="1"/>
  <c r="L7656" i="1" s="1"/>
  <c r="L7657" i="1" a="1"/>
  <c r="L7657" i="1" s="1"/>
  <c r="L7658" i="1" a="1"/>
  <c r="L7658" i="1" s="1"/>
  <c r="L7659" i="1" a="1"/>
  <c r="L7659" i="1" s="1"/>
  <c r="L7660" i="1" a="1"/>
  <c r="L7660" i="1" s="1"/>
  <c r="L7661" i="1" a="1"/>
  <c r="L7661" i="1" s="1"/>
  <c r="L7662" i="1" a="1"/>
  <c r="L7662" i="1" s="1"/>
  <c r="L7663" i="1" a="1"/>
  <c r="L7663" i="1" s="1"/>
  <c r="L7664" i="1" a="1"/>
  <c r="L7664" i="1" s="1"/>
  <c r="L7665" i="1" a="1"/>
  <c r="L7665" i="1" s="1"/>
  <c r="L7666" i="1" a="1"/>
  <c r="L7666" i="1" s="1"/>
  <c r="L7667" i="1" a="1"/>
  <c r="L7667" i="1" s="1"/>
  <c r="L7668" i="1" a="1"/>
  <c r="L7668" i="1" s="1"/>
  <c r="L7669" i="1" a="1"/>
  <c r="L7669" i="1" s="1"/>
  <c r="L7670" i="1" a="1"/>
  <c r="L7670" i="1" s="1"/>
  <c r="L7671" i="1" a="1"/>
  <c r="L7671" i="1" s="1"/>
  <c r="L7672" i="1" a="1"/>
  <c r="L7672" i="1" s="1"/>
  <c r="L7673" i="1" a="1"/>
  <c r="L7673" i="1" s="1"/>
  <c r="L7674" i="1" a="1"/>
  <c r="L7674" i="1" s="1"/>
  <c r="L7675" i="1" a="1"/>
  <c r="L7675" i="1" s="1"/>
  <c r="L7676" i="1" a="1"/>
  <c r="L7676" i="1" s="1"/>
  <c r="L7677" i="1" a="1"/>
  <c r="L7677" i="1" s="1"/>
  <c r="L7678" i="1" a="1"/>
  <c r="L7678" i="1" s="1"/>
  <c r="L7679" i="1" a="1"/>
  <c r="L7679" i="1" s="1"/>
  <c r="L7680" i="1" a="1"/>
  <c r="L7680" i="1" s="1"/>
  <c r="L7681" i="1" a="1"/>
  <c r="L7681" i="1" s="1"/>
  <c r="L7682" i="1" a="1"/>
  <c r="L7682" i="1" s="1"/>
  <c r="L7683" i="1" a="1"/>
  <c r="L7683" i="1" s="1"/>
  <c r="L7684" i="1" a="1"/>
  <c r="L7684" i="1" s="1"/>
  <c r="L7685" i="1" a="1"/>
  <c r="L7685" i="1" s="1"/>
  <c r="L7686" i="1" a="1"/>
  <c r="L7686" i="1" s="1"/>
  <c r="L7687" i="1" a="1"/>
  <c r="L7687" i="1" s="1"/>
  <c r="L7688" i="1" a="1"/>
  <c r="L7688" i="1" s="1"/>
  <c r="L7689" i="1" a="1"/>
  <c r="L7689" i="1" s="1"/>
  <c r="L7690" i="1" a="1"/>
  <c r="L7690" i="1" s="1"/>
  <c r="L7691" i="1" a="1"/>
  <c r="L7691" i="1" s="1"/>
  <c r="L7692" i="1" a="1"/>
  <c r="L7692" i="1" s="1"/>
  <c r="L7693" i="1" a="1"/>
  <c r="L7693" i="1" s="1"/>
  <c r="L7694" i="1" a="1"/>
  <c r="L7694" i="1" s="1"/>
  <c r="L7695" i="1" a="1"/>
  <c r="L7695" i="1" s="1"/>
  <c r="L7696" i="1" a="1"/>
  <c r="L7696" i="1" s="1"/>
  <c r="L7697" i="1" a="1"/>
  <c r="L7697" i="1" s="1"/>
  <c r="L7698" i="1" a="1"/>
  <c r="L7698" i="1" s="1"/>
  <c r="L7699" i="1" a="1"/>
  <c r="L7699" i="1" s="1"/>
  <c r="L7700" i="1" a="1"/>
  <c r="L7700" i="1" s="1"/>
  <c r="L7701" i="1" a="1"/>
  <c r="L7701" i="1" s="1"/>
  <c r="L7702" i="1" a="1"/>
  <c r="L7702" i="1" s="1"/>
  <c r="L7703" i="1" a="1"/>
  <c r="L7703" i="1" s="1"/>
  <c r="L7704" i="1" a="1"/>
  <c r="L7704" i="1" s="1"/>
  <c r="L7705" i="1" a="1"/>
  <c r="L7705" i="1" s="1"/>
  <c r="L7706" i="1" a="1"/>
  <c r="L7706" i="1" s="1"/>
  <c r="L7707" i="1" a="1"/>
  <c r="L7707" i="1" s="1"/>
  <c r="L7708" i="1" a="1"/>
  <c r="L7708" i="1" s="1"/>
  <c r="L7709" i="1" a="1"/>
  <c r="L7709" i="1" s="1"/>
  <c r="L7710" i="1" a="1"/>
  <c r="L7710" i="1" s="1"/>
  <c r="L7711" i="1" a="1"/>
  <c r="L7711" i="1" s="1"/>
  <c r="L7712" i="1" a="1"/>
  <c r="L7712" i="1" s="1"/>
  <c r="L7713" i="1" a="1"/>
  <c r="L7713" i="1" s="1"/>
  <c r="L7714" i="1" a="1"/>
  <c r="L7714" i="1" s="1"/>
  <c r="L7715" i="1" a="1"/>
  <c r="L7715" i="1" s="1"/>
  <c r="L7716" i="1" a="1"/>
  <c r="L7716" i="1" s="1"/>
  <c r="L7717" i="1" a="1"/>
  <c r="L7717" i="1" s="1"/>
  <c r="L7718" i="1" a="1"/>
  <c r="L7718" i="1" s="1"/>
  <c r="L7719" i="1" a="1"/>
  <c r="L7719" i="1" s="1"/>
  <c r="L7720" i="1" a="1"/>
  <c r="L7720" i="1" s="1"/>
  <c r="L7721" i="1" a="1"/>
  <c r="L7721" i="1" s="1"/>
  <c r="L7722" i="1" a="1"/>
  <c r="L7722" i="1" s="1"/>
  <c r="L7723" i="1" a="1"/>
  <c r="L7723" i="1" s="1"/>
  <c r="L7724" i="1" a="1"/>
  <c r="L7724" i="1" s="1"/>
  <c r="L7725" i="1" a="1"/>
  <c r="L7725" i="1" s="1"/>
  <c r="L7726" i="1" a="1"/>
  <c r="L7726" i="1" s="1"/>
  <c r="L7727" i="1" a="1"/>
  <c r="L7727" i="1" s="1"/>
  <c r="L7728" i="1" a="1"/>
  <c r="L7728" i="1" s="1"/>
  <c r="L7729" i="1" a="1"/>
  <c r="L7729" i="1"/>
  <c r="L7730" i="1" a="1"/>
  <c r="L7730" i="1" s="1"/>
  <c r="L7731" i="1" a="1"/>
  <c r="L7731" i="1" s="1"/>
  <c r="L7732" i="1" a="1"/>
  <c r="L7732" i="1" s="1"/>
  <c r="L7733" i="1" a="1"/>
  <c r="L7733" i="1" s="1"/>
  <c r="L7734" i="1" a="1"/>
  <c r="L7734" i="1" s="1"/>
  <c r="L7735" i="1" a="1"/>
  <c r="L7735" i="1" s="1"/>
  <c r="L7736" i="1" a="1"/>
  <c r="L7736" i="1" s="1"/>
  <c r="L7737" i="1" a="1"/>
  <c r="L7737" i="1" s="1"/>
  <c r="L7738" i="1" a="1"/>
  <c r="L7738" i="1" s="1"/>
  <c r="L7739" i="1" a="1"/>
  <c r="L7739" i="1" s="1"/>
  <c r="L7740" i="1" a="1"/>
  <c r="L7740" i="1" s="1"/>
  <c r="L7741" i="1" a="1"/>
  <c r="L7741" i="1" s="1"/>
  <c r="L7742" i="1" a="1"/>
  <c r="L7742" i="1" s="1"/>
  <c r="L7743" i="1" a="1"/>
  <c r="L7743" i="1" s="1"/>
  <c r="L7744" i="1" a="1"/>
  <c r="L7744" i="1" s="1"/>
  <c r="L7745" i="1" a="1"/>
  <c r="L7745" i="1" s="1"/>
  <c r="L7746" i="1" a="1"/>
  <c r="L7746" i="1" s="1"/>
  <c r="L7747" i="1" a="1"/>
  <c r="L7747" i="1" s="1"/>
  <c r="L7748" i="1" a="1"/>
  <c r="L7748" i="1" s="1"/>
  <c r="L7749" i="1" a="1"/>
  <c r="L7749" i="1" s="1"/>
  <c r="L7750" i="1" a="1"/>
  <c r="L7750" i="1" s="1"/>
  <c r="L7751" i="1" a="1"/>
  <c r="L7751" i="1" s="1"/>
  <c r="L7752" i="1" a="1"/>
  <c r="L7752" i="1" s="1"/>
  <c r="L7753" i="1" a="1"/>
  <c r="L7753" i="1" s="1"/>
  <c r="L7754" i="1" a="1"/>
  <c r="L7754" i="1" s="1"/>
  <c r="L7755" i="1" a="1"/>
  <c r="L7755" i="1" s="1"/>
  <c r="L7756" i="1" a="1"/>
  <c r="L7756" i="1" s="1"/>
  <c r="L7757" i="1" a="1"/>
  <c r="L7757" i="1" s="1"/>
  <c r="L7758" i="1" a="1"/>
  <c r="L7758" i="1" s="1"/>
  <c r="L7759" i="1" a="1"/>
  <c r="L7759" i="1" s="1"/>
  <c r="L7760" i="1" a="1"/>
  <c r="L7760" i="1" s="1"/>
  <c r="L7761" i="1" a="1"/>
  <c r="L7761" i="1" s="1"/>
  <c r="L7762" i="1" a="1"/>
  <c r="L7762" i="1" s="1"/>
  <c r="L7763" i="1" a="1"/>
  <c r="L7763" i="1" s="1"/>
  <c r="L7764" i="1" a="1"/>
  <c r="L7764" i="1" s="1"/>
  <c r="L7765" i="1" a="1"/>
  <c r="L7765" i="1" s="1"/>
  <c r="L7766" i="1" a="1"/>
  <c r="L7766" i="1" s="1"/>
  <c r="L7767" i="1" a="1"/>
  <c r="L7767" i="1" s="1"/>
  <c r="L7768" i="1" a="1"/>
  <c r="L7768" i="1" s="1"/>
  <c r="L7769" i="1" a="1"/>
  <c r="L7769" i="1" s="1"/>
  <c r="L7770" i="1" a="1"/>
  <c r="L7770" i="1" s="1"/>
  <c r="L7771" i="1" a="1"/>
  <c r="L7771" i="1" s="1"/>
  <c r="L7772" i="1" a="1"/>
  <c r="L7772" i="1" s="1"/>
  <c r="L7773" i="1" a="1"/>
  <c r="L7773" i="1" s="1"/>
  <c r="L7774" i="1" a="1"/>
  <c r="L7774" i="1" s="1"/>
  <c r="L7775" i="1" a="1"/>
  <c r="L7775" i="1" s="1"/>
  <c r="L7776" i="1" a="1"/>
  <c r="L7776" i="1" s="1"/>
  <c r="L7777" i="1" a="1"/>
  <c r="L7777" i="1" s="1"/>
  <c r="L7778" i="1" a="1"/>
  <c r="L7778" i="1" s="1"/>
  <c r="L7779" i="1" a="1"/>
  <c r="L7779" i="1" s="1"/>
  <c r="L7780" i="1" a="1"/>
  <c r="L7780" i="1" s="1"/>
  <c r="L7781" i="1" a="1"/>
  <c r="L7781" i="1" s="1"/>
  <c r="L7782" i="1" a="1"/>
  <c r="L7782" i="1" s="1"/>
  <c r="L7783" i="1" a="1"/>
  <c r="L7783" i="1" s="1"/>
  <c r="L7784" i="1" a="1"/>
  <c r="L7784" i="1" s="1"/>
  <c r="L7785" i="1" a="1"/>
  <c r="L7785" i="1" s="1"/>
  <c r="L7786" i="1" a="1"/>
  <c r="L7786" i="1" s="1"/>
  <c r="L7787" i="1" a="1"/>
  <c r="L7787" i="1" s="1"/>
  <c r="L7788" i="1" a="1"/>
  <c r="L7788" i="1" s="1"/>
  <c r="L7789" i="1" a="1"/>
  <c r="L7789" i="1" s="1"/>
  <c r="L7790" i="1" a="1"/>
  <c r="L7790" i="1" s="1"/>
  <c r="L7791" i="1" a="1"/>
  <c r="L7791" i="1" s="1"/>
  <c r="L7792" i="1" a="1"/>
  <c r="L7792" i="1" s="1"/>
  <c r="L7793" i="1" a="1"/>
  <c r="L7793" i="1" s="1"/>
  <c r="L7794" i="1" a="1"/>
  <c r="L7794" i="1" s="1"/>
  <c r="L7795" i="1" a="1"/>
  <c r="L7795" i="1" s="1"/>
  <c r="L7796" i="1" a="1"/>
  <c r="L7796" i="1" s="1"/>
  <c r="L7797" i="1" a="1"/>
  <c r="L7797" i="1" s="1"/>
  <c r="L7798" i="1" a="1"/>
  <c r="L7798" i="1" s="1"/>
  <c r="L7799" i="1" a="1"/>
  <c r="L7799" i="1" s="1"/>
  <c r="L7800" i="1" a="1"/>
  <c r="L7800" i="1" s="1"/>
  <c r="L7801" i="1" a="1"/>
  <c r="L7801" i="1" s="1"/>
  <c r="L7802" i="1" a="1"/>
  <c r="L7802" i="1" s="1"/>
  <c r="L7803" i="1" a="1"/>
  <c r="L7803" i="1" s="1"/>
  <c r="L7804" i="1" a="1"/>
  <c r="L7804" i="1" s="1"/>
  <c r="L7805" i="1" a="1"/>
  <c r="L7805" i="1" s="1"/>
  <c r="L7806" i="1" a="1"/>
  <c r="L7806" i="1" s="1"/>
  <c r="L7807" i="1" a="1"/>
  <c r="L7807" i="1" s="1"/>
  <c r="L7808" i="1" a="1"/>
  <c r="L7808" i="1" s="1"/>
  <c r="L7809" i="1" a="1"/>
  <c r="L7809" i="1" s="1"/>
  <c r="L7810" i="1" a="1"/>
  <c r="L7810" i="1" s="1"/>
  <c r="L7811" i="1" a="1"/>
  <c r="L7811" i="1" s="1"/>
  <c r="L7812" i="1" a="1"/>
  <c r="L7812" i="1" s="1"/>
  <c r="L7813" i="1" a="1"/>
  <c r="L7813" i="1" s="1"/>
  <c r="L7814" i="1" a="1"/>
  <c r="L7814" i="1" s="1"/>
  <c r="L7815" i="1" a="1"/>
  <c r="L7815" i="1" s="1"/>
  <c r="L7816" i="1" a="1"/>
  <c r="L7816" i="1" s="1"/>
  <c r="L7817" i="1" a="1"/>
  <c r="L7817" i="1" s="1"/>
  <c r="L7818" i="1" a="1"/>
  <c r="L7818" i="1" s="1"/>
  <c r="L7819" i="1" a="1"/>
  <c r="L7819" i="1" s="1"/>
  <c r="L7820" i="1" a="1"/>
  <c r="L7820" i="1" s="1"/>
  <c r="L7821" i="1" a="1"/>
  <c r="L7821" i="1" s="1"/>
  <c r="L7822" i="1" a="1"/>
  <c r="L7822" i="1" s="1"/>
  <c r="L7823" i="1" a="1"/>
  <c r="L7823" i="1" s="1"/>
  <c r="L7824" i="1" a="1"/>
  <c r="L7824" i="1" s="1"/>
  <c r="L7825" i="1" a="1"/>
  <c r="L7825" i="1" s="1"/>
  <c r="L7826" i="1" a="1"/>
  <c r="L7826" i="1" s="1"/>
  <c r="L7827" i="1" a="1"/>
  <c r="L7827" i="1" s="1"/>
  <c r="L7828" i="1" a="1"/>
  <c r="L7828" i="1" s="1"/>
  <c r="L7829" i="1" a="1"/>
  <c r="L7829" i="1" s="1"/>
  <c r="L7830" i="1" a="1"/>
  <c r="L7830" i="1" s="1"/>
  <c r="L7831" i="1" a="1"/>
  <c r="L7831" i="1" s="1"/>
  <c r="L7832" i="1" a="1"/>
  <c r="L7832" i="1" s="1"/>
  <c r="L7833" i="1" a="1"/>
  <c r="L7833" i="1" s="1"/>
  <c r="L7834" i="1" a="1"/>
  <c r="L7834" i="1" s="1"/>
  <c r="L7835" i="1" a="1"/>
  <c r="L7835" i="1" s="1"/>
  <c r="L7836" i="1" a="1"/>
  <c r="L7836" i="1" s="1"/>
  <c r="L7837" i="1" a="1"/>
  <c r="L7837" i="1" s="1"/>
  <c r="L7838" i="1" a="1"/>
  <c r="L7838" i="1" s="1"/>
  <c r="L7839" i="1" a="1"/>
  <c r="L7839" i="1" s="1"/>
  <c r="L7840" i="1" a="1"/>
  <c r="L7840" i="1" s="1"/>
  <c r="L7841" i="1" a="1"/>
  <c r="L7841" i="1" s="1"/>
  <c r="L7842" i="1" a="1"/>
  <c r="L7842" i="1" s="1"/>
  <c r="L7843" i="1" a="1"/>
  <c r="L7843" i="1" s="1"/>
  <c r="L7844" i="1" a="1"/>
  <c r="L7844" i="1" s="1"/>
  <c r="L7845" i="1" a="1"/>
  <c r="L7845" i="1" s="1"/>
  <c r="L7846" i="1" a="1"/>
  <c r="L7846" i="1" s="1"/>
  <c r="L7847" i="1" a="1"/>
  <c r="L7847" i="1" s="1"/>
  <c r="L7848" i="1" a="1"/>
  <c r="L7848" i="1" s="1"/>
  <c r="L7849" i="1" a="1"/>
  <c r="L7849" i="1" s="1"/>
  <c r="L7850" i="1" a="1"/>
  <c r="L7850" i="1" s="1"/>
  <c r="L7851" i="1" a="1"/>
  <c r="L7851" i="1" s="1"/>
  <c r="L7852" i="1" a="1"/>
  <c r="L7852" i="1" s="1"/>
  <c r="L7853" i="1" a="1"/>
  <c r="L7853" i="1" s="1"/>
  <c r="L7854" i="1" a="1"/>
  <c r="L7854" i="1" s="1"/>
  <c r="L7855" i="1" a="1"/>
  <c r="L7855" i="1"/>
  <c r="L7856" i="1" a="1"/>
  <c r="L7856" i="1" s="1"/>
  <c r="L7857" i="1" a="1"/>
  <c r="L7857" i="1" s="1"/>
  <c r="L7858" i="1" a="1"/>
  <c r="L7858" i="1" s="1"/>
  <c r="L7859" i="1" a="1"/>
  <c r="L7859" i="1" s="1"/>
  <c r="L7860" i="1" a="1"/>
  <c r="L7860" i="1" s="1"/>
  <c r="L7861" i="1" a="1"/>
  <c r="L7861" i="1" s="1"/>
  <c r="L7862" i="1" a="1"/>
  <c r="L7862" i="1" s="1"/>
  <c r="L7863" i="1" a="1"/>
  <c r="L7863" i="1" s="1"/>
  <c r="L7864" i="1" a="1"/>
  <c r="L7864" i="1" s="1"/>
  <c r="L7865" i="1" a="1"/>
  <c r="L7865" i="1" s="1"/>
  <c r="L7866" i="1" a="1"/>
  <c r="L7866" i="1" s="1"/>
  <c r="L7867" i="1" a="1"/>
  <c r="L7867" i="1" s="1"/>
  <c r="L7868" i="1" a="1"/>
  <c r="L7868" i="1" s="1"/>
  <c r="L7869" i="1" a="1"/>
  <c r="L7869" i="1" s="1"/>
  <c r="L7870" i="1" a="1"/>
  <c r="L7870" i="1" s="1"/>
  <c r="L7871" i="1" a="1"/>
  <c r="L7871" i="1" s="1"/>
  <c r="L7872" i="1" a="1"/>
  <c r="L7872" i="1" s="1"/>
  <c r="L7873" i="1" a="1"/>
  <c r="L7873" i="1" s="1"/>
  <c r="L7874" i="1" a="1"/>
  <c r="L7874" i="1" s="1"/>
  <c r="L7875" i="1" a="1"/>
  <c r="L7875" i="1" s="1"/>
  <c r="L7876" i="1" a="1"/>
  <c r="L7876" i="1" s="1"/>
  <c r="L7877" i="1" a="1"/>
  <c r="L7877" i="1" s="1"/>
  <c r="L7878" i="1" a="1"/>
  <c r="L7878" i="1" s="1"/>
  <c r="L7879" i="1" a="1"/>
  <c r="L7879" i="1" s="1"/>
  <c r="L7880" i="1" a="1"/>
  <c r="L7880" i="1" s="1"/>
  <c r="L7881" i="1" a="1"/>
  <c r="L7881" i="1" s="1"/>
  <c r="L7882" i="1" a="1"/>
  <c r="L7882" i="1" s="1"/>
  <c r="L7883" i="1" a="1"/>
  <c r="L7883" i="1" s="1"/>
  <c r="L7884" i="1" a="1"/>
  <c r="L7884" i="1" s="1"/>
  <c r="L7885" i="1" a="1"/>
  <c r="L7885" i="1" s="1"/>
  <c r="L7886" i="1" a="1"/>
  <c r="L7886" i="1" s="1"/>
  <c r="L7887" i="1" a="1"/>
  <c r="L7887" i="1" s="1"/>
  <c r="L7888" i="1" a="1"/>
  <c r="L7888" i="1" s="1"/>
  <c r="L7889" i="1" a="1"/>
  <c r="L7889" i="1" s="1"/>
  <c r="L7890" i="1" a="1"/>
  <c r="L7890" i="1" s="1"/>
  <c r="L7891" i="1" a="1"/>
  <c r="L7891" i="1" s="1"/>
  <c r="L7892" i="1" a="1"/>
  <c r="L7892" i="1" s="1"/>
  <c r="L7893" i="1" a="1"/>
  <c r="L7893" i="1" s="1"/>
  <c r="L7894" i="1" a="1"/>
  <c r="L7894" i="1" s="1"/>
  <c r="L7895" i="1" a="1"/>
  <c r="L7895" i="1" s="1"/>
  <c r="L7896" i="1" a="1"/>
  <c r="L7896" i="1" s="1"/>
  <c r="L7897" i="1" a="1"/>
  <c r="L7897" i="1" s="1"/>
  <c r="L7898" i="1" a="1"/>
  <c r="L7898" i="1" s="1"/>
  <c r="L7899" i="1" a="1"/>
  <c r="L7899" i="1" s="1"/>
  <c r="L7900" i="1" a="1"/>
  <c r="L7900" i="1" s="1"/>
  <c r="L7901" i="1" a="1"/>
  <c r="L7901" i="1" s="1"/>
  <c r="L7902" i="1" a="1"/>
  <c r="L7902" i="1" s="1"/>
  <c r="L7903" i="1" a="1"/>
  <c r="L7903" i="1" s="1"/>
  <c r="L7904" i="1" a="1"/>
  <c r="L7904" i="1" s="1"/>
  <c r="L7905" i="1" a="1"/>
  <c r="L7905" i="1" s="1"/>
  <c r="L7906" i="1" a="1"/>
  <c r="L7906" i="1" s="1"/>
  <c r="L7907" i="1" a="1"/>
  <c r="L7907" i="1" s="1"/>
  <c r="L7908" i="1" a="1"/>
  <c r="L7908" i="1" s="1"/>
  <c r="L7909" i="1" a="1"/>
  <c r="L7909" i="1" s="1"/>
  <c r="L7910" i="1" a="1"/>
  <c r="L7910" i="1" s="1"/>
  <c r="L7911" i="1" a="1"/>
  <c r="L7911" i="1" s="1"/>
  <c r="L7912" i="1" a="1"/>
  <c r="L7912" i="1" s="1"/>
  <c r="L7913" i="1" a="1"/>
  <c r="L7913" i="1" s="1"/>
  <c r="L7914" i="1" a="1"/>
  <c r="L7914" i="1" s="1"/>
  <c r="L7915" i="1" a="1"/>
  <c r="L7915" i="1" s="1"/>
  <c r="L7916" i="1" a="1"/>
  <c r="L7916" i="1" s="1"/>
  <c r="L7917" i="1" a="1"/>
  <c r="L7917" i="1" s="1"/>
  <c r="L7918" i="1" a="1"/>
  <c r="L7918" i="1" s="1"/>
  <c r="L7919" i="1" a="1"/>
  <c r="L7919" i="1" s="1"/>
  <c r="L7920" i="1" a="1"/>
  <c r="L7920" i="1" s="1"/>
  <c r="L7921" i="1" a="1"/>
  <c r="L7921" i="1" s="1"/>
  <c r="L7922" i="1" a="1"/>
  <c r="L7922" i="1" s="1"/>
  <c r="L7923" i="1" a="1"/>
  <c r="L7923" i="1" s="1"/>
  <c r="L7924" i="1" a="1"/>
  <c r="L7924" i="1" s="1"/>
  <c r="L7925" i="1" a="1"/>
  <c r="L7925" i="1" s="1"/>
  <c r="L7926" i="1" a="1"/>
  <c r="L7926" i="1" s="1"/>
  <c r="L7927" i="1" a="1"/>
  <c r="L7927" i="1" s="1"/>
  <c r="L7928" i="1" a="1"/>
  <c r="L7928" i="1" s="1"/>
  <c r="L7929" i="1" a="1"/>
  <c r="L7929" i="1" s="1"/>
  <c r="L7930" i="1" a="1"/>
  <c r="L7930" i="1" s="1"/>
  <c r="L7931" i="1" a="1"/>
  <c r="L7931" i="1" s="1"/>
  <c r="L7932" i="1" a="1"/>
  <c r="L7932" i="1" s="1"/>
  <c r="L7933" i="1" a="1"/>
  <c r="L7933" i="1" s="1"/>
  <c r="L7934" i="1" a="1"/>
  <c r="L7934" i="1" s="1"/>
  <c r="L7935" i="1" a="1"/>
  <c r="L7935" i="1"/>
  <c r="L7936" i="1" a="1"/>
  <c r="L7936" i="1" s="1"/>
  <c r="L7937" i="1" a="1"/>
  <c r="L7937" i="1" s="1"/>
  <c r="L7938" i="1" a="1"/>
  <c r="L7938" i="1" s="1"/>
  <c r="L7939" i="1" a="1"/>
  <c r="L7939" i="1" s="1"/>
  <c r="L7940" i="1" a="1"/>
  <c r="L7940" i="1" s="1"/>
  <c r="L7941" i="1" a="1"/>
  <c r="L7941" i="1" s="1"/>
  <c r="L7942" i="1" a="1"/>
  <c r="L7942" i="1" s="1"/>
  <c r="L7943" i="1" a="1"/>
  <c r="L7943" i="1" s="1"/>
  <c r="L7944" i="1" a="1"/>
  <c r="L7944" i="1" s="1"/>
  <c r="L7945" i="1" a="1"/>
  <c r="L7945" i="1" s="1"/>
  <c r="L7946" i="1" a="1"/>
  <c r="L7946" i="1" s="1"/>
  <c r="L7947" i="1" a="1"/>
  <c r="L7947" i="1" s="1"/>
  <c r="L7948" i="1" a="1"/>
  <c r="L7948" i="1" s="1"/>
  <c r="L7949" i="1" a="1"/>
  <c r="L7949" i="1" s="1"/>
  <c r="L7950" i="1" a="1"/>
  <c r="L7950" i="1" s="1"/>
  <c r="L7951" i="1" a="1"/>
  <c r="L7951" i="1" s="1"/>
  <c r="L7952" i="1" a="1"/>
  <c r="L7952" i="1" s="1"/>
  <c r="L7953" i="1" a="1"/>
  <c r="L7953" i="1" s="1"/>
  <c r="L7954" i="1" a="1"/>
  <c r="L7954" i="1" s="1"/>
  <c r="L7955" i="1" a="1"/>
  <c r="L7955" i="1" s="1"/>
  <c r="L7956" i="1" a="1"/>
  <c r="L7956" i="1" s="1"/>
  <c r="L7957" i="1" a="1"/>
  <c r="L7957" i="1" s="1"/>
  <c r="L7958" i="1" a="1"/>
  <c r="L7958" i="1" s="1"/>
  <c r="L7959" i="1" a="1"/>
  <c r="L7959" i="1" s="1"/>
  <c r="L7960" i="1" a="1"/>
  <c r="L7960" i="1" s="1"/>
  <c r="L7961" i="1" a="1"/>
  <c r="L7961" i="1" s="1"/>
  <c r="L7962" i="1" a="1"/>
  <c r="L7962" i="1" s="1"/>
  <c r="L7963" i="1" a="1"/>
  <c r="L7963" i="1" s="1"/>
  <c r="L7964" i="1" a="1"/>
  <c r="L7964" i="1" s="1"/>
  <c r="L7965" i="1" a="1"/>
  <c r="L7965" i="1" s="1"/>
  <c r="L7966" i="1" a="1"/>
  <c r="L7966" i="1" s="1"/>
  <c r="L7967" i="1" a="1"/>
  <c r="L7967" i="1" s="1"/>
  <c r="L7968" i="1" a="1"/>
  <c r="L7968" i="1" s="1"/>
  <c r="L7969" i="1" a="1"/>
  <c r="L7969" i="1" s="1"/>
  <c r="L7970" i="1" a="1"/>
  <c r="L7970" i="1" s="1"/>
  <c r="L7971" i="1" a="1"/>
  <c r="L7971" i="1" s="1"/>
  <c r="L7972" i="1" a="1"/>
  <c r="L7972" i="1" s="1"/>
  <c r="L7973" i="1" a="1"/>
  <c r="L7973" i="1" s="1"/>
  <c r="L7974" i="1" a="1"/>
  <c r="L7974" i="1" s="1"/>
  <c r="L7975" i="1" a="1"/>
  <c r="L7975" i="1" s="1"/>
  <c r="L7976" i="1" a="1"/>
  <c r="L7976" i="1" s="1"/>
  <c r="L7977" i="1" a="1"/>
  <c r="L7977" i="1" s="1"/>
  <c r="L7978" i="1" a="1"/>
  <c r="L7978" i="1" s="1"/>
  <c r="L7979" i="1" a="1"/>
  <c r="L7979" i="1" s="1"/>
  <c r="L7980" i="1" a="1"/>
  <c r="L7980" i="1" s="1"/>
  <c r="L7981" i="1" a="1"/>
  <c r="L7981" i="1" s="1"/>
  <c r="L7982" i="1" a="1"/>
  <c r="L7982" i="1" s="1"/>
  <c r="L7983" i="1" a="1"/>
  <c r="L7983" i="1" s="1"/>
  <c r="L7984" i="1" a="1"/>
  <c r="L7984" i="1" s="1"/>
  <c r="L7985" i="1" a="1"/>
  <c r="L7985" i="1" s="1"/>
  <c r="L7986" i="1" a="1"/>
  <c r="L7986" i="1" s="1"/>
  <c r="L7987" i="1" a="1"/>
  <c r="L7987" i="1" s="1"/>
  <c r="L7988" i="1" a="1"/>
  <c r="L7988" i="1" s="1"/>
  <c r="L7989" i="1" a="1"/>
  <c r="L7989" i="1" s="1"/>
  <c r="L7990" i="1" a="1"/>
  <c r="L7990" i="1" s="1"/>
  <c r="L7991" i="1" a="1"/>
  <c r="L7991" i="1" s="1"/>
  <c r="L7992" i="1" a="1"/>
  <c r="L7992" i="1" s="1"/>
  <c r="L7993" i="1" a="1"/>
  <c r="L7993" i="1" s="1"/>
  <c r="L7994" i="1" a="1"/>
  <c r="L7994" i="1" s="1"/>
  <c r="L7995" i="1" a="1"/>
  <c r="L7995" i="1" s="1"/>
  <c r="L7996" i="1" a="1"/>
  <c r="L7996" i="1" s="1"/>
  <c r="L7997" i="1" a="1"/>
  <c r="L7997" i="1" s="1"/>
  <c r="L7998" i="1" a="1"/>
  <c r="L7998" i="1" s="1"/>
  <c r="L7999" i="1" a="1"/>
  <c r="L7999" i="1" s="1"/>
  <c r="L8000" i="1" a="1"/>
  <c r="L8000" i="1" s="1"/>
  <c r="L8001" i="1" a="1"/>
  <c r="L8001" i="1" s="1"/>
  <c r="L8002" i="1" a="1"/>
  <c r="L8002" i="1" s="1"/>
  <c r="L8003" i="1" a="1"/>
  <c r="L8003" i="1" s="1"/>
  <c r="L8004" i="1" a="1"/>
  <c r="L8004" i="1" s="1"/>
  <c r="L8005" i="1" a="1"/>
  <c r="L8005" i="1" s="1"/>
  <c r="L8006" i="1" a="1"/>
  <c r="L8006" i="1" s="1"/>
  <c r="L8007" i="1" a="1"/>
  <c r="L8007" i="1" s="1"/>
  <c r="L8008" i="1" a="1"/>
  <c r="L8008" i="1" s="1"/>
  <c r="L8009" i="1" a="1"/>
  <c r="L8009" i="1" s="1"/>
  <c r="L8010" i="1" a="1"/>
  <c r="L8010" i="1" s="1"/>
  <c r="L8011" i="1" a="1"/>
  <c r="L8011" i="1" s="1"/>
  <c r="L8012" i="1" a="1"/>
  <c r="L8012" i="1" s="1"/>
  <c r="L8013" i="1" a="1"/>
  <c r="L8013" i="1" s="1"/>
  <c r="L8014" i="1" a="1"/>
  <c r="L8014" i="1" s="1"/>
  <c r="L8015" i="1" a="1"/>
  <c r="L8015" i="1" s="1"/>
  <c r="L8016" i="1" a="1"/>
  <c r="L8016" i="1" s="1"/>
  <c r="L8017" i="1" a="1"/>
  <c r="L8017" i="1" s="1"/>
  <c r="L8018" i="1" a="1"/>
  <c r="L8018" i="1" s="1"/>
  <c r="L8019" i="1" a="1"/>
  <c r="L8019" i="1" s="1"/>
  <c r="L8020" i="1" a="1"/>
  <c r="L8020" i="1" s="1"/>
  <c r="L8021" i="1" a="1"/>
  <c r="L8021" i="1" s="1"/>
  <c r="L8022" i="1" a="1"/>
  <c r="L8022" i="1" s="1"/>
  <c r="L8023" i="1" a="1"/>
  <c r="L8023" i="1" s="1"/>
  <c r="L8024" i="1" a="1"/>
  <c r="L8024" i="1" s="1"/>
  <c r="L8025" i="1" a="1"/>
  <c r="L8025" i="1" s="1"/>
  <c r="L8026" i="1" a="1"/>
  <c r="L8026" i="1" s="1"/>
  <c r="L8027" i="1" a="1"/>
  <c r="L8027" i="1" s="1"/>
  <c r="L8028" i="1" a="1"/>
  <c r="L8028" i="1" s="1"/>
  <c r="L8029" i="1" a="1"/>
  <c r="L8029" i="1" s="1"/>
  <c r="L8030" i="1" a="1"/>
  <c r="L8030" i="1" s="1"/>
  <c r="L8031" i="1" a="1"/>
  <c r="L8031" i="1" s="1"/>
  <c r="L8032" i="1" a="1"/>
  <c r="L8032" i="1" s="1"/>
  <c r="L8033" i="1" a="1"/>
  <c r="L8033" i="1" s="1"/>
  <c r="L8034" i="1" a="1"/>
  <c r="L8034" i="1" s="1"/>
  <c r="L8035" i="1" a="1"/>
  <c r="L8035" i="1" s="1"/>
  <c r="L8036" i="1" a="1"/>
  <c r="L8036" i="1" s="1"/>
  <c r="L8037" i="1" a="1"/>
  <c r="L8037" i="1" s="1"/>
  <c r="L8038" i="1" a="1"/>
  <c r="L8038" i="1" s="1"/>
  <c r="L8039" i="1" a="1"/>
  <c r="L8039" i="1" s="1"/>
  <c r="L8040" i="1" a="1"/>
  <c r="L8040" i="1" s="1"/>
  <c r="L8041" i="1" a="1"/>
  <c r="L8041" i="1" s="1"/>
  <c r="L8042" i="1" a="1"/>
  <c r="L8042" i="1" s="1"/>
  <c r="L8043" i="1" a="1"/>
  <c r="L8043" i="1" s="1"/>
  <c r="L8044" i="1" a="1"/>
  <c r="L8044" i="1" s="1"/>
  <c r="L8045" i="1" a="1"/>
  <c r="L8045" i="1" s="1"/>
  <c r="L8046" i="1" a="1"/>
  <c r="L8046" i="1" s="1"/>
  <c r="L8047" i="1" a="1"/>
  <c r="L8047" i="1" s="1"/>
  <c r="L8048" i="1" a="1"/>
  <c r="L8048" i="1" s="1"/>
  <c r="L8049" i="1" a="1"/>
  <c r="L8049" i="1" s="1"/>
  <c r="L8050" i="1" a="1"/>
  <c r="L8050" i="1" s="1"/>
  <c r="L8051" i="1" a="1"/>
  <c r="L8051" i="1" s="1"/>
  <c r="L8052" i="1" a="1"/>
  <c r="L8052" i="1" s="1"/>
  <c r="L8053" i="1" a="1"/>
  <c r="L8053" i="1" s="1"/>
  <c r="L8054" i="1" a="1"/>
  <c r="L8054" i="1" s="1"/>
  <c r="L8055" i="1" a="1"/>
  <c r="L8055" i="1" s="1"/>
  <c r="L8056" i="1" a="1"/>
  <c r="L8056" i="1" s="1"/>
  <c r="L8057" i="1" a="1"/>
  <c r="L8057" i="1" s="1"/>
  <c r="L8058" i="1" a="1"/>
  <c r="L8058" i="1" s="1"/>
  <c r="L8059" i="1" a="1"/>
  <c r="L8059" i="1" s="1"/>
  <c r="L8060" i="1" a="1"/>
  <c r="L8060" i="1" s="1"/>
  <c r="L8061" i="1" a="1"/>
  <c r="L8061" i="1" s="1"/>
  <c r="L8062" i="1" a="1"/>
  <c r="L8062" i="1" s="1"/>
  <c r="L8063" i="1" a="1"/>
  <c r="L8063" i="1" s="1"/>
  <c r="L8064" i="1" a="1"/>
  <c r="L8064" i="1" s="1"/>
  <c r="L8065" i="1" a="1"/>
  <c r="L8065" i="1" s="1"/>
  <c r="L8066" i="1" a="1"/>
  <c r="L8066" i="1" s="1"/>
  <c r="L8067" i="1" a="1"/>
  <c r="L8067" i="1" s="1"/>
  <c r="L8068" i="1" a="1"/>
  <c r="L8068" i="1" s="1"/>
  <c r="L8069" i="1" a="1"/>
  <c r="L8069" i="1" s="1"/>
  <c r="L8070" i="1" a="1"/>
  <c r="L8070" i="1" s="1"/>
  <c r="L8071" i="1" a="1"/>
  <c r="L8071" i="1" s="1"/>
  <c r="L8072" i="1" a="1"/>
  <c r="L8072" i="1" s="1"/>
  <c r="L8073" i="1" a="1"/>
  <c r="L8073" i="1" s="1"/>
  <c r="L8074" i="1" a="1"/>
  <c r="L8074" i="1" s="1"/>
  <c r="L8075" i="1" a="1"/>
  <c r="L8075" i="1" s="1"/>
  <c r="L8076" i="1" a="1"/>
  <c r="L8076" i="1" s="1"/>
  <c r="L8077" i="1" a="1"/>
  <c r="L8077" i="1" s="1"/>
  <c r="L8078" i="1" a="1"/>
  <c r="L8078" i="1" s="1"/>
  <c r="L8079" i="1" a="1"/>
  <c r="L8079" i="1" s="1"/>
  <c r="L8080" i="1" a="1"/>
  <c r="L8080" i="1" s="1"/>
  <c r="L8081" i="1" a="1"/>
  <c r="L8081" i="1" s="1"/>
  <c r="L8082" i="1" a="1"/>
  <c r="L8082" i="1" s="1"/>
  <c r="L8083" i="1" a="1"/>
  <c r="L8083" i="1" s="1"/>
  <c r="L8084" i="1" a="1"/>
  <c r="L8084" i="1" s="1"/>
  <c r="L8085" i="1" a="1"/>
  <c r="L8085" i="1" s="1"/>
  <c r="L8086" i="1" a="1"/>
  <c r="L8086" i="1" s="1"/>
  <c r="L8087" i="1" a="1"/>
  <c r="L8087" i="1" s="1"/>
  <c r="L8088" i="1" a="1"/>
  <c r="L8088" i="1" s="1"/>
  <c r="L8089" i="1" a="1"/>
  <c r="L8089" i="1" s="1"/>
  <c r="L8090" i="1" a="1"/>
  <c r="L8090" i="1" s="1"/>
  <c r="L8091" i="1" a="1"/>
  <c r="L8091" i="1" s="1"/>
  <c r="L8092" i="1" a="1"/>
  <c r="L8092" i="1" s="1"/>
  <c r="L8093" i="1" a="1"/>
  <c r="L8093" i="1" s="1"/>
  <c r="L8094" i="1" a="1"/>
  <c r="L8094" i="1" s="1"/>
  <c r="L8095" i="1" a="1"/>
  <c r="L8095" i="1" s="1"/>
  <c r="L8096" i="1" a="1"/>
  <c r="L8096" i="1" s="1"/>
  <c r="L8097" i="1" a="1"/>
  <c r="L8097" i="1" s="1"/>
  <c r="L8098" i="1" a="1"/>
  <c r="L8098" i="1" s="1"/>
  <c r="L8099" i="1" a="1"/>
  <c r="L8099" i="1" s="1"/>
  <c r="L8100" i="1" a="1"/>
  <c r="L8100" i="1" s="1"/>
  <c r="L8101" i="1" a="1"/>
  <c r="L8101" i="1" s="1"/>
  <c r="L8102" i="1" a="1"/>
  <c r="L8102" i="1" s="1"/>
  <c r="L8103" i="1" a="1"/>
  <c r="L8103" i="1" s="1"/>
  <c r="L8104" i="1" a="1"/>
  <c r="L8104" i="1" s="1"/>
  <c r="L8105" i="1" a="1"/>
  <c r="L8105" i="1" s="1"/>
  <c r="L8106" i="1" a="1"/>
  <c r="L8106" i="1" s="1"/>
  <c r="L8107" i="1" a="1"/>
  <c r="L8107" i="1" s="1"/>
  <c r="L8108" i="1" a="1"/>
  <c r="L8108" i="1" s="1"/>
  <c r="L8109" i="1" a="1"/>
  <c r="L8109" i="1" s="1"/>
  <c r="L8110" i="1" a="1"/>
  <c r="L8110" i="1" s="1"/>
  <c r="L8111" i="1" a="1"/>
  <c r="L8111" i="1" s="1"/>
  <c r="L8112" i="1" a="1"/>
  <c r="L8112" i="1" s="1"/>
  <c r="L8113" i="1" a="1"/>
  <c r="L8113" i="1" s="1"/>
  <c r="L8114" i="1" a="1"/>
  <c r="L8114" i="1" s="1"/>
  <c r="L8115" i="1" a="1"/>
  <c r="L8115" i="1" s="1"/>
  <c r="L8116" i="1" a="1"/>
  <c r="L8116" i="1" s="1"/>
  <c r="L8117" i="1" a="1"/>
  <c r="L8117" i="1" s="1"/>
  <c r="L8118" i="1" a="1"/>
  <c r="L8118" i="1" s="1"/>
  <c r="L8119" i="1" a="1"/>
  <c r="L8119" i="1" s="1"/>
  <c r="L8120" i="1" a="1"/>
  <c r="L8120" i="1" s="1"/>
  <c r="L8121" i="1" a="1"/>
  <c r="L8121" i="1" s="1"/>
  <c r="L8122" i="1" a="1"/>
  <c r="L8122" i="1" s="1"/>
  <c r="L8123" i="1" a="1"/>
  <c r="L8123" i="1" s="1"/>
  <c r="L8124" i="1" a="1"/>
  <c r="L8124" i="1" s="1"/>
  <c r="L8125" i="1" a="1"/>
  <c r="L8125" i="1" s="1"/>
  <c r="L8126" i="1" a="1"/>
  <c r="L8126" i="1" s="1"/>
  <c r="L8127" i="1" a="1"/>
  <c r="L8127" i="1" s="1"/>
  <c r="L8128" i="1" a="1"/>
  <c r="L8128" i="1" s="1"/>
  <c r="L8129" i="1" a="1"/>
  <c r="L8129" i="1" s="1"/>
  <c r="L8130" i="1" a="1"/>
  <c r="L8130" i="1" s="1"/>
  <c r="L8131" i="1" a="1"/>
  <c r="L8131" i="1" s="1"/>
  <c r="L8132" i="1" a="1"/>
  <c r="L8132" i="1" s="1"/>
  <c r="L8133" i="1" a="1"/>
  <c r="L8133" i="1" s="1"/>
  <c r="L8134" i="1" a="1"/>
  <c r="L8134" i="1" s="1"/>
  <c r="L8135" i="1" a="1"/>
  <c r="L8135" i="1" s="1"/>
  <c r="L8136" i="1" a="1"/>
  <c r="L8136" i="1" s="1"/>
  <c r="L8137" i="1" a="1"/>
  <c r="L8137" i="1" s="1"/>
  <c r="L8138" i="1" a="1"/>
  <c r="L8138" i="1" s="1"/>
  <c r="L8139" i="1" a="1"/>
  <c r="L8139" i="1" s="1"/>
  <c r="L8140" i="1" a="1"/>
  <c r="L8140" i="1" s="1"/>
  <c r="L8141" i="1" a="1"/>
  <c r="L8141" i="1" s="1"/>
  <c r="L8142" i="1" a="1"/>
  <c r="L8142" i="1" s="1"/>
  <c r="L8143" i="1" a="1"/>
  <c r="L8143" i="1" s="1"/>
  <c r="L8144" i="1" a="1"/>
  <c r="L8144" i="1" s="1"/>
  <c r="L8145" i="1" a="1"/>
  <c r="L8145" i="1" s="1"/>
  <c r="L8146" i="1" a="1"/>
  <c r="L8146" i="1" s="1"/>
  <c r="L8147" i="1" a="1"/>
  <c r="L8147" i="1" s="1"/>
  <c r="L8148" i="1" a="1"/>
  <c r="L8148" i="1" s="1"/>
  <c r="L8149" i="1" a="1"/>
  <c r="L8149" i="1" s="1"/>
  <c r="L8150" i="1" a="1"/>
  <c r="L8150" i="1" s="1"/>
  <c r="L8151" i="1" a="1"/>
  <c r="L8151" i="1" s="1"/>
  <c r="L8152" i="1" a="1"/>
  <c r="L8152" i="1" s="1"/>
  <c r="L8153" i="1" a="1"/>
  <c r="L8153" i="1" s="1"/>
  <c r="L8154" i="1" a="1"/>
  <c r="L8154" i="1" s="1"/>
  <c r="L8155" i="1" a="1"/>
  <c r="L8155" i="1" s="1"/>
  <c r="L8156" i="1" a="1"/>
  <c r="L8156" i="1" s="1"/>
  <c r="L8157" i="1" a="1"/>
  <c r="L8157" i="1" s="1"/>
  <c r="L8158" i="1" a="1"/>
  <c r="L8158" i="1" s="1"/>
  <c r="L8159" i="1" a="1"/>
  <c r="L8159" i="1" s="1"/>
  <c r="L8160" i="1" a="1"/>
  <c r="L8160" i="1" s="1"/>
  <c r="L8161" i="1" a="1"/>
  <c r="L8161" i="1" s="1"/>
  <c r="L8162" i="1" a="1"/>
  <c r="L8162" i="1" s="1"/>
  <c r="L8163" i="1" a="1"/>
  <c r="L8163" i="1" s="1"/>
  <c r="L8164" i="1" a="1"/>
  <c r="L8164" i="1" s="1"/>
  <c r="L8165" i="1" a="1"/>
  <c r="L8165" i="1" s="1"/>
  <c r="L8166" i="1" a="1"/>
  <c r="L8166" i="1" s="1"/>
  <c r="L8167" i="1" a="1"/>
  <c r="L8167" i="1" s="1"/>
  <c r="L8168" i="1" a="1"/>
  <c r="L8168" i="1" s="1"/>
  <c r="L8169" i="1" a="1"/>
  <c r="L8169" i="1" s="1"/>
  <c r="L8170" i="1" a="1"/>
  <c r="L8170" i="1" s="1"/>
  <c r="L8171" i="1" a="1"/>
  <c r="L8171" i="1" s="1"/>
  <c r="L8172" i="1" a="1"/>
  <c r="L8172" i="1" s="1"/>
  <c r="L8173" i="1" a="1"/>
  <c r="L8173" i="1" s="1"/>
  <c r="L8174" i="1" a="1"/>
  <c r="L8174" i="1" s="1"/>
  <c r="L8175" i="1" a="1"/>
  <c r="L8175" i="1" s="1"/>
  <c r="L8176" i="1" a="1"/>
  <c r="L8176" i="1" s="1"/>
  <c r="L8177" i="1" a="1"/>
  <c r="L8177" i="1" s="1"/>
  <c r="L8178" i="1" a="1"/>
  <c r="L8178" i="1" s="1"/>
  <c r="L8179" i="1" a="1"/>
  <c r="L8179" i="1" s="1"/>
  <c r="L8180" i="1" a="1"/>
  <c r="L8180" i="1" s="1"/>
  <c r="L8181" i="1" a="1"/>
  <c r="L8181" i="1" s="1"/>
  <c r="L8182" i="1" a="1"/>
  <c r="L8182" i="1" s="1"/>
  <c r="L8183" i="1" a="1"/>
  <c r="L8183" i="1" s="1"/>
  <c r="L8184" i="1" a="1"/>
  <c r="L8184" i="1" s="1"/>
  <c r="L8185" i="1" a="1"/>
  <c r="L8185" i="1" s="1"/>
  <c r="L8186" i="1" a="1"/>
  <c r="L8186" i="1" s="1"/>
  <c r="L8187" i="1" a="1"/>
  <c r="L8187" i="1" s="1"/>
  <c r="L8188" i="1" a="1"/>
  <c r="L8188" i="1" s="1"/>
  <c r="L8189" i="1" a="1"/>
  <c r="L8189" i="1" s="1"/>
  <c r="L8190" i="1" a="1"/>
  <c r="L8190" i="1" s="1"/>
  <c r="L8191" i="1" a="1"/>
  <c r="L8191" i="1" s="1"/>
  <c r="L8192" i="1" a="1"/>
  <c r="L8192" i="1" s="1"/>
  <c r="L8193" i="1" a="1"/>
  <c r="L8193" i="1" s="1"/>
  <c r="L8194" i="1" a="1"/>
  <c r="L8194" i="1" s="1"/>
  <c r="L8195" i="1" a="1"/>
  <c r="L8195" i="1" s="1"/>
  <c r="L8196" i="1" a="1"/>
  <c r="L8196" i="1" s="1"/>
  <c r="L8197" i="1" a="1"/>
  <c r="L8197" i="1" s="1"/>
  <c r="L8198" i="1" a="1"/>
  <c r="L8198" i="1" s="1"/>
  <c r="L8199" i="1" a="1"/>
  <c r="L8199" i="1" s="1"/>
  <c r="L8200" i="1" a="1"/>
  <c r="L8200" i="1" s="1"/>
  <c r="L8201" i="1" a="1"/>
  <c r="L8201" i="1" s="1"/>
  <c r="L8202" i="1" a="1"/>
  <c r="L8202" i="1" s="1"/>
  <c r="L8203" i="1" a="1"/>
  <c r="L8203" i="1" s="1"/>
  <c r="L8204" i="1" a="1"/>
  <c r="L8204" i="1" s="1"/>
  <c r="L8205" i="1" a="1"/>
  <c r="L8205" i="1" s="1"/>
  <c r="L8206" i="1" a="1"/>
  <c r="L8206" i="1" s="1"/>
  <c r="L8207" i="1" a="1"/>
  <c r="L8207" i="1" s="1"/>
  <c r="L8208" i="1" a="1"/>
  <c r="L8208" i="1" s="1"/>
  <c r="L8209" i="1" a="1"/>
  <c r="L8209" i="1" s="1"/>
  <c r="L8210" i="1" a="1"/>
  <c r="L8210" i="1" s="1"/>
  <c r="L8211" i="1" a="1"/>
  <c r="L8211" i="1" s="1"/>
  <c r="L8212" i="1" a="1"/>
  <c r="L8212" i="1" s="1"/>
  <c r="L8213" i="1" a="1"/>
  <c r="L8213" i="1" s="1"/>
  <c r="L8214" i="1" a="1"/>
  <c r="L8214" i="1" s="1"/>
  <c r="L8215" i="1" a="1"/>
  <c r="L8215" i="1" s="1"/>
  <c r="L8216" i="1" a="1"/>
  <c r="L8216" i="1" s="1"/>
  <c r="L8217" i="1" a="1"/>
  <c r="L8217" i="1" s="1"/>
  <c r="L8218" i="1" a="1"/>
  <c r="L8218" i="1" s="1"/>
  <c r="L8219" i="1" a="1"/>
  <c r="L8219" i="1" s="1"/>
  <c r="L8220" i="1" a="1"/>
  <c r="L8220" i="1" s="1"/>
  <c r="L8221" i="1" a="1"/>
  <c r="L8221" i="1" s="1"/>
  <c r="L8222" i="1" a="1"/>
  <c r="L8222" i="1" s="1"/>
  <c r="L8223" i="1" a="1"/>
  <c r="L8223" i="1" s="1"/>
  <c r="L8224" i="1" a="1"/>
  <c r="L8224" i="1" s="1"/>
  <c r="L8225" i="1" a="1"/>
  <c r="L8225" i="1" s="1"/>
  <c r="L8226" i="1" a="1"/>
  <c r="L8226" i="1" s="1"/>
  <c r="L8227" i="1" a="1"/>
  <c r="L8227" i="1" s="1"/>
  <c r="L8228" i="1" a="1"/>
  <c r="L8228" i="1" s="1"/>
  <c r="L8229" i="1" a="1"/>
  <c r="L8229" i="1" s="1"/>
  <c r="L8230" i="1" a="1"/>
  <c r="L8230" i="1" s="1"/>
  <c r="L8231" i="1" a="1"/>
  <c r="L8231" i="1" s="1"/>
  <c r="L8232" i="1" a="1"/>
  <c r="L8232" i="1" s="1"/>
  <c r="L8233" i="1" a="1"/>
  <c r="L8233" i="1" s="1"/>
  <c r="L8234" i="1" a="1"/>
  <c r="L8234" i="1" s="1"/>
  <c r="L8235" i="1" a="1"/>
  <c r="L8235" i="1" s="1"/>
  <c r="L8236" i="1" a="1"/>
  <c r="L8236" i="1" s="1"/>
  <c r="L8237" i="1" a="1"/>
  <c r="L8237" i="1" s="1"/>
  <c r="L8238" i="1" a="1"/>
  <c r="L8238" i="1" s="1"/>
  <c r="L8239" i="1" a="1"/>
  <c r="L8239" i="1" s="1"/>
  <c r="L8240" i="1" a="1"/>
  <c r="L8240" i="1" s="1"/>
  <c r="L8241" i="1" a="1"/>
  <c r="L8241" i="1" s="1"/>
  <c r="L8242" i="1" a="1"/>
  <c r="L8242" i="1" s="1"/>
  <c r="L8243" i="1" a="1"/>
  <c r="L8243" i="1" s="1"/>
  <c r="L8244" i="1" a="1"/>
  <c r="L8244" i="1" s="1"/>
  <c r="L8245" i="1" a="1"/>
  <c r="L8245" i="1" s="1"/>
  <c r="L8246" i="1" a="1"/>
  <c r="L8246" i="1" s="1"/>
  <c r="L8247" i="1" a="1"/>
  <c r="L8247" i="1" s="1"/>
  <c r="L8248" i="1" a="1"/>
  <c r="L8248" i="1" s="1"/>
  <c r="L8249" i="1" a="1"/>
  <c r="L8249" i="1" s="1"/>
  <c r="L8250" i="1" a="1"/>
  <c r="L8250" i="1" s="1"/>
  <c r="L8251" i="1" a="1"/>
  <c r="L8251" i="1" s="1"/>
  <c r="L8252" i="1" a="1"/>
  <c r="L8252" i="1" s="1"/>
  <c r="L8253" i="1" a="1"/>
  <c r="L8253" i="1" s="1"/>
  <c r="L8254" i="1" a="1"/>
  <c r="L8254" i="1" s="1"/>
  <c r="L8255" i="1" a="1"/>
  <c r="L8255" i="1" s="1"/>
  <c r="L8256" i="1" a="1"/>
  <c r="L8256" i="1" s="1"/>
  <c r="L8257" i="1" a="1"/>
  <c r="L8257" i="1" s="1"/>
  <c r="L8258" i="1" a="1"/>
  <c r="L8258" i="1" s="1"/>
  <c r="L8259" i="1" a="1"/>
  <c r="L8259" i="1" s="1"/>
  <c r="L8260" i="1" a="1"/>
  <c r="L8260" i="1" s="1"/>
  <c r="L8261" i="1" a="1"/>
  <c r="L8261" i="1" s="1"/>
  <c r="L8262" i="1" a="1"/>
  <c r="L8262" i="1" s="1"/>
  <c r="L8263" i="1" a="1"/>
  <c r="L8263" i="1" s="1"/>
  <c r="L8264" i="1" a="1"/>
  <c r="L8264" i="1" s="1"/>
  <c r="L8265" i="1" a="1"/>
  <c r="L8265" i="1" s="1"/>
  <c r="L8266" i="1" a="1"/>
  <c r="L8266" i="1" s="1"/>
  <c r="L8267" i="1" a="1"/>
  <c r="L8267" i="1" s="1"/>
  <c r="L8268" i="1" a="1"/>
  <c r="L8268" i="1" s="1"/>
  <c r="L8269" i="1" a="1"/>
  <c r="L8269" i="1" s="1"/>
  <c r="L8270" i="1" a="1"/>
  <c r="L8270" i="1" s="1"/>
  <c r="L8271" i="1" a="1"/>
  <c r="L8271" i="1" s="1"/>
  <c r="L8272" i="1" a="1"/>
  <c r="L8272" i="1" s="1"/>
  <c r="L8273" i="1" a="1"/>
  <c r="L8273" i="1" s="1"/>
  <c r="L8274" i="1" a="1"/>
  <c r="L8274" i="1" s="1"/>
  <c r="L8275" i="1" a="1"/>
  <c r="L8275" i="1" s="1"/>
  <c r="L8276" i="1" a="1"/>
  <c r="L8276" i="1" s="1"/>
  <c r="L8277" i="1" a="1"/>
  <c r="L8277" i="1" s="1"/>
  <c r="L8278" i="1" a="1"/>
  <c r="L8278" i="1" s="1"/>
  <c r="L8279" i="1" a="1"/>
  <c r="L8279" i="1" s="1"/>
  <c r="L8280" i="1" a="1"/>
  <c r="L8280" i="1" s="1"/>
  <c r="L8281" i="1" a="1"/>
  <c r="L8281" i="1" s="1"/>
  <c r="L8282" i="1" a="1"/>
  <c r="L8282" i="1" s="1"/>
  <c r="L8283" i="1" a="1"/>
  <c r="L8283" i="1" s="1"/>
  <c r="L8284" i="1" a="1"/>
  <c r="L8284" i="1" s="1"/>
  <c r="L8285" i="1" a="1"/>
  <c r="L8285" i="1" s="1"/>
  <c r="L8286" i="1" a="1"/>
  <c r="L8286" i="1" s="1"/>
  <c r="L8287" i="1" a="1"/>
  <c r="L8287" i="1" s="1"/>
  <c r="L8288" i="1" a="1"/>
  <c r="L8288" i="1" s="1"/>
  <c r="L8289" i="1" a="1"/>
  <c r="L8289" i="1" s="1"/>
  <c r="L8290" i="1" a="1"/>
  <c r="L8290" i="1" s="1"/>
  <c r="L8291" i="1" a="1"/>
  <c r="L8291" i="1" s="1"/>
  <c r="L8292" i="1" a="1"/>
  <c r="L8292" i="1" s="1"/>
  <c r="L8293" i="1" a="1"/>
  <c r="L8293" i="1" s="1"/>
  <c r="L8294" i="1" a="1"/>
  <c r="L8294" i="1" s="1"/>
  <c r="L8295" i="1" a="1"/>
  <c r="L8295" i="1" s="1"/>
  <c r="L8296" i="1" a="1"/>
  <c r="L8296" i="1" s="1"/>
  <c r="L8297" i="1" a="1"/>
  <c r="L8297" i="1" s="1"/>
  <c r="L8298" i="1" a="1"/>
  <c r="L8298" i="1" s="1"/>
  <c r="L8299" i="1" a="1"/>
  <c r="L8299" i="1" s="1"/>
  <c r="L8300" i="1" a="1"/>
  <c r="L8300" i="1" s="1"/>
  <c r="L8301" i="1" a="1"/>
  <c r="L8301" i="1" s="1"/>
  <c r="L8302" i="1" a="1"/>
  <c r="L8302" i="1" s="1"/>
  <c r="L8303" i="1" a="1"/>
  <c r="L8303" i="1" s="1"/>
  <c r="L8304" i="1" a="1"/>
  <c r="L8304" i="1" s="1"/>
  <c r="L8305" i="1" a="1"/>
  <c r="L8305" i="1" s="1"/>
  <c r="L8306" i="1" a="1"/>
  <c r="L8306" i="1" s="1"/>
  <c r="L8307" i="1" a="1"/>
  <c r="L8307" i="1" s="1"/>
  <c r="L8308" i="1" a="1"/>
  <c r="L8308" i="1" s="1"/>
  <c r="L8309" i="1" a="1"/>
  <c r="L8309" i="1" s="1"/>
  <c r="L8310" i="1" a="1"/>
  <c r="L8310" i="1" s="1"/>
  <c r="L8311" i="1" a="1"/>
  <c r="L8311" i="1" s="1"/>
  <c r="L8312" i="1" a="1"/>
  <c r="L8312" i="1" s="1"/>
  <c r="L8313" i="1" a="1"/>
  <c r="L8313" i="1" s="1"/>
  <c r="L8314" i="1" a="1"/>
  <c r="L8314" i="1" s="1"/>
  <c r="L8315" i="1" a="1"/>
  <c r="L8315" i="1" s="1"/>
  <c r="L8316" i="1" a="1"/>
  <c r="L8316" i="1" s="1"/>
  <c r="L8317" i="1" a="1"/>
  <c r="L8317" i="1" s="1"/>
  <c r="L8318" i="1" a="1"/>
  <c r="L8318" i="1" s="1"/>
  <c r="L8319" i="1" a="1"/>
  <c r="L8319" i="1" s="1"/>
  <c r="L8320" i="1" a="1"/>
  <c r="L8320" i="1" s="1"/>
  <c r="L8321" i="1" a="1"/>
  <c r="L8321" i="1" s="1"/>
  <c r="L8322" i="1" a="1"/>
  <c r="L8322" i="1" s="1"/>
  <c r="L8323" i="1" a="1"/>
  <c r="L8323" i="1" s="1"/>
  <c r="L8324" i="1" a="1"/>
  <c r="L8324" i="1" s="1"/>
  <c r="L8325" i="1" a="1"/>
  <c r="L8325" i="1" s="1"/>
  <c r="L8326" i="1" a="1"/>
  <c r="L8326" i="1" s="1"/>
  <c r="L8327" i="1" a="1"/>
  <c r="L8327" i="1" s="1"/>
  <c r="L8328" i="1" a="1"/>
  <c r="L8328" i="1" s="1"/>
  <c r="L8329" i="1" a="1"/>
  <c r="L8329" i="1" s="1"/>
  <c r="L8330" i="1" a="1"/>
  <c r="L8330" i="1" s="1"/>
  <c r="L8331" i="1" a="1"/>
  <c r="L8331" i="1" s="1"/>
  <c r="L8332" i="1" a="1"/>
  <c r="L8332" i="1" s="1"/>
  <c r="L8333" i="1" a="1"/>
  <c r="L8333" i="1" s="1"/>
  <c r="L8334" i="1" a="1"/>
  <c r="L8334" i="1" s="1"/>
  <c r="L8335" i="1" a="1"/>
  <c r="L8335" i="1" s="1"/>
  <c r="L8336" i="1" a="1"/>
  <c r="L8336" i="1" s="1"/>
  <c r="L8337" i="1" a="1"/>
  <c r="L8337" i="1" s="1"/>
  <c r="L8338" i="1" a="1"/>
  <c r="L8338" i="1" s="1"/>
  <c r="L8339" i="1" a="1"/>
  <c r="L8339" i="1" s="1"/>
  <c r="L8340" i="1" a="1"/>
  <c r="L8340" i="1" s="1"/>
  <c r="L8341" i="1" a="1"/>
  <c r="L8341" i="1" s="1"/>
  <c r="L8342" i="1" a="1"/>
  <c r="L8342" i="1" s="1"/>
  <c r="L8343" i="1" a="1"/>
  <c r="L8343" i="1" s="1"/>
  <c r="L8344" i="1" a="1"/>
  <c r="L8344" i="1" s="1"/>
  <c r="L8345" i="1" a="1"/>
  <c r="L8345" i="1" s="1"/>
  <c r="L8346" i="1" a="1"/>
  <c r="L8346" i="1" s="1"/>
  <c r="L8347" i="1" a="1"/>
  <c r="L8347" i="1" s="1"/>
  <c r="L8348" i="1" a="1"/>
  <c r="L8348" i="1" s="1"/>
  <c r="L8349" i="1" a="1"/>
  <c r="L8349" i="1" s="1"/>
  <c r="L8350" i="1" a="1"/>
  <c r="L8350" i="1" s="1"/>
  <c r="L8351" i="1" a="1"/>
  <c r="L8351" i="1" s="1"/>
  <c r="L8352" i="1" a="1"/>
  <c r="L8352" i="1" s="1"/>
  <c r="L8353" i="1" a="1"/>
  <c r="L8353" i="1" s="1"/>
  <c r="L8354" i="1" a="1"/>
  <c r="L8354" i="1" s="1"/>
  <c r="L8355" i="1" a="1"/>
  <c r="L8355" i="1" s="1"/>
  <c r="L8356" i="1" a="1"/>
  <c r="L8356" i="1" s="1"/>
  <c r="L8357" i="1" a="1"/>
  <c r="L8357" i="1" s="1"/>
  <c r="L8358" i="1" a="1"/>
  <c r="L8358" i="1" s="1"/>
  <c r="L8359" i="1" a="1"/>
  <c r="L8359" i="1" s="1"/>
  <c r="L8360" i="1" a="1"/>
  <c r="L8360" i="1" s="1"/>
  <c r="L8361" i="1" a="1"/>
  <c r="L8361" i="1" s="1"/>
  <c r="L8362" i="1" a="1"/>
  <c r="L8362" i="1" s="1"/>
  <c r="L8363" i="1" a="1"/>
  <c r="L8363" i="1" s="1"/>
  <c r="L8364" i="1" a="1"/>
  <c r="L8364" i="1" s="1"/>
  <c r="L8365" i="1" a="1"/>
  <c r="L8365" i="1" s="1"/>
  <c r="L8366" i="1" a="1"/>
  <c r="L8366" i="1" s="1"/>
  <c r="L8367" i="1" a="1"/>
  <c r="L8367" i="1" s="1"/>
  <c r="L8368" i="1" a="1"/>
  <c r="L8368" i="1" s="1"/>
  <c r="L8369" i="1" a="1"/>
  <c r="L8369" i="1" s="1"/>
  <c r="L8370" i="1" a="1"/>
  <c r="L8370" i="1" s="1"/>
  <c r="L8371" i="1" a="1"/>
  <c r="L8371" i="1" s="1"/>
  <c r="L8372" i="1" a="1"/>
  <c r="L8372" i="1" s="1"/>
  <c r="L8373" i="1" a="1"/>
  <c r="L8373" i="1" s="1"/>
  <c r="L8374" i="1" a="1"/>
  <c r="L8374" i="1" s="1"/>
  <c r="L8375" i="1" a="1"/>
  <c r="L8375" i="1" s="1"/>
  <c r="L8376" i="1" a="1"/>
  <c r="L8376" i="1" s="1"/>
  <c r="L8377" i="1" a="1"/>
  <c r="L8377" i="1" s="1"/>
  <c r="L8378" i="1" a="1"/>
  <c r="L8378" i="1" s="1"/>
  <c r="L8379" i="1" a="1"/>
  <c r="L8379" i="1" s="1"/>
  <c r="L8380" i="1" a="1"/>
  <c r="L8380" i="1" s="1"/>
  <c r="L8381" i="1" a="1"/>
  <c r="L8381" i="1" s="1"/>
  <c r="L8382" i="1" a="1"/>
  <c r="L8382" i="1" s="1"/>
  <c r="L8383" i="1" a="1"/>
  <c r="L8383" i="1" s="1"/>
  <c r="L8384" i="1" a="1"/>
  <c r="L8384" i="1" s="1"/>
  <c r="L8385" i="1" a="1"/>
  <c r="L8385" i="1" s="1"/>
  <c r="L8386" i="1" a="1"/>
  <c r="L8386" i="1" s="1"/>
  <c r="L8387" i="1" a="1"/>
  <c r="L8387" i="1" s="1"/>
  <c r="L8388" i="1" a="1"/>
  <c r="L8388" i="1" s="1"/>
  <c r="L8389" i="1" a="1"/>
  <c r="L8389" i="1" s="1"/>
  <c r="L8390" i="1" a="1"/>
  <c r="L8390" i="1" s="1"/>
  <c r="L8391" i="1" a="1"/>
  <c r="L8391" i="1" s="1"/>
  <c r="L8392" i="1" a="1"/>
  <c r="L8392" i="1" s="1"/>
  <c r="L8393" i="1" a="1"/>
  <c r="L8393" i="1" s="1"/>
  <c r="L8394" i="1" a="1"/>
  <c r="L8394" i="1" s="1"/>
  <c r="L8395" i="1" a="1"/>
  <c r="L8395" i="1" s="1"/>
  <c r="L8396" i="1" a="1"/>
  <c r="L8396" i="1" s="1"/>
  <c r="L8397" i="1" a="1"/>
  <c r="L8397" i="1" s="1"/>
  <c r="L8398" i="1" a="1"/>
  <c r="L8398" i="1" s="1"/>
  <c r="L8399" i="1" a="1"/>
  <c r="L8399" i="1" s="1"/>
  <c r="L8400" i="1" a="1"/>
  <c r="L8400" i="1" s="1"/>
  <c r="L8401" i="1" a="1"/>
  <c r="L8401" i="1" s="1"/>
  <c r="L8402" i="1" a="1"/>
  <c r="L8402" i="1" s="1"/>
  <c r="L8403" i="1" a="1"/>
  <c r="L8403" i="1" s="1"/>
  <c r="L8404" i="1" a="1"/>
  <c r="L8404" i="1" s="1"/>
  <c r="L8405" i="1" a="1"/>
  <c r="L8405" i="1" s="1"/>
  <c r="L8406" i="1" a="1"/>
  <c r="L8406" i="1" s="1"/>
  <c r="L8407" i="1" a="1"/>
  <c r="L8407" i="1" s="1"/>
  <c r="L8408" i="1" a="1"/>
  <c r="L8408" i="1" s="1"/>
  <c r="L8409" i="1" a="1"/>
  <c r="L8409" i="1" s="1"/>
  <c r="L8410" i="1" a="1"/>
  <c r="L8410" i="1" s="1"/>
  <c r="L8411" i="1" a="1"/>
  <c r="L8411" i="1" s="1"/>
  <c r="L8412" i="1" a="1"/>
  <c r="L8412" i="1" s="1"/>
  <c r="L8413" i="1" a="1"/>
  <c r="L8413" i="1" s="1"/>
  <c r="L8414" i="1" a="1"/>
  <c r="L8414" i="1" s="1"/>
  <c r="L8415" i="1" a="1"/>
  <c r="L8415" i="1" s="1"/>
  <c r="L8416" i="1" a="1"/>
  <c r="L8416" i="1" s="1"/>
  <c r="L8417" i="1" a="1"/>
  <c r="L8417" i="1" s="1"/>
  <c r="L8418" i="1" a="1"/>
  <c r="L8418" i="1" s="1"/>
  <c r="L8419" i="1" a="1"/>
  <c r="L8419" i="1" s="1"/>
  <c r="L8420" i="1" a="1"/>
  <c r="L8420" i="1" s="1"/>
  <c r="L8421" i="1" a="1"/>
  <c r="L8421" i="1" s="1"/>
  <c r="L8422" i="1" a="1"/>
  <c r="L8422" i="1" s="1"/>
  <c r="L8423" i="1" a="1"/>
  <c r="L8423" i="1" s="1"/>
  <c r="L8424" i="1" a="1"/>
  <c r="L8424" i="1" s="1"/>
  <c r="L8425" i="1" a="1"/>
  <c r="L8425" i="1" s="1"/>
  <c r="L8426" i="1" a="1"/>
  <c r="L8426" i="1" s="1"/>
  <c r="L8427" i="1" a="1"/>
  <c r="L8427" i="1" s="1"/>
  <c r="L8428" i="1" a="1"/>
  <c r="L8428" i="1" s="1"/>
  <c r="L8429" i="1" a="1"/>
  <c r="L8429" i="1" s="1"/>
  <c r="L8430" i="1" a="1"/>
  <c r="L8430" i="1" s="1"/>
  <c r="L8431" i="1" a="1"/>
  <c r="L8431" i="1" s="1"/>
  <c r="L8432" i="1" a="1"/>
  <c r="L8432" i="1" s="1"/>
  <c r="L8433" i="1" a="1"/>
  <c r="L8433" i="1" s="1"/>
  <c r="L8434" i="1" a="1"/>
  <c r="L8434" i="1" s="1"/>
  <c r="L8435" i="1" a="1"/>
  <c r="L8435" i="1" s="1"/>
  <c r="L8436" i="1" a="1"/>
  <c r="L8436" i="1" s="1"/>
  <c r="L8437" i="1" a="1"/>
  <c r="L8437" i="1" s="1"/>
  <c r="L8438" i="1" a="1"/>
  <c r="L8438" i="1" s="1"/>
  <c r="L8439" i="1" a="1"/>
  <c r="L8439" i="1" s="1"/>
  <c r="L8440" i="1" a="1"/>
  <c r="L8440" i="1" s="1"/>
  <c r="L8441" i="1" a="1"/>
  <c r="L8441" i="1" s="1"/>
  <c r="L8442" i="1" a="1"/>
  <c r="L8442" i="1" s="1"/>
  <c r="L8443" i="1" a="1"/>
  <c r="L8443" i="1" s="1"/>
  <c r="L8444" i="1" a="1"/>
  <c r="L8444" i="1" s="1"/>
  <c r="L8445" i="1" a="1"/>
  <c r="L8445" i="1" s="1"/>
  <c r="L8446" i="1" a="1"/>
  <c r="L8446" i="1" s="1"/>
  <c r="L8447" i="1" a="1"/>
  <c r="L8447" i="1" s="1"/>
  <c r="L8448" i="1" a="1"/>
  <c r="L8448" i="1" s="1"/>
  <c r="L8449" i="1" a="1"/>
  <c r="L8449" i="1" s="1"/>
  <c r="L8450" i="1" a="1"/>
  <c r="L8450" i="1" s="1"/>
  <c r="L8451" i="1" a="1"/>
  <c r="L8451" i="1" s="1"/>
  <c r="L8452" i="1" a="1"/>
  <c r="L8452" i="1" s="1"/>
  <c r="L8453" i="1" a="1"/>
  <c r="L8453" i="1" s="1"/>
  <c r="L8454" i="1" a="1"/>
  <c r="L8454" i="1" s="1"/>
  <c r="L8455" i="1" a="1"/>
  <c r="L8455" i="1" s="1"/>
  <c r="L8456" i="1" a="1"/>
  <c r="L8456" i="1" s="1"/>
  <c r="L8457" i="1" a="1"/>
  <c r="L8457" i="1" s="1"/>
  <c r="L8458" i="1" a="1"/>
  <c r="L8458" i="1" s="1"/>
  <c r="L8459" i="1" a="1"/>
  <c r="L8459" i="1" s="1"/>
  <c r="L8460" i="1" a="1"/>
  <c r="L8460" i="1" s="1"/>
  <c r="L8461" i="1" a="1"/>
  <c r="L8461" i="1" s="1"/>
  <c r="L8462" i="1" a="1"/>
  <c r="L8462" i="1" s="1"/>
  <c r="L8463" i="1" a="1"/>
  <c r="L8463" i="1" s="1"/>
  <c r="L8464" i="1" a="1"/>
  <c r="L8464" i="1" s="1"/>
  <c r="L8465" i="1" a="1"/>
  <c r="L8465" i="1" s="1"/>
  <c r="L8466" i="1" a="1"/>
  <c r="L8466" i="1" s="1"/>
  <c r="L8467" i="1" a="1"/>
  <c r="L8467" i="1" s="1"/>
  <c r="L8468" i="1" a="1"/>
  <c r="L8468" i="1" s="1"/>
  <c r="L8469" i="1" a="1"/>
  <c r="L8469" i="1" s="1"/>
  <c r="L8470" i="1" a="1"/>
  <c r="L8470" i="1" s="1"/>
  <c r="L8471" i="1" a="1"/>
  <c r="L8471" i="1" s="1"/>
  <c r="L8472" i="1" a="1"/>
  <c r="L8472" i="1" s="1"/>
  <c r="L8473" i="1" a="1"/>
  <c r="L8473" i="1" s="1"/>
  <c r="L8474" i="1" a="1"/>
  <c r="L8474" i="1" s="1"/>
  <c r="L8475" i="1" a="1"/>
  <c r="L8475" i="1" s="1"/>
  <c r="L8476" i="1" a="1"/>
  <c r="L8476" i="1" s="1"/>
  <c r="L8477" i="1" a="1"/>
  <c r="L8477" i="1" s="1"/>
  <c r="L8478" i="1" a="1"/>
  <c r="L8478" i="1" s="1"/>
  <c r="L8479" i="1" a="1"/>
  <c r="L8479" i="1" s="1"/>
  <c r="L8480" i="1" a="1"/>
  <c r="L8480" i="1" s="1"/>
  <c r="L8481" i="1" a="1"/>
  <c r="L8481" i="1" s="1"/>
  <c r="L8482" i="1" a="1"/>
  <c r="L8482" i="1" s="1"/>
  <c r="L8483" i="1" a="1"/>
  <c r="L8483" i="1" s="1"/>
  <c r="L8484" i="1" a="1"/>
  <c r="L8484" i="1" s="1"/>
  <c r="L8485" i="1" a="1"/>
  <c r="L8485" i="1" s="1"/>
  <c r="L8486" i="1" a="1"/>
  <c r="L8486" i="1" s="1"/>
  <c r="L8487" i="1" a="1"/>
  <c r="L8487" i="1" s="1"/>
  <c r="L8488" i="1" a="1"/>
  <c r="L8488" i="1" s="1"/>
  <c r="L8489" i="1" a="1"/>
  <c r="L8489" i="1" s="1"/>
  <c r="L8490" i="1" a="1"/>
  <c r="L8490" i="1" s="1"/>
  <c r="L8491" i="1" a="1"/>
  <c r="L8491" i="1" s="1"/>
  <c r="L8492" i="1" a="1"/>
  <c r="L8492" i="1" s="1"/>
  <c r="L8493" i="1" a="1"/>
  <c r="L8493" i="1" s="1"/>
  <c r="L8494" i="1" a="1"/>
  <c r="L8494" i="1" s="1"/>
  <c r="L8495" i="1" a="1"/>
  <c r="L8495" i="1" s="1"/>
  <c r="L8496" i="1" a="1"/>
  <c r="L8496" i="1" s="1"/>
  <c r="L8497" i="1" a="1"/>
  <c r="L8497" i="1" s="1"/>
  <c r="L8498" i="1" a="1"/>
  <c r="L8498" i="1" s="1"/>
  <c r="L8499" i="1" a="1"/>
  <c r="L8499" i="1" s="1"/>
  <c r="L8500" i="1" a="1"/>
  <c r="L8500" i="1" s="1"/>
  <c r="L8501" i="1" a="1"/>
  <c r="L8501" i="1" s="1"/>
  <c r="L8502" i="1" a="1"/>
  <c r="L8502" i="1" s="1"/>
  <c r="L8503" i="1" a="1"/>
  <c r="L8503" i="1" s="1"/>
  <c r="L8504" i="1" a="1"/>
  <c r="L8504" i="1" s="1"/>
  <c r="L8505" i="1" a="1"/>
  <c r="L8505" i="1" s="1"/>
  <c r="L8506" i="1" a="1"/>
  <c r="L8506" i="1" s="1"/>
  <c r="L8507" i="1" a="1"/>
  <c r="L8507" i="1" s="1"/>
  <c r="L8508" i="1" a="1"/>
  <c r="L8508" i="1" s="1"/>
  <c r="L8509" i="1" a="1"/>
  <c r="L8509" i="1" s="1"/>
  <c r="L8510" i="1" a="1"/>
  <c r="L8510" i="1" s="1"/>
  <c r="L8511" i="1" a="1"/>
  <c r="L8511" i="1" s="1"/>
  <c r="L8512" i="1" a="1"/>
  <c r="L8512" i="1" s="1"/>
  <c r="L8513" i="1" a="1"/>
  <c r="L8513" i="1" s="1"/>
  <c r="L8514" i="1" a="1"/>
  <c r="L8514" i="1" s="1"/>
  <c r="L8515" i="1" a="1"/>
  <c r="L8515" i="1" s="1"/>
  <c r="L8516" i="1" a="1"/>
  <c r="L8516" i="1" s="1"/>
  <c r="L8517" i="1" a="1"/>
  <c r="L8517" i="1" s="1"/>
  <c r="L8518" i="1" a="1"/>
  <c r="L8518" i="1" s="1"/>
  <c r="L8519" i="1" a="1"/>
  <c r="L8519" i="1" s="1"/>
  <c r="L8520" i="1" a="1"/>
  <c r="L8520" i="1" s="1"/>
  <c r="L8521" i="1" a="1"/>
  <c r="L8521" i="1" s="1"/>
  <c r="L8522" i="1" a="1"/>
  <c r="L8522" i="1" s="1"/>
  <c r="L8523" i="1" a="1"/>
  <c r="L8523" i="1" s="1"/>
  <c r="L8524" i="1" a="1"/>
  <c r="L8524" i="1" s="1"/>
  <c r="L8525" i="1" a="1"/>
  <c r="L8525" i="1" s="1"/>
  <c r="L8526" i="1" a="1"/>
  <c r="L8526" i="1" s="1"/>
  <c r="L8527" i="1" a="1"/>
  <c r="L8527" i="1" s="1"/>
  <c r="L8528" i="1" a="1"/>
  <c r="L8528" i="1" s="1"/>
  <c r="L8529" i="1" a="1"/>
  <c r="L8529" i="1" s="1"/>
  <c r="L8530" i="1" a="1"/>
  <c r="L8530" i="1" s="1"/>
  <c r="L8531" i="1" a="1"/>
  <c r="L8531" i="1" s="1"/>
  <c r="L8532" i="1" a="1"/>
  <c r="L8532" i="1" s="1"/>
  <c r="L8533" i="1" a="1"/>
  <c r="L8533" i="1" s="1"/>
  <c r="L8534" i="1" a="1"/>
  <c r="L8534" i="1" s="1"/>
  <c r="L8535" i="1" a="1"/>
  <c r="L8535" i="1" s="1"/>
  <c r="L8536" i="1" a="1"/>
  <c r="L8536" i="1" s="1"/>
  <c r="L8537" i="1" a="1"/>
  <c r="L8537" i="1" s="1"/>
  <c r="L8538" i="1" a="1"/>
  <c r="L8538" i="1" s="1"/>
  <c r="L8539" i="1" a="1"/>
  <c r="L8539" i="1" s="1"/>
  <c r="L8540" i="1" a="1"/>
  <c r="L8540" i="1" s="1"/>
  <c r="L8541" i="1" a="1"/>
  <c r="L8541" i="1" s="1"/>
  <c r="L8542" i="1" a="1"/>
  <c r="L8542" i="1" s="1"/>
  <c r="L8543" i="1" a="1"/>
  <c r="L8543" i="1" s="1"/>
  <c r="L8544" i="1" a="1"/>
  <c r="L8544" i="1" s="1"/>
  <c r="L8545" i="1" a="1"/>
  <c r="L8545" i="1" s="1"/>
  <c r="L8546" i="1" a="1"/>
  <c r="L8546" i="1" s="1"/>
  <c r="L8547" i="1" a="1"/>
  <c r="L8547" i="1" s="1"/>
  <c r="L8548" i="1" a="1"/>
  <c r="L8548" i="1" s="1"/>
  <c r="L8549" i="1" a="1"/>
  <c r="L8549" i="1" s="1"/>
  <c r="L8550" i="1" a="1"/>
  <c r="L8550" i="1" s="1"/>
  <c r="L8551" i="1" a="1"/>
  <c r="L8551" i="1" s="1"/>
  <c r="L8552" i="1" a="1"/>
  <c r="L8552" i="1" s="1"/>
  <c r="L8553" i="1" a="1"/>
  <c r="L8553" i="1" s="1"/>
  <c r="L8554" i="1" a="1"/>
  <c r="L8554" i="1" s="1"/>
  <c r="L8555" i="1" a="1"/>
  <c r="L8555" i="1" s="1"/>
  <c r="L8556" i="1" a="1"/>
  <c r="L8556" i="1" s="1"/>
  <c r="L8557" i="1" a="1"/>
  <c r="L8557" i="1" s="1"/>
  <c r="L8558" i="1" a="1"/>
  <c r="L8558" i="1" s="1"/>
  <c r="L8559" i="1" a="1"/>
  <c r="L8559" i="1" s="1"/>
  <c r="L8560" i="1" a="1"/>
  <c r="L8560" i="1" s="1"/>
  <c r="L8561" i="1" a="1"/>
  <c r="L8561" i="1" s="1"/>
  <c r="L8562" i="1" a="1"/>
  <c r="L8562" i="1" s="1"/>
  <c r="L8563" i="1" a="1"/>
  <c r="L8563" i="1" s="1"/>
  <c r="L8564" i="1" a="1"/>
  <c r="L8564" i="1" s="1"/>
  <c r="L8565" i="1" a="1"/>
  <c r="L8565" i="1" s="1"/>
  <c r="L8566" i="1" a="1"/>
  <c r="L8566" i="1" s="1"/>
  <c r="L8567" i="1" a="1"/>
  <c r="L8567" i="1" s="1"/>
  <c r="L8568" i="1" a="1"/>
  <c r="L8568" i="1" s="1"/>
  <c r="L8569" i="1" a="1"/>
  <c r="L8569" i="1" s="1"/>
  <c r="L8570" i="1" a="1"/>
  <c r="L8570" i="1" s="1"/>
  <c r="L8571" i="1" a="1"/>
  <c r="L8571" i="1" s="1"/>
  <c r="L8572" i="1" a="1"/>
  <c r="L8572" i="1" s="1"/>
  <c r="L8573" i="1" a="1"/>
  <c r="L8573" i="1" s="1"/>
  <c r="L8574" i="1" a="1"/>
  <c r="L8574" i="1" s="1"/>
  <c r="L8575" i="1" a="1"/>
  <c r="L8575" i="1" s="1"/>
  <c r="L8576" i="1" a="1"/>
  <c r="L8576" i="1" s="1"/>
  <c r="L8577" i="1" a="1"/>
  <c r="L8577" i="1" s="1"/>
  <c r="L8578" i="1" a="1"/>
  <c r="L8578" i="1" s="1"/>
  <c r="L8579" i="1" a="1"/>
  <c r="L8579" i="1" s="1"/>
  <c r="L8580" i="1" a="1"/>
  <c r="L8580" i="1" s="1"/>
  <c r="L8581" i="1" a="1"/>
  <c r="L8581" i="1" s="1"/>
  <c r="L8582" i="1" a="1"/>
  <c r="L8582" i="1" s="1"/>
  <c r="L8583" i="1" a="1"/>
  <c r="L8583" i="1" s="1"/>
  <c r="L8584" i="1" a="1"/>
  <c r="L8584" i="1" s="1"/>
  <c r="L8585" i="1" a="1"/>
  <c r="L8585" i="1" s="1"/>
  <c r="L8586" i="1" a="1"/>
  <c r="L8586" i="1" s="1"/>
  <c r="L8587" i="1" a="1"/>
  <c r="L8587" i="1" s="1"/>
  <c r="L8588" i="1" a="1"/>
  <c r="L8588" i="1" s="1"/>
  <c r="L8589" i="1" a="1"/>
  <c r="L8589" i="1" s="1"/>
  <c r="L8590" i="1" a="1"/>
  <c r="L8590" i="1" s="1"/>
  <c r="L8591" i="1" a="1"/>
  <c r="L8591" i="1" s="1"/>
  <c r="L8592" i="1" a="1"/>
  <c r="L8592" i="1" s="1"/>
  <c r="L8593" i="1" a="1"/>
  <c r="L8593" i="1" s="1"/>
  <c r="L8594" i="1" a="1"/>
  <c r="L8594" i="1" s="1"/>
  <c r="L8595" i="1" a="1"/>
  <c r="L8595" i="1" s="1"/>
  <c r="L8596" i="1" a="1"/>
  <c r="L8596" i="1" s="1"/>
  <c r="L8597" i="1" a="1"/>
  <c r="L8597" i="1" s="1"/>
  <c r="L8598" i="1" a="1"/>
  <c r="L8598" i="1" s="1"/>
  <c r="L8599" i="1" a="1"/>
  <c r="L8599" i="1" s="1"/>
  <c r="L8600" i="1" a="1"/>
  <c r="L8600" i="1" s="1"/>
  <c r="L8601" i="1" a="1"/>
  <c r="L8601" i="1" s="1"/>
  <c r="L8602" i="1" a="1"/>
  <c r="L8602" i="1" s="1"/>
  <c r="L8603" i="1" a="1"/>
  <c r="L8603" i="1" s="1"/>
  <c r="L8604" i="1" a="1"/>
  <c r="L8604" i="1" s="1"/>
  <c r="L8605" i="1" a="1"/>
  <c r="L8605" i="1" s="1"/>
  <c r="L8606" i="1" a="1"/>
  <c r="L8606" i="1" s="1"/>
  <c r="L8607" i="1" a="1"/>
  <c r="L8607" i="1" s="1"/>
  <c r="L8608" i="1" a="1"/>
  <c r="L8608" i="1" s="1"/>
  <c r="L8609" i="1" a="1"/>
  <c r="L8609" i="1" s="1"/>
  <c r="L8610" i="1" a="1"/>
  <c r="L8610" i="1" s="1"/>
  <c r="L8611" i="1" a="1"/>
  <c r="L8611" i="1" s="1"/>
  <c r="L8612" i="1" a="1"/>
  <c r="L8612" i="1" s="1"/>
  <c r="L8613" i="1" a="1"/>
  <c r="L8613" i="1" s="1"/>
  <c r="L8614" i="1" a="1"/>
  <c r="L8614" i="1" s="1"/>
  <c r="L8615" i="1" a="1"/>
  <c r="L8615" i="1" s="1"/>
  <c r="L8616" i="1" a="1"/>
  <c r="L8616" i="1" s="1"/>
  <c r="L8617" i="1" a="1"/>
  <c r="L8617" i="1" s="1"/>
  <c r="L8618" i="1" a="1"/>
  <c r="L8618" i="1" s="1"/>
  <c r="L8619" i="1" a="1"/>
  <c r="L8619" i="1" s="1"/>
  <c r="L8620" i="1" a="1"/>
  <c r="L8620" i="1" s="1"/>
  <c r="L8621" i="1" a="1"/>
  <c r="L8621" i="1" s="1"/>
  <c r="L8622" i="1" a="1"/>
  <c r="L8622" i="1" s="1"/>
  <c r="L8623" i="1" a="1"/>
  <c r="L8623" i="1" s="1"/>
  <c r="L8624" i="1" a="1"/>
  <c r="L8624" i="1" s="1"/>
  <c r="L8625" i="1" a="1"/>
  <c r="L8625" i="1" s="1"/>
  <c r="L8626" i="1" a="1"/>
  <c r="L8626" i="1" s="1"/>
  <c r="L8627" i="1" a="1"/>
  <c r="L8627" i="1" s="1"/>
  <c r="L8628" i="1" a="1"/>
  <c r="L8628" i="1" s="1"/>
  <c r="L8629" i="1" a="1"/>
  <c r="L8629" i="1" s="1"/>
  <c r="L8630" i="1" a="1"/>
  <c r="L8630" i="1" s="1"/>
  <c r="L8631" i="1" a="1"/>
  <c r="L8631" i="1" s="1"/>
  <c r="L8632" i="1" a="1"/>
  <c r="L8632" i="1" s="1"/>
  <c r="L8633" i="1" a="1"/>
  <c r="L8633" i="1" s="1"/>
  <c r="L8634" i="1" a="1"/>
  <c r="L8634" i="1" s="1"/>
  <c r="L8635" i="1" a="1"/>
  <c r="L8635" i="1" s="1"/>
  <c r="L8636" i="1" a="1"/>
  <c r="L8636" i="1" s="1"/>
  <c r="L8637" i="1" a="1"/>
  <c r="L8637" i="1" s="1"/>
  <c r="L8638" i="1" a="1"/>
  <c r="L8638" i="1" s="1"/>
  <c r="L8639" i="1" a="1"/>
  <c r="L8639" i="1" s="1"/>
  <c r="L8640" i="1" a="1"/>
  <c r="L8640" i="1" s="1"/>
  <c r="L8641" i="1" a="1"/>
  <c r="L8641" i="1" s="1"/>
  <c r="L8642" i="1" a="1"/>
  <c r="L8642" i="1" s="1"/>
  <c r="L8643" i="1" a="1"/>
  <c r="L8643" i="1" s="1"/>
  <c r="L8644" i="1" a="1"/>
  <c r="L8644" i="1" s="1"/>
  <c r="L8645" i="1" a="1"/>
  <c r="L8645" i="1" s="1"/>
  <c r="L8646" i="1" a="1"/>
  <c r="L8646" i="1" s="1"/>
  <c r="L8647" i="1" a="1"/>
  <c r="L8647" i="1" s="1"/>
  <c r="L8648" i="1" a="1"/>
  <c r="L8648" i="1" s="1"/>
  <c r="L8649" i="1" a="1"/>
  <c r="L8649" i="1" s="1"/>
  <c r="L8650" i="1" a="1"/>
  <c r="L8650" i="1" s="1"/>
  <c r="L8651" i="1" a="1"/>
  <c r="L8651" i="1" s="1"/>
  <c r="L8652" i="1" a="1"/>
  <c r="L8652" i="1" s="1"/>
  <c r="L8653" i="1" a="1"/>
  <c r="L8653" i="1" s="1"/>
  <c r="L8654" i="1" a="1"/>
  <c r="L8654" i="1" s="1"/>
  <c r="L8655" i="1" a="1"/>
  <c r="L8655" i="1" s="1"/>
  <c r="L8656" i="1" a="1"/>
  <c r="L8656" i="1" s="1"/>
  <c r="L8657" i="1" a="1"/>
  <c r="L8657" i="1" s="1"/>
  <c r="L8658" i="1" a="1"/>
  <c r="L8658" i="1" s="1"/>
  <c r="L8659" i="1" a="1"/>
  <c r="L8659" i="1" s="1"/>
  <c r="L8660" i="1" a="1"/>
  <c r="L8660" i="1" s="1"/>
  <c r="L8661" i="1" a="1"/>
  <c r="L8661" i="1" s="1"/>
  <c r="L8662" i="1" a="1"/>
  <c r="L8662" i="1" s="1"/>
  <c r="L8663" i="1" a="1"/>
  <c r="L8663" i="1" s="1"/>
  <c r="L8664" i="1" a="1"/>
  <c r="L8664" i="1" s="1"/>
  <c r="L8665" i="1" a="1"/>
  <c r="L8665" i="1" s="1"/>
  <c r="L8666" i="1" a="1"/>
  <c r="L8666" i="1" s="1"/>
  <c r="L8667" i="1" a="1"/>
  <c r="L8667" i="1" s="1"/>
  <c r="L8668" i="1" a="1"/>
  <c r="L8668" i="1" s="1"/>
  <c r="L8669" i="1" a="1"/>
  <c r="L8669" i="1" s="1"/>
  <c r="L8670" i="1" a="1"/>
  <c r="L8670" i="1" s="1"/>
  <c r="L8671" i="1" a="1"/>
  <c r="L8671" i="1" s="1"/>
  <c r="L8672" i="1" a="1"/>
  <c r="L8672" i="1" s="1"/>
  <c r="L8673" i="1" a="1"/>
  <c r="L8673" i="1" s="1"/>
  <c r="L8674" i="1" a="1"/>
  <c r="L8674" i="1" s="1"/>
  <c r="L8675" i="1" a="1"/>
  <c r="L8675" i="1" s="1"/>
  <c r="L8676" i="1" a="1"/>
  <c r="L8676" i="1" s="1"/>
  <c r="L8677" i="1" a="1"/>
  <c r="L8677" i="1" s="1"/>
  <c r="L8678" i="1" a="1"/>
  <c r="L8678" i="1" s="1"/>
  <c r="L8679" i="1" a="1"/>
  <c r="L8679" i="1" s="1"/>
  <c r="L8680" i="1" a="1"/>
  <c r="L8680" i="1" s="1"/>
  <c r="L8681" i="1" a="1"/>
  <c r="L8681" i="1" s="1"/>
  <c r="L8682" i="1" a="1"/>
  <c r="L8682" i="1" s="1"/>
  <c r="L8683" i="1" a="1"/>
  <c r="L8683" i="1" s="1"/>
  <c r="L8684" i="1" a="1"/>
  <c r="L8684" i="1" s="1"/>
  <c r="L8685" i="1" a="1"/>
  <c r="L8685" i="1" s="1"/>
  <c r="L8686" i="1" a="1"/>
  <c r="L8686" i="1" s="1"/>
  <c r="L8687" i="1" a="1"/>
  <c r="L8687" i="1" s="1"/>
  <c r="L8688" i="1" a="1"/>
  <c r="L8688" i="1" s="1"/>
  <c r="L8689" i="1" a="1"/>
  <c r="L8689" i="1" s="1"/>
  <c r="L8690" i="1" a="1"/>
  <c r="L8690" i="1" s="1"/>
  <c r="L8691" i="1" a="1"/>
  <c r="L8691" i="1" s="1"/>
  <c r="L8692" i="1" a="1"/>
  <c r="L8692" i="1" s="1"/>
  <c r="L8693" i="1" a="1"/>
  <c r="L8693" i="1" s="1"/>
  <c r="L8694" i="1" a="1"/>
  <c r="L8694" i="1" s="1"/>
  <c r="L8695" i="1" a="1"/>
  <c r="L8695" i="1" s="1"/>
  <c r="L8696" i="1" a="1"/>
  <c r="L8696" i="1" s="1"/>
  <c r="L8697" i="1" a="1"/>
  <c r="L8697" i="1" s="1"/>
  <c r="L8698" i="1" a="1"/>
  <c r="L8698" i="1" s="1"/>
  <c r="L8699" i="1" a="1"/>
  <c r="L8699" i="1" s="1"/>
  <c r="L8700" i="1" a="1"/>
  <c r="L8700" i="1" s="1"/>
  <c r="L8701" i="1" a="1"/>
  <c r="L8701" i="1" s="1"/>
  <c r="L8702" i="1" a="1"/>
  <c r="L8702" i="1" s="1"/>
  <c r="L8703" i="1" a="1"/>
  <c r="L8703" i="1" s="1"/>
  <c r="L8704" i="1" a="1"/>
  <c r="L8704" i="1" s="1"/>
  <c r="L8705" i="1" a="1"/>
  <c r="L8705" i="1" s="1"/>
  <c r="L8706" i="1" a="1"/>
  <c r="L8706" i="1" s="1"/>
  <c r="L8707" i="1" a="1"/>
  <c r="L8707" i="1" s="1"/>
  <c r="L8708" i="1" a="1"/>
  <c r="L8708" i="1" s="1"/>
  <c r="L8709" i="1" a="1"/>
  <c r="L8709" i="1" s="1"/>
  <c r="L8710" i="1" a="1"/>
  <c r="L8710" i="1" s="1"/>
  <c r="L8711" i="1" a="1"/>
  <c r="L8711" i="1" s="1"/>
  <c r="L8712" i="1" a="1"/>
  <c r="L8712" i="1" s="1"/>
  <c r="L8713" i="1" a="1"/>
  <c r="L8713" i="1" s="1"/>
  <c r="L8714" i="1" a="1"/>
  <c r="L8714" i="1" s="1"/>
  <c r="L8715" i="1" a="1"/>
  <c r="L8715" i="1" s="1"/>
  <c r="L8716" i="1" a="1"/>
  <c r="L8716" i="1" s="1"/>
  <c r="L8717" i="1" a="1"/>
  <c r="L8717" i="1" s="1"/>
  <c r="L8718" i="1" a="1"/>
  <c r="L8718" i="1" s="1"/>
  <c r="L8719" i="1" a="1"/>
  <c r="L8719" i="1" s="1"/>
  <c r="L8720" i="1" a="1"/>
  <c r="L8720" i="1" s="1"/>
  <c r="L8721" i="1" a="1"/>
  <c r="L8721" i="1" s="1"/>
  <c r="L8722" i="1" a="1"/>
  <c r="L8722" i="1" s="1"/>
  <c r="L8723" i="1" a="1"/>
  <c r="L8723" i="1" s="1"/>
  <c r="L8724" i="1" a="1"/>
  <c r="L8724" i="1" s="1"/>
  <c r="L8725" i="1" a="1"/>
  <c r="L8725" i="1" s="1"/>
  <c r="L8726" i="1" a="1"/>
  <c r="L8726" i="1" s="1"/>
  <c r="L8727" i="1" a="1"/>
  <c r="L8727" i="1" s="1"/>
  <c r="L8728" i="1" a="1"/>
  <c r="L8728" i="1" s="1"/>
  <c r="L8729" i="1" a="1"/>
  <c r="L8729" i="1" s="1"/>
  <c r="L8730" i="1" a="1"/>
  <c r="L8730" i="1" s="1"/>
  <c r="L8731" i="1" a="1"/>
  <c r="L8731" i="1" s="1"/>
  <c r="L8732" i="1" a="1"/>
  <c r="L8732" i="1" s="1"/>
  <c r="L8733" i="1" a="1"/>
  <c r="L8733" i="1" s="1"/>
  <c r="L8734" i="1" a="1"/>
  <c r="L8734" i="1" s="1"/>
  <c r="L8735" i="1" a="1"/>
  <c r="L8735" i="1" s="1"/>
  <c r="L8736" i="1" a="1"/>
  <c r="L8736" i="1" s="1"/>
  <c r="L8737" i="1" a="1"/>
  <c r="L8737" i="1" s="1"/>
  <c r="L8738" i="1" a="1"/>
  <c r="L8738" i="1" s="1"/>
  <c r="L8739" i="1" a="1"/>
  <c r="L8739" i="1" s="1"/>
  <c r="L8740" i="1" a="1"/>
  <c r="L8740" i="1" s="1"/>
  <c r="L8741" i="1" a="1"/>
  <c r="L8741" i="1" s="1"/>
  <c r="L8742" i="1" a="1"/>
  <c r="L8742" i="1" s="1"/>
  <c r="L8743" i="1" a="1"/>
  <c r="L8743" i="1" s="1"/>
  <c r="L8744" i="1" a="1"/>
  <c r="L8744" i="1" s="1"/>
  <c r="L8745" i="1" a="1"/>
  <c r="L8745" i="1" s="1"/>
  <c r="L8746" i="1" a="1"/>
  <c r="L8746" i="1" s="1"/>
  <c r="L8747" i="1" a="1"/>
  <c r="L8747" i="1" s="1"/>
  <c r="L8748" i="1" a="1"/>
  <c r="L8748" i="1" s="1"/>
  <c r="L8749" i="1" a="1"/>
  <c r="L8749" i="1" s="1"/>
  <c r="L8750" i="1" a="1"/>
  <c r="L8750" i="1" s="1"/>
  <c r="L8751" i="1" a="1"/>
  <c r="L8751" i="1" s="1"/>
  <c r="L8752" i="1" a="1"/>
  <c r="L8752" i="1" s="1"/>
  <c r="L8753" i="1" a="1"/>
  <c r="L8753" i="1" s="1"/>
  <c r="L8754" i="1" a="1"/>
  <c r="L8754" i="1" s="1"/>
  <c r="L8755" i="1" a="1"/>
  <c r="L8755" i="1" s="1"/>
  <c r="L8756" i="1" a="1"/>
  <c r="L8756" i="1" s="1"/>
  <c r="L8757" i="1" a="1"/>
  <c r="L8757" i="1" s="1"/>
  <c r="L8758" i="1" a="1"/>
  <c r="L8758" i="1" s="1"/>
  <c r="L8759" i="1" a="1"/>
  <c r="L8759" i="1" s="1"/>
  <c r="L8760" i="1" a="1"/>
  <c r="L8760" i="1" s="1"/>
  <c r="L8761" i="1" a="1"/>
  <c r="L8761" i="1" s="1"/>
  <c r="L8762" i="1" a="1"/>
  <c r="L8762" i="1" s="1"/>
  <c r="L8763" i="1" a="1"/>
  <c r="L8763" i="1" s="1"/>
  <c r="L8764" i="1" a="1"/>
  <c r="L8764" i="1" s="1"/>
  <c r="L8765" i="1" a="1"/>
  <c r="L8765" i="1" s="1"/>
  <c r="L8766" i="1" a="1"/>
  <c r="L8766" i="1" s="1"/>
  <c r="L8767" i="1" a="1"/>
  <c r="L8767" i="1" s="1"/>
  <c r="L8768" i="1" a="1"/>
  <c r="L8768" i="1" s="1"/>
  <c r="L8769" i="1" a="1"/>
  <c r="L8769" i="1" s="1"/>
  <c r="L8770" i="1" a="1"/>
  <c r="L8770" i="1" s="1"/>
  <c r="L8771" i="1" a="1"/>
  <c r="L8771" i="1" s="1"/>
  <c r="L8772" i="1" a="1"/>
  <c r="L8772" i="1" s="1"/>
  <c r="L8773" i="1" a="1"/>
  <c r="L8773" i="1" s="1"/>
  <c r="L8774" i="1" a="1"/>
  <c r="L8774" i="1" s="1"/>
  <c r="L8775" i="1" a="1"/>
  <c r="L8775" i="1" s="1"/>
  <c r="L8776" i="1" a="1"/>
  <c r="L8776" i="1" s="1"/>
  <c r="L8777" i="1" a="1"/>
  <c r="L8777" i="1" s="1"/>
  <c r="L8778" i="1" a="1"/>
  <c r="L8778" i="1" s="1"/>
  <c r="L8779" i="1" a="1"/>
  <c r="L8779" i="1" s="1"/>
  <c r="L8780" i="1" a="1"/>
  <c r="L8780" i="1" s="1"/>
  <c r="L8781" i="1" a="1"/>
  <c r="L8781" i="1" s="1"/>
  <c r="L8782" i="1" a="1"/>
  <c r="L8782" i="1" s="1"/>
  <c r="L8783" i="1" a="1"/>
  <c r="L8783" i="1" s="1"/>
  <c r="L8784" i="1" a="1"/>
  <c r="L8784" i="1" s="1"/>
  <c r="L8785" i="1" a="1"/>
  <c r="L8785" i="1" s="1"/>
  <c r="L8786" i="1" a="1"/>
  <c r="L8786" i="1" s="1"/>
  <c r="L8787" i="1" a="1"/>
  <c r="L8787" i="1" s="1"/>
  <c r="L8788" i="1" a="1"/>
  <c r="L8788" i="1" s="1"/>
  <c r="L8789" i="1" a="1"/>
  <c r="L8789" i="1" s="1"/>
  <c r="L8790" i="1" a="1"/>
  <c r="L8790" i="1" s="1"/>
  <c r="L8791" i="1" a="1"/>
  <c r="L8791" i="1" s="1"/>
  <c r="L8792" i="1" a="1"/>
  <c r="L8792" i="1" s="1"/>
  <c r="L8793" i="1" a="1"/>
  <c r="L8793" i="1" s="1"/>
  <c r="L8794" i="1" a="1"/>
  <c r="L8794" i="1" s="1"/>
  <c r="L8795" i="1" a="1"/>
  <c r="L8795" i="1" s="1"/>
  <c r="L8796" i="1" a="1"/>
  <c r="L8796" i="1" s="1"/>
  <c r="L8797" i="1" a="1"/>
  <c r="L8797" i="1" s="1"/>
  <c r="L8798" i="1" a="1"/>
  <c r="L8798" i="1" s="1"/>
  <c r="L8799" i="1" a="1"/>
  <c r="L8799" i="1" s="1"/>
  <c r="L8800" i="1" a="1"/>
  <c r="L8800" i="1" s="1"/>
  <c r="L8801" i="1" a="1"/>
  <c r="L8801" i="1" s="1"/>
  <c r="L8802" i="1" a="1"/>
  <c r="L8802" i="1" s="1"/>
  <c r="L8803" i="1" a="1"/>
  <c r="L8803" i="1" s="1"/>
  <c r="L8804" i="1" a="1"/>
  <c r="L8804" i="1" s="1"/>
  <c r="L8805" i="1" a="1"/>
  <c r="L8805" i="1" s="1"/>
  <c r="L8806" i="1" a="1"/>
  <c r="L8806" i="1" s="1"/>
  <c r="L8807" i="1" a="1"/>
  <c r="L8807" i="1" s="1"/>
  <c r="L8808" i="1" a="1"/>
  <c r="L8808" i="1" s="1"/>
  <c r="L8809" i="1" a="1"/>
  <c r="L8809" i="1" s="1"/>
  <c r="L8810" i="1" a="1"/>
  <c r="L8810" i="1" s="1"/>
  <c r="L8811" i="1" a="1"/>
  <c r="L8811" i="1" s="1"/>
  <c r="L8812" i="1" a="1"/>
  <c r="L8812" i="1" s="1"/>
  <c r="L8813" i="1" a="1"/>
  <c r="L8813" i="1" s="1"/>
  <c r="L8814" i="1" a="1"/>
  <c r="L8814" i="1" s="1"/>
  <c r="L8815" i="1" a="1"/>
  <c r="L8815" i="1" s="1"/>
  <c r="L8816" i="1" a="1"/>
  <c r="L8816" i="1" s="1"/>
  <c r="L8817" i="1" a="1"/>
  <c r="L8817" i="1" s="1"/>
  <c r="L8818" i="1" a="1"/>
  <c r="L8818" i="1" s="1"/>
  <c r="L8819" i="1" a="1"/>
  <c r="L8819" i="1" s="1"/>
  <c r="L8820" i="1" a="1"/>
  <c r="L8820" i="1" s="1"/>
  <c r="L8821" i="1" a="1"/>
  <c r="L8821" i="1" s="1"/>
  <c r="L8822" i="1" a="1"/>
  <c r="L8822" i="1" s="1"/>
  <c r="L8823" i="1" a="1"/>
  <c r="L8823" i="1" s="1"/>
  <c r="L8824" i="1" a="1"/>
  <c r="L8824" i="1" s="1"/>
  <c r="L8825" i="1" a="1"/>
  <c r="L8825" i="1" s="1"/>
  <c r="L8826" i="1" a="1"/>
  <c r="L8826" i="1" s="1"/>
  <c r="L8827" i="1" a="1"/>
  <c r="L8827" i="1" s="1"/>
  <c r="L8828" i="1" a="1"/>
  <c r="L8828" i="1" s="1"/>
  <c r="L8829" i="1" a="1"/>
  <c r="L8829" i="1" s="1"/>
  <c r="L8830" i="1" a="1"/>
  <c r="L8830" i="1" s="1"/>
  <c r="L8831" i="1" a="1"/>
  <c r="L8831" i="1" s="1"/>
  <c r="L8832" i="1" a="1"/>
  <c r="L8832" i="1" s="1"/>
  <c r="L8833" i="1" a="1"/>
  <c r="L8833" i="1" s="1"/>
  <c r="L8834" i="1" a="1"/>
  <c r="L8834" i="1" s="1"/>
  <c r="L8835" i="1" a="1"/>
  <c r="L8835" i="1" s="1"/>
  <c r="L8836" i="1" a="1"/>
  <c r="L8836" i="1" s="1"/>
  <c r="L8837" i="1" a="1"/>
  <c r="L8837" i="1" s="1"/>
  <c r="L8838" i="1" a="1"/>
  <c r="L8838" i="1" s="1"/>
  <c r="L8839" i="1" a="1"/>
  <c r="L8839" i="1" s="1"/>
  <c r="L8840" i="1" a="1"/>
  <c r="L8840" i="1" s="1"/>
  <c r="L8841" i="1" a="1"/>
  <c r="L8841" i="1" s="1"/>
  <c r="L8842" i="1" a="1"/>
  <c r="L8842" i="1" s="1"/>
  <c r="L8843" i="1" a="1"/>
  <c r="L8843" i="1" s="1"/>
  <c r="L8844" i="1" a="1"/>
  <c r="L8844" i="1" s="1"/>
  <c r="L8845" i="1" a="1"/>
  <c r="L8845" i="1" s="1"/>
  <c r="L8846" i="1" a="1"/>
  <c r="L8846" i="1" s="1"/>
  <c r="L8847" i="1" a="1"/>
  <c r="L8847" i="1" s="1"/>
  <c r="L8848" i="1" a="1"/>
  <c r="L8848" i="1" s="1"/>
  <c r="L8849" i="1" a="1"/>
  <c r="L8849" i="1" s="1"/>
  <c r="L8850" i="1" a="1"/>
  <c r="L8850" i="1" s="1"/>
  <c r="L8851" i="1" a="1"/>
  <c r="L8851" i="1" s="1"/>
  <c r="L8852" i="1" a="1"/>
  <c r="L8852" i="1" s="1"/>
  <c r="L8853" i="1" a="1"/>
  <c r="L8853" i="1" s="1"/>
  <c r="L8854" i="1" a="1"/>
  <c r="L8854" i="1" s="1"/>
  <c r="L8855" i="1" a="1"/>
  <c r="L8855" i="1" s="1"/>
  <c r="L8856" i="1" a="1"/>
  <c r="L8856" i="1" s="1"/>
  <c r="L8857" i="1" a="1"/>
  <c r="L8857" i="1" s="1"/>
  <c r="L8858" i="1" a="1"/>
  <c r="L8858" i="1" s="1"/>
  <c r="L8859" i="1" a="1"/>
  <c r="L8859" i="1" s="1"/>
  <c r="L8860" i="1" a="1"/>
  <c r="L8860" i="1" s="1"/>
  <c r="L8861" i="1" a="1"/>
  <c r="L8861" i="1" s="1"/>
  <c r="L8862" i="1" a="1"/>
  <c r="L8862" i="1" s="1"/>
  <c r="L8863" i="1" a="1"/>
  <c r="L8863" i="1" s="1"/>
  <c r="L8864" i="1" a="1"/>
  <c r="L8864" i="1" s="1"/>
  <c r="L8865" i="1" a="1"/>
  <c r="L8865" i="1" s="1"/>
  <c r="L8866" i="1" a="1"/>
  <c r="L8866" i="1" s="1"/>
  <c r="L8867" i="1" a="1"/>
  <c r="L8867" i="1" s="1"/>
  <c r="L8868" i="1" a="1"/>
  <c r="L8868" i="1" s="1"/>
  <c r="L8869" i="1" a="1"/>
  <c r="L8869" i="1" s="1"/>
  <c r="L8870" i="1" a="1"/>
  <c r="L8870" i="1" s="1"/>
  <c r="L8871" i="1" a="1"/>
  <c r="L8871" i="1" s="1"/>
  <c r="L8872" i="1" a="1"/>
  <c r="L8872" i="1" s="1"/>
  <c r="L8873" i="1" a="1"/>
  <c r="L8873" i="1" s="1"/>
  <c r="L8874" i="1" a="1"/>
  <c r="L8874" i="1" s="1"/>
  <c r="L8875" i="1" a="1"/>
  <c r="L8875" i="1" s="1"/>
  <c r="L8876" i="1" a="1"/>
  <c r="L8876" i="1" s="1"/>
  <c r="L8877" i="1" a="1"/>
  <c r="L8877" i="1" s="1"/>
  <c r="L8878" i="1" a="1"/>
  <c r="L8878" i="1" s="1"/>
  <c r="L8879" i="1" a="1"/>
  <c r="L8879" i="1" s="1"/>
  <c r="L8880" i="1" a="1"/>
  <c r="L8880" i="1" s="1"/>
  <c r="L8881" i="1" a="1"/>
  <c r="L8881" i="1" s="1"/>
  <c r="L8882" i="1" a="1"/>
  <c r="L8882" i="1" s="1"/>
  <c r="L8883" i="1" a="1"/>
  <c r="L8883" i="1" s="1"/>
  <c r="L8884" i="1" a="1"/>
  <c r="L8884" i="1" s="1"/>
  <c r="L8885" i="1" a="1"/>
  <c r="L8885" i="1" s="1"/>
  <c r="L8886" i="1" a="1"/>
  <c r="L8886" i="1" s="1"/>
  <c r="L8887" i="1" a="1"/>
  <c r="L8887" i="1" s="1"/>
  <c r="L8888" i="1" a="1"/>
  <c r="L8888" i="1" s="1"/>
  <c r="L8889" i="1" a="1"/>
  <c r="L8889" i="1" s="1"/>
  <c r="L8890" i="1" a="1"/>
  <c r="L8890" i="1" s="1"/>
  <c r="L8891" i="1" a="1"/>
  <c r="L8891" i="1" s="1"/>
  <c r="L8892" i="1" a="1"/>
  <c r="L8892" i="1" s="1"/>
  <c r="L8893" i="1" a="1"/>
  <c r="L8893" i="1" s="1"/>
  <c r="L8894" i="1" a="1"/>
  <c r="L8894" i="1" s="1"/>
  <c r="L8895" i="1" a="1"/>
  <c r="L8895" i="1" s="1"/>
  <c r="L8896" i="1" a="1"/>
  <c r="L8896" i="1" s="1"/>
  <c r="L8897" i="1" a="1"/>
  <c r="L8897" i="1" s="1"/>
  <c r="L8898" i="1" a="1"/>
  <c r="L8898" i="1" s="1"/>
  <c r="L8899" i="1" a="1"/>
  <c r="L8899" i="1" s="1"/>
  <c r="L8900" i="1" a="1"/>
  <c r="L8900" i="1" s="1"/>
  <c r="L8901" i="1" a="1"/>
  <c r="L8901" i="1" s="1"/>
  <c r="L8902" i="1" a="1"/>
  <c r="L8902" i="1" s="1"/>
  <c r="L8903" i="1" a="1"/>
  <c r="L8903" i="1" s="1"/>
  <c r="L8904" i="1" a="1"/>
  <c r="L8904" i="1" s="1"/>
  <c r="L8905" i="1" a="1"/>
  <c r="L8905" i="1" s="1"/>
  <c r="L8906" i="1" a="1"/>
  <c r="L8906" i="1" s="1"/>
  <c r="L8907" i="1" a="1"/>
  <c r="L8907" i="1" s="1"/>
  <c r="L8908" i="1" a="1"/>
  <c r="L8908" i="1" s="1"/>
  <c r="L8909" i="1" a="1"/>
  <c r="L8909" i="1" s="1"/>
  <c r="L8910" i="1" a="1"/>
  <c r="L8910" i="1" s="1"/>
  <c r="L8911" i="1" a="1"/>
  <c r="L8911" i="1" s="1"/>
  <c r="L8912" i="1" a="1"/>
  <c r="L8912" i="1" s="1"/>
  <c r="L8913" i="1" a="1"/>
  <c r="L8913" i="1" s="1"/>
  <c r="L8914" i="1" a="1"/>
  <c r="L8914" i="1" s="1"/>
  <c r="L8915" i="1" a="1"/>
  <c r="L8915" i="1" s="1"/>
  <c r="L8916" i="1" a="1"/>
  <c r="L8916" i="1" s="1"/>
  <c r="L8917" i="1" a="1"/>
  <c r="L8917" i="1" s="1"/>
  <c r="L8918" i="1" a="1"/>
  <c r="L8918" i="1" s="1"/>
  <c r="L8919" i="1" a="1"/>
  <c r="L8919" i="1" s="1"/>
  <c r="L8920" i="1" a="1"/>
  <c r="L8920" i="1" s="1"/>
  <c r="L8921" i="1" a="1"/>
  <c r="L8921" i="1" s="1"/>
  <c r="L8922" i="1" a="1"/>
  <c r="L8922" i="1" s="1"/>
  <c r="L8923" i="1" a="1"/>
  <c r="L8923" i="1" s="1"/>
  <c r="L8924" i="1" a="1"/>
  <c r="L8924" i="1" s="1"/>
  <c r="L8925" i="1" a="1"/>
  <c r="L8925" i="1" s="1"/>
  <c r="L8926" i="1" a="1"/>
  <c r="L8926" i="1" s="1"/>
  <c r="L8927" i="1" a="1"/>
  <c r="L8927" i="1" s="1"/>
  <c r="L8928" i="1" a="1"/>
  <c r="L8928" i="1" s="1"/>
  <c r="L8929" i="1" a="1"/>
  <c r="L8929" i="1" s="1"/>
  <c r="L8930" i="1" a="1"/>
  <c r="L8930" i="1" s="1"/>
  <c r="L8931" i="1" a="1"/>
  <c r="L8931" i="1" s="1"/>
  <c r="L8932" i="1" a="1"/>
  <c r="L8932" i="1" s="1"/>
  <c r="L8933" i="1" a="1"/>
  <c r="L8933" i="1" s="1"/>
  <c r="L8934" i="1" a="1"/>
  <c r="L8934" i="1" s="1"/>
  <c r="L8935" i="1" a="1"/>
  <c r="L8935" i="1" s="1"/>
  <c r="L8936" i="1" a="1"/>
  <c r="L8936" i="1" s="1"/>
  <c r="L8937" i="1" a="1"/>
  <c r="L8937" i="1" s="1"/>
  <c r="L8938" i="1" a="1"/>
  <c r="L8938" i="1" s="1"/>
  <c r="L8939" i="1" a="1"/>
  <c r="L8939" i="1" s="1"/>
  <c r="L8940" i="1" a="1"/>
  <c r="L8940" i="1" s="1"/>
  <c r="L8941" i="1" a="1"/>
  <c r="L8941" i="1" s="1"/>
  <c r="L8942" i="1" a="1"/>
  <c r="L8942" i="1" s="1"/>
  <c r="L8943" i="1" a="1"/>
  <c r="L8943" i="1" s="1"/>
  <c r="L8944" i="1" a="1"/>
  <c r="L8944" i="1" s="1"/>
  <c r="L8945" i="1" a="1"/>
  <c r="L8945" i="1" s="1"/>
  <c r="L8946" i="1" a="1"/>
  <c r="L8946" i="1" s="1"/>
  <c r="L8947" i="1" a="1"/>
  <c r="L8947" i="1" s="1"/>
  <c r="L8948" i="1" a="1"/>
  <c r="L8948" i="1" s="1"/>
  <c r="L8949" i="1" a="1"/>
  <c r="L8949" i="1" s="1"/>
  <c r="L8950" i="1" a="1"/>
  <c r="L8950" i="1" s="1"/>
  <c r="L8951" i="1" a="1"/>
  <c r="L8951" i="1" s="1"/>
  <c r="L8952" i="1" a="1"/>
  <c r="L8952" i="1" s="1"/>
  <c r="L8953" i="1" a="1"/>
  <c r="L8953" i="1" s="1"/>
  <c r="L8954" i="1" a="1"/>
  <c r="L8954" i="1" s="1"/>
  <c r="L8955" i="1" a="1"/>
  <c r="L8955" i="1" s="1"/>
  <c r="L8956" i="1" a="1"/>
  <c r="L8956" i="1" s="1"/>
  <c r="L8957" i="1" a="1"/>
  <c r="L8957" i="1" s="1"/>
  <c r="L8958" i="1" a="1"/>
  <c r="L8958" i="1" s="1"/>
  <c r="L8959" i="1" a="1"/>
  <c r="L8959" i="1" s="1"/>
  <c r="L8960" i="1" a="1"/>
  <c r="L8960" i="1" s="1"/>
  <c r="L8961" i="1" a="1"/>
  <c r="L8961" i="1" s="1"/>
  <c r="L8962" i="1" a="1"/>
  <c r="L8962" i="1" s="1"/>
  <c r="L8963" i="1" a="1"/>
  <c r="L8963" i="1" s="1"/>
  <c r="L8964" i="1" a="1"/>
  <c r="L8964" i="1" s="1"/>
  <c r="L8965" i="1" a="1"/>
  <c r="L8965" i="1" s="1"/>
  <c r="L8966" i="1" a="1"/>
  <c r="L8966" i="1" s="1"/>
  <c r="L8967" i="1" a="1"/>
  <c r="L8967" i="1" s="1"/>
  <c r="L8968" i="1" a="1"/>
  <c r="L8968" i="1" s="1"/>
  <c r="L8969" i="1" a="1"/>
  <c r="L8969" i="1" s="1"/>
  <c r="L8970" i="1" a="1"/>
  <c r="L8970" i="1" s="1"/>
  <c r="L8971" i="1" a="1"/>
  <c r="L8971" i="1" s="1"/>
  <c r="L8972" i="1" a="1"/>
  <c r="L8972" i="1" s="1"/>
  <c r="L8973" i="1" a="1"/>
  <c r="L8973" i="1" s="1"/>
  <c r="L8974" i="1" a="1"/>
  <c r="L8974" i="1" s="1"/>
  <c r="L8975" i="1" a="1"/>
  <c r="L8975" i="1" s="1"/>
  <c r="L8976" i="1" a="1"/>
  <c r="L8976" i="1" s="1"/>
  <c r="L8977" i="1" a="1"/>
  <c r="L8977" i="1" s="1"/>
  <c r="L8978" i="1" a="1"/>
  <c r="L8978" i="1" s="1"/>
  <c r="L8979" i="1" a="1"/>
  <c r="L8979" i="1" s="1"/>
  <c r="L8980" i="1" a="1"/>
  <c r="L8980" i="1" s="1"/>
  <c r="L8981" i="1" a="1"/>
  <c r="L8981" i="1" s="1"/>
  <c r="L8982" i="1" a="1"/>
  <c r="L8982" i="1" s="1"/>
  <c r="L8983" i="1" a="1"/>
  <c r="L8983" i="1" s="1"/>
  <c r="L8984" i="1" a="1"/>
  <c r="L8984" i="1" s="1"/>
  <c r="L8985" i="1" a="1"/>
  <c r="L8985" i="1" s="1"/>
  <c r="L8986" i="1" a="1"/>
  <c r="L8986" i="1" s="1"/>
  <c r="L8987" i="1" a="1"/>
  <c r="L8987" i="1" s="1"/>
  <c r="L8988" i="1" a="1"/>
  <c r="L8988" i="1" s="1"/>
  <c r="L8989" i="1" a="1"/>
  <c r="L8989" i="1" s="1"/>
  <c r="L8990" i="1" a="1"/>
  <c r="L8990" i="1" s="1"/>
  <c r="L8991" i="1" a="1"/>
  <c r="L8991" i="1" s="1"/>
  <c r="L8992" i="1" a="1"/>
  <c r="L8992" i="1" s="1"/>
  <c r="L8993" i="1" a="1"/>
  <c r="L8993" i="1" s="1"/>
  <c r="L8994" i="1" a="1"/>
  <c r="L8994" i="1" s="1"/>
  <c r="L8995" i="1" a="1"/>
  <c r="L8995" i="1" s="1"/>
  <c r="L8996" i="1" a="1"/>
  <c r="L8996" i="1" s="1"/>
  <c r="L8997" i="1" a="1"/>
  <c r="L8997" i="1" s="1"/>
  <c r="L8998" i="1" a="1"/>
  <c r="L8998" i="1" s="1"/>
  <c r="L8999" i="1" a="1"/>
  <c r="L8999" i="1" s="1"/>
  <c r="L9000" i="1" a="1"/>
  <c r="L9000" i="1" s="1"/>
  <c r="L9001" i="1" a="1"/>
  <c r="L9001" i="1" s="1"/>
  <c r="L9002" i="1" a="1"/>
  <c r="L9002" i="1" s="1"/>
  <c r="L9003" i="1" a="1"/>
  <c r="L9003" i="1" s="1"/>
  <c r="L9004" i="1" a="1"/>
  <c r="L9004" i="1" s="1"/>
  <c r="L9005" i="1" a="1"/>
  <c r="L9005" i="1" s="1"/>
  <c r="L9006" i="1" a="1"/>
  <c r="L9006" i="1" s="1"/>
  <c r="L9007" i="1" a="1"/>
  <c r="L9007" i="1" s="1"/>
  <c r="L9008" i="1" a="1"/>
  <c r="L9008" i="1" s="1"/>
  <c r="L9009" i="1" a="1"/>
  <c r="L9009" i="1" s="1"/>
  <c r="L9010" i="1" a="1"/>
  <c r="L9010" i="1" s="1"/>
  <c r="L9011" i="1" a="1"/>
  <c r="L9011" i="1" s="1"/>
  <c r="L9012" i="1" a="1"/>
  <c r="L9012" i="1" s="1"/>
  <c r="L9013" i="1" a="1"/>
  <c r="L9013" i="1" s="1"/>
  <c r="L9014" i="1" a="1"/>
  <c r="L9014" i="1" s="1"/>
  <c r="L9015" i="1" a="1"/>
  <c r="L9015" i="1" s="1"/>
  <c r="L9016" i="1" a="1"/>
  <c r="L9016" i="1" s="1"/>
  <c r="L9017" i="1" a="1"/>
  <c r="L9017" i="1" s="1"/>
  <c r="L9018" i="1" a="1"/>
  <c r="L9018" i="1" s="1"/>
  <c r="L9019" i="1" a="1"/>
  <c r="L9019" i="1" s="1"/>
  <c r="L9020" i="1" a="1"/>
  <c r="L9020" i="1" s="1"/>
  <c r="L9021" i="1" a="1"/>
  <c r="L9021" i="1" s="1"/>
  <c r="L9022" i="1" a="1"/>
  <c r="L9022" i="1" s="1"/>
  <c r="L9023" i="1" a="1"/>
  <c r="L9023" i="1" s="1"/>
  <c r="L9024" i="1" a="1"/>
  <c r="L9024" i="1" s="1"/>
  <c r="L9025" i="1" a="1"/>
  <c r="L9025" i="1" s="1"/>
  <c r="L9026" i="1" a="1"/>
  <c r="L9026" i="1" s="1"/>
  <c r="L9027" i="1" a="1"/>
  <c r="L9027" i="1" s="1"/>
  <c r="L9028" i="1" a="1"/>
  <c r="L9028" i="1" s="1"/>
  <c r="L9029" i="1" a="1"/>
  <c r="L9029" i="1" s="1"/>
  <c r="L9030" i="1" a="1"/>
  <c r="L9030" i="1" s="1"/>
  <c r="L9031" i="1" a="1"/>
  <c r="L9031" i="1" s="1"/>
  <c r="L9032" i="1" a="1"/>
  <c r="L9032" i="1" s="1"/>
  <c r="L9033" i="1" a="1"/>
  <c r="L9033" i="1" s="1"/>
  <c r="L9034" i="1" a="1"/>
  <c r="L9034" i="1" s="1"/>
  <c r="L9035" i="1" a="1"/>
  <c r="L9035" i="1" s="1"/>
  <c r="L9036" i="1" a="1"/>
  <c r="L9036" i="1" s="1"/>
  <c r="L9037" i="1" a="1"/>
  <c r="L9037" i="1" s="1"/>
  <c r="L9038" i="1" a="1"/>
  <c r="L9038" i="1" s="1"/>
  <c r="L9039" i="1" a="1"/>
  <c r="L9039" i="1" s="1"/>
  <c r="L9040" i="1" a="1"/>
  <c r="L9040" i="1" s="1"/>
  <c r="L9041" i="1" a="1"/>
  <c r="L9041" i="1" s="1"/>
  <c r="L9042" i="1" a="1"/>
  <c r="L9042" i="1" s="1"/>
  <c r="L9043" i="1" a="1"/>
  <c r="L9043" i="1" s="1"/>
  <c r="L9044" i="1" a="1"/>
  <c r="L9044" i="1" s="1"/>
  <c r="L9045" i="1" a="1"/>
  <c r="L9045" i="1" s="1"/>
  <c r="L9046" i="1" a="1"/>
  <c r="L9046" i="1" s="1"/>
  <c r="L9047" i="1" a="1"/>
  <c r="L9047" i="1" s="1"/>
  <c r="L9048" i="1" a="1"/>
  <c r="L9048" i="1" s="1"/>
  <c r="L9049" i="1" a="1"/>
  <c r="L9049" i="1" s="1"/>
  <c r="L9050" i="1" a="1"/>
  <c r="L9050" i="1" s="1"/>
  <c r="L9051" i="1" a="1"/>
  <c r="L9051" i="1" s="1"/>
  <c r="L9052" i="1" a="1"/>
  <c r="L9052" i="1" s="1"/>
  <c r="L9053" i="1" a="1"/>
  <c r="L9053" i="1" s="1"/>
  <c r="L9054" i="1" a="1"/>
  <c r="L9054" i="1" s="1"/>
  <c r="L9055" i="1" a="1"/>
  <c r="L9055" i="1" s="1"/>
  <c r="L9056" i="1" a="1"/>
  <c r="L9056" i="1" s="1"/>
  <c r="L9057" i="1" a="1"/>
  <c r="L9057" i="1" s="1"/>
  <c r="L9058" i="1" a="1"/>
  <c r="L9058" i="1" s="1"/>
  <c r="L9059" i="1" a="1"/>
  <c r="L9059" i="1" s="1"/>
  <c r="L9060" i="1" a="1"/>
  <c r="L9060" i="1" s="1"/>
  <c r="L9061" i="1" a="1"/>
  <c r="L9061" i="1" s="1"/>
  <c r="L9062" i="1" a="1"/>
  <c r="L9062" i="1" s="1"/>
  <c r="L9063" i="1" a="1"/>
  <c r="L9063" i="1" s="1"/>
  <c r="L9064" i="1" a="1"/>
  <c r="L9064" i="1" s="1"/>
  <c r="L9065" i="1" a="1"/>
  <c r="L9065" i="1" s="1"/>
  <c r="L9066" i="1" a="1"/>
  <c r="L9066" i="1" s="1"/>
  <c r="L9067" i="1" a="1"/>
  <c r="L9067" i="1" s="1"/>
  <c r="L9068" i="1" a="1"/>
  <c r="L9068" i="1" s="1"/>
  <c r="L9069" i="1" a="1"/>
  <c r="L9069" i="1" s="1"/>
  <c r="L9070" i="1" a="1"/>
  <c r="L9070" i="1" s="1"/>
  <c r="L9071" i="1" a="1"/>
  <c r="L9071" i="1" s="1"/>
  <c r="L9072" i="1" a="1"/>
  <c r="L9072" i="1" s="1"/>
  <c r="L9073" i="1" a="1"/>
  <c r="L9073" i="1" s="1"/>
  <c r="L9074" i="1" a="1"/>
  <c r="L9074" i="1" s="1"/>
  <c r="L9075" i="1" a="1"/>
  <c r="L9075" i="1" s="1"/>
  <c r="L9076" i="1" a="1"/>
  <c r="L9076" i="1" s="1"/>
  <c r="L9077" i="1" a="1"/>
  <c r="L9077" i="1" s="1"/>
  <c r="L9078" i="1" a="1"/>
  <c r="L9078" i="1" s="1"/>
  <c r="L9079" i="1" a="1"/>
  <c r="L9079" i="1" s="1"/>
  <c r="L9080" i="1" a="1"/>
  <c r="L9080" i="1" s="1"/>
  <c r="L9081" i="1" a="1"/>
  <c r="L9081" i="1" s="1"/>
  <c r="L9082" i="1" a="1"/>
  <c r="L9082" i="1" s="1"/>
  <c r="L9083" i="1" a="1"/>
  <c r="L9083" i="1" s="1"/>
  <c r="L9084" i="1" a="1"/>
  <c r="L9084" i="1" s="1"/>
  <c r="L9085" i="1" a="1"/>
  <c r="L9085" i="1" s="1"/>
  <c r="L9086" i="1" a="1"/>
  <c r="L9086" i="1" s="1"/>
  <c r="L9087" i="1" a="1"/>
  <c r="L9087" i="1" s="1"/>
  <c r="L9088" i="1" a="1"/>
  <c r="L9088" i="1" s="1"/>
  <c r="L9089" i="1" a="1"/>
  <c r="L9089" i="1" s="1"/>
  <c r="L9090" i="1" a="1"/>
  <c r="L9090" i="1" s="1"/>
  <c r="L9091" i="1" a="1"/>
  <c r="L9091" i="1" s="1"/>
  <c r="L9092" i="1" a="1"/>
  <c r="L9092" i="1" s="1"/>
  <c r="L9093" i="1" a="1"/>
  <c r="L9093" i="1" s="1"/>
  <c r="L9094" i="1" a="1"/>
  <c r="L9094" i="1" s="1"/>
  <c r="L9095" i="1" a="1"/>
  <c r="L9095" i="1" s="1"/>
  <c r="L9096" i="1" a="1"/>
  <c r="L9096" i="1" s="1"/>
  <c r="L9097" i="1" a="1"/>
  <c r="L9097" i="1" s="1"/>
  <c r="L9098" i="1" a="1"/>
  <c r="L9098" i="1" s="1"/>
  <c r="L9099" i="1" a="1"/>
  <c r="L9099" i="1" s="1"/>
  <c r="L9100" i="1" a="1"/>
  <c r="L9100" i="1" s="1"/>
  <c r="L9101" i="1" a="1"/>
  <c r="L9101" i="1" s="1"/>
  <c r="L9102" i="1" a="1"/>
  <c r="L9102" i="1" s="1"/>
  <c r="L9103" i="1" a="1"/>
  <c r="L9103" i="1" s="1"/>
  <c r="L9104" i="1" a="1"/>
  <c r="L9104" i="1" s="1"/>
  <c r="L9105" i="1" a="1"/>
  <c r="L9105" i="1" s="1"/>
  <c r="L9106" i="1" a="1"/>
  <c r="L9106" i="1" s="1"/>
  <c r="L9107" i="1" a="1"/>
  <c r="L9107" i="1" s="1"/>
  <c r="L9108" i="1" a="1"/>
  <c r="L9108" i="1" s="1"/>
  <c r="L9109" i="1" a="1"/>
  <c r="L9109" i="1" s="1"/>
  <c r="L9110" i="1" a="1"/>
  <c r="L9110" i="1" s="1"/>
  <c r="L9111" i="1" a="1"/>
  <c r="L9111" i="1" s="1"/>
  <c r="L9112" i="1" a="1"/>
  <c r="L9112" i="1" s="1"/>
  <c r="L9113" i="1" a="1"/>
  <c r="L9113" i="1" s="1"/>
  <c r="L9114" i="1" a="1"/>
  <c r="L9114" i="1" s="1"/>
  <c r="L9115" i="1" a="1"/>
  <c r="L9115" i="1" s="1"/>
  <c r="L9116" i="1" a="1"/>
  <c r="L9116" i="1" s="1"/>
  <c r="L9117" i="1" a="1"/>
  <c r="L9117" i="1" s="1"/>
  <c r="L9118" i="1" a="1"/>
  <c r="L9118" i="1" s="1"/>
  <c r="L9119" i="1" a="1"/>
  <c r="L9119" i="1" s="1"/>
  <c r="L9120" i="1" a="1"/>
  <c r="L9120" i="1" s="1"/>
  <c r="L9121" i="1" a="1"/>
  <c r="L9121" i="1" s="1"/>
  <c r="L9122" i="1" a="1"/>
  <c r="L9122" i="1" s="1"/>
  <c r="L9123" i="1" a="1"/>
  <c r="L9123" i="1" s="1"/>
  <c r="L9124" i="1" a="1"/>
  <c r="L9124" i="1" s="1"/>
  <c r="L9125" i="1" a="1"/>
  <c r="L9125" i="1" s="1"/>
  <c r="L9126" i="1" a="1"/>
  <c r="L9126" i="1" s="1"/>
  <c r="L9127" i="1" a="1"/>
  <c r="L9127" i="1" s="1"/>
  <c r="L9128" i="1" a="1"/>
  <c r="L9128" i="1" s="1"/>
  <c r="L9129" i="1" a="1"/>
  <c r="L9129" i="1" s="1"/>
  <c r="L9130" i="1" a="1"/>
  <c r="L9130" i="1" s="1"/>
  <c r="L9131" i="1" a="1"/>
  <c r="L9131" i="1" s="1"/>
  <c r="L9132" i="1" a="1"/>
  <c r="L9132" i="1" s="1"/>
  <c r="L9133" i="1" a="1"/>
  <c r="L9133" i="1" s="1"/>
  <c r="L9134" i="1" a="1"/>
  <c r="L9134" i="1" s="1"/>
  <c r="L9135" i="1" a="1"/>
  <c r="L9135" i="1" s="1"/>
  <c r="L9136" i="1" a="1"/>
  <c r="L9136" i="1" s="1"/>
  <c r="L9137" i="1" a="1"/>
  <c r="L9137" i="1" s="1"/>
  <c r="L9138" i="1" a="1"/>
  <c r="L9138" i="1" s="1"/>
  <c r="L9139" i="1" a="1"/>
  <c r="L9139" i="1" s="1"/>
  <c r="L9140" i="1" a="1"/>
  <c r="L9140" i="1" s="1"/>
  <c r="L9141" i="1" a="1"/>
  <c r="L9141" i="1" s="1"/>
  <c r="L9142" i="1" a="1"/>
  <c r="L9142" i="1" s="1"/>
  <c r="L9143" i="1" a="1"/>
  <c r="L9143" i="1" s="1"/>
  <c r="L9144" i="1" a="1"/>
  <c r="L9144" i="1" s="1"/>
  <c r="L9145" i="1" a="1"/>
  <c r="L9145" i="1" s="1"/>
  <c r="L9146" i="1" a="1"/>
  <c r="L9146" i="1" s="1"/>
  <c r="L9147" i="1" a="1"/>
  <c r="L9147" i="1" s="1"/>
  <c r="L9148" i="1" a="1"/>
  <c r="L9148" i="1" s="1"/>
  <c r="L9149" i="1" a="1"/>
  <c r="L9149" i="1" s="1"/>
  <c r="L9150" i="1" a="1"/>
  <c r="L9150" i="1" s="1"/>
  <c r="L9151" i="1" a="1"/>
  <c r="L9151" i="1" s="1"/>
  <c r="L9152" i="1" a="1"/>
  <c r="L9152" i="1" s="1"/>
  <c r="L9153" i="1" a="1"/>
  <c r="L9153" i="1" s="1"/>
  <c r="L9154" i="1" a="1"/>
  <c r="L9154" i="1" s="1"/>
  <c r="L9155" i="1" a="1"/>
  <c r="L9155" i="1" s="1"/>
  <c r="L9156" i="1" a="1"/>
  <c r="L9156" i="1" s="1"/>
  <c r="L9157" i="1" a="1"/>
  <c r="L9157" i="1" s="1"/>
  <c r="L9158" i="1" a="1"/>
  <c r="L9158" i="1" s="1"/>
  <c r="L9159" i="1" a="1"/>
  <c r="L9159" i="1" s="1"/>
  <c r="L9160" i="1" a="1"/>
  <c r="L9160" i="1" s="1"/>
  <c r="L9161" i="1" a="1"/>
  <c r="L9161" i="1" s="1"/>
  <c r="L9162" i="1" a="1"/>
  <c r="L9162" i="1" s="1"/>
  <c r="L9163" i="1" a="1"/>
  <c r="L9163" i="1" s="1"/>
  <c r="L9164" i="1" a="1"/>
  <c r="L9164" i="1" s="1"/>
  <c r="L9165" i="1" a="1"/>
  <c r="L9165" i="1" s="1"/>
  <c r="L9166" i="1" a="1"/>
  <c r="L9166" i="1" s="1"/>
  <c r="L9167" i="1" a="1"/>
  <c r="L9167" i="1" s="1"/>
  <c r="L9168" i="1" a="1"/>
  <c r="L9168" i="1" s="1"/>
  <c r="L9169" i="1" a="1"/>
  <c r="L9169" i="1" s="1"/>
  <c r="L9170" i="1" a="1"/>
  <c r="L9170" i="1" s="1"/>
  <c r="L9171" i="1" a="1"/>
  <c r="L9171" i="1" s="1"/>
  <c r="L9172" i="1" a="1"/>
  <c r="L9172" i="1" s="1"/>
  <c r="L9173" i="1" a="1"/>
  <c r="L9173" i="1" s="1"/>
  <c r="L9174" i="1" a="1"/>
  <c r="L9174" i="1" s="1"/>
  <c r="L9175" i="1" a="1"/>
  <c r="L9175" i="1" s="1"/>
  <c r="L9176" i="1" a="1"/>
  <c r="L9176" i="1" s="1"/>
  <c r="L9177" i="1" a="1"/>
  <c r="L9177" i="1" s="1"/>
  <c r="L9178" i="1" a="1"/>
  <c r="L9178" i="1" s="1"/>
  <c r="L9179" i="1" a="1"/>
  <c r="L9179" i="1" s="1"/>
  <c r="L9180" i="1" a="1"/>
  <c r="L9180" i="1" s="1"/>
  <c r="L9181" i="1" a="1"/>
  <c r="L9181" i="1" s="1"/>
  <c r="L9182" i="1" a="1"/>
  <c r="L9182" i="1" s="1"/>
  <c r="L9183" i="1" a="1"/>
  <c r="L9183" i="1" s="1"/>
  <c r="L9184" i="1" a="1"/>
  <c r="L9184" i="1" s="1"/>
  <c r="L9185" i="1" a="1"/>
  <c r="L9185" i="1" s="1"/>
  <c r="L9186" i="1" a="1"/>
  <c r="L9186" i="1" s="1"/>
  <c r="L9187" i="1" a="1"/>
  <c r="L9187" i="1" s="1"/>
  <c r="L9188" i="1" a="1"/>
  <c r="L9188" i="1" s="1"/>
  <c r="L9189" i="1" a="1"/>
  <c r="L9189" i="1" s="1"/>
  <c r="L9190" i="1" a="1"/>
  <c r="L9190" i="1" s="1"/>
  <c r="L9191" i="1" a="1"/>
  <c r="L9191" i="1" s="1"/>
  <c r="L9192" i="1" a="1"/>
  <c r="L9192" i="1" s="1"/>
  <c r="L9193" i="1" a="1"/>
  <c r="L9193" i="1" s="1"/>
  <c r="L9194" i="1" a="1"/>
  <c r="L9194" i="1" s="1"/>
  <c r="L9195" i="1" a="1"/>
  <c r="L9195" i="1" s="1"/>
  <c r="L9196" i="1" a="1"/>
  <c r="L9196" i="1" s="1"/>
  <c r="L9197" i="1" a="1"/>
  <c r="L9197" i="1" s="1"/>
  <c r="L9198" i="1" a="1"/>
  <c r="L9198" i="1" s="1"/>
  <c r="L9199" i="1" a="1"/>
  <c r="L9199" i="1" s="1"/>
  <c r="L9200" i="1" a="1"/>
  <c r="L9200" i="1" s="1"/>
  <c r="L9201" i="1" a="1"/>
  <c r="L9201" i="1" s="1"/>
  <c r="L9202" i="1" a="1"/>
  <c r="L9202" i="1" s="1"/>
  <c r="L9203" i="1" a="1"/>
  <c r="L9203" i="1" s="1"/>
  <c r="L9204" i="1" a="1"/>
  <c r="L9204" i="1" s="1"/>
  <c r="L9205" i="1" a="1"/>
  <c r="L9205" i="1" s="1"/>
  <c r="L9206" i="1" a="1"/>
  <c r="L9206" i="1" s="1"/>
  <c r="L9207" i="1" a="1"/>
  <c r="L9207" i="1" s="1"/>
  <c r="L9208" i="1" a="1"/>
  <c r="L9208" i="1" s="1"/>
  <c r="L9209" i="1" a="1"/>
  <c r="L9209" i="1" s="1"/>
  <c r="L9210" i="1" a="1"/>
  <c r="L9210" i="1" s="1"/>
  <c r="L9211" i="1" a="1"/>
  <c r="L9211" i="1" s="1"/>
  <c r="L9212" i="1" a="1"/>
  <c r="L9212" i="1" s="1"/>
  <c r="L9213" i="1" a="1"/>
  <c r="L9213" i="1" s="1"/>
  <c r="L9214" i="1" a="1"/>
  <c r="L9214" i="1" s="1"/>
  <c r="L9215" i="1" a="1"/>
  <c r="L9215" i="1" s="1"/>
  <c r="L9216" i="1" a="1"/>
  <c r="L9216" i="1" s="1"/>
  <c r="L9217" i="1" a="1"/>
  <c r="L9217" i="1" s="1"/>
  <c r="L9218" i="1" a="1"/>
  <c r="L9218" i="1" s="1"/>
  <c r="L9219" i="1" a="1"/>
  <c r="L9219" i="1" s="1"/>
  <c r="L9220" i="1" a="1"/>
  <c r="L9220" i="1" s="1"/>
  <c r="L9221" i="1" a="1"/>
  <c r="L9221" i="1" s="1"/>
  <c r="L9222" i="1" a="1"/>
  <c r="L9222" i="1" s="1"/>
  <c r="L9223" i="1" a="1"/>
  <c r="L9223" i="1" s="1"/>
  <c r="L9224" i="1" a="1"/>
  <c r="L9224" i="1" s="1"/>
  <c r="L9225" i="1" a="1"/>
  <c r="L9225" i="1" s="1"/>
  <c r="L9226" i="1" a="1"/>
  <c r="L9226" i="1" s="1"/>
  <c r="L9227" i="1" a="1"/>
  <c r="L9227" i="1" s="1"/>
  <c r="L9228" i="1" a="1"/>
  <c r="L9228" i="1" s="1"/>
  <c r="L9229" i="1" a="1"/>
  <c r="L9229" i="1" s="1"/>
  <c r="L9230" i="1" a="1"/>
  <c r="L9230" i="1" s="1"/>
  <c r="L9231" i="1" a="1"/>
  <c r="L9231" i="1" s="1"/>
  <c r="L9232" i="1" a="1"/>
  <c r="L9232" i="1" s="1"/>
  <c r="L9233" i="1" a="1"/>
  <c r="L9233" i="1" s="1"/>
  <c r="L9234" i="1" a="1"/>
  <c r="L9234" i="1" s="1"/>
  <c r="L9235" i="1" a="1"/>
  <c r="L9235" i="1" s="1"/>
  <c r="L9236" i="1" a="1"/>
  <c r="L9236" i="1" s="1"/>
  <c r="L9237" i="1" a="1"/>
  <c r="L9237" i="1" s="1"/>
  <c r="L9238" i="1" a="1"/>
  <c r="L9238" i="1" s="1"/>
  <c r="L9239" i="1" a="1"/>
  <c r="L9239" i="1" s="1"/>
  <c r="L9240" i="1" a="1"/>
  <c r="L9240" i="1" s="1"/>
  <c r="L9241" i="1" a="1"/>
  <c r="L9241" i="1" s="1"/>
  <c r="L9242" i="1" a="1"/>
  <c r="L9242" i="1" s="1"/>
  <c r="L9243" i="1" a="1"/>
  <c r="L9243" i="1" s="1"/>
  <c r="L9244" i="1" a="1"/>
  <c r="L9244" i="1" s="1"/>
  <c r="L9245" i="1" a="1"/>
  <c r="L9245" i="1" s="1"/>
  <c r="L9246" i="1" a="1"/>
  <c r="L9246" i="1" s="1"/>
  <c r="L9247" i="1" a="1"/>
  <c r="L9247" i="1" s="1"/>
  <c r="L9248" i="1" a="1"/>
  <c r="L9248" i="1" s="1"/>
  <c r="L9249" i="1" a="1"/>
  <c r="L9249" i="1" s="1"/>
  <c r="L9250" i="1" a="1"/>
  <c r="L9250" i="1" s="1"/>
  <c r="L9251" i="1" a="1"/>
  <c r="L9251" i="1" s="1"/>
  <c r="L9252" i="1" a="1"/>
  <c r="L9252" i="1" s="1"/>
  <c r="L9253" i="1" a="1"/>
  <c r="L9253" i="1" s="1"/>
  <c r="L9254" i="1" a="1"/>
  <c r="L9254" i="1" s="1"/>
  <c r="L9255" i="1" a="1"/>
  <c r="L9255" i="1" s="1"/>
  <c r="L9256" i="1" a="1"/>
  <c r="L9256" i="1" s="1"/>
  <c r="L9257" i="1" a="1"/>
  <c r="L9257" i="1" s="1"/>
  <c r="L9258" i="1" a="1"/>
  <c r="L9258" i="1" s="1"/>
  <c r="L9259" i="1" a="1"/>
  <c r="L9259" i="1" s="1"/>
  <c r="L9260" i="1" a="1"/>
  <c r="L9260" i="1" s="1"/>
  <c r="L9261" i="1" a="1"/>
  <c r="L9261" i="1" s="1"/>
  <c r="L9262" i="1" a="1"/>
  <c r="L9262" i="1" s="1"/>
  <c r="L9263" i="1" a="1"/>
  <c r="L9263" i="1" s="1"/>
  <c r="L9264" i="1" a="1"/>
  <c r="L9264" i="1" s="1"/>
  <c r="L9265" i="1" a="1"/>
  <c r="L9265" i="1" s="1"/>
  <c r="L9266" i="1" a="1"/>
  <c r="L9266" i="1" s="1"/>
  <c r="L9267" i="1" a="1"/>
  <c r="L9267" i="1" s="1"/>
  <c r="L9268" i="1" a="1"/>
  <c r="L9268" i="1" s="1"/>
  <c r="L9269" i="1" a="1"/>
  <c r="L9269" i="1" s="1"/>
  <c r="L9270" i="1" a="1"/>
  <c r="L9270" i="1" s="1"/>
  <c r="L9271" i="1" a="1"/>
  <c r="L9271" i="1" s="1"/>
  <c r="L9272" i="1" a="1"/>
  <c r="L9272" i="1" s="1"/>
  <c r="L9273" i="1" a="1"/>
  <c r="L9273" i="1" s="1"/>
  <c r="L9274" i="1" a="1"/>
  <c r="L9274" i="1" s="1"/>
  <c r="L9275" i="1" a="1"/>
  <c r="L9275" i="1" s="1"/>
  <c r="L9276" i="1" a="1"/>
  <c r="L9276" i="1" s="1"/>
  <c r="L9277" i="1" a="1"/>
  <c r="L9277" i="1" s="1"/>
  <c r="L9278" i="1" a="1"/>
  <c r="L9278" i="1" s="1"/>
  <c r="L9279" i="1" a="1"/>
  <c r="L9279" i="1" s="1"/>
  <c r="L9280" i="1" a="1"/>
  <c r="L9280" i="1" s="1"/>
  <c r="L9281" i="1" a="1"/>
  <c r="L9281" i="1" s="1"/>
  <c r="L9282" i="1" a="1"/>
  <c r="L9282" i="1" s="1"/>
  <c r="L9283" i="1" a="1"/>
  <c r="L9283" i="1" s="1"/>
  <c r="L9284" i="1" a="1"/>
  <c r="L9284" i="1" s="1"/>
  <c r="L9285" i="1" a="1"/>
  <c r="L9285" i="1" s="1"/>
  <c r="L9286" i="1" a="1"/>
  <c r="L9286" i="1" s="1"/>
  <c r="L9287" i="1" a="1"/>
  <c r="L9287" i="1" s="1"/>
  <c r="L9288" i="1" a="1"/>
  <c r="L9288" i="1" s="1"/>
  <c r="L9289" i="1" a="1"/>
  <c r="L9289" i="1" s="1"/>
  <c r="L9290" i="1" a="1"/>
  <c r="L9290" i="1" s="1"/>
  <c r="L9291" i="1" a="1"/>
  <c r="L9291" i="1" s="1"/>
  <c r="L9292" i="1" a="1"/>
  <c r="L9292" i="1" s="1"/>
  <c r="L9293" i="1" a="1"/>
  <c r="L9293" i="1" s="1"/>
  <c r="L9294" i="1" a="1"/>
  <c r="L9294" i="1" s="1"/>
  <c r="L9295" i="1" a="1"/>
  <c r="L9295" i="1" s="1"/>
  <c r="L9296" i="1" a="1"/>
  <c r="L9296" i="1" s="1"/>
  <c r="L9297" i="1" a="1"/>
  <c r="L9297" i="1" s="1"/>
  <c r="L9298" i="1" a="1"/>
  <c r="L9298" i="1" s="1"/>
  <c r="L9299" i="1" a="1"/>
  <c r="L9299" i="1" s="1"/>
  <c r="L9300" i="1" a="1"/>
  <c r="L9300" i="1" s="1"/>
  <c r="L9301" i="1" a="1"/>
  <c r="L9301" i="1" s="1"/>
  <c r="L9302" i="1" a="1"/>
  <c r="L9302" i="1" s="1"/>
  <c r="L9303" i="1" a="1"/>
  <c r="L9303" i="1" s="1"/>
  <c r="L9304" i="1" a="1"/>
  <c r="L9304" i="1" s="1"/>
  <c r="L9305" i="1" a="1"/>
  <c r="L9305" i="1" s="1"/>
  <c r="L9306" i="1" a="1"/>
  <c r="L9306" i="1" s="1"/>
  <c r="L9307" i="1" a="1"/>
  <c r="L9307" i="1" s="1"/>
  <c r="L9308" i="1" a="1"/>
  <c r="L9308" i="1" s="1"/>
  <c r="L9309" i="1" a="1"/>
  <c r="L9309" i="1" s="1"/>
  <c r="L9310" i="1" a="1"/>
  <c r="L9310" i="1" s="1"/>
  <c r="L9311" i="1" a="1"/>
  <c r="L9311" i="1" s="1"/>
  <c r="L9312" i="1" a="1"/>
  <c r="L9312" i="1" s="1"/>
  <c r="L9313" i="1" a="1"/>
  <c r="L9313" i="1" s="1"/>
  <c r="L9314" i="1" a="1"/>
  <c r="L9314" i="1" s="1"/>
  <c r="L9315" i="1" a="1"/>
  <c r="L9315" i="1" s="1"/>
  <c r="L9316" i="1" a="1"/>
  <c r="L9316" i="1" s="1"/>
  <c r="L9317" i="1" a="1"/>
  <c r="L9317" i="1" s="1"/>
  <c r="L9318" i="1" a="1"/>
  <c r="L9318" i="1" s="1"/>
  <c r="L9319" i="1" a="1"/>
  <c r="L9319" i="1" s="1"/>
  <c r="L9320" i="1" a="1"/>
  <c r="L9320" i="1" s="1"/>
  <c r="L9321" i="1" a="1"/>
  <c r="L9321" i="1" s="1"/>
  <c r="L9322" i="1" a="1"/>
  <c r="L9322" i="1" s="1"/>
  <c r="L9323" i="1" a="1"/>
  <c r="L9323" i="1" s="1"/>
  <c r="L9324" i="1" a="1"/>
  <c r="L9324" i="1" s="1"/>
  <c r="L9325" i="1" a="1"/>
  <c r="L9325" i="1" s="1"/>
  <c r="L9326" i="1" a="1"/>
  <c r="L9326" i="1" s="1"/>
  <c r="L9327" i="1" a="1"/>
  <c r="L9327" i="1" s="1"/>
  <c r="L9328" i="1" a="1"/>
  <c r="L9328" i="1" s="1"/>
  <c r="L9329" i="1" a="1"/>
  <c r="L9329" i="1" s="1"/>
  <c r="L9330" i="1" a="1"/>
  <c r="L9330" i="1" s="1"/>
  <c r="L9331" i="1" a="1"/>
  <c r="L9331" i="1" s="1"/>
  <c r="L9332" i="1" a="1"/>
  <c r="L9332" i="1" s="1"/>
  <c r="L9333" i="1" a="1"/>
  <c r="L9333" i="1" s="1"/>
  <c r="L9334" i="1" a="1"/>
  <c r="L9334" i="1" s="1"/>
  <c r="L9335" i="1" a="1"/>
  <c r="L9335" i="1" s="1"/>
  <c r="L9336" i="1" a="1"/>
  <c r="L9336" i="1" s="1"/>
  <c r="L9337" i="1" a="1"/>
  <c r="L9337" i="1" s="1"/>
  <c r="L9338" i="1" a="1"/>
  <c r="L9338" i="1" s="1"/>
  <c r="L9339" i="1" a="1"/>
  <c r="L9339" i="1" s="1"/>
  <c r="L9340" i="1" a="1"/>
  <c r="L9340" i="1" s="1"/>
  <c r="L9341" i="1" a="1"/>
  <c r="L9341" i="1" s="1"/>
  <c r="L9342" i="1" a="1"/>
  <c r="L9342" i="1" s="1"/>
  <c r="L9343" i="1" a="1"/>
  <c r="L9343" i="1" s="1"/>
  <c r="L9344" i="1" a="1"/>
  <c r="L9344" i="1" s="1"/>
  <c r="L9345" i="1" a="1"/>
  <c r="L9345" i="1" s="1"/>
  <c r="L9346" i="1" a="1"/>
  <c r="L9346" i="1" s="1"/>
  <c r="L9347" i="1" a="1"/>
  <c r="L9347" i="1" s="1"/>
  <c r="L9348" i="1" a="1"/>
  <c r="L9348" i="1" s="1"/>
  <c r="L9349" i="1" a="1"/>
  <c r="L9349" i="1" s="1"/>
  <c r="L9350" i="1" a="1"/>
  <c r="L9350" i="1" s="1"/>
  <c r="L9351" i="1" a="1"/>
  <c r="L9351" i="1" s="1"/>
  <c r="L9352" i="1" a="1"/>
  <c r="L9352" i="1" s="1"/>
  <c r="L9353" i="1" a="1"/>
  <c r="L9353" i="1" s="1"/>
  <c r="L9354" i="1" a="1"/>
  <c r="L9354" i="1" s="1"/>
  <c r="L9355" i="1" a="1"/>
  <c r="L9355" i="1" s="1"/>
  <c r="L9356" i="1" a="1"/>
  <c r="L9356" i="1" s="1"/>
  <c r="L9357" i="1" a="1"/>
  <c r="L9357" i="1" s="1"/>
  <c r="L9358" i="1" a="1"/>
  <c r="L9358" i="1" s="1"/>
  <c r="L9359" i="1" a="1"/>
  <c r="L9359" i="1" s="1"/>
  <c r="L9360" i="1" a="1"/>
  <c r="L9360" i="1" s="1"/>
  <c r="L9361" i="1" a="1"/>
  <c r="L9361" i="1" s="1"/>
  <c r="L9362" i="1" a="1"/>
  <c r="L9362" i="1" s="1"/>
  <c r="L9363" i="1" a="1"/>
  <c r="L9363" i="1" s="1"/>
  <c r="L9364" i="1" a="1"/>
  <c r="L9364" i="1" s="1"/>
  <c r="L9365" i="1" a="1"/>
  <c r="L9365" i="1" s="1"/>
  <c r="L9366" i="1" a="1"/>
  <c r="L9366" i="1" s="1"/>
  <c r="L9367" i="1" a="1"/>
  <c r="L9367" i="1" s="1"/>
  <c r="L9368" i="1" a="1"/>
  <c r="L9368" i="1" s="1"/>
  <c r="L9369" i="1" a="1"/>
  <c r="L9369" i="1" s="1"/>
  <c r="L9370" i="1" a="1"/>
  <c r="L9370" i="1" s="1"/>
  <c r="L9371" i="1" a="1"/>
  <c r="L9371" i="1" s="1"/>
  <c r="L9372" i="1" a="1"/>
  <c r="L9372" i="1" s="1"/>
  <c r="L9373" i="1" a="1"/>
  <c r="L9373" i="1" s="1"/>
  <c r="L9374" i="1" a="1"/>
  <c r="L9374" i="1" s="1"/>
  <c r="L9375" i="1" a="1"/>
  <c r="L9375" i="1" s="1"/>
  <c r="L9376" i="1" a="1"/>
  <c r="L9376" i="1" s="1"/>
  <c r="L9377" i="1" a="1"/>
  <c r="L9377" i="1" s="1"/>
  <c r="L9378" i="1" a="1"/>
  <c r="L9378" i="1" s="1"/>
  <c r="L9379" i="1" a="1"/>
  <c r="L9379" i="1" s="1"/>
  <c r="L9380" i="1" a="1"/>
  <c r="L9380" i="1" s="1"/>
  <c r="L9381" i="1" a="1"/>
  <c r="L9381" i="1" s="1"/>
  <c r="L9382" i="1" a="1"/>
  <c r="L9382" i="1" s="1"/>
  <c r="L9383" i="1" a="1"/>
  <c r="L9383" i="1" s="1"/>
  <c r="L9384" i="1" a="1"/>
  <c r="L9384" i="1" s="1"/>
  <c r="L9385" i="1" a="1"/>
  <c r="L9385" i="1" s="1"/>
  <c r="L9386" i="1" a="1"/>
  <c r="L9386" i="1" s="1"/>
  <c r="L9387" i="1" a="1"/>
  <c r="L9387" i="1" s="1"/>
  <c r="L9388" i="1" a="1"/>
  <c r="L9388" i="1" s="1"/>
  <c r="L9389" i="1" a="1"/>
  <c r="L9389" i="1" s="1"/>
  <c r="L9390" i="1" a="1"/>
  <c r="L9390" i="1" s="1"/>
  <c r="L9391" i="1" a="1"/>
  <c r="L9391" i="1" s="1"/>
  <c r="L9392" i="1" a="1"/>
  <c r="L9392" i="1" s="1"/>
  <c r="L9393" i="1" a="1"/>
  <c r="L9393" i="1" s="1"/>
  <c r="L9394" i="1" a="1"/>
  <c r="L9394" i="1" s="1"/>
  <c r="L9395" i="1" a="1"/>
  <c r="L9395" i="1" s="1"/>
  <c r="L9396" i="1" a="1"/>
  <c r="L9396" i="1" s="1"/>
  <c r="L9397" i="1" a="1"/>
  <c r="L9397" i="1" s="1"/>
  <c r="L9398" i="1" a="1"/>
  <c r="L9398" i="1" s="1"/>
  <c r="L9399" i="1" a="1"/>
  <c r="L9399" i="1" s="1"/>
  <c r="L9400" i="1" a="1"/>
  <c r="L9400" i="1" s="1"/>
  <c r="L9401" i="1" a="1"/>
  <c r="L9401" i="1" s="1"/>
  <c r="L9402" i="1" a="1"/>
  <c r="L9402" i="1" s="1"/>
  <c r="L9403" i="1" a="1"/>
  <c r="L9403" i="1" s="1"/>
  <c r="L9404" i="1" a="1"/>
  <c r="L9404" i="1" s="1"/>
  <c r="L9405" i="1" a="1"/>
  <c r="L9405" i="1" s="1"/>
  <c r="L9406" i="1" a="1"/>
  <c r="L9406" i="1" s="1"/>
  <c r="L9407" i="1" a="1"/>
  <c r="L9407" i="1" s="1"/>
  <c r="L9408" i="1" a="1"/>
  <c r="L9408" i="1" s="1"/>
  <c r="L9409" i="1" a="1"/>
  <c r="L9409" i="1" s="1"/>
  <c r="L9410" i="1" a="1"/>
  <c r="L9410" i="1" s="1"/>
  <c r="L9411" i="1" a="1"/>
  <c r="L9411" i="1" s="1"/>
  <c r="L9412" i="1" a="1"/>
  <c r="L9412" i="1" s="1"/>
  <c r="L9413" i="1" a="1"/>
  <c r="L9413" i="1" s="1"/>
  <c r="L9414" i="1" a="1"/>
  <c r="L9414" i="1" s="1"/>
  <c r="L9415" i="1" a="1"/>
  <c r="L9415" i="1" s="1"/>
  <c r="L9416" i="1" a="1"/>
  <c r="L9416" i="1" s="1"/>
  <c r="L9417" i="1" a="1"/>
  <c r="L9417" i="1" s="1"/>
  <c r="L9418" i="1" a="1"/>
  <c r="L9418" i="1" s="1"/>
  <c r="L9419" i="1" a="1"/>
  <c r="L9419" i="1" s="1"/>
  <c r="L9420" i="1" a="1"/>
  <c r="L9420" i="1" s="1"/>
  <c r="L9421" i="1" a="1"/>
  <c r="L9421" i="1" s="1"/>
  <c r="L9422" i="1" a="1"/>
  <c r="L9422" i="1" s="1"/>
  <c r="L9423" i="1" a="1"/>
  <c r="L9423" i="1" s="1"/>
  <c r="L9424" i="1" a="1"/>
  <c r="L9424" i="1" s="1"/>
  <c r="L9425" i="1" a="1"/>
  <c r="L9425" i="1" s="1"/>
  <c r="L9426" i="1" a="1"/>
  <c r="L9426" i="1" s="1"/>
  <c r="L9427" i="1" a="1"/>
  <c r="L9427" i="1" s="1"/>
  <c r="L9428" i="1" a="1"/>
  <c r="L9428" i="1" s="1"/>
  <c r="L9429" i="1" a="1"/>
  <c r="L9429" i="1" s="1"/>
  <c r="L9430" i="1" a="1"/>
  <c r="L9430" i="1" s="1"/>
  <c r="L9431" i="1" a="1"/>
  <c r="L9431" i="1" s="1"/>
  <c r="L9432" i="1" a="1"/>
  <c r="L9432" i="1" s="1"/>
  <c r="L9433" i="1" a="1"/>
  <c r="L9433" i="1" s="1"/>
  <c r="L9434" i="1" a="1"/>
  <c r="L9434" i="1" s="1"/>
  <c r="L9435" i="1" a="1"/>
  <c r="L9435" i="1" s="1"/>
  <c r="L9436" i="1" a="1"/>
  <c r="L9436" i="1" s="1"/>
  <c r="L9437" i="1" a="1"/>
  <c r="L9437" i="1" s="1"/>
  <c r="L9438" i="1" a="1"/>
  <c r="L9438" i="1" s="1"/>
  <c r="L9439" i="1" a="1"/>
  <c r="L9439" i="1" s="1"/>
  <c r="L9440" i="1" a="1"/>
  <c r="L9440" i="1" s="1"/>
  <c r="L9441" i="1" a="1"/>
  <c r="L9441" i="1" s="1"/>
  <c r="L9442" i="1" a="1"/>
  <c r="L9442" i="1" s="1"/>
  <c r="L9443" i="1" a="1"/>
  <c r="L9443" i="1" s="1"/>
  <c r="L9444" i="1" a="1"/>
  <c r="L9444" i="1" s="1"/>
  <c r="L9445" i="1" a="1"/>
  <c r="L9445" i="1" s="1"/>
  <c r="L9446" i="1" a="1"/>
  <c r="L9446" i="1" s="1"/>
  <c r="L9447" i="1" a="1"/>
  <c r="L9447" i="1" s="1"/>
  <c r="L9448" i="1" a="1"/>
  <c r="L9448" i="1" s="1"/>
  <c r="L9449" i="1" a="1"/>
  <c r="L9449" i="1" s="1"/>
  <c r="L9450" i="1" a="1"/>
  <c r="L9450" i="1" s="1"/>
  <c r="L9451" i="1" a="1"/>
  <c r="L9451" i="1" s="1"/>
  <c r="L9452" i="1" a="1"/>
  <c r="L9452" i="1" s="1"/>
  <c r="L9453" i="1" a="1"/>
  <c r="L9453" i="1" s="1"/>
  <c r="L9454" i="1" a="1"/>
  <c r="L9454" i="1" s="1"/>
  <c r="L9455" i="1" a="1"/>
  <c r="L9455" i="1" s="1"/>
  <c r="L9456" i="1" a="1"/>
  <c r="L9456" i="1" s="1"/>
  <c r="L9457" i="1" a="1"/>
  <c r="L9457" i="1" s="1"/>
  <c r="L9458" i="1" a="1"/>
  <c r="L9458" i="1" s="1"/>
  <c r="L9459" i="1" a="1"/>
  <c r="L9459" i="1" s="1"/>
  <c r="L9460" i="1" a="1"/>
  <c r="L9460" i="1" s="1"/>
  <c r="L9461" i="1" a="1"/>
  <c r="L9461" i="1" s="1"/>
  <c r="L9462" i="1" a="1"/>
  <c r="L9462" i="1" s="1"/>
  <c r="L9463" i="1" a="1"/>
  <c r="L9463" i="1" s="1"/>
  <c r="L9464" i="1" a="1"/>
  <c r="L9464" i="1" s="1"/>
  <c r="L9465" i="1" a="1"/>
  <c r="L9465" i="1" s="1"/>
  <c r="L9466" i="1" a="1"/>
  <c r="L9466" i="1" s="1"/>
  <c r="L9467" i="1" a="1"/>
  <c r="L9467" i="1" s="1"/>
  <c r="L9468" i="1" a="1"/>
  <c r="L9468" i="1" s="1"/>
  <c r="L9469" i="1" a="1"/>
  <c r="L9469" i="1" s="1"/>
  <c r="L9470" i="1" a="1"/>
  <c r="L9470" i="1" s="1"/>
  <c r="L9471" i="1" a="1"/>
  <c r="L9471" i="1" s="1"/>
  <c r="L9472" i="1" a="1"/>
  <c r="L9472" i="1" s="1"/>
  <c r="L9473" i="1" a="1"/>
  <c r="L9473" i="1" s="1"/>
  <c r="L9474" i="1" a="1"/>
  <c r="L9474" i="1" s="1"/>
  <c r="L9475" i="1" a="1"/>
  <c r="L9475" i="1" s="1"/>
  <c r="L9476" i="1" a="1"/>
  <c r="L9476" i="1" s="1"/>
  <c r="L9477" i="1" a="1"/>
  <c r="L9477" i="1" s="1"/>
  <c r="L9478" i="1" a="1"/>
  <c r="L9478" i="1" s="1"/>
  <c r="L9479" i="1" a="1"/>
  <c r="L9479" i="1" s="1"/>
  <c r="L9480" i="1" a="1"/>
  <c r="L9480" i="1" s="1"/>
  <c r="L9481" i="1" a="1"/>
  <c r="L9481" i="1" s="1"/>
  <c r="L9482" i="1" a="1"/>
  <c r="L9482" i="1" s="1"/>
  <c r="L9483" i="1" a="1"/>
  <c r="L9483" i="1" s="1"/>
  <c r="L9484" i="1" a="1"/>
  <c r="L9484" i="1" s="1"/>
  <c r="L9485" i="1" a="1"/>
  <c r="L9485" i="1" s="1"/>
  <c r="L9486" i="1" a="1"/>
  <c r="L9486" i="1" s="1"/>
  <c r="L9487" i="1" a="1"/>
  <c r="L9487" i="1" s="1"/>
  <c r="L9488" i="1" a="1"/>
  <c r="L9488" i="1" s="1"/>
  <c r="L9489" i="1" a="1"/>
  <c r="L9489" i="1" s="1"/>
  <c r="L9490" i="1" a="1"/>
  <c r="L9490" i="1" s="1"/>
  <c r="L9491" i="1" a="1"/>
  <c r="L9491" i="1" s="1"/>
  <c r="L9492" i="1" a="1"/>
  <c r="L9492" i="1" s="1"/>
  <c r="L9493" i="1" a="1"/>
  <c r="L9493" i="1" s="1"/>
  <c r="L9494" i="1" a="1"/>
  <c r="L9494" i="1" s="1"/>
  <c r="L9495" i="1" a="1"/>
  <c r="L9495" i="1" s="1"/>
  <c r="L9496" i="1" a="1"/>
  <c r="L9496" i="1" s="1"/>
  <c r="L9497" i="1" a="1"/>
  <c r="L9497" i="1" s="1"/>
  <c r="L9498" i="1" a="1"/>
  <c r="L9498" i="1" s="1"/>
  <c r="L9499" i="1" a="1"/>
  <c r="L9499" i="1" s="1"/>
  <c r="L9500" i="1" a="1"/>
  <c r="L9500" i="1" s="1"/>
  <c r="L9501" i="1" a="1"/>
  <c r="L9501" i="1" s="1"/>
  <c r="L9502" i="1" a="1"/>
  <c r="L9502" i="1" s="1"/>
  <c r="L9503" i="1" a="1"/>
  <c r="L9503" i="1" s="1"/>
  <c r="L9504" i="1" a="1"/>
  <c r="L9504" i="1" s="1"/>
  <c r="L9505" i="1" a="1"/>
  <c r="L9505" i="1" s="1"/>
  <c r="L9506" i="1" a="1"/>
  <c r="L9506" i="1" s="1"/>
  <c r="L9507" i="1" a="1"/>
  <c r="L9507" i="1" s="1"/>
  <c r="L9508" i="1" a="1"/>
  <c r="L9508" i="1" s="1"/>
  <c r="L9509" i="1" a="1"/>
  <c r="L9509" i="1" s="1"/>
  <c r="L9510" i="1" a="1"/>
  <c r="L9510" i="1" s="1"/>
  <c r="L9511" i="1" a="1"/>
  <c r="L9511" i="1" s="1"/>
  <c r="L9512" i="1" a="1"/>
  <c r="L9512" i="1" s="1"/>
  <c r="L9513" i="1" a="1"/>
  <c r="L9513" i="1" s="1"/>
  <c r="L9514" i="1" a="1"/>
  <c r="L9514" i="1" s="1"/>
  <c r="L9515" i="1" a="1"/>
  <c r="L9515" i="1" s="1"/>
  <c r="L9516" i="1" a="1"/>
  <c r="L9516" i="1" s="1"/>
  <c r="L9517" i="1" a="1"/>
  <c r="L9517" i="1" s="1"/>
  <c r="L9518" i="1" a="1"/>
  <c r="L9518" i="1" s="1"/>
  <c r="L9519" i="1" a="1"/>
  <c r="L9519" i="1" s="1"/>
  <c r="L9520" i="1" a="1"/>
  <c r="L9520" i="1" s="1"/>
  <c r="L9521" i="1" a="1"/>
  <c r="L9521" i="1" s="1"/>
  <c r="L9522" i="1" a="1"/>
  <c r="L9522" i="1" s="1"/>
  <c r="L9523" i="1" a="1"/>
  <c r="L9523" i="1" s="1"/>
  <c r="L9524" i="1" a="1"/>
  <c r="L9524" i="1" s="1"/>
  <c r="L9525" i="1" a="1"/>
  <c r="L9525" i="1" s="1"/>
  <c r="L9526" i="1" a="1"/>
  <c r="L9526" i="1" s="1"/>
  <c r="L9527" i="1" a="1"/>
  <c r="L9527" i="1" s="1"/>
  <c r="L9528" i="1" a="1"/>
  <c r="L9528" i="1" s="1"/>
  <c r="L9529" i="1" a="1"/>
  <c r="L9529" i="1" s="1"/>
  <c r="L9530" i="1" a="1"/>
  <c r="L9530" i="1" s="1"/>
  <c r="L9531" i="1" a="1"/>
  <c r="L9531" i="1" s="1"/>
  <c r="L9532" i="1" a="1"/>
  <c r="L9532" i="1" s="1"/>
  <c r="L9533" i="1" a="1"/>
  <c r="L9533" i="1" s="1"/>
  <c r="L9534" i="1" a="1"/>
  <c r="L9534" i="1" s="1"/>
  <c r="L9535" i="1" a="1"/>
  <c r="L9535" i="1" s="1"/>
  <c r="L9536" i="1" a="1"/>
  <c r="L9536" i="1" s="1"/>
  <c r="L9537" i="1" a="1"/>
  <c r="L9537" i="1" s="1"/>
  <c r="L9538" i="1" a="1"/>
  <c r="L9538" i="1" s="1"/>
  <c r="L9539" i="1" a="1"/>
  <c r="L9539" i="1" s="1"/>
  <c r="L9540" i="1" a="1"/>
  <c r="L9540" i="1" s="1"/>
  <c r="L9541" i="1" a="1"/>
  <c r="L9541" i="1" s="1"/>
  <c r="L9542" i="1" a="1"/>
  <c r="L9542" i="1" s="1"/>
  <c r="L9543" i="1" a="1"/>
  <c r="L9543" i="1" s="1"/>
  <c r="L9544" i="1" a="1"/>
  <c r="L9544" i="1" s="1"/>
  <c r="L9545" i="1" a="1"/>
  <c r="L9545" i="1" s="1"/>
  <c r="L9546" i="1" a="1"/>
  <c r="L9546" i="1" s="1"/>
  <c r="L9547" i="1" a="1"/>
  <c r="L9547" i="1" s="1"/>
  <c r="L9548" i="1" a="1"/>
  <c r="L9548" i="1" s="1"/>
  <c r="L9549" i="1" a="1"/>
  <c r="L9549" i="1" s="1"/>
  <c r="L9550" i="1" a="1"/>
  <c r="L9550" i="1" s="1"/>
  <c r="L9551" i="1" a="1"/>
  <c r="L9551" i="1" s="1"/>
  <c r="L9552" i="1" a="1"/>
  <c r="L9552" i="1" s="1"/>
  <c r="L9553" i="1" a="1"/>
  <c r="L9553" i="1" s="1"/>
  <c r="L9554" i="1" a="1"/>
  <c r="L9554" i="1" s="1"/>
  <c r="L9555" i="1" a="1"/>
  <c r="L9555" i="1" s="1"/>
  <c r="L9556" i="1" a="1"/>
  <c r="L9556" i="1" s="1"/>
  <c r="L9557" i="1" a="1"/>
  <c r="L9557" i="1" s="1"/>
  <c r="L9558" i="1" a="1"/>
  <c r="L9558" i="1" s="1"/>
  <c r="L9559" i="1" a="1"/>
  <c r="L9559" i="1" s="1"/>
  <c r="L9560" i="1" a="1"/>
  <c r="L9560" i="1" s="1"/>
  <c r="L9561" i="1" a="1"/>
  <c r="L9561" i="1" s="1"/>
  <c r="L9562" i="1" a="1"/>
  <c r="L9562" i="1" s="1"/>
  <c r="L9563" i="1" a="1"/>
  <c r="L9563" i="1" s="1"/>
  <c r="L9564" i="1" a="1"/>
  <c r="L9564" i="1" s="1"/>
  <c r="L9565" i="1" a="1"/>
  <c r="L9565" i="1" s="1"/>
  <c r="L9566" i="1" a="1"/>
  <c r="L9566" i="1" s="1"/>
  <c r="L9567" i="1" a="1"/>
  <c r="L9567" i="1" s="1"/>
  <c r="L9568" i="1" a="1"/>
  <c r="L9568" i="1" s="1"/>
  <c r="L9569" i="1" a="1"/>
  <c r="L9569" i="1" s="1"/>
  <c r="L9570" i="1" a="1"/>
  <c r="L9570" i="1" s="1"/>
  <c r="L9571" i="1" a="1"/>
  <c r="L9571" i="1" s="1"/>
  <c r="L9572" i="1" a="1"/>
  <c r="L9572" i="1" s="1"/>
  <c r="L9573" i="1" a="1"/>
  <c r="L9573" i="1" s="1"/>
  <c r="L9574" i="1" a="1"/>
  <c r="L9574" i="1" s="1"/>
  <c r="L9575" i="1" a="1"/>
  <c r="L9575" i="1" s="1"/>
  <c r="L9576" i="1" a="1"/>
  <c r="L9576" i="1" s="1"/>
  <c r="L9577" i="1" a="1"/>
  <c r="L9577" i="1" s="1"/>
  <c r="L9578" i="1" a="1"/>
  <c r="L9578" i="1" s="1"/>
  <c r="L9579" i="1" a="1"/>
  <c r="L9579" i="1" s="1"/>
  <c r="L9580" i="1" a="1"/>
  <c r="L9580" i="1" s="1"/>
  <c r="L9581" i="1" a="1"/>
  <c r="L9581" i="1" s="1"/>
  <c r="L9582" i="1" a="1"/>
  <c r="L9582" i="1" s="1"/>
  <c r="L9583" i="1" a="1"/>
  <c r="L9583" i="1" s="1"/>
  <c r="L9584" i="1" a="1"/>
  <c r="L9584" i="1" s="1"/>
  <c r="L9585" i="1" a="1"/>
  <c r="L9585" i="1" s="1"/>
  <c r="L9586" i="1" a="1"/>
  <c r="L9586" i="1" s="1"/>
  <c r="L9587" i="1" a="1"/>
  <c r="L9587" i="1" s="1"/>
  <c r="L9588" i="1" a="1"/>
  <c r="L9588" i="1" s="1"/>
  <c r="L9589" i="1" a="1"/>
  <c r="L9589" i="1" s="1"/>
  <c r="L9590" i="1" a="1"/>
  <c r="L9590" i="1" s="1"/>
  <c r="L9591" i="1" a="1"/>
  <c r="L9591" i="1" s="1"/>
  <c r="L9592" i="1" a="1"/>
  <c r="L9592" i="1" s="1"/>
  <c r="L9593" i="1" a="1"/>
  <c r="L9593" i="1" s="1"/>
  <c r="L9594" i="1" a="1"/>
  <c r="L9594" i="1" s="1"/>
  <c r="L9595" i="1" a="1"/>
  <c r="L9595" i="1" s="1"/>
  <c r="L9596" i="1" a="1"/>
  <c r="L9596" i="1" s="1"/>
  <c r="L9597" i="1" a="1"/>
  <c r="L9597" i="1" s="1"/>
  <c r="L9598" i="1" a="1"/>
  <c r="L9598" i="1" s="1"/>
  <c r="L9599" i="1" a="1"/>
  <c r="L9599" i="1" s="1"/>
  <c r="L9600" i="1" a="1"/>
  <c r="L9600" i="1" s="1"/>
  <c r="L9601" i="1" a="1"/>
  <c r="L9601" i="1" s="1"/>
  <c r="L9602" i="1" a="1"/>
  <c r="L9602" i="1" s="1"/>
  <c r="L9603" i="1" a="1"/>
  <c r="L9603" i="1" s="1"/>
  <c r="L9604" i="1" a="1"/>
  <c r="L9604" i="1" s="1"/>
  <c r="L9605" i="1" a="1"/>
  <c r="L9605" i="1" s="1"/>
  <c r="L9606" i="1" a="1"/>
  <c r="L9606" i="1" s="1"/>
  <c r="L9607" i="1" a="1"/>
  <c r="L9607" i="1" s="1"/>
  <c r="L9608" i="1" a="1"/>
  <c r="L9608" i="1" s="1"/>
  <c r="L9609" i="1" a="1"/>
  <c r="L9609" i="1" s="1"/>
  <c r="L9610" i="1" a="1"/>
  <c r="L9610" i="1" s="1"/>
  <c r="L9611" i="1" a="1"/>
  <c r="L9611" i="1" s="1"/>
  <c r="L9612" i="1" a="1"/>
  <c r="L9612" i="1" s="1"/>
  <c r="L9613" i="1" a="1"/>
  <c r="L9613" i="1" s="1"/>
  <c r="L9614" i="1" a="1"/>
  <c r="L9614" i="1" s="1"/>
  <c r="L9615" i="1" a="1"/>
  <c r="L9615" i="1" s="1"/>
  <c r="L9616" i="1" a="1"/>
  <c r="L9616" i="1" s="1"/>
  <c r="L9617" i="1" a="1"/>
  <c r="L9617" i="1" s="1"/>
  <c r="L9618" i="1" a="1"/>
  <c r="L9618" i="1" s="1"/>
  <c r="L9619" i="1" a="1"/>
  <c r="L9619" i="1" s="1"/>
  <c r="L9620" i="1" a="1"/>
  <c r="L9620" i="1" s="1"/>
  <c r="L9621" i="1" a="1"/>
  <c r="L9621" i="1" s="1"/>
  <c r="L9622" i="1" a="1"/>
  <c r="L9622" i="1" s="1"/>
  <c r="L9623" i="1" a="1"/>
  <c r="L9623" i="1" s="1"/>
  <c r="L9624" i="1" a="1"/>
  <c r="L9624" i="1" s="1"/>
  <c r="L9625" i="1" a="1"/>
  <c r="L9625" i="1" s="1"/>
  <c r="L9626" i="1" a="1"/>
  <c r="L9626" i="1" s="1"/>
  <c r="L9627" i="1" a="1"/>
  <c r="L9627" i="1" s="1"/>
  <c r="L9628" i="1" a="1"/>
  <c r="L9628" i="1" s="1"/>
  <c r="L9629" i="1" a="1"/>
  <c r="L9629" i="1" s="1"/>
  <c r="L9630" i="1" a="1"/>
  <c r="L9630" i="1" s="1"/>
  <c r="L9631" i="1" a="1"/>
  <c r="L9631" i="1" s="1"/>
  <c r="L9632" i="1" a="1"/>
  <c r="L9632" i="1" s="1"/>
  <c r="L9633" i="1" a="1"/>
  <c r="L9633" i="1" s="1"/>
  <c r="L9634" i="1" a="1"/>
  <c r="L9634" i="1" s="1"/>
  <c r="L9635" i="1" a="1"/>
  <c r="L9635" i="1" s="1"/>
  <c r="L9636" i="1" a="1"/>
  <c r="L9636" i="1" s="1"/>
  <c r="L9637" i="1" a="1"/>
  <c r="L9637" i="1" s="1"/>
  <c r="L9638" i="1" a="1"/>
  <c r="L9638" i="1" s="1"/>
  <c r="L9639" i="1" a="1"/>
  <c r="L9639" i="1" s="1"/>
  <c r="L9640" i="1" a="1"/>
  <c r="L9640" i="1" s="1"/>
  <c r="L9641" i="1" a="1"/>
  <c r="L9641" i="1" s="1"/>
  <c r="L9642" i="1" a="1"/>
  <c r="L9642" i="1" s="1"/>
  <c r="L9643" i="1" a="1"/>
  <c r="L9643" i="1" s="1"/>
  <c r="L9644" i="1" a="1"/>
  <c r="L9644" i="1" s="1"/>
  <c r="L9645" i="1" a="1"/>
  <c r="L9645" i="1" s="1"/>
  <c r="L9646" i="1" a="1"/>
  <c r="L9646" i="1" s="1"/>
  <c r="L9647" i="1" a="1"/>
  <c r="L9647" i="1" s="1"/>
  <c r="L9648" i="1" a="1"/>
  <c r="L9648" i="1" s="1"/>
  <c r="L9649" i="1" a="1"/>
  <c r="L9649" i="1" s="1"/>
  <c r="L9650" i="1" a="1"/>
  <c r="L9650" i="1" s="1"/>
  <c r="L9651" i="1" a="1"/>
  <c r="L9651" i="1" s="1"/>
  <c r="L9652" i="1" a="1"/>
  <c r="L9652" i="1" s="1"/>
  <c r="L9653" i="1" a="1"/>
  <c r="L9653" i="1" s="1"/>
  <c r="L9654" i="1" a="1"/>
  <c r="L9654" i="1" s="1"/>
  <c r="L9655" i="1" a="1"/>
  <c r="L9655" i="1" s="1"/>
  <c r="L9656" i="1" a="1"/>
  <c r="L9656" i="1" s="1"/>
  <c r="L9657" i="1" a="1"/>
  <c r="L9657" i="1" s="1"/>
  <c r="L9658" i="1" a="1"/>
  <c r="L9658" i="1" s="1"/>
  <c r="L9659" i="1" a="1"/>
  <c r="L9659" i="1" s="1"/>
  <c r="L9660" i="1" a="1"/>
  <c r="L9660" i="1" s="1"/>
  <c r="L9661" i="1" a="1"/>
  <c r="L9661" i="1" s="1"/>
  <c r="L9662" i="1" a="1"/>
  <c r="L9662" i="1" s="1"/>
  <c r="L9663" i="1" a="1"/>
  <c r="L9663" i="1" s="1"/>
  <c r="L9664" i="1" a="1"/>
  <c r="L9664" i="1" s="1"/>
  <c r="L9665" i="1" a="1"/>
  <c r="L9665" i="1" s="1"/>
  <c r="L9666" i="1" a="1"/>
  <c r="L9666" i="1" s="1"/>
  <c r="L9667" i="1" a="1"/>
  <c r="L9667" i="1" s="1"/>
  <c r="L9668" i="1" a="1"/>
  <c r="L9668" i="1" s="1"/>
  <c r="L9669" i="1" a="1"/>
  <c r="L9669" i="1" s="1"/>
  <c r="L9670" i="1" a="1"/>
  <c r="L9670" i="1" s="1"/>
  <c r="L9671" i="1" a="1"/>
  <c r="L9671" i="1" s="1"/>
  <c r="L9672" i="1" a="1"/>
  <c r="L9672" i="1" s="1"/>
  <c r="L9673" i="1" a="1"/>
  <c r="L9673" i="1" s="1"/>
  <c r="L9674" i="1" a="1"/>
  <c r="L9674" i="1" s="1"/>
  <c r="L9675" i="1" a="1"/>
  <c r="L9675" i="1" s="1"/>
  <c r="L9676" i="1" a="1"/>
  <c r="L9676" i="1" s="1"/>
  <c r="L9677" i="1" a="1"/>
  <c r="L9677" i="1" s="1"/>
  <c r="L9678" i="1" a="1"/>
  <c r="L9678" i="1" s="1"/>
  <c r="L9679" i="1" a="1"/>
  <c r="L9679" i="1" s="1"/>
  <c r="L9680" i="1" a="1"/>
  <c r="L9680" i="1" s="1"/>
  <c r="L9681" i="1" a="1"/>
  <c r="L9681" i="1" s="1"/>
  <c r="L9682" i="1" a="1"/>
  <c r="L9682" i="1" s="1"/>
  <c r="L9683" i="1" a="1"/>
  <c r="L9683" i="1" s="1"/>
  <c r="L9684" i="1" a="1"/>
  <c r="L9684" i="1" s="1"/>
  <c r="L9685" i="1" a="1"/>
  <c r="L9685" i="1" s="1"/>
  <c r="L9686" i="1" a="1"/>
  <c r="L9686" i="1" s="1"/>
  <c r="L9687" i="1" a="1"/>
  <c r="L9687" i="1" s="1"/>
  <c r="L9688" i="1" a="1"/>
  <c r="L9688" i="1" s="1"/>
  <c r="L9689" i="1" a="1"/>
  <c r="L9689" i="1" s="1"/>
  <c r="L9690" i="1" a="1"/>
  <c r="L9690" i="1" s="1"/>
  <c r="L9691" i="1" a="1"/>
  <c r="L9691" i="1" s="1"/>
  <c r="L9692" i="1" a="1"/>
  <c r="L9692" i="1" s="1"/>
  <c r="L9693" i="1" a="1"/>
  <c r="L9693" i="1" s="1"/>
  <c r="L9694" i="1" a="1"/>
  <c r="L9694" i="1" s="1"/>
  <c r="L9695" i="1" a="1"/>
  <c r="L9695" i="1" s="1"/>
  <c r="L9696" i="1" a="1"/>
  <c r="L9696" i="1" s="1"/>
  <c r="L9697" i="1" a="1"/>
  <c r="L9697" i="1" s="1"/>
  <c r="L9698" i="1" a="1"/>
  <c r="L9698" i="1" s="1"/>
  <c r="L9699" i="1" a="1"/>
  <c r="L9699" i="1" s="1"/>
  <c r="L9700" i="1" a="1"/>
  <c r="L9700" i="1" s="1"/>
  <c r="L9701" i="1" a="1"/>
  <c r="L9701" i="1" s="1"/>
  <c r="L9702" i="1" a="1"/>
  <c r="L9702" i="1" s="1"/>
  <c r="L9703" i="1" a="1"/>
  <c r="L9703" i="1" s="1"/>
  <c r="L9704" i="1" a="1"/>
  <c r="L9704" i="1" s="1"/>
  <c r="L9705" i="1" a="1"/>
  <c r="L9705" i="1" s="1"/>
  <c r="L9706" i="1" a="1"/>
  <c r="L9706" i="1" s="1"/>
  <c r="L9707" i="1" a="1"/>
  <c r="L9707" i="1" s="1"/>
  <c r="L9708" i="1" a="1"/>
  <c r="L9708" i="1" s="1"/>
  <c r="L9709" i="1" a="1"/>
  <c r="L9709" i="1" s="1"/>
  <c r="L9710" i="1" a="1"/>
  <c r="L9710" i="1" s="1"/>
  <c r="L9711" i="1" a="1"/>
  <c r="L9711" i="1" s="1"/>
  <c r="L9712" i="1" a="1"/>
  <c r="L9712" i="1" s="1"/>
  <c r="L9713" i="1" a="1"/>
  <c r="L9713" i="1" s="1"/>
  <c r="L9714" i="1" a="1"/>
  <c r="L9714" i="1" s="1"/>
  <c r="L9715" i="1" a="1"/>
  <c r="L9715" i="1" s="1"/>
  <c r="L9716" i="1" a="1"/>
  <c r="L9716" i="1" s="1"/>
  <c r="L9717" i="1" a="1"/>
  <c r="L9717" i="1" s="1"/>
  <c r="L9718" i="1" a="1"/>
  <c r="L9718" i="1" s="1"/>
  <c r="L9719" i="1" a="1"/>
  <c r="L9719" i="1" s="1"/>
  <c r="L9720" i="1" a="1"/>
  <c r="L9720" i="1" s="1"/>
  <c r="L9721" i="1" a="1"/>
  <c r="L9721" i="1" s="1"/>
  <c r="L9722" i="1" a="1"/>
  <c r="L9722" i="1" s="1"/>
  <c r="L9723" i="1" a="1"/>
  <c r="L9723" i="1" s="1"/>
  <c r="L9724" i="1" a="1"/>
  <c r="L9724" i="1" s="1"/>
  <c r="L9725" i="1" a="1"/>
  <c r="L9725" i="1" s="1"/>
  <c r="L9726" i="1" a="1"/>
  <c r="L9726" i="1" s="1"/>
  <c r="L9727" i="1" a="1"/>
  <c r="L9727" i="1" s="1"/>
  <c r="L9728" i="1" a="1"/>
  <c r="L9728" i="1" s="1"/>
  <c r="L9729" i="1" a="1"/>
  <c r="L9729" i="1" s="1"/>
  <c r="L9730" i="1" a="1"/>
  <c r="L9730" i="1" s="1"/>
  <c r="L9731" i="1" a="1"/>
  <c r="L9731" i="1" s="1"/>
  <c r="L9732" i="1" a="1"/>
  <c r="L9732" i="1" s="1"/>
  <c r="L9733" i="1" a="1"/>
  <c r="L9733" i="1" s="1"/>
  <c r="L9734" i="1" a="1"/>
  <c r="L9734" i="1" s="1"/>
  <c r="L9735" i="1" a="1"/>
  <c r="L9735" i="1" s="1"/>
  <c r="L9736" i="1" a="1"/>
  <c r="L9736" i="1" s="1"/>
  <c r="L9737" i="1" a="1"/>
  <c r="L9737" i="1" s="1"/>
  <c r="L9738" i="1" a="1"/>
  <c r="L9738" i="1" s="1"/>
  <c r="L9739" i="1" a="1"/>
  <c r="L9739" i="1" s="1"/>
  <c r="L9740" i="1" a="1"/>
  <c r="L9740" i="1" s="1"/>
  <c r="L9741" i="1" a="1"/>
  <c r="L9741" i="1" s="1"/>
  <c r="L9742" i="1" a="1"/>
  <c r="L9742" i="1" s="1"/>
  <c r="L9743" i="1" a="1"/>
  <c r="L9743" i="1" s="1"/>
  <c r="L9744" i="1" a="1"/>
  <c r="L9744" i="1" s="1"/>
  <c r="L9745" i="1" a="1"/>
  <c r="L9745" i="1" s="1"/>
  <c r="L9746" i="1" a="1"/>
  <c r="L9746" i="1" s="1"/>
  <c r="L9747" i="1" a="1"/>
  <c r="L9747" i="1" s="1"/>
  <c r="L9748" i="1" a="1"/>
  <c r="L9748" i="1" s="1"/>
  <c r="L9749" i="1" a="1"/>
  <c r="L9749" i="1" s="1"/>
  <c r="L9750" i="1" a="1"/>
  <c r="L9750" i="1" s="1"/>
  <c r="L9751" i="1" a="1"/>
  <c r="L9751" i="1" s="1"/>
  <c r="L9752" i="1" a="1"/>
  <c r="L9752" i="1" s="1"/>
  <c r="L9753" i="1" a="1"/>
  <c r="L9753" i="1" s="1"/>
  <c r="L9754" i="1" a="1"/>
  <c r="L9754" i="1" s="1"/>
  <c r="L9755" i="1" a="1"/>
  <c r="L9755" i="1" s="1"/>
  <c r="L9756" i="1" a="1"/>
  <c r="L9756" i="1" s="1"/>
  <c r="L9757" i="1" a="1"/>
  <c r="L9757" i="1" s="1"/>
  <c r="L9758" i="1" a="1"/>
  <c r="L9758" i="1" s="1"/>
  <c r="L9759" i="1" a="1"/>
  <c r="L9759" i="1" s="1"/>
  <c r="L9760" i="1" a="1"/>
  <c r="L9760" i="1" s="1"/>
  <c r="L9761" i="1" a="1"/>
  <c r="L9761" i="1" s="1"/>
  <c r="L9762" i="1" a="1"/>
  <c r="L9762" i="1" s="1"/>
  <c r="L9763" i="1" a="1"/>
  <c r="L9763" i="1" s="1"/>
  <c r="L9764" i="1" a="1"/>
  <c r="L9764" i="1" s="1"/>
  <c r="L9765" i="1" a="1"/>
  <c r="L9765" i="1" s="1"/>
  <c r="L9766" i="1" a="1"/>
  <c r="L9766" i="1" s="1"/>
  <c r="L9767" i="1" a="1"/>
  <c r="L9767" i="1" s="1"/>
  <c r="L9768" i="1" a="1"/>
  <c r="L9768" i="1" s="1"/>
  <c r="L9769" i="1" a="1"/>
  <c r="L9769" i="1" s="1"/>
  <c r="L9770" i="1" a="1"/>
  <c r="L9770" i="1" s="1"/>
  <c r="L9771" i="1" a="1"/>
  <c r="L9771" i="1" s="1"/>
  <c r="L9772" i="1" a="1"/>
  <c r="L9772" i="1" s="1"/>
  <c r="L9773" i="1" a="1"/>
  <c r="L9773" i="1" s="1"/>
  <c r="L9774" i="1" a="1"/>
  <c r="L9774" i="1" s="1"/>
  <c r="L9775" i="1" a="1"/>
  <c r="L9775" i="1" s="1"/>
  <c r="L9776" i="1" a="1"/>
  <c r="L9776" i="1" s="1"/>
  <c r="L9777" i="1" a="1"/>
  <c r="L9777" i="1" s="1"/>
  <c r="L9778" i="1" a="1"/>
  <c r="L9778" i="1" s="1"/>
  <c r="L9779" i="1" a="1"/>
  <c r="L9779" i="1" s="1"/>
  <c r="L9780" i="1" a="1"/>
  <c r="L9780" i="1" s="1"/>
  <c r="L9781" i="1" a="1"/>
  <c r="L9781" i="1" s="1"/>
  <c r="L9782" i="1" a="1"/>
  <c r="L9782" i="1" s="1"/>
  <c r="L9783" i="1" a="1"/>
  <c r="L9783" i="1" s="1"/>
  <c r="L9784" i="1" a="1"/>
  <c r="L9784" i="1" s="1"/>
  <c r="L9785" i="1" a="1"/>
  <c r="L9785" i="1" s="1"/>
  <c r="L9786" i="1" a="1"/>
  <c r="L9786" i="1" s="1"/>
  <c r="L9787" i="1" a="1"/>
  <c r="L9787" i="1" s="1"/>
  <c r="L9788" i="1" a="1"/>
  <c r="L9788" i="1" s="1"/>
  <c r="L9789" i="1" a="1"/>
  <c r="L9789" i="1" s="1"/>
  <c r="L9790" i="1" a="1"/>
  <c r="L9790" i="1" s="1"/>
  <c r="L9791" i="1" a="1"/>
  <c r="L9791" i="1" s="1"/>
  <c r="L9792" i="1" a="1"/>
  <c r="L9792" i="1" s="1"/>
  <c r="L9793" i="1" a="1"/>
  <c r="L9793" i="1" s="1"/>
  <c r="L9794" i="1" a="1"/>
  <c r="L9794" i="1" s="1"/>
  <c r="L9795" i="1" a="1"/>
  <c r="L9795" i="1" s="1"/>
  <c r="L9796" i="1" a="1"/>
  <c r="L9796" i="1" s="1"/>
  <c r="L9797" i="1" a="1"/>
  <c r="L9797" i="1" s="1"/>
  <c r="L9798" i="1" a="1"/>
  <c r="L9798" i="1" s="1"/>
  <c r="L9799" i="1" a="1"/>
  <c r="L9799" i="1" s="1"/>
  <c r="L9800" i="1" a="1"/>
  <c r="L9800" i="1" s="1"/>
  <c r="L9801" i="1" a="1"/>
  <c r="L9801" i="1" s="1"/>
  <c r="L9802" i="1" a="1"/>
  <c r="L9802" i="1" s="1"/>
  <c r="L9803" i="1" a="1"/>
  <c r="L9803" i="1" s="1"/>
  <c r="L9804" i="1" a="1"/>
  <c r="L9804" i="1" s="1"/>
  <c r="L9805" i="1" a="1"/>
  <c r="L9805" i="1" s="1"/>
  <c r="L9806" i="1" a="1"/>
  <c r="L9806" i="1" s="1"/>
  <c r="L9807" i="1" a="1"/>
  <c r="L9807" i="1" s="1"/>
  <c r="L9808" i="1" a="1"/>
  <c r="L9808" i="1" s="1"/>
  <c r="L9809" i="1" a="1"/>
  <c r="L9809" i="1" s="1"/>
  <c r="L9810" i="1" a="1"/>
  <c r="L9810" i="1" s="1"/>
  <c r="L9811" i="1" a="1"/>
  <c r="L9811" i="1" s="1"/>
  <c r="L9812" i="1" a="1"/>
  <c r="L9812" i="1" s="1"/>
  <c r="L9813" i="1" a="1"/>
  <c r="L9813" i="1" s="1"/>
  <c r="L9814" i="1" a="1"/>
  <c r="L9814" i="1" s="1"/>
  <c r="L9815" i="1" a="1"/>
  <c r="L9815" i="1" s="1"/>
  <c r="L9816" i="1" a="1"/>
  <c r="L9816" i="1" s="1"/>
  <c r="L9817" i="1" a="1"/>
  <c r="L9817" i="1" s="1"/>
  <c r="L9818" i="1" a="1"/>
  <c r="L9818" i="1" s="1"/>
  <c r="L9819" i="1" a="1"/>
  <c r="L9819" i="1" s="1"/>
  <c r="L9820" i="1" a="1"/>
  <c r="L9820" i="1" s="1"/>
  <c r="L9821" i="1" a="1"/>
  <c r="L9821" i="1" s="1"/>
  <c r="L9822" i="1" a="1"/>
  <c r="L9822" i="1" s="1"/>
  <c r="L9823" i="1" a="1"/>
  <c r="L9823" i="1" s="1"/>
  <c r="L9824" i="1" a="1"/>
  <c r="L9824" i="1" s="1"/>
  <c r="L9825" i="1" a="1"/>
  <c r="L9825" i="1" s="1"/>
  <c r="L9826" i="1" a="1"/>
  <c r="L9826" i="1" s="1"/>
  <c r="L9827" i="1" a="1"/>
  <c r="L9827" i="1" s="1"/>
  <c r="L9828" i="1" a="1"/>
  <c r="L9828" i="1" s="1"/>
  <c r="L9829" i="1" a="1"/>
  <c r="L9829" i="1" s="1"/>
  <c r="L9830" i="1" a="1"/>
  <c r="L9830" i="1" s="1"/>
  <c r="L9831" i="1" a="1"/>
  <c r="L9831" i="1" s="1"/>
  <c r="L9832" i="1" a="1"/>
  <c r="L9832" i="1" s="1"/>
  <c r="L9833" i="1" a="1"/>
  <c r="L9833" i="1" s="1"/>
  <c r="L9834" i="1" a="1"/>
  <c r="L9834" i="1" s="1"/>
  <c r="L9835" i="1" a="1"/>
  <c r="L9835" i="1" s="1"/>
  <c r="L9836" i="1" a="1"/>
  <c r="L9836" i="1" s="1"/>
  <c r="L9837" i="1" a="1"/>
  <c r="L9837" i="1" s="1"/>
  <c r="L9838" i="1" a="1"/>
  <c r="L9838" i="1" s="1"/>
  <c r="L9839" i="1" a="1"/>
  <c r="L9839" i="1" s="1"/>
  <c r="L9840" i="1" a="1"/>
  <c r="L9840" i="1" s="1"/>
  <c r="L9841" i="1" a="1"/>
  <c r="L9841" i="1" s="1"/>
  <c r="L9842" i="1" a="1"/>
  <c r="L9842" i="1" s="1"/>
  <c r="L9843" i="1" a="1"/>
  <c r="L9843" i="1" s="1"/>
  <c r="L9844" i="1" a="1"/>
  <c r="L9844" i="1" s="1"/>
  <c r="L9845" i="1" a="1"/>
  <c r="L9845" i="1" s="1"/>
  <c r="L9846" i="1" a="1"/>
  <c r="L9846" i="1" s="1"/>
  <c r="L9847" i="1" a="1"/>
  <c r="L9847" i="1" s="1"/>
  <c r="L9848" i="1" a="1"/>
  <c r="L9848" i="1" s="1"/>
  <c r="L9849" i="1" a="1"/>
  <c r="L9849" i="1" s="1"/>
  <c r="L9850" i="1" a="1"/>
  <c r="L9850" i="1" s="1"/>
  <c r="L9851" i="1" a="1"/>
  <c r="L9851" i="1" s="1"/>
  <c r="L9852" i="1" a="1"/>
  <c r="L9852" i="1" s="1"/>
  <c r="L9853" i="1" a="1"/>
  <c r="L9853" i="1" s="1"/>
  <c r="L9854" i="1" a="1"/>
  <c r="L9854" i="1" s="1"/>
  <c r="L9855" i="1" a="1"/>
  <c r="L9855" i="1" s="1"/>
  <c r="L9856" i="1" a="1"/>
  <c r="L9856" i="1" s="1"/>
  <c r="L9857" i="1" a="1"/>
  <c r="L9857" i="1" s="1"/>
  <c r="L9858" i="1" a="1"/>
  <c r="L9858" i="1" s="1"/>
  <c r="L9859" i="1" a="1"/>
  <c r="L9859" i="1" s="1"/>
  <c r="L9860" i="1" a="1"/>
  <c r="L9860" i="1" s="1"/>
  <c r="L9861" i="1" a="1"/>
  <c r="L9861" i="1" s="1"/>
  <c r="L9862" i="1" a="1"/>
  <c r="L9862" i="1" s="1"/>
  <c r="L9863" i="1" a="1"/>
  <c r="L9863" i="1" s="1"/>
  <c r="L9864" i="1" a="1"/>
  <c r="L9864" i="1" s="1"/>
  <c r="L9865" i="1" a="1"/>
  <c r="L9865" i="1" s="1"/>
  <c r="L9866" i="1" a="1"/>
  <c r="L9866" i="1" s="1"/>
  <c r="L9867" i="1" a="1"/>
  <c r="L9867" i="1" s="1"/>
  <c r="L9868" i="1" a="1"/>
  <c r="L9868" i="1" s="1"/>
  <c r="L9869" i="1" a="1"/>
  <c r="L9869" i="1" s="1"/>
  <c r="L9870" i="1" a="1"/>
  <c r="L9870" i="1" s="1"/>
  <c r="L9871" i="1" a="1"/>
  <c r="L9871" i="1" s="1"/>
  <c r="L9872" i="1" a="1"/>
  <c r="L9872" i="1" s="1"/>
  <c r="L9873" i="1" a="1"/>
  <c r="L9873" i="1" s="1"/>
  <c r="L9874" i="1" a="1"/>
  <c r="L9874" i="1" s="1"/>
  <c r="L9875" i="1" a="1"/>
  <c r="L9875" i="1" s="1"/>
  <c r="L9876" i="1" a="1"/>
  <c r="L9876" i="1" s="1"/>
  <c r="L9877" i="1" a="1"/>
  <c r="L9877" i="1" s="1"/>
  <c r="L9878" i="1" a="1"/>
  <c r="L9878" i="1" s="1"/>
  <c r="L9879" i="1" a="1"/>
  <c r="L9879" i="1" s="1"/>
  <c r="L9880" i="1" a="1"/>
  <c r="L9880" i="1" s="1"/>
  <c r="L9881" i="1" a="1"/>
  <c r="L9881" i="1" s="1"/>
  <c r="L9882" i="1" a="1"/>
  <c r="L9882" i="1" s="1"/>
  <c r="L9883" i="1" a="1"/>
  <c r="L9883" i="1" s="1"/>
  <c r="L9884" i="1" a="1"/>
  <c r="L9884" i="1" s="1"/>
  <c r="L9885" i="1" a="1"/>
  <c r="L9885" i="1" s="1"/>
  <c r="L9886" i="1" a="1"/>
  <c r="L9886" i="1" s="1"/>
  <c r="L9887" i="1" a="1"/>
  <c r="L9887" i="1" s="1"/>
  <c r="L9888" i="1" a="1"/>
  <c r="L9888" i="1" s="1"/>
  <c r="L9889" i="1" a="1"/>
  <c r="L9889" i="1" s="1"/>
  <c r="L9890" i="1" a="1"/>
  <c r="L9890" i="1" s="1"/>
  <c r="L9891" i="1" a="1"/>
  <c r="L9891" i="1" s="1"/>
  <c r="L9892" i="1" a="1"/>
  <c r="L9892" i="1" s="1"/>
  <c r="L9893" i="1" a="1"/>
  <c r="L9893" i="1" s="1"/>
  <c r="L9894" i="1" a="1"/>
  <c r="L9894" i="1" s="1"/>
  <c r="L9895" i="1" a="1"/>
  <c r="L9895" i="1" s="1"/>
  <c r="L9896" i="1" a="1"/>
  <c r="L9896" i="1" s="1"/>
  <c r="L9897" i="1" a="1"/>
  <c r="L9897" i="1" s="1"/>
  <c r="L9898" i="1" a="1"/>
  <c r="L9898" i="1" s="1"/>
  <c r="L9899" i="1" a="1"/>
  <c r="L9899" i="1" s="1"/>
  <c r="L9900" i="1" a="1"/>
  <c r="L9900" i="1" s="1"/>
  <c r="L9901" i="1" a="1"/>
  <c r="L9901" i="1" s="1"/>
  <c r="L9902" i="1" a="1"/>
  <c r="L9902" i="1" s="1"/>
  <c r="L9903" i="1" a="1"/>
  <c r="L9903" i="1" s="1"/>
  <c r="L9904" i="1" a="1"/>
  <c r="L9904" i="1" s="1"/>
  <c r="L9905" i="1" a="1"/>
  <c r="L9905" i="1" s="1"/>
  <c r="L9906" i="1" a="1"/>
  <c r="L9906" i="1" s="1"/>
  <c r="L9907" i="1" a="1"/>
  <c r="L9907" i="1" s="1"/>
  <c r="L9908" i="1" a="1"/>
  <c r="L9908" i="1" s="1"/>
  <c r="L9909" i="1" a="1"/>
  <c r="L9909" i="1" s="1"/>
  <c r="L9910" i="1" a="1"/>
  <c r="L9910" i="1" s="1"/>
  <c r="L9911" i="1" a="1"/>
  <c r="L9911" i="1" s="1"/>
  <c r="L9912" i="1" a="1"/>
  <c r="L9912" i="1" s="1"/>
  <c r="L9913" i="1" a="1"/>
  <c r="L9913" i="1" s="1"/>
  <c r="L9914" i="1" a="1"/>
  <c r="L9914" i="1" s="1"/>
  <c r="L9915" i="1" a="1"/>
  <c r="L9915" i="1" s="1"/>
  <c r="L9916" i="1" a="1"/>
  <c r="L9916" i="1" s="1"/>
  <c r="L9917" i="1" a="1"/>
  <c r="L9917" i="1" s="1"/>
  <c r="L9918" i="1" a="1"/>
  <c r="L9918" i="1" s="1"/>
  <c r="L9919" i="1" a="1"/>
  <c r="L9919" i="1" s="1"/>
  <c r="L9920" i="1" a="1"/>
  <c r="L9920" i="1" s="1"/>
  <c r="L9921" i="1" a="1"/>
  <c r="L9921" i="1" s="1"/>
  <c r="L9922" i="1" a="1"/>
  <c r="L9922" i="1" s="1"/>
  <c r="L9923" i="1" a="1"/>
  <c r="L9923" i="1" s="1"/>
  <c r="L9924" i="1" a="1"/>
  <c r="L9924" i="1" s="1"/>
  <c r="L9925" i="1" a="1"/>
  <c r="L9925" i="1" s="1"/>
  <c r="L9926" i="1" a="1"/>
  <c r="L9926" i="1" s="1"/>
  <c r="L9927" i="1" a="1"/>
  <c r="L9927" i="1" s="1"/>
  <c r="L9928" i="1" a="1"/>
  <c r="L9928" i="1" s="1"/>
  <c r="L9929" i="1" a="1"/>
  <c r="L9929" i="1" s="1"/>
  <c r="L9930" i="1" a="1"/>
  <c r="L9930" i="1" s="1"/>
  <c r="L9931" i="1" a="1"/>
  <c r="L9931" i="1" s="1"/>
  <c r="L9932" i="1" a="1"/>
  <c r="L9932" i="1" s="1"/>
  <c r="L9933" i="1" a="1"/>
  <c r="L9933" i="1" s="1"/>
  <c r="L9934" i="1" a="1"/>
  <c r="L9934" i="1" s="1"/>
  <c r="L9935" i="1" a="1"/>
  <c r="L9935" i="1" s="1"/>
  <c r="L9936" i="1" a="1"/>
  <c r="L9936" i="1" s="1"/>
  <c r="L9937" i="1" a="1"/>
  <c r="L9937" i="1" s="1"/>
  <c r="L9938" i="1" a="1"/>
  <c r="L9938" i="1" s="1"/>
  <c r="L9939" i="1" a="1"/>
  <c r="L9939" i="1" s="1"/>
  <c r="L9940" i="1" a="1"/>
  <c r="L9940" i="1" s="1"/>
  <c r="L9941" i="1" a="1"/>
  <c r="L9941" i="1" s="1"/>
  <c r="L9942" i="1" a="1"/>
  <c r="L9942" i="1" s="1"/>
  <c r="L9943" i="1" a="1"/>
  <c r="L9943" i="1" s="1"/>
  <c r="L9944" i="1" a="1"/>
  <c r="L9944" i="1" s="1"/>
  <c r="L9945" i="1" a="1"/>
  <c r="L9945" i="1" s="1"/>
  <c r="L9946" i="1" a="1"/>
  <c r="L9946" i="1" s="1"/>
  <c r="L9947" i="1" a="1"/>
  <c r="L9947" i="1" s="1"/>
  <c r="L9948" i="1" a="1"/>
  <c r="L9948" i="1" s="1"/>
  <c r="L9949" i="1" a="1"/>
  <c r="L9949" i="1" s="1"/>
  <c r="L9950" i="1" a="1"/>
  <c r="L9950" i="1" s="1"/>
  <c r="L9951" i="1" a="1"/>
  <c r="L9951" i="1" s="1"/>
  <c r="L9952" i="1" a="1"/>
  <c r="L9952" i="1" s="1"/>
  <c r="L9953" i="1" a="1"/>
  <c r="L9953" i="1" s="1"/>
  <c r="L9954" i="1" a="1"/>
  <c r="L9954" i="1" s="1"/>
  <c r="L9955" i="1" a="1"/>
  <c r="L9955" i="1" s="1"/>
  <c r="L9956" i="1" a="1"/>
  <c r="L9956" i="1" s="1"/>
  <c r="L9957" i="1" a="1"/>
  <c r="L9957" i="1" s="1"/>
  <c r="L9958" i="1" a="1"/>
  <c r="L9958" i="1" s="1"/>
  <c r="L9959" i="1" a="1"/>
  <c r="L9959" i="1" s="1"/>
  <c r="L9960" i="1" a="1"/>
  <c r="L9960" i="1" s="1"/>
  <c r="L9961" i="1" a="1"/>
  <c r="L9961" i="1" s="1"/>
  <c r="L9962" i="1" a="1"/>
  <c r="L9962" i="1" s="1"/>
  <c r="L9963" i="1" a="1"/>
  <c r="L9963" i="1" s="1"/>
  <c r="L9964" i="1" a="1"/>
  <c r="L9964" i="1" s="1"/>
  <c r="L9965" i="1" a="1"/>
  <c r="L9965" i="1" s="1"/>
  <c r="L9966" i="1" a="1"/>
  <c r="L9966" i="1" s="1"/>
  <c r="L9967" i="1" a="1"/>
  <c r="L9967" i="1" s="1"/>
  <c r="L9968" i="1" a="1"/>
  <c r="L9968" i="1" s="1"/>
  <c r="L9969" i="1" a="1"/>
  <c r="L9969" i="1" s="1"/>
  <c r="L9970" i="1" a="1"/>
  <c r="L9970" i="1" s="1"/>
  <c r="L9971" i="1" a="1"/>
  <c r="L9971" i="1" s="1"/>
  <c r="L9972" i="1" a="1"/>
  <c r="L9972" i="1" s="1"/>
  <c r="L9973" i="1" a="1"/>
  <c r="L9973" i="1" s="1"/>
  <c r="L9974" i="1" a="1"/>
  <c r="L9974" i="1" s="1"/>
  <c r="L9975" i="1" a="1"/>
  <c r="L9975" i="1" s="1"/>
  <c r="L9976" i="1" a="1"/>
  <c r="L9976" i="1" s="1"/>
  <c r="L9977" i="1" a="1"/>
  <c r="L9977" i="1" s="1"/>
  <c r="L9978" i="1" a="1"/>
  <c r="L9978" i="1" s="1"/>
  <c r="L9979" i="1" a="1"/>
  <c r="L9979" i="1" s="1"/>
  <c r="L9980" i="1" a="1"/>
  <c r="L9980" i="1" s="1"/>
  <c r="L9981" i="1" a="1"/>
  <c r="L9981" i="1" s="1"/>
  <c r="L9982" i="1" a="1"/>
  <c r="L9982" i="1" s="1"/>
  <c r="L9983" i="1" a="1"/>
  <c r="L9983" i="1" s="1"/>
  <c r="L9984" i="1" a="1"/>
  <c r="L9984" i="1" s="1"/>
  <c r="L9985" i="1" a="1"/>
  <c r="L9985" i="1" s="1"/>
  <c r="L9986" i="1" a="1"/>
  <c r="L9986" i="1" s="1"/>
  <c r="L9987" i="1" a="1"/>
  <c r="L9987" i="1" s="1"/>
  <c r="L9988" i="1" a="1"/>
  <c r="L9988" i="1" s="1"/>
  <c r="L9989" i="1" a="1"/>
  <c r="L9989" i="1" s="1"/>
  <c r="L9990" i="1" a="1"/>
  <c r="L9990" i="1" s="1"/>
  <c r="L9991" i="1" a="1"/>
  <c r="L9991" i="1" s="1"/>
  <c r="L9992" i="1" a="1"/>
  <c r="L9992" i="1" s="1"/>
  <c r="L9993" i="1" a="1"/>
  <c r="L9993" i="1" s="1"/>
  <c r="L9994" i="1" a="1"/>
  <c r="L9994" i="1" s="1"/>
  <c r="L9995" i="1" a="1"/>
  <c r="L9995" i="1" s="1"/>
  <c r="L9996" i="1" a="1"/>
  <c r="L9996" i="1" s="1"/>
  <c r="L9997" i="1" a="1"/>
  <c r="L9997" i="1" s="1"/>
  <c r="L9998" i="1" a="1"/>
  <c r="L9998" i="1" s="1"/>
  <c r="L9999" i="1" a="1"/>
  <c r="L9999" i="1" s="1"/>
  <c r="L10000" i="1" a="1"/>
  <c r="L10000" i="1" s="1"/>
  <c r="L10001" i="1" a="1"/>
  <c r="L10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<sst xmlns="http://schemas.openxmlformats.org/spreadsheetml/2006/main" count="140020" uniqueCount="22357">
  <si>
    <t>employee_id</t>
  </si>
  <si>
    <t>first_name</t>
  </si>
  <si>
    <t>last_name</t>
  </si>
  <si>
    <t>age</t>
  </si>
  <si>
    <t>gender</t>
  </si>
  <si>
    <t>location</t>
  </si>
  <si>
    <t>primary_tech_field</t>
  </si>
  <si>
    <t>job_title</t>
  </si>
  <si>
    <t>employment_type</t>
  </si>
  <si>
    <t>work_arrangement</t>
  </si>
  <si>
    <t>experience_years_total</t>
  </si>
  <si>
    <t>experience_years_in_field</t>
  </si>
  <si>
    <t>education_level</t>
  </si>
  <si>
    <t>languages_spoken</t>
  </si>
  <si>
    <t>skills</t>
  </si>
  <si>
    <t>primary_skill</t>
  </si>
  <si>
    <t>num_skills</t>
  </si>
  <si>
    <t>certifications</t>
  </si>
  <si>
    <t>EMP-00001</t>
  </si>
  <si>
    <t>Emma</t>
  </si>
  <si>
    <t>Johansson</t>
  </si>
  <si>
    <t>Female</t>
  </si>
  <si>
    <t>Remote (Global)</t>
  </si>
  <si>
    <t>Backend Development</t>
  </si>
  <si>
    <t>Platform Engineer</t>
  </si>
  <si>
    <t>Full-time</t>
  </si>
  <si>
    <t>Remote</t>
  </si>
  <si>
    <t>Associate's Degree</t>
  </si>
  <si>
    <t>English</t>
  </si>
  <si>
    <t>Spring Boot; PHP; Python</t>
  </si>
  <si>
    <t>Spring Boot</t>
  </si>
  <si>
    <t>None</t>
  </si>
  <si>
    <t>EMP-00002</t>
  </si>
  <si>
    <t>Stephanie</t>
  </si>
  <si>
    <t>Zhang</t>
  </si>
  <si>
    <t>Seattle, USA</t>
  </si>
  <si>
    <t>QA &amp; Testing</t>
  </si>
  <si>
    <t>QA Engineer</t>
  </si>
  <si>
    <t>On-site</t>
  </si>
  <si>
    <t>Bootcamp</t>
  </si>
  <si>
    <t>English; Telugu</t>
  </si>
  <si>
    <t>PyTest; API Testing; Cypress; JUnit; Postman; Jira; Jest; Load Testing</t>
  </si>
  <si>
    <t>PyTest</t>
  </si>
  <si>
    <t>EMP-00003</t>
  </si>
  <si>
    <t>Raj</t>
  </si>
  <si>
    <t>Lopez</t>
  </si>
  <si>
    <t>Male</t>
  </si>
  <si>
    <t>Amsterdam, Netherlands</t>
  </si>
  <si>
    <t>API Engineer</t>
  </si>
  <si>
    <t>Bachelor's Degree</t>
  </si>
  <si>
    <t>English; German; Spanish; Dutch</t>
  </si>
  <si>
    <t>PHP; Express.js; Java; Rust; Spring Boot; C#; Go; Django</t>
  </si>
  <si>
    <t>PHP</t>
  </si>
  <si>
    <t>AWS Certified Solutions Architect</t>
  </si>
  <si>
    <t>EMP-00004</t>
  </si>
  <si>
    <t>Amelia</t>
  </si>
  <si>
    <t>Taylor</t>
  </si>
  <si>
    <t>London, UK</t>
  </si>
  <si>
    <t>Database &amp; Data Engineering</t>
  </si>
  <si>
    <t>Analytics Engineer</t>
  </si>
  <si>
    <t>Hybrid</t>
  </si>
  <si>
    <t>English; German; Mandarin</t>
  </si>
  <si>
    <t>Snowflake; Elasticsearch; Cassandra; dbt</t>
  </si>
  <si>
    <t>Snowflake</t>
  </si>
  <si>
    <t>Linux Foundation Certified</t>
  </si>
  <si>
    <t>EMP-00005</t>
  </si>
  <si>
    <t>Sophia</t>
  </si>
  <si>
    <t>Gonzalez</t>
  </si>
  <si>
    <t>Boston, USA</t>
  </si>
  <si>
    <t>Embedded Systems &amp; IoT</t>
  </si>
  <si>
    <t>Embedded Engineer</t>
  </si>
  <si>
    <t>Fully Remote</t>
  </si>
  <si>
    <t>RTOS; ARM; PCB Design; Embedded Linux</t>
  </si>
  <si>
    <t>RTOS</t>
  </si>
  <si>
    <t>EMP-00006</t>
  </si>
  <si>
    <t>Kenji</t>
  </si>
  <si>
    <t>Davis</t>
  </si>
  <si>
    <t>San Francisco, USA</t>
  </si>
  <si>
    <t>Game Development</t>
  </si>
  <si>
    <t>Game Developer</t>
  </si>
  <si>
    <t>Maya; Photon; Blender</t>
  </si>
  <si>
    <t>Maya</t>
  </si>
  <si>
    <t>Google Cloud Professional</t>
  </si>
  <si>
    <t>EMP-00007</t>
  </si>
  <si>
    <t>Logan</t>
  </si>
  <si>
    <t>Lim</t>
  </si>
  <si>
    <t>New York, USA</t>
  </si>
  <si>
    <t>Site Reliability Engineering</t>
  </si>
  <si>
    <t>SRE</t>
  </si>
  <si>
    <t>English; Arabic</t>
  </si>
  <si>
    <t>CI/CD; Go; Linux; Terraform; Incident Management; Kubernetes; AWS; GCP</t>
  </si>
  <si>
    <t>CI/CD</t>
  </si>
  <si>
    <t>EMP-00008</t>
  </si>
  <si>
    <t>Jordan</t>
  </si>
  <si>
    <t>Sato</t>
  </si>
  <si>
    <t>Prefer not to say</t>
  </si>
  <si>
    <t>Miami, USA</t>
  </si>
  <si>
    <t>Full-Stack Development</t>
  </si>
  <si>
    <t>Software Engineer</t>
  </si>
  <si>
    <t>English; Italian</t>
  </si>
  <si>
    <t>Node.js; Docker; GraphQL; AWS; TypeScript; Python; REST APIs; Redis</t>
  </si>
  <si>
    <t>Node.js</t>
  </si>
  <si>
    <t>EMP-00009</t>
  </si>
  <si>
    <t>Brian</t>
  </si>
  <si>
    <t>Jones</t>
  </si>
  <si>
    <t>SDET</t>
  </si>
  <si>
    <t>English; Russian</t>
  </si>
  <si>
    <t>Jira; TestRail; Cypress; Performance Testing; PyTest; Jest</t>
  </si>
  <si>
    <t>Jira</t>
  </si>
  <si>
    <t>EMP-00010</t>
  </si>
  <si>
    <t>Dmitri</t>
  </si>
  <si>
    <t>Patel</t>
  </si>
  <si>
    <t>Mobile Development</t>
  </si>
  <si>
    <t>Mobile Architect</t>
  </si>
  <si>
    <t>SwiftUI; Kotlin; Dart; Android SDK</t>
  </si>
  <si>
    <t>SwiftUI</t>
  </si>
  <si>
    <t>Azure Solutions Architect; CompTIA Security+; PMP</t>
  </si>
  <si>
    <t>EMP-00011</t>
  </si>
  <si>
    <t>Freya</t>
  </si>
  <si>
    <t>Costa</t>
  </si>
  <si>
    <t>Sydney, Australia</t>
  </si>
  <si>
    <t>Product Management</t>
  </si>
  <si>
    <t>Product Owner</t>
  </si>
  <si>
    <t>Bengali; Portuguese; Tamil</t>
  </si>
  <si>
    <t>Data Analysis; SQL; Roadmapping; Figma; Wireframing; A/B Testing</t>
  </si>
  <si>
    <t>Data Analysis</t>
  </si>
  <si>
    <t>EMP-00012</t>
  </si>
  <si>
    <t>Brandon</t>
  </si>
  <si>
    <t>Ali</t>
  </si>
  <si>
    <t>Tokyo, Japan</t>
  </si>
  <si>
    <t>Automation Engineer</t>
  </si>
  <si>
    <t>English; Spanish; Arabic; Hindi</t>
  </si>
  <si>
    <t>Jira; TestRail; Selenium; Performance Testing</t>
  </si>
  <si>
    <t>EMP-00013</t>
  </si>
  <si>
    <t>Rowan</t>
  </si>
  <si>
    <t>Tanaka</t>
  </si>
  <si>
    <t>Non-Binary</t>
  </si>
  <si>
    <t>Berlin, Germany</t>
  </si>
  <si>
    <t>Cybersecurity</t>
  </si>
  <si>
    <t>Threat Intelligence Analyst</t>
  </si>
  <si>
    <t>Ethical Hacking; Python; Wireshark; SIEM; Network Security; Cryptography; IDS/IPS; Linux</t>
  </si>
  <si>
    <t>Ethical Hacking</t>
  </si>
  <si>
    <t>AWS Certified Developer</t>
  </si>
  <si>
    <t>EMP-00014</t>
  </si>
  <si>
    <t>Karen</t>
  </si>
  <si>
    <t>Schmidt</t>
  </si>
  <si>
    <t>Data Science &amp; ML</t>
  </si>
  <si>
    <t>ML Engineer</t>
  </si>
  <si>
    <t>English; Tamil</t>
  </si>
  <si>
    <t>Pandas; Keras; scikit-learn</t>
  </si>
  <si>
    <t>Pandas</t>
  </si>
  <si>
    <t>EMP-00015</t>
  </si>
  <si>
    <t>Sage</t>
  </si>
  <si>
    <t>Mueller</t>
  </si>
  <si>
    <t>Redis; TypeScript; MongoDB</t>
  </si>
  <si>
    <t>Redis</t>
  </si>
  <si>
    <t>EMP-00016</t>
  </si>
  <si>
    <t>David</t>
  </si>
  <si>
    <t>DevOps &amp; Cloud</t>
  </si>
  <si>
    <t>Contract</t>
  </si>
  <si>
    <t>Jenkins; AWS; Kubernetes; Prometheus; CI/CD; Helm; Docker; Ansible</t>
  </si>
  <si>
    <t>Jenkins</t>
  </si>
  <si>
    <t>Kubernetes CKA</t>
  </si>
  <si>
    <t>EMP-00017</t>
  </si>
  <si>
    <t>Jessica</t>
  </si>
  <si>
    <t>Server Engineer</t>
  </si>
  <si>
    <t>Freelance</t>
  </si>
  <si>
    <t>Master's Degree</t>
  </si>
  <si>
    <t>Arabic; Japanese</t>
  </si>
  <si>
    <t>Java; Python; Go; Ruby</t>
  </si>
  <si>
    <t>Java</t>
  </si>
  <si>
    <t>PMP; CEH</t>
  </si>
  <si>
    <t>EMP-00018</t>
  </si>
  <si>
    <t>Joseph</t>
  </si>
  <si>
    <t>Blockchain &amp; Web3</t>
  </si>
  <si>
    <t>Blockchain Developer</t>
  </si>
  <si>
    <t>German</t>
  </si>
  <si>
    <t>Go; IPFS; DeFi; Solidity; Web3.js; Hardhat; Ethereum; ethers.js</t>
  </si>
  <si>
    <t>Go</t>
  </si>
  <si>
    <t>EMP-00019</t>
  </si>
  <si>
    <t>Arjun</t>
  </si>
  <si>
    <t>Senior Software Engineer</t>
  </si>
  <si>
    <t>English; Portuguese</t>
  </si>
  <si>
    <t>REST APIs; AWS; Python; Redis; Vue.js; GraphQL; Docker</t>
  </si>
  <si>
    <t>REST APIs</t>
  </si>
  <si>
    <t>CEH</t>
  </si>
  <si>
    <t>EMP-00020</t>
  </si>
  <si>
    <t>Jung</t>
  </si>
  <si>
    <t>Seoul, South Korea</t>
  </si>
  <si>
    <t>ETL Developer</t>
  </si>
  <si>
    <t>PhD</t>
  </si>
  <si>
    <t>French; Spanish; Portuguese</t>
  </si>
  <si>
    <t>Airflow; Kafka; Spark; dbt; SQL; Snowflake; Elasticsearch; PostgreSQL</t>
  </si>
  <si>
    <t>Airflow</t>
  </si>
  <si>
    <t>CISSP</t>
  </si>
  <si>
    <t>EMP-00021</t>
  </si>
  <si>
    <t>Cameron</t>
  </si>
  <si>
    <t>Oliveira</t>
  </si>
  <si>
    <t>Data Analyst</t>
  </si>
  <si>
    <t>scikit-learn; Spark; OpenCV</t>
  </si>
  <si>
    <t>scikit-learn</t>
  </si>
  <si>
    <t>EMP-00022</t>
  </si>
  <si>
    <t>Tyler</t>
  </si>
  <si>
    <t>Rossi</t>
  </si>
  <si>
    <t>Singapore</t>
  </si>
  <si>
    <t>Game Programmer</t>
  </si>
  <si>
    <t>C#; Maya; Physics Engine; OpenGL</t>
  </si>
  <si>
    <t>C#</t>
  </si>
  <si>
    <t>CEH; PMP</t>
  </si>
  <si>
    <t>EMP-00023</t>
  </si>
  <si>
    <t>Robert</t>
  </si>
  <si>
    <t>Kowalski</t>
  </si>
  <si>
    <t>English; German; Mandarin; Bengali</t>
  </si>
  <si>
    <t>Docker; Vue.js; MongoDB; GraphQL</t>
  </si>
  <si>
    <t>Docker</t>
  </si>
  <si>
    <t>EMP-00024</t>
  </si>
  <si>
    <t>Alex</t>
  </si>
  <si>
    <t>Smart Contract Engineer</t>
  </si>
  <si>
    <t>English; Hindi; Mandarin</t>
  </si>
  <si>
    <t>Go; Hardhat; Ethereum; Rust</t>
  </si>
  <si>
    <t>Azure Solutions Architect; TensorFlow Developer Certificate</t>
  </si>
  <si>
    <t>EMP-00025</t>
  </si>
  <si>
    <t>Omar</t>
  </si>
  <si>
    <t>Ng</t>
  </si>
  <si>
    <t>Cloud Architect</t>
  </si>
  <si>
    <t>Russian; French</t>
  </si>
  <si>
    <t>Jenkins; Helm; GCP</t>
  </si>
  <si>
    <t>EMP-00026</t>
  </si>
  <si>
    <t>Nadia</t>
  </si>
  <si>
    <t>Anderson</t>
  </si>
  <si>
    <t>Gameplay Engineer</t>
  </si>
  <si>
    <t>Physics Engine; Maya; DirectX; OpenGL</t>
  </si>
  <si>
    <t>Physics Engine</t>
  </si>
  <si>
    <t>EMP-00027</t>
  </si>
  <si>
    <t>Lisa</t>
  </si>
  <si>
    <t>Novak</t>
  </si>
  <si>
    <t>Security Engineer</t>
  </si>
  <si>
    <t>Linux; Python; SIEM; Wireshark</t>
  </si>
  <si>
    <t>Linux</t>
  </si>
  <si>
    <t>EMP-00028</t>
  </si>
  <si>
    <t>Matthew</t>
  </si>
  <si>
    <t>Martinez</t>
  </si>
  <si>
    <t>iOS Developer</t>
  </si>
  <si>
    <t>Android SDK; Flutter; Objective-C; SwiftUI; React Native; Kotlin; Swift</t>
  </si>
  <si>
    <t>Android SDK</t>
  </si>
  <si>
    <t>CompTIA Security+; AWS Certified Developer</t>
  </si>
  <si>
    <t>EMP-00029</t>
  </si>
  <si>
    <t>Choi</t>
  </si>
  <si>
    <t>Part-time</t>
  </si>
  <si>
    <t>German; Japanese; Spanish</t>
  </si>
  <si>
    <t>PCB Design; MATLAB; RTOS; FPGA; MQTT; ARM</t>
  </si>
  <si>
    <t>PCB Design</t>
  </si>
  <si>
    <t>EMP-00030</t>
  </si>
  <si>
    <t>Carlos</t>
  </si>
  <si>
    <t>Park</t>
  </si>
  <si>
    <t>English; Japanese</t>
  </si>
  <si>
    <t>Cassandra; BigQuery; Airflow; PostgreSQL</t>
  </si>
  <si>
    <t>Cassandra</t>
  </si>
  <si>
    <t>EMP-00031</t>
  </si>
  <si>
    <t>Valentina</t>
  </si>
  <si>
    <t>Shah</t>
  </si>
  <si>
    <t>Austin, USA</t>
  </si>
  <si>
    <t>Robotics Engineer</t>
  </si>
  <si>
    <t>Bengali; English; Japanese</t>
  </si>
  <si>
    <t>FPGA; MATLAB; I2C/SPI; Embedded Linux</t>
  </si>
  <si>
    <t>FPGA</t>
  </si>
  <si>
    <t>EMP-00032</t>
  </si>
  <si>
    <t>Sven</t>
  </si>
  <si>
    <t>IoT Developer</t>
  </si>
  <si>
    <t>ARM; Embedded Linux; Python</t>
  </si>
  <si>
    <t>ARM</t>
  </si>
  <si>
    <t>AWS Certified Solutions Architect; PMP</t>
  </si>
  <si>
    <t>EMP-00033</t>
  </si>
  <si>
    <t>Tran</t>
  </si>
  <si>
    <t>Frontend Development</t>
  </si>
  <si>
    <t>Angular Developer</t>
  </si>
  <si>
    <t>English; Italian; Russian; Portuguese</t>
  </si>
  <si>
    <t>React; GraphQL; Tailwind CSS; Next.js; HTML/CSS; Webpack</t>
  </si>
  <si>
    <t>React</t>
  </si>
  <si>
    <t>Certified Scrum Master; Azure Solutions Architect</t>
  </si>
  <si>
    <t>EMP-00034</t>
  </si>
  <si>
    <t>Fatima</t>
  </si>
  <si>
    <t>PHP; Django; Rust; Ruby; Node.js; Go</t>
  </si>
  <si>
    <t>EMP-00035</t>
  </si>
  <si>
    <t>Mohammed</t>
  </si>
  <si>
    <t>Watanabe</t>
  </si>
  <si>
    <t>UI Engineer</t>
  </si>
  <si>
    <t>English; Dutch; Telugu</t>
  </si>
  <si>
    <t>Tailwind CSS; HTML/CSS; GraphQL; SASS; Vue.js; JavaScript; Webpack; Next.js</t>
  </si>
  <si>
    <t>Tailwind CSS</t>
  </si>
  <si>
    <t>EMP-00036</t>
  </si>
  <si>
    <t>Brown</t>
  </si>
  <si>
    <t>Hyderabad, India</t>
  </si>
  <si>
    <t>NLP Engineer</t>
  </si>
  <si>
    <t>Spark; NLTK; PyTorch; TensorFlow; Hugging Face</t>
  </si>
  <si>
    <t>Spark</t>
  </si>
  <si>
    <t>EMP-00037</t>
  </si>
  <si>
    <t>Sergei</t>
  </si>
  <si>
    <t>Yamamoto</t>
  </si>
  <si>
    <t>English; German</t>
  </si>
  <si>
    <t>C; MATLAB; I2C/SPI</t>
  </si>
  <si>
    <t>C</t>
  </si>
  <si>
    <t>EMP-00038</t>
  </si>
  <si>
    <t>Emily</t>
  </si>
  <si>
    <t>Technical Product Manager</t>
  </si>
  <si>
    <t>Telugu</t>
  </si>
  <si>
    <t>Jira; Wireframing; Figma; Stakeholder Management</t>
  </si>
  <si>
    <t>Kubernetes CKA; CEH; Azure Solutions Architect</t>
  </si>
  <si>
    <t>EMP-00039</t>
  </si>
  <si>
    <t>Le</t>
  </si>
  <si>
    <t>Web Developer</t>
  </si>
  <si>
    <t>English; Italian; Tamil</t>
  </si>
  <si>
    <t>Tailwind CSS; Webpack; SASS; Angular; GraphQL</t>
  </si>
  <si>
    <t>EMP-00040</t>
  </si>
  <si>
    <t>Lars</t>
  </si>
  <si>
    <t>Li</t>
  </si>
  <si>
    <t>ML Researcher</t>
  </si>
  <si>
    <t>German; French; English</t>
  </si>
  <si>
    <t>Spark; Python; PyTorch; NLTK; scikit-learn; Pandas; OpenCV</t>
  </si>
  <si>
    <t>CEH; Kubernetes CKA; Certified Scrum Master</t>
  </si>
  <si>
    <t>EMP-00041</t>
  </si>
  <si>
    <t>Olga</t>
  </si>
  <si>
    <t>English; Hindi; Telugu</t>
  </si>
  <si>
    <t>Scrum; Confluence; Stakeholder Management; Data Analysis</t>
  </si>
  <si>
    <t>Scrum</t>
  </si>
  <si>
    <t>EMP-00042</t>
  </si>
  <si>
    <t>Skyler</t>
  </si>
  <si>
    <t>Andersen</t>
  </si>
  <si>
    <t>GCP; Azure; Kubernetes; Prometheus; Helm; Jenkins; Docker</t>
  </si>
  <si>
    <t>GCP</t>
  </si>
  <si>
    <t>EMP-00043</t>
  </si>
  <si>
    <t>Jacob</t>
  </si>
  <si>
    <t>Lee</t>
  </si>
  <si>
    <t>Scrum; Stakeholder Management; Roadmapping; A/B Testing; Data Analysis; Jira; User Research; Wireframing</t>
  </si>
  <si>
    <t>TensorFlow Developer Certificate</t>
  </si>
  <si>
    <t>EMP-00044</t>
  </si>
  <si>
    <t>Michael</t>
  </si>
  <si>
    <t>Teo</t>
  </si>
  <si>
    <t>Denver, USA</t>
  </si>
  <si>
    <t>AWS; Azure; Linux; Docker; CI/CD; Jenkins; Prometheus; Ansible</t>
  </si>
  <si>
    <t>AWS</t>
  </si>
  <si>
    <t>EMP-00045</t>
  </si>
  <si>
    <t>Hiroshi</t>
  </si>
  <si>
    <t>Bangalore, India</t>
  </si>
  <si>
    <t>Application Developer</t>
  </si>
  <si>
    <t>Python; MongoDB; PostgreSQL; Node.js; React</t>
  </si>
  <si>
    <t>Python</t>
  </si>
  <si>
    <t>EMP-00046</t>
  </si>
  <si>
    <t>Chen</t>
  </si>
  <si>
    <t>Data Architect</t>
  </si>
  <si>
    <t>Arabic; German</t>
  </si>
  <si>
    <t>dbt; SQL; Spark; Kafka; Cassandra; Airflow; Redis</t>
  </si>
  <si>
    <t>dbt</t>
  </si>
  <si>
    <t>Azure Solutions Architect</t>
  </si>
  <si>
    <t>EMP-00047</t>
  </si>
  <si>
    <t>Nakamura</t>
  </si>
  <si>
    <t>English; Portuguese; Dutch; Hindi</t>
  </si>
  <si>
    <t>SQL; Pandas; Spark; Keras; R; PyTorch; OpenCV</t>
  </si>
  <si>
    <t>SQL</t>
  </si>
  <si>
    <t>CEH; AWS Certified Developer</t>
  </si>
  <si>
    <t>EMP-00048</t>
  </si>
  <si>
    <t>Donna</t>
  </si>
  <si>
    <t>Swift; Kotlin; Xcode; Flutter; Dart; Jetpack Compose; Java; React Native</t>
  </si>
  <si>
    <t>Swift</t>
  </si>
  <si>
    <t>CompTIA Security+</t>
  </si>
  <si>
    <t>EMP-00049</t>
  </si>
  <si>
    <t>Olivia</t>
  </si>
  <si>
    <t>English; Korean</t>
  </si>
  <si>
    <t>Helm; Kubernetes; Docker</t>
  </si>
  <si>
    <t>Helm</t>
  </si>
  <si>
    <t>EMP-00050</t>
  </si>
  <si>
    <t>Mason</t>
  </si>
  <si>
    <t>Web3 Developer</t>
  </si>
  <si>
    <t>TypeScript; ethers.js; DeFi; Smart Contracts; Solidity; Go; Ethereum</t>
  </si>
  <si>
    <t>TypeScript</t>
  </si>
  <si>
    <t>EMP-00051</t>
  </si>
  <si>
    <t>Lin</t>
  </si>
  <si>
    <t>Graphics Programmer</t>
  </si>
  <si>
    <t>C++; DirectX; Maya; C#; Photon; Unreal Engine; Blender</t>
  </si>
  <si>
    <t>C++</t>
  </si>
  <si>
    <t>EMP-00052</t>
  </si>
  <si>
    <t>Ingrid</t>
  </si>
  <si>
    <t>Sim</t>
  </si>
  <si>
    <t>Firmware Engineer</t>
  </si>
  <si>
    <t>English; Russian; Spanish</t>
  </si>
  <si>
    <t>ARM; MQTT; Microcontrollers; C++; RTOS; FPGA</t>
  </si>
  <si>
    <t>EMP-00053</t>
  </si>
  <si>
    <t>Ava</t>
  </si>
  <si>
    <t>Wilson</t>
  </si>
  <si>
    <t>Computer Vision Engineer</t>
  </si>
  <si>
    <t>Python; OpenCV; Spark; R; Hugging Face; TensorFlow; Keras</t>
  </si>
  <si>
    <t>EMP-00054</t>
  </si>
  <si>
    <t>Richard</t>
  </si>
  <si>
    <t>Kim</t>
  </si>
  <si>
    <t>Senior Product Manager</t>
  </si>
  <si>
    <t>Mandarin; Tamil; Hindi</t>
  </si>
  <si>
    <t>Jira; Figma; SQL; A/B Testing; User Research; Data Analysis; Scrum</t>
  </si>
  <si>
    <t>EMP-00055</t>
  </si>
  <si>
    <t>English; Mandarin</t>
  </si>
  <si>
    <t>OpenCV; Keras; PyTorch; Hugging Face; NLTK; scikit-learn</t>
  </si>
  <si>
    <t>OpenCV</t>
  </si>
  <si>
    <t>EMP-00056</t>
  </si>
  <si>
    <t>Rachel</t>
  </si>
  <si>
    <t>English; Telugu; Japanese</t>
  </si>
  <si>
    <t>Grafana; Prometheus; Go; Kubernetes; GCP; Terraform; AWS; CI/CD</t>
  </si>
  <si>
    <t>Grafana</t>
  </si>
  <si>
    <t>EMP-00057</t>
  </si>
  <si>
    <t>Miguel</t>
  </si>
  <si>
    <t>High School</t>
  </si>
  <si>
    <t>English; Spanish; Korean</t>
  </si>
  <si>
    <t>Next.js; Webpack; JavaScript</t>
  </si>
  <si>
    <t>Next.js</t>
  </si>
  <si>
    <t>CEH; Linux Foundation Certified</t>
  </si>
  <si>
    <t>EMP-00058</t>
  </si>
  <si>
    <t>REST APIs; Python; React; Docker; PostgreSQL; MongoDB; Vue.js; Node.js</t>
  </si>
  <si>
    <t>EMP-00059</t>
  </si>
  <si>
    <t>Daniel</t>
  </si>
  <si>
    <t>Hassan</t>
  </si>
  <si>
    <t>Full Stack Developer</t>
  </si>
  <si>
    <t>Node.js; REST APIs; AWS; Docker</t>
  </si>
  <si>
    <t>EMP-00060</t>
  </si>
  <si>
    <t>Williams</t>
  </si>
  <si>
    <t>Python; Network Security; Cryptography; Nmap; Wireshark</t>
  </si>
  <si>
    <t>EMP-00061</t>
  </si>
  <si>
    <t>Muller</t>
  </si>
  <si>
    <t>C++; C; Microcontrollers; MQTT; FPGA; Embedded Linux; MATLAB; RTOS</t>
  </si>
  <si>
    <t>EMP-00062</t>
  </si>
  <si>
    <t>Jamie</t>
  </si>
  <si>
    <t>Rodriguez</t>
  </si>
  <si>
    <t>Bengali</t>
  </si>
  <si>
    <t>Roadmapping; Scrum; Figma; Wireframing; Agile</t>
  </si>
  <si>
    <t>Roadmapping</t>
  </si>
  <si>
    <t>EMP-00063</t>
  </si>
  <si>
    <t>English; French; Portuguese; Dutch</t>
  </si>
  <si>
    <t>Playwright; Cypress; Jira; Postman; Jest; API Testing</t>
  </si>
  <si>
    <t>Playwright</t>
  </si>
  <si>
    <t>EMP-00064</t>
  </si>
  <si>
    <t>Aaron</t>
  </si>
  <si>
    <t>Jackson</t>
  </si>
  <si>
    <t>Next.js; Webpack; React; JavaScript; GraphQL</t>
  </si>
  <si>
    <t>Kubernetes CKA; Linux Foundation Certified</t>
  </si>
  <si>
    <t>EMP-00065</t>
  </si>
  <si>
    <t>Eric</t>
  </si>
  <si>
    <t>Fernandes</t>
  </si>
  <si>
    <t>Penetration Tester</t>
  </si>
  <si>
    <t>Linux; Incident Response; Nmap; Firewalls; Cryptography; Network Security; IDS/IPS; SIEM</t>
  </si>
  <si>
    <t>EMP-00066</t>
  </si>
  <si>
    <t>Maria</t>
  </si>
  <si>
    <t>English; Mandarin; Japanese; French</t>
  </si>
  <si>
    <t>SQL; Confluence; A/B Testing; Stakeholder Management</t>
  </si>
  <si>
    <t>TensorFlow Developer Certificate; Google Cloud Professional; Linux Foundation Certified</t>
  </si>
  <si>
    <t>EMP-00067</t>
  </si>
  <si>
    <t>Dubois</t>
  </si>
  <si>
    <t>QA Lead</t>
  </si>
  <si>
    <t>English; Spanish</t>
  </si>
  <si>
    <t>PyTest; Playwright; Postman; Jest; Load Testing</t>
  </si>
  <si>
    <t>EMP-00068</t>
  </si>
  <si>
    <t>Ahmad</t>
  </si>
  <si>
    <t>SRE Lead</t>
  </si>
  <si>
    <t>English; Tamil; French</t>
  </si>
  <si>
    <t>AWS; Python; Docker; GCP; Linux; Grafana</t>
  </si>
  <si>
    <t>EMP-00069</t>
  </si>
  <si>
    <t>Martin</t>
  </si>
  <si>
    <t>English; Dutch; Portuguese; Arabic</t>
  </si>
  <si>
    <t>Redux; Webpack; Tailwind CSS; TypeScript; Vue.js; React; GraphQL; HTML/CSS</t>
  </si>
  <si>
    <t>Redux</t>
  </si>
  <si>
    <t>CEH; AWS Certified Developer; PMP</t>
  </si>
  <si>
    <t>EMP-00070</t>
  </si>
  <si>
    <t>Barbara</t>
  </si>
  <si>
    <t>Backend Architect</t>
  </si>
  <si>
    <t>Hindi; Bengali; French; Russian</t>
  </si>
  <si>
    <t>Node.js; C#; FastAPI; Go</t>
  </si>
  <si>
    <t>EMP-00071</t>
  </si>
  <si>
    <t>English; Telugu; Russian</t>
  </si>
  <si>
    <t>Burp Suite; Network Security; Nmap; Wireshark; Python; Cryptography; Firewalls; Incident Response</t>
  </si>
  <si>
    <t>Burp Suite</t>
  </si>
  <si>
    <t>AWS Certified Solutions Architect; Certified Scrum Master</t>
  </si>
  <si>
    <t>EMP-00072</t>
  </si>
  <si>
    <t>Frontend Developer</t>
  </si>
  <si>
    <t>English; Hindi</t>
  </si>
  <si>
    <t>GraphQL; TypeScript; JavaScript; HTML/CSS; Tailwind CSS</t>
  </si>
  <si>
    <t>GraphQL</t>
  </si>
  <si>
    <t>EMP-00073</t>
  </si>
  <si>
    <t>Mei</t>
  </si>
  <si>
    <t>Tel Aviv, Israel</t>
  </si>
  <si>
    <t>AI Researcher</t>
  </si>
  <si>
    <t>Spark; Pandas; NLTK; R</t>
  </si>
  <si>
    <t>EMP-00074</t>
  </si>
  <si>
    <t>Tan</t>
  </si>
  <si>
    <t>Spark; Elasticsearch; Snowflake; MongoDB; BigQuery; Airflow; SQL; Redis</t>
  </si>
  <si>
    <t>Google Cloud Professional; CompTIA Security+</t>
  </si>
  <si>
    <t>EMP-00075</t>
  </si>
  <si>
    <t>Unreal Engine Developer</t>
  </si>
  <si>
    <t>DirectX; C#; Shader Programming; Unity; Blender</t>
  </si>
  <si>
    <t>DirectX</t>
  </si>
  <si>
    <t>EMP-00076</t>
  </si>
  <si>
    <t>English; Arabic; Mandarin</t>
  </si>
  <si>
    <t>Prometheus; Terraform; GCP; Kubernetes; Go</t>
  </si>
  <si>
    <t>Prometheus</t>
  </si>
  <si>
    <t>EMP-00077</t>
  </si>
  <si>
    <t>Liu</t>
  </si>
  <si>
    <t>English; Hindi; Japanese</t>
  </si>
  <si>
    <t>Go; Django; PHP; C#; Python; FastAPI</t>
  </si>
  <si>
    <t>TensorFlow Developer Certificate; CompTIA Security+</t>
  </si>
  <si>
    <t>EMP-00078</t>
  </si>
  <si>
    <t>Noah</t>
  </si>
  <si>
    <t>Platform Reliability Engineer</t>
  </si>
  <si>
    <t>English; Arabic; German</t>
  </si>
  <si>
    <t>Incident Management; GCP; AWS; Terraform; Linux; Grafana</t>
  </si>
  <si>
    <t>Incident Management</t>
  </si>
  <si>
    <t>EMP-00079</t>
  </si>
  <si>
    <t>Michelle</t>
  </si>
  <si>
    <t>Jenkins; Ansible; Kubernetes; GCP; AWS; Azure; Linux; Docker</t>
  </si>
  <si>
    <t>EMP-00080</t>
  </si>
  <si>
    <t>English; Japanese; Mandarin</t>
  </si>
  <si>
    <t>Prometheus; CI/CD; AWS</t>
  </si>
  <si>
    <t>EMP-00081</t>
  </si>
  <si>
    <t>Charlotte</t>
  </si>
  <si>
    <t>Flutter Developer</t>
  </si>
  <si>
    <t>Android SDK; Swift; Firebase</t>
  </si>
  <si>
    <t>CEH; Kubernetes CKA</t>
  </si>
  <si>
    <t>EMP-00082</t>
  </si>
  <si>
    <t>Suzuki</t>
  </si>
  <si>
    <t>English; Tamil; Spanish</t>
  </si>
  <si>
    <t>Confluence; Jira; Wireframing; Figma; Roadmapping; User Research; Agile; Stakeholder Management</t>
  </si>
  <si>
    <t>Confluence</t>
  </si>
  <si>
    <t>EMP-00083</t>
  </si>
  <si>
    <t>Wong</t>
  </si>
  <si>
    <t>REST APIs; Redis; MongoDB; Vue.js</t>
  </si>
  <si>
    <t>EMP-00084</t>
  </si>
  <si>
    <t>PHP; Java; Ruby; Go; Spring Boot; Express.js; Node.js</t>
  </si>
  <si>
    <t>EMP-00085</t>
  </si>
  <si>
    <t>Camila</t>
  </si>
  <si>
    <t>Scrum; Stakeholder Management; SQL; Agile; Wireframing; A/B Testing; Confluence; Figma</t>
  </si>
  <si>
    <t>EMP-00086</t>
  </si>
  <si>
    <t>Dakota</t>
  </si>
  <si>
    <t>Johnson</t>
  </si>
  <si>
    <t>React Native Developer</t>
  </si>
  <si>
    <t>English; Tamil; Dutch; German</t>
  </si>
  <si>
    <t>Kotlin; Swift; Jetpack Compose; Xcode</t>
  </si>
  <si>
    <t>Kotlin</t>
  </si>
  <si>
    <t>EMP-00087</t>
  </si>
  <si>
    <t>Security Architect</t>
  </si>
  <si>
    <t>English; Russian; Dutch</t>
  </si>
  <si>
    <t>Wireshark; Burp Suite; Nmap; SIEM; Network Security; Firewalls; Ethical Hacking</t>
  </si>
  <si>
    <t>Wireshark</t>
  </si>
  <si>
    <t>EMP-00088</t>
  </si>
  <si>
    <t>Khan</t>
  </si>
  <si>
    <t>Objective-C; Firebase; Swift; Flutter; React Native; Xcode</t>
  </si>
  <si>
    <t>Objective-C</t>
  </si>
  <si>
    <t>CompTIA Security+; Google Cloud Professional; CEH</t>
  </si>
  <si>
    <t>EMP-00089</t>
  </si>
  <si>
    <t>Nathan</t>
  </si>
  <si>
    <t>Pham</t>
  </si>
  <si>
    <t>NLTK; Python; Keras; PyTorch; Spark; TensorFlow</t>
  </si>
  <si>
    <t>NLTK</t>
  </si>
  <si>
    <t>PMP</t>
  </si>
  <si>
    <t>EMP-00090</t>
  </si>
  <si>
    <t>Infrastructure Engineer</t>
  </si>
  <si>
    <t>Kubernetes; CI/CD; Azure; Terraform; Prometheus; Linux</t>
  </si>
  <si>
    <t>Kubernetes</t>
  </si>
  <si>
    <t>EMP-00091</t>
  </si>
  <si>
    <t>Aisha</t>
  </si>
  <si>
    <t>Cloud Engineer</t>
  </si>
  <si>
    <t>CI/CD; Jenkins; Prometheus</t>
  </si>
  <si>
    <t>EMP-00092</t>
  </si>
  <si>
    <t>Laura</t>
  </si>
  <si>
    <t>RTOS; PCB Design; MQTT</t>
  </si>
  <si>
    <t>EMP-00093</t>
  </si>
  <si>
    <t>Smith</t>
  </si>
  <si>
    <t>English; Bengali; German; Dutch</t>
  </si>
  <si>
    <t>REST APIs; Docker; Redis; TypeScript; React</t>
  </si>
  <si>
    <t>EMP-00094</t>
  </si>
  <si>
    <t>Database Administrator</t>
  </si>
  <si>
    <t>BigQuery; Redis; Spark; Kafka; Elasticsearch; Snowflake; Airflow; SQL</t>
  </si>
  <si>
    <t>BigQuery</t>
  </si>
  <si>
    <t>EMP-00095</t>
  </si>
  <si>
    <t>SQL; Confluence; Jira; Agile; User Research; Data Analysis</t>
  </si>
  <si>
    <t>EMP-00096</t>
  </si>
  <si>
    <t>Malik</t>
  </si>
  <si>
    <t>MQTT; Python; PCB Design; I2C/SPI; FPGA; Microcontrollers</t>
  </si>
  <si>
    <t>MQTT</t>
  </si>
  <si>
    <t>EMP-00097</t>
  </si>
  <si>
    <t>Kai</t>
  </si>
  <si>
    <t>React Developer</t>
  </si>
  <si>
    <t>HTML/CSS; Next.js; JavaScript; Redux</t>
  </si>
  <si>
    <t>HTML/CSS</t>
  </si>
  <si>
    <t>EMP-00098</t>
  </si>
  <si>
    <t>GCP; Azure; Kubernetes; Prometheus; Jenkins</t>
  </si>
  <si>
    <t>CISSP; Kubernetes CKA</t>
  </si>
  <si>
    <t>EMP-00099</t>
  </si>
  <si>
    <t>Toronto, Canada</t>
  </si>
  <si>
    <t>English; Bengali; Korean; Mandarin</t>
  </si>
  <si>
    <t>SwiftUI; Dart; Jetpack Compose; Android SDK; Firebase; Flutter; Kotlin; Swift</t>
  </si>
  <si>
    <t>EMP-00100</t>
  </si>
  <si>
    <t>Dutch</t>
  </si>
  <si>
    <t>Hugging Face; Python; scikit-learn; Spark</t>
  </si>
  <si>
    <t>Hugging Face</t>
  </si>
  <si>
    <t>EMP-00101</t>
  </si>
  <si>
    <t>William</t>
  </si>
  <si>
    <t>Data Engineer</t>
  </si>
  <si>
    <t>Cassandra; MongoDB; Airflow; PostgreSQL; BigQuery</t>
  </si>
  <si>
    <t>EMP-00102</t>
  </si>
  <si>
    <t>Julia</t>
  </si>
  <si>
    <t>Test Architect</t>
  </si>
  <si>
    <t>Performance Testing; PyTest; Jira; TestRail; Jest; JUnit; Postman</t>
  </si>
  <si>
    <t>Performance Testing</t>
  </si>
  <si>
    <t>EMP-00103</t>
  </si>
  <si>
    <t>Isabella</t>
  </si>
  <si>
    <t>PyTest; JUnit; Jira; Playwright; Jest; API Testing</t>
  </si>
  <si>
    <t>EMP-00104</t>
  </si>
  <si>
    <t>Arabic; French; Italian</t>
  </si>
  <si>
    <t>Selenium; Jira; PyTest; API Testing; Cypress; Postman; Jest</t>
  </si>
  <si>
    <t>Selenium</t>
  </si>
  <si>
    <t>PMP; Kubernetes CKA; CompTIA Security+</t>
  </si>
  <si>
    <t>EMP-00105</t>
  </si>
  <si>
    <t>Andrea</t>
  </si>
  <si>
    <t>UI/UX Developer</t>
  </si>
  <si>
    <t>English; French</t>
  </si>
  <si>
    <t>HTML/CSS; Webpack; Redux</t>
  </si>
  <si>
    <t>EMP-00106</t>
  </si>
  <si>
    <t>Andrew</t>
  </si>
  <si>
    <t>Spanish</t>
  </si>
  <si>
    <t>Pandas; PyTorch; R</t>
  </si>
  <si>
    <t>EMP-00107</t>
  </si>
  <si>
    <t>Ananya</t>
  </si>
  <si>
    <t>Miller</t>
  </si>
  <si>
    <t>English; Dutch; Korean</t>
  </si>
  <si>
    <t>Redux; GraphQL; HTML/CSS; Vue.js; React</t>
  </si>
  <si>
    <t>CISSP; Azure Solutions Architect</t>
  </si>
  <si>
    <t>EMP-00108</t>
  </si>
  <si>
    <t>Moore</t>
  </si>
  <si>
    <t>Vue Developer</t>
  </si>
  <si>
    <t>English; Dutch</t>
  </si>
  <si>
    <t>Redux; Webpack; TypeScript; Next.js; GraphQL; JavaScript; Vue.js</t>
  </si>
  <si>
    <t>EMP-00109</t>
  </si>
  <si>
    <t>Jennifer</t>
  </si>
  <si>
    <t>Backend Developer</t>
  </si>
  <si>
    <t>Spring Boot; C#; Express.js; Go; Django; Java; Ruby</t>
  </si>
  <si>
    <t>EMP-00110</t>
  </si>
  <si>
    <t>Cryptography; Network Security; Incident Response; Ethical Hacking; Nmap; Python; IDS/IPS; Firewalls</t>
  </si>
  <si>
    <t>Cryptography</t>
  </si>
  <si>
    <t>EMP-00111</t>
  </si>
  <si>
    <t>Stakeholder Management; Scrum; Confluence; Figma; User Research; Roadmapping; Jira; Agile</t>
  </si>
  <si>
    <t>Stakeholder Management</t>
  </si>
  <si>
    <t>EMP-00112</t>
  </si>
  <si>
    <t>Mary</t>
  </si>
  <si>
    <t>Confluence; Wireframing; SQL; Agile; Jira; Scrum; Stakeholder Management</t>
  </si>
  <si>
    <t>EMP-00113</t>
  </si>
  <si>
    <t>Charlie</t>
  </si>
  <si>
    <t>React Native; SwiftUI; Jetpack Compose; Android SDK; Firebase</t>
  </si>
  <si>
    <t>React Native</t>
  </si>
  <si>
    <t>EMP-00114</t>
  </si>
  <si>
    <t>Hussain</t>
  </si>
  <si>
    <t>Product Manager</t>
  </si>
  <si>
    <t>English; Italian; French</t>
  </si>
  <si>
    <t>Jira; Wireframing; SQL; Stakeholder Management; A/B Testing; Data Analysis; User Research; Agile</t>
  </si>
  <si>
    <t>EMP-00115</t>
  </si>
  <si>
    <t>Arabic</t>
  </si>
  <si>
    <t>Terraform; Ansible; GCP; Prometheus</t>
  </si>
  <si>
    <t>Terraform</t>
  </si>
  <si>
    <t>EMP-00116</t>
  </si>
  <si>
    <t>English; Dutch; Bengali</t>
  </si>
  <si>
    <t>CI/CD; Python; Docker; Incident Management</t>
  </si>
  <si>
    <t>EMP-00117</t>
  </si>
  <si>
    <t>PyTest; JUnit; Jest; API Testing; Performance Testing; Playwright</t>
  </si>
  <si>
    <t>Certified Scrum Master; Linux Foundation Certified</t>
  </si>
  <si>
    <t>EMP-00118</t>
  </si>
  <si>
    <t>Kumar</t>
  </si>
  <si>
    <t>FastAPI; Spring Boot; Rust; Java; Express.js; Node.js; C#; Python</t>
  </si>
  <si>
    <t>FastAPI</t>
  </si>
  <si>
    <t>EMP-00119</t>
  </si>
  <si>
    <t>DeFi; ethers.js; IPFS; Smart Contracts</t>
  </si>
  <si>
    <t>DeFi</t>
  </si>
  <si>
    <t>EMP-00120</t>
  </si>
  <si>
    <t>SQL; Python; Hugging Face; Keras; R; OpenCV; Pandas</t>
  </si>
  <si>
    <t>EMP-00121</t>
  </si>
  <si>
    <t>Priya</t>
  </si>
  <si>
    <t>English; Korean; Bengali</t>
  </si>
  <si>
    <t>Cryptography; Firewalls; Network Security; Linux; Nmap</t>
  </si>
  <si>
    <t>EMP-00122</t>
  </si>
  <si>
    <t>C#; Blender; Photon</t>
  </si>
  <si>
    <t>Azure Solutions Architect; CISSP</t>
  </si>
  <si>
    <t>EMP-00123</t>
  </si>
  <si>
    <t>English; Italian; French; Hindi</t>
  </si>
  <si>
    <t>Playwright; JUnit; Postman; PyTest</t>
  </si>
  <si>
    <t>EMP-00124</t>
  </si>
  <si>
    <t>Silva</t>
  </si>
  <si>
    <t>English; Tamil; French; Korean</t>
  </si>
  <si>
    <t>Redis; PostgreSQL; Node.js; React; GraphQL; Vue.js</t>
  </si>
  <si>
    <t>EMP-00125</t>
  </si>
  <si>
    <t>Berg</t>
  </si>
  <si>
    <t>English; Telugu; Arabic</t>
  </si>
  <si>
    <t>TypeScript; HTML/CSS; Tailwind CSS; Vue.js; Next.js; JavaScript; React; Redux</t>
  </si>
  <si>
    <t>EMP-00126</t>
  </si>
  <si>
    <t>Test Engineer</t>
  </si>
  <si>
    <t>English; Bengali</t>
  </si>
  <si>
    <t>Jest; Playwright; Selenium</t>
  </si>
  <si>
    <t>Jest</t>
  </si>
  <si>
    <t>EMP-00127</t>
  </si>
  <si>
    <t>James</t>
  </si>
  <si>
    <t>English; Hindi; Tamil</t>
  </si>
  <si>
    <t>BigQuery; dbt; MongoDB; Redis; Elasticsearch; Spark</t>
  </si>
  <si>
    <t>EMP-00128</t>
  </si>
  <si>
    <t>Natasha</t>
  </si>
  <si>
    <t>Garcia</t>
  </si>
  <si>
    <t>Node.js; Go; Python; Django; Java; Express.js; Spring Boot</t>
  </si>
  <si>
    <t>EMP-00129</t>
  </si>
  <si>
    <t>Liam</t>
  </si>
  <si>
    <t>GraphQL; Python; REST APIs; Vue.js; TypeScript; React; AWS; PostgreSQL</t>
  </si>
  <si>
    <t>TensorFlow Developer Certificate; CEH; CompTIA Security+</t>
  </si>
  <si>
    <t>EMP-00130</t>
  </si>
  <si>
    <t>dbt; Cassandra; BigQuery; SQL; Airflow; Redis; PostgreSQL; Kafka</t>
  </si>
  <si>
    <t>EMP-00131</t>
  </si>
  <si>
    <t>Hindi</t>
  </si>
  <si>
    <t>OpenGL; C++; Shader Programming; Maya</t>
  </si>
  <si>
    <t>OpenGL</t>
  </si>
  <si>
    <t>EMP-00132</t>
  </si>
  <si>
    <t>PyTorch; Keras; R; Spark; Hugging Face; OpenCV; NLTK</t>
  </si>
  <si>
    <t>PyTorch</t>
  </si>
  <si>
    <t>Kubernetes CKA; CompTIA Security+</t>
  </si>
  <si>
    <t>EMP-00133</t>
  </si>
  <si>
    <t>Terraform; Prometheus; AWS; Ansible</t>
  </si>
  <si>
    <t>EMP-00134</t>
  </si>
  <si>
    <t>Redux; TypeScript; Webpack; SASS; GraphQL; Next.js; Angular</t>
  </si>
  <si>
    <t>EMP-00135</t>
  </si>
  <si>
    <t>Docker; AWS; Linux</t>
  </si>
  <si>
    <t>EMP-00136</t>
  </si>
  <si>
    <t>English; Russian; French</t>
  </si>
  <si>
    <t>CI/CD; Grafana; Kubernetes; Go; Terraform</t>
  </si>
  <si>
    <t>Certified Scrum Master</t>
  </si>
  <si>
    <t>EMP-00137</t>
  </si>
  <si>
    <t>Ryan</t>
  </si>
  <si>
    <t>Hardware Engineer</t>
  </si>
  <si>
    <t>MATLAB; Embedded Linux; I2C/SPI; PCB Design; C++; RTOS; Microcontrollers</t>
  </si>
  <si>
    <t>MATLAB</t>
  </si>
  <si>
    <t>EMP-00138</t>
  </si>
  <si>
    <t>Java; Ruby; Python</t>
  </si>
  <si>
    <t>EMP-00139</t>
  </si>
  <si>
    <t>Mandarin; Japanese; German</t>
  </si>
  <si>
    <t>Linux; Docker; Prometheus; CI/CD; AWS; Incident Management</t>
  </si>
  <si>
    <t>EMP-00140</t>
  </si>
  <si>
    <t>Shader Programming; Blender; DirectX; Photon; OpenGL; 3D Modeling</t>
  </si>
  <si>
    <t>Shader Programming</t>
  </si>
  <si>
    <t>EMP-00141</t>
  </si>
  <si>
    <t>Ethereum; Go; IPFS; Web3.js; Smart Contracts; DeFi; Hardhat; ethers.js</t>
  </si>
  <si>
    <t>Ethereum</t>
  </si>
  <si>
    <t>EMP-00142</t>
  </si>
  <si>
    <t>Django; Ruby; Python</t>
  </si>
  <si>
    <t>Django</t>
  </si>
  <si>
    <t>PMP; AWS Certified Solutions Architect</t>
  </si>
  <si>
    <t>EMP-00143</t>
  </si>
  <si>
    <t>Java; Flutter; Objective-C; Kotlin; Dart; Android SDK</t>
  </si>
  <si>
    <t>EMP-00144</t>
  </si>
  <si>
    <t>English; Arabic; Telugu</t>
  </si>
  <si>
    <t>ethers.js; Ethereum; Hardhat; Web3.js; DeFi</t>
  </si>
  <si>
    <t>ethers.js</t>
  </si>
  <si>
    <t>EMP-00145</t>
  </si>
  <si>
    <t>Phoenix</t>
  </si>
  <si>
    <t>Security Analyst</t>
  </si>
  <si>
    <t>Firewalls; Burp Suite; Python; Cryptography; IDS/IPS</t>
  </si>
  <si>
    <t>Firewalls</t>
  </si>
  <si>
    <t>EMP-00146</t>
  </si>
  <si>
    <t>JavaScript; TypeScript; Angular; SASS</t>
  </si>
  <si>
    <t>JavaScript</t>
  </si>
  <si>
    <t>EMP-00147</t>
  </si>
  <si>
    <t>ethers.js; DeFi; Smart Contracts; IPFS; Go; Foundry; TypeScript</t>
  </si>
  <si>
    <t>EMP-00148</t>
  </si>
  <si>
    <t>Nguyen</t>
  </si>
  <si>
    <t>C#; Ruby; Django; Rust</t>
  </si>
  <si>
    <t>PMP; CompTIA Security+; Azure Solutions Architect</t>
  </si>
  <si>
    <t>EMP-00149</t>
  </si>
  <si>
    <t>Ito</t>
  </si>
  <si>
    <t>Angular; Webpack; SASS; Next.js; Redux</t>
  </si>
  <si>
    <t>Angular</t>
  </si>
  <si>
    <t>EMP-00150</t>
  </si>
  <si>
    <t>Docker; Ansible; Kubernetes; CI/CD</t>
  </si>
  <si>
    <t>EMP-00151</t>
  </si>
  <si>
    <t>English; Arabic; Dutch</t>
  </si>
  <si>
    <t>BigQuery; PostgreSQL; Airflow</t>
  </si>
  <si>
    <t>EMP-00152</t>
  </si>
  <si>
    <t>Site Reliability Engineer</t>
  </si>
  <si>
    <t>English; Bengali; French</t>
  </si>
  <si>
    <t>Grafana; Terraform; GCP; CI/CD; Linux; Incident Management; Prometheus; Python</t>
  </si>
  <si>
    <t>CompTIA Security+; PMP; Azure Solutions Architect</t>
  </si>
  <si>
    <t>EMP-00153</t>
  </si>
  <si>
    <t>Data Scientist</t>
  </si>
  <si>
    <t>Dutch; English</t>
  </si>
  <si>
    <t>OpenCV; Spark; Hugging Face; R</t>
  </si>
  <si>
    <t>TensorFlow Developer Certificate; CEH; PMP</t>
  </si>
  <si>
    <t>EMP-00154</t>
  </si>
  <si>
    <t>Protocol Engineer</t>
  </si>
  <si>
    <t>Italian; Mandarin; German</t>
  </si>
  <si>
    <t>TypeScript; Go; Hardhat; Solidity; IPFS; Web3.js; DeFi</t>
  </si>
  <si>
    <t>CEH; Azure Solutions Architect</t>
  </si>
  <si>
    <t>EMP-00155</t>
  </si>
  <si>
    <t>BigQuery; PostgreSQL; dbt; MongoDB; Airflow; Cassandra; Kafka; Snowflake</t>
  </si>
  <si>
    <t>EMP-00156</t>
  </si>
  <si>
    <t>Italian; Bengali</t>
  </si>
  <si>
    <t>C++; RTOS; Python; ARM; Microcontrollers; I2C/SPI; Embedded Linux</t>
  </si>
  <si>
    <t>EMP-00157</t>
  </si>
  <si>
    <t>Russian; Hindi</t>
  </si>
  <si>
    <t>React; AWS; Node.js; TypeScript; REST APIs; Docker</t>
  </si>
  <si>
    <t>Kubernetes CKA; PMP</t>
  </si>
  <si>
    <t>EMP-00158</t>
  </si>
  <si>
    <t>Docker; GraphQL; Node.js; React; MongoDB; Python; Vue.js; PostgreSQL</t>
  </si>
  <si>
    <t>EMP-00159</t>
  </si>
  <si>
    <t>GCP; Ansible; Jenkins; Prometheus; Helm; Azure; Kubernetes; CI/CD</t>
  </si>
  <si>
    <t>EMP-00160</t>
  </si>
  <si>
    <t>Harper</t>
  </si>
  <si>
    <t>English; Tamil; Mandarin</t>
  </si>
  <si>
    <t>TypeScript; Angular; SASS; React; Vue.js</t>
  </si>
  <si>
    <t>EMP-00161</t>
  </si>
  <si>
    <t>Webpack; React; Redux; SASS; TypeScript; Next.js; Tailwind CSS</t>
  </si>
  <si>
    <t>Webpack</t>
  </si>
  <si>
    <t>EMP-00162</t>
  </si>
  <si>
    <t>English; Spanish; Dutch; Portuguese</t>
  </si>
  <si>
    <t>HTML/CSS; JavaScript; Tailwind CSS; Vue.js; React; Webpack</t>
  </si>
  <si>
    <t>EMP-00163</t>
  </si>
  <si>
    <t>Wei</t>
  </si>
  <si>
    <t>scikit-learn; OpenCV; NLTK; SQL; Python; TensorFlow; R; Hugging Face</t>
  </si>
  <si>
    <t>EMP-00164</t>
  </si>
  <si>
    <t>Hernandez</t>
  </si>
  <si>
    <t>Systems Engineer</t>
  </si>
  <si>
    <t>C++; PCB Design; C; Embedded Linux; Python; RTOS; ARM; FPGA</t>
  </si>
  <si>
    <t>EMP-00165</t>
  </si>
  <si>
    <t>Chia</t>
  </si>
  <si>
    <t>Postman; Selenium; TestRail; JUnit</t>
  </si>
  <si>
    <t>Postman</t>
  </si>
  <si>
    <t>AWS Certified Solutions Architect; CISSP</t>
  </si>
  <si>
    <t>EMP-00166</t>
  </si>
  <si>
    <t>Python; PHP; Spring Boot; C#; Node.js</t>
  </si>
  <si>
    <t>EMP-00167</t>
  </si>
  <si>
    <t>Wireframing; Data Analysis; Roadmapping; A/B Testing; User Research; Confluence; Stakeholder Management; SQL</t>
  </si>
  <si>
    <t>Wireframing</t>
  </si>
  <si>
    <t>EMP-00168</t>
  </si>
  <si>
    <t>Blake</t>
  </si>
  <si>
    <t>Spark; Python; Keras</t>
  </si>
  <si>
    <t>EMP-00169</t>
  </si>
  <si>
    <t>NLTK; R; TensorFlow; OpenCV; PyTorch; Keras; Hugging Face</t>
  </si>
  <si>
    <t>EMP-00170</t>
  </si>
  <si>
    <t>Kevin</t>
  </si>
  <si>
    <t>GraphQL; Python; MongoDB; PostgreSQL; Node.js; AWS</t>
  </si>
  <si>
    <t>EMP-00171</t>
  </si>
  <si>
    <t>English; Telugu; Spanish</t>
  </si>
  <si>
    <t>Python; Ruby; FastAPI; PHP; Rust</t>
  </si>
  <si>
    <t>CompTIA Security+; AWS Certified Solutions Architect</t>
  </si>
  <si>
    <t>EMP-00172</t>
  </si>
  <si>
    <t>GraphQL; React; Python</t>
  </si>
  <si>
    <t>EMP-00173</t>
  </si>
  <si>
    <t>Angular; JavaScript; HTML/CSS; Tailwind CSS</t>
  </si>
  <si>
    <t>EMP-00174</t>
  </si>
  <si>
    <t>Hugging Face; NLTK; TensorFlow; R</t>
  </si>
  <si>
    <t>EMP-00175</t>
  </si>
  <si>
    <t>Java; Go; Ruby; Node.js; Rust; Spring Boot; Python</t>
  </si>
  <si>
    <t>EMP-00176</t>
  </si>
  <si>
    <t>German; Japanese</t>
  </si>
  <si>
    <t>TestRail; Cypress; API Testing; Postman; PyTest; JUnit</t>
  </si>
  <si>
    <t>TestRail</t>
  </si>
  <si>
    <t>EMP-00177</t>
  </si>
  <si>
    <t>John</t>
  </si>
  <si>
    <t>React; PostgreSQL; Node.js; Python; MongoDB; GraphQL; Docker; Redis</t>
  </si>
  <si>
    <t>EMP-00178</t>
  </si>
  <si>
    <t>English; Dutch; French</t>
  </si>
  <si>
    <t>Python; PyTorch; Keras; Hugging Face; Pandas; TensorFlow; R; NLTK</t>
  </si>
  <si>
    <t>EMP-00179</t>
  </si>
  <si>
    <t>Helm; Azure; Terraform; Kubernetes</t>
  </si>
  <si>
    <t>EMP-00180</t>
  </si>
  <si>
    <t>JUnit; Postman; TestRail; Jest</t>
  </si>
  <si>
    <t>JUnit</t>
  </si>
  <si>
    <t>AWS Certified Solutions Architect; AWS Certified Developer</t>
  </si>
  <si>
    <t>EMP-00181</t>
  </si>
  <si>
    <t>English; Russian; Bengali; Spanish</t>
  </si>
  <si>
    <t>Next.js; Webpack; Tailwind CSS; JavaScript; Redux; Vue.js; SASS; Angular</t>
  </si>
  <si>
    <t>EMP-00182</t>
  </si>
  <si>
    <t>scikit-learn; R; Spark; OpenCV; Python</t>
  </si>
  <si>
    <t>EMP-00183</t>
  </si>
  <si>
    <t>Finley</t>
  </si>
  <si>
    <t>Spring Boot; Django; Python; Node.js; Rust; PHP; Express.js</t>
  </si>
  <si>
    <t>EMP-00184</t>
  </si>
  <si>
    <t>Java; PHP; Express.js</t>
  </si>
  <si>
    <t>EMP-00185</t>
  </si>
  <si>
    <t>Express.js; Go; Rust; C#; PHP; Python</t>
  </si>
  <si>
    <t>Express.js</t>
  </si>
  <si>
    <t>EMP-00186</t>
  </si>
  <si>
    <t>REST APIs; React; MongoDB; Node.js; Python; TypeScript; Docker; Vue.js</t>
  </si>
  <si>
    <t>EMP-00187</t>
  </si>
  <si>
    <t>Wang</t>
  </si>
  <si>
    <t>Jest; Cypress; Performance Testing; Playwright; PyTest; JUnit; Postman</t>
  </si>
  <si>
    <t>EMP-00188</t>
  </si>
  <si>
    <t>Mobile Engineer</t>
  </si>
  <si>
    <t>English; Korean; Italian</t>
  </si>
  <si>
    <t>Android SDK; Firebase; Flutter; Kotlin; Swift; Jetpack Compose; Xcode</t>
  </si>
  <si>
    <t>TensorFlow Developer Certificate; Kubernetes CKA; Azure Solutions Architect</t>
  </si>
  <si>
    <t>EMP-00189</t>
  </si>
  <si>
    <t>Thomas</t>
  </si>
  <si>
    <t>TensorFlow; R; Hugging Face; SQL; scikit-learn; Spark; PyTorch; Keras</t>
  </si>
  <si>
    <t>TensorFlow</t>
  </si>
  <si>
    <t>EMP-00190</t>
  </si>
  <si>
    <t>Jira; Performance Testing; Load Testing; Jest; Postman; TestRail; PyTest; JUnit</t>
  </si>
  <si>
    <t>EMP-00191</t>
  </si>
  <si>
    <t>GCP; Terraform; Kubernetes; Docker; Linux; Ansible; Prometheus; CI/CD</t>
  </si>
  <si>
    <t>EMP-00192</t>
  </si>
  <si>
    <t>Sanjay</t>
  </si>
  <si>
    <t>Hindi; Korean; Portuguese; Russian</t>
  </si>
  <si>
    <t>User Research; Agile; Jira</t>
  </si>
  <si>
    <t>User Research</t>
  </si>
  <si>
    <t>EMP-00193</t>
  </si>
  <si>
    <t>FPGA; PCB Design; C; RTOS</t>
  </si>
  <si>
    <t>CISSP; TensorFlow Developer Certificate</t>
  </si>
  <si>
    <t>EMP-00194</t>
  </si>
  <si>
    <t>Jenkins; AWS; CI/CD; Docker; Prometheus; Kubernetes</t>
  </si>
  <si>
    <t>EMP-00195</t>
  </si>
  <si>
    <t>Jetpack Compose; Xcode; Flutter; Android SDK; React Native</t>
  </si>
  <si>
    <t>Jetpack Compose</t>
  </si>
  <si>
    <t>EMP-00196</t>
  </si>
  <si>
    <t>Anna</t>
  </si>
  <si>
    <t>Webpack; React; SASS; Tailwind CSS</t>
  </si>
  <si>
    <t>PMP; Linux Foundation Certified</t>
  </si>
  <si>
    <t>EMP-00197</t>
  </si>
  <si>
    <t>Express.js; Spring Boot; Java; PHP; C#; Django; Ruby</t>
  </si>
  <si>
    <t>EMP-00198</t>
  </si>
  <si>
    <t>Node.js; FastAPI; Express.js; Python; Spring Boot</t>
  </si>
  <si>
    <t>EMP-00199</t>
  </si>
  <si>
    <t>Linux; Grafana; AWS; Terraform; Incident Management</t>
  </si>
  <si>
    <t>AWS Certified Solutions Architect; TensorFlow Developer Certificate</t>
  </si>
  <si>
    <t>EMP-00200</t>
  </si>
  <si>
    <t>Spanish; Dutch; Japanese; Italian</t>
  </si>
  <si>
    <t>Python; AWS; CI/CD; GCP; Grafana; Incident Management</t>
  </si>
  <si>
    <t>EMP-00201</t>
  </si>
  <si>
    <t>Sofia</t>
  </si>
  <si>
    <t>English; Dutch; Portuguese</t>
  </si>
  <si>
    <t>OpenGL; C#; Physics Engine; Unity; Maya; DirectX; Blender; Shader Programming</t>
  </si>
  <si>
    <t>EMP-00202</t>
  </si>
  <si>
    <t>Android Developer</t>
  </si>
  <si>
    <t>Flutter; Xcode; SwiftUI; Swift; Dart; Android SDK; Kotlin; Objective-C</t>
  </si>
  <si>
    <t>Flutter</t>
  </si>
  <si>
    <t>EMP-00203</t>
  </si>
  <si>
    <t>OpenCV; TensorFlow; SQL; R; Hugging Face; Pandas; Spark; Python</t>
  </si>
  <si>
    <t>EMP-00204</t>
  </si>
  <si>
    <t>JavaScript; Angular; Vue.js; HTML/CSS</t>
  </si>
  <si>
    <t>EMP-00205</t>
  </si>
  <si>
    <t>Nicole</t>
  </si>
  <si>
    <t>English; French; Dutch; Tamil</t>
  </si>
  <si>
    <t>TensorFlow; Pandas; Spark; Keras; PyTorch; scikit-learn</t>
  </si>
  <si>
    <t>EMP-00206</t>
  </si>
  <si>
    <t>SQL; MongoDB; dbt; Kafka</t>
  </si>
  <si>
    <t>CEH; Linux Foundation Certified; Kubernetes CKA</t>
  </si>
  <si>
    <t>EMP-00207</t>
  </si>
  <si>
    <t>English; Mandarin; Dutch; Tamil</t>
  </si>
  <si>
    <t>REST APIs; GraphQL; React; MongoDB</t>
  </si>
  <si>
    <t>EMP-00208</t>
  </si>
  <si>
    <t>Santos</t>
  </si>
  <si>
    <t>Dart; Xcode; Flutter; SwiftUI; Android SDK; Objective-C; Firebase; Swift</t>
  </si>
  <si>
    <t>Dart</t>
  </si>
  <si>
    <t>CEH; CISSP; CompTIA Security+</t>
  </si>
  <si>
    <t>EMP-00209</t>
  </si>
  <si>
    <t>English; French; Mandarin</t>
  </si>
  <si>
    <t>Express.js; C#; Django; Node.js; Ruby; Java</t>
  </si>
  <si>
    <t>EMP-00210</t>
  </si>
  <si>
    <t>Morgan</t>
  </si>
  <si>
    <t>Java; Node.js; Django; PHP</t>
  </si>
  <si>
    <t>CISSP; AWS Certified Developer</t>
  </si>
  <si>
    <t>EMP-00211</t>
  </si>
  <si>
    <t>Zachary</t>
  </si>
  <si>
    <t>FastAPI; Node.js; C#; Spring Boot; Rust; Java; Python; Express.js</t>
  </si>
  <si>
    <t>EMP-00212</t>
  </si>
  <si>
    <t>Sakura</t>
  </si>
  <si>
    <t>English; French; Korean</t>
  </si>
  <si>
    <t>PyTorch; R; Spark</t>
  </si>
  <si>
    <t>EMP-00213</t>
  </si>
  <si>
    <t>Bengali; Hindi; Mandarin; Spanish</t>
  </si>
  <si>
    <t>Hardhat; Ethereum; IPFS; Solidity; TypeScript; Foundry</t>
  </si>
  <si>
    <t>Hardhat</t>
  </si>
  <si>
    <t>EMP-00214</t>
  </si>
  <si>
    <t>JavaScript; Next.js; Redux</t>
  </si>
  <si>
    <t>TensorFlow Developer Certificate; CEH</t>
  </si>
  <si>
    <t>EMP-00215</t>
  </si>
  <si>
    <t>Diego</t>
  </si>
  <si>
    <t>Jira; Figma; Scrum; SQL; Data Analysis; Stakeholder Management; Wireframing; A/B Testing</t>
  </si>
  <si>
    <t>EMP-00216</t>
  </si>
  <si>
    <t>Cypress; JUnit; Jest; Selenium</t>
  </si>
  <si>
    <t>Cypress</t>
  </si>
  <si>
    <t>EMP-00217</t>
  </si>
  <si>
    <t>REST APIs; React; GraphQL; MongoDB</t>
  </si>
  <si>
    <t>EMP-00218</t>
  </si>
  <si>
    <t>Docker; Redis; Node.js; PostgreSQL</t>
  </si>
  <si>
    <t>EMP-00219</t>
  </si>
  <si>
    <t>Python; Rust; PHP; Java; Spring Boot</t>
  </si>
  <si>
    <t>EMP-00220</t>
  </si>
  <si>
    <t>Python; AWS; Redis; Node.js; TypeScript; MongoDB; PostgreSQL</t>
  </si>
  <si>
    <t>EMP-00221</t>
  </si>
  <si>
    <t>Redis; AWS; Python; TypeScript; GraphQL; REST APIs; MongoDB</t>
  </si>
  <si>
    <t>AWS Certified Solutions Architect; CEH; TensorFlow Developer Certificate</t>
  </si>
  <si>
    <t>EMP-00222</t>
  </si>
  <si>
    <t>German; French</t>
  </si>
  <si>
    <t>Spark; R; Hugging Face</t>
  </si>
  <si>
    <t>EMP-00223</t>
  </si>
  <si>
    <t>English; Italian; Spanish</t>
  </si>
  <si>
    <t>Django; C#; Node.js; Ruby; Spring Boot; FastAPI; PHP; Go</t>
  </si>
  <si>
    <t>EMP-00224</t>
  </si>
  <si>
    <t>Terraform; CI/CD; Kubernetes; Azure; Helm</t>
  </si>
  <si>
    <t>EMP-00225</t>
  </si>
  <si>
    <t>Docker; Prometheus; CI/CD; Grafana; Go; Incident Management; GCP</t>
  </si>
  <si>
    <t>EMP-00226</t>
  </si>
  <si>
    <t>C; C++; ARM</t>
  </si>
  <si>
    <t>EMP-00227</t>
  </si>
  <si>
    <t>TypeScript; SASS; Next.js; JavaScript; GraphQL; Redux; Angular</t>
  </si>
  <si>
    <t>PMP; CompTIA Security+</t>
  </si>
  <si>
    <t>EMP-00228</t>
  </si>
  <si>
    <t>AWS; React; Docker; REST APIs; Vue.js; Redis</t>
  </si>
  <si>
    <t>EMP-00229</t>
  </si>
  <si>
    <t>Avery</t>
  </si>
  <si>
    <t>PyTest; Jira; API Testing</t>
  </si>
  <si>
    <t>EMP-00230</t>
  </si>
  <si>
    <t>Spring Boot; Ruby; Python; Django; Go; Express.js</t>
  </si>
  <si>
    <t>EMP-00231</t>
  </si>
  <si>
    <t>Korean</t>
  </si>
  <si>
    <t>MATLAB; FPGA; RTOS; Microcontrollers; C; I2C/SPI; Embedded Linux</t>
  </si>
  <si>
    <t>EMP-00232</t>
  </si>
  <si>
    <t>Prometheus; Kubernetes; GCP; Terraform</t>
  </si>
  <si>
    <t>EMP-00233</t>
  </si>
  <si>
    <t>Performance Testing; Playwright; TestRail; Load Testing; JUnit; Jira</t>
  </si>
  <si>
    <t>EMP-00234</t>
  </si>
  <si>
    <t>Pandas; SQL; Keras</t>
  </si>
  <si>
    <t>TensorFlow Developer Certificate; AWS Certified Developer</t>
  </si>
  <si>
    <t>EMP-00235</t>
  </si>
  <si>
    <t>Jenkins; Docker; Linux; AWS; Ansible; GCP; Prometheus</t>
  </si>
  <si>
    <t>EMP-00236</t>
  </si>
  <si>
    <t>Linda</t>
  </si>
  <si>
    <t>Rahman</t>
  </si>
  <si>
    <t>Prometheus; Linux; GCP; Azure; CI/CD; AWS</t>
  </si>
  <si>
    <t>CISSP; CEH</t>
  </si>
  <si>
    <t>EMP-00237</t>
  </si>
  <si>
    <t>Docker; CI/CD; Kubernetes; Grafana</t>
  </si>
  <si>
    <t>EMP-00238</t>
  </si>
  <si>
    <t>Snowflake; PostgreSQL; BigQuery; Cassandra; dbt; SQL; Airflow; Spark</t>
  </si>
  <si>
    <t>EMP-00239</t>
  </si>
  <si>
    <t>Solidity Developer</t>
  </si>
  <si>
    <t>Web3.js; Rust; Ethereum; IPFS; Go; Smart Contracts; DeFi</t>
  </si>
  <si>
    <t>Web3.js</t>
  </si>
  <si>
    <t>AWS Certified Solutions Architect; CEH</t>
  </si>
  <si>
    <t>EMP-00240</t>
  </si>
  <si>
    <t>Node.js; Spring Boot; Rust; Express.js; Python; Go</t>
  </si>
  <si>
    <t>PMP; Kubernetes CKA</t>
  </si>
  <si>
    <t>EMP-00241</t>
  </si>
  <si>
    <t>IDS/IPS; Incident Response; Python; Wireshark; Network Security</t>
  </si>
  <si>
    <t>IDS/IPS</t>
  </si>
  <si>
    <t>EMP-00242</t>
  </si>
  <si>
    <t>Ruby; Java; Python</t>
  </si>
  <si>
    <t>Ruby</t>
  </si>
  <si>
    <t>EMP-00243</t>
  </si>
  <si>
    <t>Roadmapping; Jira; Agile; SQL; Wireframing; Stakeholder Management</t>
  </si>
  <si>
    <t>EMP-00244</t>
  </si>
  <si>
    <t>English; German; Tamil</t>
  </si>
  <si>
    <t>Hugging Face; PyTorch; NLTK; SQL; Python</t>
  </si>
  <si>
    <t>EMP-00245</t>
  </si>
  <si>
    <t>Portuguese</t>
  </si>
  <si>
    <t>PostgreSQL; Python; MongoDB; Redis; Docker; TypeScript; Node.js; Vue.js</t>
  </si>
  <si>
    <t>PostgreSQL</t>
  </si>
  <si>
    <t>EMP-00246</t>
  </si>
  <si>
    <t>Linux; Ansible; Jenkins; Azure; AWS; Kubernetes; Helm</t>
  </si>
  <si>
    <t>EMP-00247</t>
  </si>
  <si>
    <t>English; Telugu; Italian</t>
  </si>
  <si>
    <t>Terraform; AWS; CI/CD; GCP; Prometheus</t>
  </si>
  <si>
    <t>EMP-00248</t>
  </si>
  <si>
    <t>Unity Developer</t>
  </si>
  <si>
    <t>Shader Programming; Maya; Unity; Photon; Unreal Engine</t>
  </si>
  <si>
    <t>EMP-00249</t>
  </si>
  <si>
    <t>SOC Analyst</t>
  </si>
  <si>
    <t>Wireshark; Incident Response; Burp Suite; Firewalls; IDS/IPS; Network Security; Ethical Hacking</t>
  </si>
  <si>
    <t>EMP-00250</t>
  </si>
  <si>
    <t>English; Spanish; Japanese</t>
  </si>
  <si>
    <t>Spark; Airflow; Cassandra; Redis; BigQuery</t>
  </si>
  <si>
    <t>EMP-00251</t>
  </si>
  <si>
    <t>Sarah</t>
  </si>
  <si>
    <t>Dutch; Portuguese; French</t>
  </si>
  <si>
    <t>Pandas; SQL; Python; Spark; scikit-learn; OpenCV; Keras; TensorFlow</t>
  </si>
  <si>
    <t>EMP-00252</t>
  </si>
  <si>
    <t>Spark; Cassandra; dbt; BigQuery; SQL; Elasticsearch; MongoDB</t>
  </si>
  <si>
    <t>Google Cloud Professional; CISSP</t>
  </si>
  <si>
    <t>EMP-00253</t>
  </si>
  <si>
    <t>Burp Suite; Python; Network Security; Cryptography; SIEM; Linux</t>
  </si>
  <si>
    <t>TensorFlow Developer Certificate; Linux Foundation Certified; CISSP</t>
  </si>
  <si>
    <t>EMP-00254</t>
  </si>
  <si>
    <t>DevOps Engineer</t>
  </si>
  <si>
    <t>Helm; AWS; Ansible</t>
  </si>
  <si>
    <t>EMP-00255</t>
  </si>
  <si>
    <t>Vue.js; SASS; GraphQL; JavaScript; HTML/CSS; TypeScript; Tailwind CSS; Webpack</t>
  </si>
  <si>
    <t>Vue.js</t>
  </si>
  <si>
    <t>EMP-00256</t>
  </si>
  <si>
    <t>Spanish; Portuguese; Arabic</t>
  </si>
  <si>
    <t>SwiftUI; React Native; Android SDK; Xcode; Jetpack Compose; Flutter</t>
  </si>
  <si>
    <t>EMP-00257</t>
  </si>
  <si>
    <t>Django; C#; Java; Go; Express.js</t>
  </si>
  <si>
    <t>EMP-00258</t>
  </si>
  <si>
    <t>MongoDB; PostgreSQL; GraphQL; REST APIs</t>
  </si>
  <si>
    <t>MongoDB</t>
  </si>
  <si>
    <t>CEH; AWS Certified Solutions Architect; Certified Scrum Master</t>
  </si>
  <si>
    <t>EMP-00259</t>
  </si>
  <si>
    <t>Hindi; Spanish</t>
  </si>
  <si>
    <t>Helm; CI/CD; Terraform; Jenkins; Azure; Ansible</t>
  </si>
  <si>
    <t>EMP-00260</t>
  </si>
  <si>
    <t>French; Japanese</t>
  </si>
  <si>
    <t>Docker; React; Node.js; Redis; MongoDB; Python; PostgreSQL</t>
  </si>
  <si>
    <t>EMP-00261</t>
  </si>
  <si>
    <t>PHP; Django; Python; Spring Boot; Express.js; C#</t>
  </si>
  <si>
    <t>EMP-00262</t>
  </si>
  <si>
    <t>NLTK; R; Python</t>
  </si>
  <si>
    <t>EMP-00263</t>
  </si>
  <si>
    <t>Rust; Go; PHP</t>
  </si>
  <si>
    <t>Rust</t>
  </si>
  <si>
    <t>EMP-00264</t>
  </si>
  <si>
    <t>REST APIs; Docker; AWS; React; PostgreSQL; MongoDB; Redis; Python</t>
  </si>
  <si>
    <t>EMP-00265</t>
  </si>
  <si>
    <t>A/B Testing; Confluence; Figma; Jira; Stakeholder Management; Agile; User Research</t>
  </si>
  <si>
    <t>A/B Testing</t>
  </si>
  <si>
    <t>EMP-00266</t>
  </si>
  <si>
    <t>French</t>
  </si>
  <si>
    <t>Playwright; Load Testing; Jira; TestRail; JUnit</t>
  </si>
  <si>
    <t>EMP-00267</t>
  </si>
  <si>
    <t>English; German; Telugu</t>
  </si>
  <si>
    <t>Kubernetes; Docker; CI/CD; GCP; Helm; AWS; Linux</t>
  </si>
  <si>
    <t>EMP-00268</t>
  </si>
  <si>
    <t>English; French; Hindi</t>
  </si>
  <si>
    <t>Flutter; Objective-C; Swift; Xcode; Jetpack Compose; Dart</t>
  </si>
  <si>
    <t>EMP-00269</t>
  </si>
  <si>
    <t>Keras; Pandas; NLTK</t>
  </si>
  <si>
    <t>Keras</t>
  </si>
  <si>
    <t>EMP-00270</t>
  </si>
  <si>
    <t>Associate Product Manager</t>
  </si>
  <si>
    <t>A/B Testing; Stakeholder Management; Data Analysis; Roadmapping; Scrum</t>
  </si>
  <si>
    <t>EMP-00271</t>
  </si>
  <si>
    <t>English; Korean; Japanese</t>
  </si>
  <si>
    <t>ARM; Microcontrollers; MATLAB; I2C/SPI; RTOS; Python</t>
  </si>
  <si>
    <t>EMP-00272</t>
  </si>
  <si>
    <t>Unity; C#; 3D Modeling; Shader Programming; Maya</t>
  </si>
  <si>
    <t>Unity</t>
  </si>
  <si>
    <t>EMP-00273</t>
  </si>
  <si>
    <t>Tailwind CSS; Next.js; Webpack; Redux; TypeScript; SASS</t>
  </si>
  <si>
    <t>EMP-00274</t>
  </si>
  <si>
    <t>Kubernetes; AWS; Prometheus</t>
  </si>
  <si>
    <t>EMP-00275</t>
  </si>
  <si>
    <t>Cypress; Load Testing; Postman</t>
  </si>
  <si>
    <t>EMP-00276</t>
  </si>
  <si>
    <t>Java; FastAPI; Go; PHP; Express.js</t>
  </si>
  <si>
    <t>EMP-00277</t>
  </si>
  <si>
    <t>Elasticsearch; Airflow; BigQuery; Kafka; Redis; MongoDB; Cassandra</t>
  </si>
  <si>
    <t>Elasticsearch</t>
  </si>
  <si>
    <t>EMP-00278</t>
  </si>
  <si>
    <t>Helm; Linux; Docker; Terraform</t>
  </si>
  <si>
    <t>EMP-00279</t>
  </si>
  <si>
    <t>PyTorch; Hugging Face; Pandas; TensorFlow; NLTK; Python</t>
  </si>
  <si>
    <t>AWS Certified Developer; Google Cloud Professional</t>
  </si>
  <si>
    <t>EMP-00280</t>
  </si>
  <si>
    <t>Unity; DirectX; Unreal Engine; C++; Physics Engine</t>
  </si>
  <si>
    <t>EMP-00281</t>
  </si>
  <si>
    <t>Cassandra; Kafka; Snowflake; BigQuery; dbt; Spark; PostgreSQL</t>
  </si>
  <si>
    <t>EMP-00282</t>
  </si>
  <si>
    <t>Hugging Face; Keras; scikit-learn; NLTK</t>
  </si>
  <si>
    <t>CompTIA Security+; TensorFlow Developer Certificate</t>
  </si>
  <si>
    <t>EMP-00283</t>
  </si>
  <si>
    <t>English; Mandarin; Russian</t>
  </si>
  <si>
    <t>Jira; Postman; TestRail; Selenium; Cypress</t>
  </si>
  <si>
    <t>EMP-00284</t>
  </si>
  <si>
    <t>English; Dutch; Arabic</t>
  </si>
  <si>
    <t>PostgreSQL; SQL; Redis; dbt; Airflow; Snowflake</t>
  </si>
  <si>
    <t>Certified Scrum Master; CEH; TensorFlow Developer Certificate</t>
  </si>
  <si>
    <t>EMP-00285</t>
  </si>
  <si>
    <t>REST APIs; TypeScript; PostgreSQL</t>
  </si>
  <si>
    <t>Certified Scrum Master; AWS Certified Solutions Architect; PMP</t>
  </si>
  <si>
    <t>EMP-00286</t>
  </si>
  <si>
    <t>C++; RTOS; Microcontrollers; Python</t>
  </si>
  <si>
    <t>AWS Certified Solutions Architect; Linux Foundation Certified</t>
  </si>
  <si>
    <t>EMP-00287</t>
  </si>
  <si>
    <t>English; Bengali; Telugu</t>
  </si>
  <si>
    <t>SIEM; Firewalls; Network Security; Ethical Hacking; Python; Cryptography</t>
  </si>
  <si>
    <t>SIEM</t>
  </si>
  <si>
    <t>TensorFlow Developer Certificate; Azure Solutions Architect</t>
  </si>
  <si>
    <t>EMP-00288</t>
  </si>
  <si>
    <t>English; Hindi; Dutch</t>
  </si>
  <si>
    <t>Xcode; Objective-C; Android SDK; Jetpack Compose; SwiftUI</t>
  </si>
  <si>
    <t>Xcode</t>
  </si>
  <si>
    <t>EMP-00289</t>
  </si>
  <si>
    <t>Go; C#; Django; Express.js; Rust</t>
  </si>
  <si>
    <t>CEH; CompTIA Security+</t>
  </si>
  <si>
    <t>EMP-00290</t>
  </si>
  <si>
    <t>Python; Microcontrollers; I2C/SPI; ARM</t>
  </si>
  <si>
    <t>EMP-00291</t>
  </si>
  <si>
    <t>Java; Ruby; Python; C#; FastAPI; Node.js; Spring Boot</t>
  </si>
  <si>
    <t>EMP-00292</t>
  </si>
  <si>
    <t>Spark; Cassandra; SQL; Snowflake</t>
  </si>
  <si>
    <t>EMP-00293</t>
  </si>
  <si>
    <t>Singh</t>
  </si>
  <si>
    <t>Blender; Shader Programming; OpenGL; Physics Engine</t>
  </si>
  <si>
    <t>Blender</t>
  </si>
  <si>
    <t>EMP-00294</t>
  </si>
  <si>
    <t>Docker; Node.js; TypeScript</t>
  </si>
  <si>
    <t>CompTIA Security+; Azure Solutions Architect</t>
  </si>
  <si>
    <t>EMP-00295</t>
  </si>
  <si>
    <t>A/B Testing; Confluence; Jira; Scrum; Agile; Stakeholder Management</t>
  </si>
  <si>
    <t>EMP-00296</t>
  </si>
  <si>
    <t>Chris</t>
  </si>
  <si>
    <t>Ethical Hacking; Wireshark; Cryptography; Incident Response; Linux; Nmap; Python; Network Security</t>
  </si>
  <si>
    <t>EMP-00297</t>
  </si>
  <si>
    <t>English; Korean; Russian</t>
  </si>
  <si>
    <t>HTML/CSS; Next.js; SASS; Redux</t>
  </si>
  <si>
    <t>Google Cloud Professional; AWS Certified Solutions Architect</t>
  </si>
  <si>
    <t>EMP-00298</t>
  </si>
  <si>
    <t>Python; Spring Boot; Node.js; Django; Go; Java; PHP; FastAPI</t>
  </si>
  <si>
    <t>EMP-00299</t>
  </si>
  <si>
    <t>GCP; Linux; CI/CD</t>
  </si>
  <si>
    <t>EMP-00300</t>
  </si>
  <si>
    <t>GCP; CI/CD; Prometheus; Kubernetes</t>
  </si>
  <si>
    <t>EMP-00301</t>
  </si>
  <si>
    <t>Nmap; Cryptography; Firewalls; Wireshark</t>
  </si>
  <si>
    <t>Nmap</t>
  </si>
  <si>
    <t>EMP-00302</t>
  </si>
  <si>
    <t>React Native; Dart; Xcode; Java; Jetpack Compose; SwiftUI; Flutter</t>
  </si>
  <si>
    <t>EMP-00303</t>
  </si>
  <si>
    <t>Keras; Spark; R; NLTK; PyTorch; scikit-learn</t>
  </si>
  <si>
    <t>EMP-00304</t>
  </si>
  <si>
    <t>English; Italian; Mandarin</t>
  </si>
  <si>
    <t>REST APIs; AWS; MongoDB; TypeScript</t>
  </si>
  <si>
    <t>EMP-00305</t>
  </si>
  <si>
    <t>Portuguese; Spanish; English</t>
  </si>
  <si>
    <t>Objective-C; SwiftUI; Dart</t>
  </si>
  <si>
    <t>EMP-00306</t>
  </si>
  <si>
    <t>Playwright; Performance Testing; Jira; Postman</t>
  </si>
  <si>
    <t>EMP-00307</t>
  </si>
  <si>
    <t>French; German; Russian</t>
  </si>
  <si>
    <t>MongoDB; PostgreSQL; Vue.js; Python; GraphQL</t>
  </si>
  <si>
    <t>EMP-00308</t>
  </si>
  <si>
    <t>Node.js; Vue.js; GraphQL; Docker; TypeScript; Python; MongoDB</t>
  </si>
  <si>
    <t>EMP-00309</t>
  </si>
  <si>
    <t>Elena</t>
  </si>
  <si>
    <t>Swift; Dart; React Native; Java</t>
  </si>
  <si>
    <t>EMP-00310</t>
  </si>
  <si>
    <t>Redux; Next.js; Vue.js; JavaScript; HTML/CSS; GraphQL</t>
  </si>
  <si>
    <t>EMP-00311</t>
  </si>
  <si>
    <t>Portuguese; Arabic; Russian; Italian</t>
  </si>
  <si>
    <t>Jest; PyTest; JUnit; Cypress; Load Testing</t>
  </si>
  <si>
    <t>EMP-00312</t>
  </si>
  <si>
    <t>PyTest; Selenium; Load Testing; TestRail</t>
  </si>
  <si>
    <t>CISSP; AWS Certified Solutions Architect; TensorFlow Developer Certificate</t>
  </si>
  <si>
    <t>EMP-00313</t>
  </si>
  <si>
    <t>Prometheus; GCP; Incident Management; Go; Python; Linux; CI/CD</t>
  </si>
  <si>
    <t>EMP-00314</t>
  </si>
  <si>
    <t>C++; FPGA; I2C/SPI; MATLAB; Python; MQTT</t>
  </si>
  <si>
    <t>EMP-00315</t>
  </si>
  <si>
    <t>Burp Suite; Nmap; Ethical Hacking; Firewalls; Linux; Wireshark</t>
  </si>
  <si>
    <t>EMP-00316</t>
  </si>
  <si>
    <t>Korean; Dutch; French</t>
  </si>
  <si>
    <t>API Testing; Selenium; Cypress; TestRail; PyTest</t>
  </si>
  <si>
    <t>API Testing</t>
  </si>
  <si>
    <t>EMP-00317</t>
  </si>
  <si>
    <t>scikit-learn; Python; Pandas; Keras; OpenCV; NLTK; Hugging Face</t>
  </si>
  <si>
    <t>EMP-00318</t>
  </si>
  <si>
    <t>Quinn</t>
  </si>
  <si>
    <t>English; Japanese; Hindi; Russian</t>
  </si>
  <si>
    <t>Pandas; NLTK; Hugging Face; TensorFlow; OpenCV</t>
  </si>
  <si>
    <t>EMP-00319</t>
  </si>
  <si>
    <t>Physics Engine; C++; C#; OpenGL; Blender; Photon; 3D Modeling</t>
  </si>
  <si>
    <t>EMP-00320</t>
  </si>
  <si>
    <t>Swift; React Native; Kotlin; Objective-C; Flutter</t>
  </si>
  <si>
    <t>EMP-00321</t>
  </si>
  <si>
    <t>Dart; Kotlin; Xcode; Swift; Objective-C; Flutter; Firebase; React Native</t>
  </si>
  <si>
    <t>EMP-00322</t>
  </si>
  <si>
    <t>Flutter; SwiftUI; Xcode; Dart; Objective-C; React Native</t>
  </si>
  <si>
    <t>EMP-00323</t>
  </si>
  <si>
    <t>Microcontrollers; MQTT; PCB Design; ARM; Embedded Linux</t>
  </si>
  <si>
    <t>Microcontrollers</t>
  </si>
  <si>
    <t>Google Cloud Professional; Azure Solutions Architect</t>
  </si>
  <si>
    <t>EMP-00324</t>
  </si>
  <si>
    <t>English; Spanish; Japanese; Bengali</t>
  </si>
  <si>
    <t>TypeScript; Redis; Vue.js</t>
  </si>
  <si>
    <t>EMP-00325</t>
  </si>
  <si>
    <t>3D Modeling; DirectX; C++; Photon; Physics Engine; Unity; OpenGL; Blender</t>
  </si>
  <si>
    <t>3D Modeling</t>
  </si>
  <si>
    <t>Certified Scrum Master; AWS Certified Solutions Architect</t>
  </si>
  <si>
    <t>EMP-00326</t>
  </si>
  <si>
    <t>Photon; 3D Modeling; Maya</t>
  </si>
  <si>
    <t>Photon</t>
  </si>
  <si>
    <t>EMP-00327</t>
  </si>
  <si>
    <t>Performance Testing; Selenium; Jest; API Testing; Playwright; JUnit</t>
  </si>
  <si>
    <t>EMP-00328</t>
  </si>
  <si>
    <t>User Research; A/B Testing; Confluence; Jira; Agile; Data Analysis; Scrum</t>
  </si>
  <si>
    <t>Kubernetes CKA; TensorFlow Developer Certificate</t>
  </si>
  <si>
    <t>EMP-00329</t>
  </si>
  <si>
    <t>English; Arabic; Bengali</t>
  </si>
  <si>
    <t>Rust; DeFi; Web3.js</t>
  </si>
  <si>
    <t>EMP-00330</t>
  </si>
  <si>
    <t>French; Mandarin</t>
  </si>
  <si>
    <t>Confluence; Roadmapping; Scrum; Stakeholder Management; Data Analysis</t>
  </si>
  <si>
    <t>EMP-00331</t>
  </si>
  <si>
    <t>English; French; Tamil</t>
  </si>
  <si>
    <t>SwiftUI; Dart; React Native; Android SDK; Xcode</t>
  </si>
  <si>
    <t>Kubernetes CKA; Azure Solutions Architect; CISSP</t>
  </si>
  <si>
    <t>EMP-00332</t>
  </si>
  <si>
    <t>English; Japanese; Telugu</t>
  </si>
  <si>
    <t>Pandas; scikit-learn; Python; TensorFlow</t>
  </si>
  <si>
    <t>EMP-00333</t>
  </si>
  <si>
    <t>Japanese</t>
  </si>
  <si>
    <t>PCB Design; RTOS; MATLAB</t>
  </si>
  <si>
    <t>EMP-00334</t>
  </si>
  <si>
    <t>A/B Testing; Roadmapping; Wireframing; Confluence; Data Analysis; Stakeholder Management; Jira; Figma</t>
  </si>
  <si>
    <t>EMP-00335</t>
  </si>
  <si>
    <t>Unity; Physics Engine; 3D Modeling; Blender; Photon; DirectX; Maya; Unreal Engine</t>
  </si>
  <si>
    <t>EMP-00336</t>
  </si>
  <si>
    <t>English; Arabic; Dutch; Bengali</t>
  </si>
  <si>
    <t>Vue.js; AWS; TypeScript</t>
  </si>
  <si>
    <t>Linux Foundation Certified; Kubernetes CKA</t>
  </si>
  <si>
    <t>EMP-00337</t>
  </si>
  <si>
    <t>PHP; FastAPI; Express.js; Go; Node.js; Django; C#</t>
  </si>
  <si>
    <t>EMP-00338</t>
  </si>
  <si>
    <t>IDS/IPS; Firewalls; Wireshark; Python; SIEM; Cryptography; Linux; Network Security</t>
  </si>
  <si>
    <t>CISSP; CompTIA Security+</t>
  </si>
  <si>
    <t>EMP-00339</t>
  </si>
  <si>
    <t>TypeScript; REST APIs; MongoDB; GraphQL</t>
  </si>
  <si>
    <t>AWS Certified Solutions Architect; Google Cloud Professional</t>
  </si>
  <si>
    <t>EMP-00340</t>
  </si>
  <si>
    <t>Big Data Engineer</t>
  </si>
  <si>
    <t>SQL; Kafka; Snowflake; Spark</t>
  </si>
  <si>
    <t>EMP-00341</t>
  </si>
  <si>
    <t>Rust; Python; Go</t>
  </si>
  <si>
    <t>EMP-00342</t>
  </si>
  <si>
    <t>English; Japanese; German; Arabic</t>
  </si>
  <si>
    <t>Azure; GCP; Prometheus; Kubernetes</t>
  </si>
  <si>
    <t>Azure</t>
  </si>
  <si>
    <t>EMP-00343</t>
  </si>
  <si>
    <t>English; Russian; Bengali; Tamil</t>
  </si>
  <si>
    <t>Python; Rust; Django; C#; FastAPI; Ruby; Node.js; Java</t>
  </si>
  <si>
    <t>EMP-00344</t>
  </si>
  <si>
    <t>Casey</t>
  </si>
  <si>
    <t>English; Russian; Portuguese; Korean</t>
  </si>
  <si>
    <t>Foundry; Web3.js; Go; DeFi; Hardhat; IPFS; Ethereum</t>
  </si>
  <si>
    <t>Foundry</t>
  </si>
  <si>
    <t>TensorFlow Developer Certificate; Kubernetes CKA</t>
  </si>
  <si>
    <t>EMP-00345</t>
  </si>
  <si>
    <t>Jenkins; GCP; Linux</t>
  </si>
  <si>
    <t>EMP-00346</t>
  </si>
  <si>
    <t>English; Telugu; Korean; Japanese</t>
  </si>
  <si>
    <t>Airflow; Cassandra; Snowflake; Kafka; Redis; Elasticsearch; PostgreSQL; BigQuery</t>
  </si>
  <si>
    <t>EMP-00347</t>
  </si>
  <si>
    <t>CI/CD; Terraform; AWS; Helm; Linux</t>
  </si>
  <si>
    <t>EMP-00348</t>
  </si>
  <si>
    <t>Angular; GraphQL; Vue.js; HTML/CSS; Redux</t>
  </si>
  <si>
    <t>EMP-00349</t>
  </si>
  <si>
    <t>Pandas; NLTK; R; Spark; OpenCV; Hugging Face; PyTorch; SQL</t>
  </si>
  <si>
    <t>EMP-00350</t>
  </si>
  <si>
    <t>Rust; FastAPI; Django; C#; PHP; Java</t>
  </si>
  <si>
    <t>Linux Foundation Certified; Google Cloud Professional; Certified Scrum Master</t>
  </si>
  <si>
    <t>EMP-00351</t>
  </si>
  <si>
    <t>Justin</t>
  </si>
  <si>
    <t>Terraform; GCP; Prometheus; Kubernetes; AWS; Linux</t>
  </si>
  <si>
    <t>EMP-00352</t>
  </si>
  <si>
    <t>English; Spanish; Hindi</t>
  </si>
  <si>
    <t>Airflow; MongoDB; Redis; BigQuery; Spark; dbt; Elasticsearch</t>
  </si>
  <si>
    <t>Azure Solutions Architect; Certified Scrum Master</t>
  </si>
  <si>
    <t>EMP-00353</t>
  </si>
  <si>
    <t>Spanish; German; English</t>
  </si>
  <si>
    <t>Playwright; API Testing; Jest; TestRail; PyTest; Cypress</t>
  </si>
  <si>
    <t>EMP-00354</t>
  </si>
  <si>
    <t>Node.js; C#; Express.js; Java; Python</t>
  </si>
  <si>
    <t>TensorFlow Developer Certificate; Certified Scrum Master</t>
  </si>
  <si>
    <t>EMP-00355</t>
  </si>
  <si>
    <t>Jenkins; GCP; Azure; Terraform; Helm</t>
  </si>
  <si>
    <t>EMP-00356</t>
  </si>
  <si>
    <t>Playwright; Postman; Selenium; PyTest; API Testing; Cypress; Load Testing; JUnit</t>
  </si>
  <si>
    <t>AWS Certified Developer; Google Cloud Professional; PMP</t>
  </si>
  <si>
    <t>EMP-00357</t>
  </si>
  <si>
    <t>DeFi Engineer</t>
  </si>
  <si>
    <t>English; Spanish; German</t>
  </si>
  <si>
    <t>Rust; DeFi; Foundry; Smart Contracts; Web3.js; IPFS; ethers.js; Solidity</t>
  </si>
  <si>
    <t>EMP-00358</t>
  </si>
  <si>
    <t>Django; Python; Spring Boot</t>
  </si>
  <si>
    <t>EMP-00359</t>
  </si>
  <si>
    <t>NLTK; R; PyTorch; Spark</t>
  </si>
  <si>
    <t>CISSP; Linux Foundation Certified</t>
  </si>
  <si>
    <t>EMP-00360</t>
  </si>
  <si>
    <t>Python; React; MongoDB; GraphQL; Redis</t>
  </si>
  <si>
    <t>EMP-00361</t>
  </si>
  <si>
    <t>English; Portuguese; Spanish</t>
  </si>
  <si>
    <t>Prometheus; CI/CD; Kubernetes</t>
  </si>
  <si>
    <t>Kubernetes CKA; Google Cloud Professional</t>
  </si>
  <si>
    <t>EMP-00362</t>
  </si>
  <si>
    <t>Wireframing; Jira; Stakeholder Management; Scrum; User Research</t>
  </si>
  <si>
    <t>EMP-00363</t>
  </si>
  <si>
    <t>GraphQL; Vue.js; JavaScript; Redux</t>
  </si>
  <si>
    <t>EMP-00364</t>
  </si>
  <si>
    <t>English; Italian; Hindi</t>
  </si>
  <si>
    <t>Linux; Docker; Azure; Kubernetes; Prometheus; GCP; CI/CD</t>
  </si>
  <si>
    <t>EMP-00365</t>
  </si>
  <si>
    <t>Python; Docker; Incident Management; Linux; GCP</t>
  </si>
  <si>
    <t>EMP-00366</t>
  </si>
  <si>
    <t>TypeScript; Docker; REST APIs</t>
  </si>
  <si>
    <t>EMP-00367</t>
  </si>
  <si>
    <t>English; French; Bengali; Telugu</t>
  </si>
  <si>
    <t>Terraform; Jenkins; Prometheus</t>
  </si>
  <si>
    <t>EMP-00368</t>
  </si>
  <si>
    <t>AWS; MongoDB; GraphQL; React; Vue.js; Docker</t>
  </si>
  <si>
    <t>EMP-00369</t>
  </si>
  <si>
    <t>NLTK; TensorFlow; R; Python; Hugging Face</t>
  </si>
  <si>
    <t>EMP-00370</t>
  </si>
  <si>
    <t>Python; C#; Spring Boot; Ruby</t>
  </si>
  <si>
    <t>EMP-00371</t>
  </si>
  <si>
    <t>Django; Express.js; Rust; Java; FastAPI</t>
  </si>
  <si>
    <t>Azure Solutions Architect; Linux Foundation Certified</t>
  </si>
  <si>
    <t>EMP-00372</t>
  </si>
  <si>
    <t>Xcode; Android SDK; Firebase; Dart; Kotlin; Java</t>
  </si>
  <si>
    <t>EMP-00373</t>
  </si>
  <si>
    <t>English; Hindi; Russian; Italian</t>
  </si>
  <si>
    <t>Azure; Docker; CI/CD; GCP</t>
  </si>
  <si>
    <t>EMP-00374</t>
  </si>
  <si>
    <t>Node.js; GraphQL; AWS</t>
  </si>
  <si>
    <t>EMP-00375</t>
  </si>
  <si>
    <t>English; Russian; German</t>
  </si>
  <si>
    <t>React; SASS; Tailwind CSS; TypeScript; Vue.js; Webpack; Redux; Next.js</t>
  </si>
  <si>
    <t>EMP-00376</t>
  </si>
  <si>
    <t>Embedded Linux; Microcontrollers; PCB Design; I2C/SPI</t>
  </si>
  <si>
    <t>Embedded Linux</t>
  </si>
  <si>
    <t>EMP-00377</t>
  </si>
  <si>
    <t>HTML/CSS; Webpack; Next.js; Vue.js; SASS</t>
  </si>
  <si>
    <t>EMP-00378</t>
  </si>
  <si>
    <t>SQL; Spark; NLTK</t>
  </si>
  <si>
    <t>Certified Scrum Master; CEH</t>
  </si>
  <si>
    <t>EMP-00379</t>
  </si>
  <si>
    <t>English; Russian; Arabic; Bengali</t>
  </si>
  <si>
    <t>Agile; Wireframing; Jira; Scrum; A/B Testing</t>
  </si>
  <si>
    <t>Agile</t>
  </si>
  <si>
    <t>EMP-00380</t>
  </si>
  <si>
    <t>English; Japanese; Portuguese</t>
  </si>
  <si>
    <t>Burp Suite; Wireshark; SIEM; Linux</t>
  </si>
  <si>
    <t>AWS Certified Developer; TensorFlow Developer Certificate</t>
  </si>
  <si>
    <t>EMP-00381</t>
  </si>
  <si>
    <t>React; AWS; Vue.js; PostgreSQL; GraphQL; Docker</t>
  </si>
  <si>
    <t>EMP-00382</t>
  </si>
  <si>
    <t>JavaScript; React; Redux; Vue.js; TypeScript; GraphQL; Tailwind CSS; Next.js</t>
  </si>
  <si>
    <t>EMP-00383</t>
  </si>
  <si>
    <t>REST APIs; Redis; GraphQL; PostgreSQL; AWS</t>
  </si>
  <si>
    <t>EMP-00384</t>
  </si>
  <si>
    <t>TypeScript; Redis; Docker</t>
  </si>
  <si>
    <t>EMP-00385</t>
  </si>
  <si>
    <t>PyTorch; R; Hugging Face; Python; Pandas; TensorFlow</t>
  </si>
  <si>
    <t>AWS Certified Developer; CEH</t>
  </si>
  <si>
    <t>EMP-00386</t>
  </si>
  <si>
    <t>A/B Testing; User Research; Wireframing</t>
  </si>
  <si>
    <t>EMP-00387</t>
  </si>
  <si>
    <t>TypeScript; Webpack; React; Angular</t>
  </si>
  <si>
    <t>EMP-00388</t>
  </si>
  <si>
    <t>Angular; Webpack; Redux; SASS; TypeScript; Tailwind CSS; HTML/CSS</t>
  </si>
  <si>
    <t>EMP-00389</t>
  </si>
  <si>
    <t>Redis; AWS; REST APIs; MongoDB</t>
  </si>
  <si>
    <t>EMP-00390</t>
  </si>
  <si>
    <t>TypeScript; GraphQL; MongoDB; Node.js; AWS</t>
  </si>
  <si>
    <t>AWS Certified Developer; CISSP</t>
  </si>
  <si>
    <t>EMP-00391</t>
  </si>
  <si>
    <t>English; Tamil; Arabic</t>
  </si>
  <si>
    <t>Python; Vue.js; PostgreSQL; TypeScript; GraphQL; REST APIs</t>
  </si>
  <si>
    <t>AWS Certified Developer; Linux Foundation Certified</t>
  </si>
  <si>
    <t>EMP-00392</t>
  </si>
  <si>
    <t>Grafana; Kubernetes; Python; CI/CD; Prometheus</t>
  </si>
  <si>
    <t>Linux Foundation Certified; Azure Solutions Architect</t>
  </si>
  <si>
    <t>EMP-00393</t>
  </si>
  <si>
    <t>Python; OpenCV; R; SQL; PyTorch; Spark; scikit-learn; Keras</t>
  </si>
  <si>
    <t>EMP-00394</t>
  </si>
  <si>
    <t>English; Telugu; Russian; Korean</t>
  </si>
  <si>
    <t>PostgreSQL; BigQuery; SQL; Cassandra</t>
  </si>
  <si>
    <t>Certified Scrum Master; Google Cloud Professional; CompTIA Security+</t>
  </si>
  <si>
    <t>EMP-00395</t>
  </si>
  <si>
    <t>scikit-learn; Pandas; Keras; Python; TensorFlow; PyTorch</t>
  </si>
  <si>
    <t>EMP-00396</t>
  </si>
  <si>
    <t>English; Japanese; German</t>
  </si>
  <si>
    <t>Linux; Go; GCP; AWS</t>
  </si>
  <si>
    <t>EMP-00397</t>
  </si>
  <si>
    <t>Terraform; GCP; Grafana; CI/CD; Linux; Incident Management; Python</t>
  </si>
  <si>
    <t>EMP-00398</t>
  </si>
  <si>
    <t>NLTK; PyTorch; Hugging Face; OpenCV; SQL; scikit-learn; Python; R</t>
  </si>
  <si>
    <t>EMP-00399</t>
  </si>
  <si>
    <t>MongoDB; AWS; Node.js; Docker; PostgreSQL; Redis; TypeScript; React</t>
  </si>
  <si>
    <t>EMP-00400</t>
  </si>
  <si>
    <t>C#; Java; Go; Express.js</t>
  </si>
  <si>
    <t>EMP-00401</t>
  </si>
  <si>
    <t>English; Italian; German</t>
  </si>
  <si>
    <t>SwiftUI; Objective-C; React Native; Flutter; Kotlin; Xcode; Swift</t>
  </si>
  <si>
    <t>EMP-00402</t>
  </si>
  <si>
    <t>TypeScript; React; REST APIs; AWS; MongoDB; Vue.js</t>
  </si>
  <si>
    <t>EMP-00403</t>
  </si>
  <si>
    <t>Italian</t>
  </si>
  <si>
    <t>Vue.js; Tailwind CSS; Redux; JavaScript; Webpack; GraphQL; Next.js</t>
  </si>
  <si>
    <t>EMP-00404</t>
  </si>
  <si>
    <t>Mandarin</t>
  </si>
  <si>
    <t>Ruby; Django; Express.js; Node.js; Spring Boot</t>
  </si>
  <si>
    <t>EMP-00405</t>
  </si>
  <si>
    <t>scikit-learn; NLTK; Hugging Face</t>
  </si>
  <si>
    <t>PMP; Google Cloud Professional</t>
  </si>
  <si>
    <t>EMP-00406</t>
  </si>
  <si>
    <t>Data Analysis; SQL; Agile; Roadmapping; Stakeholder Management; User Research</t>
  </si>
  <si>
    <t>EMP-00407</t>
  </si>
  <si>
    <t>Azure; Jenkins; Helm; Linux</t>
  </si>
  <si>
    <t>EMP-00408</t>
  </si>
  <si>
    <t>CI/CD; Helm; Prometheus; GCP; Docker; Azure</t>
  </si>
  <si>
    <t>EMP-00409</t>
  </si>
  <si>
    <t>Ethical Hacking; Python; SIEM; IDS/IPS</t>
  </si>
  <si>
    <t>EMP-00410</t>
  </si>
  <si>
    <t>Ethan</t>
  </si>
  <si>
    <t>English; Mandarin; Arabic</t>
  </si>
  <si>
    <t>Python; TypeScript; React; Docker; MongoDB; Node.js</t>
  </si>
  <si>
    <t>EMP-00411</t>
  </si>
  <si>
    <t>English; Tamil; Bengali</t>
  </si>
  <si>
    <t>MongoDB; AWS; TypeScript; PostgreSQL; Python; REST APIs; Redis; Docker</t>
  </si>
  <si>
    <t>EMP-00412</t>
  </si>
  <si>
    <t>Hugging Face; TensorFlow; scikit-learn; Keras</t>
  </si>
  <si>
    <t>EMP-00413</t>
  </si>
  <si>
    <t>MongoDB; AWS; Redis; PostgreSQL; REST APIs; Docker; Python</t>
  </si>
  <si>
    <t>EMP-00414</t>
  </si>
  <si>
    <t>Python; C#; Rust</t>
  </si>
  <si>
    <t>EMP-00415</t>
  </si>
  <si>
    <t>User Research; A/B Testing; Scrum; Figma</t>
  </si>
  <si>
    <t>EMP-00416</t>
  </si>
  <si>
    <t>I2C/SPI; Embedded Linux; MATLAB</t>
  </si>
  <si>
    <t>I2C/SPI</t>
  </si>
  <si>
    <t>TensorFlow Developer Certificate; Google Cloud Professional</t>
  </si>
  <si>
    <t>EMP-00417</t>
  </si>
  <si>
    <t>Spring Boot; C#; PHP; Python</t>
  </si>
  <si>
    <t>EMP-00418</t>
  </si>
  <si>
    <t>Smart Contracts; Web3.js; IPFS; TypeScript; Rust; Foundry; Ethereum; Hardhat</t>
  </si>
  <si>
    <t>Smart Contracts</t>
  </si>
  <si>
    <t>EMP-00419</t>
  </si>
  <si>
    <t>English; Dutch; French; Korean</t>
  </si>
  <si>
    <t>GCP; Linux; Ansible</t>
  </si>
  <si>
    <t>EMP-00420</t>
  </si>
  <si>
    <t>Next.js; HTML/CSS; Vue.js; React</t>
  </si>
  <si>
    <t>Google Cloud Professional; TensorFlow Developer Certificate; CompTIA Security+</t>
  </si>
  <si>
    <t>EMP-00421</t>
  </si>
  <si>
    <t>English; Korean; Bengali; French</t>
  </si>
  <si>
    <t>RTOS; I2C/SPI; MQTT; Microcontrollers; Python; C; C++</t>
  </si>
  <si>
    <t>EMP-00422</t>
  </si>
  <si>
    <t>Express.js; Ruby; Node.js; FastAPI</t>
  </si>
  <si>
    <t>EMP-00423</t>
  </si>
  <si>
    <t>GraphQL; TypeScript; Redux</t>
  </si>
  <si>
    <t>EMP-00424</t>
  </si>
  <si>
    <t>GraphQL; Next.js; Angular; Redux; Vue.js; Webpack</t>
  </si>
  <si>
    <t>EMP-00425</t>
  </si>
  <si>
    <t>Objective-C; Jetpack Compose; SwiftUI; Java; React Native; Dart</t>
  </si>
  <si>
    <t>EMP-00426</t>
  </si>
  <si>
    <t>Android SDK; Kotlin; Jetpack Compose; Flutter; Xcode; Java</t>
  </si>
  <si>
    <t>EMP-00427</t>
  </si>
  <si>
    <t>Angular; Redux; SASS; HTML/CSS; TypeScript; Next.js; GraphQL</t>
  </si>
  <si>
    <t>EMP-00428</t>
  </si>
  <si>
    <t>Objective-C; Jetpack Compose; Dart</t>
  </si>
  <si>
    <t>EMP-00429</t>
  </si>
  <si>
    <t>Agile; A/B Testing; Jira; Scrum; Data Analysis</t>
  </si>
  <si>
    <t>EMP-00430</t>
  </si>
  <si>
    <t>Django; Rust; Node.js; FastAPI; Java</t>
  </si>
  <si>
    <t>Kubernetes CKA; Linux Foundation Certified; AWS Certified Developer</t>
  </si>
  <si>
    <t>EMP-00431</t>
  </si>
  <si>
    <t>Python; Ruby; Node.js; Go</t>
  </si>
  <si>
    <t>EMP-00432</t>
  </si>
  <si>
    <t>Terraform; Prometheus; AWS; Linux</t>
  </si>
  <si>
    <t>EMP-00433</t>
  </si>
  <si>
    <t>English; Spanish; Portuguese; French</t>
  </si>
  <si>
    <t>HTML/CSS; Redux; React; GraphQL</t>
  </si>
  <si>
    <t>EMP-00434</t>
  </si>
  <si>
    <t>Tamil</t>
  </si>
  <si>
    <t>R; Python; PyTorch; SQL; OpenCV; TensorFlow; Pandas; Keras</t>
  </si>
  <si>
    <t>R</t>
  </si>
  <si>
    <t>Linux Foundation Certified; AWS Certified Solutions Architect; TensorFlow Developer Certificate</t>
  </si>
  <si>
    <t>EMP-00435</t>
  </si>
  <si>
    <t>Burp Suite; Firewalls; Nmap; Linux</t>
  </si>
  <si>
    <t>CISSP; PMP</t>
  </si>
  <si>
    <t>EMP-00436</t>
  </si>
  <si>
    <t>SIEM; Linux; Burp Suite; Cryptography; Wireshark; Incident Response; Python; Nmap</t>
  </si>
  <si>
    <t>EMP-00437</t>
  </si>
  <si>
    <t>Dart; Kotlin; Xcode</t>
  </si>
  <si>
    <t>EMP-00438</t>
  </si>
  <si>
    <t>Vue.js; Next.js; Angular; Webpack; GraphQL; SASS; TypeScript</t>
  </si>
  <si>
    <t>EMP-00439</t>
  </si>
  <si>
    <t>English; Bengali; Tamil; Japanese</t>
  </si>
  <si>
    <t>Wireframing; Roadmapping; Figma</t>
  </si>
  <si>
    <t>EMP-00440</t>
  </si>
  <si>
    <t>Docker; React; Redis; Node.js; Python; PostgreSQL</t>
  </si>
  <si>
    <t>EMP-00441</t>
  </si>
  <si>
    <t>Portuguese; Spanish; Arabic; Korean</t>
  </si>
  <si>
    <t>PCB Design; C++; FPGA</t>
  </si>
  <si>
    <t>EMP-00442</t>
  </si>
  <si>
    <t>PCB Design; C; RTOS; FPGA</t>
  </si>
  <si>
    <t>EMP-00443</t>
  </si>
  <si>
    <t>Ansible; Terraform; CI/CD; Helm; Linux; GCP; Jenkins; Kubernetes</t>
  </si>
  <si>
    <t>Ansible</t>
  </si>
  <si>
    <t>Google Cloud Professional; AWS Certified Developer</t>
  </si>
  <si>
    <t>EMP-00444</t>
  </si>
  <si>
    <t>Angular; React; JavaScript; Vue.js</t>
  </si>
  <si>
    <t>EMP-00445</t>
  </si>
  <si>
    <t>PyTorch; TensorFlow; Python; Keras; scikit-learn; SQL; Spark</t>
  </si>
  <si>
    <t>Kubernetes CKA; AWS Certified Solutions Architect</t>
  </si>
  <si>
    <t>EMP-00446</t>
  </si>
  <si>
    <t>Redux; JavaScript; TypeScript; Angular; Webpack</t>
  </si>
  <si>
    <t>EMP-00447</t>
  </si>
  <si>
    <t>English; Russian; Mandarin</t>
  </si>
  <si>
    <t>Go; Prometheus; Linux; Docker</t>
  </si>
  <si>
    <t>EMP-00448</t>
  </si>
  <si>
    <t>English; Japanese; Bengali</t>
  </si>
  <si>
    <t>Kotlin; Java; Android SDK; Dart; Jetpack Compose; Flutter</t>
  </si>
  <si>
    <t>EMP-00449</t>
  </si>
  <si>
    <t>FPGA; MQTT; ARM</t>
  </si>
  <si>
    <t>EMP-00450</t>
  </si>
  <si>
    <t>Smart Contracts; Web3.js; TypeScript; IPFS</t>
  </si>
  <si>
    <t>EMP-00451</t>
  </si>
  <si>
    <t>English; Dutch; Russian</t>
  </si>
  <si>
    <t>Cryptography; Wireshark; IDS/IPS; Linux; SIEM; Python</t>
  </si>
  <si>
    <t>EMP-00452</t>
  </si>
  <si>
    <t>Docker; Terraform; Incident Management; Kubernetes</t>
  </si>
  <si>
    <t>Kubernetes CKA; AWS Certified Solutions Architect; AWS Certified Developer</t>
  </si>
  <si>
    <t>EMP-00453</t>
  </si>
  <si>
    <t>React; Tailwind CSS; Next.js; HTML/CSS; Vue.js; Angular; TypeScript</t>
  </si>
  <si>
    <t>EMP-00454</t>
  </si>
  <si>
    <t>Redis; AWS; MongoDB; Docker; React; Node.js</t>
  </si>
  <si>
    <t>EMP-00455</t>
  </si>
  <si>
    <t>Incident Management; Grafana; Kubernetes; Prometheus; AWS</t>
  </si>
  <si>
    <t>EMP-00456</t>
  </si>
  <si>
    <t>Bengali; Spanish</t>
  </si>
  <si>
    <t>Go; Java; Django; Express.js; Ruby; Spring Boot</t>
  </si>
  <si>
    <t>EMP-00457</t>
  </si>
  <si>
    <t>Vue.js; Angular; Next.js; JavaScript; Redux; TypeScript; React; Tailwind CSS</t>
  </si>
  <si>
    <t>EMP-00458</t>
  </si>
  <si>
    <t>English; Dutch; German</t>
  </si>
  <si>
    <t>Blender; Physics Engine; Shader Programming; Unreal Engine; DirectX; OpenGL; 3D Modeling</t>
  </si>
  <si>
    <t>EMP-00459</t>
  </si>
  <si>
    <t>Java; Spring Boot; Go</t>
  </si>
  <si>
    <t>CompTIA Security+; CISSP</t>
  </si>
  <si>
    <t>EMP-00460</t>
  </si>
  <si>
    <t>Express.js; Python; FastAPI; Go; Java</t>
  </si>
  <si>
    <t>EMP-00461</t>
  </si>
  <si>
    <t>Kafka; PostgreSQL; SQL; Snowflake</t>
  </si>
  <si>
    <t>Kafka</t>
  </si>
  <si>
    <t>EMP-00462</t>
  </si>
  <si>
    <t>TypeScript; ethers.js; Web3.js; Ethereum; Hardhat; Smart Contracts; Rust</t>
  </si>
  <si>
    <t>EMP-00463</t>
  </si>
  <si>
    <t>Stakeholder Management; Data Analysis; Jira; Scrum; A/B Testing; Roadmapping</t>
  </si>
  <si>
    <t>EMP-00464</t>
  </si>
  <si>
    <t>PCB Design; C; MATLAB; Python; MQTT; RTOS; FPGA</t>
  </si>
  <si>
    <t>EMP-00465</t>
  </si>
  <si>
    <t>English; Arabic; Hindi</t>
  </si>
  <si>
    <t>Blender; Photon; Maya</t>
  </si>
  <si>
    <t>EMP-00466</t>
  </si>
  <si>
    <t>IPFS; Solidity; DeFi; ethers.js; Web3.js; Rust; Foundry; Smart Contracts</t>
  </si>
  <si>
    <t>IPFS</t>
  </si>
  <si>
    <t>EMP-00467</t>
  </si>
  <si>
    <t>Prometheus; AWS; Python; Kubernetes; Linux; Terraform; GCP; Grafana</t>
  </si>
  <si>
    <t>EMP-00468</t>
  </si>
  <si>
    <t>Airflow; Cassandra; SQL; PostgreSQL; Kafka; Spark; MongoDB; Snowflake</t>
  </si>
  <si>
    <t>EMP-00469</t>
  </si>
  <si>
    <t>SIEM; Cryptography; Incident Response; Wireshark; Ethical Hacking; Network Security; Linux</t>
  </si>
  <si>
    <t>EMP-00470</t>
  </si>
  <si>
    <t>English; Italian; Portuguese</t>
  </si>
  <si>
    <t>Docker; REST APIs; React; Node.js</t>
  </si>
  <si>
    <t>EMP-00471</t>
  </si>
  <si>
    <t>User Research; SQL; Figma; Roadmapping; Data Analysis; Confluence</t>
  </si>
  <si>
    <t>EMP-00472</t>
  </si>
  <si>
    <t>OpenCV; PyTorch; NLTK; Keras; scikit-learn; TensorFlow; Hugging Face</t>
  </si>
  <si>
    <t>EMP-00473</t>
  </si>
  <si>
    <t>Bengali; Russian; Telugu; Spanish</t>
  </si>
  <si>
    <t>TypeScript; Rust; Web3.js; Hardhat; Foundry; Solidity; IPFS; Go</t>
  </si>
  <si>
    <t>EMP-00474</t>
  </si>
  <si>
    <t>Airflow; MongoDB; SQL; PostgreSQL; dbt; Spark</t>
  </si>
  <si>
    <t>EMP-00475</t>
  </si>
  <si>
    <t>Unity; C++; Physics Engine; C#</t>
  </si>
  <si>
    <t>EMP-00476</t>
  </si>
  <si>
    <t>Kubernetes; Prometheus; Jenkins; Ansible; Docker; Terraform; Azure; CI/CD</t>
  </si>
  <si>
    <t>EMP-00477</t>
  </si>
  <si>
    <t>Firebase; Java; Jetpack Compose; React Native</t>
  </si>
  <si>
    <t>Firebase</t>
  </si>
  <si>
    <t>EMP-00478</t>
  </si>
  <si>
    <t>English; Tamil; Hindi; Italian</t>
  </si>
  <si>
    <t>Unity; Maya; DirectX; OpenGL; Blender; Unreal Engine</t>
  </si>
  <si>
    <t>EMP-00479</t>
  </si>
  <si>
    <t>GCP; Helm; Kubernetes</t>
  </si>
  <si>
    <t>EMP-00480</t>
  </si>
  <si>
    <t>TypeScript; AWS; React; Docker; REST APIs; Node.js</t>
  </si>
  <si>
    <t>EMP-00481</t>
  </si>
  <si>
    <t>Data Analysis; Stakeholder Management; Confluence; Jira; Agile</t>
  </si>
  <si>
    <t>EMP-00482</t>
  </si>
  <si>
    <t>Mia</t>
  </si>
  <si>
    <t>DeFi; Solidity; Go; Foundry; Hardhat; Web3.js; Smart Contracts</t>
  </si>
  <si>
    <t>EMP-00483</t>
  </si>
  <si>
    <t>React; Docker; Vue.js; Python; GraphQL; AWS; Redis</t>
  </si>
  <si>
    <t>EMP-00484</t>
  </si>
  <si>
    <t>Terraform; Kubernetes; Jenkins; GCP</t>
  </si>
  <si>
    <t>CISSP; PMP; CompTIA Security+</t>
  </si>
  <si>
    <t>EMP-00485</t>
  </si>
  <si>
    <t>PostgreSQL; Vue.js; Node.js; GraphQL</t>
  </si>
  <si>
    <t>EMP-00486</t>
  </si>
  <si>
    <t>Agile; User Research; Stakeholder Management; Roadmapping; Wireframing; Scrum; Data Analysis; Confluence</t>
  </si>
  <si>
    <t>Certified Scrum Master; TensorFlow Developer Certificate</t>
  </si>
  <si>
    <t>EMP-00487</t>
  </si>
  <si>
    <t>Python; Ethical Hacking; Firewalls; Linux; Incident Response; Burp Suite; Wireshark</t>
  </si>
  <si>
    <t>EMP-00488</t>
  </si>
  <si>
    <t>Python; Wireshark; Network Security; IDS/IPS; Ethical Hacking</t>
  </si>
  <si>
    <t>Google Cloud Professional; Linux Foundation Certified; Azure Solutions Architect</t>
  </si>
  <si>
    <t>EMP-00489</t>
  </si>
  <si>
    <t>Firebase; Dart; SwiftUI; Java; Flutter; Objective-C</t>
  </si>
  <si>
    <t>TensorFlow Developer Certificate; CEH; Google Cloud Professional</t>
  </si>
  <si>
    <t>EMP-00490</t>
  </si>
  <si>
    <t>English; Spanish; Russian</t>
  </si>
  <si>
    <t>JavaScript; Next.js; Vue.js; Angular; Webpack</t>
  </si>
  <si>
    <t>TensorFlow Developer Certificate; Linux Foundation Certified</t>
  </si>
  <si>
    <t>EMP-00491</t>
  </si>
  <si>
    <t>English; Tamil; Korean</t>
  </si>
  <si>
    <t>Redux; Vue.js; Webpack; Tailwind CSS; SASS; Next.js</t>
  </si>
  <si>
    <t>EMP-00492</t>
  </si>
  <si>
    <t>PyTorch; R; NLTK; SQL; Python; Pandas; TensorFlow</t>
  </si>
  <si>
    <t>EMP-00493</t>
  </si>
  <si>
    <t>TestRail; Performance Testing; Postman; JUnit; Jest; PyTest; Playwright; API Testing</t>
  </si>
  <si>
    <t>EMP-00494</t>
  </si>
  <si>
    <t>Riley</t>
  </si>
  <si>
    <t>AWS; Azure; Ansible</t>
  </si>
  <si>
    <t>EMP-00495</t>
  </si>
  <si>
    <t>English; Spanish; Tamil</t>
  </si>
  <si>
    <t>Vue.js; AWS; Docker; TypeScript; React; REST APIs; Node.js</t>
  </si>
  <si>
    <t>EMP-00496</t>
  </si>
  <si>
    <t>Tamil; Mandarin</t>
  </si>
  <si>
    <t>C#; Photon; Maya; 3D Modeling; DirectX; C++; Physics Engine</t>
  </si>
  <si>
    <t>EMP-00497</t>
  </si>
  <si>
    <t>Vue.js; GraphQL; TypeScript; Node.js; Redis</t>
  </si>
  <si>
    <t>EMP-00498</t>
  </si>
  <si>
    <t>English; Hindi; French; Mandarin</t>
  </si>
  <si>
    <t>AWS; Prometheus; Terraform</t>
  </si>
  <si>
    <t>EMP-00499</t>
  </si>
  <si>
    <t>English; Mandarin; German</t>
  </si>
  <si>
    <t>Pandas; SQL; Spark; Keras</t>
  </si>
  <si>
    <t>EMP-00500</t>
  </si>
  <si>
    <t>PostgreSQL; React; Python; REST APIs; AWS; GraphQL</t>
  </si>
  <si>
    <t>EMP-00501</t>
  </si>
  <si>
    <t>Figma; Agile; Scrum; User Research; Wireframing</t>
  </si>
  <si>
    <t>Figma</t>
  </si>
  <si>
    <t>EMP-00502</t>
  </si>
  <si>
    <t>CI/CD; Docker; Linux; AWS; Prometheus; Helm</t>
  </si>
  <si>
    <t>EMP-00503</t>
  </si>
  <si>
    <t>English; Bengali; Russian; Mandarin</t>
  </si>
  <si>
    <t>TestRail; Jira; Load Testing; API Testing; PyTest; Selenium</t>
  </si>
  <si>
    <t>EMP-00504</t>
  </si>
  <si>
    <t>Go; Foundry; Solidity; Ethereum; DeFi; IPFS; Hardhat; Rust</t>
  </si>
  <si>
    <t>Google Cloud Professional; Azure Solutions Architect; AWS Certified Solutions Architect</t>
  </si>
  <si>
    <t>EMP-00505</t>
  </si>
  <si>
    <t>Python; PyTorch; OpenCV; TensorFlow; Hugging Face; NLTK; Keras; scikit-learn</t>
  </si>
  <si>
    <t>EMP-00506</t>
  </si>
  <si>
    <t>Cassandra; Spark; MongoDB; dbt; Redis; Elasticsearch; Airflow; SQL</t>
  </si>
  <si>
    <t>Certified Scrum Master; Linux Foundation Certified; TensorFlow Developer Certificate</t>
  </si>
  <si>
    <t>EMP-00507</t>
  </si>
  <si>
    <t>Redis; Docker; AWS; Python</t>
  </si>
  <si>
    <t>EMP-00508</t>
  </si>
  <si>
    <t>English; Korean; Italian; Telugu</t>
  </si>
  <si>
    <t>Tailwind CSS; Angular; Next.js; React</t>
  </si>
  <si>
    <t>EMP-00509</t>
  </si>
  <si>
    <t>C; ARM; MQTT; FPGA; Python</t>
  </si>
  <si>
    <t>EMP-00510</t>
  </si>
  <si>
    <t>Swift; SwiftUI; Firebase; Objective-C; React Native</t>
  </si>
  <si>
    <t>EMP-00511</t>
  </si>
  <si>
    <t>English; Mandarin; Dutch</t>
  </si>
  <si>
    <t>Vue.js; PostgreSQL; Python; React; TypeScript</t>
  </si>
  <si>
    <t>EMP-00512</t>
  </si>
  <si>
    <t>Python; CI/CD; GCP; Go; Grafana; Linux; Docker</t>
  </si>
  <si>
    <t>EMP-00513</t>
  </si>
  <si>
    <t>BigQuery; PostgreSQL; dbt; Airflow; Snowflake; Elasticsearch</t>
  </si>
  <si>
    <t>EMP-00514</t>
  </si>
  <si>
    <t>TypeScript; React; AWS</t>
  </si>
  <si>
    <t>EMP-00515</t>
  </si>
  <si>
    <t>scikit-learn; R; OpenCV; SQL; Python; Keras; PyTorch</t>
  </si>
  <si>
    <t>EMP-00516</t>
  </si>
  <si>
    <t>Data Analysis; Scrum; Confluence; A/B Testing</t>
  </si>
  <si>
    <t>AWS Certified Developer; CompTIA Security+</t>
  </si>
  <si>
    <t>EMP-00517</t>
  </si>
  <si>
    <t>Bengali; Arabic</t>
  </si>
  <si>
    <t>Figma; Data Analysis; Agile; Wireframing; Stakeholder Management; Scrum; User Research</t>
  </si>
  <si>
    <t>EMP-00518</t>
  </si>
  <si>
    <t>Prometheus; Kubernetes; Jenkins; Ansible; CI/CD; Helm; GCP</t>
  </si>
  <si>
    <t>EMP-00519</t>
  </si>
  <si>
    <t>English; German; Arabic</t>
  </si>
  <si>
    <t>scikit-learn; Pandas; PyTorch; R</t>
  </si>
  <si>
    <t>EMP-00520</t>
  </si>
  <si>
    <t>C++; DirectX; C#</t>
  </si>
  <si>
    <t>EMP-00521</t>
  </si>
  <si>
    <t>Data Analysis; A/B Testing; SQL</t>
  </si>
  <si>
    <t>EMP-00522</t>
  </si>
  <si>
    <t>Mandarin; Spanish</t>
  </si>
  <si>
    <t>Express.js; Ruby; Rust; Django; Python; Go; FastAPI; Spring Boot</t>
  </si>
  <si>
    <t>EMP-00523</t>
  </si>
  <si>
    <t>Redis; Python; TypeScript; Node.js; GraphQL; Vue.js; REST APIs</t>
  </si>
  <si>
    <t>EMP-00524</t>
  </si>
  <si>
    <t>Angular; HTML/CSS; Next.js; Redux; JavaScript; Tailwind CSS</t>
  </si>
  <si>
    <t>EMP-00525</t>
  </si>
  <si>
    <t>Agile; Confluence; Wireframing; Data Analysis; Roadmapping; A/B Testing; SQL; Jira</t>
  </si>
  <si>
    <t>EMP-00526</t>
  </si>
  <si>
    <t>English; Arabic; Korean; Portuguese</t>
  </si>
  <si>
    <t>Python; Express.js; Ruby; PHP; Node.js; Spring Boot; C#; Rust</t>
  </si>
  <si>
    <t>EMP-00527</t>
  </si>
  <si>
    <t>AWS; Prometheus; Ansible; Azure</t>
  </si>
  <si>
    <t>EMP-00528</t>
  </si>
  <si>
    <t>ethers.js; Foundry; Rust; Hardhat; Web3.js; IPFS; Ethereum</t>
  </si>
  <si>
    <t>EMP-00529</t>
  </si>
  <si>
    <t>Hugging Face; SQL; Python</t>
  </si>
  <si>
    <t>Azure Solutions Architect; Certified Scrum Master; Linux Foundation Certified</t>
  </si>
  <si>
    <t>EMP-00530</t>
  </si>
  <si>
    <t>Blender; OpenGL; C++; 3D Modeling; Shader Programming; Unity; Photon</t>
  </si>
  <si>
    <t>EMP-00531</t>
  </si>
  <si>
    <t>MQTT; C++; Python</t>
  </si>
  <si>
    <t>Linux Foundation Certified; PMP</t>
  </si>
  <si>
    <t>EMP-00532</t>
  </si>
  <si>
    <t>React; REST APIs; Docker</t>
  </si>
  <si>
    <t>CompTIA Security+; CISSP; Certified Scrum Master</t>
  </si>
  <si>
    <t>EMP-00533</t>
  </si>
  <si>
    <t>Roadmapping; Data Analysis; Figma; Confluence</t>
  </si>
  <si>
    <t>EMP-00534</t>
  </si>
  <si>
    <t>English; Spanish; Arabic</t>
  </si>
  <si>
    <t>Terraform; Python; Kubernetes; Grafana; Docker; AWS; GCP; Linux</t>
  </si>
  <si>
    <t>EMP-00535</t>
  </si>
  <si>
    <t>English; Portuguese; Telugu</t>
  </si>
  <si>
    <t>Python; GraphQL; PostgreSQL</t>
  </si>
  <si>
    <t>AWS Certified Developer; Certified Scrum Master; Kubernetes CKA</t>
  </si>
  <si>
    <t>EMP-00536</t>
  </si>
  <si>
    <t>Incident Management; Prometheus; Kubernetes; AWS; GCP; Linux; Go; Grafana</t>
  </si>
  <si>
    <t>EMP-00537</t>
  </si>
  <si>
    <t>Burp Suite; Nmap; Incident Response; Firewalls; Network Security; Linux</t>
  </si>
  <si>
    <t>EMP-00538</t>
  </si>
  <si>
    <t>JavaScript; Vue.js; SASS; GraphQL; Tailwind CSS; Angular; TypeScript; HTML/CSS</t>
  </si>
  <si>
    <t>EMP-00539</t>
  </si>
  <si>
    <t>MongoDB; Cassandra; SQL; dbt; Kafka</t>
  </si>
  <si>
    <t>EMP-00540</t>
  </si>
  <si>
    <t>AWS; TypeScript; MongoDB; PostgreSQL; GraphQL; Python; Node.js</t>
  </si>
  <si>
    <t>EMP-00541</t>
  </si>
  <si>
    <t>TypeScript; AWS; REST APIs; Docker; React</t>
  </si>
  <si>
    <t>PMP; Certified Scrum Master</t>
  </si>
  <si>
    <t>EMP-00542</t>
  </si>
  <si>
    <t>REST APIs; Python; Vue.js</t>
  </si>
  <si>
    <t>EMP-00543</t>
  </si>
  <si>
    <t>English; Korean; Spanish</t>
  </si>
  <si>
    <t>PCB Design; RTOS; FPGA</t>
  </si>
  <si>
    <t>EMP-00544</t>
  </si>
  <si>
    <t>Prometheus; Ansible; Terraform</t>
  </si>
  <si>
    <t>EMP-00545</t>
  </si>
  <si>
    <t>Python; Vue.js; Docker; REST APIs; Redis</t>
  </si>
  <si>
    <t>EMP-00546</t>
  </si>
  <si>
    <t>Python; PCB Design; C++; MQTT</t>
  </si>
  <si>
    <t>EMP-00547</t>
  </si>
  <si>
    <t>Blender; Photon; Maya; Unity</t>
  </si>
  <si>
    <t>EMP-00548</t>
  </si>
  <si>
    <t>React; Python; GraphQL; MongoDB; TypeScript; Redis</t>
  </si>
  <si>
    <t>EMP-00549</t>
  </si>
  <si>
    <t>Load Testing; Selenium; TestRail</t>
  </si>
  <si>
    <t>Load Testing</t>
  </si>
  <si>
    <t>EMP-00550</t>
  </si>
  <si>
    <t>English; Bengali; Portuguese; Korean</t>
  </si>
  <si>
    <t>Node.js; TypeScript; AWS; REST APIs; Vue.js; MongoDB</t>
  </si>
  <si>
    <t>EMP-00551</t>
  </si>
  <si>
    <t>AWS; Go; CI/CD; Kubernetes</t>
  </si>
  <si>
    <t>EMP-00552</t>
  </si>
  <si>
    <t>Nmap; SIEM; Cryptography; Firewalls; IDS/IPS; Incident Response; Python</t>
  </si>
  <si>
    <t>EMP-00553</t>
  </si>
  <si>
    <t>TypeScript; GraphQL; Next.js; Tailwind CSS; JavaScript; React</t>
  </si>
  <si>
    <t>EMP-00554</t>
  </si>
  <si>
    <t>English; Portuguese; Bengali; French</t>
  </si>
  <si>
    <t>Docker; GCP; Jenkins; Prometheus</t>
  </si>
  <si>
    <t>EMP-00555</t>
  </si>
  <si>
    <t>Jira; Data Analysis; User Research; Agile; Scrum; A/B Testing; Roadmapping; Stakeholder Management</t>
  </si>
  <si>
    <t>EMP-00556</t>
  </si>
  <si>
    <t>Jenkins; Docker; Ansible; Prometheus; Helm</t>
  </si>
  <si>
    <t>EMP-00557</t>
  </si>
  <si>
    <t>Grafana; Incident Management; Kubernetes; Terraform</t>
  </si>
  <si>
    <t>EMP-00558</t>
  </si>
  <si>
    <t>Kotlin; Jetpack Compose; React Native; Swift; Dart; Flutter</t>
  </si>
  <si>
    <t>EMP-00559</t>
  </si>
  <si>
    <t>Portuguese; Dutch; Korean</t>
  </si>
  <si>
    <t>TypeScript; Vue.js; Docker; Node.js; AWS</t>
  </si>
  <si>
    <t>EMP-00560</t>
  </si>
  <si>
    <t>AWS; Docker; MongoDB</t>
  </si>
  <si>
    <t>EMP-00561</t>
  </si>
  <si>
    <t>Go; CI/CD; Linux; AWS; GCP; Prometheus; Terraform</t>
  </si>
  <si>
    <t>EMP-00562</t>
  </si>
  <si>
    <t>English; Russian; Arabic</t>
  </si>
  <si>
    <t>Scrum; Wireframing; Figma; SQL; A/B Testing; User Research</t>
  </si>
  <si>
    <t>EMP-00563</t>
  </si>
  <si>
    <t>Spark; Keras; SQL; NLTK; R; Hugging Face; scikit-learn; Python</t>
  </si>
  <si>
    <t>EMP-00564</t>
  </si>
  <si>
    <t>Vue.js; MongoDB; React; GraphQL; AWS; Docker</t>
  </si>
  <si>
    <t>TensorFlow Developer Certificate; PMP</t>
  </si>
  <si>
    <t>EMP-00565</t>
  </si>
  <si>
    <t>Spanish; French; Portuguese</t>
  </si>
  <si>
    <t>Cassandra; SQL; Elasticsearch</t>
  </si>
  <si>
    <t>EMP-00566</t>
  </si>
  <si>
    <t>PCB Design; I2C/SPI; Embedded Linux</t>
  </si>
  <si>
    <t>AWS Certified Developer; Kubernetes CKA; Linux Foundation Certified</t>
  </si>
  <si>
    <t>EMP-00567</t>
  </si>
  <si>
    <t>Jest; Postman; PyTest; TestRail; Load Testing; Playwright; Selenium; Jira</t>
  </si>
  <si>
    <t>EMP-00568</t>
  </si>
  <si>
    <t>Telugu; French; Dutch</t>
  </si>
  <si>
    <t>Foundry; ethers.js; DeFi; TypeScript; Hardhat; Go; Web3.js</t>
  </si>
  <si>
    <t>EMP-00569</t>
  </si>
  <si>
    <t>Firewalls; Ethical Hacking; Incident Response; Network Security; IDS/IPS; Cryptography; Linux</t>
  </si>
  <si>
    <t>EMP-00570</t>
  </si>
  <si>
    <t>Portuguese; French</t>
  </si>
  <si>
    <t>Python; SQL; Hugging Face; TensorFlow</t>
  </si>
  <si>
    <t>EMP-00571</t>
  </si>
  <si>
    <t>Performance Testing; Postman; Cypress; Selenium; Jira; Load Testing; API Testing; JUnit</t>
  </si>
  <si>
    <t>EMP-00572</t>
  </si>
  <si>
    <t>Selenium; Cypress; TestRail; API Testing</t>
  </si>
  <si>
    <t>EMP-00573</t>
  </si>
  <si>
    <t>AWS; Go; Prometheus; Kubernetes; Linux; Grafana</t>
  </si>
  <si>
    <t>CISSP; Google Cloud Professional</t>
  </si>
  <si>
    <t>EMP-00574</t>
  </si>
  <si>
    <t>MongoDB; Node.js; PostgreSQL; GraphQL</t>
  </si>
  <si>
    <t>EMP-00575</t>
  </si>
  <si>
    <t>DirectX; C#; OpenGL; Blender; Maya; Shader Programming; 3D Modeling</t>
  </si>
  <si>
    <t>AWS Certified Developer; Kubernetes CKA</t>
  </si>
  <si>
    <t>EMP-00576</t>
  </si>
  <si>
    <t>Data Analysis; Figma; Wireframing; Roadmapping; Scrum; A/B Testing</t>
  </si>
  <si>
    <t>EMP-00577</t>
  </si>
  <si>
    <t>English; French; Russian</t>
  </si>
  <si>
    <t>FastAPI; Ruby; Spring Boot</t>
  </si>
  <si>
    <t>EMP-00578</t>
  </si>
  <si>
    <t>TensorFlow; R; Hugging Face; SQL; NLTK; Pandas</t>
  </si>
  <si>
    <t>EMP-00579</t>
  </si>
  <si>
    <t>Spark; Elasticsearch; MongoDB; PostgreSQL; Cassandra</t>
  </si>
  <si>
    <t>EMP-00580</t>
  </si>
  <si>
    <t>Express.js; Ruby; Spring Boot; Rust; C#; Go; PHP</t>
  </si>
  <si>
    <t>CEH; AWS Certified Solutions Architect</t>
  </si>
  <si>
    <t>EMP-00581</t>
  </si>
  <si>
    <t>Spark; BigQuery; Snowflake</t>
  </si>
  <si>
    <t>PMP; TensorFlow Developer Certificate</t>
  </si>
  <si>
    <t>EMP-00582</t>
  </si>
  <si>
    <t>Rust; Foundry; IPFS; ethers.js; Solidity; Ethereum; Smart Contracts</t>
  </si>
  <si>
    <t>EMP-00583</t>
  </si>
  <si>
    <t>Rust; Express.js; C#; Python; Django; FastAPI</t>
  </si>
  <si>
    <t>EMP-00584</t>
  </si>
  <si>
    <t>English; German; Telugu; Portuguese</t>
  </si>
  <si>
    <t>Python; Network Security; IDS/IPS; Incident Response; Wireshark</t>
  </si>
  <si>
    <t>EMP-00585</t>
  </si>
  <si>
    <t>Node.js; C#; Go; Java; Ruby; PHP; Rust; Spring Boot</t>
  </si>
  <si>
    <t>EMP-00586</t>
  </si>
  <si>
    <t>Keras; Python; SQL; PyTorch</t>
  </si>
  <si>
    <t>EMP-00587</t>
  </si>
  <si>
    <t>IDS/IPS; Nmap; Burp Suite; Ethical Hacking; Python; Firewalls; Cryptography; Wireshark</t>
  </si>
  <si>
    <t>EMP-00588</t>
  </si>
  <si>
    <t>GraphQL; Tailwind CSS; React; TypeScript; JavaScript; Vue.js; Angular; Webpack</t>
  </si>
  <si>
    <t>EMP-00589</t>
  </si>
  <si>
    <t>English; Bengali; Italian; Arabic</t>
  </si>
  <si>
    <t>Flutter; Jetpack Compose; SwiftUI; Kotlin; Swift</t>
  </si>
  <si>
    <t>EMP-00590</t>
  </si>
  <si>
    <t>Scrum; SQL; Roadmapping; User Research; Agile</t>
  </si>
  <si>
    <t>CompTIA Security+; Linux Foundation Certified</t>
  </si>
  <si>
    <t>EMP-00591</t>
  </si>
  <si>
    <t>3D Modeling; Maya; Unity; Shader Programming; Blender; Physics Engine; Unreal Engine</t>
  </si>
  <si>
    <t>EMP-00592</t>
  </si>
  <si>
    <t>Java; Swift; Xcode; SwiftUI; React Native; Firebase; Objective-C; Flutter</t>
  </si>
  <si>
    <t>EMP-00593</t>
  </si>
  <si>
    <t>Linux; Nmap; Network Security; Cryptography; IDS/IPS</t>
  </si>
  <si>
    <t>CISSP; TensorFlow Developer Certificate; PMP</t>
  </si>
  <si>
    <t>EMP-00594</t>
  </si>
  <si>
    <t>English; Italian; Bengali</t>
  </si>
  <si>
    <t>Shader Programming; Physics Engine; Unity; Blender</t>
  </si>
  <si>
    <t>EMP-00595</t>
  </si>
  <si>
    <t>Ansible; CI/CD; Helm; Docker; Azure; AWS; Prometheus</t>
  </si>
  <si>
    <t>EMP-00596</t>
  </si>
  <si>
    <t>AWS; CI/CD; Azure; Docker</t>
  </si>
  <si>
    <t>EMP-00597</t>
  </si>
  <si>
    <t>Italian; French; Bengali; Korean</t>
  </si>
  <si>
    <t>Ethereum; Solidity; ethers.js; Web3.js; DeFi; Foundry; Smart Contracts; Rust</t>
  </si>
  <si>
    <t>Google Cloud Professional; Kubernetes CKA</t>
  </si>
  <si>
    <t>EMP-00598</t>
  </si>
  <si>
    <t>Spanish; Italian; Hindi</t>
  </si>
  <si>
    <t>Spring Boot; Java; Django; Express.js; Go</t>
  </si>
  <si>
    <t>CEH; Linux Foundation Certified; Azure Solutions Architect</t>
  </si>
  <si>
    <t>EMP-00599</t>
  </si>
  <si>
    <t>Jenkins; AWS; Helm</t>
  </si>
  <si>
    <t>EMP-00600</t>
  </si>
  <si>
    <t>Roadmapping; User Research; Confluence; Agile; Figma; A/B Testing</t>
  </si>
  <si>
    <t>EMP-00601</t>
  </si>
  <si>
    <t>Jetpack Compose; SwiftUI; Swift</t>
  </si>
  <si>
    <t>EMP-00602</t>
  </si>
  <si>
    <t>Linux; GCP; Terraform; Jenkins</t>
  </si>
  <si>
    <t>EMP-00603</t>
  </si>
  <si>
    <t>Mandarin; Arabic; Telugu; Portuguese</t>
  </si>
  <si>
    <t>MATLAB; C; ARM; Python; Embedded Linux; FPGA; Microcontrollers; MQTT</t>
  </si>
  <si>
    <t>EMP-00604</t>
  </si>
  <si>
    <t>English; Bengali; Arabic; Spanish</t>
  </si>
  <si>
    <t>I2C/SPI; MATLAB; Python; ARM; Microcontrollers; C++; C</t>
  </si>
  <si>
    <t>EMP-00605</t>
  </si>
  <si>
    <t>GCP; Prometheus; Docker; Helm; Terraform; AWS; Kubernetes</t>
  </si>
  <si>
    <t>EMP-00606</t>
  </si>
  <si>
    <t>Go; PHP; Rust; Ruby; Python; C#</t>
  </si>
  <si>
    <t>EMP-00607</t>
  </si>
  <si>
    <t>HTML/CSS; Tailwind CSS; TypeScript; JavaScript; Redux; GraphQL; React</t>
  </si>
  <si>
    <t>CompTIA Security+; CEH</t>
  </si>
  <si>
    <t>EMP-00608</t>
  </si>
  <si>
    <t>Swift; Jetpack Compose; SwiftUI; Firebase; Dart; Objective-C; Android SDK; Java</t>
  </si>
  <si>
    <t>EMP-00609</t>
  </si>
  <si>
    <t>PostgreSQL; React; Docker; AWS</t>
  </si>
  <si>
    <t>EMP-00610</t>
  </si>
  <si>
    <t>ARM; Python; C; MATLAB; PCB Design</t>
  </si>
  <si>
    <t>EMP-00611</t>
  </si>
  <si>
    <t>NLTK; PyTorch; Pandas; Spark; R; OpenCV; Keras; TensorFlow</t>
  </si>
  <si>
    <t>Azure Solutions Architect; PMP; AWS Certified Developer</t>
  </si>
  <si>
    <t>EMP-00612</t>
  </si>
  <si>
    <t>AWS; MongoDB; Vue.js; PostgreSQL</t>
  </si>
  <si>
    <t>EMP-00613</t>
  </si>
  <si>
    <t>Python; PyTorch; TensorFlow; NLTK; Spark; R; scikit-learn; Keras</t>
  </si>
  <si>
    <t>EMP-00614</t>
  </si>
  <si>
    <t>TypeScript; PostgreSQL; React; Vue.js; Node.js; REST APIs; AWS</t>
  </si>
  <si>
    <t>EMP-00615</t>
  </si>
  <si>
    <t>Korean; German</t>
  </si>
  <si>
    <t>Hugging Face; TensorFlow; NLTK; Spark; Keras; OpenCV</t>
  </si>
  <si>
    <t>EMP-00616</t>
  </si>
  <si>
    <t>TensorFlow; Keras; Pandas; R; Hugging Face; SQL; PyTorch; Python</t>
  </si>
  <si>
    <t>EMP-00617</t>
  </si>
  <si>
    <t>Solidity; ethers.js; Web3.js; IPFS; Rust</t>
  </si>
  <si>
    <t>Solidity</t>
  </si>
  <si>
    <t>EMP-00618</t>
  </si>
  <si>
    <t>A/B Testing; Roadmapping; Stakeholder Management; User Research; Scrum; Data Analysis; Wireframing; Confluence</t>
  </si>
  <si>
    <t>EMP-00619</t>
  </si>
  <si>
    <t>Rust; Express.js; C#; Ruby</t>
  </si>
  <si>
    <t>EMP-00620</t>
  </si>
  <si>
    <t>C#; Blender; Maya; OpenGL; Unity; Unreal Engine; C++; Shader Programming</t>
  </si>
  <si>
    <t>EMP-00621</t>
  </si>
  <si>
    <t>English; Spanish; Portuguese</t>
  </si>
  <si>
    <t>Next.js; SASS; React; TypeScript</t>
  </si>
  <si>
    <t>EMP-00622</t>
  </si>
  <si>
    <t>Swift; Android SDK; Flutter; Kotlin</t>
  </si>
  <si>
    <t>EMP-00623</t>
  </si>
  <si>
    <t>PostgreSQL; Redis; Python; MongoDB; TypeScript; Vue.js; REST APIs; Node.js</t>
  </si>
  <si>
    <t>TensorFlow Developer Certificate; Google Cloud Professional; Kubernetes CKA</t>
  </si>
  <si>
    <t>EMP-00624</t>
  </si>
  <si>
    <t>Redis; Python; Vue.js; React; REST APIs; AWS</t>
  </si>
  <si>
    <t>EMP-00625</t>
  </si>
  <si>
    <t>Roadmapping; Agile; Scrum; Confluence; Figma; Jira; Wireframing</t>
  </si>
  <si>
    <t>EMP-00626</t>
  </si>
  <si>
    <t>English; Bengali; Mandarin</t>
  </si>
  <si>
    <t>MongoDB; SQL; Kafka; Cassandra; dbt; Snowflake; Redis</t>
  </si>
  <si>
    <t>EMP-00627</t>
  </si>
  <si>
    <t>Blender; C++; 3D Modeling</t>
  </si>
  <si>
    <t>EMP-00628</t>
  </si>
  <si>
    <t>Maya; Photon; Physics Engine; C++</t>
  </si>
  <si>
    <t>EMP-00629</t>
  </si>
  <si>
    <t>FPGA; I2C/SPI; PCB Design; RTOS</t>
  </si>
  <si>
    <t>EMP-00630</t>
  </si>
  <si>
    <t>Grafana; Prometheus; Python; Kubernetes; CI/CD; Incident Management; Go; Docker</t>
  </si>
  <si>
    <t>EMP-00631</t>
  </si>
  <si>
    <t>Stakeholder Management; Roadmapping; Confluence; Figma</t>
  </si>
  <si>
    <t>EMP-00632</t>
  </si>
  <si>
    <t>Cassandra; SQL; Spark; Kafka; Snowflake; MongoDB; Redis; dbt</t>
  </si>
  <si>
    <t>EMP-00633</t>
  </si>
  <si>
    <t>Rust; Ruby; FastAPI; Python; PHP; Spring Boot; Go</t>
  </si>
  <si>
    <t>EMP-00634</t>
  </si>
  <si>
    <t>English; Telugu; Korean</t>
  </si>
  <si>
    <t>Wireframing; Jira; Stakeholder Management</t>
  </si>
  <si>
    <t>EMP-00635</t>
  </si>
  <si>
    <t>Telugu; Arabic</t>
  </si>
  <si>
    <t>Microcontrollers; ARM; Embedded Linux; Python; MATLAB; MQTT; PCB Design; C++</t>
  </si>
  <si>
    <t>EMP-00636</t>
  </si>
  <si>
    <t>Spark; dbt; BigQuery</t>
  </si>
  <si>
    <t>EMP-00637</t>
  </si>
  <si>
    <t>Agile; Roadmapping; Data Analysis; Confluence; User Research</t>
  </si>
  <si>
    <t>EMP-00638</t>
  </si>
  <si>
    <t>Spark; BigQuery; Redis; dbt; Kafka; Snowflake; Airflow; Cassandra</t>
  </si>
  <si>
    <t>EMP-00639</t>
  </si>
  <si>
    <t>Tamil; Bengali; Telugu; Spanish</t>
  </si>
  <si>
    <t>CI/CD; Jenkins; AWS; Ansible; Linux; GCP</t>
  </si>
  <si>
    <t>EMP-00640</t>
  </si>
  <si>
    <t>FPGA; I2C/SPI; MQTT; C++</t>
  </si>
  <si>
    <t>EMP-00641</t>
  </si>
  <si>
    <t>Korean; German; English</t>
  </si>
  <si>
    <t>Jenkins; Azure; Kubernetes; Docker; CI/CD</t>
  </si>
  <si>
    <t>EMP-00642</t>
  </si>
  <si>
    <t>Express.js; Java; Spring Boot; Go; C#</t>
  </si>
  <si>
    <t>EMP-00643</t>
  </si>
  <si>
    <t>Bengali; Spanish; French</t>
  </si>
  <si>
    <t>Redis; SQL; Snowflake; Airflow</t>
  </si>
  <si>
    <t>EMP-00644</t>
  </si>
  <si>
    <t>TestRail; Selenium; Jest</t>
  </si>
  <si>
    <t>EMP-00645</t>
  </si>
  <si>
    <t>Go; Rust; FastAPI</t>
  </si>
  <si>
    <t>Google Cloud Professional; CEH; CompTIA Security+</t>
  </si>
  <si>
    <t>EMP-00646</t>
  </si>
  <si>
    <t>scikit-learn; Hugging Face; PyTorch; Keras</t>
  </si>
  <si>
    <t>EMP-00647</t>
  </si>
  <si>
    <t>Django; Java; Ruby; PHP; C#; Go; Express.js</t>
  </si>
  <si>
    <t>EMP-00648</t>
  </si>
  <si>
    <t>Tamil; Korean</t>
  </si>
  <si>
    <t>Go; Solidity; Rust; Web3.js; IPFS; Foundry; TypeScript</t>
  </si>
  <si>
    <t>EMP-00649</t>
  </si>
  <si>
    <t>BigQuery; Cassandra; PostgreSQL; dbt; Elasticsearch; MongoDB; Snowflake</t>
  </si>
  <si>
    <t>PMP; AWS Certified Developer</t>
  </si>
  <si>
    <t>EMP-00650</t>
  </si>
  <si>
    <t>CI/CD; GCP; Terraform; AWS; Kubernetes; Helm; Prometheus</t>
  </si>
  <si>
    <t>EMP-00651</t>
  </si>
  <si>
    <t>Kotlin; Dart; Objective-C</t>
  </si>
  <si>
    <t>EMP-00652</t>
  </si>
  <si>
    <t>TypeScript; Node.js; REST APIs; Redis</t>
  </si>
  <si>
    <t>EMP-00653</t>
  </si>
  <si>
    <t>Next.js; HTML/CSS; React; SASS; Webpack; Angular</t>
  </si>
  <si>
    <t>EMP-00654</t>
  </si>
  <si>
    <t>Jest; JUnit; Playwright; TestRail; Selenium; Jira; Postman; Load Testing</t>
  </si>
  <si>
    <t>EMP-00655</t>
  </si>
  <si>
    <t>English; Korean; German</t>
  </si>
  <si>
    <t>Python; Wireshark; Firewalls</t>
  </si>
  <si>
    <t>EMP-00656</t>
  </si>
  <si>
    <t>Node.js; MongoDB; Redis</t>
  </si>
  <si>
    <t>EMP-00657</t>
  </si>
  <si>
    <t>Arabic; Italian</t>
  </si>
  <si>
    <t>MongoDB; REST APIs; Docker; AWS; GraphQL</t>
  </si>
  <si>
    <t>EMP-00658</t>
  </si>
  <si>
    <t>Dutch; Bengali; Tamil</t>
  </si>
  <si>
    <t>TestRail; Cypress; Playwright</t>
  </si>
  <si>
    <t>AWS Certified Solutions Architect; Azure Solutions Architect</t>
  </si>
  <si>
    <t>EMP-00659</t>
  </si>
  <si>
    <t>Russian</t>
  </si>
  <si>
    <t>GCP; Prometheus; Go; Grafana; CI/CD; Docker; Python; Terraform</t>
  </si>
  <si>
    <t>EMP-00660</t>
  </si>
  <si>
    <t>PyTest; Playwright; JUnit; TestRail; Jest; Performance Testing; API Testing</t>
  </si>
  <si>
    <t>EMP-00661</t>
  </si>
  <si>
    <t>TypeScript; IPFS; Smart Contracts</t>
  </si>
  <si>
    <t>EMP-00662</t>
  </si>
  <si>
    <t>GCP; Grafana; Incident Management; Kubernetes; AWS; Python</t>
  </si>
  <si>
    <t>EMP-00663</t>
  </si>
  <si>
    <t>TypeScript; Go; Web3.js</t>
  </si>
  <si>
    <t>EMP-00664</t>
  </si>
  <si>
    <t>English; Bengali; Japanese; German</t>
  </si>
  <si>
    <t>Python; scikit-learn; Spark; Hugging Face</t>
  </si>
  <si>
    <t>EMP-00665</t>
  </si>
  <si>
    <t>Japanese; Russian</t>
  </si>
  <si>
    <t>CI/CD; Python; AWS; Terraform</t>
  </si>
  <si>
    <t>Azure Solutions Architect; CEH</t>
  </si>
  <si>
    <t>EMP-00666</t>
  </si>
  <si>
    <t>Bengali; Portuguese; Dutch; French</t>
  </si>
  <si>
    <t>Node.js; REST APIs; GraphQL; Docker; Python; PostgreSQL</t>
  </si>
  <si>
    <t>EMP-00667</t>
  </si>
  <si>
    <t>IDS/IPS; Cryptography; Incident Response; Python; Firewalls; Network Security</t>
  </si>
  <si>
    <t>EMP-00668</t>
  </si>
  <si>
    <t>Japanese; Korean</t>
  </si>
  <si>
    <t>Wireframing; Roadmapping; Jira; Data Analysis</t>
  </si>
  <si>
    <t>EMP-00669</t>
  </si>
  <si>
    <t>Django; Rust; C#; Go; Java</t>
  </si>
  <si>
    <t>EMP-00670</t>
  </si>
  <si>
    <t>Microcontrollers; MQTT; I2C/SPI; ARM; PCB Design</t>
  </si>
  <si>
    <t>Kubernetes CKA; CEH; Linux Foundation Certified</t>
  </si>
  <si>
    <t>EMP-00671</t>
  </si>
  <si>
    <t>Prometheus; Python; Go; AWS; Incident Management</t>
  </si>
  <si>
    <t>EMP-00672</t>
  </si>
  <si>
    <t>Android SDK; Kotlin; SwiftUI; Swift; Firebase; Java; React Native; Xcode</t>
  </si>
  <si>
    <t>EMP-00673</t>
  </si>
  <si>
    <t>Firewalls; Python; IDS/IPS; Burp Suite; Nmap; Network Security; Linux; Cryptography</t>
  </si>
  <si>
    <t>EMP-00674</t>
  </si>
  <si>
    <t>Cassandra; PostgreSQL; dbt; Elasticsearch; Spark; Snowflake</t>
  </si>
  <si>
    <t>EMP-00675</t>
  </si>
  <si>
    <t>Jira; Data Analysis; Scrum; Roadmapping; A/B Testing; Figma</t>
  </si>
  <si>
    <t>EMP-00676</t>
  </si>
  <si>
    <t>React; AWS; Node.js; Docker; REST APIs</t>
  </si>
  <si>
    <t>EMP-00677</t>
  </si>
  <si>
    <t>OpenCV; R; Keras; SQL; Python</t>
  </si>
  <si>
    <t>EMP-00678</t>
  </si>
  <si>
    <t>Ruby; Node.js; PHP; Rust</t>
  </si>
  <si>
    <t>EMP-00679</t>
  </si>
  <si>
    <t>English; Portuguese; Russian; Bengali</t>
  </si>
  <si>
    <t>Scrum; Roadmapping; Jira; Stakeholder Management; Agile; User Research; Figma; Data Analysis</t>
  </si>
  <si>
    <t>EMP-00680</t>
  </si>
  <si>
    <t>Pandas; NLTK; Hugging Face; OpenCV; PyTorch; TensorFlow; R; scikit-learn</t>
  </si>
  <si>
    <t>EMP-00681</t>
  </si>
  <si>
    <t>DeFi; TypeScript; Smart Contracts; Web3.js; Rust; Ethereum; ethers.js; Go</t>
  </si>
  <si>
    <t>EMP-00682</t>
  </si>
  <si>
    <t>GraphQL; TypeScript; JavaScript</t>
  </si>
  <si>
    <t>EMP-00683</t>
  </si>
  <si>
    <t>English; Italian; Russian</t>
  </si>
  <si>
    <t>React; MongoDB; Vue.js; PostgreSQL; Python; TypeScript</t>
  </si>
  <si>
    <t>Kubernetes CKA; Azure Solutions Architect</t>
  </si>
  <si>
    <t>EMP-00684</t>
  </si>
  <si>
    <t>FastAPI; Ruby; Spring Boot; PHP; Node.js</t>
  </si>
  <si>
    <t>EMP-00685</t>
  </si>
  <si>
    <t>English; Russian; Tamil; Dutch</t>
  </si>
  <si>
    <t>HTML/CSS; Redux; Next.js; GraphQL; Webpack; JavaScript; Angular; Vue.js</t>
  </si>
  <si>
    <t>EMP-00686</t>
  </si>
  <si>
    <t>Java; Node.js; FastAPI</t>
  </si>
  <si>
    <t>PMP; Linux Foundation Certified; Google Cloud Professional</t>
  </si>
  <si>
    <t>EMP-00687</t>
  </si>
  <si>
    <t>NLTK; Hugging Face; R</t>
  </si>
  <si>
    <t>EMP-00688</t>
  </si>
  <si>
    <t>Telugu; Bengali; Italian</t>
  </si>
  <si>
    <t>Embedded Linux; FPGA; Microcontrollers; PCB Design; I2C/SPI; MQTT</t>
  </si>
  <si>
    <t>EMP-00689</t>
  </si>
  <si>
    <t>Japanese; Mandarin</t>
  </si>
  <si>
    <t>Python; Incident Management; Prometheus; Go; CI/CD</t>
  </si>
  <si>
    <t>EMP-00690</t>
  </si>
  <si>
    <t>English; Bengali; Arabic</t>
  </si>
  <si>
    <t>RTOS; Embedded Linux; ARM; C; FPGA; PCB Design</t>
  </si>
  <si>
    <t>EMP-00691</t>
  </si>
  <si>
    <t>Confluence; User Research; A/B Testing; Agile</t>
  </si>
  <si>
    <t>EMP-00692</t>
  </si>
  <si>
    <t>DeFi; Go; Solidity; Foundry; Rust</t>
  </si>
  <si>
    <t>Google Cloud Professional; TensorFlow Developer Certificate; Linux Foundation Certified</t>
  </si>
  <si>
    <t>EMP-00693</t>
  </si>
  <si>
    <t>PostgreSQL; GraphQL; TypeScript; React; REST APIs; Python; MongoDB; AWS</t>
  </si>
  <si>
    <t>EMP-00694</t>
  </si>
  <si>
    <t>River</t>
  </si>
  <si>
    <t>English; German; Mandarin; Russian</t>
  </si>
  <si>
    <t>React; SASS; Next.js; Tailwind CSS; Vue.js; Webpack; Redux; TypeScript</t>
  </si>
  <si>
    <t>EMP-00695</t>
  </si>
  <si>
    <t>Terraform; Kubernetes; Python; Docker; Linux; GCP; AWS</t>
  </si>
  <si>
    <t>EMP-00696</t>
  </si>
  <si>
    <t>Objective-C; Jetpack Compose; Android SDK; Xcode; Kotlin</t>
  </si>
  <si>
    <t>EMP-00697</t>
  </si>
  <si>
    <t>Russian; Portuguese; Italian</t>
  </si>
  <si>
    <t>Wireframing; Figma; Scrum; Agile; Jira</t>
  </si>
  <si>
    <t>EMP-00698</t>
  </si>
  <si>
    <t>English; Spanish; Dutch</t>
  </si>
  <si>
    <t>PHP; FastAPI; Django; Java; Node.js</t>
  </si>
  <si>
    <t>EMP-00699</t>
  </si>
  <si>
    <t>Ansible; Prometheus; Terraform</t>
  </si>
  <si>
    <t>EMP-00700</t>
  </si>
  <si>
    <t>English; Tamil; Portuguese</t>
  </si>
  <si>
    <t>Airflow; Cassandra; Elasticsearch</t>
  </si>
  <si>
    <t>EMP-00701</t>
  </si>
  <si>
    <t>A/B Testing; Wireframing; User Research</t>
  </si>
  <si>
    <t>EMP-00702</t>
  </si>
  <si>
    <t>Kafka; Cassandra; Redis; Spark; BigQuery</t>
  </si>
  <si>
    <t>EMP-00703</t>
  </si>
  <si>
    <t>Rust; Go; FastAPI; Django</t>
  </si>
  <si>
    <t>EMP-00704</t>
  </si>
  <si>
    <t>PostgreSQL; TypeScript; AWS; Redis; Python; GraphQL; React</t>
  </si>
  <si>
    <t>EMP-00705</t>
  </si>
  <si>
    <t>Grafana; Docker; Kubernetes; Go; Terraform; Linux</t>
  </si>
  <si>
    <t>EMP-00706</t>
  </si>
  <si>
    <t>Tamil; French</t>
  </si>
  <si>
    <t>API Testing; Cypress; PyTest; Selenium; Load Testing; Jira; TestRail; JUnit</t>
  </si>
  <si>
    <t>EMP-00707</t>
  </si>
  <si>
    <t>Confluence; User Research; Agile; Jira; Stakeholder Management; Roadmapping</t>
  </si>
  <si>
    <t>EMP-00708</t>
  </si>
  <si>
    <t>Spark; OpenCV; Pandas</t>
  </si>
  <si>
    <t>EMP-00709</t>
  </si>
  <si>
    <t>Playwright; Selenium; Postman; TestRail; JUnit; Jira</t>
  </si>
  <si>
    <t>Azure Solutions Architect; CEH; CompTIA Security+</t>
  </si>
  <si>
    <t>EMP-00710</t>
  </si>
  <si>
    <t>Performance Testing; Postman; Jira</t>
  </si>
  <si>
    <t>EMP-00711</t>
  </si>
  <si>
    <t>Python; MATLAB; MQTT</t>
  </si>
  <si>
    <t>EMP-00712</t>
  </si>
  <si>
    <t>SwiftUI; Firebase; Java; Dart; Jetpack Compose; Swift; Flutter; Objective-C</t>
  </si>
  <si>
    <t>EMP-00713</t>
  </si>
  <si>
    <t>English; German; Japanese; Dutch</t>
  </si>
  <si>
    <t>Load Testing; JUnit; TestRail; Postman; PyTest; Jest; Playwright</t>
  </si>
  <si>
    <t>EMP-00714</t>
  </si>
  <si>
    <t>Go; C#; PHP; Express.js; Node.js</t>
  </si>
  <si>
    <t>EMP-00715</t>
  </si>
  <si>
    <t>English; Spanish; Bengali</t>
  </si>
  <si>
    <t>Docker; GCP; Linux; CI/CD; Kubernetes; Helm; Ansible</t>
  </si>
  <si>
    <t>EMP-00716</t>
  </si>
  <si>
    <t>C++; C; FPGA; RTOS; Embedded Linux; MQTT; Microcontrollers; I2C/SPI</t>
  </si>
  <si>
    <t>EMP-00717</t>
  </si>
  <si>
    <t>English; Arabic; Russian</t>
  </si>
  <si>
    <t>Python; MongoDB; Docker; REST APIs; Redis; PostgreSQL</t>
  </si>
  <si>
    <t>EMP-00718</t>
  </si>
  <si>
    <t>Vue.js; TypeScript; React; GraphQL; Webpack; SASS; Next.js; Redux</t>
  </si>
  <si>
    <t>EMP-00719</t>
  </si>
  <si>
    <t>Incident Response; Ethical Hacking; Linux; Cryptography; IDS/IPS</t>
  </si>
  <si>
    <t>Incident Response</t>
  </si>
  <si>
    <t>EMP-00720</t>
  </si>
  <si>
    <t>English; Hindi; Japanese; German</t>
  </si>
  <si>
    <t>REST APIs; GraphQL; Node.js; MongoDB; TypeScript; Docker; Redis; React</t>
  </si>
  <si>
    <t>EMP-00721</t>
  </si>
  <si>
    <t>English; Bengali; Portuguese; Dutch</t>
  </si>
  <si>
    <t>Webpack; TypeScript; Redux; SASS</t>
  </si>
  <si>
    <t>EMP-00722</t>
  </si>
  <si>
    <t>SIEM; Incident Response; Nmap; Linux; Burp Suite; Cryptography; Ethical Hacking</t>
  </si>
  <si>
    <t>EMP-00723</t>
  </si>
  <si>
    <t>Redux; React; Tailwind CSS; Webpack; HTML/CSS; GraphQL</t>
  </si>
  <si>
    <t>EMP-00724</t>
  </si>
  <si>
    <t>Japanese; Dutch; Italian; Tamil</t>
  </si>
  <si>
    <t>R; scikit-learn; SQL; TensorFlow; NLTK; Python; Pandas</t>
  </si>
  <si>
    <t>EMP-00725</t>
  </si>
  <si>
    <t>PCB Design; RTOS; FPGA; ARM; MQTT; I2C/SPI; Microcontrollers; Python</t>
  </si>
  <si>
    <t>AWS Certified Developer; Linux Foundation Certified; Google Cloud Professional</t>
  </si>
  <si>
    <t>EMP-00726</t>
  </si>
  <si>
    <t>Node.js; Redis; React; REST APIs; TypeScript; GraphQL; MongoDB; Python</t>
  </si>
  <si>
    <t>EMP-00727</t>
  </si>
  <si>
    <t>TypeScript; Docker; Redis</t>
  </si>
  <si>
    <t>EMP-00728</t>
  </si>
  <si>
    <t>Django; Java; Spring Boot; Go; Rust; Ruby; PHP</t>
  </si>
  <si>
    <t>EMP-00729</t>
  </si>
  <si>
    <t>Bengali; Korean</t>
  </si>
  <si>
    <t>SQL; Pandas; Hugging Face</t>
  </si>
  <si>
    <t>EMP-00730</t>
  </si>
  <si>
    <t>Incident Management; Kubernetes; GCP</t>
  </si>
  <si>
    <t>EMP-00731</t>
  </si>
  <si>
    <t>Python; C#; FastAPI; Go; PHP; Express.js</t>
  </si>
  <si>
    <t>EMP-00732</t>
  </si>
  <si>
    <t>Redis; Docker; MongoDB; Node.js; Vue.js</t>
  </si>
  <si>
    <t>EMP-00733</t>
  </si>
  <si>
    <t>German; Korean; Russian</t>
  </si>
  <si>
    <t>Python; TypeScript; Node.js; MongoDB; GraphQL</t>
  </si>
  <si>
    <t>EMP-00734</t>
  </si>
  <si>
    <t>Terraform; Go; AWS; Docker</t>
  </si>
  <si>
    <t>EMP-00735</t>
  </si>
  <si>
    <t>SASS; Angular; Next.js; JavaScript; Redux; Vue.js; HTML/CSS</t>
  </si>
  <si>
    <t>SASS</t>
  </si>
  <si>
    <t>EMP-00736</t>
  </si>
  <si>
    <t>English; Japanese; Italian</t>
  </si>
  <si>
    <t>Kubernetes; Azure; Terraform; Ansible; Docker; Prometheus; CI/CD</t>
  </si>
  <si>
    <t>EMP-00737</t>
  </si>
  <si>
    <t>Load Testing; Cypress; Jira; PyTest</t>
  </si>
  <si>
    <t>EMP-00738</t>
  </si>
  <si>
    <t>Azure; CI/CD; Kubernetes; Terraform; Prometheus; Jenkins</t>
  </si>
  <si>
    <t>EMP-00739</t>
  </si>
  <si>
    <t>NLTK; Keras; scikit-learn; TensorFlow; Spark; Hugging Face; Python</t>
  </si>
  <si>
    <t>EMP-00740</t>
  </si>
  <si>
    <t>FastAPI; Ruby; Spring Boot; PHP; Python; Java; Django; Express.js</t>
  </si>
  <si>
    <t>EMP-00741</t>
  </si>
  <si>
    <t>Spark; PyTorch; scikit-learn; R; NLTK; Pandas; Hugging Face</t>
  </si>
  <si>
    <t>EMP-00742</t>
  </si>
  <si>
    <t>SwiftUI; Java; Firebase; Android SDK; Objective-C; Dart; React Native</t>
  </si>
  <si>
    <t>EMP-00743</t>
  </si>
  <si>
    <t>English; Russian; Italian</t>
  </si>
  <si>
    <t>GraphQL; TypeScript; Docker; MongoDB; Node.js; REST APIs; PostgreSQL; Redis</t>
  </si>
  <si>
    <t>EMP-00744</t>
  </si>
  <si>
    <t>GraphQL; React; HTML/CSS; Tailwind CSS; TypeScript; SASS; Webpack</t>
  </si>
  <si>
    <t>EMP-00745</t>
  </si>
  <si>
    <t>Linux; GCP; Helm</t>
  </si>
  <si>
    <t>Linux Foundation Certified; Certified Scrum Master</t>
  </si>
  <si>
    <t>EMP-00746</t>
  </si>
  <si>
    <t>AWS; Node.js; TypeScript</t>
  </si>
  <si>
    <t>EMP-00747</t>
  </si>
  <si>
    <t>GCP; Linux; Kubernetes</t>
  </si>
  <si>
    <t>EMP-00748</t>
  </si>
  <si>
    <t>Angular; HTML/CSS; Tailwind CSS; Redux; JavaScript; GraphQL</t>
  </si>
  <si>
    <t>EMP-00749</t>
  </si>
  <si>
    <t>Roadmapping; User Research; Stakeholder Management; Confluence; SQL</t>
  </si>
  <si>
    <t>EMP-00750</t>
  </si>
  <si>
    <t>AWS; CI/CD; Grafana; Kubernetes</t>
  </si>
  <si>
    <t>CEH; AWS Certified Developer; TensorFlow Developer Certificate</t>
  </si>
  <si>
    <t>EMP-00751</t>
  </si>
  <si>
    <t>Italian; English</t>
  </si>
  <si>
    <t>Node.js; PHP; C#; Spring Boot; Java; Go</t>
  </si>
  <si>
    <t>EMP-00752</t>
  </si>
  <si>
    <t>Cassandra; Spark; Redis; MongoDB</t>
  </si>
  <si>
    <t>EMP-00753</t>
  </si>
  <si>
    <t>Spanish; Italian</t>
  </si>
  <si>
    <t>TypeScript; Solidity; DeFi; Ethereum</t>
  </si>
  <si>
    <t>EMP-00754</t>
  </si>
  <si>
    <t>PHP; C#; FastAPI; Express.js</t>
  </si>
  <si>
    <t>EMP-00755</t>
  </si>
  <si>
    <t>English; Tamil; Korean; Japanese</t>
  </si>
  <si>
    <t>Xcode; Android SDK; Objective-C; Dart; Java; React Native; Firebase; Flutter</t>
  </si>
  <si>
    <t>EMP-00756</t>
  </si>
  <si>
    <t>API Testing; Jest; Playwright; Load Testing; JUnit; TestRail; Postman; Cypress</t>
  </si>
  <si>
    <t>Certified Scrum Master; AWS Certified Developer</t>
  </si>
  <si>
    <t>EMP-00757</t>
  </si>
  <si>
    <t>English; Japanese; Dutch</t>
  </si>
  <si>
    <t>Java; Jetpack Compose; SwiftUI; Objective-C; Flutter; Dart</t>
  </si>
  <si>
    <t>EMP-00758</t>
  </si>
  <si>
    <t>AWS; Python; Vue.js; TypeScript; PostgreSQL</t>
  </si>
  <si>
    <t>EMP-00759</t>
  </si>
  <si>
    <t>English; Arabic; Russian; Bengali</t>
  </si>
  <si>
    <t>PostgreSQL; Elasticsearch; dbt; Kafka; Cassandra</t>
  </si>
  <si>
    <t>EMP-00760</t>
  </si>
  <si>
    <t>Swift; Kotlin; Flutter; Dart</t>
  </si>
  <si>
    <t>EMP-00761</t>
  </si>
  <si>
    <t>Go; Python; Docker; Prometheus</t>
  </si>
  <si>
    <t>EMP-00762</t>
  </si>
  <si>
    <t>TypeScript; Python; Docker; Redis; Vue.js; PostgreSQL; Node.js</t>
  </si>
  <si>
    <t>EMP-00763</t>
  </si>
  <si>
    <t>Spring Boot; C#; Java; Rust; Ruby; Express.js; Django</t>
  </si>
  <si>
    <t>EMP-00764</t>
  </si>
  <si>
    <t>Angular; SASS; Redux; GraphQL; JavaScript; Next.js</t>
  </si>
  <si>
    <t>EMP-00765</t>
  </si>
  <si>
    <t>MATLAB; I2C/SPI; PCB Design; C; ARM; FPGA</t>
  </si>
  <si>
    <t>EMP-00766</t>
  </si>
  <si>
    <t>CI/CD; Terraform; GCP; Grafana; Incident Management; Docker</t>
  </si>
  <si>
    <t>EMP-00767</t>
  </si>
  <si>
    <t>MongoDB; Python; TypeScript; Node.js; AWS; Docker; REST APIs; Vue.js</t>
  </si>
  <si>
    <t>CEH; Azure Solutions Architect; Certified Scrum Master</t>
  </si>
  <si>
    <t>EMP-00768</t>
  </si>
  <si>
    <t>Italian; Mandarin</t>
  </si>
  <si>
    <t>Node.js; Python; Redis; Vue.js</t>
  </si>
  <si>
    <t>Certified Scrum Master; CEH; PMP</t>
  </si>
  <si>
    <t>EMP-00769</t>
  </si>
  <si>
    <t>English; Portuguese; Russian</t>
  </si>
  <si>
    <t>Redis; SQL; BigQuery; Airflow; Kafka</t>
  </si>
  <si>
    <t>EMP-00770</t>
  </si>
  <si>
    <t>Kafka; Cassandra; dbt; PostgreSQL; SQL; Redis</t>
  </si>
  <si>
    <t>EMP-00771</t>
  </si>
  <si>
    <t>Portuguese; Korean</t>
  </si>
  <si>
    <t>Jetpack Compose; Firebase; Android SDK; Dart; React Native</t>
  </si>
  <si>
    <t>TensorFlow Developer Certificate; CISSP</t>
  </si>
  <si>
    <t>EMP-00772</t>
  </si>
  <si>
    <t>Ruby; PHP; Django</t>
  </si>
  <si>
    <t>EMP-00773</t>
  </si>
  <si>
    <t>Azure; Linux; Docker</t>
  </si>
  <si>
    <t>EMP-00774</t>
  </si>
  <si>
    <t>CI/CD; Prometheus; Ansible; Kubernetes; Jenkins; AWS</t>
  </si>
  <si>
    <t>EMP-00775</t>
  </si>
  <si>
    <t>Wireframing; Roadmapping; Scrum; SQL; User Research; Figma; Stakeholder Management; Confluence</t>
  </si>
  <si>
    <t>EMP-00776</t>
  </si>
  <si>
    <t>Grafana; Prometheus; Kubernetes; CI/CD; Python; Terraform; AWS; Docker</t>
  </si>
  <si>
    <t>CISSP; AWS Certified Solutions Architect</t>
  </si>
  <si>
    <t>EMP-00777</t>
  </si>
  <si>
    <t>Playwright; Cypress; Postman; Selenium; Jest</t>
  </si>
  <si>
    <t>EMP-00778</t>
  </si>
  <si>
    <t>Russian; Italian</t>
  </si>
  <si>
    <t>Python; C++; MQTT; FPGA; ARM; Microcontrollers</t>
  </si>
  <si>
    <t>EMP-00779</t>
  </si>
  <si>
    <t>Kafka; Snowflake; Spark; MongoDB; Redis</t>
  </si>
  <si>
    <t>EMP-00780</t>
  </si>
  <si>
    <t>BigQuery; SQL; dbt; Redis; Snowflake; Spark</t>
  </si>
  <si>
    <t>EMP-00781</t>
  </si>
  <si>
    <t>R; NLTK; OpenCV; Pandas; Python; Hugging Face</t>
  </si>
  <si>
    <t>Azure Solutions Architect; CISSP; PMP</t>
  </si>
  <si>
    <t>EMP-00782</t>
  </si>
  <si>
    <t>Firewalls; Burp Suite; Python; Ethical Hacking; Cryptography; Incident Response; Network Security; SIEM</t>
  </si>
  <si>
    <t>EMP-00783</t>
  </si>
  <si>
    <t>Hugging Face; SQL; Spark; NLTK; OpenCV; scikit-learn; Pandas; PyTorch</t>
  </si>
  <si>
    <t>EMP-00784</t>
  </si>
  <si>
    <t>SwiftUI; Kotlin; Android SDK; Objective-C</t>
  </si>
  <si>
    <t>EMP-00785</t>
  </si>
  <si>
    <t>English; Russian; Hindi; Spanish</t>
  </si>
  <si>
    <t>Redis; MongoDB; Spark; Kafka; BigQuery; dbt; Elasticsearch; Snowflake</t>
  </si>
  <si>
    <t>EMP-00786</t>
  </si>
  <si>
    <t>SQL; Keras; Spark; R; PyTorch; Pandas</t>
  </si>
  <si>
    <t>CISSP; AWS Certified Developer; TensorFlow Developer Certificate</t>
  </si>
  <si>
    <t>EMP-00787</t>
  </si>
  <si>
    <t>Firebase; Jetpack Compose; Objective-C; Flutter</t>
  </si>
  <si>
    <t>EMP-00788</t>
  </si>
  <si>
    <t>Java; Android SDK; Swift; Jetpack Compose; Kotlin</t>
  </si>
  <si>
    <t>EMP-00789</t>
  </si>
  <si>
    <t>React; Redis; Node.js; Docker; REST APIs; TypeScript; Vue.js</t>
  </si>
  <si>
    <t>EMP-00790</t>
  </si>
  <si>
    <t>Vue.js; JavaScript; React; Next.js</t>
  </si>
  <si>
    <t>EMP-00791</t>
  </si>
  <si>
    <t>Web3.js; ethers.js; Foundry; Go; Hardhat; Smart Contracts; TypeScript; Ethereum</t>
  </si>
  <si>
    <t>EMP-00792</t>
  </si>
  <si>
    <t>Redux; SASS; GraphQL; Angular; React; Next.js; Vue.js; Tailwind CSS</t>
  </si>
  <si>
    <t>EMP-00793</t>
  </si>
  <si>
    <t>OpenGL; 3D Modeling; DirectX; Blender; C#; Physics Engine</t>
  </si>
  <si>
    <t>EMP-00794</t>
  </si>
  <si>
    <t>Flutter; Jetpack Compose; Objective-C</t>
  </si>
  <si>
    <t>EMP-00795</t>
  </si>
  <si>
    <t>Playwright; Jest; PyTest; Load Testing; Selenium; Cypress</t>
  </si>
  <si>
    <t>EMP-00796</t>
  </si>
  <si>
    <t>English; Russian; Japanese</t>
  </si>
  <si>
    <t>TypeScript; Docker; AWS</t>
  </si>
  <si>
    <t>EMP-00797</t>
  </si>
  <si>
    <t>English; Tamil; Telugu; German</t>
  </si>
  <si>
    <t>Rust; Node.js; Spring Boot; C#; PHP; Go; Ruby</t>
  </si>
  <si>
    <t>EMP-00798</t>
  </si>
  <si>
    <t>C#; Maya; Shader Programming; Physics Engine</t>
  </si>
  <si>
    <t>EMP-00799</t>
  </si>
  <si>
    <t>Keras; NLTK; Pandas; SQL; Spark; R</t>
  </si>
  <si>
    <t>EMP-00800</t>
  </si>
  <si>
    <t>GraphQL; Vue.js; Python; PostgreSQL</t>
  </si>
  <si>
    <t>EMP-00801</t>
  </si>
  <si>
    <t>English; Japanese; Arabic</t>
  </si>
  <si>
    <t>RTOS; PCB Design; FPGA; I2C/SPI; C; MQTT; Microcontrollers</t>
  </si>
  <si>
    <t>EMP-00802</t>
  </si>
  <si>
    <t>English; Mandarin; Hindi</t>
  </si>
  <si>
    <t>GraphQL; TypeScript; REST APIs; Node.js; Vue.js; Redis</t>
  </si>
  <si>
    <t>EMP-00803</t>
  </si>
  <si>
    <t>TypeScript; Foundry; Hardhat; Solidity; ethers.js; Rust; IPFS; DeFi</t>
  </si>
  <si>
    <t>EMP-00804</t>
  </si>
  <si>
    <t>Flutter; React Native; SwiftUI; Firebase; Android SDK</t>
  </si>
  <si>
    <t>EMP-00805</t>
  </si>
  <si>
    <t>OpenGL; DirectX; Photon</t>
  </si>
  <si>
    <t>EMP-00806</t>
  </si>
  <si>
    <t>Embedded Linux; C++; PCB Design; Python</t>
  </si>
  <si>
    <t>EMP-00807</t>
  </si>
  <si>
    <t>Hardhat; Solidity; Foundry; ethers.js; Smart Contracts; TypeScript; Web3.js; Ethereum</t>
  </si>
  <si>
    <t>EMP-00808</t>
  </si>
  <si>
    <t>Load Testing; Jira; PyTest; TestRail; Cypress; Selenium; API Testing</t>
  </si>
  <si>
    <t>EMP-00809</t>
  </si>
  <si>
    <t>Cryptography; Nmap; Ethical Hacking; IDS/IPS; Burp Suite; Firewalls; Wireshark; SIEM</t>
  </si>
  <si>
    <t>EMP-00810</t>
  </si>
  <si>
    <t>English; Japanese; German; Telugu</t>
  </si>
  <si>
    <t>Go; Rust; Express.js; Python; FastAPI; PHP; Spring Boot; Node.js</t>
  </si>
  <si>
    <t>EMP-00811</t>
  </si>
  <si>
    <t>MongoDB; Vue.js; TypeScript</t>
  </si>
  <si>
    <t>EMP-00812</t>
  </si>
  <si>
    <t>Kafka; Cassandra; MongoDB; dbt; Redis; BigQuery; Airflow</t>
  </si>
  <si>
    <t>EMP-00813</t>
  </si>
  <si>
    <t>Jira; SQL; Stakeholder Management; Roadmapping</t>
  </si>
  <si>
    <t>AWS Certified Solutions Architect; CompTIA Security+</t>
  </si>
  <si>
    <t>EMP-00814</t>
  </si>
  <si>
    <t>React; JavaScript; GraphQL; HTML/CSS; Vue.js</t>
  </si>
  <si>
    <t>EMP-00815</t>
  </si>
  <si>
    <t>API Testing; Postman; Jira; PyTest; Load Testing; TestRail; Cypress; Selenium</t>
  </si>
  <si>
    <t>EMP-00816</t>
  </si>
  <si>
    <t>Keras; R; PyTorch</t>
  </si>
  <si>
    <t>EMP-00817</t>
  </si>
  <si>
    <t>English; Bengali; Italian; Hindi</t>
  </si>
  <si>
    <t>Firebase; React Native; Swift</t>
  </si>
  <si>
    <t>EMP-00818</t>
  </si>
  <si>
    <t>Hugging Face; R; NLTK; Pandas</t>
  </si>
  <si>
    <t>EMP-00819</t>
  </si>
  <si>
    <t>Xcode; SwiftUI; Objective-C; Flutter; Firebase; Java; Jetpack Compose; React Native</t>
  </si>
  <si>
    <t>EMP-00820</t>
  </si>
  <si>
    <t>Korean; Italian</t>
  </si>
  <si>
    <t>Helm; Prometheus; GCP; Terraform; Linux; Azure; CI/CD; Ansible</t>
  </si>
  <si>
    <t>EMP-00821</t>
  </si>
  <si>
    <t>DirectX; Shader Programming; Unity; Unreal Engine</t>
  </si>
  <si>
    <t>EMP-00822</t>
  </si>
  <si>
    <t>Postman; Playwright; Selenium</t>
  </si>
  <si>
    <t>EMP-00823</t>
  </si>
  <si>
    <t>FPGA; PCB Design; Embedded Linux; Microcontrollers; C; C++</t>
  </si>
  <si>
    <t>EMP-00824</t>
  </si>
  <si>
    <t>scikit-learn; Python; Pandas; PyTorch; R; Spark; TensorFlow; OpenCV</t>
  </si>
  <si>
    <t>EMP-00825</t>
  </si>
  <si>
    <t>CI/CD; Linux; Terraform; AWS; Ansible; Prometheus; GCP; Helm</t>
  </si>
  <si>
    <t>EMP-00826</t>
  </si>
  <si>
    <t>Prometheus; Linux; Jenkins; GCP</t>
  </si>
  <si>
    <t>EMP-00827</t>
  </si>
  <si>
    <t>English; French; Portuguese</t>
  </si>
  <si>
    <t>Elasticsearch; Spark; Kafka; PostgreSQL; dbt; Redis; BigQuery; MongoDB</t>
  </si>
  <si>
    <t>EMP-00828</t>
  </si>
  <si>
    <t>Cypress; Selenium; Jest; Jira</t>
  </si>
  <si>
    <t>EMP-00829</t>
  </si>
  <si>
    <t>C++; Blender; DirectX; C#</t>
  </si>
  <si>
    <t>Linux Foundation Certified; CISSP</t>
  </si>
  <si>
    <t>EMP-00830</t>
  </si>
  <si>
    <t>Linux; Incident Response; Python; Nmap; Firewalls; SIEM</t>
  </si>
  <si>
    <t>EMP-00831</t>
  </si>
  <si>
    <t>English; Portuguese; Mandarin</t>
  </si>
  <si>
    <t>Scrum; Figma; Confluence; Stakeholder Management; Wireframing; SQL; User Research</t>
  </si>
  <si>
    <t>EMP-00832</t>
  </si>
  <si>
    <t>Roadmapping; Confluence; Wireframing; A/B Testing; Agile; Data Analysis; SQL; Scrum</t>
  </si>
  <si>
    <t>EMP-00833</t>
  </si>
  <si>
    <t>3D Modeling; Shader Programming; Physics Engine; Unity; Blender; DirectX; Unreal Engine; OpenGL</t>
  </si>
  <si>
    <t>Linux Foundation Certified; AWS Certified Solutions Architect; AWS Certified Developer</t>
  </si>
  <si>
    <t>EMP-00834</t>
  </si>
  <si>
    <t>TestRail; Selenium; API Testing; PyTest; Performance Testing; Jest; JUnit; Jira</t>
  </si>
  <si>
    <t>AWS Certified Solutions Architect; CEH; Linux Foundation Certified</t>
  </si>
  <si>
    <t>EMP-00835</t>
  </si>
  <si>
    <t>Keras; scikit-learn; R; NLTK; TensorFlow; Hugging Face; OpenCV; Spark</t>
  </si>
  <si>
    <t>EMP-00836</t>
  </si>
  <si>
    <t>C#; Unity; Maya; OpenGL; C++; Blender; DirectX; Physics Engine</t>
  </si>
  <si>
    <t>EMP-00837</t>
  </si>
  <si>
    <t>Snowflake; Cassandra; Redis; Kafka; dbt; Elasticsearch; MongoDB</t>
  </si>
  <si>
    <t>CompTIA Security+; Kubernetes CKA</t>
  </si>
  <si>
    <t>EMP-00838</t>
  </si>
  <si>
    <t>PyTest; Postman; Jira; Selenium; API Testing</t>
  </si>
  <si>
    <t>Kubernetes CKA; CISSP</t>
  </si>
  <si>
    <t>EMP-00839</t>
  </si>
  <si>
    <t>Linux; Terraform; Azure; Docker</t>
  </si>
  <si>
    <t>EMP-00840</t>
  </si>
  <si>
    <t>English; Hindi; Korean</t>
  </si>
  <si>
    <t>Pandas; R; NLTK; PyTorch; Spark</t>
  </si>
  <si>
    <t>EMP-00841</t>
  </si>
  <si>
    <t>Python; C++; ARM; PCB Design; FPGA; C; Microcontrollers; RTOS</t>
  </si>
  <si>
    <t>EMP-00842</t>
  </si>
  <si>
    <t>Hardhat; IPFS; TypeScript; Go; ethers.js; Foundry; Ethereum; Smart Contracts</t>
  </si>
  <si>
    <t>EMP-00843</t>
  </si>
  <si>
    <t>English; Mandarin; Spanish</t>
  </si>
  <si>
    <t>Ruby; FastAPI; Java; Spring Boot; Python; Django; Go; PHP</t>
  </si>
  <si>
    <t>EMP-00844</t>
  </si>
  <si>
    <t>OpenCV; PyTorch; Hugging Face; Pandas; Spark; Keras</t>
  </si>
  <si>
    <t>AWS Certified Developer; CompTIA Security+; Kubernetes CKA</t>
  </si>
  <si>
    <t>EMP-00845</t>
  </si>
  <si>
    <t>PyTorch; TensorFlow; SQL; Python; Keras; Hugging Face; Pandas; Spark</t>
  </si>
  <si>
    <t>EMP-00846</t>
  </si>
  <si>
    <t>Node.js; Express.js; Django; Go</t>
  </si>
  <si>
    <t>EMP-00847</t>
  </si>
  <si>
    <t>Spark; Keras; Python; OpenCV; scikit-learn; NLTK; Hugging Face; TensorFlow</t>
  </si>
  <si>
    <t>EMP-00848</t>
  </si>
  <si>
    <t>Telugu; Korean; Spanish</t>
  </si>
  <si>
    <t>Rust; Java; Django</t>
  </si>
  <si>
    <t>EMP-00849</t>
  </si>
  <si>
    <t>Docker; Helm; Linux; AWS; Ansible</t>
  </si>
  <si>
    <t>EMP-00850</t>
  </si>
  <si>
    <t>Linux; Incident Management; Go; CI/CD</t>
  </si>
  <si>
    <t>EMP-00851</t>
  </si>
  <si>
    <t>English; Dutch; Bengali; Russian</t>
  </si>
  <si>
    <t>GraphQL; Docker; MongoDB; Redis; PostgreSQL; React</t>
  </si>
  <si>
    <t>EMP-00852</t>
  </si>
  <si>
    <t>Ansible; AWS; Terraform; Prometheus; Linux</t>
  </si>
  <si>
    <t>EMP-00853</t>
  </si>
  <si>
    <t>English; Bengali; Italian</t>
  </si>
  <si>
    <t>Playwright; Performance Testing; Selenium; Cypress; PyTest; Jira</t>
  </si>
  <si>
    <t>EMP-00854</t>
  </si>
  <si>
    <t>NLTK; Spark; Pandas; Python; SQL; TensorFlow; OpenCV</t>
  </si>
  <si>
    <t>EMP-00855</t>
  </si>
  <si>
    <t>Performance Testing; Jira; PyTest</t>
  </si>
  <si>
    <t>EMP-00856</t>
  </si>
  <si>
    <t>C#; Node.js; Python; Ruby; FastAPI; Express.js; Go; Spring Boot</t>
  </si>
  <si>
    <t>EMP-00857</t>
  </si>
  <si>
    <t>Express.js; Go; Python; Java</t>
  </si>
  <si>
    <t>EMP-00858</t>
  </si>
  <si>
    <t>Terraform; Docker; Azure</t>
  </si>
  <si>
    <t>EMP-00859</t>
  </si>
  <si>
    <t>React; Node.js; Docker; PostgreSQL; REST APIs; TypeScript</t>
  </si>
  <si>
    <t>EMP-00860</t>
  </si>
  <si>
    <t>Physics Engine; Photon; OpenGL</t>
  </si>
  <si>
    <t>EMP-00861</t>
  </si>
  <si>
    <t>ARM; Embedded Linux; FPGA; Python</t>
  </si>
  <si>
    <t>EMP-00862</t>
  </si>
  <si>
    <t>Spark; NLTK; TensorFlow; Keras; Pandas; PyTorch; OpenCV; Python</t>
  </si>
  <si>
    <t>EMP-00863</t>
  </si>
  <si>
    <t>Swift; Kotlin; Objective-C</t>
  </si>
  <si>
    <t>EMP-00864</t>
  </si>
  <si>
    <t>English; Arabic; Korean</t>
  </si>
  <si>
    <t>Django; FastAPI; Java</t>
  </si>
  <si>
    <t>EMP-00865</t>
  </si>
  <si>
    <t>Go; Django; Node.js</t>
  </si>
  <si>
    <t>EMP-00866</t>
  </si>
  <si>
    <t>RTOS; Embedded Linux; PCB Design; C; Microcontrollers; C++</t>
  </si>
  <si>
    <t>EMP-00867</t>
  </si>
  <si>
    <t>Confluence; A/B Testing; User Research; Agile; Data Analysis; Stakeholder Management; Jira; SQL</t>
  </si>
  <si>
    <t>EMP-00868</t>
  </si>
  <si>
    <t>SQL; A/B Testing; Roadmapping; Jira</t>
  </si>
  <si>
    <t>Certified Scrum Master; Azure Solutions Architect; AWS Certified Solutions Architect</t>
  </si>
  <si>
    <t>EMP-00869</t>
  </si>
  <si>
    <t>Next.js; Vue.js; Tailwind CSS; HTML/CSS; TypeScript; SASS; Redux</t>
  </si>
  <si>
    <t>EMP-00870</t>
  </si>
  <si>
    <t>Go; Node.js; Rust; FastAPI; Ruby</t>
  </si>
  <si>
    <t>EMP-00871</t>
  </si>
  <si>
    <t>Redis; Cassandra; Spark; Snowflake</t>
  </si>
  <si>
    <t>EMP-00872</t>
  </si>
  <si>
    <t>Redis; Airflow; MongoDB; dbt; BigQuery; Elasticsearch; Kafka</t>
  </si>
  <si>
    <t>EMP-00873</t>
  </si>
  <si>
    <t>React; TypeScript; AWS; Docker; Vue.js; MongoDB</t>
  </si>
  <si>
    <t>EMP-00874</t>
  </si>
  <si>
    <t>Azure; Helm; AWS; Docker; Jenkins; GCP; Linux</t>
  </si>
  <si>
    <t>EMP-00875</t>
  </si>
  <si>
    <t>Redis; Node.js; GraphQL</t>
  </si>
  <si>
    <t>EMP-00876</t>
  </si>
  <si>
    <t>English; Arabic; French; Bengali</t>
  </si>
  <si>
    <t>Hugging Face; Keras; PyTorch</t>
  </si>
  <si>
    <t>EMP-00877</t>
  </si>
  <si>
    <t>TypeScript; SASS; Webpack</t>
  </si>
  <si>
    <t>Google Cloud Professional; CISSP; Kubernetes CKA</t>
  </si>
  <si>
    <t>EMP-00878</t>
  </si>
  <si>
    <t>HTML/CSS; Vue.js; Webpack; React; Redux; TypeScript</t>
  </si>
  <si>
    <t>EMP-00879</t>
  </si>
  <si>
    <t>JavaScript; HTML/CSS; SASS; Tailwind CSS; React; Redux; Vue.js</t>
  </si>
  <si>
    <t>EMP-00880</t>
  </si>
  <si>
    <t>SQL; scikit-learn; Spark; NLTK</t>
  </si>
  <si>
    <t>EMP-00881</t>
  </si>
  <si>
    <t>GraphQL; Redux; Tailwind CSS; React; Next.js; Angular; JavaScript</t>
  </si>
  <si>
    <t>EMP-00882</t>
  </si>
  <si>
    <t>AWS; Prometheus; Linux; Terraform; GCP; Helm; Docker</t>
  </si>
  <si>
    <t>CEH; Google Cloud Professional</t>
  </si>
  <si>
    <t>EMP-00883</t>
  </si>
  <si>
    <t>HTML/CSS; Vue.js; Next.js; Tailwind CSS; TypeScript; GraphQL; Webpack; SASS</t>
  </si>
  <si>
    <t>EMP-00884</t>
  </si>
  <si>
    <t>English; Spanish; French</t>
  </si>
  <si>
    <t>Linux; Python; Nmap; Burp Suite; Cryptography; Network Security</t>
  </si>
  <si>
    <t>EMP-00885</t>
  </si>
  <si>
    <t>MongoDB; Kafka; SQL</t>
  </si>
  <si>
    <t>EMP-00886</t>
  </si>
  <si>
    <t>Python; FastAPI; Django; PHP; Node.js; Ruby</t>
  </si>
  <si>
    <t>EMP-00887</t>
  </si>
  <si>
    <t>Jenkins; CI/CD; Docker; Azure</t>
  </si>
  <si>
    <t>EMP-00888</t>
  </si>
  <si>
    <t>NLTK; Spark; Pandas; scikit-learn; Python; OpenCV; Keras</t>
  </si>
  <si>
    <t>EMP-00889</t>
  </si>
  <si>
    <t>Azure; Terraform; AWS; Linux</t>
  </si>
  <si>
    <t>EMP-00890</t>
  </si>
  <si>
    <t>Snowflake; PostgreSQL; Redis; Elasticsearch; MongoDB</t>
  </si>
  <si>
    <t>EMP-00891</t>
  </si>
  <si>
    <t>Performance Testing; JUnit; Load Testing; Selenium; Postman; Jira</t>
  </si>
  <si>
    <t>EMP-00892</t>
  </si>
  <si>
    <t>Angular; Vue.js; Tailwind CSS; Redux</t>
  </si>
  <si>
    <t>EMP-00893</t>
  </si>
  <si>
    <t>Scrum; User Research; Agile</t>
  </si>
  <si>
    <t>EMP-00894</t>
  </si>
  <si>
    <t>TypeScript; Python; REST APIs; MongoDB</t>
  </si>
  <si>
    <t>EMP-00895</t>
  </si>
  <si>
    <t>Python; scikit-learn; SQL; NLTK; PyTorch; TensorFlow</t>
  </si>
  <si>
    <t>EMP-00896</t>
  </si>
  <si>
    <t>Angular; Tailwind CSS; HTML/CSS</t>
  </si>
  <si>
    <t>EMP-00897</t>
  </si>
  <si>
    <t>English; Bengali; Russian</t>
  </si>
  <si>
    <t>Jenkins; Terraform; Azure; GCP; Prometheus; Helm; Linux; Kubernetes</t>
  </si>
  <si>
    <t>Azure Solutions Architect; TensorFlow Developer Certificate; CompTIA Security+</t>
  </si>
  <si>
    <t>EMP-00898</t>
  </si>
  <si>
    <t>Prometheus; Linux; Go; Python; CI/CD; Terraform; Grafana</t>
  </si>
  <si>
    <t>EMP-00899</t>
  </si>
  <si>
    <t>BigQuery; dbt; Snowflake; Kafka</t>
  </si>
  <si>
    <t>EMP-00900</t>
  </si>
  <si>
    <t>Mandarin; Arabic</t>
  </si>
  <si>
    <t>SQL; Cassandra; Redis; Airflow; Elasticsearch</t>
  </si>
  <si>
    <t>Azure Solutions Architect; CompTIA Security+</t>
  </si>
  <si>
    <t>EMP-00901</t>
  </si>
  <si>
    <t>English; French; Telugu</t>
  </si>
  <si>
    <t>React; TypeScript; AWS</t>
  </si>
  <si>
    <t>EMP-00902</t>
  </si>
  <si>
    <t>Web3.js; Smart Contracts; Ethereum; TypeScript; Solidity</t>
  </si>
  <si>
    <t>EMP-00903</t>
  </si>
  <si>
    <t>English; Japanese; Spanish</t>
  </si>
  <si>
    <t>Kubernetes; Jenkins; Prometheus; CI/CD</t>
  </si>
  <si>
    <t>EMP-00904</t>
  </si>
  <si>
    <t>Tailwind CSS; Webpack; Vue.js; JavaScript; React; GraphQL</t>
  </si>
  <si>
    <t>EMP-00905</t>
  </si>
  <si>
    <t>Firebase; Flutter; SwiftUI</t>
  </si>
  <si>
    <t>EMP-00906</t>
  </si>
  <si>
    <t>Spring Boot; FastAPI; Rust; Express.js; Ruby</t>
  </si>
  <si>
    <t>EMP-00907</t>
  </si>
  <si>
    <t>SwiftUI; React Native; Java; Android SDK; Jetpack Compose</t>
  </si>
  <si>
    <t>EMP-00908</t>
  </si>
  <si>
    <t>PyTest; Postman; Performance Testing; TestRail; Load Testing; Jest; JUnit; Cypress</t>
  </si>
  <si>
    <t>EMP-00909</t>
  </si>
  <si>
    <t>PyTorch; Spark; scikit-learn; Pandas; TensorFlow; NLTK; Hugging Face; OpenCV</t>
  </si>
  <si>
    <t>EMP-00910</t>
  </si>
  <si>
    <t>MATLAB; FPGA; RTOS; MQTT; Microcontrollers; Python</t>
  </si>
  <si>
    <t>EMP-00911</t>
  </si>
  <si>
    <t>English; Russian; Mandarin; Italian</t>
  </si>
  <si>
    <t>Spring Boot; Django; PHP; Python</t>
  </si>
  <si>
    <t>EMP-00912</t>
  </si>
  <si>
    <t>English; Telugu; Bengali; French</t>
  </si>
  <si>
    <t>React; GraphQL; Docker; Redis; MongoDB; TypeScript; AWS</t>
  </si>
  <si>
    <t>EMP-00913</t>
  </si>
  <si>
    <t>Vue.js; Angular; TypeScript; Tailwind CSS</t>
  </si>
  <si>
    <t>EMP-00914</t>
  </si>
  <si>
    <t>Node.js; Vue.js; REST APIs</t>
  </si>
  <si>
    <t>EMP-00915</t>
  </si>
  <si>
    <t>Hugging Face; PyTorch; R; OpenCV; SQL; Python</t>
  </si>
  <si>
    <t>EMP-00916</t>
  </si>
  <si>
    <t>Agile; Scrum; Figma; Roadmapping; Jira; Data Analysis; Wireframing; User Research</t>
  </si>
  <si>
    <t>EMP-00917</t>
  </si>
  <si>
    <t>A/B Testing; Wireframing; Stakeholder Management; Roadmapping</t>
  </si>
  <si>
    <t>EMP-00918</t>
  </si>
  <si>
    <t>Scrum; Roadmapping; A/B Testing; Confluence</t>
  </si>
  <si>
    <t>EMP-00919</t>
  </si>
  <si>
    <t>Python; Microcontrollers; RTOS; MATLAB</t>
  </si>
  <si>
    <t>EMP-00920</t>
  </si>
  <si>
    <t>AWS; Azure; Linux; Helm</t>
  </si>
  <si>
    <t>EMP-00921</t>
  </si>
  <si>
    <t>English; Japanese; Telugu; French</t>
  </si>
  <si>
    <t>Solidity; DeFi; Web3.js; TypeScript; Hardhat; IPFS; Smart Contracts</t>
  </si>
  <si>
    <t>EMP-00922</t>
  </si>
  <si>
    <t>Node.js; Redis; Docker; REST APIs</t>
  </si>
  <si>
    <t>EMP-00923</t>
  </si>
  <si>
    <t>English; Dutch; Hindi; Spanish</t>
  </si>
  <si>
    <t>Docker; Helm; Azure; AWS; Ansible; Jenkins; GCP</t>
  </si>
  <si>
    <t>EMP-00924</t>
  </si>
  <si>
    <t>MQTT; RTOS; C++; I2C/SPI; Microcontrollers</t>
  </si>
  <si>
    <t>EMP-00925</t>
  </si>
  <si>
    <t>French; Tamil</t>
  </si>
  <si>
    <t>Docker; Linux; Jenkins; CI/CD</t>
  </si>
  <si>
    <t>EMP-00926</t>
  </si>
  <si>
    <t>scikit-learn; Python; PyTorch; TensorFlow; Pandas; Keras; Spark</t>
  </si>
  <si>
    <t>EMP-00927</t>
  </si>
  <si>
    <t>Embedded Linux; C++; ARM; Microcontrollers; FPGA; MATLAB; I2C/SPI; Python</t>
  </si>
  <si>
    <t>EMP-00928</t>
  </si>
  <si>
    <t>Korean; Tamil</t>
  </si>
  <si>
    <t>Objective-C; Xcode; React Native; Flutter; Android SDK; Dart; Java</t>
  </si>
  <si>
    <t>Google Cloud Professional; CEH</t>
  </si>
  <si>
    <t>EMP-00929</t>
  </si>
  <si>
    <t>GCP; Linux; Jenkins; Kubernetes; CI/CD; Prometheus</t>
  </si>
  <si>
    <t>EMP-00930</t>
  </si>
  <si>
    <t>PostgreSQL; React; TypeScript; GraphQL; Redis; Python; Node.js</t>
  </si>
  <si>
    <t>EMP-00931</t>
  </si>
  <si>
    <t>Keras; TensorFlow; Python; Spark</t>
  </si>
  <si>
    <t>Certified Scrum Master; CISSP</t>
  </si>
  <si>
    <t>EMP-00932</t>
  </si>
  <si>
    <t>Pandas; Spark; Python; Hugging Face; scikit-learn</t>
  </si>
  <si>
    <t>EMP-00933</t>
  </si>
  <si>
    <t>English; Tamil; German</t>
  </si>
  <si>
    <t>JUnit; Performance Testing; Playwright; TestRail</t>
  </si>
  <si>
    <t>EMP-00934</t>
  </si>
  <si>
    <t>English; Russian; Telugu; German</t>
  </si>
  <si>
    <t>Node.js; TypeScript; React; MongoDB; Docker; Redis; Vue.js</t>
  </si>
  <si>
    <t>EMP-00935</t>
  </si>
  <si>
    <t>AWS; Python; MongoDB</t>
  </si>
  <si>
    <t>EMP-00936</t>
  </si>
  <si>
    <t>Ethereum; DeFi; IPFS; Go; TypeScript; Foundry; Web3.js; Hardhat</t>
  </si>
  <si>
    <t>EMP-00937</t>
  </si>
  <si>
    <t>Node.js; Python; Spring Boot; FastAPI; Java; PHP</t>
  </si>
  <si>
    <t>EMP-00938</t>
  </si>
  <si>
    <t>Jenkins; Kubernetes; Azure</t>
  </si>
  <si>
    <t>EMP-00939</t>
  </si>
  <si>
    <t>BigQuery; Spark; Snowflake; Kafka; PostgreSQL</t>
  </si>
  <si>
    <t>EMP-00940</t>
  </si>
  <si>
    <t>MATLAB; ARM; C; MQTT</t>
  </si>
  <si>
    <t>EMP-00941</t>
  </si>
  <si>
    <t>Ruby; C#; Python; Express.js; Node.js; Rust; PHP; Java</t>
  </si>
  <si>
    <t>EMP-00942</t>
  </si>
  <si>
    <t>English; Arabic; Italian</t>
  </si>
  <si>
    <t>Firebase; Flutter; SwiftUI; Dart</t>
  </si>
  <si>
    <t>EMP-00943</t>
  </si>
  <si>
    <t>OpenCV; R; Spark; Python; scikit-learn</t>
  </si>
  <si>
    <t>EMP-00944</t>
  </si>
  <si>
    <t>I2C/SPI; MQTT; RTOS</t>
  </si>
  <si>
    <t>EMP-00945</t>
  </si>
  <si>
    <t>Korean; Portuguese</t>
  </si>
  <si>
    <t>scikit-learn; PyTorch; TensorFlow; R; Hugging Face; SQL; Python</t>
  </si>
  <si>
    <t>PMP; AWS Certified Developer; CISSP</t>
  </si>
  <si>
    <t>EMP-00946</t>
  </si>
  <si>
    <t>Django; FastAPI; C#</t>
  </si>
  <si>
    <t>EMP-00947</t>
  </si>
  <si>
    <t>Vue.js; React; PostgreSQL</t>
  </si>
  <si>
    <t>EMP-00948</t>
  </si>
  <si>
    <t>Selenium; API Testing; Jira; Cypress; Load Testing; Performance Testing; Postman</t>
  </si>
  <si>
    <t>EMP-00949</t>
  </si>
  <si>
    <t>TypeScript; Docker; REST APIs; MongoDB; AWS; GraphQL</t>
  </si>
  <si>
    <t>EMP-00950</t>
  </si>
  <si>
    <t>NLTK; OpenCV; R</t>
  </si>
  <si>
    <t>EMP-00951</t>
  </si>
  <si>
    <t>Wireframing; Agile; Roadmapping; Scrum; SQL; Jira; Figma</t>
  </si>
  <si>
    <t>EMP-00952</t>
  </si>
  <si>
    <t>JUnit; Performance Testing; API Testing; Jira; Jest; PyTest; Cypress</t>
  </si>
  <si>
    <t>Google Cloud Professional; Certified Scrum Master</t>
  </si>
  <si>
    <t>EMP-00953</t>
  </si>
  <si>
    <t>I2C/SPI; FPGA; Embedded Linux; C; MQTT</t>
  </si>
  <si>
    <t>EMP-00954</t>
  </si>
  <si>
    <t>Redux; Vue.js; React; GraphQL; JavaScript; HTML/CSS; TypeScript</t>
  </si>
  <si>
    <t>CompTIA Security+; Google Cloud Professional</t>
  </si>
  <si>
    <t>EMP-00955</t>
  </si>
  <si>
    <t>Dart; Kotlin; SwiftUI; Xcode; Java; Objective-C</t>
  </si>
  <si>
    <t>EMP-00956</t>
  </si>
  <si>
    <t>Python; C; ARM; MATLAB; Embedded Linux; PCB Design; MQTT; FPGA</t>
  </si>
  <si>
    <t>EMP-00957</t>
  </si>
  <si>
    <t>Xcode; Jetpack Compose; Dart; Objective-C; Firebase; SwiftUI; Swift</t>
  </si>
  <si>
    <t>EMP-00958</t>
  </si>
  <si>
    <t>Spanish; Russian</t>
  </si>
  <si>
    <t>Elasticsearch; Airflow; Cassandra; PostgreSQL; Snowflake; MongoDB</t>
  </si>
  <si>
    <t>EMP-00959</t>
  </si>
  <si>
    <t>Spark; BigQuery; MongoDB; Cassandra; Kafka; Elasticsearch</t>
  </si>
  <si>
    <t>Certified Scrum Master; CompTIA Security+</t>
  </si>
  <si>
    <t>EMP-00960</t>
  </si>
  <si>
    <t>Xcode; Java; Flutter; Swift; SwiftUI</t>
  </si>
  <si>
    <t>EMP-00961</t>
  </si>
  <si>
    <t>SQL; Python; Spark; OpenCV; Pandas; Keras; scikit-learn</t>
  </si>
  <si>
    <t>EMP-00962</t>
  </si>
  <si>
    <t>Express.js; Spring Boot; Ruby; FastAPI; C#</t>
  </si>
  <si>
    <t>EMP-00963</t>
  </si>
  <si>
    <t>English; Japanese; Telugu; Portuguese</t>
  </si>
  <si>
    <t>BigQuery; Airflow; Cassandra; Redis; Kafka; SQL</t>
  </si>
  <si>
    <t>EMP-00964</t>
  </si>
  <si>
    <t>Ethical Hacking; Cryptography; Python; Nmap; SIEM; Incident Response; Network Security</t>
  </si>
  <si>
    <t>EMP-00965</t>
  </si>
  <si>
    <t>English; Japanese; Italian; Mandarin</t>
  </si>
  <si>
    <t>Vue.js; React; Tailwind CSS; GraphQL; SASS; JavaScript; Angular; TypeScript</t>
  </si>
  <si>
    <t>EMP-00966</t>
  </si>
  <si>
    <t>Swift; Jetpack Compose; Flutter; Dart; Java; SwiftUI</t>
  </si>
  <si>
    <t>EMP-00967</t>
  </si>
  <si>
    <t>Physics Engine; DirectX; Maya; Unity; OpenGL; Photon; C#</t>
  </si>
  <si>
    <t>EMP-00968</t>
  </si>
  <si>
    <t>GraphQL; Vue.js; Webpack; Redux</t>
  </si>
  <si>
    <t>EMP-00969</t>
  </si>
  <si>
    <t>Italian; Russian; French</t>
  </si>
  <si>
    <t>Python; Java; FastAPI; Node.js; C#; Spring Boot; Django; Ruby</t>
  </si>
  <si>
    <t>EMP-00970</t>
  </si>
  <si>
    <t>Korean; Hindi; Russian; Telugu</t>
  </si>
  <si>
    <t>React; TypeScript; Vue.js; PostgreSQL; Python; Docker</t>
  </si>
  <si>
    <t>EMP-00971</t>
  </si>
  <si>
    <t>Korean; Hindi; Telugu</t>
  </si>
  <si>
    <t>Python; OpenCV; SQL; TensorFlow; PyTorch; scikit-learn; Spark; NLTK</t>
  </si>
  <si>
    <t>EMP-00972</t>
  </si>
  <si>
    <t>English; Japanese; Spanish; Russian</t>
  </si>
  <si>
    <t>NLTK; Hugging Face; Pandas</t>
  </si>
  <si>
    <t>EMP-00973</t>
  </si>
  <si>
    <t>German; English; Korean</t>
  </si>
  <si>
    <t>Express.js; C#; Java; Spring Boot; Python; PHP; Node.js; Ruby</t>
  </si>
  <si>
    <t>EMP-00974</t>
  </si>
  <si>
    <t>Web3.js; Go; Rust; DeFi; Ethereum; IPFS; TypeScript; Foundry</t>
  </si>
  <si>
    <t>EMP-00975</t>
  </si>
  <si>
    <t>React; Angular; TypeScript; HTML/CSS; Webpack; SASS; Vue.js; Redux</t>
  </si>
  <si>
    <t>EMP-00976</t>
  </si>
  <si>
    <t>React; JavaScript; Angular; Next.js; SASS</t>
  </si>
  <si>
    <t>CEH; Certified Scrum Master</t>
  </si>
  <si>
    <t>EMP-00977</t>
  </si>
  <si>
    <t>Roadmapping; SQL; Scrum; Agile; Wireframing</t>
  </si>
  <si>
    <t>Google Cloud Professional; Linux Foundation Certified</t>
  </si>
  <si>
    <t>EMP-00978</t>
  </si>
  <si>
    <t>Incident Management; Grafana; Terraform; CI/CD; GCP; AWS; Docker; Kubernetes</t>
  </si>
  <si>
    <t>EMP-00979</t>
  </si>
  <si>
    <t>Python; Linux; Prometheus; Grafana; Incident Management; Terraform; Docker; Go</t>
  </si>
  <si>
    <t>EMP-00980</t>
  </si>
  <si>
    <t>REST APIs; MongoDB; React; Docker; Vue.js; Redis; TypeScript</t>
  </si>
  <si>
    <t>EMP-00981</t>
  </si>
  <si>
    <t>Firebase; Android SDK; Flutter; Java; Xcode</t>
  </si>
  <si>
    <t>EMP-00982</t>
  </si>
  <si>
    <t>A/B Testing; Wireframing; Data Analysis; Figma</t>
  </si>
  <si>
    <t>EMP-00983</t>
  </si>
  <si>
    <t>Microcontrollers; MQTT; C++</t>
  </si>
  <si>
    <t>EMP-00984</t>
  </si>
  <si>
    <t>Roadmapping; User Research; Figma; Confluence; Stakeholder Management; Jira; Data Analysis</t>
  </si>
  <si>
    <t>EMP-00985</t>
  </si>
  <si>
    <t>Incident Response; Wireshark; SIEM; Python; Linux; Firewalls</t>
  </si>
  <si>
    <t>EMP-00986</t>
  </si>
  <si>
    <t>Dart; Xcode; Jetpack Compose; Swift; Kotlin; React Native; SwiftUI; Objective-C</t>
  </si>
  <si>
    <t>EMP-00987</t>
  </si>
  <si>
    <t>Vue.js; TypeScript; Redis</t>
  </si>
  <si>
    <t>EMP-00988</t>
  </si>
  <si>
    <t>PostgreSQL; Python; MongoDB</t>
  </si>
  <si>
    <t>EMP-00989</t>
  </si>
  <si>
    <t>FPGA; MQTT; PCB Design; RTOS</t>
  </si>
  <si>
    <t>EMP-00990</t>
  </si>
  <si>
    <t>Redis; Spark; Cassandra</t>
  </si>
  <si>
    <t>EMP-00991</t>
  </si>
  <si>
    <t>3D Modeling; OpenGL; Shader Programming; C++</t>
  </si>
  <si>
    <t>EMP-00992</t>
  </si>
  <si>
    <t>Django; Rust; Go; FastAPI; Java; Node.js</t>
  </si>
  <si>
    <t>EMP-00993</t>
  </si>
  <si>
    <t>Kubernetes; Incident Management; CI/CD; Terraform; GCP; Grafana</t>
  </si>
  <si>
    <t>EMP-00994</t>
  </si>
  <si>
    <t>React; SASS; Vue.js; Tailwind CSS; GraphQL; JavaScript; Next.js</t>
  </si>
  <si>
    <t>Azure Solutions Architect; AWS Certified Developer</t>
  </si>
  <si>
    <t>EMP-00995</t>
  </si>
  <si>
    <t>API Testing; Load Testing; Jira</t>
  </si>
  <si>
    <t>EMP-00996</t>
  </si>
  <si>
    <t>Node.js; Express.js; FastAPI; Go; Java</t>
  </si>
  <si>
    <t>EMP-00997</t>
  </si>
  <si>
    <t>AWS; Helm; Azure; Prometheus; Docker; Kubernetes; GCP</t>
  </si>
  <si>
    <t>AWS Certified Solutions Architect; Linux Foundation Certified; Certified Scrum Master</t>
  </si>
  <si>
    <t>EMP-00998</t>
  </si>
  <si>
    <t>Burp Suite; Linux; Ethical Hacking; Incident Response</t>
  </si>
  <si>
    <t>EMP-00999</t>
  </si>
  <si>
    <t>C#; Shader Programming; Maya; DirectX; Unity; Photon; C++; OpenGL</t>
  </si>
  <si>
    <t>EMP-01000</t>
  </si>
  <si>
    <t>PostgreSQL; Python; REST APIs; React; GraphQL; AWS; MongoDB</t>
  </si>
  <si>
    <t>EMP-01001</t>
  </si>
  <si>
    <t>Redis; Node.js; Vue.js</t>
  </si>
  <si>
    <t>EMP-01002</t>
  </si>
  <si>
    <t>Prometheus; Terraform; Kubernetes</t>
  </si>
  <si>
    <t>EMP-01003</t>
  </si>
  <si>
    <t>English; Tamil; Mandarin; Korean</t>
  </si>
  <si>
    <t>Terraform; Go; Docker; Incident Management</t>
  </si>
  <si>
    <t>EMP-01004</t>
  </si>
  <si>
    <t>Linux; Jenkins; Docker</t>
  </si>
  <si>
    <t>EMP-01005</t>
  </si>
  <si>
    <t>Kotlin; Objective-C; Java; Xcode</t>
  </si>
  <si>
    <t>EMP-01006</t>
  </si>
  <si>
    <t>English; Arabic; Telugu; German</t>
  </si>
  <si>
    <t>Postman; Jira; Performance Testing; JUnit; Cypress; Selenium</t>
  </si>
  <si>
    <t>EMP-01007</t>
  </si>
  <si>
    <t>Stakeholder Management; Figma; User Research; Data Analysis; Wireframing; SQL</t>
  </si>
  <si>
    <t>EMP-01008</t>
  </si>
  <si>
    <t>BigQuery; dbt; PostgreSQL; Elasticsearch; Cassandra; Snowflake; MongoDB; Spark</t>
  </si>
  <si>
    <t>EMP-01009</t>
  </si>
  <si>
    <t>Smart Contracts; Hardhat; DeFi; ethers.js</t>
  </si>
  <si>
    <t>EMP-01010</t>
  </si>
  <si>
    <t>English; Japanese; Spanish; Italian</t>
  </si>
  <si>
    <t>Spark; Keras; Pandas</t>
  </si>
  <si>
    <t>EMP-01011</t>
  </si>
  <si>
    <t>English; Mandarin; Arabic; Korean</t>
  </si>
  <si>
    <t>API Testing; Selenium; Load Testing; Postman; Cypress; Performance Testing; Jira; Jest</t>
  </si>
  <si>
    <t>EMP-01012</t>
  </si>
  <si>
    <t>MongoDB; Redis; SQL; Airflow; Cassandra</t>
  </si>
  <si>
    <t>EMP-01013</t>
  </si>
  <si>
    <t>Rust; Ruby; Python; C#; Spring Boot; PHP</t>
  </si>
  <si>
    <t>EMP-01014</t>
  </si>
  <si>
    <t>Next.js; GraphQL; HTML/CSS; JavaScript; Webpack; React; SASS</t>
  </si>
  <si>
    <t>EMP-01015</t>
  </si>
  <si>
    <t>English; Russian; German; Telugu</t>
  </si>
  <si>
    <t>HTML/CSS; Vue.js; Angular; Next.js; Redux; Webpack; TypeScript</t>
  </si>
  <si>
    <t>AWS Certified Developer; CISSP; TensorFlow Developer Certificate</t>
  </si>
  <si>
    <t>EMP-01016</t>
  </si>
  <si>
    <t>DeFi; IPFS; TypeScript; Solidity; ethers.js; Web3.js; Hardhat</t>
  </si>
  <si>
    <t>EMP-01017</t>
  </si>
  <si>
    <t>scikit-learn; Pandas; Spark; NLTK; Hugging Face; TensorFlow; PyTorch</t>
  </si>
  <si>
    <t>EMP-01018</t>
  </si>
  <si>
    <t>Ruby; PHP; Go</t>
  </si>
  <si>
    <t>EMP-01019</t>
  </si>
  <si>
    <t>Jira; Data Analysis; Confluence; Scrum; Figma; Roadmapping</t>
  </si>
  <si>
    <t>EMP-01020</t>
  </si>
  <si>
    <t>JUnit; Jest; API Testing; Cypress; Load Testing; Jira; PyTest; TestRail</t>
  </si>
  <si>
    <t>EMP-01021</t>
  </si>
  <si>
    <t>PyTest; Performance Testing; Load Testing</t>
  </si>
  <si>
    <t>Linux Foundation Certified; PMP; Azure Solutions Architect</t>
  </si>
  <si>
    <t>EMP-01022</t>
  </si>
  <si>
    <t>Keras; R; OpenCV; TensorFlow; NLTK; scikit-learn; SQL; Spark</t>
  </si>
  <si>
    <t>EMP-01023</t>
  </si>
  <si>
    <t>CI/CD; AWS; Azure; GCP; Kubernetes; Linux; Terraform</t>
  </si>
  <si>
    <t>EMP-01024</t>
  </si>
  <si>
    <t>Swift; Dart; SwiftUI; Android SDK; Flutter</t>
  </si>
  <si>
    <t>EMP-01025</t>
  </si>
  <si>
    <t>Python; Firewalls; Burp Suite; Cryptography; Nmap; IDS/IPS</t>
  </si>
  <si>
    <t>EMP-01026</t>
  </si>
  <si>
    <t>FastAPI; Spring Boot; C#; Go</t>
  </si>
  <si>
    <t>EMP-01027</t>
  </si>
  <si>
    <t>Webpack; React; Next.js</t>
  </si>
  <si>
    <t>EMP-01028</t>
  </si>
  <si>
    <t>FastAPI; Ruby; Express.js</t>
  </si>
  <si>
    <t>EMP-01029</t>
  </si>
  <si>
    <t>OpenCV; Pandas; NLTK; Python; scikit-learn</t>
  </si>
  <si>
    <t>EMP-01030</t>
  </si>
  <si>
    <t>SwiftUI; Xcode; Swift; React Native; Objective-C; Flutter; Dart</t>
  </si>
  <si>
    <t>EMP-01031</t>
  </si>
  <si>
    <t>Tamil; Arabic; German</t>
  </si>
  <si>
    <t>Figma; Roadmapping; SQL; Scrum</t>
  </si>
  <si>
    <t>EMP-01032</t>
  </si>
  <si>
    <t>MQTT; C; RTOS; Python; PCB Design; MATLAB; FPGA</t>
  </si>
  <si>
    <t>EMP-01033</t>
  </si>
  <si>
    <t>Rust; PHP; FastAPI</t>
  </si>
  <si>
    <t>EMP-01034</t>
  </si>
  <si>
    <t>C#; Physics Engine; Photon; Shader Programming; OpenGL; Maya; 3D Modeling; C++</t>
  </si>
  <si>
    <t>EMP-01035</t>
  </si>
  <si>
    <t>Playwright; Postman; Performance Testing</t>
  </si>
  <si>
    <t>EMP-01036</t>
  </si>
  <si>
    <t>Node.js; Docker; Python; TypeScript; Redis; GraphQL; AWS; MongoDB</t>
  </si>
  <si>
    <t>EMP-01037</t>
  </si>
  <si>
    <t>TypeScript; JavaScript; Tailwind CSS; React; Vue.js; Redux</t>
  </si>
  <si>
    <t>EMP-01038</t>
  </si>
  <si>
    <t>Tailwind CSS; Angular; HTML/CSS; Redux; React; Webpack; GraphQL</t>
  </si>
  <si>
    <t>EMP-01039</t>
  </si>
  <si>
    <t>English; German; Dutch</t>
  </si>
  <si>
    <t>PyTorch; Spark; OpenCV; TensorFlow</t>
  </si>
  <si>
    <t>EMP-01040</t>
  </si>
  <si>
    <t>GCP; Prometheus; Docker</t>
  </si>
  <si>
    <t>EMP-01041</t>
  </si>
  <si>
    <t>Arabic; Telugu; Tamil; Korean</t>
  </si>
  <si>
    <t>C++; I2C/SPI; Embedded Linux; PCB Design; Python</t>
  </si>
  <si>
    <t>EMP-01042</t>
  </si>
  <si>
    <t>English; Tamil; Italian</t>
  </si>
  <si>
    <t>Python; React; Node.js; Docker</t>
  </si>
  <si>
    <t>EMP-01043</t>
  </si>
  <si>
    <t>Android SDK; SwiftUI; Jetpack Compose; Dart; Objective-C</t>
  </si>
  <si>
    <t>EMP-01044</t>
  </si>
  <si>
    <t>Java; Objective-C; Swift; Firebase; Flutter</t>
  </si>
  <si>
    <t>EMP-01045</t>
  </si>
  <si>
    <t>English; Mandarin; Russian; Arabic</t>
  </si>
  <si>
    <t>Solidity; Go; Smart Contracts; Ethereum</t>
  </si>
  <si>
    <t>EMP-01046</t>
  </si>
  <si>
    <t>Playwright; Postman; Cypress; TestRail; Jira; Selenium; JUnit</t>
  </si>
  <si>
    <t>EMP-01047</t>
  </si>
  <si>
    <t>Airflow; BigQuery; dbt; MongoDB; Snowflake; Elasticsearch; Redis; Cassandra</t>
  </si>
  <si>
    <t>EMP-01048</t>
  </si>
  <si>
    <t>Korean; Russian; German; Bengali</t>
  </si>
  <si>
    <t>Linux; Docker; Azure; Jenkins; Ansible; Prometheus; AWS</t>
  </si>
  <si>
    <t>EMP-01049</t>
  </si>
  <si>
    <t>Ethereum; ethers.js; Rust</t>
  </si>
  <si>
    <t>EMP-01050</t>
  </si>
  <si>
    <t>Ansible; Jenkins; Docker</t>
  </si>
  <si>
    <t>EMP-01051</t>
  </si>
  <si>
    <t>Solidity; Foundry; Hardhat; Smart Contracts; Go; Ethereum</t>
  </si>
  <si>
    <t>EMP-01052</t>
  </si>
  <si>
    <t>Portuguese; French; Spanish</t>
  </si>
  <si>
    <t>Vue.js; AWS; MongoDB; Redis; GraphQL; Python; Node.js; Docker</t>
  </si>
  <si>
    <t>EMP-01053</t>
  </si>
  <si>
    <t>MongoDB; Airflow; Kafka; Redis; Snowflake; BigQuery; SQL</t>
  </si>
  <si>
    <t>EMP-01054</t>
  </si>
  <si>
    <t>Scrum; Jira; Wireframing</t>
  </si>
  <si>
    <t>EMP-01055</t>
  </si>
  <si>
    <t>HTML/CSS; GraphQL; Tailwind CSS; Redux</t>
  </si>
  <si>
    <t>EMP-01056</t>
  </si>
  <si>
    <t>Webpack; JavaScript; Vue.js; Redux; Next.js</t>
  </si>
  <si>
    <t>EMP-01057</t>
  </si>
  <si>
    <t>C++; Physics Engine; C#; 3D Modeling</t>
  </si>
  <si>
    <t>EMP-01058</t>
  </si>
  <si>
    <t>React Native; SwiftUI; Xcode; Objective-C; Kotlin; Java; Swift; Flutter</t>
  </si>
  <si>
    <t>EMP-01059</t>
  </si>
  <si>
    <t>English; Telugu; Bengali</t>
  </si>
  <si>
    <t>Jest; TestRail; API Testing; Postman; Load Testing</t>
  </si>
  <si>
    <t>EMP-01060</t>
  </si>
  <si>
    <t>Solidity; Ethereum; Hardhat; ethers.js; Go; DeFi; TypeScript</t>
  </si>
  <si>
    <t>EMP-01061</t>
  </si>
  <si>
    <t>Dutch; Spanish; German</t>
  </si>
  <si>
    <t>SASS; Vue.js; React; Redux; JavaScript; Angular; GraphQL</t>
  </si>
  <si>
    <t>EMP-01062</t>
  </si>
  <si>
    <t>Kafka; PostgreSQL; Snowflake; Redis; Elasticsearch; dbt; Spark; Cassandra</t>
  </si>
  <si>
    <t>EMP-01063</t>
  </si>
  <si>
    <t>Smart Contracts; Hardhat; DeFi; Web3.js; Solidity; ethers.js; Ethereum</t>
  </si>
  <si>
    <t>EMP-01064</t>
  </si>
  <si>
    <t>Java; Node.js; Django; PHP; FastAPI; C#; Express.js; Spring Boot</t>
  </si>
  <si>
    <t>EMP-01065</t>
  </si>
  <si>
    <t>Maya; DirectX; C#; Blender; Physics Engine; Shader Programming; 3D Modeling; C++</t>
  </si>
  <si>
    <t>EMP-01066</t>
  </si>
  <si>
    <t>Blender; Unity; Physics Engine</t>
  </si>
  <si>
    <t>EMP-01067</t>
  </si>
  <si>
    <t>Redis; MongoDB; Node.js; Vue.js; TypeScript; React</t>
  </si>
  <si>
    <t>EMP-01068</t>
  </si>
  <si>
    <t>Redis; PostgreSQL; Node.js; Python; REST APIs; React; MongoDB; Vue.js</t>
  </si>
  <si>
    <t>EMP-01069</t>
  </si>
  <si>
    <t>SwiftUI; Objective-C; React Native; Firebase; Java; Kotlin</t>
  </si>
  <si>
    <t>Certified Scrum Master; Google Cloud Professional</t>
  </si>
  <si>
    <t>EMP-01070</t>
  </si>
  <si>
    <t>Spark; PyTorch; Keras</t>
  </si>
  <si>
    <t>EMP-01071</t>
  </si>
  <si>
    <t>Unreal Engine; Physics Engine; C#; 3D Modeling</t>
  </si>
  <si>
    <t>Unreal Engine</t>
  </si>
  <si>
    <t>EMP-01072</t>
  </si>
  <si>
    <t>Ethereum; Solidity; IPFS; Go; Foundry; ethers.js</t>
  </si>
  <si>
    <t>EMP-01073</t>
  </si>
  <si>
    <t>Docker; AWS; PostgreSQL; Redis; MongoDB; React</t>
  </si>
  <si>
    <t>EMP-01074</t>
  </si>
  <si>
    <t>Korean; Hindi; French</t>
  </si>
  <si>
    <t>Embedded Linux; MATLAB; RTOS</t>
  </si>
  <si>
    <t>CISSP; Kubernetes CKA; Linux Foundation Certified</t>
  </si>
  <si>
    <t>EMP-01075</t>
  </si>
  <si>
    <t>Grafana; Docker; Terraform; GCP; Kubernetes; Incident Management; AWS; Linux</t>
  </si>
  <si>
    <t>EMP-01076</t>
  </si>
  <si>
    <t>English; Portuguese; French</t>
  </si>
  <si>
    <t>Swift; Objective-C; Kotlin; SwiftUI; Flutter; Android SDK; Firebase</t>
  </si>
  <si>
    <t>EMP-01077</t>
  </si>
  <si>
    <t>English; Mandarin; Arabic; Italian</t>
  </si>
  <si>
    <t>Terraform; Docker; CI/CD; Kubernetes; Linux; Ansible</t>
  </si>
  <si>
    <t>EMP-01078</t>
  </si>
  <si>
    <t>SQL; PostgreSQL; Redis; Cassandra; Airflow; Spark; Snowflake; MongoDB</t>
  </si>
  <si>
    <t>EMP-01079</t>
  </si>
  <si>
    <t>English; Korean; Dutch</t>
  </si>
  <si>
    <t>Python; Go; AWS; CI/CD; GCP; Terraform; Linux</t>
  </si>
  <si>
    <t>EMP-01080</t>
  </si>
  <si>
    <t>React; TypeScript; HTML/CSS</t>
  </si>
  <si>
    <t>EMP-01081</t>
  </si>
  <si>
    <t>scikit-learn; R; Python; Keras</t>
  </si>
  <si>
    <t>EMP-01082</t>
  </si>
  <si>
    <t>GCP; Ansible; Azure; Terraform; Jenkins; AWS</t>
  </si>
  <si>
    <t>EMP-01083</t>
  </si>
  <si>
    <t>Go; Express.js; Spring Boot; PHP; Django; Rust</t>
  </si>
  <si>
    <t>EMP-01084</t>
  </si>
  <si>
    <t>AWS; Go; Grafana; GCP</t>
  </si>
  <si>
    <t>EMP-01085</t>
  </si>
  <si>
    <t>Shader Programming; Unity; OpenGL; DirectX; Photon; 3D Modeling</t>
  </si>
  <si>
    <t>EMP-01086</t>
  </si>
  <si>
    <t>Jira; API Testing; Cypress; Selenium; Performance Testing; Load Testing</t>
  </si>
  <si>
    <t>EMP-01087</t>
  </si>
  <si>
    <t>Kotlin; SwiftUI; React Native; Flutter; Xcode; Swift; Firebase; Objective-C</t>
  </si>
  <si>
    <t>TensorFlow Developer Certificate; CISSP; Certified Scrum Master</t>
  </si>
  <si>
    <t>EMP-01088</t>
  </si>
  <si>
    <t>English; German; Japanese</t>
  </si>
  <si>
    <t>MongoDB; React; Node.js</t>
  </si>
  <si>
    <t>EMP-01089</t>
  </si>
  <si>
    <t>Docker; Linux; Terraform; Helm; CI/CD; Kubernetes</t>
  </si>
  <si>
    <t>EMP-01090</t>
  </si>
  <si>
    <t>R; Spark; NLTK; Python; SQL; Pandas; OpenCV</t>
  </si>
  <si>
    <t>EMP-01091</t>
  </si>
  <si>
    <t>Go; GCP; Incident Management; Linux; AWS</t>
  </si>
  <si>
    <t>EMP-01092</t>
  </si>
  <si>
    <t>Dart; Xcode; React Native</t>
  </si>
  <si>
    <t>EMP-01093</t>
  </si>
  <si>
    <t>SQL; Scrum; Data Analysis; A/B Testing; Wireframing; Jira; Agile; Roadmapping</t>
  </si>
  <si>
    <t>EMP-01094</t>
  </si>
  <si>
    <t>Java; Kotlin; Android SDK</t>
  </si>
  <si>
    <t>EMP-01095</t>
  </si>
  <si>
    <t>PostgreSQL; REST APIs; Docker</t>
  </si>
  <si>
    <t>EMP-01096</t>
  </si>
  <si>
    <t>English; Japanese; French</t>
  </si>
  <si>
    <t>Airflow; PostgreSQL; Elasticsearch</t>
  </si>
  <si>
    <t>EMP-01097</t>
  </si>
  <si>
    <t>EMP-01098</t>
  </si>
  <si>
    <t>English; Mandarin; Telugu</t>
  </si>
  <si>
    <t>SwiftUI; React Native; Jetpack Compose; Flutter; Dart; Kotlin; Firebase</t>
  </si>
  <si>
    <t>EMP-01099</t>
  </si>
  <si>
    <t>MongoDB; PostgreSQL; Spark; Cassandra; Snowflake</t>
  </si>
  <si>
    <t>EMP-01100</t>
  </si>
  <si>
    <t>MATLAB; ARM; MQTT; C++</t>
  </si>
  <si>
    <t>AWS Certified Solutions Architect; Kubernetes CKA</t>
  </si>
  <si>
    <t>EMP-01101</t>
  </si>
  <si>
    <t>Android SDK; Firebase; Swift; Kotlin; Jetpack Compose; Objective-C</t>
  </si>
  <si>
    <t>EMP-01102</t>
  </si>
  <si>
    <t>OpenCV; NLTK; scikit-learn</t>
  </si>
  <si>
    <t>EMP-01103</t>
  </si>
  <si>
    <t>C++; Physics Engine; 3D Modeling; DirectX; C#; Maya</t>
  </si>
  <si>
    <t>EMP-01104</t>
  </si>
  <si>
    <t>AWS; Prometheus; Helm; Ansible; Azure; Linux</t>
  </si>
  <si>
    <t>EMP-01105</t>
  </si>
  <si>
    <t>English; Italian; Hindi; Spanish</t>
  </si>
  <si>
    <t>Scrum; SQL; Stakeholder Management; User Research; Roadmapping</t>
  </si>
  <si>
    <t>EMP-01106</t>
  </si>
  <si>
    <t>Agile; Confluence; Wireframing; Scrum; SQL; Figma; Roadmapping</t>
  </si>
  <si>
    <t>EMP-01107</t>
  </si>
  <si>
    <t>ARM; C++; RTOS; I2C/SPI; MATLAB; C</t>
  </si>
  <si>
    <t>EMP-01108</t>
  </si>
  <si>
    <t>Node.js; PHP; C#; Ruby</t>
  </si>
  <si>
    <t>EMP-01109</t>
  </si>
  <si>
    <t>Hindi; Italian</t>
  </si>
  <si>
    <t>MongoDB; Python; AWS; REST APIs; TypeScript; GraphQL; Vue.js; Redis</t>
  </si>
  <si>
    <t>Linux Foundation Certified; AWS Certified Developer; Google Cloud Professional</t>
  </si>
  <si>
    <t>EMP-01110</t>
  </si>
  <si>
    <t>Rust; TypeScript; DeFi; Ethereum; Smart Contracts; ethers.js; Hardhat</t>
  </si>
  <si>
    <t>EMP-01111</t>
  </si>
  <si>
    <t>AWS; CI/CD; Linux; GCP</t>
  </si>
  <si>
    <t>Linux Foundation Certified; AWS Certified Developer</t>
  </si>
  <si>
    <t>EMP-01112</t>
  </si>
  <si>
    <t>Blender; OpenGL; Photon; C#</t>
  </si>
  <si>
    <t>EMP-01113</t>
  </si>
  <si>
    <t>Redux; TypeScript; Webpack; Vue.js</t>
  </si>
  <si>
    <t>EMP-01114</t>
  </si>
  <si>
    <t>Go; Kubernetes; Docker; Grafana</t>
  </si>
  <si>
    <t>EMP-01115</t>
  </si>
  <si>
    <t>Agile; SQL; Confluence</t>
  </si>
  <si>
    <t>Kubernetes CKA; CompTIA Security+; Certified Scrum Master</t>
  </si>
  <si>
    <t>EMP-01116</t>
  </si>
  <si>
    <t>Angular; SASS; Webpack; Redux; HTML/CSS; Tailwind CSS; JavaScript</t>
  </si>
  <si>
    <t>EMP-01117</t>
  </si>
  <si>
    <t>Vue.js; Redis; REST APIs; PostgreSQL; Python; Docker</t>
  </si>
  <si>
    <t>EMP-01118</t>
  </si>
  <si>
    <t>Java; Spring Boot; Node.js; FastAPI; Rust; Ruby; C#</t>
  </si>
  <si>
    <t>EMP-01119</t>
  </si>
  <si>
    <t>Jetpack Compose; SwiftUI; Swift; Dart; Xcode; Firebase; React Native; Flutter</t>
  </si>
  <si>
    <t>EMP-01120</t>
  </si>
  <si>
    <t>Helm; Terraform; Jenkins</t>
  </si>
  <si>
    <t>EMP-01121</t>
  </si>
  <si>
    <t>Wireframing; Data Analysis; Confluence; Agile; Scrum</t>
  </si>
  <si>
    <t>EMP-01122</t>
  </si>
  <si>
    <t>Jira; Confluence; User Research; Roadmapping; SQL</t>
  </si>
  <si>
    <t>EMP-01123</t>
  </si>
  <si>
    <t>User Research; Agile; Wireframing; Data Analysis; Scrum; Jira; Confluence</t>
  </si>
  <si>
    <t>EMP-01124</t>
  </si>
  <si>
    <t>C++; C; I2C/SPI; Microcontrollers</t>
  </si>
  <si>
    <t>EMP-01125</t>
  </si>
  <si>
    <t>Unreal Engine; Physics Engine; Photon; DirectX; 3D Modeling</t>
  </si>
  <si>
    <t>Linux Foundation Certified; CEH</t>
  </si>
  <si>
    <t>EMP-01126</t>
  </si>
  <si>
    <t>A/B Testing; Wireframing; Stakeholder Management; Data Analysis; User Research</t>
  </si>
  <si>
    <t>EMP-01127</t>
  </si>
  <si>
    <t>English; Portuguese; Dutch; Arabic</t>
  </si>
  <si>
    <t>Java; Objective-C; React Native</t>
  </si>
  <si>
    <t>EMP-01128</t>
  </si>
  <si>
    <t>Portuguese; Japanese; Italian</t>
  </si>
  <si>
    <t>API Testing; Playwright; Selenium</t>
  </si>
  <si>
    <t>CISSP; Google Cloud Professional; CompTIA Security+</t>
  </si>
  <si>
    <t>EMP-01129</t>
  </si>
  <si>
    <t>HTML/CSS; Next.js; Angular; Redux; Tailwind CSS; Webpack; React; Vue.js</t>
  </si>
  <si>
    <t>EMP-01130</t>
  </si>
  <si>
    <t>CI/CD; Helm; Terraform; Kubernetes</t>
  </si>
  <si>
    <t>EMP-01131</t>
  </si>
  <si>
    <t>Network Security; IDS/IPS; Wireshark; Incident Response; Linux; Ethical Hacking</t>
  </si>
  <si>
    <t>Network Security</t>
  </si>
  <si>
    <t>EMP-01132</t>
  </si>
  <si>
    <t>Node.js; AWS; Docker; TypeScript; PostgreSQL</t>
  </si>
  <si>
    <t>EMP-01133</t>
  </si>
  <si>
    <t>Maya; Physics Engine; Blender; C#; DirectX; Photon; Unreal Engine</t>
  </si>
  <si>
    <t>EMP-01134</t>
  </si>
  <si>
    <t>PostgreSQL; Python; AWS; MongoDB</t>
  </si>
  <si>
    <t>EMP-01135</t>
  </si>
  <si>
    <t>English; Italian; Hindi; Dutch</t>
  </si>
  <si>
    <t>Web3.js; IPFS; Foundry; Smart Contracts; Go; Solidity</t>
  </si>
  <si>
    <t>EMP-01136</t>
  </si>
  <si>
    <t>Docker; CI/CD; Kubernetes; Go; AWS; Prometheus; Grafana</t>
  </si>
  <si>
    <t>EMP-01137</t>
  </si>
  <si>
    <t>Data Analysis; Stakeholder Management; A/B Testing; User Research; Roadmapping; SQL; Wireframing</t>
  </si>
  <si>
    <t>EMP-01138</t>
  </si>
  <si>
    <t>Mandarin; Japanese; Telugu; Dutch</t>
  </si>
  <si>
    <t>Pandas; TensorFlow; Keras; OpenCV; Spark</t>
  </si>
  <si>
    <t>AWS Certified Developer; AWS Certified Solutions Architect</t>
  </si>
  <si>
    <t>EMP-01139</t>
  </si>
  <si>
    <t>English; Italian; Dutch; Portuguese</t>
  </si>
  <si>
    <t>Vue.js; Webpack; JavaScript; GraphQL</t>
  </si>
  <si>
    <t>EMP-01140</t>
  </si>
  <si>
    <t>TypeScript; Vue.js; React; Webpack; Angular; JavaScript; GraphQL</t>
  </si>
  <si>
    <t>Linux Foundation Certified; TensorFlow Developer Certificate</t>
  </si>
  <si>
    <t>EMP-01141</t>
  </si>
  <si>
    <t>Portuguese; Telugu</t>
  </si>
  <si>
    <t>Burp Suite; Ethical Hacking; Incident Response; Wireshark; Nmap; Linux; Python; Cryptography</t>
  </si>
  <si>
    <t>EMP-01142</t>
  </si>
  <si>
    <t>Python; Vue.js; TypeScript; Redis; GraphQL; MongoDB; Node.js</t>
  </si>
  <si>
    <t>EMP-01143</t>
  </si>
  <si>
    <t>Cypress; API Testing; Jira; Selenium; Playwright; Postman; Load Testing; Performance Testing</t>
  </si>
  <si>
    <t>EMP-01144</t>
  </si>
  <si>
    <t>Redis; Node.js; GraphQL; Python; React; Docker; PostgreSQL; REST APIs</t>
  </si>
  <si>
    <t>EMP-01145</t>
  </si>
  <si>
    <t>Burp Suite; Incident Response; Python; Firewalls; Network Security; Cryptography</t>
  </si>
  <si>
    <t>EMP-01146</t>
  </si>
  <si>
    <t>Telugu; Korean</t>
  </si>
  <si>
    <t>PCB Design; Python; Embedded Linux; I2C/SPI; C; C++; FPGA</t>
  </si>
  <si>
    <t>EMP-01147</t>
  </si>
  <si>
    <t>Redis; React; GraphQL; PostgreSQL; Node.js</t>
  </si>
  <si>
    <t>EMP-01148</t>
  </si>
  <si>
    <t>Russian; Telugu</t>
  </si>
  <si>
    <t>Jira; Scrum; Data Analysis; Stakeholder Management</t>
  </si>
  <si>
    <t>EMP-01149</t>
  </si>
  <si>
    <t>API Testing; Selenium; Playwright; TestRail; JUnit; Jest</t>
  </si>
  <si>
    <t>EMP-01150</t>
  </si>
  <si>
    <t>Japanese; Hindi</t>
  </si>
  <si>
    <t>GraphQL; Python; REST APIs; PostgreSQL</t>
  </si>
  <si>
    <t>EMP-01151</t>
  </si>
  <si>
    <t>User Research; Scrum; Stakeholder Management; Jira; Data Analysis</t>
  </si>
  <si>
    <t>EMP-01152</t>
  </si>
  <si>
    <t>Foundry; Hardhat; Smart Contracts; Solidity</t>
  </si>
  <si>
    <t>EMP-01153</t>
  </si>
  <si>
    <t>Go; Web3.js; DeFi; TypeScript; Rust; IPFS</t>
  </si>
  <si>
    <t>EMP-01154</t>
  </si>
  <si>
    <t>Kubernetes; Docker; Grafana; CI/CD; Incident Management</t>
  </si>
  <si>
    <t>EMP-01155</t>
  </si>
  <si>
    <t>Korean; French; Bengali</t>
  </si>
  <si>
    <t>Android SDK; Firebase; React Native; SwiftUI; Swift; Dart; Kotlin</t>
  </si>
  <si>
    <t>EMP-01156</t>
  </si>
  <si>
    <t>Tailwind CSS; SASS; React; Redux; TypeScript; GraphQL; JavaScript; Webpack</t>
  </si>
  <si>
    <t>EMP-01157</t>
  </si>
  <si>
    <t>English; Dutch; Japanese</t>
  </si>
  <si>
    <t>PostgreSQL; Redis; Kafka</t>
  </si>
  <si>
    <t>EMP-01158</t>
  </si>
  <si>
    <t>German; Telugu</t>
  </si>
  <si>
    <t>IDS/IPS; Network Security; Python; Wireshark; Firewalls; Ethical Hacking; Nmap; Burp Suite</t>
  </si>
  <si>
    <t>Google Cloud Professional; Azure Solutions Architect; PMP</t>
  </si>
  <si>
    <t>EMP-01159</t>
  </si>
  <si>
    <t>Kotlin; Dart; Android SDK; Objective-C</t>
  </si>
  <si>
    <t>EMP-01160</t>
  </si>
  <si>
    <t>Swift; Objective-C; SwiftUI; Jetpack Compose</t>
  </si>
  <si>
    <t>EMP-01161</t>
  </si>
  <si>
    <t>Spark; Pandas; OpenCV; Hugging Face; SQL; Keras; PyTorch; NLTK</t>
  </si>
  <si>
    <t>EMP-01162</t>
  </si>
  <si>
    <t>Terraform; Kubernetes; Ansible; Jenkins</t>
  </si>
  <si>
    <t>EMP-01163</t>
  </si>
  <si>
    <t>Confluence; Data Analysis; Agile</t>
  </si>
  <si>
    <t>EMP-01164</t>
  </si>
  <si>
    <t>English; Korean; Japanese; Italian</t>
  </si>
  <si>
    <t>Burp Suite; Wireshark; Firewalls</t>
  </si>
  <si>
    <t>EMP-01165</t>
  </si>
  <si>
    <t>Scrum; Stakeholder Management; Figma</t>
  </si>
  <si>
    <t>EMP-01166</t>
  </si>
  <si>
    <t>A/B Testing; Data Analysis; Confluence; Jira</t>
  </si>
  <si>
    <t>CISSP; PMP; Certified Scrum Master</t>
  </si>
  <si>
    <t>EMP-01167</t>
  </si>
  <si>
    <t>Prometheus; CI/CD; Helm</t>
  </si>
  <si>
    <t>EMP-01168</t>
  </si>
  <si>
    <t>English; Mandarin; Spanish; Arabic</t>
  </si>
  <si>
    <t>scikit-learn; Pandas; Hugging Face; R; TensorFlow</t>
  </si>
  <si>
    <t>EMP-01169</t>
  </si>
  <si>
    <t>Docker; GraphQL; AWS; MongoDB; Node.js; React</t>
  </si>
  <si>
    <t>EMP-01170</t>
  </si>
  <si>
    <t>3D Modeling; Physics Engine; C++; Shader Programming; Blender; C#; Maya; Unity</t>
  </si>
  <si>
    <t>EMP-01171</t>
  </si>
  <si>
    <t>Express.js; PHP; Java; Node.js; Go</t>
  </si>
  <si>
    <t>EMP-01172</t>
  </si>
  <si>
    <t>Jetpack Compose; Objective-C; Swift; Xcode</t>
  </si>
  <si>
    <t>Certified Scrum Master; AWS Certified Solutions Architect; Linux Foundation Certified</t>
  </si>
  <si>
    <t>EMP-01173</t>
  </si>
  <si>
    <t>MongoDB; React; Node.js; Python; GraphQL</t>
  </si>
  <si>
    <t>EMP-01174</t>
  </si>
  <si>
    <t>Jest; Load Testing; Playwright; TestRail; API Testing; Selenium; Performance Testing</t>
  </si>
  <si>
    <t>EMP-01175</t>
  </si>
  <si>
    <t>C#; PHP; Django; Node.js; Python; Rust; Spring Boot; FastAPI</t>
  </si>
  <si>
    <t>EMP-01176</t>
  </si>
  <si>
    <t>Docker; Node.js; PostgreSQL; Redis; AWS; Vue.js; GraphQL; TypeScript</t>
  </si>
  <si>
    <t>EMP-01177</t>
  </si>
  <si>
    <t>English; Bengali; Tamil; Arabic</t>
  </si>
  <si>
    <t>Grafana; CI/CD; Incident Management</t>
  </si>
  <si>
    <t>EMP-01178</t>
  </si>
  <si>
    <t>User Research; Data Analysis; Scrum; A/B Testing; Roadmapping; Confluence</t>
  </si>
  <si>
    <t>EMP-01179</t>
  </si>
  <si>
    <t>Node.js; React; Python; REST APIs; TypeScript</t>
  </si>
  <si>
    <t>EMP-01180</t>
  </si>
  <si>
    <t>JUnit; Jest; API Testing; TestRail; Selenium</t>
  </si>
  <si>
    <t>EMP-01181</t>
  </si>
  <si>
    <t>Playwright; Jira; TestRail; Selenium; Jest; JUnit</t>
  </si>
  <si>
    <t>EMP-01182</t>
  </si>
  <si>
    <t>English; Arabic; French</t>
  </si>
  <si>
    <t>Cassandra; Spark; Redis; SQL; MongoDB</t>
  </si>
  <si>
    <t>EMP-01183</t>
  </si>
  <si>
    <t>GraphQL; REST APIs; Redis</t>
  </si>
  <si>
    <t>EMP-01184</t>
  </si>
  <si>
    <t>Arabic; Korean; Italian</t>
  </si>
  <si>
    <t>Network Security; Linux; Incident Response; Wireshark</t>
  </si>
  <si>
    <t>EMP-01185</t>
  </si>
  <si>
    <t>Confluence; Agile; Roadmapping; A/B Testing; Data Analysis</t>
  </si>
  <si>
    <t>EMP-01186</t>
  </si>
  <si>
    <t>English; Bengali; Tamil</t>
  </si>
  <si>
    <t>Terraform; Ansible; Docker; AWS; Azure; CI/CD</t>
  </si>
  <si>
    <t>EMP-01187</t>
  </si>
  <si>
    <t>Go; Java; C#; Django; Express.js</t>
  </si>
  <si>
    <t>TensorFlow Developer Certificate; Certified Scrum Master; AWS Certified Solutions Architect</t>
  </si>
  <si>
    <t>EMP-01188</t>
  </si>
  <si>
    <t>scikit-learn; NLTK; TensorFlow</t>
  </si>
  <si>
    <t>EMP-01189</t>
  </si>
  <si>
    <t>Java; FastAPI; PHP; Go</t>
  </si>
  <si>
    <t>CompTIA Security+; Google Cloud Professional; Azure Solutions Architect</t>
  </si>
  <si>
    <t>EMP-01190</t>
  </si>
  <si>
    <t>English; Spanish; Telugu</t>
  </si>
  <si>
    <t>Maya; C#; DirectX; Unreal Engine</t>
  </si>
  <si>
    <t>EMP-01191</t>
  </si>
  <si>
    <t>JUnit; TestRail; Jest; Playwright; Jira</t>
  </si>
  <si>
    <t>EMP-01192</t>
  </si>
  <si>
    <t>English; Telugu; Hindi</t>
  </si>
  <si>
    <t>Ethical Hacking; Python; SIEM; Cryptography; Nmap; IDS/IPS; Firewalls</t>
  </si>
  <si>
    <t>EMP-01193</t>
  </si>
  <si>
    <t>PHP; FastAPI; Rust; Express.js; Django; C#; Java</t>
  </si>
  <si>
    <t>CEH; Google Cloud Professional; TensorFlow Developer Certificate</t>
  </si>
  <si>
    <t>EMP-01194</t>
  </si>
  <si>
    <t>JavaScript; GraphQL; Next.js; TypeScript; HTML/CSS; React; Tailwind CSS</t>
  </si>
  <si>
    <t>EMP-01195</t>
  </si>
  <si>
    <t>English; Japanese; Spanish; Tamil</t>
  </si>
  <si>
    <t>Nmap; Firewalls; Python; Network Security; Incident Response; SIEM; Cryptography; IDS/IPS</t>
  </si>
  <si>
    <t>EMP-01196</t>
  </si>
  <si>
    <t>Docker; React; Python; REST APIs; TypeScript; GraphQL; Redis; MongoDB</t>
  </si>
  <si>
    <t>CompTIA Security+; CISSP; Azure Solutions Architect</t>
  </si>
  <si>
    <t>EMP-01197</t>
  </si>
  <si>
    <t>English; French; Japanese; Portuguese</t>
  </si>
  <si>
    <t>Hugging Face; NLTK; OpenCV; Spark; SQL; PyTorch; Pandas</t>
  </si>
  <si>
    <t>EMP-01198</t>
  </si>
  <si>
    <t>Flutter; Objective-C; Firebase; Java; Xcode; React Native; SwiftUI; Kotlin</t>
  </si>
  <si>
    <t>EMP-01199</t>
  </si>
  <si>
    <t>scikit-learn; PyTorch; Pandas; Keras; R; Hugging Face; NLTK</t>
  </si>
  <si>
    <t>EMP-01200</t>
  </si>
  <si>
    <t>Next.js; JavaScript; GraphQL; Vue.js; Tailwind CSS; Webpack; TypeScript</t>
  </si>
  <si>
    <t>EMP-01201</t>
  </si>
  <si>
    <t>Ansible; AWS; Prometheus; Terraform; CI/CD</t>
  </si>
  <si>
    <t>EMP-01202</t>
  </si>
  <si>
    <t>Kubernetes; Prometheus; Linux</t>
  </si>
  <si>
    <t>EMP-01203</t>
  </si>
  <si>
    <t>Java; Python; Go; FastAPI</t>
  </si>
  <si>
    <t>EMP-01204</t>
  </si>
  <si>
    <t>Tailwind CSS; TypeScript; Redux; Angular; GraphQL; HTML/CSS</t>
  </si>
  <si>
    <t>EMP-01205</t>
  </si>
  <si>
    <t>Django; Go; Node.js; PHP</t>
  </si>
  <si>
    <t>EMP-01206</t>
  </si>
  <si>
    <t>React; REST APIs; GraphQL; Node.js; PostgreSQL</t>
  </si>
  <si>
    <t>EMP-01207</t>
  </si>
  <si>
    <t>Italian; Arabic</t>
  </si>
  <si>
    <t>DeFi; Solidity; ethers.js; Smart Contracts; Ethereum; Rust</t>
  </si>
  <si>
    <t>EMP-01208</t>
  </si>
  <si>
    <t>AWS; Grafana; Incident Management; Linux; Python; CI/CD; GCP; Go</t>
  </si>
  <si>
    <t>EMP-01209</t>
  </si>
  <si>
    <t>C++; Python; Microcontrollers; PCB Design; C; Embedded Linux</t>
  </si>
  <si>
    <t>EMP-01210</t>
  </si>
  <si>
    <t>FastAPI; Rust; Go</t>
  </si>
  <si>
    <t>EMP-01211</t>
  </si>
  <si>
    <t>Node.js; GraphQL; Python; PostgreSQL</t>
  </si>
  <si>
    <t>EMP-01212</t>
  </si>
  <si>
    <t>SQL; Airflow; Elasticsearch; Spark</t>
  </si>
  <si>
    <t>EMP-01213</t>
  </si>
  <si>
    <t>Jenkins; GCP; CI/CD; Kubernetes; Linux; Terraform; Azure; Helm</t>
  </si>
  <si>
    <t>EMP-01214</t>
  </si>
  <si>
    <t>Wireframing; User Research; Stakeholder Management; Roadmapping; Jira</t>
  </si>
  <si>
    <t>EMP-01215</t>
  </si>
  <si>
    <t>Cypress; JUnit; API Testing; Postman; Performance Testing; TestRail; PyTest; Jest</t>
  </si>
  <si>
    <t>EMP-01216</t>
  </si>
  <si>
    <t>Confluence; Data Analysis; User Research; A/B Testing; Roadmapping</t>
  </si>
  <si>
    <t>EMP-01217</t>
  </si>
  <si>
    <t>Data Analysis; Roadmapping; Scrum; Stakeholder Management</t>
  </si>
  <si>
    <t>EMP-01218</t>
  </si>
  <si>
    <t>Django; Java; FastAPI</t>
  </si>
  <si>
    <t>EMP-01219</t>
  </si>
  <si>
    <t>NLTK; Hugging Face; scikit-learn; Spark; Python; Pandas; Keras</t>
  </si>
  <si>
    <t>EMP-01220</t>
  </si>
  <si>
    <t>PostgreSQL; Python; GraphQL; Redis; TypeScript; AWS</t>
  </si>
  <si>
    <t>EMP-01221</t>
  </si>
  <si>
    <t>CI/CD; GCP; Ansible; Linux; Helm; AWS; Jenkins</t>
  </si>
  <si>
    <t>EMP-01222</t>
  </si>
  <si>
    <t>Jetpack Compose; Swift; Flutter; Android SDK; Java; SwiftUI</t>
  </si>
  <si>
    <t>EMP-01223</t>
  </si>
  <si>
    <t>Vue.js; React; JavaScript; SASS</t>
  </si>
  <si>
    <t>TensorFlow Developer Certificate; Kubernetes CKA; Google Cloud Professional</t>
  </si>
  <si>
    <t>EMP-01224</t>
  </si>
  <si>
    <t>Wireframing; Roadmapping; Agile; User Research; Data Analysis; Figma; Stakeholder Management; Confluence</t>
  </si>
  <si>
    <t>EMP-01225</t>
  </si>
  <si>
    <t>Scrum; Figma; Jira; Confluence; Agile; Data Analysis; A/B Testing</t>
  </si>
  <si>
    <t>EMP-01226</t>
  </si>
  <si>
    <t>PostgreSQL; SQL; Elasticsearch; Cassandra; Snowflake</t>
  </si>
  <si>
    <t>EMP-01227</t>
  </si>
  <si>
    <t>Ruby; Python; PHP; Rust</t>
  </si>
  <si>
    <t>EMP-01228</t>
  </si>
  <si>
    <t>Agile; User Research; A/B Testing; Jira</t>
  </si>
  <si>
    <t>AWS Certified Developer; Certified Scrum Master</t>
  </si>
  <si>
    <t>EMP-01229</t>
  </si>
  <si>
    <t>Unreal Engine; 3D Modeling; OpenGL; DirectX; Physics Engine</t>
  </si>
  <si>
    <t>EMP-01230</t>
  </si>
  <si>
    <t>IDS/IPS; Wireshark; Nmap; Linux; Burp Suite</t>
  </si>
  <si>
    <t>EMP-01231</t>
  </si>
  <si>
    <t>SQL; Hugging Face; Python; PyTorch; NLTK; OpenCV; R</t>
  </si>
  <si>
    <t>EMP-01232</t>
  </si>
  <si>
    <t>GraphQL; TypeScript; Vue.js; Tailwind CSS; Redux; Angular; JavaScript</t>
  </si>
  <si>
    <t>EMP-01233</t>
  </si>
  <si>
    <t>English; Italian; Dutch</t>
  </si>
  <si>
    <t>Helm; GCP; CI/CD; Kubernetes; Terraform; Jenkins</t>
  </si>
  <si>
    <t>EMP-01234</t>
  </si>
  <si>
    <t>MATLAB; RTOS; C; ARM</t>
  </si>
  <si>
    <t>EMP-01235</t>
  </si>
  <si>
    <t>AWS; MongoDB; Redis; React; Python; Node.js; PostgreSQL; Docker</t>
  </si>
  <si>
    <t>EMP-01236</t>
  </si>
  <si>
    <t>Japanese; Italian; Dutch</t>
  </si>
  <si>
    <t>Django; Ruby; Express.js; Node.js; C#</t>
  </si>
  <si>
    <t>EMP-01237</t>
  </si>
  <si>
    <t>TypeScript; Vue.js; React; Python; Docker; GraphQL; AWS; PostgreSQL</t>
  </si>
  <si>
    <t>EMP-01238</t>
  </si>
  <si>
    <t>TypeScript; Ethereum; Smart Contracts; Solidity; IPFS; Web3.js; Rust; ethers.js</t>
  </si>
  <si>
    <t>EMP-01239</t>
  </si>
  <si>
    <t>Webpack; Tailwind CSS; JavaScript; React; TypeScript; Next.js; HTML/CSS</t>
  </si>
  <si>
    <t>EMP-01240</t>
  </si>
  <si>
    <t>Rust; Ruby; Express.js; C#; Java; Node.js; PHP; Go</t>
  </si>
  <si>
    <t>EMP-01241</t>
  </si>
  <si>
    <t>Spanish; Russian; Portuguese</t>
  </si>
  <si>
    <t>Rust; Spring Boot; Java; PHP; Node.js; Go; Ruby</t>
  </si>
  <si>
    <t>EMP-01242</t>
  </si>
  <si>
    <t>Prometheus; Ansible; Helm; Terraform</t>
  </si>
  <si>
    <t>EMP-01243</t>
  </si>
  <si>
    <t>Angular; TypeScript; GraphQL</t>
  </si>
  <si>
    <t>EMP-01244</t>
  </si>
  <si>
    <t>Azure; Terraform; Linux; Prometheus</t>
  </si>
  <si>
    <t>EMP-01245</t>
  </si>
  <si>
    <t>Jira; Data Analysis; Figma; SQL; Confluence</t>
  </si>
  <si>
    <t>EMP-01246</t>
  </si>
  <si>
    <t>Objective-C; Jetpack Compose; Android SDK; React Native; Swift; Java</t>
  </si>
  <si>
    <t>EMP-01247</t>
  </si>
  <si>
    <t>Python; Docker; Kubernetes; Prometheus; Linux; CI/CD; AWS</t>
  </si>
  <si>
    <t>CEH; TensorFlow Developer Certificate</t>
  </si>
  <si>
    <t>EMP-01248</t>
  </si>
  <si>
    <t>Snowflake; MongoDB; Redis</t>
  </si>
  <si>
    <t>CompTIA Security+; Kubernetes CKA; CISSP</t>
  </si>
  <si>
    <t>EMP-01249</t>
  </si>
  <si>
    <t>Hugging Face; Python; OpenCV; SQL</t>
  </si>
  <si>
    <t>EMP-01250</t>
  </si>
  <si>
    <t>Docker; Go; Prometheus; Kubernetes</t>
  </si>
  <si>
    <t>EMP-01251</t>
  </si>
  <si>
    <t>Spring Boot; Ruby; Go; Java; PHP; Rust; Python; Node.js</t>
  </si>
  <si>
    <t>EMP-01252</t>
  </si>
  <si>
    <t>Firebase; SwiftUI; Dart; Android SDK; Jetpack Compose; Java; React Native</t>
  </si>
  <si>
    <t>EMP-01253</t>
  </si>
  <si>
    <t>TypeScript; Python; Docker; GraphQL</t>
  </si>
  <si>
    <t>EMP-01254</t>
  </si>
  <si>
    <t>A/B Testing; Agile; Wireframing; SQL; Confluence; Scrum; Stakeholder Management; Jira</t>
  </si>
  <si>
    <t>EMP-01255</t>
  </si>
  <si>
    <t>GraphQL; PostgreSQL; Vue.js</t>
  </si>
  <si>
    <t>EMP-01256</t>
  </si>
  <si>
    <t>Go; Express.js; Rust; FastAPI; Ruby; PHP; Spring Boot; C#</t>
  </si>
  <si>
    <t>EMP-01257</t>
  </si>
  <si>
    <t>English; Portuguese; Bengali</t>
  </si>
  <si>
    <t>C#; Physics Engine; Photon</t>
  </si>
  <si>
    <t>EMP-01258</t>
  </si>
  <si>
    <t>Stakeholder Management; Jira; Data Analysis; Confluence; User Research</t>
  </si>
  <si>
    <t>EMP-01259</t>
  </si>
  <si>
    <t>PHP; Spring Boot; C#; FastAPI; Java; Python; Go</t>
  </si>
  <si>
    <t>EMP-01260</t>
  </si>
  <si>
    <t>SIEM; Linux; Burp Suite; Wireshark; Cryptography; Python; IDS/IPS; Network Security</t>
  </si>
  <si>
    <t>EMP-01261</t>
  </si>
  <si>
    <t>Docker; Azure; Prometheus</t>
  </si>
  <si>
    <t>EMP-01262</t>
  </si>
  <si>
    <t>Pandas; OpenCV; scikit-learn; SQL; Keras</t>
  </si>
  <si>
    <t>EMP-01263</t>
  </si>
  <si>
    <t>User Research; Confluence; Wireframing; Jira</t>
  </si>
  <si>
    <t>Azure Solutions Architect; AWS Certified Solutions Architect</t>
  </si>
  <si>
    <t>EMP-01264</t>
  </si>
  <si>
    <t>CI/CD; Linux; Python; AWS</t>
  </si>
  <si>
    <t>EMP-01265</t>
  </si>
  <si>
    <t>Redux; Webpack; GraphQL</t>
  </si>
  <si>
    <t>EMP-01266</t>
  </si>
  <si>
    <t>User Research; Figma; Confluence; Wireframing; Jira; SQL</t>
  </si>
  <si>
    <t>EMP-01267</t>
  </si>
  <si>
    <t>Hindi; Bengali; Portuguese</t>
  </si>
  <si>
    <t>GraphQL; Redux; Webpack; Tailwind CSS; SASS</t>
  </si>
  <si>
    <t>EMP-01268</t>
  </si>
  <si>
    <t>Performance Testing; API Testing; Postman; Jira</t>
  </si>
  <si>
    <t>EMP-01269</t>
  </si>
  <si>
    <t>Redis; PostgreSQL; TypeScript; REST APIs; Vue.js; Python; React</t>
  </si>
  <si>
    <t>EMP-01270</t>
  </si>
  <si>
    <t>English; Bengali; Arabic; Italian</t>
  </si>
  <si>
    <t>NLTK; TensorFlow; OpenCV; scikit-learn</t>
  </si>
  <si>
    <t>EMP-01271</t>
  </si>
  <si>
    <t>Cypress; Performance Testing; Postman; PyTest; Jira; Jest</t>
  </si>
  <si>
    <t>EMP-01272</t>
  </si>
  <si>
    <t>Pandas; Keras; scikit-learn; PyTorch; SQL; TensorFlow; Python; NLTK</t>
  </si>
  <si>
    <t>EMP-01273</t>
  </si>
  <si>
    <t>Next.js; Angular; Vue.js; React</t>
  </si>
  <si>
    <t>EMP-01274</t>
  </si>
  <si>
    <t>Rust; FastAPI; PHP; Spring Boot; Python; Ruby; C#</t>
  </si>
  <si>
    <t>EMP-01275</t>
  </si>
  <si>
    <t>API Testing; Performance Testing; Cypress; Selenium; Jest; Playwright; Jira</t>
  </si>
  <si>
    <t>Kubernetes CKA; CompTIA Security+; CEH</t>
  </si>
  <si>
    <t>EMP-01276</t>
  </si>
  <si>
    <t>English; Japanese; Hindi; French</t>
  </si>
  <si>
    <t>Dart; Xcode; SwiftUI; Flutter; Kotlin</t>
  </si>
  <si>
    <t>EMP-01277</t>
  </si>
  <si>
    <t>Redis; Cassandra; SQL; Elasticsearch; Airflow; MongoDB</t>
  </si>
  <si>
    <t>EMP-01278</t>
  </si>
  <si>
    <t>Node.js; GraphQL; Redis; REST APIs; MongoDB; Python</t>
  </si>
  <si>
    <t>EMP-01279</t>
  </si>
  <si>
    <t>Jest; Selenium; Playwright</t>
  </si>
  <si>
    <t>CompTIA Security+; Linux Foundation Certified; Certified Scrum Master</t>
  </si>
  <si>
    <t>EMP-01280</t>
  </si>
  <si>
    <t>AWS; Prometheus; Incident Management; GCP; Docker</t>
  </si>
  <si>
    <t>EMP-01281</t>
  </si>
  <si>
    <t>TestRail; Jira; API Testing; JUnit; PyTest; Jest</t>
  </si>
  <si>
    <t>EMP-01282</t>
  </si>
  <si>
    <t>Russian; Korean</t>
  </si>
  <si>
    <t>Nmap; Cryptography; Firewalls</t>
  </si>
  <si>
    <t>EMP-01283</t>
  </si>
  <si>
    <t>Vue.js; Redux; JavaScript; Next.js; Angular; TypeScript</t>
  </si>
  <si>
    <t>EMP-01284</t>
  </si>
  <si>
    <t>CI/CD; Kubernetes; AWS; Docker; Helm; Ansible; Jenkins; Terraform</t>
  </si>
  <si>
    <t>EMP-01285</t>
  </si>
  <si>
    <t>Linux; Ethical Hacking; Wireshark; Python; Nmap</t>
  </si>
  <si>
    <t>EMP-01286</t>
  </si>
  <si>
    <t>Objective-C; Swift; Java; React Native; Xcode</t>
  </si>
  <si>
    <t>CEH; CISSP</t>
  </si>
  <si>
    <t>EMP-01287</t>
  </si>
  <si>
    <t>English; Arabic; Tamil</t>
  </si>
  <si>
    <t>DirectX; OpenGL; 3D Modeling</t>
  </si>
  <si>
    <t>EMP-01288</t>
  </si>
  <si>
    <t>English; Spanish; Mandarin</t>
  </si>
  <si>
    <t>Jetpack Compose; Android SDK; Swift; Firebase</t>
  </si>
  <si>
    <t>EMP-01289</t>
  </si>
  <si>
    <t>IDS/IPS; Python; Incident Response; Linux; Cryptography; Firewalls</t>
  </si>
  <si>
    <t>EMP-01290</t>
  </si>
  <si>
    <t>Hardhat; Ethereum; IPFS</t>
  </si>
  <si>
    <t>EMP-01291</t>
  </si>
  <si>
    <t>Ruby; Rust; Go; Express.js; Django; Java</t>
  </si>
  <si>
    <t>EMP-01292</t>
  </si>
  <si>
    <t>Tailwind CSS; Webpack; Redux; Vue.js; TypeScript</t>
  </si>
  <si>
    <t>EMP-01293</t>
  </si>
  <si>
    <t>Redux; GraphQL; TypeScript; JavaScript; SASS; Angular</t>
  </si>
  <si>
    <t>EMP-01294</t>
  </si>
  <si>
    <t>Playwright; JUnit; Jira; Postman; API Testing</t>
  </si>
  <si>
    <t>EMP-01295</t>
  </si>
  <si>
    <t>Objective-C; Java; Kotlin; Android SDK; React Native; Xcode</t>
  </si>
  <si>
    <t>EMP-01296</t>
  </si>
  <si>
    <t>Jira; Selenium; Postman; Load Testing; Performance Testing; Jest; API Testing</t>
  </si>
  <si>
    <t>EMP-01297</t>
  </si>
  <si>
    <t>English; French; Hindi; Tamil</t>
  </si>
  <si>
    <t>JavaScript; Vue.js; Next.js; React; Tailwind CSS</t>
  </si>
  <si>
    <t>EMP-01298</t>
  </si>
  <si>
    <t>Tamil; Hindi</t>
  </si>
  <si>
    <t>Ansible; Prometheus; CI/CD</t>
  </si>
  <si>
    <t>EMP-01299</t>
  </si>
  <si>
    <t>Ansible; Azure; GCP</t>
  </si>
  <si>
    <t>EMP-01300</t>
  </si>
  <si>
    <t>Stakeholder Management; Figma; Wireframing; Agile; Confluence; Jira</t>
  </si>
  <si>
    <t>EMP-01301</t>
  </si>
  <si>
    <t>Django; Python; Go</t>
  </si>
  <si>
    <t>EMP-01302</t>
  </si>
  <si>
    <t>SQL; Python; Pandas; Spark</t>
  </si>
  <si>
    <t>Linux Foundation Certified; CEH; PMP</t>
  </si>
  <si>
    <t>EMP-01303</t>
  </si>
  <si>
    <t>English; Bengali; Hindi; Dutch</t>
  </si>
  <si>
    <t>Jetpack Compose; Swift; React Native; SwiftUI</t>
  </si>
  <si>
    <t>EMP-01304</t>
  </si>
  <si>
    <t>Spark; Pandas; Hugging Face; SQL</t>
  </si>
  <si>
    <t>EMP-01305</t>
  </si>
  <si>
    <t>Italian; French</t>
  </si>
  <si>
    <t>3D Modeling; Unity; OpenGL; Shader Programming; Physics Engine; Photon; Unreal Engine; C#</t>
  </si>
  <si>
    <t>EMP-01306</t>
  </si>
  <si>
    <t>Docker; REST APIs; PostgreSQL</t>
  </si>
  <si>
    <t>EMP-01307</t>
  </si>
  <si>
    <t>English; Bengali; Dutch; Telugu</t>
  </si>
  <si>
    <t>NLTK; Python; Hugging Face; SQL; Spark; Pandas</t>
  </si>
  <si>
    <t>EMP-01308</t>
  </si>
  <si>
    <t>English; Portuguese; Hindi</t>
  </si>
  <si>
    <t>Stakeholder Management; User Research; Scrum; A/B Testing; Wireframing; Jira; Confluence</t>
  </si>
  <si>
    <t>EMP-01309</t>
  </si>
  <si>
    <t>MongoDB; Docker; REST APIs; AWS</t>
  </si>
  <si>
    <t>EMP-01310</t>
  </si>
  <si>
    <t>Azure; CI/CD; Prometheus</t>
  </si>
  <si>
    <t>EMP-01311</t>
  </si>
  <si>
    <t>English; Japanese; Korean</t>
  </si>
  <si>
    <t>Java; Xcode; Jetpack Compose; Android SDK</t>
  </si>
  <si>
    <t>EMP-01312</t>
  </si>
  <si>
    <t>CI/CD; Prometheus; Docker; Terraform; Helm; Kubernetes</t>
  </si>
  <si>
    <t>Google Cloud Professional; PMP</t>
  </si>
  <si>
    <t>EMP-01313</t>
  </si>
  <si>
    <t>Airflow; Kafka; Spark; MongoDB; dbt; Snowflake</t>
  </si>
  <si>
    <t>Kubernetes CKA; AWS Certified Developer</t>
  </si>
  <si>
    <t>EMP-01314</t>
  </si>
  <si>
    <t>Django; Spring Boot; Node.js; FastAPI; C#</t>
  </si>
  <si>
    <t>EMP-01315</t>
  </si>
  <si>
    <t>Helm; Kubernetes; Linux; AWS; Ansible; Azure; CI/CD; Docker</t>
  </si>
  <si>
    <t>AWS Certified Solutions Architect; Azure Solutions Architect; Certified Scrum Master</t>
  </si>
  <si>
    <t>EMP-01316</t>
  </si>
  <si>
    <t>SIEM; Burp Suite; IDS/IPS</t>
  </si>
  <si>
    <t>EMP-01317</t>
  </si>
  <si>
    <t>Smart Contracts; IPFS; Go</t>
  </si>
  <si>
    <t>EMP-01318</t>
  </si>
  <si>
    <t>AWS; CI/CD; Linux</t>
  </si>
  <si>
    <t>Kubernetes CKA; Google Cloud Professional; Linux Foundation Certified</t>
  </si>
  <si>
    <t>EMP-01319</t>
  </si>
  <si>
    <t>Airflow; BigQuery; MongoDB; SQL; PostgreSQL; Cassandra</t>
  </si>
  <si>
    <t>EMP-01320</t>
  </si>
  <si>
    <t>Node.js; GraphQL; PostgreSQL</t>
  </si>
  <si>
    <t>EMP-01321</t>
  </si>
  <si>
    <t>TypeScript; DeFi; Go; ethers.js; Smart Contracts; Web3.js; Solidity; Foundry</t>
  </si>
  <si>
    <t>PMP; Certified Scrum Master; CISSP</t>
  </si>
  <si>
    <t>EMP-01322</t>
  </si>
  <si>
    <t>ARM; MATLAB; MQTT</t>
  </si>
  <si>
    <t>Google Cloud Professional; Kubernetes CKA; CISSP</t>
  </si>
  <si>
    <t>EMP-01323</t>
  </si>
  <si>
    <t>Grafana; Python; Linux; Docker; Kubernetes; Go; Terraform</t>
  </si>
  <si>
    <t>EMP-01324</t>
  </si>
  <si>
    <t>English; Tamil; French; Arabic</t>
  </si>
  <si>
    <t>Webpack; TypeScript; HTML/CSS; JavaScript; Vue.js</t>
  </si>
  <si>
    <t>EMP-01325</t>
  </si>
  <si>
    <t>PostgreSQL; MongoDB; Elasticsearch; Cassandra; Redis; SQL; Kafka</t>
  </si>
  <si>
    <t>EMP-01326</t>
  </si>
  <si>
    <t>R; PyTorch; OpenCV; Spark; NLTK; Pandas; SQL; TensorFlow</t>
  </si>
  <si>
    <t>CompTIA Security+; PMP</t>
  </si>
  <si>
    <t>EMP-01327</t>
  </si>
  <si>
    <t>Data Analysis; User Research; Jira; Roadmapping; Agile</t>
  </si>
  <si>
    <t>EMP-01328</t>
  </si>
  <si>
    <t>Unity; C++; Maya; C#; Blender; Unreal Engine; Shader Programming</t>
  </si>
  <si>
    <t>EMP-01329</t>
  </si>
  <si>
    <t>C++; RTOS; Embedded Linux; Python</t>
  </si>
  <si>
    <t>Certified Scrum Master; Google Cloud Professional; CISSP</t>
  </si>
  <si>
    <t>EMP-01330</t>
  </si>
  <si>
    <t>A/B Testing; Confluence; Scrum; Roadmapping; SQL; Figma; User Research; Data Analysis</t>
  </si>
  <si>
    <t>EMP-01331</t>
  </si>
  <si>
    <t>SQL; TensorFlow; Pandas; PyTorch</t>
  </si>
  <si>
    <t>EMP-01332</t>
  </si>
  <si>
    <t>HTML/CSS; Angular; React; SASS; GraphQL</t>
  </si>
  <si>
    <t>EMP-01333</t>
  </si>
  <si>
    <t>Scrum; Jira; Data Analysis</t>
  </si>
  <si>
    <t>Linux Foundation Certified; CISSP; CEH</t>
  </si>
  <si>
    <t>EMP-01334</t>
  </si>
  <si>
    <t>Django; Express.js; PHP; Spring Boot</t>
  </si>
  <si>
    <t>EMP-01335</t>
  </si>
  <si>
    <t>English; Korean; Portuguese; Arabic</t>
  </si>
  <si>
    <t>Postman; Load Testing; Selenium; Jest</t>
  </si>
  <si>
    <t>Certified Scrum Master; PMP</t>
  </si>
  <si>
    <t>EMP-01336</t>
  </si>
  <si>
    <t>Vue.js; SASS; Next.js</t>
  </si>
  <si>
    <t>EMP-01337</t>
  </si>
  <si>
    <t>Redis; PostgreSQL; Vue.js</t>
  </si>
  <si>
    <t>Kubernetes CKA; CompTIA Security+; CISSP</t>
  </si>
  <si>
    <t>EMP-01338</t>
  </si>
  <si>
    <t>Redis; Node.js; AWS; Python</t>
  </si>
  <si>
    <t>Linux Foundation Certified; Azure Solutions Architect; AWS Certified Developer</t>
  </si>
  <si>
    <t>EMP-01339</t>
  </si>
  <si>
    <t>SASS; Angular; Tailwind CSS; GraphQL; Next.js; Vue.js</t>
  </si>
  <si>
    <t>EMP-01340</t>
  </si>
  <si>
    <t>English; Mandarin; French; Telugu</t>
  </si>
  <si>
    <t>SQL; Pandas; Keras; scikit-learn</t>
  </si>
  <si>
    <t>EMP-01341</t>
  </si>
  <si>
    <t>C++; C#; Maya; Blender; DirectX; OpenGL</t>
  </si>
  <si>
    <t>Linux Foundation Certified; Kubernetes CKA; PMP</t>
  </si>
  <si>
    <t>EMP-01342</t>
  </si>
  <si>
    <t>Postman; Jest; Selenium; Load Testing; PyTest; API Testing; Cypress</t>
  </si>
  <si>
    <t>EMP-01343</t>
  </si>
  <si>
    <t>Python; GraphQL; REST APIs</t>
  </si>
  <si>
    <t>EMP-01344</t>
  </si>
  <si>
    <t>Jira; Scrum; A/B Testing; Figma; Agile; SQL</t>
  </si>
  <si>
    <t>EMP-01345</t>
  </si>
  <si>
    <t>Smart Contracts; DeFi; Go; Solidity; Hardhat; TypeScript; ethers.js</t>
  </si>
  <si>
    <t>EMP-01346</t>
  </si>
  <si>
    <t>Hugging Face; TensorFlow; NLTK</t>
  </si>
  <si>
    <t>EMP-01347</t>
  </si>
  <si>
    <t>Wireframing; Figma; Jira; Agile; A/B Testing; Confluence; Roadmapping; User Research</t>
  </si>
  <si>
    <t>EMP-01348</t>
  </si>
  <si>
    <t>Express.js; Node.js; C#; Rust</t>
  </si>
  <si>
    <t>EMP-01349</t>
  </si>
  <si>
    <t>GraphQL; Webpack; SASS; Angular; Tailwind CSS; JavaScript; React; Redux</t>
  </si>
  <si>
    <t>Certified Scrum Master; CompTIA Security+; CISSP</t>
  </si>
  <si>
    <t>EMP-01350</t>
  </si>
  <si>
    <t>R; SQL; OpenCV; Hugging Face; TensorFlow</t>
  </si>
  <si>
    <t>EMP-01351</t>
  </si>
  <si>
    <t>Helm; Terraform; AWS; CI/CD; Linux; Ansible</t>
  </si>
  <si>
    <t>EMP-01352</t>
  </si>
  <si>
    <t>React; Node.js; MongoDB; PostgreSQL</t>
  </si>
  <si>
    <t>EMP-01353</t>
  </si>
  <si>
    <t>PostgreSQL; React; AWS; TypeScript; GraphQL; Vue.js</t>
  </si>
  <si>
    <t>EMP-01354</t>
  </si>
  <si>
    <t>German; Russian</t>
  </si>
  <si>
    <t>PHP; Django; Rust; Python; Ruby; Java; Node.js</t>
  </si>
  <si>
    <t>Linux Foundation Certified; AWS Certified Developer; CISSP</t>
  </si>
  <si>
    <t>EMP-01355</t>
  </si>
  <si>
    <t>Physics Engine; Blender; C++; Unity; Photon; Shader Programming</t>
  </si>
  <si>
    <t>EMP-01356</t>
  </si>
  <si>
    <t>Burp Suite; Linux; Firewalls; SIEM; Nmap; Network Security</t>
  </si>
  <si>
    <t>EMP-01357</t>
  </si>
  <si>
    <t>Dutch; French; Portuguese</t>
  </si>
  <si>
    <t>Wireframing; A/B Testing; SQL; Figma; Agile</t>
  </si>
  <si>
    <t>EMP-01358</t>
  </si>
  <si>
    <t>PCB Design; Python; MQTT; RTOS; FPGA; I2C/SPI; MATLAB</t>
  </si>
  <si>
    <t>EMP-01359</t>
  </si>
  <si>
    <t>MongoDB; AWS; GraphQL; TypeScript; Redis; PostgreSQL; Docker</t>
  </si>
  <si>
    <t>EMP-01360</t>
  </si>
  <si>
    <t>Linux; Azure; CI/CD; Ansible; Terraform</t>
  </si>
  <si>
    <t>EMP-01361</t>
  </si>
  <si>
    <t>Python; AWS; GraphQL; MongoDB; Vue.js; Node.js</t>
  </si>
  <si>
    <t>EMP-01362</t>
  </si>
  <si>
    <t>Hugging Face; R; Keras; PyTorch; scikit-learn; Python</t>
  </si>
  <si>
    <t>EMP-01363</t>
  </si>
  <si>
    <t>Docker; React; GraphQL; Redis; Vue.js; Python; MongoDB</t>
  </si>
  <si>
    <t>Azure Solutions Architect; CompTIA Security+; TensorFlow Developer Certificate</t>
  </si>
  <si>
    <t>EMP-01364</t>
  </si>
  <si>
    <t>English; Korean; Japanese; Telugu</t>
  </si>
  <si>
    <t>Docker; Vue.js; GraphQL; React; PostgreSQL; AWS; TypeScript; Redis</t>
  </si>
  <si>
    <t>EMP-01365</t>
  </si>
  <si>
    <t>Performance Testing; Load Testing; PyTest; Jest; Playwright</t>
  </si>
  <si>
    <t>EMP-01366</t>
  </si>
  <si>
    <t>SIEM; Linux; Incident Response; Ethical Hacking; Network Security; Python; Wireshark</t>
  </si>
  <si>
    <t>EMP-01367</t>
  </si>
  <si>
    <t>Docker; Prometheus; Jenkins</t>
  </si>
  <si>
    <t>EMP-01368</t>
  </si>
  <si>
    <t>User Research; Roadmapping; SQL; Figma; A/B Testing; Confluence</t>
  </si>
  <si>
    <t>Azure Solutions Architect; TensorFlow Developer Certificate; Google Cloud Professional</t>
  </si>
  <si>
    <t>EMP-01369</t>
  </si>
  <si>
    <t>Node.js; Python; PHP</t>
  </si>
  <si>
    <t>EMP-01370</t>
  </si>
  <si>
    <t>Python; Prometheus; Docker; Grafana; Terraform; CI/CD</t>
  </si>
  <si>
    <t>EMP-01371</t>
  </si>
  <si>
    <t>CI/CD; AWS; Azure; Ansible; Jenkins; Linux; Kubernetes</t>
  </si>
  <si>
    <t>EMP-01372</t>
  </si>
  <si>
    <t>scikit-learn; SQL; PyTorch</t>
  </si>
  <si>
    <t>EMP-01373</t>
  </si>
  <si>
    <t>Django; Node.js; Go; FastAPI; Rust; Spring Boot; PHP</t>
  </si>
  <si>
    <t>EMP-01374</t>
  </si>
  <si>
    <t>Tamil; Hindi; Italian</t>
  </si>
  <si>
    <t>MongoDB; Vue.js; REST APIs; PostgreSQL; Python</t>
  </si>
  <si>
    <t>EMP-01375</t>
  </si>
  <si>
    <t>Arabic; English</t>
  </si>
  <si>
    <t>Performance Testing; Playwright; JUnit</t>
  </si>
  <si>
    <t>EMP-01376</t>
  </si>
  <si>
    <t>Jira; Wireframing; Agile; User Research; Scrum; Confluence; A/B Testing; SQL</t>
  </si>
  <si>
    <t>EMP-01377</t>
  </si>
  <si>
    <t>React Native; Firebase; Android SDK; Java; SwiftUI; Swift; Objective-C</t>
  </si>
  <si>
    <t>EMP-01378</t>
  </si>
  <si>
    <t>Incident Response; Cryptography; Network Security; SIEM; Burp Suite; Firewalls; Linux; Ethical Hacking</t>
  </si>
  <si>
    <t>EMP-01379</t>
  </si>
  <si>
    <t>C#; FastAPI; Go; Rust</t>
  </si>
  <si>
    <t>EMP-01380</t>
  </si>
  <si>
    <t>scikit-learn; OpenCV; Python</t>
  </si>
  <si>
    <t>EMP-01381</t>
  </si>
  <si>
    <t>Terraform; Go; Incident Management; Python; CI/CD</t>
  </si>
  <si>
    <t>EMP-01382</t>
  </si>
  <si>
    <t>Python; GraphQL; Node.js; Docker; Vue.js; MongoDB; React</t>
  </si>
  <si>
    <t>EMP-01383</t>
  </si>
  <si>
    <t>English; Spanish; Italian</t>
  </si>
  <si>
    <t>Hugging Face; NLTK; PyTorch; Spark; Keras; scikit-learn; SQL</t>
  </si>
  <si>
    <t>EMP-01384</t>
  </si>
  <si>
    <t>Selenium; Performance Testing; Cypress; Load Testing; Postman; Jira</t>
  </si>
  <si>
    <t>EMP-01385</t>
  </si>
  <si>
    <t>C#; Django; Python; Ruby; PHP; FastAPI</t>
  </si>
  <si>
    <t>EMP-01386</t>
  </si>
  <si>
    <t>English; Arabic; Spanish</t>
  </si>
  <si>
    <t>Jenkins; Azure; Prometheus; Linux; Helm; Kubernetes</t>
  </si>
  <si>
    <t>EMP-01387</t>
  </si>
  <si>
    <t>TypeScript; SASS; Tailwind CSS; React; Redux; Webpack; Next.js</t>
  </si>
  <si>
    <t>EMP-01388</t>
  </si>
  <si>
    <t>English; Hindi; Bengali</t>
  </si>
  <si>
    <t>Unity; Unreal Engine; Blender; 3D Modeling</t>
  </si>
  <si>
    <t>EMP-01389</t>
  </si>
  <si>
    <t>DeFi; Smart Contracts; TypeScript; Hardhat; Solidity</t>
  </si>
  <si>
    <t>EMP-01390</t>
  </si>
  <si>
    <t>Kubernetes; Terraform; AWS; GCP; Docker; Azure; Ansible; Jenkins</t>
  </si>
  <si>
    <t>EMP-01391</t>
  </si>
  <si>
    <t>Pandas; SQL; Hugging Face; PyTorch; scikit-learn; OpenCV; Keras</t>
  </si>
  <si>
    <t>EMP-01392</t>
  </si>
  <si>
    <t>Android SDK; Xcode; Objective-C</t>
  </si>
  <si>
    <t>EMP-01393</t>
  </si>
  <si>
    <t>Kotlin; Xcode; Dart; Objective-C; Swift; Flutter</t>
  </si>
  <si>
    <t>EMP-01394</t>
  </si>
  <si>
    <t>Incident Response; Cryptography; Ethical Hacking; IDS/IPS</t>
  </si>
  <si>
    <t>EMP-01395</t>
  </si>
  <si>
    <t>Express.js; FastAPI; Go</t>
  </si>
  <si>
    <t>EMP-01396</t>
  </si>
  <si>
    <t>Selenium; Postman; JUnit; TestRail</t>
  </si>
  <si>
    <t>EMP-01397</t>
  </si>
  <si>
    <t>Burp Suite; Wireshark; Python</t>
  </si>
  <si>
    <t>EMP-01398</t>
  </si>
  <si>
    <t>Mandarin; English</t>
  </si>
  <si>
    <t>AWS; Helm; Terraform; Jenkins</t>
  </si>
  <si>
    <t>Kubernetes CKA; Google Cloud Professional; CompTIA Security+</t>
  </si>
  <si>
    <t>EMP-01399</t>
  </si>
  <si>
    <t>English; Italian; Telugu; Bengali</t>
  </si>
  <si>
    <t>Go; Node.js; Express.js; Rust; Ruby</t>
  </si>
  <si>
    <t>EMP-01400</t>
  </si>
  <si>
    <t>Swift; Kotlin; Firebase; Jetpack Compose; SwiftUI; Flutter; Dart</t>
  </si>
  <si>
    <t>EMP-01401</t>
  </si>
  <si>
    <t>Prometheus; Helm; Terraform; GCP; Kubernetes; AWS; Docker</t>
  </si>
  <si>
    <t>EMP-01402</t>
  </si>
  <si>
    <t>English; Korean; Telugu; Russian</t>
  </si>
  <si>
    <t>Photon; Unreal Engine; 3D Modeling; Blender</t>
  </si>
  <si>
    <t>EMP-01403</t>
  </si>
  <si>
    <t>PostgreSQL; GraphQL; TypeScript; AWS; REST APIs; MongoDB; React</t>
  </si>
  <si>
    <t>EMP-01404</t>
  </si>
  <si>
    <t>A/B Testing; Roadmapping; Wireframing; Confluence; User Research; Agile</t>
  </si>
  <si>
    <t>EMP-01405</t>
  </si>
  <si>
    <t>English; Hindi; Spanish</t>
  </si>
  <si>
    <t>I2C/SPI; Embedded Linux; FPGA; MQTT; Microcontrollers; RTOS</t>
  </si>
  <si>
    <t>EMP-01406</t>
  </si>
  <si>
    <t>Redux; JavaScript; Angular; React</t>
  </si>
  <si>
    <t>Certified Scrum Master; Google Cloud Professional; AWS Certified Developer</t>
  </si>
  <si>
    <t>EMP-01407</t>
  </si>
  <si>
    <t>Docker; Prometheus; Kubernetes; AWS; Azure; Jenkins</t>
  </si>
  <si>
    <t>EMP-01408</t>
  </si>
  <si>
    <t>PCB Design; Embedded Linux; FPGA</t>
  </si>
  <si>
    <t>EMP-01409</t>
  </si>
  <si>
    <t>IDS/IPS; Burp Suite; Network Security; Firewalls; Wireshark; SIEM</t>
  </si>
  <si>
    <t>EMP-01410</t>
  </si>
  <si>
    <t>Scrum; Data Analysis; Stakeholder Management; Confluence</t>
  </si>
  <si>
    <t>EMP-01411</t>
  </si>
  <si>
    <t>NLTK; Keras; PyTorch; OpenCV; Pandas; Spark; R; scikit-learn</t>
  </si>
  <si>
    <t>EMP-01412</t>
  </si>
  <si>
    <t>Performance Testing; Cypress; JUnit; Jest</t>
  </si>
  <si>
    <t>EMP-01413</t>
  </si>
  <si>
    <t>English; Mandarin; Dutch; Japanese</t>
  </si>
  <si>
    <t>Docker; Redis; Python; AWS</t>
  </si>
  <si>
    <t>EMP-01414</t>
  </si>
  <si>
    <t>DirectX; C++; Unreal Engine; C#; Unity; OpenGL; Shader Programming</t>
  </si>
  <si>
    <t>PMP; Azure Solutions Architect</t>
  </si>
  <si>
    <t>EMP-01415</t>
  </si>
  <si>
    <t>Go; Web3.js; Ethereum; ethers.js; Hardhat; Solidity; DeFi; Smart Contracts</t>
  </si>
  <si>
    <t>EMP-01416</t>
  </si>
  <si>
    <t>Node.js; Redis; AWS; Python; GraphQL; MongoDB; PostgreSQL; REST APIs</t>
  </si>
  <si>
    <t>EMP-01417</t>
  </si>
  <si>
    <t>TensorFlow; OpenCV; R; Hugging Face; Keras; PyTorch</t>
  </si>
  <si>
    <t>EMP-01418</t>
  </si>
  <si>
    <t>PHP; Java; Go; FastAPI; Spring Boot; Python; Django</t>
  </si>
  <si>
    <t>EMP-01419</t>
  </si>
  <si>
    <t>Playwright; Load Testing; Postman</t>
  </si>
  <si>
    <t>EMP-01420</t>
  </si>
  <si>
    <t>English; Hindi; Italian; Tamil</t>
  </si>
  <si>
    <t>Spark; OpenCV; Pandas; Hugging Face; Keras; PyTorch; Python</t>
  </si>
  <si>
    <t>EMP-01421</t>
  </si>
  <si>
    <t>GraphQL; JavaScript; Webpack; Vue.js; Angular; Redux</t>
  </si>
  <si>
    <t>EMP-01422</t>
  </si>
  <si>
    <t>Network Security; Nmap; Firewalls; Wireshark; Cryptography; Python; SIEM; IDS/IPS</t>
  </si>
  <si>
    <t>EMP-01423</t>
  </si>
  <si>
    <t>Pandas; Python; Keras; PyTorch; SQL; Spark</t>
  </si>
  <si>
    <t>EMP-01424</t>
  </si>
  <si>
    <t>Physics Engine; C#; Maya; Unreal Engine</t>
  </si>
  <si>
    <t>EMP-01425</t>
  </si>
  <si>
    <t>Rust; Java; Node.js; FastAPI</t>
  </si>
  <si>
    <t>EMP-01426</t>
  </si>
  <si>
    <t>Linux; Prometheus; Jenkins; Kubernetes; GCP; CI/CD; AWS; Docker</t>
  </si>
  <si>
    <t>EMP-01427</t>
  </si>
  <si>
    <t>Ansible; Helm; Azure; GCP</t>
  </si>
  <si>
    <t>EMP-01428</t>
  </si>
  <si>
    <t>Figma; Agile; Scrum; Data Analysis; Stakeholder Management; SQL; Wireframing</t>
  </si>
  <si>
    <t>EMP-01429</t>
  </si>
  <si>
    <t>MQTT; MATLAB; C++</t>
  </si>
  <si>
    <t>EMP-01430</t>
  </si>
  <si>
    <t>3D Modeling; Physics Engine; Unreal Engine; DirectX; Photon</t>
  </si>
  <si>
    <t>EMP-01431</t>
  </si>
  <si>
    <t>Spark; Airflow; Snowflake; PostgreSQL; MongoDB; Elasticsearch</t>
  </si>
  <si>
    <t>EMP-01432</t>
  </si>
  <si>
    <t>Jira; Roadmapping; Scrum; SQL; User Research; Data Analysis; Wireframing; Confluence</t>
  </si>
  <si>
    <t>EMP-01433</t>
  </si>
  <si>
    <t>English; Arabic; Portuguese; Japanese</t>
  </si>
  <si>
    <t>Agile; Stakeholder Management; Roadmapping; A/B Testing; SQL; Data Analysis; Scrum</t>
  </si>
  <si>
    <t>EMP-01434</t>
  </si>
  <si>
    <t>Pandas; SQL; scikit-learn; PyTorch; Python; R; Hugging Face; Keras</t>
  </si>
  <si>
    <t>EMP-01435</t>
  </si>
  <si>
    <t>NLTK; Hugging Face; Pandas; Spark</t>
  </si>
  <si>
    <t>EMP-01436</t>
  </si>
  <si>
    <t>PostgreSQL; AWS; Vue.js; REST APIs</t>
  </si>
  <si>
    <t>EMP-01437</t>
  </si>
  <si>
    <t>Kubernetes; AWS; Docker; Go; Grafana; Incident Management; Prometheus; Python</t>
  </si>
  <si>
    <t>EMP-01438</t>
  </si>
  <si>
    <t>Docker; MongoDB; Node.js; PostgreSQL; Python; TypeScript; GraphQL</t>
  </si>
  <si>
    <t>Azure Solutions Architect; TensorFlow Developer Certificate; Linux Foundation Certified</t>
  </si>
  <si>
    <t>EMP-01439</t>
  </si>
  <si>
    <t>Objective-C; SwiftUI; Dart; Kotlin</t>
  </si>
  <si>
    <t>EMP-01440</t>
  </si>
  <si>
    <t>Python; Docker; Redis; TypeScript</t>
  </si>
  <si>
    <t>EMP-01441</t>
  </si>
  <si>
    <t>Xcode; Dart; Jetpack Compose; Swift; Firebase; Android SDK; React Native; Objective-C</t>
  </si>
  <si>
    <t>EMP-01442</t>
  </si>
  <si>
    <t>PostgreSQL; Docker; MongoDB</t>
  </si>
  <si>
    <t>EMP-01443</t>
  </si>
  <si>
    <t>English; Russian; Tamil</t>
  </si>
  <si>
    <t>C++; RTOS; Python; MQTT; I2C/SPI; PCB Design; Microcontrollers; ARM</t>
  </si>
  <si>
    <t>EMP-01444</t>
  </si>
  <si>
    <t>A/B Testing; User Research; Stakeholder Management; Roadmapping; Scrum; Jira; Wireframing</t>
  </si>
  <si>
    <t>EMP-01445</t>
  </si>
  <si>
    <t>Spring Boot; Express.js; PHP</t>
  </si>
  <si>
    <t>EMP-01446</t>
  </si>
  <si>
    <t>Kubernetes; Prometheus; AWS; CI/CD; Azure; Helm</t>
  </si>
  <si>
    <t>EMP-01447</t>
  </si>
  <si>
    <t>English; Korean; Spanish; Tamil</t>
  </si>
  <si>
    <t>Stakeholder Management; Agile; Figma; SQL; Jira; Confluence; Wireframing; Data Analysis</t>
  </si>
  <si>
    <t>EMP-01448</t>
  </si>
  <si>
    <t>Confluence; A/B Testing; SQL; Agile</t>
  </si>
  <si>
    <t>EMP-01449</t>
  </si>
  <si>
    <t>English; Dutch; Bengali; Italian</t>
  </si>
  <si>
    <t>AWS; TypeScript; React; Vue.js; PostgreSQL; Redis</t>
  </si>
  <si>
    <t>EMP-01450</t>
  </si>
  <si>
    <t>Linux Foundation Certified; CompTIA Security+</t>
  </si>
  <si>
    <t>EMP-01451</t>
  </si>
  <si>
    <t>English; Bengali; French; Spanish</t>
  </si>
  <si>
    <t>PCB Design; ARM; Microcontrollers; C++; Python; FPGA; MQTT; RTOS</t>
  </si>
  <si>
    <t>EMP-01452</t>
  </si>
  <si>
    <t>MongoDB; PostgreSQL; Python; REST APIs; TypeScript</t>
  </si>
  <si>
    <t>EMP-01453</t>
  </si>
  <si>
    <t>C#; Rust; PHP; Go; Django; Python; Ruby</t>
  </si>
  <si>
    <t>EMP-01454</t>
  </si>
  <si>
    <t>Vue.js; Webpack; GraphQL; React; HTML/CSS; Tailwind CSS</t>
  </si>
  <si>
    <t>AWS Certified Developer; CompTIA Security+; Google Cloud Professional</t>
  </si>
  <si>
    <t>EMP-01455</t>
  </si>
  <si>
    <t>Redis; PostgreSQL; Docker; GraphQL</t>
  </si>
  <si>
    <t>EMP-01456</t>
  </si>
  <si>
    <t>Bengali; Tamil; Korean; French</t>
  </si>
  <si>
    <t>HTML/CSS; Webpack; Redux; Tailwind CSS</t>
  </si>
  <si>
    <t>EMP-01457</t>
  </si>
  <si>
    <t>Elasticsearch; Spark; BigQuery</t>
  </si>
  <si>
    <t>EMP-01458</t>
  </si>
  <si>
    <t>Node.js; Django; Go; Ruby; Spring Boot; C#; Python; FastAPI</t>
  </si>
  <si>
    <t>EMP-01459</t>
  </si>
  <si>
    <t>Webpack; TypeScript; GraphQL; HTML/CSS; Angular</t>
  </si>
  <si>
    <t>EMP-01460</t>
  </si>
  <si>
    <t>MATLAB; C++; PCB Design; RTOS; I2C/SPI; ARM; FPGA</t>
  </si>
  <si>
    <t>EMP-01461</t>
  </si>
  <si>
    <t>Cryptography; Wireshark; Firewalls; Incident Response; Ethical Hacking; SIEM; Linux</t>
  </si>
  <si>
    <t>EMP-01462</t>
  </si>
  <si>
    <t>Swift; React Native; Dart; Kotlin; SwiftUI; Android SDK</t>
  </si>
  <si>
    <t>EMP-01463</t>
  </si>
  <si>
    <t>English; Dutch; Italian</t>
  </si>
  <si>
    <t>Physics Engine; Unity; Blender; OpenGL; 3D Modeling; Maya</t>
  </si>
  <si>
    <t>EMP-01464</t>
  </si>
  <si>
    <t>Node.js; PostgreSQL; REST APIs; React; Vue.js</t>
  </si>
  <si>
    <t>EMP-01465</t>
  </si>
  <si>
    <t>English; Spanish; Tamil; Portuguese</t>
  </si>
  <si>
    <t>Rust; Spring Boot; Java</t>
  </si>
  <si>
    <t>EMP-01466</t>
  </si>
  <si>
    <t>Next.js; HTML/CSS; Angular; TypeScript; Redux; React; SASS; Vue.js</t>
  </si>
  <si>
    <t>EMP-01467</t>
  </si>
  <si>
    <t>OpenCV; SQL; Spark; TensorFlow</t>
  </si>
  <si>
    <t>EMP-01468</t>
  </si>
  <si>
    <t>Kafka; Elasticsearch; SQL; PostgreSQL; MongoDB; Cassandra; dbt; BigQuery</t>
  </si>
  <si>
    <t>Linux Foundation Certified; TensorFlow Developer Certificate; CEH</t>
  </si>
  <si>
    <t>EMP-01469</t>
  </si>
  <si>
    <t>scikit-learn; OpenCV; Keras; Spark; PyTorch</t>
  </si>
  <si>
    <t>EMP-01470</t>
  </si>
  <si>
    <t>Cassandra; MongoDB; Airflow; Elasticsearch; dbt; Kafka; SQL; PostgreSQL</t>
  </si>
  <si>
    <t>EMP-01471</t>
  </si>
  <si>
    <t>English; Tamil; Telugu; Mandarin</t>
  </si>
  <si>
    <t>Prometheus; Docker; Kubernetes; Incident Management; GCP; Python; Grafana; CI/CD</t>
  </si>
  <si>
    <t>EMP-01472</t>
  </si>
  <si>
    <t>GCP; Jenkins; Azure; Kubernetes; Terraform; AWS; CI/CD</t>
  </si>
  <si>
    <t>EMP-01473</t>
  </si>
  <si>
    <t>EMP-01474</t>
  </si>
  <si>
    <t>Redux; Tailwind CSS; GraphQL; Angular</t>
  </si>
  <si>
    <t>EMP-01475</t>
  </si>
  <si>
    <t>Docker; Python; TypeScript; AWS; GraphQL; REST APIs; MongoDB; Node.js</t>
  </si>
  <si>
    <t>EMP-01476</t>
  </si>
  <si>
    <t>Figma; Roadmapping; Agile; Jira</t>
  </si>
  <si>
    <t>EMP-01477</t>
  </si>
  <si>
    <t>Load Testing; PyTest; Jira; JUnit; Selenium; TestRail; Postman; Performance Testing</t>
  </si>
  <si>
    <t>EMP-01478</t>
  </si>
  <si>
    <t>Xcode; React Native; Swift; Flutter</t>
  </si>
  <si>
    <t>EMP-01479</t>
  </si>
  <si>
    <t>Keras; R; scikit-learn; NLTK; Pandas; Python; Spark</t>
  </si>
  <si>
    <t>EMP-01480</t>
  </si>
  <si>
    <t>OpenCV; SQL; R; Keras; Spark; Hugging Face; Pandas</t>
  </si>
  <si>
    <t>EMP-01481</t>
  </si>
  <si>
    <t>HTML/CSS; Webpack; TypeScript</t>
  </si>
  <si>
    <t>EMP-01482</t>
  </si>
  <si>
    <t>Python; SIEM; Linux; Nmap</t>
  </si>
  <si>
    <t>EMP-01483</t>
  </si>
  <si>
    <t>Prometheus; Jenkins; Ansible; Helm</t>
  </si>
  <si>
    <t>EMP-01484</t>
  </si>
  <si>
    <t>Linux; Cryptography; IDS/IPS; Incident Response; Burp Suite; Nmap; Network Security; SIEM</t>
  </si>
  <si>
    <t>EMP-01485</t>
  </si>
  <si>
    <t>Vue.js; Webpack; HTML/CSS; GraphQL; JavaScript; Next.js; SASS</t>
  </si>
  <si>
    <t>EMP-01486</t>
  </si>
  <si>
    <t>Hugging Face; Spark; Python; OpenCV; scikit-learn; R; SQL</t>
  </si>
  <si>
    <t>EMP-01487</t>
  </si>
  <si>
    <t>Arabic; Italian; German</t>
  </si>
  <si>
    <t>Kafka; PostgreSQL; SQL; Cassandra</t>
  </si>
  <si>
    <t>EMP-01488</t>
  </si>
  <si>
    <t>Spring Boot; Java; Express.js; Ruby; Rust; PHP; Node.js</t>
  </si>
  <si>
    <t>EMP-01489</t>
  </si>
  <si>
    <t>Selenium; API Testing; PyTest; Load Testing; Cypress; Playwright; JUnit</t>
  </si>
  <si>
    <t>Azure Solutions Architect; PMP</t>
  </si>
  <si>
    <t>EMP-01490</t>
  </si>
  <si>
    <t>Data Analysis; Roadmapping; User Research; Scrum; Figma</t>
  </si>
  <si>
    <t>EMP-01491</t>
  </si>
  <si>
    <t>Agile; Scrum; Wireframing</t>
  </si>
  <si>
    <t>EMP-01492</t>
  </si>
  <si>
    <t>Objective-C; SwiftUI; Java; Android SDK</t>
  </si>
  <si>
    <t>EMP-01493</t>
  </si>
  <si>
    <t>GraphQL; JavaScript; Next.js; TypeScript; Webpack</t>
  </si>
  <si>
    <t>EMP-01494</t>
  </si>
  <si>
    <t>Roadmapping; Stakeholder Management; Confluence</t>
  </si>
  <si>
    <t>EMP-01495</t>
  </si>
  <si>
    <t>MQTT; ARM; I2C/SPI</t>
  </si>
  <si>
    <t>EMP-01496</t>
  </si>
  <si>
    <t>Portuguese; Hindi</t>
  </si>
  <si>
    <t>Kotlin; Swift; SwiftUI; Xcode</t>
  </si>
  <si>
    <t>PMP; AWS Certified Solutions Architect; CEH</t>
  </si>
  <si>
    <t>EMP-01497</t>
  </si>
  <si>
    <t>Go; Solidity; ethers.js; Smart Contracts; Web3.js</t>
  </si>
  <si>
    <t>EMP-01498</t>
  </si>
  <si>
    <t>English; Russian; Hindi</t>
  </si>
  <si>
    <t>scikit-learn; R; NLTK; OpenCV; SQL; PyTorch; Spark</t>
  </si>
  <si>
    <t>EMP-01499</t>
  </si>
  <si>
    <t>Angular; Redux; Webpack; Next.js; React</t>
  </si>
  <si>
    <t>EMP-01500</t>
  </si>
  <si>
    <t>Confluence; A/B Testing; Roadmapping; Scrum</t>
  </si>
  <si>
    <t>EMP-01501</t>
  </si>
  <si>
    <t>MongoDB; TypeScript; AWS; React; REST APIs; Python; Redis; PostgreSQL</t>
  </si>
  <si>
    <t>EMP-01502</t>
  </si>
  <si>
    <t>Cassandra; Airflow; Snowflake</t>
  </si>
  <si>
    <t>EMP-01503</t>
  </si>
  <si>
    <t>English; Italian; Korean; German</t>
  </si>
  <si>
    <t>Hugging Face; Spark; SQL</t>
  </si>
  <si>
    <t>EMP-01504</t>
  </si>
  <si>
    <t>PyTorch; NLTK; Keras; Hugging Face; TensorFlow; R</t>
  </si>
  <si>
    <t>EMP-01505</t>
  </si>
  <si>
    <t>Elasticsearch; Airflow; SQL; PostgreSQL; Redis; Kafka</t>
  </si>
  <si>
    <t>EMP-01506</t>
  </si>
  <si>
    <t>MongoDB; Node.js; Redis</t>
  </si>
  <si>
    <t>EMP-01507</t>
  </si>
  <si>
    <t>MongoDB; REST APIs; Docker; Vue.js; AWS; Node.js</t>
  </si>
  <si>
    <t>EMP-01508</t>
  </si>
  <si>
    <t>Helm; Kubernetes; AWS; Docker; CI/CD; Azure; GCP</t>
  </si>
  <si>
    <t>EMP-01509</t>
  </si>
  <si>
    <t>React; Node.js; AWS; PostgreSQL; GraphQL; Vue.js; MongoDB</t>
  </si>
  <si>
    <t>Azure Solutions Architect; CISSP; TensorFlow Developer Certificate</t>
  </si>
  <si>
    <t>EMP-01510</t>
  </si>
  <si>
    <t>HTML/CSS; Next.js; GraphQL; React; Vue.js; Redux; JavaScript; TypeScript</t>
  </si>
  <si>
    <t>EMP-01511</t>
  </si>
  <si>
    <t>PostgreSQL; MongoDB; Vue.js; TypeScript; React; Redis; Docker; AWS</t>
  </si>
  <si>
    <t>EMP-01512</t>
  </si>
  <si>
    <t>PostgreSQL; Docker; Vue.js; TypeScript; AWS; REST APIs; Node.js</t>
  </si>
  <si>
    <t>EMP-01513</t>
  </si>
  <si>
    <t>ethers.js; DeFi; Hardhat; Smart Contracts; Rust</t>
  </si>
  <si>
    <t>EMP-01514</t>
  </si>
  <si>
    <t>HTML/CSS; Next.js; Tailwind CSS; TypeScript</t>
  </si>
  <si>
    <t>EMP-01515</t>
  </si>
  <si>
    <t>Pandas; scikit-learn; TensorFlow</t>
  </si>
  <si>
    <t>EMP-01516</t>
  </si>
  <si>
    <t>TypeScript; DeFi; Hardhat; Go; IPFS</t>
  </si>
  <si>
    <t>Kubernetes CKA; CEH; AWS Certified Solutions Architect</t>
  </si>
  <si>
    <t>EMP-01517</t>
  </si>
  <si>
    <t>I2C/SPI; FPGA; C++; MQTT; Python</t>
  </si>
  <si>
    <t>Kubernetes CKA; PMP; CEH</t>
  </si>
  <si>
    <t>EMP-01518</t>
  </si>
  <si>
    <t>React; TypeScript; JavaScript; GraphQL; Next.js; SASS; HTML/CSS</t>
  </si>
  <si>
    <t>EMP-01519</t>
  </si>
  <si>
    <t>Prometheus; CI/CD; GCP; Ansible; Terraform</t>
  </si>
  <si>
    <t>EMP-01520</t>
  </si>
  <si>
    <t>English; French; German</t>
  </si>
  <si>
    <t>Hugging Face; R; PyTorch; Python; NLTK; SQL</t>
  </si>
  <si>
    <t>EMP-01521</t>
  </si>
  <si>
    <t>English; Hindi; German</t>
  </si>
  <si>
    <t>Shader Programming; Unreal Engine; Unity</t>
  </si>
  <si>
    <t>EMP-01522</t>
  </si>
  <si>
    <t>Mandarin; Japanese; Korean</t>
  </si>
  <si>
    <t>REST APIs; AWS; GraphQL; Python; Node.js; MongoDB</t>
  </si>
  <si>
    <t>EMP-01523</t>
  </si>
  <si>
    <t>Python; Spark; scikit-learn; NLTK; R; PyTorch</t>
  </si>
  <si>
    <t>EMP-01524</t>
  </si>
  <si>
    <t>IPFS; ethers.js; Rust; Solidity; Web3.js; TypeScript; Smart Contracts</t>
  </si>
  <si>
    <t>EMP-01525</t>
  </si>
  <si>
    <t>Python; Docker; GraphQL; TypeScript; PostgreSQL; AWS; Redis</t>
  </si>
  <si>
    <t>EMP-01526</t>
  </si>
  <si>
    <t>GCP; Kubernetes; Docker; AWS</t>
  </si>
  <si>
    <t>EMP-01527</t>
  </si>
  <si>
    <t>Helm; AWS; Linux; Kubernetes; Prometheus; Jenkins</t>
  </si>
  <si>
    <t>CompTIA Security+; Kubernetes CKA; CEH</t>
  </si>
  <si>
    <t>EMP-01528</t>
  </si>
  <si>
    <t>English; Mandarin; Bengali</t>
  </si>
  <si>
    <t>Python; Spark; PyTorch; Keras; R; TensorFlow; Hugging Face; OpenCV</t>
  </si>
  <si>
    <t>EMP-01529</t>
  </si>
  <si>
    <t>Playwright; Postman; PyTest; API Testing; Jest</t>
  </si>
  <si>
    <t>EMP-01530</t>
  </si>
  <si>
    <t>FastAPI; Express.js; Django; Node.js; Java; Python; Go; Rust</t>
  </si>
  <si>
    <t>EMP-01531</t>
  </si>
  <si>
    <t>Ansible; AWS; Prometheus; Linux; Jenkins; Helm; Docker; Terraform</t>
  </si>
  <si>
    <t>EMP-01532</t>
  </si>
  <si>
    <t>Keras; Pandas; Hugging Face</t>
  </si>
  <si>
    <t>EMP-01533</t>
  </si>
  <si>
    <t>React; Redux; JavaScript; GraphQL; SASS; Vue.js</t>
  </si>
  <si>
    <t>EMP-01534</t>
  </si>
  <si>
    <t>Ethereum; DeFi; Solidity; Rust</t>
  </si>
  <si>
    <t>EMP-01535</t>
  </si>
  <si>
    <t>FastAPI; Spring Boot; Django; Rust; Python; Express.js; Go</t>
  </si>
  <si>
    <t>EMP-01536</t>
  </si>
  <si>
    <t>Cryptography; Nmap; Firewalls; Wireshark</t>
  </si>
  <si>
    <t>EMP-01537</t>
  </si>
  <si>
    <t>Vue.js; Angular; Webpack; Tailwind CSS</t>
  </si>
  <si>
    <t>EMP-01538</t>
  </si>
  <si>
    <t>TensorFlow; Hugging Face; OpenCV; Python; SQL</t>
  </si>
  <si>
    <t>EMP-01539</t>
  </si>
  <si>
    <t>English; Bengali; Korean</t>
  </si>
  <si>
    <t>C#; Ruby; PHP; Python; Django; Go; Node.js; Express.js</t>
  </si>
  <si>
    <t>Kubernetes CKA; TensorFlow Developer Certificate; AWS Certified Developer</t>
  </si>
  <si>
    <t>EMP-01540</t>
  </si>
  <si>
    <t>French; Dutch</t>
  </si>
  <si>
    <t>PostgreSQL; Airflow; Cassandra; Snowflake; Kafka</t>
  </si>
  <si>
    <t>EMP-01541</t>
  </si>
  <si>
    <t>SwiftUI; Flutter; Android SDK</t>
  </si>
  <si>
    <t>EMP-01542</t>
  </si>
  <si>
    <t>Azure; Prometheus; Linux; Helm; GCP; Ansible</t>
  </si>
  <si>
    <t>EMP-01543</t>
  </si>
  <si>
    <t>AWS; PostgreSQL; React; Redis</t>
  </si>
  <si>
    <t>EMP-01544</t>
  </si>
  <si>
    <t>GraphQL; JavaScript; Angular; Webpack; TypeScript; React</t>
  </si>
  <si>
    <t>Azure Solutions Architect; Google Cloud Professional; TensorFlow Developer Certificate</t>
  </si>
  <si>
    <t>EMP-01545</t>
  </si>
  <si>
    <t>React Native; Xcode; Kotlin; Android SDK; Java; Firebase; Objective-C</t>
  </si>
  <si>
    <t>EMP-01546</t>
  </si>
  <si>
    <t>Docker; Python; CI/CD; Linux</t>
  </si>
  <si>
    <t>EMP-01547</t>
  </si>
  <si>
    <t>Docker; MongoDB; Python; Vue.js</t>
  </si>
  <si>
    <t>EMP-01548</t>
  </si>
  <si>
    <t>English; Hindi; Portuguese</t>
  </si>
  <si>
    <t>CI/CD; Kubernetes; Linux; Helm</t>
  </si>
  <si>
    <t>EMP-01549</t>
  </si>
  <si>
    <t>Kafka; Elasticsearch; Cassandra; Spark</t>
  </si>
  <si>
    <t>EMP-01550</t>
  </si>
  <si>
    <t>Jenkins; AWS; CI/CD</t>
  </si>
  <si>
    <t>EMP-01551</t>
  </si>
  <si>
    <t>Data Analysis; Agile; Figma; Wireframing; Scrum; SQL</t>
  </si>
  <si>
    <t>EMP-01552</t>
  </si>
  <si>
    <t>Python; Node.js; Django; Express.js; Java; C#; Ruby</t>
  </si>
  <si>
    <t>EMP-01553</t>
  </si>
  <si>
    <t>Redis; AWS; GraphQL</t>
  </si>
  <si>
    <t>EMP-01554</t>
  </si>
  <si>
    <t>Stakeholder Management; SQL; Data Analysis; Confluence; User Research; Agile; Scrum</t>
  </si>
  <si>
    <t>Kubernetes CKA; Certified Scrum Master</t>
  </si>
  <si>
    <t>EMP-01555</t>
  </si>
  <si>
    <t>Airflow; PostgreSQL; Elasticsearch; SQL; Spark; MongoDB; Kafka</t>
  </si>
  <si>
    <t>EMP-01556</t>
  </si>
  <si>
    <t>GCP; Docker; Linux; Jenkins</t>
  </si>
  <si>
    <t>EMP-01557</t>
  </si>
  <si>
    <t>PyTorch; OpenCV; Hugging Face; Spark; TensorFlow; R</t>
  </si>
  <si>
    <t>EMP-01558</t>
  </si>
  <si>
    <t>English; German; Bengali; Japanese</t>
  </si>
  <si>
    <t>Dart; Kotlin; Android SDK; Firebase; Xcode; Flutter; Objective-C; Jetpack Compose</t>
  </si>
  <si>
    <t>EMP-01559</t>
  </si>
  <si>
    <t>A/B Testing; Jira; Figma; Roadmapping; Scrum; User Research</t>
  </si>
  <si>
    <t>EMP-01560</t>
  </si>
  <si>
    <t>Wireframing; Scrum; Stakeholder Management; SQL; Data Analysis; Confluence</t>
  </si>
  <si>
    <t>EMP-01561</t>
  </si>
  <si>
    <t>Kafka; Snowflake; Elasticsearch; SQL</t>
  </si>
  <si>
    <t>EMP-01562</t>
  </si>
  <si>
    <t>Agile; Data Analysis; Scrum; SQL; Figma</t>
  </si>
  <si>
    <t>EMP-01563</t>
  </si>
  <si>
    <t>English; Korean; Arabic</t>
  </si>
  <si>
    <t>Objective-C; Swift; Android SDK; Dart; React Native</t>
  </si>
  <si>
    <t>EMP-01564</t>
  </si>
  <si>
    <t>TypeScript; DeFi; Web3.js; Smart Contracts; IPFS</t>
  </si>
  <si>
    <t>EMP-01565</t>
  </si>
  <si>
    <t>Postman; Jest; API Testing; Selenium</t>
  </si>
  <si>
    <t>EMP-01566</t>
  </si>
  <si>
    <t>Redis; AWS; Python; REST APIs; MongoDB; TypeScript</t>
  </si>
  <si>
    <t>EMP-01567</t>
  </si>
  <si>
    <t>DeFi; Foundry; Smart Contracts; Rust; ethers.js; Solidity; TypeScript; IPFS</t>
  </si>
  <si>
    <t>Certified Scrum Master; TensorFlow Developer Certificate; Kubernetes CKA</t>
  </si>
  <si>
    <t>EMP-01568</t>
  </si>
  <si>
    <t>Java; Android SDK; Swift; Jetpack Compose; Kotlin; SwiftUI; Flutter</t>
  </si>
  <si>
    <t>EMP-01569</t>
  </si>
  <si>
    <t>English; Telugu; Tamil; Russian</t>
  </si>
  <si>
    <t>Performance Testing; Selenium; TestRail; PyTest; Cypress; Playwright; Jest</t>
  </si>
  <si>
    <t>EMP-01570</t>
  </si>
  <si>
    <t>Prometheus; Terraform; Kubernetes; CI/CD; Ansible; Linux; GCP</t>
  </si>
  <si>
    <t>EMP-01571</t>
  </si>
  <si>
    <t>IPFS; Ethereum; Rust; Web3.js; DeFi; Hardhat; Smart Contracts</t>
  </si>
  <si>
    <t>EMP-01572</t>
  </si>
  <si>
    <t>Stakeholder Management; Data Analysis; User Research; Wireframing; A/B Testing; Scrum</t>
  </si>
  <si>
    <t>EMP-01573</t>
  </si>
  <si>
    <t>Python; PostgreSQL; TypeScript; Docker; REST APIs; MongoDB</t>
  </si>
  <si>
    <t>EMP-01574</t>
  </si>
  <si>
    <t>AWS; Vue.js; TypeScript</t>
  </si>
  <si>
    <t>EMP-01575</t>
  </si>
  <si>
    <t>Dutch; English; Telugu; Tamil</t>
  </si>
  <si>
    <t>Tailwind CSS; Vue.js; Angular; SASS; React</t>
  </si>
  <si>
    <t>EMP-01576</t>
  </si>
  <si>
    <t>Foundry; Go; DeFi; Rust</t>
  </si>
  <si>
    <t>EMP-01577</t>
  </si>
  <si>
    <t>Helm; Linux; GCP; CI/CD</t>
  </si>
  <si>
    <t>EMP-01578</t>
  </si>
  <si>
    <t>AWS; Terraform; Grafana; Linux; CI/CD; Python; Go</t>
  </si>
  <si>
    <t>EMP-01579</t>
  </si>
  <si>
    <t>AWS; Azure; Linux; GCP; Jenkins; Docker; Ansible; Terraform</t>
  </si>
  <si>
    <t>EMP-01580</t>
  </si>
  <si>
    <t>Cypress; Load Testing; Jira; Playwright; TestRail; PyTest; Performance Testing; Postman</t>
  </si>
  <si>
    <t>EMP-01581</t>
  </si>
  <si>
    <t>French; Bengali; Russian</t>
  </si>
  <si>
    <t>SASS; React; Vue.js; Webpack</t>
  </si>
  <si>
    <t>EMP-01582</t>
  </si>
  <si>
    <t>C; ARM; C++; RTOS; Microcontrollers; I2C/SPI; PCB Design</t>
  </si>
  <si>
    <t>EMP-01583</t>
  </si>
  <si>
    <t>Performance Testing; TestRail; PyTest; Playwright; Selenium; API Testing; Cypress</t>
  </si>
  <si>
    <t>EMP-01584</t>
  </si>
  <si>
    <t>Dutch; German</t>
  </si>
  <si>
    <t>CI/CD; Prometheus; Helm; Terraform; Linux; AWS; Docker</t>
  </si>
  <si>
    <t>EMP-01585</t>
  </si>
  <si>
    <t>Portuguese; German; Italian; Dutch</t>
  </si>
  <si>
    <t>Django; Node.js; Go; Express.js</t>
  </si>
  <si>
    <t>EMP-01586</t>
  </si>
  <si>
    <t>Kotlin; Android SDK; Jetpack Compose</t>
  </si>
  <si>
    <t>CISSP; Certified Scrum Master; PMP</t>
  </si>
  <si>
    <t>EMP-01587</t>
  </si>
  <si>
    <t>Figma; Stakeholder Management; Confluence; Scrum; Jira</t>
  </si>
  <si>
    <t>EMP-01588</t>
  </si>
  <si>
    <t>English; German; French</t>
  </si>
  <si>
    <t>Jenkins; Azure; AWS; Prometheus; Kubernetes</t>
  </si>
  <si>
    <t>EMP-01589</t>
  </si>
  <si>
    <t>English; German; Korean</t>
  </si>
  <si>
    <t>Python; Go; Django; Node.js; FastAPI; C#</t>
  </si>
  <si>
    <t>EMP-01590</t>
  </si>
  <si>
    <t>Prometheus; Grafana; GCP; Docker; Terraform; CI/CD</t>
  </si>
  <si>
    <t>Google Cloud Professional; TensorFlow Developer Certificate</t>
  </si>
  <si>
    <t>EMP-01591</t>
  </si>
  <si>
    <t>FastAPI; Go; Spring Boot; Node.js; Django</t>
  </si>
  <si>
    <t>EMP-01592</t>
  </si>
  <si>
    <t>German; Hindi</t>
  </si>
  <si>
    <t>Scrum; A/B Testing; Roadmapping; Agile; Confluence</t>
  </si>
  <si>
    <t>EMP-01593</t>
  </si>
  <si>
    <t>Go; PHP; Python; Java</t>
  </si>
  <si>
    <t>EMP-01594</t>
  </si>
  <si>
    <t>English; Mandarin; Tamil</t>
  </si>
  <si>
    <t>Python; Rust; Spring Boot; Go; Node.js; C#</t>
  </si>
  <si>
    <t>EMP-01595</t>
  </si>
  <si>
    <t>REST APIs; GraphQL; Vue.js; Node.js; Docker</t>
  </si>
  <si>
    <t>EMP-01596</t>
  </si>
  <si>
    <t>English; Arabic; Spanish; Russian</t>
  </si>
  <si>
    <t>MongoDB; AWS; REST APIs; React</t>
  </si>
  <si>
    <t>EMP-01597</t>
  </si>
  <si>
    <t>SQL; Airflow; BigQuery; Spark</t>
  </si>
  <si>
    <t>AWS Certified Solutions Architect; Google Cloud Professional; Certified Scrum Master</t>
  </si>
  <si>
    <t>EMP-01598</t>
  </si>
  <si>
    <t>Physics Engine; Blender; C#; Maya; DirectX; Photon; OpenGL</t>
  </si>
  <si>
    <t>EMP-01599</t>
  </si>
  <si>
    <t>GraphQL; Vue.js; TypeScript; Node.js; PostgreSQL; Redis; React</t>
  </si>
  <si>
    <t>EMP-01600</t>
  </si>
  <si>
    <t>Portuguese; Russian; Japanese</t>
  </si>
  <si>
    <t>Incident Response; Burp Suite; Ethical Hacking; Python; Firewalls</t>
  </si>
  <si>
    <t>EMP-01601</t>
  </si>
  <si>
    <t>Node.js; MongoDB; Python</t>
  </si>
  <si>
    <t>EMP-01602</t>
  </si>
  <si>
    <t>Python; SIEM; Nmap; IDS/IPS</t>
  </si>
  <si>
    <t>EMP-01603</t>
  </si>
  <si>
    <t>Scrum; Roadmapping; A/B Testing; Figma</t>
  </si>
  <si>
    <t>EMP-01604</t>
  </si>
  <si>
    <t>OpenCV; PyTorch; Keras</t>
  </si>
  <si>
    <t>EMP-01605</t>
  </si>
  <si>
    <t>Kubernetes; Docker; Go; CI/CD</t>
  </si>
  <si>
    <t>EMP-01606</t>
  </si>
  <si>
    <t>Shader Programming; Blender; 3D Modeling; C++; C#; Maya; Photon</t>
  </si>
  <si>
    <t>EMP-01607</t>
  </si>
  <si>
    <t>GCP; Prometheus; AWS; Linux; Jenkins; Helm</t>
  </si>
  <si>
    <t>EMP-01608</t>
  </si>
  <si>
    <t>C#; Rust; Java</t>
  </si>
  <si>
    <t>EMP-01609</t>
  </si>
  <si>
    <t>English; Telugu; Tamil</t>
  </si>
  <si>
    <t>REST APIs; MongoDB; Docker; TypeScript; Python; PostgreSQL; Vue.js</t>
  </si>
  <si>
    <t>Linux Foundation Certified; Azure Solutions Architect; PMP</t>
  </si>
  <si>
    <t>EMP-01610</t>
  </si>
  <si>
    <t>Cassandra; Airflow; dbt; SQL</t>
  </si>
  <si>
    <t>AWS Certified Developer; Azure Solutions Architect</t>
  </si>
  <si>
    <t>EMP-01611</t>
  </si>
  <si>
    <t>English; Bengali; Mandarin; Italian</t>
  </si>
  <si>
    <t>Android SDK; Java; Swift</t>
  </si>
  <si>
    <t>EMP-01612</t>
  </si>
  <si>
    <t>CI/CD; Kubernetes; Ansible; Linux</t>
  </si>
  <si>
    <t>EMP-01613</t>
  </si>
  <si>
    <t>Dutch; Tamil</t>
  </si>
  <si>
    <t>Elasticsearch; Airflow; Spark; dbt; PostgreSQL; Cassandra; Redis</t>
  </si>
  <si>
    <t>EMP-01614</t>
  </si>
  <si>
    <t>Scrum; Agile; Figma; Roadmapping; A/B Testing; SQL; Data Analysis; Confluence</t>
  </si>
  <si>
    <t>Azure Solutions Architect; Kubernetes CKA</t>
  </si>
  <si>
    <t>EMP-01615</t>
  </si>
  <si>
    <t>Jira; Load Testing; Cypress; Playwright; TestRail; PyTest; Postman</t>
  </si>
  <si>
    <t>EMP-01616</t>
  </si>
  <si>
    <t>English; Mandarin; French; Italian</t>
  </si>
  <si>
    <t>R; SQL; Keras; Spark; TensorFlow; Hugging Face; NLTK; Python</t>
  </si>
  <si>
    <t>EMP-01617</t>
  </si>
  <si>
    <t>PostgreSQL; Spark; Redis; Airflow; BigQuery; MongoDB; Kafka</t>
  </si>
  <si>
    <t>EMP-01618</t>
  </si>
  <si>
    <t>React; Node.js; REST APIs; TypeScript; Vue.js; Python; AWS; MongoDB</t>
  </si>
  <si>
    <t>EMP-01619</t>
  </si>
  <si>
    <t>Mandarin; Japanese</t>
  </si>
  <si>
    <t>AWS; CI/CD; Docker</t>
  </si>
  <si>
    <t>EMP-01620</t>
  </si>
  <si>
    <t>Ethereum; Web3.js; TypeScript; Go; Smart Contracts; Hardhat; Rust; Solidity</t>
  </si>
  <si>
    <t>EMP-01621</t>
  </si>
  <si>
    <t>Tailwind CSS; JavaScript; Vue.js; Angular</t>
  </si>
  <si>
    <t>EMP-01622</t>
  </si>
  <si>
    <t>C#; C++; Unity; Maya; Physics Engine; Shader Programming</t>
  </si>
  <si>
    <t>EMP-01623</t>
  </si>
  <si>
    <t>Performance Testing; JUnit; TestRail; Jira; Playwright; API Testing; PyTest; Jest</t>
  </si>
  <si>
    <t>EMP-01624</t>
  </si>
  <si>
    <t>SIEM; Linux; Nmap</t>
  </si>
  <si>
    <t>EMP-01625</t>
  </si>
  <si>
    <t>Jira; Stakeholder Management; Wireframing; Scrum; Confluence</t>
  </si>
  <si>
    <t>EMP-01626</t>
  </si>
  <si>
    <t>Node.js; React; TypeScript</t>
  </si>
  <si>
    <t>EMP-01627</t>
  </si>
  <si>
    <t>English; Hindi; Italian</t>
  </si>
  <si>
    <t>React; Node.js; AWS; MongoDB; TypeScript; Vue.js</t>
  </si>
  <si>
    <t>EMP-01628</t>
  </si>
  <si>
    <t>Next.js; Webpack; JavaScript; React</t>
  </si>
  <si>
    <t>EMP-01629</t>
  </si>
  <si>
    <t>Go; Python; Spring Boot; Java</t>
  </si>
  <si>
    <t>EMP-01630</t>
  </si>
  <si>
    <t>Wireframing; Figma; A/B Testing; Roadmapping; Scrum; User Research</t>
  </si>
  <si>
    <t>EMP-01631</t>
  </si>
  <si>
    <t>Stakeholder Management; Data Analysis; Jira; Roadmapping</t>
  </si>
  <si>
    <t>EMP-01632</t>
  </si>
  <si>
    <t>Python; Java; Node.js; Ruby; C#; Rust; FastAPI</t>
  </si>
  <si>
    <t>EMP-01633</t>
  </si>
  <si>
    <t>Scrum; A/B Testing; Stakeholder Management; Wireframing; SQL; Roadmapping; Confluence</t>
  </si>
  <si>
    <t>EMP-01634</t>
  </si>
  <si>
    <t>GraphQL; Angular; Next.js; SASS; Webpack; React</t>
  </si>
  <si>
    <t>EMP-01635</t>
  </si>
  <si>
    <t>Kotlin; Java; Dart; Jetpack Compose; SwiftUI; Swift; Firebase; React Native</t>
  </si>
  <si>
    <t>EMP-01636</t>
  </si>
  <si>
    <t>English; Portuguese; Spanish; German</t>
  </si>
  <si>
    <t>A/B Testing; Agile; Figma</t>
  </si>
  <si>
    <t>EMP-01637</t>
  </si>
  <si>
    <t>Agile; Scrum; Data Analysis</t>
  </si>
  <si>
    <t>EMP-01638</t>
  </si>
  <si>
    <t>Data Analysis; SQL; Scrum; User Research; Jira</t>
  </si>
  <si>
    <t>EMP-01639</t>
  </si>
  <si>
    <t>Selenium; Cypress; JUnit; Playwright</t>
  </si>
  <si>
    <t>EMP-01640</t>
  </si>
  <si>
    <t>Vue.js; Redis; GraphQL; Docker; Node.js; Python; PostgreSQL; React</t>
  </si>
  <si>
    <t>EMP-01641</t>
  </si>
  <si>
    <t>JavaScript; Angular; Next.js; Tailwind CSS; Vue.js; HTML/CSS; TypeScript</t>
  </si>
  <si>
    <t>EMP-01642</t>
  </si>
  <si>
    <t>Jira; SQL; User Research; A/B Testing; Scrum; Roadmapping; Agile; Data Analysis</t>
  </si>
  <si>
    <t>EMP-01643</t>
  </si>
  <si>
    <t>MQTT; C++; PCB Design; I2C/SPI</t>
  </si>
  <si>
    <t>EMP-01644</t>
  </si>
  <si>
    <t>SQL; Data Analysis; Confluence; Wireframing; Stakeholder Management; Jira</t>
  </si>
  <si>
    <t>EMP-01645</t>
  </si>
  <si>
    <t>TensorFlow; Keras; Hugging Face; R; SQL; scikit-learn; Python; Pandas</t>
  </si>
  <si>
    <t>Linux Foundation Certified; CISSP; Kubernetes CKA</t>
  </si>
  <si>
    <t>EMP-01646</t>
  </si>
  <si>
    <t>Firewalls; Python; Incident Response; SIEM; Burp Suite; Linux; IDS/IPS; Nmap</t>
  </si>
  <si>
    <t>TensorFlow Developer Certificate; CompTIA Security+; Certified Scrum Master</t>
  </si>
  <si>
    <t>EMP-01647</t>
  </si>
  <si>
    <t>Express.js; Django; Ruby; FastAPI</t>
  </si>
  <si>
    <t>EMP-01648</t>
  </si>
  <si>
    <t>Embedded Linux; I2C/SPI; PCB Design; Python; Microcontrollers; RTOS; C++; ARM</t>
  </si>
  <si>
    <t>EMP-01649</t>
  </si>
  <si>
    <t>Flutter; Objective-C; Android SDK; SwiftUI; Firebase; React Native; Swift; Xcode</t>
  </si>
  <si>
    <t>EMP-01650</t>
  </si>
  <si>
    <t>English; Hindi; German; Bengali</t>
  </si>
  <si>
    <t>Network Security; Firewalls; Linux; IDS/IPS; Ethical Hacking; Cryptography</t>
  </si>
  <si>
    <t>EMP-01651</t>
  </si>
  <si>
    <t>PyTest; Jira; Playwright; Postman; JUnit; Cypress</t>
  </si>
  <si>
    <t>CEH; CompTIA Security+; AWS Certified Developer</t>
  </si>
  <si>
    <t>EMP-01652</t>
  </si>
  <si>
    <t>PHP; Express.js; Python; FastAPI; Django; Spring Boot; Node.js</t>
  </si>
  <si>
    <t>EMP-01653</t>
  </si>
  <si>
    <t>Ruby; Spring Boot; FastAPI; Go; Python; Java; Rust; Node.js</t>
  </si>
  <si>
    <t>EMP-01654</t>
  </si>
  <si>
    <t>Python; Go; Django; FastAPI; PHP</t>
  </si>
  <si>
    <t>EMP-01655</t>
  </si>
  <si>
    <t>Grafana; Kubernetes; CI/CD; Docker; Incident Management; Prometheus; Python; Linux</t>
  </si>
  <si>
    <t>EMP-01656</t>
  </si>
  <si>
    <t>Ethereum; Web3.js; Rust</t>
  </si>
  <si>
    <t>EMP-01657</t>
  </si>
  <si>
    <t>Python; PHP; Express.js; Spring Boot; Go; C#</t>
  </si>
  <si>
    <t>EMP-01658</t>
  </si>
  <si>
    <t>Tailwind CSS; GraphQL; Vue.js; HTML/CSS; JavaScript; React; SASS</t>
  </si>
  <si>
    <t>EMP-01659</t>
  </si>
  <si>
    <t>PostgreSQL; SQL; Redis; Snowflake; BigQuery</t>
  </si>
  <si>
    <t>EMP-01660</t>
  </si>
  <si>
    <t>PostgreSQL; MongoDB; Python; Node.js; GraphQL; React; TypeScript</t>
  </si>
  <si>
    <t>Azure Solutions Architect; CompTIA Security+; AWS Certified Solutions Architect</t>
  </si>
  <si>
    <t>EMP-01661</t>
  </si>
  <si>
    <t>Node.js; GraphQL; REST APIs; TypeScript</t>
  </si>
  <si>
    <t>EMP-01662</t>
  </si>
  <si>
    <t>English; German; Bengali</t>
  </si>
  <si>
    <t>Jest; Cypress; TestRail</t>
  </si>
  <si>
    <t>EMP-01663</t>
  </si>
  <si>
    <t>Bengali; Arabic; Russian; Telugu</t>
  </si>
  <si>
    <t>Java; Jetpack Compose; Firebase</t>
  </si>
  <si>
    <t>EMP-01664</t>
  </si>
  <si>
    <t>Linux; GCP; Kubernetes; Python; Terraform; Incident Management; CI/CD</t>
  </si>
  <si>
    <t>EMP-01665</t>
  </si>
  <si>
    <t>React; PostgreSQL; Docker; Vue.js; Python</t>
  </si>
  <si>
    <t>EMP-01666</t>
  </si>
  <si>
    <t>Go; Web3.js; Ethereum; DeFi; IPFS</t>
  </si>
  <si>
    <t>Linux Foundation Certified; AWS Certified Solutions Architect</t>
  </si>
  <si>
    <t>EMP-01667</t>
  </si>
  <si>
    <t>Django; Go; C#; PHP; Python; Node.js; Java</t>
  </si>
  <si>
    <t>EMP-01668</t>
  </si>
  <si>
    <t>Python; Java; Node.js; C#; Rust; Go</t>
  </si>
  <si>
    <t>EMP-01669</t>
  </si>
  <si>
    <t>Selenium; Jira; Cypress; API Testing</t>
  </si>
  <si>
    <t>EMP-01670</t>
  </si>
  <si>
    <t>Prometheus; Azure; Ansible; Docker; Terraform; Kubernetes; Jenkins; GCP</t>
  </si>
  <si>
    <t>EMP-01671</t>
  </si>
  <si>
    <t>Agile; Scrum; Figma; Confluence; A/B Testing; Stakeholder Management; Roadmapping</t>
  </si>
  <si>
    <t>EMP-01672</t>
  </si>
  <si>
    <t>Jenkins; Prometheus; Kubernetes; Docker</t>
  </si>
  <si>
    <t>EMP-01673</t>
  </si>
  <si>
    <t>German; Korean</t>
  </si>
  <si>
    <t>Jest; API Testing; Load Testing; Selenium</t>
  </si>
  <si>
    <t>EMP-01674</t>
  </si>
  <si>
    <t>English; Telugu; French</t>
  </si>
  <si>
    <t>Django; Go; Rust; Node.js</t>
  </si>
  <si>
    <t>EMP-01675</t>
  </si>
  <si>
    <t>Keras; Pandas; NLTK; PyTorch; Spark</t>
  </si>
  <si>
    <t>EMP-01676</t>
  </si>
  <si>
    <t>PyTorch; Hugging Face; Python</t>
  </si>
  <si>
    <t>EMP-01677</t>
  </si>
  <si>
    <t>Incident Response; Wireshark; Firewalls; Nmap; Burp Suite; Linux; Network Security; Cryptography</t>
  </si>
  <si>
    <t>EMP-01678</t>
  </si>
  <si>
    <t>Python; Terraform; Incident Management; Docker; Linux; Grafana</t>
  </si>
  <si>
    <t>EMP-01679</t>
  </si>
  <si>
    <t>Tailwind CSS; HTML/CSS; Redux; SASS; GraphQL</t>
  </si>
  <si>
    <t>EMP-01680</t>
  </si>
  <si>
    <t>Maya; Physics Engine; C#; Photon; 3D Modeling</t>
  </si>
  <si>
    <t>Linux Foundation Certified; PMP; Kubernetes CKA</t>
  </si>
  <si>
    <t>EMP-01681</t>
  </si>
  <si>
    <t>REST APIs; React; Node.js; GraphQL</t>
  </si>
  <si>
    <t>EMP-01682</t>
  </si>
  <si>
    <t>Snowflake; Kafka; Airflow; dbt</t>
  </si>
  <si>
    <t>EMP-01683</t>
  </si>
  <si>
    <t>MongoDB; Python; PostgreSQL; React; Docker</t>
  </si>
  <si>
    <t>EMP-01684</t>
  </si>
  <si>
    <t>Kafka; PostgreSQL; Redis; dbt; Airflow; Cassandra; BigQuery; MongoDB</t>
  </si>
  <si>
    <t>EMP-01685</t>
  </si>
  <si>
    <t>English; Tamil; Mandarin; Russian</t>
  </si>
  <si>
    <t>AWS; Redis; React; Python; Node.js; GraphQL</t>
  </si>
  <si>
    <t>EMP-01686</t>
  </si>
  <si>
    <t>scikit-learn; Spark; Pandas</t>
  </si>
  <si>
    <t>EMP-01687</t>
  </si>
  <si>
    <t>C#; Physics Engine; 3D Modeling; Unreal Engine; Blender</t>
  </si>
  <si>
    <t>CEH; Linux Foundation Certified; CompTIA Security+</t>
  </si>
  <si>
    <t>EMP-01688</t>
  </si>
  <si>
    <t>Spring Boot; Ruby; Node.js; Express.js; Go</t>
  </si>
  <si>
    <t>EMP-01689</t>
  </si>
  <si>
    <t>MATLAB; Embedded Linux; C; MQTT</t>
  </si>
  <si>
    <t>EMP-01690</t>
  </si>
  <si>
    <t>MQTT; PCB Design; C; FPGA; MATLAB; Microcontrollers; I2C/SPI</t>
  </si>
  <si>
    <t>EMP-01691</t>
  </si>
  <si>
    <t>Go; Smart Contracts; Hardhat; IPFS; Web3.js; DeFi; ethers.js; Foundry</t>
  </si>
  <si>
    <t>EMP-01692</t>
  </si>
  <si>
    <t>Photon; OpenGL; DirectX; Unreal Engine; C#; Blender</t>
  </si>
  <si>
    <t>EMP-01693</t>
  </si>
  <si>
    <t>Helm; Prometheus; Azure; Jenkins</t>
  </si>
  <si>
    <t>EMP-01694</t>
  </si>
  <si>
    <t>AWS; Docker; TypeScript; Node.js</t>
  </si>
  <si>
    <t>EMP-01695</t>
  </si>
  <si>
    <t>Django; Node.js; Go; C#</t>
  </si>
  <si>
    <t>EMP-01696</t>
  </si>
  <si>
    <t>Node.js; REST APIs; MongoDB</t>
  </si>
  <si>
    <t>EMP-01697</t>
  </si>
  <si>
    <t>Ruby; Rust; FastAPI; PHP; C#; Go; Node.js</t>
  </si>
  <si>
    <t>EMP-01698</t>
  </si>
  <si>
    <t>SQL; Pandas; NLTK; TensorFlow</t>
  </si>
  <si>
    <t>EMP-01699</t>
  </si>
  <si>
    <t>English; German; Italian</t>
  </si>
  <si>
    <t>Linux; Helm; Kubernetes; Azure; CI/CD; Docker</t>
  </si>
  <si>
    <t>EMP-01700</t>
  </si>
  <si>
    <t>JUnit; Cypress; Selenium; Playwright; Postman; API Testing; Load Testing; Performance Testing</t>
  </si>
  <si>
    <t>EMP-01701</t>
  </si>
  <si>
    <t>Jetpack Compose; Kotlin; Java; Swift; Xcode</t>
  </si>
  <si>
    <t>EMP-01702</t>
  </si>
  <si>
    <t>Kubernetes; AWS; Ansible; Helm</t>
  </si>
  <si>
    <t>EMP-01703</t>
  </si>
  <si>
    <t>HTML/CSS; JavaScript; Webpack; Vue.js; Angular; TypeScript; SASS</t>
  </si>
  <si>
    <t>EMP-01704</t>
  </si>
  <si>
    <t>Spring Boot; Ruby; Rust; Python; Express.js; Django</t>
  </si>
  <si>
    <t>EMP-01705</t>
  </si>
  <si>
    <t>AWS; CI/CD; Helm; Linux; Azure</t>
  </si>
  <si>
    <t>EMP-01706</t>
  </si>
  <si>
    <t>Cassandra; dbt; MongoDB; SQL; Snowflake; BigQuery; Spark</t>
  </si>
  <si>
    <t>EMP-01707</t>
  </si>
  <si>
    <t>English; Hindi; Italian; Dutch</t>
  </si>
  <si>
    <t>Node.js; GraphQL; Python; REST APIs</t>
  </si>
  <si>
    <t>CISSP; PMP; Kubernetes CKA</t>
  </si>
  <si>
    <t>EMP-01708</t>
  </si>
  <si>
    <t>Nmap; Python; SIEM; Network Security; Cryptography; Incident Response; Firewalls; Burp Suite</t>
  </si>
  <si>
    <t>EMP-01709</t>
  </si>
  <si>
    <t>Ansible; Helm; Azure; Terraform; Jenkins</t>
  </si>
  <si>
    <t>EMP-01710</t>
  </si>
  <si>
    <t>A/B Testing; Agile; Data Analysis; User Research; Stakeholder Management; Confluence; Wireframing; Scrum</t>
  </si>
  <si>
    <t>EMP-01711</t>
  </si>
  <si>
    <t>Python; Prometheus; Grafana; Go; AWS; Linux; Terraform; CI/CD</t>
  </si>
  <si>
    <t>EMP-01712</t>
  </si>
  <si>
    <t>Cypress; TestRail; Load Testing; Performance Testing; Playwright</t>
  </si>
  <si>
    <t>EMP-01713</t>
  </si>
  <si>
    <t>Java; Flutter; Android SDK; Xcode</t>
  </si>
  <si>
    <t>EMP-01714</t>
  </si>
  <si>
    <t>HTML/CSS; JavaScript; Webpack; Redux; React; Tailwind CSS</t>
  </si>
  <si>
    <t>EMP-01715</t>
  </si>
  <si>
    <t>IDS/IPS; Network Security; Burp Suite; Incident Response; Python; Cryptography; Wireshark; Ethical Hacking</t>
  </si>
  <si>
    <t>EMP-01716</t>
  </si>
  <si>
    <t>Ruby; Express.js; FastAPI; Spring Boot; Rust</t>
  </si>
  <si>
    <t>EMP-01717</t>
  </si>
  <si>
    <t>JavaScript; Angular; React; SASS; Vue.js; Tailwind CSS; Next.js; Redux</t>
  </si>
  <si>
    <t>EMP-01718</t>
  </si>
  <si>
    <t>Linux; Incident Management; Go; GCP</t>
  </si>
  <si>
    <t>EMP-01719</t>
  </si>
  <si>
    <t>English; Portuguese; Japanese; Spanish</t>
  </si>
  <si>
    <t>I2C/SPI; Python; ARM; PCB Design; C++</t>
  </si>
  <si>
    <t>EMP-01720</t>
  </si>
  <si>
    <t>English; Mandarin; French</t>
  </si>
  <si>
    <t>Terraform; CI/CD; AWS; Incident Management; Docker; Go</t>
  </si>
  <si>
    <t>EMP-01721</t>
  </si>
  <si>
    <t>Kubernetes; Prometheus; Terraform; CI/CD; Linux</t>
  </si>
  <si>
    <t>EMP-01722</t>
  </si>
  <si>
    <t>GraphQL; REST APIs; Vue.js</t>
  </si>
  <si>
    <t>Linux Foundation Certified; Google Cloud Professional; AWS Certified Developer</t>
  </si>
  <si>
    <t>EMP-01723</t>
  </si>
  <si>
    <t>Jetpack Compose; Objective-C; SwiftUI; Flutter; Java; Firebase; Kotlin</t>
  </si>
  <si>
    <t>CEH; CompTIA Security+; Azure Solutions Architect</t>
  </si>
  <si>
    <t>EMP-01724</t>
  </si>
  <si>
    <t>Java; Express.js; Spring Boot</t>
  </si>
  <si>
    <t>EMP-01725</t>
  </si>
  <si>
    <t>DirectX; Physics Engine; C#; Shader Programming; Photon; Unreal Engine</t>
  </si>
  <si>
    <t>EMP-01726</t>
  </si>
  <si>
    <t>SQL; User Research; A/B Testing; Wireframing; Roadmapping; Confluence; Figma; Jira</t>
  </si>
  <si>
    <t>EMP-01727</t>
  </si>
  <si>
    <t>Photon; DirectX; Blender; C#; C++; 3D Modeling</t>
  </si>
  <si>
    <t>EMP-01728</t>
  </si>
  <si>
    <t>Jira; Scrum; Data Analysis; SQL; Confluence; User Research; Roadmapping</t>
  </si>
  <si>
    <t>EMP-01729</t>
  </si>
  <si>
    <t>SwiftUI; Dart; Objective-C; Firebase; Java; Jetpack Compose; Xcode; Swift</t>
  </si>
  <si>
    <t>EMP-01730</t>
  </si>
  <si>
    <t>Docker; Kubernetes; Grafana; GCP; Terraform</t>
  </si>
  <si>
    <t>EMP-01731</t>
  </si>
  <si>
    <t>Ethereum; Foundry; Go; ethers.js; Solidity; Hardhat</t>
  </si>
  <si>
    <t>EMP-01732</t>
  </si>
  <si>
    <t>Bengali; Portuguese; Dutch; Telugu</t>
  </si>
  <si>
    <t>PostgreSQL; Kafka; Airflow; SQL</t>
  </si>
  <si>
    <t>EMP-01733</t>
  </si>
  <si>
    <t>English; Mandarin; Italian</t>
  </si>
  <si>
    <t>Physics Engine; C#; Maya; 3D Modeling; Unity; C++; Unreal Engine; Shader Programming</t>
  </si>
  <si>
    <t>CompTIA Security+; AWS Certified Developer; Kubernetes CKA</t>
  </si>
  <si>
    <t>EMP-01734</t>
  </si>
  <si>
    <t>Italian; Tamil; English</t>
  </si>
  <si>
    <t>Rust; Node.js; C#; FastAPI; Express.js</t>
  </si>
  <si>
    <t>EMP-01735</t>
  </si>
  <si>
    <t>Hindi; German; Mandarin</t>
  </si>
  <si>
    <t>Wireshark; Ethical Hacking; Burp Suite</t>
  </si>
  <si>
    <t>EMP-01736</t>
  </si>
  <si>
    <t>Prometheus; AWS; Kubernetes; Terraform; GCP; Ansible; Linux; Azure</t>
  </si>
  <si>
    <t>EMP-01737</t>
  </si>
  <si>
    <t>I2C/SPI; ARM; RTOS</t>
  </si>
  <si>
    <t>EMP-01738</t>
  </si>
  <si>
    <t>Redux; Webpack; Angular; Next.js; GraphQL; HTML/CSS; SASS; Tailwind CSS</t>
  </si>
  <si>
    <t>EMP-01739</t>
  </si>
  <si>
    <t>CI/CD; Go; Docker; Kubernetes; Python; GCP</t>
  </si>
  <si>
    <t>EMP-01740</t>
  </si>
  <si>
    <t>TestRail; Jest; Selenium; API Testing</t>
  </si>
  <si>
    <t>EMP-01741</t>
  </si>
  <si>
    <t>English; French; Spanish</t>
  </si>
  <si>
    <t>Python; Kubernetes; Grafana; Incident Management; CI/CD; Docker; GCP; Go</t>
  </si>
  <si>
    <t>EMP-01742</t>
  </si>
  <si>
    <t>TensorFlow; Python; Hugging Face; Spark; scikit-learn; NLTK; SQL</t>
  </si>
  <si>
    <t>EMP-01743</t>
  </si>
  <si>
    <t>Dart; Android SDK; Swift; Jetpack Compose</t>
  </si>
  <si>
    <t>CISSP; Google Cloud Professional; Certified Scrum Master</t>
  </si>
  <si>
    <t>EMP-01744</t>
  </si>
  <si>
    <t>Helm; Kubernetes; GCP; Jenkins; Terraform; Ansible; AWS</t>
  </si>
  <si>
    <t>EMP-01745</t>
  </si>
  <si>
    <t>Docker; CI/CD; Helm; Jenkins</t>
  </si>
  <si>
    <t>EMP-01746</t>
  </si>
  <si>
    <t>MATLAB; RTOS; Microcontrollers; I2C/SPI; Python; MQTT; ARM; C++</t>
  </si>
  <si>
    <t>EMP-01747</t>
  </si>
  <si>
    <t>Embedded Linux; MQTT; ARM; Microcontrollers; PCB Design; MATLAB; I2C/SPI</t>
  </si>
  <si>
    <t>EMP-01748</t>
  </si>
  <si>
    <t>Redis; Vue.js; REST APIs</t>
  </si>
  <si>
    <t>EMP-01749</t>
  </si>
  <si>
    <t>Maya; OpenGL; Unreal Engine; Physics Engine; Shader Programming</t>
  </si>
  <si>
    <t>PMP; TensorFlow Developer Certificate; AWS Certified Developer</t>
  </si>
  <si>
    <t>EMP-01750</t>
  </si>
  <si>
    <t>PostgreSQL; GraphQL; Vue.js; MongoDB; Docker; Node.js</t>
  </si>
  <si>
    <t>EMP-01751</t>
  </si>
  <si>
    <t>TestRail; Playwright; API Testing; Jira; Load Testing; JUnit; Performance Testing</t>
  </si>
  <si>
    <t>EMP-01752</t>
  </si>
  <si>
    <t>R; OpenCV; Python; NLTK; Keras; scikit-learn; PyTorch</t>
  </si>
  <si>
    <t>Azure Solutions Architect; Certified Scrum Master; TensorFlow Developer Certificate</t>
  </si>
  <si>
    <t>EMP-01753</t>
  </si>
  <si>
    <t>Docker; Ansible; Azure; CI/CD; AWS; Helm; Jenkins; Prometheus</t>
  </si>
  <si>
    <t>EMP-01754</t>
  </si>
  <si>
    <t>CI/CD; GCP; Helm; Linux; Kubernetes</t>
  </si>
  <si>
    <t>EMP-01755</t>
  </si>
  <si>
    <t>Italian; Portuguese</t>
  </si>
  <si>
    <t>PostgreSQL; Redis; Cassandra; Airflow; MongoDB</t>
  </si>
  <si>
    <t>EMP-01756</t>
  </si>
  <si>
    <t>JavaScript; SASS; Tailwind CSS; Angular; Next.js; GraphQL; Redux</t>
  </si>
  <si>
    <t>EMP-01757</t>
  </si>
  <si>
    <t>Redux; Tailwind CSS; TypeScript; Vue.js; HTML/CSS; Next.js; SASS; JavaScript</t>
  </si>
  <si>
    <t>EMP-01758</t>
  </si>
  <si>
    <t>English; Portuguese; Japanese</t>
  </si>
  <si>
    <t>Helm; Terraform; CI/CD; Jenkins; AWS; Ansible; Linux</t>
  </si>
  <si>
    <t>EMP-01759</t>
  </si>
  <si>
    <t>SQL; Data Analysis; A/B Testing; User Research; Scrum; Figma</t>
  </si>
  <si>
    <t>EMP-01760</t>
  </si>
  <si>
    <t>Agile; Jira; SQL; Roadmapping; Wireframing; Scrum</t>
  </si>
  <si>
    <t>EMP-01761</t>
  </si>
  <si>
    <t>CI/CD; Prometheus; AWS; Go</t>
  </si>
  <si>
    <t>EMP-01762</t>
  </si>
  <si>
    <t>Express.js; Django; FastAPI; Ruby; Node.js; Python; Java; Rust</t>
  </si>
  <si>
    <t>EMP-01763</t>
  </si>
  <si>
    <t>Vue.js; AWS; PostgreSQL; MongoDB; Redis; Node.js; TypeScript; Python</t>
  </si>
  <si>
    <t>EMP-01764</t>
  </si>
  <si>
    <t>Wireframing; Scrum; SQL; Roadmapping; Jira; Data Analysis; Figma</t>
  </si>
  <si>
    <t>EMP-01765</t>
  </si>
  <si>
    <t>Vue.js; Tailwind CSS; Next.js; React; TypeScript; HTML/CSS; GraphQL</t>
  </si>
  <si>
    <t>EMP-01766</t>
  </si>
  <si>
    <t>English; German; Russian</t>
  </si>
  <si>
    <t>NLTK; PyTorch; Spark; Python</t>
  </si>
  <si>
    <t>EMP-01767</t>
  </si>
  <si>
    <t>API Testing; Jira; Jest</t>
  </si>
  <si>
    <t>EMP-01768</t>
  </si>
  <si>
    <t>Terraform; GCP; Prometheus; Ansible</t>
  </si>
  <si>
    <t>EMP-01769</t>
  </si>
  <si>
    <t>Hardhat; ethers.js; Web3.js; Foundry; DeFi; Go; Ethereum; TypeScript</t>
  </si>
  <si>
    <t>EMP-01770</t>
  </si>
  <si>
    <t>English; French; Tamil; Italian</t>
  </si>
  <si>
    <t>scikit-learn; R; Spark</t>
  </si>
  <si>
    <t>EMP-01771</t>
  </si>
  <si>
    <t>Vue.js; REST APIs; Redis; MongoDB; TypeScript</t>
  </si>
  <si>
    <t>EMP-01772</t>
  </si>
  <si>
    <t>Jenkins; Kubernetes; Prometheus; Terraform</t>
  </si>
  <si>
    <t>EMP-01773</t>
  </si>
  <si>
    <t>Pandas; R; TensorFlow; Python; OpenCV</t>
  </si>
  <si>
    <t>EMP-01774</t>
  </si>
  <si>
    <t>Node.js; Vue.js; Docker; Redis; TypeScript</t>
  </si>
  <si>
    <t>EMP-01775</t>
  </si>
  <si>
    <t>Go; Solidity; TypeScript; Hardhat; ethers.js</t>
  </si>
  <si>
    <t>EMP-01776</t>
  </si>
  <si>
    <t>Nmap; Network Security; Python; Linux; IDS/IPS</t>
  </si>
  <si>
    <t>EMP-01777</t>
  </si>
  <si>
    <t>JUnit; API Testing; Load Testing; TestRail; Performance Testing; Selenium; PyTest</t>
  </si>
  <si>
    <t>PMP; CISSP; AWS Certified Developer</t>
  </si>
  <si>
    <t>EMP-01778</t>
  </si>
  <si>
    <t>Playwright; PyTest; Jira; API Testing; Jest; Postman</t>
  </si>
  <si>
    <t>EMP-01779</t>
  </si>
  <si>
    <t>Russian; Bengali; Japanese</t>
  </si>
  <si>
    <t>API Testing; Postman; Performance Testing; Playwright</t>
  </si>
  <si>
    <t>EMP-01780</t>
  </si>
  <si>
    <t>Cassandra; Airflow; BigQuery; Elasticsearch; Spark; Snowflake</t>
  </si>
  <si>
    <t>EMP-01781</t>
  </si>
  <si>
    <t>English; Dutch; Hindi</t>
  </si>
  <si>
    <t>React; Python; Redis; GraphQL; Node.js; Docker; AWS</t>
  </si>
  <si>
    <t>EMP-01782</t>
  </si>
  <si>
    <t>FPGA; Python; MATLAB; I2C/SPI; ARM; Microcontrollers; MQTT</t>
  </si>
  <si>
    <t>TensorFlow Developer Certificate; CompTIA Security+; PMP</t>
  </si>
  <si>
    <t>EMP-01783</t>
  </si>
  <si>
    <t>Kubernetes; GCP; Incident Management; Grafana; AWS</t>
  </si>
  <si>
    <t>EMP-01784</t>
  </si>
  <si>
    <t>MATLAB; C; MQTT; C++</t>
  </si>
  <si>
    <t>TensorFlow Developer Certificate; AWS Certified Developer; AWS Certified Solutions Architect</t>
  </si>
  <si>
    <t>EMP-01785</t>
  </si>
  <si>
    <t>English; Portuguese; Tamil</t>
  </si>
  <si>
    <t>SASS; Webpack; Next.js</t>
  </si>
  <si>
    <t>EMP-01786</t>
  </si>
  <si>
    <t>CI/CD; Linux; Terraform; Azure; Docker</t>
  </si>
  <si>
    <t>EMP-01787</t>
  </si>
  <si>
    <t>Spring Boot; Python; Express.js; Java</t>
  </si>
  <si>
    <t>EMP-01788</t>
  </si>
  <si>
    <t>GraphQL; Python; AWS; Node.js; Vue.js; React; MongoDB</t>
  </si>
  <si>
    <t>EMP-01789</t>
  </si>
  <si>
    <t>MongoDB; Node.js; Vue.js; Redis; PostgreSQL</t>
  </si>
  <si>
    <t>Certified Scrum Master; Google Cloud Professional; Kubernetes CKA</t>
  </si>
  <si>
    <t>EMP-01790</t>
  </si>
  <si>
    <t>Helm; Terraform; Kubernetes; Prometheus; Ansible; GCP; Jenkins; AWS</t>
  </si>
  <si>
    <t>EMP-01791</t>
  </si>
  <si>
    <t>Cypress; TestRail; Jira; Selenium</t>
  </si>
  <si>
    <t>EMP-01792</t>
  </si>
  <si>
    <t>English; Tamil; Spanish; Russian</t>
  </si>
  <si>
    <t>TypeScript; Webpack; Vue.js; Angular; React</t>
  </si>
  <si>
    <t>EMP-01793</t>
  </si>
  <si>
    <t>Helm; GCP; Jenkins; AWS; Kubernetes; Azure; Docker</t>
  </si>
  <si>
    <t>EMP-01794</t>
  </si>
  <si>
    <t>Jetpack Compose; Java; Kotlin; Swift; Android SDK; Flutter; Firebase; React Native</t>
  </si>
  <si>
    <t>EMP-01795</t>
  </si>
  <si>
    <t>German; Bengali; Russian</t>
  </si>
  <si>
    <t>Grafana; GCP; Linux; CI/CD; Docker; Terraform; Go; AWS</t>
  </si>
  <si>
    <t>EMP-01796</t>
  </si>
  <si>
    <t>R; scikit-learn; SQL</t>
  </si>
  <si>
    <t>EMP-01797</t>
  </si>
  <si>
    <t>Figma; Roadmapping; Confluence; SQL; User Research</t>
  </si>
  <si>
    <t>EMP-01798</t>
  </si>
  <si>
    <t>Agile; Jira; A/B Testing; Wireframing; Data Analysis; Confluence; Scrum</t>
  </si>
  <si>
    <t>EMP-01799</t>
  </si>
  <si>
    <t>Foundry; Rust; TypeScript; Web3.js; Smart Contracts; ethers.js</t>
  </si>
  <si>
    <t>EMP-01800</t>
  </si>
  <si>
    <t>Firewalls; SIEM; Cryptography; Network Security; Burp Suite; Linux; IDS/IPS</t>
  </si>
  <si>
    <t>EMP-01801</t>
  </si>
  <si>
    <t>Dart; Flutter; Jetpack Compose; Kotlin; Firebase; React Native; Xcode; Objective-C</t>
  </si>
  <si>
    <t>EMP-01802</t>
  </si>
  <si>
    <t>PostgreSQL; REST APIs; React</t>
  </si>
  <si>
    <t>EMP-01803</t>
  </si>
  <si>
    <t>Linux; Wireshark; Python; IDS/IPS; Ethical Hacking; Burp Suite</t>
  </si>
  <si>
    <t>EMP-01804</t>
  </si>
  <si>
    <t>C++; FPGA; MQTT; I2C/SPI; Embedded Linux; ARM; PCB Design</t>
  </si>
  <si>
    <t>EMP-01805</t>
  </si>
  <si>
    <t>SASS; Redux; React; GraphQL; Vue.js</t>
  </si>
  <si>
    <t>EMP-01806</t>
  </si>
  <si>
    <t>Kubernetes; Docker; GCP; AWS</t>
  </si>
  <si>
    <t>CEH; Kubernetes CKA; AWS Certified Solutions Architect</t>
  </si>
  <si>
    <t>EMP-01807</t>
  </si>
  <si>
    <t>R; Keras; Hugging Face</t>
  </si>
  <si>
    <t>EMP-01808</t>
  </si>
  <si>
    <t>TensorFlow; PyTorch; R; Spark; SQL; Python</t>
  </si>
  <si>
    <t>EMP-01809</t>
  </si>
  <si>
    <t>JUnit; PyTest; Jest; API Testing</t>
  </si>
  <si>
    <t>EMP-01810</t>
  </si>
  <si>
    <t>German; Mandarin</t>
  </si>
  <si>
    <t>Vue.js; Node.js; PostgreSQL; Python; Docker; MongoDB</t>
  </si>
  <si>
    <t>EMP-01811</t>
  </si>
  <si>
    <t>React; TypeScript; Vue.js</t>
  </si>
  <si>
    <t>EMP-01812</t>
  </si>
  <si>
    <t>Portuguese; English</t>
  </si>
  <si>
    <t>Snowflake; Redis; PostgreSQL; Airflow; SQL</t>
  </si>
  <si>
    <t>CEH; CISSP; AWS Certified Solutions Architect</t>
  </si>
  <si>
    <t>EMP-01813</t>
  </si>
  <si>
    <t>English; Arabic; Tamil; German</t>
  </si>
  <si>
    <t>AWS; Azure; Linux; Helm; Terraform</t>
  </si>
  <si>
    <t>EMP-01814</t>
  </si>
  <si>
    <t>Python; Wireshark; Network Security; Burp Suite; Cryptography</t>
  </si>
  <si>
    <t>Google Cloud Professional; Certified Scrum Master; CompTIA Security+</t>
  </si>
  <si>
    <t>EMP-01815</t>
  </si>
  <si>
    <t>Android SDK; Swift; Jetpack Compose</t>
  </si>
  <si>
    <t>EMP-01816</t>
  </si>
  <si>
    <t>Roadmapping; Data Analysis; Figma; A/B Testing; Wireframing; Confluence; Agile</t>
  </si>
  <si>
    <t>EMP-01817</t>
  </si>
  <si>
    <t>Java; C#; Express.js; Python; Ruby; Spring Boot; Rust; Go</t>
  </si>
  <si>
    <t>EMP-01818</t>
  </si>
  <si>
    <t>A/B Testing; Roadmapping; Data Analysis; SQL; Confluence; Jira; Agile; Scrum</t>
  </si>
  <si>
    <t>EMP-01819</t>
  </si>
  <si>
    <t>Jest; Playwright; Performance Testing; API Testing; Jira; TestRail; PyTest</t>
  </si>
  <si>
    <t>EMP-01820</t>
  </si>
  <si>
    <t>Python; C; MQTT; FPGA; I2C/SPI; MATLAB; C++</t>
  </si>
  <si>
    <t>EMP-01821</t>
  </si>
  <si>
    <t>Wireframing; Stakeholder Management; Confluence; Roadmapping; SQL; User Research; A/B Testing; Jira</t>
  </si>
  <si>
    <t>EMP-01822</t>
  </si>
  <si>
    <t>Mandarin; Dutch; Telugu; Bengali</t>
  </si>
  <si>
    <t>Jetpack Compose; Android SDK; Flutter; Objective-C; Swift; Java; Kotlin</t>
  </si>
  <si>
    <t>TensorFlow Developer Certificate; AWS Certified Solutions Architect</t>
  </si>
  <si>
    <t>EMP-01823</t>
  </si>
  <si>
    <t>PostgreSQL; Python; REST APIs; Redis; MongoDB; React; TypeScript</t>
  </si>
  <si>
    <t>EMP-01824</t>
  </si>
  <si>
    <t>Ruby; Rust; Go; Java</t>
  </si>
  <si>
    <t>EMP-01825</t>
  </si>
  <si>
    <t>English; Tamil; Hindi</t>
  </si>
  <si>
    <t>IPFS; Go; ethers.js; TypeScript; Foundry</t>
  </si>
  <si>
    <t>EMP-01826</t>
  </si>
  <si>
    <t>English; French; Bengali</t>
  </si>
  <si>
    <t>CI/CD; GCP; Ansible</t>
  </si>
  <si>
    <t>EMP-01827</t>
  </si>
  <si>
    <t>English; Bengali; French; Tamil</t>
  </si>
  <si>
    <t>Hugging Face; Python; Keras</t>
  </si>
  <si>
    <t>EMP-01828</t>
  </si>
  <si>
    <t>Django; Express.js; Ruby</t>
  </si>
  <si>
    <t>EMP-01829</t>
  </si>
  <si>
    <t>OpenCV; Spark; PyTorch; scikit-learn; Python; Keras; Hugging Face</t>
  </si>
  <si>
    <t>EMP-01830</t>
  </si>
  <si>
    <t>Wireshark; IDS/IPS; Linux; Firewalls; Python</t>
  </si>
  <si>
    <t>EMP-01831</t>
  </si>
  <si>
    <t>Keras; Hugging Face; R; NLTK</t>
  </si>
  <si>
    <t>EMP-01832</t>
  </si>
  <si>
    <t>English; French; Italian; Korean</t>
  </si>
  <si>
    <t>Jira; Stakeholder Management; Scrum; SQL</t>
  </si>
  <si>
    <t>EMP-01833</t>
  </si>
  <si>
    <t>R; Spark; scikit-learn; TensorFlow; SQL; NLTK; Keras</t>
  </si>
  <si>
    <t>EMP-01834</t>
  </si>
  <si>
    <t>Incident Response; Ethical Hacking; IDS/IPS; SIEM; Cryptography; Network Security; Linux; Python</t>
  </si>
  <si>
    <t>EMP-01835</t>
  </si>
  <si>
    <t>Data Analysis; User Research; Confluence</t>
  </si>
  <si>
    <t>EMP-01836</t>
  </si>
  <si>
    <t>Snowflake; Spark; Kafka; Redis; MongoDB; Cassandra; PostgreSQL</t>
  </si>
  <si>
    <t>EMP-01837</t>
  </si>
  <si>
    <t>Angular; Vue.js; HTML/CSS; Next.js; Redux; JavaScript; SASS; React</t>
  </si>
  <si>
    <t>EMP-01838</t>
  </si>
  <si>
    <t>Swift; Objective-C; Jetpack Compose; Kotlin; Android SDK; Flutter</t>
  </si>
  <si>
    <t>EMP-01839</t>
  </si>
  <si>
    <t>Swift; Java; Android SDK; React Native; SwiftUI</t>
  </si>
  <si>
    <t>EMP-01840</t>
  </si>
  <si>
    <t>Python; PCB Design; ARM</t>
  </si>
  <si>
    <t>EMP-01841</t>
  </si>
  <si>
    <t>SIEM; Linux; Firewalls; Wireshark</t>
  </si>
  <si>
    <t>EMP-01842</t>
  </si>
  <si>
    <t>Node.js; Rust; Go; Java; Django; Ruby</t>
  </si>
  <si>
    <t>EMP-01843</t>
  </si>
  <si>
    <t>TypeScript; Next.js; Angular; JavaScript; HTML/CSS; SASS; Redux; Webpack</t>
  </si>
  <si>
    <t>EMP-01844</t>
  </si>
  <si>
    <t>C#; Go; Django; Spring Boot; Node.js</t>
  </si>
  <si>
    <t>EMP-01845</t>
  </si>
  <si>
    <t>MongoDB; React; Docker; AWS; Python; PostgreSQL; TypeScript; Redis</t>
  </si>
  <si>
    <t>EMP-01846</t>
  </si>
  <si>
    <t>Scrum; SQL; Jira; Data Analysis; A/B Testing; User Research; Agile; Wireframing</t>
  </si>
  <si>
    <t>EMP-01847</t>
  </si>
  <si>
    <t>Redux; Vue.js; JavaScript; Angular; Webpack; TypeScript; Tailwind CSS; Next.js</t>
  </si>
  <si>
    <t>EMP-01848</t>
  </si>
  <si>
    <t>Node.js; GraphQL; Vue.js; Python; React; Redis</t>
  </si>
  <si>
    <t>EMP-01849</t>
  </si>
  <si>
    <t>A/B Testing; Jira; Scrum</t>
  </si>
  <si>
    <t>EMP-01850</t>
  </si>
  <si>
    <t>English; Italian; Telugu</t>
  </si>
  <si>
    <t>CI/CD; Linux; Kubernetes; Grafana</t>
  </si>
  <si>
    <t>EMP-01851</t>
  </si>
  <si>
    <t>French; Hindi</t>
  </si>
  <si>
    <t>Spark; NLTK; OpenCV; TensorFlow; Keras; scikit-learn; Hugging Face</t>
  </si>
  <si>
    <t>EMP-01852</t>
  </si>
  <si>
    <t>Roadmapping; Figma; Scrum; Data Analysis; Wireframing</t>
  </si>
  <si>
    <t>EMP-01853</t>
  </si>
  <si>
    <t>Ethereum; IPFS; Solidity; TypeScript</t>
  </si>
  <si>
    <t>EMP-01854</t>
  </si>
  <si>
    <t>Prometheus; Jenkins; Terraform; Docker</t>
  </si>
  <si>
    <t>EMP-01855</t>
  </si>
  <si>
    <t>Hardhat; Web3.js; Smart Contracts; DeFi; Ethereum</t>
  </si>
  <si>
    <t>EMP-01856</t>
  </si>
  <si>
    <t>English; Korean; Russian; Italian</t>
  </si>
  <si>
    <t>FastAPI; Rust; C#</t>
  </si>
  <si>
    <t>EMP-01857</t>
  </si>
  <si>
    <t>Vue.js; Node.js; TypeScript; MongoDB; AWS; GraphQL</t>
  </si>
  <si>
    <t>EMP-01858</t>
  </si>
  <si>
    <t>Agile; Stakeholder Management; A/B Testing; Data Analysis; Figma; Jira; SQL</t>
  </si>
  <si>
    <t>EMP-01859</t>
  </si>
  <si>
    <t>Docker; REST APIs; AWS</t>
  </si>
  <si>
    <t>EMP-01860</t>
  </si>
  <si>
    <t>A/B Testing; User Research; Data Analysis; Agile; Figma; SQL</t>
  </si>
  <si>
    <t>Certified Scrum Master; Kubernetes CKA</t>
  </si>
  <si>
    <t>EMP-01861</t>
  </si>
  <si>
    <t>Nmap; Wireshark; IDS/IPS</t>
  </si>
  <si>
    <t>EMP-01862</t>
  </si>
  <si>
    <t>Docker; Grafana; Prometheus; Python; Terraform</t>
  </si>
  <si>
    <t>EMP-01863</t>
  </si>
  <si>
    <t>Prometheus; Kubernetes; Incident Management; Python; Grafana</t>
  </si>
  <si>
    <t>EMP-01864</t>
  </si>
  <si>
    <t>Terraform; Linux; Kubernetes</t>
  </si>
  <si>
    <t>EMP-01865</t>
  </si>
  <si>
    <t>R; SQL; Keras; NLTK; Pandas; scikit-learn; Spark; Hugging Face</t>
  </si>
  <si>
    <t>EMP-01866</t>
  </si>
  <si>
    <t>Photon; Physics Engine; C++; Shader Programming</t>
  </si>
  <si>
    <t>EMP-01867</t>
  </si>
  <si>
    <t>Spring Boot; Ruby; Python</t>
  </si>
  <si>
    <t>EMP-01868</t>
  </si>
  <si>
    <t>Tailwind CSS; JavaScript; Angular; Vue.js</t>
  </si>
  <si>
    <t>EMP-01869</t>
  </si>
  <si>
    <t>TestRail; PyTest; Playwright; Postman</t>
  </si>
  <si>
    <t>EMP-01870</t>
  </si>
  <si>
    <t>English; Korean; Telugu</t>
  </si>
  <si>
    <t>Prometheus; Docker; Grafana; GCP; Incident Management; Terraform; Linux</t>
  </si>
  <si>
    <t>CISSP; Azure Solutions Architect; AWS Certified Solutions Architect</t>
  </si>
  <si>
    <t>EMP-01871</t>
  </si>
  <si>
    <t>Microcontrollers; MATLAB; RTOS; Python; MQTT; I2C/SPI; ARM</t>
  </si>
  <si>
    <t>EMP-01872</t>
  </si>
  <si>
    <t>PostgreSQL; React; TypeScript; REST APIs; Docker; Vue.js; GraphQL; Node.js</t>
  </si>
  <si>
    <t>EMP-01873</t>
  </si>
  <si>
    <t>Next.js; HTML/CSS; Vue.js</t>
  </si>
  <si>
    <t>EMP-01874</t>
  </si>
  <si>
    <t>Docker; React; AWS; Vue.js; MongoDB; Node.js; Python</t>
  </si>
  <si>
    <t>EMP-01875</t>
  </si>
  <si>
    <t>FPGA; Embedded Linux; ARM</t>
  </si>
  <si>
    <t>EMP-01876</t>
  </si>
  <si>
    <t>PyTest; Cypress; Load Testing; Postman; Performance Testing</t>
  </si>
  <si>
    <t>EMP-01877</t>
  </si>
  <si>
    <t>Shader Programming; Unity; Maya; Physics Engine; 3D Modeling</t>
  </si>
  <si>
    <t>EMP-01878</t>
  </si>
  <si>
    <t>User Research; Roadmapping; SQL; Confluence; Figma; A/B Testing; Stakeholder Management</t>
  </si>
  <si>
    <t>EMP-01879</t>
  </si>
  <si>
    <t>Playwright; API Testing; Postman; TestRail; Cypress; Jira</t>
  </si>
  <si>
    <t>EMP-01880</t>
  </si>
  <si>
    <t>Roadmapping; Agile; Figma; SQL; Data Analysis</t>
  </si>
  <si>
    <t>EMP-01881</t>
  </si>
  <si>
    <t>Stakeholder Management; Wireframing; Scrum; Agile</t>
  </si>
  <si>
    <t>EMP-01882</t>
  </si>
  <si>
    <t>English; French; Arabic</t>
  </si>
  <si>
    <t>Swift; Android SDK; React Native; Flutter; Jetpack Compose</t>
  </si>
  <si>
    <t>EMP-01883</t>
  </si>
  <si>
    <t>Tailwind CSS; Angular; TypeScript; JavaScript; Webpack; Redux; HTML/CSS; Next.js</t>
  </si>
  <si>
    <t>EMP-01884</t>
  </si>
  <si>
    <t>Java; Express.js; Django; FastAPI; Python; Rust; C#</t>
  </si>
  <si>
    <t>EMP-01885</t>
  </si>
  <si>
    <t>Redux; HTML/CSS; SASS; JavaScript; TypeScript; Vue.js; GraphQL; Webpack</t>
  </si>
  <si>
    <t>EMP-01886</t>
  </si>
  <si>
    <t>Java; Dart; Swift; SwiftUI; Xcode; Jetpack Compose</t>
  </si>
  <si>
    <t>EMP-01887</t>
  </si>
  <si>
    <t>R; scikit-learn; Python; Keras; OpenCV; NLTK; SQL</t>
  </si>
  <si>
    <t>EMP-01888</t>
  </si>
  <si>
    <t>dbt; Redis; SQL; BigQuery; PostgreSQL; Kafka; Cassandra</t>
  </si>
  <si>
    <t>AWS Certified Developer; PMP</t>
  </si>
  <si>
    <t>EMP-01889</t>
  </si>
  <si>
    <t>FastAPI; PHP; Express.js</t>
  </si>
  <si>
    <t>EMP-01890</t>
  </si>
  <si>
    <t>CI/CD; Jenkins; Helm; Prometheus; Terraform; Azure; Kubernetes; AWS</t>
  </si>
  <si>
    <t>EMP-01891</t>
  </si>
  <si>
    <t>English; Korean; Hindi; Italian</t>
  </si>
  <si>
    <t>Firebase; Dart; Objective-C; Java; Kotlin; Jetpack Compose; Android SDK; Swift</t>
  </si>
  <si>
    <t>EMP-01892</t>
  </si>
  <si>
    <t>Go; Python; Incident Management; Kubernetes; CI/CD</t>
  </si>
  <si>
    <t>EMP-01893</t>
  </si>
  <si>
    <t>Playwright; Cypress; Selenium; Jira; Performance Testing</t>
  </si>
  <si>
    <t>EMP-01894</t>
  </si>
  <si>
    <t>NLTK; SQL; TensorFlow</t>
  </si>
  <si>
    <t>EMP-01895</t>
  </si>
  <si>
    <t>Docker; GraphQL; MongoDB; Redis; AWS</t>
  </si>
  <si>
    <t>EMP-01896</t>
  </si>
  <si>
    <t>Python; Incident Management; CI/CD; Docker; Go; Prometheus; GCP</t>
  </si>
  <si>
    <t>EMP-01897</t>
  </si>
  <si>
    <t>Node.js; Python; FastAPI; Go; Django</t>
  </si>
  <si>
    <t>EMP-01898</t>
  </si>
  <si>
    <t>AWS; Prometheus; Terraform; GCP; Kubernetes; Jenkins</t>
  </si>
  <si>
    <t>EMP-01899</t>
  </si>
  <si>
    <t>Python; PyTorch; Spark</t>
  </si>
  <si>
    <t>EMP-01900</t>
  </si>
  <si>
    <t>Express.js; Java; Ruby</t>
  </si>
  <si>
    <t>EMP-01901</t>
  </si>
  <si>
    <t>Scrum; Wireframing; Agile; SQL; User Research; Jira; Figma</t>
  </si>
  <si>
    <t>EMP-01902</t>
  </si>
  <si>
    <t>Spanish; Dutch; Italian; Russian</t>
  </si>
  <si>
    <t>Ruby; FastAPI; Java; PHP; Spring Boot; Django; Rust</t>
  </si>
  <si>
    <t>EMP-01903</t>
  </si>
  <si>
    <t>Postman; API Testing; JUnit; Selenium; Playwright; PyTest; TestRail; Cypress</t>
  </si>
  <si>
    <t>EMP-01904</t>
  </si>
  <si>
    <t>Maya; Shader Programming; Physics Engine; Unity; Photon; OpenGL; DirectX</t>
  </si>
  <si>
    <t>EMP-01905</t>
  </si>
  <si>
    <t>AWS; PostgreSQL; REST APIs; MongoDB; React; Node.js</t>
  </si>
  <si>
    <t>EMP-01906</t>
  </si>
  <si>
    <t>Go; Spring Boot; Django; PHP; Python; Java</t>
  </si>
  <si>
    <t>EMP-01907</t>
  </si>
  <si>
    <t>MongoDB; React; REST APIs; AWS</t>
  </si>
  <si>
    <t>AWS Certified Solutions Architect; Azure Solutions Architect; Kubernetes CKA</t>
  </si>
  <si>
    <t>EMP-01908</t>
  </si>
  <si>
    <t>TypeScript; MongoDB; Python; Node.js; React</t>
  </si>
  <si>
    <t>EMP-01909</t>
  </si>
  <si>
    <t>TypeScript; Vue.js; JavaScript; HTML/CSS; GraphQL; Webpack; React; Redux</t>
  </si>
  <si>
    <t>EMP-01910</t>
  </si>
  <si>
    <t>Redux; Vue.js; Tailwind CSS; JavaScript; SASS; React; HTML/CSS; Next.js</t>
  </si>
  <si>
    <t>EMP-01911</t>
  </si>
  <si>
    <t>Embedded Linux; PCB Design; Python; Microcontrollers; FPGA; C++; MATLAB; I2C/SPI</t>
  </si>
  <si>
    <t>EMP-01912</t>
  </si>
  <si>
    <t>SwiftUI; Android SDK; Dart; React Native; Flutter; Objective-C; Xcode; Kotlin</t>
  </si>
  <si>
    <t>EMP-01913</t>
  </si>
  <si>
    <t>TypeScript; SASS; JavaScript; Tailwind CSS</t>
  </si>
  <si>
    <t>Kubernetes CKA; PMP; CompTIA Security+</t>
  </si>
  <si>
    <t>EMP-01914</t>
  </si>
  <si>
    <t>Spring Boot; FastAPI; C#</t>
  </si>
  <si>
    <t>EMP-01915</t>
  </si>
  <si>
    <t>French; Tamil; Russian</t>
  </si>
  <si>
    <t>Next.js; Redux; SASS; JavaScript; Angular; Webpack; Tailwind CSS; React</t>
  </si>
  <si>
    <t>AWS Certified Solutions Architect; PMP; CISSP</t>
  </si>
  <si>
    <t>EMP-01916</t>
  </si>
  <si>
    <t>English; Japanese; Bengali; Spanish</t>
  </si>
  <si>
    <t>PyTest; JUnit; API Testing; Playwright; Load Testing; Jest; Postman; TestRail</t>
  </si>
  <si>
    <t>EMP-01917</t>
  </si>
  <si>
    <t>SQL; A/B Testing; Stakeholder Management; Figma; Wireframing; Roadmapping</t>
  </si>
  <si>
    <t>EMP-01918</t>
  </si>
  <si>
    <t>Spark; SQL; dbt</t>
  </si>
  <si>
    <t>EMP-01919</t>
  </si>
  <si>
    <t>AWS; Linux; CI/CD; Jenkins</t>
  </si>
  <si>
    <t>EMP-01920</t>
  </si>
  <si>
    <t>MongoDB; Vue.js; GraphQL; REST APIs; PostgreSQL; Node.js; Python</t>
  </si>
  <si>
    <t>EMP-01921</t>
  </si>
  <si>
    <t>Confluence; Figma; SQL; Stakeholder Management; Scrum; A/B Testing; User Research</t>
  </si>
  <si>
    <t>EMP-01922</t>
  </si>
  <si>
    <t>Agile; Data Analysis; Roadmapping; Jira; Figma; SQL</t>
  </si>
  <si>
    <t>EMP-01923</t>
  </si>
  <si>
    <t>SQL; Airflow; Redis; Cassandra; Kafka; Elasticsearch; MongoDB; PostgreSQL</t>
  </si>
  <si>
    <t>EMP-01924</t>
  </si>
  <si>
    <t>Linux; Azure; Helm; GCP; Terraform; Ansible</t>
  </si>
  <si>
    <t>EMP-01925</t>
  </si>
  <si>
    <t>Performance Testing; Postman; Jira; Jest; Cypress; JUnit; TestRail; Load Testing</t>
  </si>
  <si>
    <t>PMP; Certified Scrum Master; AWS Certified Solutions Architect</t>
  </si>
  <si>
    <t>EMP-01926</t>
  </si>
  <si>
    <t>REST APIs; PostgreSQL; Node.js; AWS; GraphQL; Python</t>
  </si>
  <si>
    <t>EMP-01927</t>
  </si>
  <si>
    <t>DirectX; OpenGL; Physics Engine; Photon; C++; 3D Modeling; Blender; Maya</t>
  </si>
  <si>
    <t>EMP-01928</t>
  </si>
  <si>
    <t>Dart; Swift; Kotlin; React Native</t>
  </si>
  <si>
    <t>EMP-01929</t>
  </si>
  <si>
    <t>React; Vue.js; PostgreSQL</t>
  </si>
  <si>
    <t>EMP-01930</t>
  </si>
  <si>
    <t>BigQuery; Airflow; PostgreSQL; Snowflake; Cassandra</t>
  </si>
  <si>
    <t>EMP-01931</t>
  </si>
  <si>
    <t>Nmap; Ethical Hacking; Incident Response</t>
  </si>
  <si>
    <t>EMP-01932</t>
  </si>
  <si>
    <t>Jenkins; Linux; Prometheus; Ansible</t>
  </si>
  <si>
    <t>EMP-01933</t>
  </si>
  <si>
    <t>Portuguese; German; Tamil</t>
  </si>
  <si>
    <t>TypeScript; Smart Contracts; Rust; ethers.js; Solidity</t>
  </si>
  <si>
    <t>EMP-01934</t>
  </si>
  <si>
    <t>BigQuery; dbt; Kafka; Snowflake; Airflow</t>
  </si>
  <si>
    <t>EMP-01935</t>
  </si>
  <si>
    <t>Node.js; Express.js; FastAPI; Python; C#; Spring Boot; Java; Django</t>
  </si>
  <si>
    <t>Certified Scrum Master; CISSP; Google Cloud Professional</t>
  </si>
  <si>
    <t>EMP-01936</t>
  </si>
  <si>
    <t>English; Telugu; Dutch</t>
  </si>
  <si>
    <t>Spark; OpenCV; NLTK; Pandas; Keras; SQL; PyTorch</t>
  </si>
  <si>
    <t>EMP-01937</t>
  </si>
  <si>
    <t>English; Japanese; Russian</t>
  </si>
  <si>
    <t>Azure; Linux; AWS; Kubernetes; CI/CD; GCP; Docker; Ansible</t>
  </si>
  <si>
    <t>EMP-01938</t>
  </si>
  <si>
    <t>Node.js; Python; AWS</t>
  </si>
  <si>
    <t>EMP-01939</t>
  </si>
  <si>
    <t>Unity; C++; Physics Engine; Maya; Unreal Engine</t>
  </si>
  <si>
    <t>EMP-01940</t>
  </si>
  <si>
    <t>Korean; Tamil; Hindi</t>
  </si>
  <si>
    <t>PostgreSQL; Cassandra; Redis</t>
  </si>
  <si>
    <t>EMP-01941</t>
  </si>
  <si>
    <t>MongoDB; Redis; Python</t>
  </si>
  <si>
    <t>EMP-01942</t>
  </si>
  <si>
    <t>Angular; Vue.js; Webpack; TypeScript; Tailwind CSS; Next.js; Redux; GraphQL</t>
  </si>
  <si>
    <t>EMP-01943</t>
  </si>
  <si>
    <t>Wireshark; Linux; SIEM; Incident Response</t>
  </si>
  <si>
    <t>EMP-01944</t>
  </si>
  <si>
    <t>TypeScript; GraphQL; AWS; React; MongoDB; Docker; Redis</t>
  </si>
  <si>
    <t>EMP-01945</t>
  </si>
  <si>
    <t>Wireshark; Linux; Ethical Hacking; Python; SIEM; IDS/IPS; Firewalls; Network Security</t>
  </si>
  <si>
    <t>EMP-01946</t>
  </si>
  <si>
    <t>NLTK; TensorFlow; scikit-learn; PyTorch</t>
  </si>
  <si>
    <t>EMP-01947</t>
  </si>
  <si>
    <t>Vue.js; GraphQL; TypeScript; HTML/CSS</t>
  </si>
  <si>
    <t>EMP-01948</t>
  </si>
  <si>
    <t>Portuguese; Korean; Hindi</t>
  </si>
  <si>
    <t>PyTest; Postman; TestRail; Selenium; Jira; JUnit; Cypress</t>
  </si>
  <si>
    <t>EMP-01949</t>
  </si>
  <si>
    <t>TestRail; Playwright; API Testing; JUnit; Performance Testing; Load Testing; Selenium; Postman</t>
  </si>
  <si>
    <t>AWS Certified Developer; Kubernetes CKA; PMP</t>
  </si>
  <si>
    <t>EMP-01950</t>
  </si>
  <si>
    <t>TestRail; JUnit; PyTest; Cypress</t>
  </si>
  <si>
    <t>EMP-01951</t>
  </si>
  <si>
    <t>Confluence; Wireframing; Data Analysis; Roadmapping; Jira; A/B Testing; Scrum</t>
  </si>
  <si>
    <t>EMP-01952</t>
  </si>
  <si>
    <t>Hugging Face; NLTK; scikit-learn; PyTorch; TensorFlow</t>
  </si>
  <si>
    <t>EMP-01953</t>
  </si>
  <si>
    <t>Stakeholder Management; Confluence; Jira; Agile; Wireframing; A/B Testing; Figma</t>
  </si>
  <si>
    <t>EMP-01954</t>
  </si>
  <si>
    <t>Java; Node.js; Rust; Spring Boot; Express.js</t>
  </si>
  <si>
    <t>EMP-01955</t>
  </si>
  <si>
    <t>JavaScript; TypeScript; SASS; Vue.js; React</t>
  </si>
  <si>
    <t>EMP-01956</t>
  </si>
  <si>
    <t>Confluence; User Research; Agile; Stakeholder Management; Data Analysis; Figma; Jira; Scrum</t>
  </si>
  <si>
    <t>EMP-01957</t>
  </si>
  <si>
    <t>AWS; Redis; React</t>
  </si>
  <si>
    <t>EMP-01958</t>
  </si>
  <si>
    <t>Jira; Performance Testing; Cypress; Load Testing; Selenium; Postman; PyTest; API Testing</t>
  </si>
  <si>
    <t>AWS Certified Solutions Architect; CEH; Google Cloud Professional</t>
  </si>
  <si>
    <t>EMP-01959</t>
  </si>
  <si>
    <t>C++; I2C/SPI; C; MQTT; FPGA; RTOS</t>
  </si>
  <si>
    <t>EMP-01960</t>
  </si>
  <si>
    <t>PostgreSQL; Docker; REST APIs; Python; TypeScript</t>
  </si>
  <si>
    <t>EMP-01961</t>
  </si>
  <si>
    <t>React; HTML/CSS; Webpack; Next.js; GraphQL; SASS; JavaScript; TypeScript</t>
  </si>
  <si>
    <t>EMP-01962</t>
  </si>
  <si>
    <t>Scrum; Wireframing; User Research; Jira; Roadmapping; Data Analysis; Agile; Figma</t>
  </si>
  <si>
    <t>EMP-01963</t>
  </si>
  <si>
    <t>PHP; Django; Go; Java</t>
  </si>
  <si>
    <t>EMP-01964</t>
  </si>
  <si>
    <t>English; Mandarin; Japanese; Russian</t>
  </si>
  <si>
    <t>AWS; Docker; Kubernetes; CI/CD; Prometheus; Helm; Jenkins; Terraform</t>
  </si>
  <si>
    <t>EMP-01965</t>
  </si>
  <si>
    <t>Angular; HTML/CSS; Webpack; Vue.js; JavaScript; Tailwind CSS; GraphQL; Redux</t>
  </si>
  <si>
    <t>EMP-01966</t>
  </si>
  <si>
    <t>Performance Testing; JUnit; TestRail; Jest; PyTest; Selenium; Postman</t>
  </si>
  <si>
    <t>EMP-01967</t>
  </si>
  <si>
    <t>Go; Node.js; Django; Rust; Spring Boot; FastAPI; Java</t>
  </si>
  <si>
    <t>EMP-01968</t>
  </si>
  <si>
    <t>English; Russian; Bengali; Portuguese</t>
  </si>
  <si>
    <t>GraphQL; Node.js; Vue.js; MongoDB</t>
  </si>
  <si>
    <t>EMP-01969</t>
  </si>
  <si>
    <t>Jetpack Compose; Flutter; React Native</t>
  </si>
  <si>
    <t>EMP-01970</t>
  </si>
  <si>
    <t>NLTK; Pandas; R; Keras; SQL; scikit-learn</t>
  </si>
  <si>
    <t>EMP-01971</t>
  </si>
  <si>
    <t>Postman; JUnit; PyTest; Playwright; Load Testing; Jest; API Testing; Selenium</t>
  </si>
  <si>
    <t>EMP-01972</t>
  </si>
  <si>
    <t>Webpack; HTML/CSS; SASS; Redux; Angular; Tailwind CSS; Vue.js</t>
  </si>
  <si>
    <t>EMP-01973</t>
  </si>
  <si>
    <t>MQTT; Embedded Linux; RTOS; C; Python; C++</t>
  </si>
  <si>
    <t>EMP-01974</t>
  </si>
  <si>
    <t>English; Dutch; Russian; Portuguese</t>
  </si>
  <si>
    <t>GraphQL; Redux; Webpack</t>
  </si>
  <si>
    <t>CISSP; Kubernetes CKA; Azure Solutions Architect</t>
  </si>
  <si>
    <t>EMP-01975</t>
  </si>
  <si>
    <t>Prometheus; Linux; Terraform; Grafana</t>
  </si>
  <si>
    <t>EMP-01976</t>
  </si>
  <si>
    <t>R; SQL; Spark; Pandas; Python; scikit-learn</t>
  </si>
  <si>
    <t>EMP-01977</t>
  </si>
  <si>
    <t>English; Portuguese; Korean; Hindi</t>
  </si>
  <si>
    <t>Java; SwiftUI; Kotlin; Firebase; Jetpack Compose</t>
  </si>
  <si>
    <t>CISSP; Azure Solutions Architect; Linux Foundation Certified</t>
  </si>
  <si>
    <t>EMP-01978</t>
  </si>
  <si>
    <t>MongoDB; REST APIs; Node.js</t>
  </si>
  <si>
    <t>EMP-01979</t>
  </si>
  <si>
    <t>Ruby; Java; Node.js; Spring Boot; Django; C#; FastAPI; Express.js</t>
  </si>
  <si>
    <t>EMP-01980</t>
  </si>
  <si>
    <t>Go; Rust; DeFi; Hardhat</t>
  </si>
  <si>
    <t>EMP-01981</t>
  </si>
  <si>
    <t>Jenkins; GCP; Terraform; Helm; Prometheus; CI/CD; Docker; Kubernetes</t>
  </si>
  <si>
    <t>EMP-01982</t>
  </si>
  <si>
    <t>Solidity; Smart Contracts; Rust; Go</t>
  </si>
  <si>
    <t>EMP-01983</t>
  </si>
  <si>
    <t>R; Keras; PyTorch</t>
  </si>
  <si>
    <t>EMP-01984</t>
  </si>
  <si>
    <t>Snowflake; dbt; Elasticsearch; Redis</t>
  </si>
  <si>
    <t>EMP-01985</t>
  </si>
  <si>
    <t>Unreal Engine; Shader Programming; Unity; Blender; C++; OpenGL; Maya</t>
  </si>
  <si>
    <t>EMP-01986</t>
  </si>
  <si>
    <t>Docker; Helm; Ansible</t>
  </si>
  <si>
    <t>EMP-01987</t>
  </si>
  <si>
    <t>Vue.js; REST APIs; PostgreSQL; Docker; MongoDB; Redis; AWS; Python</t>
  </si>
  <si>
    <t>EMP-01988</t>
  </si>
  <si>
    <t>Python; PyTorch; NLTK; R</t>
  </si>
  <si>
    <t>EMP-01989</t>
  </si>
  <si>
    <t>Redis; AWS; MongoDB; Python; React</t>
  </si>
  <si>
    <t>EMP-01990</t>
  </si>
  <si>
    <t>Node.js; Rust; Ruby; Go; Django; Java</t>
  </si>
  <si>
    <t>EMP-01991</t>
  </si>
  <si>
    <t>PostgreSQL; React; GraphQL; AWS</t>
  </si>
  <si>
    <t>EMP-01992</t>
  </si>
  <si>
    <t>Jetpack Compose; Android SDK; SwiftUI; Flutter; Dart; Xcode; Objective-C; React Native</t>
  </si>
  <si>
    <t>EMP-01993</t>
  </si>
  <si>
    <t>Java; Swift; React Native; Xcode; Objective-C; Jetpack Compose; Android SDK; Flutter</t>
  </si>
  <si>
    <t>EMP-01994</t>
  </si>
  <si>
    <t>English; French; Dutch</t>
  </si>
  <si>
    <t>IPFS; Smart Contracts; Go; ethers.js; DeFi; Solidity</t>
  </si>
  <si>
    <t>EMP-01995</t>
  </si>
  <si>
    <t>A/B Testing; Stakeholder Management; Confluence; Scrum; Data Analysis; Wireframing; Roadmapping; Agile</t>
  </si>
  <si>
    <t>EMP-01996</t>
  </si>
  <si>
    <t>Hugging Face; OpenCV; TensorFlow; scikit-learn; Pandas</t>
  </si>
  <si>
    <t>EMP-01997</t>
  </si>
  <si>
    <t>REST APIs; PostgreSQL; React</t>
  </si>
  <si>
    <t>EMP-01998</t>
  </si>
  <si>
    <t>AWS; Azure; GCP; Ansible</t>
  </si>
  <si>
    <t>EMP-01999</t>
  </si>
  <si>
    <t>Rust; ethers.js; DeFi</t>
  </si>
  <si>
    <t>EMP-02000</t>
  </si>
  <si>
    <t>SQL; Hugging Face; NLTK; R</t>
  </si>
  <si>
    <t>AWS Certified Solutions Architect; AWS Certified Developer; Azure Solutions Architect</t>
  </si>
  <si>
    <t>EMP-02001</t>
  </si>
  <si>
    <t>Go; Linux; Docker</t>
  </si>
  <si>
    <t>EMP-02002</t>
  </si>
  <si>
    <t>Jira; SQL; User Research; Confluence; A/B Testing; Wireframing; Roadmapping</t>
  </si>
  <si>
    <t>EMP-02003</t>
  </si>
  <si>
    <t>SQL; Keras; TensorFlow; Pandas; Spark; NLTK</t>
  </si>
  <si>
    <t>EMP-02004</t>
  </si>
  <si>
    <t>Confluence; User Research; Figma; Wireframing; Roadmapping; Scrum</t>
  </si>
  <si>
    <t>EMP-02005</t>
  </si>
  <si>
    <t>REST APIs; Node.js; MongoDB; PostgreSQL; TypeScript; Vue.js; React; GraphQL</t>
  </si>
  <si>
    <t>EMP-02006</t>
  </si>
  <si>
    <t>Java; Django; FastAPI; Node.js; C#; Go</t>
  </si>
  <si>
    <t>EMP-02007</t>
  </si>
  <si>
    <t>Rust; Go; PHP; C#; FastAPI; Express.js; Node.js</t>
  </si>
  <si>
    <t>EMP-02008</t>
  </si>
  <si>
    <t>RTOS; ARM; MQTT; Microcontrollers; I2C/SPI</t>
  </si>
  <si>
    <t>EMP-02009</t>
  </si>
  <si>
    <t>Cryptography; Linux; Wireshark</t>
  </si>
  <si>
    <t>EMP-02010</t>
  </si>
  <si>
    <t>Ruby; PHP; Node.js; Java; Express.js; Rust; Spring Boot</t>
  </si>
  <si>
    <t>EMP-02011</t>
  </si>
  <si>
    <t>Spring Boot; Go; Node.js; FastAPI; PHP; Express.js; Ruby</t>
  </si>
  <si>
    <t>EMP-02012</t>
  </si>
  <si>
    <t>SwiftUI; Kotlin; React Native</t>
  </si>
  <si>
    <t>EMP-02013</t>
  </si>
  <si>
    <t>AWS; Jenkins; CI/CD; GCP; Helm</t>
  </si>
  <si>
    <t>EMP-02014</t>
  </si>
  <si>
    <t>React; AWS; Python; Redis; MongoDB; Docker; Vue.js; REST APIs</t>
  </si>
  <si>
    <t>EMP-02015</t>
  </si>
  <si>
    <t>Prometheus; Python; CI/CD; Incident Management; Grafana</t>
  </si>
  <si>
    <t>EMP-02016</t>
  </si>
  <si>
    <t>English; Mandarin; Japanese; Korean</t>
  </si>
  <si>
    <t>Vue.js; Tailwind CSS; SASS; Next.js</t>
  </si>
  <si>
    <t>EMP-02017</t>
  </si>
  <si>
    <t>Azure; Docker; AWS; Kubernetes; GCP; Linux; Jenkins</t>
  </si>
  <si>
    <t>EMP-02018</t>
  </si>
  <si>
    <t>Go; Spring Boot; Express.js; PHP; Python</t>
  </si>
  <si>
    <t>EMP-02019</t>
  </si>
  <si>
    <t>API Testing; Selenium; Jest; Load Testing; Cypress; Performance Testing</t>
  </si>
  <si>
    <t>EMP-02020</t>
  </si>
  <si>
    <t>Angular; GraphQL; JavaScript; Webpack; Redux; TypeScript; React</t>
  </si>
  <si>
    <t>EMP-02021</t>
  </si>
  <si>
    <t>Mandarin; German; Korean; Hindi</t>
  </si>
  <si>
    <t>C#; Node.js; Spring Boot; Django; FastAPI</t>
  </si>
  <si>
    <t>EMP-02022</t>
  </si>
  <si>
    <t>Spring Boot; Ruby; C#; Java; Go; Node.js; Django</t>
  </si>
  <si>
    <t>EMP-02023</t>
  </si>
  <si>
    <t>TypeScript; HTML/CSS; GraphQL; SASS; React; Redux</t>
  </si>
  <si>
    <t>EMP-02024</t>
  </si>
  <si>
    <t>Linux; Burp Suite; Ethical Hacking; Wireshark</t>
  </si>
  <si>
    <t>Certified Scrum Master; Azure Solutions Architect; PMP</t>
  </si>
  <si>
    <t>EMP-02025</t>
  </si>
  <si>
    <t>Redux; GraphQL; JavaScript</t>
  </si>
  <si>
    <t>EMP-02026</t>
  </si>
  <si>
    <t>PyTest; API Testing; JUnit; Playwright</t>
  </si>
  <si>
    <t>Linux Foundation Certified; Certified Scrum Master; AWS Certified Developer</t>
  </si>
  <si>
    <t>EMP-02027</t>
  </si>
  <si>
    <t>Next.js; HTML/CSS; Redux; Webpack; GraphQL; Angular; React</t>
  </si>
  <si>
    <t>EMP-02028</t>
  </si>
  <si>
    <t>Python; FPGA; MATLAB; Embedded Linux; I2C/SPI; C++; C; Microcontrollers</t>
  </si>
  <si>
    <t>EMP-02029</t>
  </si>
  <si>
    <t>English; Tamil; Japanese</t>
  </si>
  <si>
    <t>Node.js; Ruby; FastAPI; Go; Java; C#</t>
  </si>
  <si>
    <t>EMP-02030</t>
  </si>
  <si>
    <t>Node.js; Docker; REST APIs; TypeScript; Python; Vue.js</t>
  </si>
  <si>
    <t>EMP-02031</t>
  </si>
  <si>
    <t>Load Testing; API Testing; Jest; JUnit; TestRail; Playwright; PyTest; Jira</t>
  </si>
  <si>
    <t>EMP-02032</t>
  </si>
  <si>
    <t>Web3.js; Hardhat; ethers.js; Solidity; IPFS</t>
  </si>
  <si>
    <t>EMP-02033</t>
  </si>
  <si>
    <t>Jira; Data Analysis; A/B Testing; Figma; SQL</t>
  </si>
  <si>
    <t>EMP-02034</t>
  </si>
  <si>
    <t>Redis; Snowflake; SQL; PostgreSQL; Elasticsearch; Airflow</t>
  </si>
  <si>
    <t>EMP-02035</t>
  </si>
  <si>
    <t>Jira; Wireframing; SQL; Stakeholder Management; Roadmapping; Agile</t>
  </si>
  <si>
    <t>EMP-02036</t>
  </si>
  <si>
    <t>PHP; Node.js; Express.js; Python; Django; FastAPI; Java; Ruby</t>
  </si>
  <si>
    <t>EMP-02037</t>
  </si>
  <si>
    <t>English; Hindi; Mandarin; German</t>
  </si>
  <si>
    <t>Embedded Linux; PCB Design; Python; Microcontrollers; MATLAB; FPGA; C; RTOS</t>
  </si>
  <si>
    <t>EMP-02038</t>
  </si>
  <si>
    <t>MongoDB; Vue.js; React; GraphQL; Node.js</t>
  </si>
  <si>
    <t>EMP-02039</t>
  </si>
  <si>
    <t>React; Tailwind CSS; Vue.js; GraphQL; SASS; Webpack; Next.js</t>
  </si>
  <si>
    <t>Google Cloud Professional; PMP; CompTIA Security+</t>
  </si>
  <si>
    <t>EMP-02040</t>
  </si>
  <si>
    <t>Redux; Tailwind CSS; Vue.js; JavaScript; GraphQL; Webpack; TypeScript; React</t>
  </si>
  <si>
    <t>EMP-02041</t>
  </si>
  <si>
    <t>Cassandra; Snowflake; Kafka</t>
  </si>
  <si>
    <t>EMP-02042</t>
  </si>
  <si>
    <t>Redis; PostgreSQL; Node.js; GraphQL; MongoDB; Vue.js; REST APIs</t>
  </si>
  <si>
    <t>EMP-02043</t>
  </si>
  <si>
    <t>MongoDB; BigQuery; Cassandra; Elasticsearch; Snowflake; Spark; SQL</t>
  </si>
  <si>
    <t>EMP-02044</t>
  </si>
  <si>
    <t>English; Hindi; German; Telugu</t>
  </si>
  <si>
    <t>GCP; Helm; Docker; CI/CD</t>
  </si>
  <si>
    <t>EMP-02045</t>
  </si>
  <si>
    <t>ARM; C; Microcontrollers; PCB Design; Python; RTOS; I2C/SPI; FPGA</t>
  </si>
  <si>
    <t>EMP-02046</t>
  </si>
  <si>
    <t>CI/CD; GCP; Prometheus; Docker; Terraform; Jenkins; Linux; AWS</t>
  </si>
  <si>
    <t>EMP-02047</t>
  </si>
  <si>
    <t>Cryptography; Ethical Hacking; SIEM; IDS/IPS; Linux</t>
  </si>
  <si>
    <t>EMP-02048</t>
  </si>
  <si>
    <t>English; Telugu; Hindi; Mandarin</t>
  </si>
  <si>
    <t>Data Analysis; Jira; Scrum; Roadmapping; Agile; Confluence; Wireframing; Figma</t>
  </si>
  <si>
    <t>EMP-02049</t>
  </si>
  <si>
    <t>Data Analysis; Agile; Figma; Stakeholder Management; Confluence</t>
  </si>
  <si>
    <t>EMP-02050</t>
  </si>
  <si>
    <t>Japanese; Tamil</t>
  </si>
  <si>
    <t>TypeScript; SASS; JavaScript; Vue.js; Tailwind CSS</t>
  </si>
  <si>
    <t>Linux Foundation Certified; CompTIA Security+; PMP</t>
  </si>
  <si>
    <t>EMP-02051</t>
  </si>
  <si>
    <t>Russian; English; Japanese; Tamil</t>
  </si>
  <si>
    <t>Spark; OpenCV; SQL; Hugging Face; scikit-learn; NLTK; Keras</t>
  </si>
  <si>
    <t>EMP-02052</t>
  </si>
  <si>
    <t>Terraform; Azure; AWS; Jenkins; Helm; GCP; Kubernetes</t>
  </si>
  <si>
    <t>Azure Solutions Architect; AWS Certified Developer; PMP</t>
  </si>
  <si>
    <t>EMP-02053</t>
  </si>
  <si>
    <t>English; Korean; Telugu; Italian</t>
  </si>
  <si>
    <t>Django; Go; Express.js</t>
  </si>
  <si>
    <t>EMP-02054</t>
  </si>
  <si>
    <t>Elasticsearch; SQL; Spark</t>
  </si>
  <si>
    <t>EMP-02055</t>
  </si>
  <si>
    <t>Korean; Spanish</t>
  </si>
  <si>
    <t>PostgreSQL; Airflow; BigQuery; Cassandra</t>
  </si>
  <si>
    <t>EMP-02056</t>
  </si>
  <si>
    <t>JavaScript; Vue.js; Redux; Webpack; TypeScript; HTML/CSS</t>
  </si>
  <si>
    <t>EMP-02057</t>
  </si>
  <si>
    <t>Snowflake; Cassandra; Kafka; Elasticsearch</t>
  </si>
  <si>
    <t>EMP-02058</t>
  </si>
  <si>
    <t>HTML/CSS; Tailwind CSS; Angular; Vue.js; Redux</t>
  </si>
  <si>
    <t>EMP-02059</t>
  </si>
  <si>
    <t>Node.js; Vue.js; Python; REST APIs; React; PostgreSQL; TypeScript; MongoDB</t>
  </si>
  <si>
    <t>EMP-02060</t>
  </si>
  <si>
    <t>CI/CD; Kubernetes; GCP</t>
  </si>
  <si>
    <t>EMP-02061</t>
  </si>
  <si>
    <t>PostgreSQL; Cassandra; SQL; Elasticsearch; Airflow; dbt; Snowflake</t>
  </si>
  <si>
    <t>EMP-02062</t>
  </si>
  <si>
    <t>English; Hindi; Spanish; Korean</t>
  </si>
  <si>
    <t>Nmap; Wireshark; Incident Response; SIEM; Cryptography; Firewalls</t>
  </si>
  <si>
    <t>EMP-02063</t>
  </si>
  <si>
    <t>Python; AWS; Kubernetes; Incident Management; GCP; Grafana</t>
  </si>
  <si>
    <t>EMP-02064</t>
  </si>
  <si>
    <t>R; Keras; NLTK; OpenCV; PyTorch; TensorFlow</t>
  </si>
  <si>
    <t>EMP-02065</t>
  </si>
  <si>
    <t>C#; Ruby; Express.js</t>
  </si>
  <si>
    <t>EMP-02066</t>
  </si>
  <si>
    <t>User Research; Roadmapping; Confluence; Data Analysis</t>
  </si>
  <si>
    <t>EMP-02067</t>
  </si>
  <si>
    <t>Webpack; Tailwind CSS; GraphQL; HTML/CSS; Angular; Next.js</t>
  </si>
  <si>
    <t>Certified Scrum Master; CompTIA Security+; CEH</t>
  </si>
  <si>
    <t>EMP-02068</t>
  </si>
  <si>
    <t>C++; MQTT; FPGA; C</t>
  </si>
  <si>
    <t>EMP-02069</t>
  </si>
  <si>
    <t>dbt; Snowflake; BigQuery</t>
  </si>
  <si>
    <t>EMP-02070</t>
  </si>
  <si>
    <t>React Native; Xcode; Dart</t>
  </si>
  <si>
    <t>EMP-02071</t>
  </si>
  <si>
    <t>Redis; Node.js; AWS; TypeScript; REST APIs</t>
  </si>
  <si>
    <t>EMP-02072</t>
  </si>
  <si>
    <t>Spark; Airflow; PostgreSQL; BigQuery; Snowflake</t>
  </si>
  <si>
    <t>EMP-02073</t>
  </si>
  <si>
    <t>English; Spanish; Russian; Tamil</t>
  </si>
  <si>
    <t>Angular; React; SASS; Vue.js</t>
  </si>
  <si>
    <t>EMP-02074</t>
  </si>
  <si>
    <t>Spanish; Hindi</t>
  </si>
  <si>
    <t>REST APIs; MongoDB; Python; PostgreSQL; TypeScript; Docker; AWS; Vue.js</t>
  </si>
  <si>
    <t>EMP-02075</t>
  </si>
  <si>
    <t>TypeScript; IPFS; Rust; Foundry; Web3.js; ethers.js</t>
  </si>
  <si>
    <t>EMP-02076</t>
  </si>
  <si>
    <t>SQL; Keras; TensorFlow; Hugging Face; R</t>
  </si>
  <si>
    <t>EMP-02077</t>
  </si>
  <si>
    <t>Prometheus; Kubernetes; Terraform; Grafana; Go; CI/CD; AWS</t>
  </si>
  <si>
    <t>EMP-02078</t>
  </si>
  <si>
    <t>R; OpenCV; TensorFlow; Pandas; Hugging Face; Keras; Spark</t>
  </si>
  <si>
    <t>EMP-02079</t>
  </si>
  <si>
    <t>3D Modeling; Blender; Unreal Engine; Shader Programming; Maya; OpenGL</t>
  </si>
  <si>
    <t>EMP-02080</t>
  </si>
  <si>
    <t>Terraform; Docker; Kubernetes; Helm; Azure</t>
  </si>
  <si>
    <t>EMP-02081</t>
  </si>
  <si>
    <t>Figma; Stakeholder Management; SQL</t>
  </si>
  <si>
    <t>EMP-02082</t>
  </si>
  <si>
    <t>Django; FastAPI; Java; C#</t>
  </si>
  <si>
    <t>EMP-02083</t>
  </si>
  <si>
    <t>Hardhat; Foundry; DeFi; Solidity; ethers.js; Ethereum; Smart Contracts</t>
  </si>
  <si>
    <t>EMP-02084</t>
  </si>
  <si>
    <t>Keras; PyTorch; Spark; R; TensorFlow; NLTK; Hugging Face</t>
  </si>
  <si>
    <t>EMP-02085</t>
  </si>
  <si>
    <t>Spanish; Dutch</t>
  </si>
  <si>
    <t>React; Node.js; TypeScript</t>
  </si>
  <si>
    <t>EMP-02086</t>
  </si>
  <si>
    <t>English; Telugu; Arabic; Spanish</t>
  </si>
  <si>
    <t>GraphQL; TypeScript; REST APIs; Docker</t>
  </si>
  <si>
    <t>EMP-02087</t>
  </si>
  <si>
    <t>Kafka; Elasticsearch; Redis; Snowflake; Cassandra</t>
  </si>
  <si>
    <t>EMP-02088</t>
  </si>
  <si>
    <t>C++; Blender; Photon; 3D Modeling; Unreal Engine; Physics Engine; OpenGL</t>
  </si>
  <si>
    <t>EMP-02089</t>
  </si>
  <si>
    <t>English; Tamil; Russian</t>
  </si>
  <si>
    <t>TypeScript; React; Docker; PostgreSQL; AWS</t>
  </si>
  <si>
    <t>EMP-02090</t>
  </si>
  <si>
    <t>PyTest; Playwright; Performance Testing</t>
  </si>
  <si>
    <t>EMP-02091</t>
  </si>
  <si>
    <t>Solidity; Go; DeFi; IPFS; Ethereum; Smart Contracts; TypeScript; Rust</t>
  </si>
  <si>
    <t>EMP-02092</t>
  </si>
  <si>
    <t>English; Bengali; Japanese</t>
  </si>
  <si>
    <t>NLTK; SQL; scikit-learn; Pandas; OpenCV; TensorFlow</t>
  </si>
  <si>
    <t>EMP-02093</t>
  </si>
  <si>
    <t>Korean; Dutch</t>
  </si>
  <si>
    <t>DirectX; Unity; Maya</t>
  </si>
  <si>
    <t>EMP-02094</t>
  </si>
  <si>
    <t>PHP; C#; Go</t>
  </si>
  <si>
    <t>EMP-02095</t>
  </si>
  <si>
    <t>NLTK; PyTorch; Keras; SQL; scikit-learn; TensorFlow; OpenCV</t>
  </si>
  <si>
    <t>EMP-02096</t>
  </si>
  <si>
    <t>Incident Response; IDS/IPS; Wireshark; Firewalls; Linux; Ethical Hacking</t>
  </si>
  <si>
    <t>EMP-02097</t>
  </si>
  <si>
    <t>CI/CD; Docker; Python; AWS</t>
  </si>
  <si>
    <t>EMP-02098</t>
  </si>
  <si>
    <t>GraphQL; React; Redis; REST APIs; Docker</t>
  </si>
  <si>
    <t>EMP-02099</t>
  </si>
  <si>
    <t>Redis; AWS; MongoDB; Node.js; GraphQL; Vue.js</t>
  </si>
  <si>
    <t>CISSP; Google Cloud Professional; Kubernetes CKA</t>
  </si>
  <si>
    <t>EMP-02100</t>
  </si>
  <si>
    <t>Ethical Hacking; Firewalls; Cryptography; Incident Response; Python; SIEM</t>
  </si>
  <si>
    <t>EMP-02101</t>
  </si>
  <si>
    <t>Java; Xcode; Kotlin; SwiftUI; Flutter; Swift; Jetpack Compose</t>
  </si>
  <si>
    <t>EMP-02102</t>
  </si>
  <si>
    <t>Kotlin; Firebase; Android SDK; Java</t>
  </si>
  <si>
    <t>EMP-02103</t>
  </si>
  <si>
    <t>ARM; MQTT; Embedded Linux; RTOS; MATLAB; Microcontrollers</t>
  </si>
  <si>
    <t>EMP-02104</t>
  </si>
  <si>
    <t>Terraform; Linux; Prometheus; Kubernetes; Jenkins; CI/CD; Azure</t>
  </si>
  <si>
    <t>EMP-02105</t>
  </si>
  <si>
    <t>Arabic; Korean</t>
  </si>
  <si>
    <t>Shader Programming; Physics Engine; Unity; Unreal Engine; 3D Modeling</t>
  </si>
  <si>
    <t>EMP-02106</t>
  </si>
  <si>
    <t>Postman; Selenium; Jest; TestRail</t>
  </si>
  <si>
    <t>EMP-02107</t>
  </si>
  <si>
    <t>Prometheus; AWS; GCP</t>
  </si>
  <si>
    <t>EMP-02108</t>
  </si>
  <si>
    <t>Jenkins; Azure; Linux; Prometheus</t>
  </si>
  <si>
    <t>EMP-02109</t>
  </si>
  <si>
    <t>Kubernetes; Ansible; Azure; Jenkins</t>
  </si>
  <si>
    <t>EMP-02110</t>
  </si>
  <si>
    <t>Java; Node.js; Ruby; Rust; Go; PHP</t>
  </si>
  <si>
    <t>Kubernetes CKA; CompTIA Security+; AWS Certified Solutions Architect</t>
  </si>
  <si>
    <t>EMP-02111</t>
  </si>
  <si>
    <t>SwiftUI; Android SDK; Firebase; Swift; Objective-C; Xcode; Kotlin</t>
  </si>
  <si>
    <t>EMP-02112</t>
  </si>
  <si>
    <t>Vue.js; React; Redux; GraphQL; Webpack; Tailwind CSS; TypeScript; Angular</t>
  </si>
  <si>
    <t>EMP-02113</t>
  </si>
  <si>
    <t>R; scikit-learn; Keras; Hugging Face; NLTK; Spark</t>
  </si>
  <si>
    <t>EMP-02114</t>
  </si>
  <si>
    <t>Microcontrollers; MQTT; Python; RTOS; ARM; I2C/SPI; Embedded Linux; PCB Design</t>
  </si>
  <si>
    <t>EMP-02115</t>
  </si>
  <si>
    <t>Python; C#; PHP</t>
  </si>
  <si>
    <t>EMP-02116</t>
  </si>
  <si>
    <t>Webpack; Next.js; Angular</t>
  </si>
  <si>
    <t>EMP-02117</t>
  </si>
  <si>
    <t>CI/CD; Prometheus; Kubernetes; Jenkins; Linux; Terraform; GCP</t>
  </si>
  <si>
    <t>EMP-02118</t>
  </si>
  <si>
    <t>Swift; Jetpack Compose; Flutter; React Native; Kotlin</t>
  </si>
  <si>
    <t>EMP-02119</t>
  </si>
  <si>
    <t>Physics Engine; Unreal Engine; Shader Programming; Maya; 3D Modeling; Photon; OpenGL</t>
  </si>
  <si>
    <t>EMP-02120</t>
  </si>
  <si>
    <t>C#; Ruby; Java; Express.js; Node.js</t>
  </si>
  <si>
    <t>EMP-02121</t>
  </si>
  <si>
    <t>JavaScript; Next.js; GraphQL; SASS; HTML/CSS; Redux; TypeScript</t>
  </si>
  <si>
    <t>EMP-02122</t>
  </si>
  <si>
    <t>Linux; Go; Prometheus; GCP; Terraform; Grafana; Docker</t>
  </si>
  <si>
    <t>EMP-02123</t>
  </si>
  <si>
    <t>Ansible; Linux; Kubernetes; Prometheus; Azure; CI/CD</t>
  </si>
  <si>
    <t>EMP-02124</t>
  </si>
  <si>
    <t>REST APIs; React; GraphQL; Node.js; Vue.js; TypeScript</t>
  </si>
  <si>
    <t>EMP-02125</t>
  </si>
  <si>
    <t>Java; Go; Express.js; PHP; Ruby; Python</t>
  </si>
  <si>
    <t>EMP-02126</t>
  </si>
  <si>
    <t>Django; Rust; Python; C#; FastAPI; Spring Boot; Ruby; Java</t>
  </si>
  <si>
    <t>EMP-02127</t>
  </si>
  <si>
    <t>Postman; Performance Testing; PyTest; Load Testing; TestRail; Selenium; API Testing</t>
  </si>
  <si>
    <t>AWS Certified Solutions Architect; CompTIA Security+; Google Cloud Professional</t>
  </si>
  <si>
    <t>EMP-02128</t>
  </si>
  <si>
    <t>Python; Redis; Node.js; MongoDB; REST APIs</t>
  </si>
  <si>
    <t>EMP-02129</t>
  </si>
  <si>
    <t>Dutch; Japanese; French</t>
  </si>
  <si>
    <t>Dart; Flutter; Firebase; Xcode; SwiftUI; Kotlin; React Native; Swift</t>
  </si>
  <si>
    <t>EMP-02130</t>
  </si>
  <si>
    <t>Portuguese; Tamil</t>
  </si>
  <si>
    <t>NLTK; Hugging Face; R; Keras</t>
  </si>
  <si>
    <t>EMP-02131</t>
  </si>
  <si>
    <t>C++; Microcontrollers; MQTT; C</t>
  </si>
  <si>
    <t>EMP-02132</t>
  </si>
  <si>
    <t>React; MongoDB; Vue.js; TypeScript; Node.js; AWS; Python; Docker</t>
  </si>
  <si>
    <t>EMP-02133</t>
  </si>
  <si>
    <t>HTML/CSS; JavaScript; Tailwind CSS; TypeScript</t>
  </si>
  <si>
    <t>EMP-02134</t>
  </si>
  <si>
    <t>Kotlin; Firebase; Objective-C; Xcode; Flutter; SwiftUI; Jetpack Compose; React Native</t>
  </si>
  <si>
    <t>EMP-02135</t>
  </si>
  <si>
    <t>Vue.js; PostgreSQL; Node.js; GraphQL; MongoDB; Python; REST APIs</t>
  </si>
  <si>
    <t>EMP-02136</t>
  </si>
  <si>
    <t>Spark; Airflow; Kafka; MongoDB; dbt</t>
  </si>
  <si>
    <t>EMP-02137</t>
  </si>
  <si>
    <t>IDS/IPS; Linux; Firewalls; Network Security</t>
  </si>
  <si>
    <t>EMP-02138</t>
  </si>
  <si>
    <t>PostgreSQL; Node.js; Redis</t>
  </si>
  <si>
    <t>EMP-02139</t>
  </si>
  <si>
    <t>Java; Go; Rust; Spring Boot; Ruby; C#; PHP</t>
  </si>
  <si>
    <t>EMP-02140</t>
  </si>
  <si>
    <t>Stakeholder Management; A/B Testing; Jira; SQL; Figma</t>
  </si>
  <si>
    <t>EMP-02141</t>
  </si>
  <si>
    <t>SIEM; IDS/IPS; Cryptography; Network Security; Nmap</t>
  </si>
  <si>
    <t>EMP-02142</t>
  </si>
  <si>
    <t>Dutch; Portuguese; German</t>
  </si>
  <si>
    <t>Linux; Jenkins; Terraform; Docker; CI/CD</t>
  </si>
  <si>
    <t>EMP-02143</t>
  </si>
  <si>
    <t>Ansible; Docker; Terraform; Azure; Prometheus</t>
  </si>
  <si>
    <t>EMP-02144</t>
  </si>
  <si>
    <t>Physics Engine; 3D Modeling; Maya</t>
  </si>
  <si>
    <t>EMP-02145</t>
  </si>
  <si>
    <t>Arabic; English; German</t>
  </si>
  <si>
    <t>Redis; GraphQL; Python</t>
  </si>
  <si>
    <t>CEH; Google Cloud Professional; Kubernetes CKA</t>
  </si>
  <si>
    <t>EMP-02146</t>
  </si>
  <si>
    <t>JavaScript; SASS; HTML/CSS; Webpack; Next.js; Tailwind CSS; Vue.js; React</t>
  </si>
  <si>
    <t>EMP-02147</t>
  </si>
  <si>
    <t>Smart Contracts; Hardhat; DeFi; TypeScript</t>
  </si>
  <si>
    <t>EMP-02148</t>
  </si>
  <si>
    <t>Selenium; JUnit; Jira; Cypress; Postman; Playwright</t>
  </si>
  <si>
    <t>EMP-02149</t>
  </si>
  <si>
    <t>Stakeholder Management; Wireframing; Confluence; Agile; Jira; Data Analysis; A/B Testing</t>
  </si>
  <si>
    <t>EMP-02150</t>
  </si>
  <si>
    <t>JUnit; API Testing; PyTest; Load Testing; Jira; Jest; Cypress</t>
  </si>
  <si>
    <t>EMP-02151</t>
  </si>
  <si>
    <t>Telugu; Mandarin; Bengali</t>
  </si>
  <si>
    <t>Keras; Spark; Hugging Face; TensorFlow; SQL; scikit-learn; PyTorch; Python</t>
  </si>
  <si>
    <t>EMP-02152</t>
  </si>
  <si>
    <t>Physics Engine; OpenGL; C++; Blender; Unity</t>
  </si>
  <si>
    <t>EMP-02153</t>
  </si>
  <si>
    <t>English; Hindi; Russian</t>
  </si>
  <si>
    <t>CI/CD; AWS; GCP; Terraform</t>
  </si>
  <si>
    <t>EMP-02154</t>
  </si>
  <si>
    <t>TestRail; Jest; PyTest; Selenium</t>
  </si>
  <si>
    <t>EMP-02155</t>
  </si>
  <si>
    <t>PostgreSQL; Docker; TypeScript</t>
  </si>
  <si>
    <t>EMP-02156</t>
  </si>
  <si>
    <t>DeFi; Hardhat; Foundry; Web3.js; Ethereum; ethers.js; Solidity; TypeScript</t>
  </si>
  <si>
    <t>EMP-02157</t>
  </si>
  <si>
    <t>TypeScript; AWS; Redis; Vue.js</t>
  </si>
  <si>
    <t>EMP-02158</t>
  </si>
  <si>
    <t>English; Hindi; French</t>
  </si>
  <si>
    <t>Jira; Data Analysis; Agile; Figma</t>
  </si>
  <si>
    <t>EMP-02159</t>
  </si>
  <si>
    <t>Docker; TypeScript; GraphQL</t>
  </si>
  <si>
    <t>EMP-02160</t>
  </si>
  <si>
    <t>Roadmapping; Agile; A/B Testing; User Research; SQL; Jira; Confluence; Scrum</t>
  </si>
  <si>
    <t>EMP-02161</t>
  </si>
  <si>
    <t>PostgreSQL; AWS; React; REST APIs; Vue.js; MongoDB; Docker</t>
  </si>
  <si>
    <t>EMP-02162</t>
  </si>
  <si>
    <t>PostgreSQL; Node.js; Python; Docker</t>
  </si>
  <si>
    <t>EMP-02163</t>
  </si>
  <si>
    <t>Rust; Smart Contracts; IPFS; Go; Web3.js; Hardhat; Solidity</t>
  </si>
  <si>
    <t>EMP-02164</t>
  </si>
  <si>
    <t>Keras; PyTorch; NLTK</t>
  </si>
  <si>
    <t>EMP-02165</t>
  </si>
  <si>
    <t>Network Security; Firewalls; Nmap; Linux; Ethical Hacking; Burp Suite; IDS/IPS; Wireshark</t>
  </si>
  <si>
    <t>EMP-02166</t>
  </si>
  <si>
    <t>RTOS; ARM; MATLAB</t>
  </si>
  <si>
    <t>EMP-02167</t>
  </si>
  <si>
    <t>Ruby; FastAPI; Python; Node.js; C#; Rust</t>
  </si>
  <si>
    <t>EMP-02168</t>
  </si>
  <si>
    <t>Jira; Confluence; User Research; Scrum; Data Analysis; Stakeholder Management</t>
  </si>
  <si>
    <t>EMP-02169</t>
  </si>
  <si>
    <t>R; TensorFlow; Spark</t>
  </si>
  <si>
    <t>EMP-02170</t>
  </si>
  <si>
    <t>Go; C#; Java</t>
  </si>
  <si>
    <t>EMP-02171</t>
  </si>
  <si>
    <t>SQL; Scrum; Stakeholder Management; Roadmapping; Agile</t>
  </si>
  <si>
    <t>PMP; CISSP</t>
  </si>
  <si>
    <t>EMP-02172</t>
  </si>
  <si>
    <t>Cypress; JUnit; Playwright; Jest; TestRail; Jira</t>
  </si>
  <si>
    <t>EMP-02173</t>
  </si>
  <si>
    <t>Data Analysis; Roadmapping; Jira; Agile; User Research; Stakeholder Management; Scrum</t>
  </si>
  <si>
    <t>EMP-02174</t>
  </si>
  <si>
    <t>Scrum; User Research; Roadmapping; A/B Testing; Confluence; Data Analysis; SQL; Jira</t>
  </si>
  <si>
    <t>EMP-02175</t>
  </si>
  <si>
    <t>GCP; Helm; Terraform; Azure; Jenkins; Docker; AWS</t>
  </si>
  <si>
    <t>EMP-02176</t>
  </si>
  <si>
    <t>English; Mandarin; Portuguese</t>
  </si>
  <si>
    <t>R; Pandas; PyTorch</t>
  </si>
  <si>
    <t>EMP-02177</t>
  </si>
  <si>
    <t>Node.js; PostgreSQL; Redis; TypeScript; GraphQL; MongoDB; React; Docker</t>
  </si>
  <si>
    <t>EMP-02178</t>
  </si>
  <si>
    <t>Kubernetes; AWS; CI/CD; Helm</t>
  </si>
  <si>
    <t>EMP-02179</t>
  </si>
  <si>
    <t>English; Portuguese; German</t>
  </si>
  <si>
    <t>C#; Go; Ruby</t>
  </si>
  <si>
    <t>EMP-02180</t>
  </si>
  <si>
    <t>Node.js; MongoDB; GraphQL; TypeScript; React; Vue.js</t>
  </si>
  <si>
    <t>EMP-02181</t>
  </si>
  <si>
    <t>English; Bengali; Spanish</t>
  </si>
  <si>
    <t>Jetpack Compose; Android SDK; Kotlin; Swift; Firebase; React Native</t>
  </si>
  <si>
    <t>EMP-02182</t>
  </si>
  <si>
    <t>English; Russian; Tamil; French</t>
  </si>
  <si>
    <t>GraphQL; Redux; Tailwind CSS</t>
  </si>
  <si>
    <t>EMP-02183</t>
  </si>
  <si>
    <t>HTML/CSS; Tailwind CSS; TypeScript; GraphQL</t>
  </si>
  <si>
    <t>EMP-02184</t>
  </si>
  <si>
    <t>Wireshark; Python; Cryptography; Burp Suite; Incident Response; Ethical Hacking</t>
  </si>
  <si>
    <t>EMP-02185</t>
  </si>
  <si>
    <t>Wireshark; Nmap; Cryptography; IDS/IPS; Python; Incident Response; Ethical Hacking; SIEM</t>
  </si>
  <si>
    <t>EMP-02186</t>
  </si>
  <si>
    <t>English; French; Portuguese; Russian</t>
  </si>
  <si>
    <t>Unity; C++; Maya; OpenGL</t>
  </si>
  <si>
    <t>EMP-02187</t>
  </si>
  <si>
    <t>FastAPI; Express.js; Node.js; PHP; Python; C#</t>
  </si>
  <si>
    <t>EMP-02188</t>
  </si>
  <si>
    <t>SQL; dbt; Airflow; Kafka; BigQuery; PostgreSQL</t>
  </si>
  <si>
    <t>EMP-02189</t>
  </si>
  <si>
    <t>Pandas; Keras; Python; NLTK; TensorFlow; PyTorch; R</t>
  </si>
  <si>
    <t>EMP-02190</t>
  </si>
  <si>
    <t>Physics Engine; Blender; Photon; Unreal Engine</t>
  </si>
  <si>
    <t>EMP-02191</t>
  </si>
  <si>
    <t>Unity; OpenGL; C++; Physics Engine; Shader Programming; DirectX; Photon</t>
  </si>
  <si>
    <t>EMP-02192</t>
  </si>
  <si>
    <t>Scrum; Figma; SQL; Data Analysis; Jira; Wireframing</t>
  </si>
  <si>
    <t>EMP-02193</t>
  </si>
  <si>
    <t>Terraform; Prometheus; Azure; CI/CD; Jenkins; Kubernetes; GCP; Linux</t>
  </si>
  <si>
    <t>EMP-02194</t>
  </si>
  <si>
    <t>PostgreSQL; React; GraphQL</t>
  </si>
  <si>
    <t>EMP-02195</t>
  </si>
  <si>
    <t>Spring Boot; FastAPI; Express.js; C#; Django; Node.js; Python</t>
  </si>
  <si>
    <t>EMP-02196</t>
  </si>
  <si>
    <t>Dart; Kotlin; Flutter</t>
  </si>
  <si>
    <t>EMP-02197</t>
  </si>
  <si>
    <t>English; Tamil; Bengali; Hindi</t>
  </si>
  <si>
    <t>Ruby; Node.js; Rust; C#</t>
  </si>
  <si>
    <t>EMP-02198</t>
  </si>
  <si>
    <t>Docker; Python; Vue.js; REST APIs; Redis; AWS</t>
  </si>
  <si>
    <t>EMP-02199</t>
  </si>
  <si>
    <t>NLTK; scikit-learn; Python; OpenCV; R</t>
  </si>
  <si>
    <t>EMP-02200</t>
  </si>
  <si>
    <t>SQL; Spark; PyTorch; scikit-learn; Keras; Python; R; NLTK</t>
  </si>
  <si>
    <t>EMP-02201</t>
  </si>
  <si>
    <t>Spring Boot; Python; Rust; C#</t>
  </si>
  <si>
    <t>EMP-02202</t>
  </si>
  <si>
    <t>Figma; Stakeholder Management; Scrum; Wireframing; A/B Testing; Confluence</t>
  </si>
  <si>
    <t>EMP-02203</t>
  </si>
  <si>
    <t>SQL; R; NLTK; OpenCV; Pandas; Python</t>
  </si>
  <si>
    <t>EMP-02204</t>
  </si>
  <si>
    <t>English; Portuguese; Bengali; Tamil</t>
  </si>
  <si>
    <t>User Research; Jira; Confluence; Stakeholder Management; SQL; Scrum; Figma; A/B Testing</t>
  </si>
  <si>
    <t>EMP-02205</t>
  </si>
  <si>
    <t>Angular; GraphQL; Webpack; Vue.js</t>
  </si>
  <si>
    <t>EMP-02206</t>
  </si>
  <si>
    <t>Jenkins; Ansible; Azure; Linux; AWS; GCP</t>
  </si>
  <si>
    <t>EMP-02207</t>
  </si>
  <si>
    <t>English; Japanese; Bengali; Mandarin</t>
  </si>
  <si>
    <t>SIEM; Ethical Hacking; Cryptography; Python; Incident Response; IDS/IPS; Wireshark</t>
  </si>
  <si>
    <t>EMP-02208</t>
  </si>
  <si>
    <t>Incident Management; Python; AWS; Terraform</t>
  </si>
  <si>
    <t>EMP-02209</t>
  </si>
  <si>
    <t>JavaScript; Angular; TypeScript; React; Tailwind CSS; GraphQL</t>
  </si>
  <si>
    <t>EMP-02210</t>
  </si>
  <si>
    <t>English; Bengali; Hindi</t>
  </si>
  <si>
    <t>Jest; API Testing; JUnit; Jira; Selenium; TestRail; PyTest; Postman</t>
  </si>
  <si>
    <t>EMP-02211</t>
  </si>
  <si>
    <t>Objective-C; Firebase; Xcode; Android SDK; React Native; Java; Kotlin</t>
  </si>
  <si>
    <t>EMP-02212</t>
  </si>
  <si>
    <t>Bengali; Mandarin</t>
  </si>
  <si>
    <t>Go; Kubernetes; Prometheus; GCP; Grafana; Terraform; CI/CD</t>
  </si>
  <si>
    <t>EMP-02213</t>
  </si>
  <si>
    <t>SIEM; IDS/IPS; Nmap; Burp Suite; Ethical Hacking; Python; Linux; Incident Response</t>
  </si>
  <si>
    <t>EMP-02214</t>
  </si>
  <si>
    <t>Python; Django; FastAPI; C#; PHP; Ruby; Go</t>
  </si>
  <si>
    <t>EMP-02215</t>
  </si>
  <si>
    <t>Embedded Linux; MQTT; ARM; MATLAB</t>
  </si>
  <si>
    <t>EMP-02216</t>
  </si>
  <si>
    <t>GraphQL; Next.js; Tailwind CSS</t>
  </si>
  <si>
    <t>EMP-02217</t>
  </si>
  <si>
    <t>IDS/IPS; SIEM; Wireshark; Firewalls; Cryptography; Burp Suite</t>
  </si>
  <si>
    <t>PMP; Azure Solutions Architect; AWS Certified Solutions Architect</t>
  </si>
  <si>
    <t>EMP-02218</t>
  </si>
  <si>
    <t>Azure; Linux; Docker; Terraform</t>
  </si>
  <si>
    <t>EMP-02219</t>
  </si>
  <si>
    <t>Ethereum; TypeScript; Solidity; IPFS; Rust; Web3.js</t>
  </si>
  <si>
    <t>EMP-02220</t>
  </si>
  <si>
    <t>English; Dutch; Spanish; Japanese</t>
  </si>
  <si>
    <t>Tailwind CSS; GraphQL; React; SASS; Vue.js</t>
  </si>
  <si>
    <t>EMP-02221</t>
  </si>
  <si>
    <t>Jira; PyTest; TestRail; Jest; Playwright</t>
  </si>
  <si>
    <t>EMP-02222</t>
  </si>
  <si>
    <t>I2C/SPI; MQTT; PCB Design</t>
  </si>
  <si>
    <t>EMP-02223</t>
  </si>
  <si>
    <t>English; Mandarin; Spanish; German</t>
  </si>
  <si>
    <t>Flutter; Xcode; Dart</t>
  </si>
  <si>
    <t>AWS Certified Developer; Azure Solutions Architect; CEH</t>
  </si>
  <si>
    <t>EMP-02224</t>
  </si>
  <si>
    <t>Redux; TypeScript; SASS; JavaScript</t>
  </si>
  <si>
    <t>EMP-02225</t>
  </si>
  <si>
    <t>Tamil; Mandarin; Hindi</t>
  </si>
  <si>
    <t>Microcontrollers; PCB Design; MATLAB; MQTT; Python; C; FPGA; ARM</t>
  </si>
  <si>
    <t>EMP-02226</t>
  </si>
  <si>
    <t>English; Arabic; Tamil; Japanese</t>
  </si>
  <si>
    <t>Rust; Go; Foundry; Web3.js; IPFS; Hardhat; Smart Contracts; Solidity</t>
  </si>
  <si>
    <t>EMP-02227</t>
  </si>
  <si>
    <t>Redux; SASS; JavaScript</t>
  </si>
  <si>
    <t>EMP-02228</t>
  </si>
  <si>
    <t>Prometheus; Docker; Incident Management; CI/CD</t>
  </si>
  <si>
    <t>EMP-02229</t>
  </si>
  <si>
    <t>Italian; French; Hindi</t>
  </si>
  <si>
    <t>PHP; Express.js; Go; Spring Boot; Java; Ruby; Python</t>
  </si>
  <si>
    <t>EMP-02230</t>
  </si>
  <si>
    <t>REST APIs; TypeScript; Redis</t>
  </si>
  <si>
    <t>EMP-02231</t>
  </si>
  <si>
    <t>JavaScript; Angular; React; Redux; TypeScript</t>
  </si>
  <si>
    <t>EMP-02232</t>
  </si>
  <si>
    <t>Hugging Face; PyTorch; scikit-learn; OpenCV; Pandas; SQL; Keras; R</t>
  </si>
  <si>
    <t>EMP-02233</t>
  </si>
  <si>
    <t>Bengali; Dutch; Tamil</t>
  </si>
  <si>
    <t>REST APIs; React; Vue.js; PostgreSQL; TypeScript</t>
  </si>
  <si>
    <t>EMP-02234</t>
  </si>
  <si>
    <t>Webpack; HTML/CSS; JavaScript; Redux; Vue.js</t>
  </si>
  <si>
    <t>EMP-02235</t>
  </si>
  <si>
    <t>Roadmapping; Data Analysis; Agile</t>
  </si>
  <si>
    <t>EMP-02236</t>
  </si>
  <si>
    <t>Node.js; TypeScript; Redis; GraphQL</t>
  </si>
  <si>
    <t>CISSP; AWS Certified Developer; Linux Foundation Certified</t>
  </si>
  <si>
    <t>EMP-02237</t>
  </si>
  <si>
    <t>SQL; OpenCV; R</t>
  </si>
  <si>
    <t>EMP-02238</t>
  </si>
  <si>
    <t>React Native; Android SDK; Objective-C; Dart</t>
  </si>
  <si>
    <t>Azure Solutions Architect; AWS Certified Solutions Architect; Kubernetes CKA</t>
  </si>
  <si>
    <t>EMP-02239</t>
  </si>
  <si>
    <t>Prometheus; Linux; Jenkins; Docker; Ansible</t>
  </si>
  <si>
    <t>EMP-02240</t>
  </si>
  <si>
    <t>Prometheus; Jenkins; Helm</t>
  </si>
  <si>
    <t>EMP-02241</t>
  </si>
  <si>
    <t>Keras; NLTK; PyTorch</t>
  </si>
  <si>
    <t>EMP-02242</t>
  </si>
  <si>
    <t>English; Arabic; Portuguese</t>
  </si>
  <si>
    <t>Express.js; Node.js; FastAPI; Python; Go; Ruby; C#; Java</t>
  </si>
  <si>
    <t>EMP-02243</t>
  </si>
  <si>
    <t>Java; Ruby; Go; FastAPI; Node.js; Rust; PHP; Django</t>
  </si>
  <si>
    <t>EMP-02244</t>
  </si>
  <si>
    <t>Docker; Python; React; Redis</t>
  </si>
  <si>
    <t>EMP-02245</t>
  </si>
  <si>
    <t>Smart Contracts; Ethereum; Go</t>
  </si>
  <si>
    <t>EMP-02246</t>
  </si>
  <si>
    <t>Django; Spring Boot; Ruby; Rust; FastAPI; Node.js; PHP</t>
  </si>
  <si>
    <t>EMP-02247</t>
  </si>
  <si>
    <t>Redis; AWS; React; TypeScript; Vue.js</t>
  </si>
  <si>
    <t>EMP-02248</t>
  </si>
  <si>
    <t>GCP; Go; Python; Linux</t>
  </si>
  <si>
    <t>EMP-02249</t>
  </si>
  <si>
    <t>Android SDK; SwiftUI; React Native; Dart; Java; Flutter; Kotlin; Xcode</t>
  </si>
  <si>
    <t>EMP-02250</t>
  </si>
  <si>
    <t>dbt; SQL; Airflow</t>
  </si>
  <si>
    <t>EMP-02251</t>
  </si>
  <si>
    <t>English; Russian; Bengali</t>
  </si>
  <si>
    <t>Incident Management; Go; Terraform; Prometheus; Docker; AWS</t>
  </si>
  <si>
    <t>EMP-02252</t>
  </si>
  <si>
    <t>Python; Pandas; SQL; Hugging Face</t>
  </si>
  <si>
    <t>EMP-02253</t>
  </si>
  <si>
    <t>TensorFlow; scikit-learn; Spark; Keras</t>
  </si>
  <si>
    <t>EMP-02254</t>
  </si>
  <si>
    <t>Jira; Stakeholder Management; Data Analysis; Scrum; A/B Testing</t>
  </si>
  <si>
    <t>EMP-02255</t>
  </si>
  <si>
    <t>Docker; PostgreSQL; REST APIs</t>
  </si>
  <si>
    <t>EMP-02256</t>
  </si>
  <si>
    <t>Elasticsearch; MongoDB; Snowflake</t>
  </si>
  <si>
    <t>EMP-02257</t>
  </si>
  <si>
    <t>Xcode; Kotlin; React Native; Android SDK; Firebase; Objective-C; Flutter</t>
  </si>
  <si>
    <t>EMP-02258</t>
  </si>
  <si>
    <t>REST APIs; Python; Redis; PostgreSQL; Node.js; React; Vue.js</t>
  </si>
  <si>
    <t>EMP-02259</t>
  </si>
  <si>
    <t>GCP; Kubernetes; Ansible; Prometheus; AWS; Docker</t>
  </si>
  <si>
    <t>EMP-02260</t>
  </si>
  <si>
    <t>Java; Flutter; Kotlin; Swift; SwiftUI; Android SDK; Xcode</t>
  </si>
  <si>
    <t>EMP-02261</t>
  </si>
  <si>
    <t>TypeScript; MongoDB; GraphQL; AWS; Vue.js</t>
  </si>
  <si>
    <t>EMP-02262</t>
  </si>
  <si>
    <t>Rust; Spring Boot; FastAPI; Django; Python; C#; Express.js; Ruby</t>
  </si>
  <si>
    <t>EMP-02263</t>
  </si>
  <si>
    <t>REST APIs; Vue.js; Python; GraphQL; TypeScript; Node.js; AWS; React</t>
  </si>
  <si>
    <t>AWS Certified Solutions Architect; TensorFlow Developer Certificate; Certified Scrum Master</t>
  </si>
  <si>
    <t>EMP-02264</t>
  </si>
  <si>
    <t>Python; FastAPI; Go; Django; Spring Boot</t>
  </si>
  <si>
    <t>EMP-02265</t>
  </si>
  <si>
    <t>SQL; PyTorch; NLTK</t>
  </si>
  <si>
    <t>EMP-02266</t>
  </si>
  <si>
    <t>Hardhat; Ethereum; DeFi; Rust; Foundry; Go</t>
  </si>
  <si>
    <t>EMP-02267</t>
  </si>
  <si>
    <t>English; Mandarin; German; Russian</t>
  </si>
  <si>
    <t>Python; Cryptography; Burp Suite; Network Security</t>
  </si>
  <si>
    <t>EMP-02268</t>
  </si>
  <si>
    <t>scikit-learn; SQL; PyTorch; OpenCV</t>
  </si>
  <si>
    <t>EMP-02269</t>
  </si>
  <si>
    <t>English; Korean; Mandarin; Dutch</t>
  </si>
  <si>
    <t>Angular; Vue.js; React; Tailwind CSS; Next.js</t>
  </si>
  <si>
    <t>EMP-02270</t>
  </si>
  <si>
    <t>TestRail; Playwright; Postman; Jest; API Testing; Selenium; Load Testing</t>
  </si>
  <si>
    <t>EMP-02271</t>
  </si>
  <si>
    <t>Jira; Agile; Roadmapping</t>
  </si>
  <si>
    <t>EMP-02272</t>
  </si>
  <si>
    <t>Mandarin; Spanish; Arabic</t>
  </si>
  <si>
    <t>PyTorch; NLTK; Keras</t>
  </si>
  <si>
    <t>EMP-02273</t>
  </si>
  <si>
    <t>English; Japanese; Dutch; Hindi</t>
  </si>
  <si>
    <t>Incident Response; Firewalls; SIEM; Linux; Cryptography</t>
  </si>
  <si>
    <t>EMP-02274</t>
  </si>
  <si>
    <t>React; Python; Redis; Node.js; Docker; REST APIs</t>
  </si>
  <si>
    <t>EMP-02275</t>
  </si>
  <si>
    <t>TypeScript; GraphQL; REST APIs</t>
  </si>
  <si>
    <t>EMP-02276</t>
  </si>
  <si>
    <t>Unreal Engine; OpenGL; C++; Physics Engine</t>
  </si>
  <si>
    <t>EMP-02277</t>
  </si>
  <si>
    <t>Japanese; Italian</t>
  </si>
  <si>
    <t>Docker; Node.js; Vue.js; TypeScript; GraphQL; AWS; PostgreSQL; React</t>
  </si>
  <si>
    <t>Kubernetes CKA; CompTIA Security+; Azure Solutions Architect</t>
  </si>
  <si>
    <t>EMP-02278</t>
  </si>
  <si>
    <t>Cryptography; Nmap; Ethical Hacking; Python; Linux; Burp Suite</t>
  </si>
  <si>
    <t>EMP-02279</t>
  </si>
  <si>
    <t>Performance Testing; PyTest; Jest; Selenium; Jira</t>
  </si>
  <si>
    <t>EMP-02280</t>
  </si>
  <si>
    <t>HTML/CSS; GraphQL; Tailwind CSS; TypeScript; React</t>
  </si>
  <si>
    <t>EMP-02281</t>
  </si>
  <si>
    <t>Kotlin; Java; Xcode; Dart</t>
  </si>
  <si>
    <t>EMP-02282</t>
  </si>
  <si>
    <t>PHP; Ruby; Rust</t>
  </si>
  <si>
    <t>EMP-02283</t>
  </si>
  <si>
    <t>Hardhat; TypeScript; Ethereum</t>
  </si>
  <si>
    <t>Azure Solutions Architect; PMP; CEH</t>
  </si>
  <si>
    <t>EMP-02284</t>
  </si>
  <si>
    <t>Embedded Linux; PCB Design; MATLAB; Python; MQTT; C++; I2C/SPI</t>
  </si>
  <si>
    <t>EMP-02285</t>
  </si>
  <si>
    <t>Arabic; German; Bengali</t>
  </si>
  <si>
    <t>Incident Response; Ethical Hacking; Network Security; IDS/IPS</t>
  </si>
  <si>
    <t>EMP-02286</t>
  </si>
  <si>
    <t>Go; Python; Spring Boot; Rust; FastAPI; Java; C#</t>
  </si>
  <si>
    <t>EMP-02287</t>
  </si>
  <si>
    <t>English; Dutch; Mandarin; Russian</t>
  </si>
  <si>
    <t>JUnit; Cypress; Postman; Jira</t>
  </si>
  <si>
    <t>EMP-02288</t>
  </si>
  <si>
    <t>Angular; Tailwind CSS; Redux; TypeScript; Webpack; JavaScript</t>
  </si>
  <si>
    <t>EMP-02289</t>
  </si>
  <si>
    <t>Java; Swift; Kotlin; Android SDK; Firebase; React Native; Objective-C</t>
  </si>
  <si>
    <t>EMP-02290</t>
  </si>
  <si>
    <t>Playwright; Postman; Load Testing; Cypress</t>
  </si>
  <si>
    <t>EMP-02291</t>
  </si>
  <si>
    <t>GraphQL; AWS; MongoDB; TypeScript; REST APIs; Node.js; PostgreSQL; Python</t>
  </si>
  <si>
    <t>EMP-02292</t>
  </si>
  <si>
    <t>English; Hindi; Portuguese; Japanese</t>
  </si>
  <si>
    <t>GraphQL; REST APIs; Python; React</t>
  </si>
  <si>
    <t>PMP; CompTIA Security+; Kubernetes CKA</t>
  </si>
  <si>
    <t>EMP-02293</t>
  </si>
  <si>
    <t>Load Testing; Selenium; Jira</t>
  </si>
  <si>
    <t>EMP-02294</t>
  </si>
  <si>
    <t>SQL; Redis; Kafka; MongoDB; Elasticsearch; Spark; PostgreSQL</t>
  </si>
  <si>
    <t>EMP-02295</t>
  </si>
  <si>
    <t>Arabic; Portuguese</t>
  </si>
  <si>
    <t>Vue.js; AWS; Docker; TypeScript; Redis; GraphQL</t>
  </si>
  <si>
    <t>EMP-02296</t>
  </si>
  <si>
    <t>Blender; Maya; C++; 3D Modeling; Shader Programming; Unreal Engine; C#; Photon</t>
  </si>
  <si>
    <t>EMP-02297</t>
  </si>
  <si>
    <t>MQTT; C++; RTOS; I2C/SPI</t>
  </si>
  <si>
    <t>EMP-02298</t>
  </si>
  <si>
    <t>English; Russian; Mandarin; Hindi</t>
  </si>
  <si>
    <t>Keras; R; scikit-learn; OpenCV; TensorFlow; Spark; PyTorch</t>
  </si>
  <si>
    <t>EMP-02299</t>
  </si>
  <si>
    <t>English; Portuguese; Italian; Mandarin</t>
  </si>
  <si>
    <t>Linux; Docker; AWS; Helm; GCP; Ansible; Kubernetes</t>
  </si>
  <si>
    <t>EMP-02300</t>
  </si>
  <si>
    <t>Dart; Xcode; SwiftUI; Jetpack Compose; Kotlin; Firebase</t>
  </si>
  <si>
    <t>EMP-02301</t>
  </si>
  <si>
    <t>English; Russian; French; Italian</t>
  </si>
  <si>
    <t>Cypress; Performance Testing; PyTest; Load Testing</t>
  </si>
  <si>
    <t>EMP-02302</t>
  </si>
  <si>
    <t>Python; Spring Boot; Express.js; Go; Java; Node.js; Django</t>
  </si>
  <si>
    <t>EMP-02303</t>
  </si>
  <si>
    <t>Grafana; GCP; Docker</t>
  </si>
  <si>
    <t>EMP-02304</t>
  </si>
  <si>
    <t>Django; Rust; Spring Boot; Go; Node.js; PHP; Express.js; C#</t>
  </si>
  <si>
    <t>EMP-02305</t>
  </si>
  <si>
    <t>Spanish; Mandarin</t>
  </si>
  <si>
    <t>Docker; Terraform; Grafana; GCP; Kubernetes; Python; Go</t>
  </si>
  <si>
    <t>EMP-02306</t>
  </si>
  <si>
    <t>Microcontrollers; RTOS; MATLAB; PCB Design; Embedded Linux</t>
  </si>
  <si>
    <t>EMP-02307</t>
  </si>
  <si>
    <t>Jetpack Compose; Java; Flutter; Swift</t>
  </si>
  <si>
    <t>EMP-02308</t>
  </si>
  <si>
    <t>Tailwind CSS; TypeScript; Webpack; Next.js; Angular; GraphQL</t>
  </si>
  <si>
    <t>EMP-02309</t>
  </si>
  <si>
    <t>Spark; Airflow; Redis; Kafka; Snowflake; SQL; MongoDB</t>
  </si>
  <si>
    <t>EMP-02310</t>
  </si>
  <si>
    <t>Nmap; Burp Suite; Linux; Incident Response; Cryptography; Wireshark; Python; Ethical Hacking</t>
  </si>
  <si>
    <t>EMP-02311</t>
  </si>
  <si>
    <t>Django; Spring Boot; Ruby; Node.js; C#; Express.js; Rust</t>
  </si>
  <si>
    <t>Linux Foundation Certified; Google Cloud Professional</t>
  </si>
  <si>
    <t>EMP-02312</t>
  </si>
  <si>
    <t>Python; Express.js; Go; Rust; C#</t>
  </si>
  <si>
    <t>EMP-02313</t>
  </si>
  <si>
    <t>TensorFlow; R; Hugging Face; Pandas</t>
  </si>
  <si>
    <t>EMP-02314</t>
  </si>
  <si>
    <t>English; Spanish; German; Mandarin</t>
  </si>
  <si>
    <t>Spark; Snowflake; dbt; MongoDB; Cassandra</t>
  </si>
  <si>
    <t>EMP-02315</t>
  </si>
  <si>
    <t>Redis; Python; PostgreSQL; GraphQL; Node.js</t>
  </si>
  <si>
    <t>EMP-02316</t>
  </si>
  <si>
    <t>Vue.js; GraphQL; Redis; MongoDB; Node.js; REST APIs</t>
  </si>
  <si>
    <t>EMP-02317</t>
  </si>
  <si>
    <t>Network Security; Incident Response; SIEM</t>
  </si>
  <si>
    <t>EMP-02318</t>
  </si>
  <si>
    <t>Burp Suite; IDS/IPS; Cryptography; Linux; Incident Response; SIEM</t>
  </si>
  <si>
    <t>EMP-02319</t>
  </si>
  <si>
    <t>scikit-learn; NLTK; R; Pandas; TensorFlow</t>
  </si>
  <si>
    <t>EMP-02320</t>
  </si>
  <si>
    <t>English; Dutch; Telugu; French</t>
  </si>
  <si>
    <t>EMP-02321</t>
  </si>
  <si>
    <t>Node.js; Docker; Vue.js; MongoDB; PostgreSQL; Redis; REST APIs</t>
  </si>
  <si>
    <t>EMP-02322</t>
  </si>
  <si>
    <t>Django; C#; Ruby; Rust; FastAPI; PHP</t>
  </si>
  <si>
    <t>EMP-02323</t>
  </si>
  <si>
    <t>Keras; Spark; PyTorch; TensorFlow</t>
  </si>
  <si>
    <t>EMP-02324</t>
  </si>
  <si>
    <t>Python; Spring Boot; Java; Go</t>
  </si>
  <si>
    <t>EMP-02325</t>
  </si>
  <si>
    <t>English; Japanese; Mandarin; Portuguese</t>
  </si>
  <si>
    <t>Tailwind CSS; JavaScript; Webpack; TypeScript</t>
  </si>
  <si>
    <t>EMP-02326</t>
  </si>
  <si>
    <t>SIEM; Firewalls; Nmap; IDS/IPS</t>
  </si>
  <si>
    <t>EMP-02327</t>
  </si>
  <si>
    <t>Playwright; Postman; PyTest; API Testing</t>
  </si>
  <si>
    <t>EMP-02328</t>
  </si>
  <si>
    <t>Portuguese; Tamil; Russian</t>
  </si>
  <si>
    <t>PyTest; Selenium; JUnit</t>
  </si>
  <si>
    <t>EMP-02329</t>
  </si>
  <si>
    <t>Jira; Selenium; Performance Testing; JUnit; API Testing; Load Testing</t>
  </si>
  <si>
    <t>EMP-02330</t>
  </si>
  <si>
    <t>R; Pandas; NLTK; scikit-learn; Hugging Face; SQL; PyTorch</t>
  </si>
  <si>
    <t>EMP-02331</t>
  </si>
  <si>
    <t>Go; Smart Contracts; Solidity; IPFS; DeFi; Hardhat; ethers.js; Ethereum</t>
  </si>
  <si>
    <t>EMP-02332</t>
  </si>
  <si>
    <t>Tamil; Telugu</t>
  </si>
  <si>
    <t>TypeScript; Redis; REST APIs; Python; GraphQL; AWS; MongoDB</t>
  </si>
  <si>
    <t>EMP-02333</t>
  </si>
  <si>
    <t>French; Bengali</t>
  </si>
  <si>
    <t>User Research; Data Analysis; Scrum; Jira; Stakeholder Management; SQL; Figma; Wireframing</t>
  </si>
  <si>
    <t>EMP-02334</t>
  </si>
  <si>
    <t>Stakeholder Management; User Research; Jira; Confluence</t>
  </si>
  <si>
    <t>EMP-02335</t>
  </si>
  <si>
    <t>Unreal Engine; 3D Modeling; Shader Programming; Physics Engine; Blender</t>
  </si>
  <si>
    <t>EMP-02336</t>
  </si>
  <si>
    <t>TensorFlow; Python; OpenCV; Pandas; R; SQL; scikit-learn; PyTorch</t>
  </si>
  <si>
    <t>EMP-02337</t>
  </si>
  <si>
    <t>English; Telugu; Italian; Tamil</t>
  </si>
  <si>
    <t>Redis; TypeScript; AWS</t>
  </si>
  <si>
    <t>EMP-02338</t>
  </si>
  <si>
    <t>Hindi; Telugu; French</t>
  </si>
  <si>
    <t>OpenCV; Python; R; Hugging Face; TensorFlow; PyTorch</t>
  </si>
  <si>
    <t>EMP-02339</t>
  </si>
  <si>
    <t>ethers.js; Web3.js; Hardhat; Rust; Foundry; TypeScript; Solidity</t>
  </si>
  <si>
    <t>EMP-02340</t>
  </si>
  <si>
    <t>English; Hindi; Dutch; Spanish</t>
  </si>
  <si>
    <t>Rust; FastAPI; Express.js</t>
  </si>
  <si>
    <t>CompTIA Security+; TensorFlow Developer Certificate; Kubernetes CKA</t>
  </si>
  <si>
    <t>EMP-02341</t>
  </si>
  <si>
    <t>Node.js; PHP; Rust; Java; Go; Ruby; Django</t>
  </si>
  <si>
    <t>Azure Solutions Architect; AWS Certified Developer; CompTIA Security+</t>
  </si>
  <si>
    <t>EMP-02342</t>
  </si>
  <si>
    <t>SQL; Python; Hugging Face; scikit-learn; TensorFlow; OpenCV; Pandas</t>
  </si>
  <si>
    <t>EMP-02343</t>
  </si>
  <si>
    <t>Hugging Face; TensorFlow; OpenCV; SQL</t>
  </si>
  <si>
    <t>EMP-02344</t>
  </si>
  <si>
    <t>Docker; Redis; React; MongoDB; TypeScript; Vue.js; GraphQL; PostgreSQL</t>
  </si>
  <si>
    <t>EMP-02345</t>
  </si>
  <si>
    <t>DirectX; Photon; 3D Modeling; Physics Engine; Shader Programming; Maya; C++</t>
  </si>
  <si>
    <t>EMP-02346</t>
  </si>
  <si>
    <t>French; Portuguese; English</t>
  </si>
  <si>
    <t>React; GraphQL; MongoDB; REST APIs; Redis; TypeScript; Node.js; Python</t>
  </si>
  <si>
    <t>EMP-02347</t>
  </si>
  <si>
    <t>PyTorch; Pandas; Keras; SQL; Python; scikit-learn; OpenCV; Hugging Face</t>
  </si>
  <si>
    <t>EMP-02348</t>
  </si>
  <si>
    <t>Jenkins; Kubernetes; CI/CD; GCP; Prometheus; Docker; Helm; Azure</t>
  </si>
  <si>
    <t>EMP-02349</t>
  </si>
  <si>
    <t>Angular; Tailwind CSS; Vue.js; Redux; JavaScript; Webpack; SASS; GraphQL</t>
  </si>
  <si>
    <t>EMP-02350</t>
  </si>
  <si>
    <t>English; German; Mandarin; Spanish</t>
  </si>
  <si>
    <t>PostgreSQL; Kafka; BigQuery; Snowflake; Airflow; Redis; SQL; Cassandra</t>
  </si>
  <si>
    <t>Linux Foundation Certified; AWS Certified Developer; Azure Solutions Architect</t>
  </si>
  <si>
    <t>EMP-02351</t>
  </si>
  <si>
    <t>Tailwind CSS; TypeScript; Webpack; JavaScript; Redux; Angular; React</t>
  </si>
  <si>
    <t>EMP-02352</t>
  </si>
  <si>
    <t>Helm; Terraform; AWS</t>
  </si>
  <si>
    <t>EMP-02353</t>
  </si>
  <si>
    <t>Airflow; Redis; Cassandra; MongoDB</t>
  </si>
  <si>
    <t>EMP-02354</t>
  </si>
  <si>
    <t>Spring Boot; Node.js; Express.js; C#; Django</t>
  </si>
  <si>
    <t>EMP-02355</t>
  </si>
  <si>
    <t>Azure; AWS; Docker; Prometheus; Jenkins; Linux</t>
  </si>
  <si>
    <t>EMP-02356</t>
  </si>
  <si>
    <t>English; Dutch; Spanish</t>
  </si>
  <si>
    <t>Docker; PostgreSQL; Node.js; GraphQL; React; Redis; Vue.js; Python</t>
  </si>
  <si>
    <t>EMP-02357</t>
  </si>
  <si>
    <t>TensorFlow; R; OpenCV; Hugging Face; Keras; Pandas; SQL</t>
  </si>
  <si>
    <t>EMP-02358</t>
  </si>
  <si>
    <t>A/B Testing; Data Analysis; User Research; Scrum; Figma; Wireframing</t>
  </si>
  <si>
    <t>EMP-02359</t>
  </si>
  <si>
    <t>PHP; Express.js; Go; Java; Spring Boot; Python</t>
  </si>
  <si>
    <t>EMP-02360</t>
  </si>
  <si>
    <t>Next.js; Angular; HTML/CSS; JavaScript; Webpack; SASS; React</t>
  </si>
  <si>
    <t>EMP-02361</t>
  </si>
  <si>
    <t>English; Mandarin; Tamil; German</t>
  </si>
  <si>
    <t>Photon; Blender; Physics Engine; C++; Unity; C#; 3D Modeling; Unreal Engine</t>
  </si>
  <si>
    <t>EMP-02362</t>
  </si>
  <si>
    <t>EMP-02363</t>
  </si>
  <si>
    <t>English; Italian; Portuguese; Telugu</t>
  </si>
  <si>
    <t>Redis; PostgreSQL; MongoDB; AWS; Node.js; Vue.js; GraphQL; TypeScript</t>
  </si>
  <si>
    <t>EMP-02364</t>
  </si>
  <si>
    <t>Docker; Redis; PostgreSQL; MongoDB; TypeScript; Vue.js; Python</t>
  </si>
  <si>
    <t>EMP-02365</t>
  </si>
  <si>
    <t>Hugging Face; OpenCV; NLTK; Pandas; PyTorch</t>
  </si>
  <si>
    <t>EMP-02366</t>
  </si>
  <si>
    <t>Ethical Hacking; Python; IDS/IPS; SIEM; Incident Response; Wireshark; Nmap; Burp Suite</t>
  </si>
  <si>
    <t>EMP-02367</t>
  </si>
  <si>
    <t>HTML/CSS; Webpack; JavaScript; Vue.js; Next.js</t>
  </si>
  <si>
    <t>EMP-02368</t>
  </si>
  <si>
    <t>HTML/CSS; Next.js; Webpack; Angular; TypeScript; Vue.js; Tailwind CSS</t>
  </si>
  <si>
    <t>EMP-02369</t>
  </si>
  <si>
    <t>Node.js; Rust; C#</t>
  </si>
  <si>
    <t>EMP-02370</t>
  </si>
  <si>
    <t>R; scikit-learn; OpenCV; Keras; TensorFlow; Pandas</t>
  </si>
  <si>
    <t>EMP-02371</t>
  </si>
  <si>
    <t>Go; Ethereum; Hardhat; Solidity; DeFi; Web3.js; IPFS; Foundry</t>
  </si>
  <si>
    <t>EMP-02372</t>
  </si>
  <si>
    <t>SIEM; Ethical Hacking; Burp Suite; Network Security</t>
  </si>
  <si>
    <t>Certified Scrum Master; Linux Foundation Certified; AWS Certified Solutions Architect</t>
  </si>
  <si>
    <t>EMP-02373</t>
  </si>
  <si>
    <t>Flutter; Dart; Jetpack Compose; Java; Xcode</t>
  </si>
  <si>
    <t>TensorFlow Developer Certificate; PMP; Kubernetes CKA</t>
  </si>
  <si>
    <t>EMP-02374</t>
  </si>
  <si>
    <t>Redis; Vue.js; AWS; Python; React</t>
  </si>
  <si>
    <t>EMP-02375</t>
  </si>
  <si>
    <t>JUnit; Cypress; Performance Testing; Jira; Load Testing; TestRail; PyTest</t>
  </si>
  <si>
    <t>EMP-02376</t>
  </si>
  <si>
    <t>Dart; Java; Kotlin</t>
  </si>
  <si>
    <t>EMP-02377</t>
  </si>
  <si>
    <t>AWS; MongoDB; React; GraphQL</t>
  </si>
  <si>
    <t>EMP-02378</t>
  </si>
  <si>
    <t>ARM; MATLAB; Embedded Linux; C; FPGA</t>
  </si>
  <si>
    <t>EMP-02379</t>
  </si>
  <si>
    <t>GraphQL; TypeScript; REST APIs; Vue.js; Redis; Python; Node.js; AWS</t>
  </si>
  <si>
    <t>EMP-02380</t>
  </si>
  <si>
    <t>Keras; SQL; scikit-learn; Pandas; NLTK; TensorFlow</t>
  </si>
  <si>
    <t>EMP-02381</t>
  </si>
  <si>
    <t>HTML/CSS; Tailwind CSS; Vue.js</t>
  </si>
  <si>
    <t>EMP-02382</t>
  </si>
  <si>
    <t>Objective-C; Android SDK; React Native; Flutter</t>
  </si>
  <si>
    <t>EMP-02383</t>
  </si>
  <si>
    <t>Azure; Helm; Linux; CI/CD; Terraform; AWS</t>
  </si>
  <si>
    <t>EMP-02384</t>
  </si>
  <si>
    <t>REST APIs; Python; Vue.js; GraphQL</t>
  </si>
  <si>
    <t>EMP-02385</t>
  </si>
  <si>
    <t>Cryptography; IDS/IPS; Burp Suite; Ethical Hacking; Firewalls; Nmap</t>
  </si>
  <si>
    <t>AWS Certified Solutions Architect; Azure Solutions Architect; AWS Certified Developer</t>
  </si>
  <si>
    <t>EMP-02386</t>
  </si>
  <si>
    <t>Express.js; Java; Python; Node.js; PHP; C#; FastAPI</t>
  </si>
  <si>
    <t>EMP-02387</t>
  </si>
  <si>
    <t>English; Telugu; Japanese; Hindi</t>
  </si>
  <si>
    <t>Java; Go; Python; Ruby; Django; Express.js</t>
  </si>
  <si>
    <t>CEH; AWS Certified Solutions Architect; Azure Solutions Architect</t>
  </si>
  <si>
    <t>EMP-02388</t>
  </si>
  <si>
    <t>TypeScript; AWS; GraphQL</t>
  </si>
  <si>
    <t>EMP-02389</t>
  </si>
  <si>
    <t>Docker; Linux; Kubernetes; Terraform</t>
  </si>
  <si>
    <t>EMP-02390</t>
  </si>
  <si>
    <t>Agile; Wireframing; Confluence</t>
  </si>
  <si>
    <t>EMP-02391</t>
  </si>
  <si>
    <t>Photon; C++; Unreal Engine; Physics Engine; OpenGL; Unity</t>
  </si>
  <si>
    <t>EMP-02392</t>
  </si>
  <si>
    <t>JavaScript; Tailwind CSS; HTML/CSS</t>
  </si>
  <si>
    <t>EMP-02393</t>
  </si>
  <si>
    <t>Ansible; Prometheus; AWS; Azure; Helm</t>
  </si>
  <si>
    <t>EMP-02394</t>
  </si>
  <si>
    <t>Xcode; Objective-C; Swift; Firebase; Java; Android SDK; React Native; SwiftUI</t>
  </si>
  <si>
    <t>EMP-02395</t>
  </si>
  <si>
    <t>Go; Rust; Solidity; ethers.js; DeFi; Foundry; Hardhat</t>
  </si>
  <si>
    <t>EMP-02396</t>
  </si>
  <si>
    <t>I2C/SPI; FPGA; PCB Design; Python</t>
  </si>
  <si>
    <t>EMP-02397</t>
  </si>
  <si>
    <t>Flutter; Jetpack Compose; Android SDK; Xcode; Java; Dart</t>
  </si>
  <si>
    <t>EMP-02398</t>
  </si>
  <si>
    <t>Redis; Spark; Snowflake; Elasticsearch; Cassandra; Kafka; BigQuery; dbt</t>
  </si>
  <si>
    <t>EMP-02399</t>
  </si>
  <si>
    <t>Scrum; Confluence; Agile; Jira; A/B Testing; User Research; SQL; Figma</t>
  </si>
  <si>
    <t>EMP-02400</t>
  </si>
  <si>
    <t>NLTK; R; scikit-learn; OpenCV</t>
  </si>
  <si>
    <t>EMP-02401</t>
  </si>
  <si>
    <t>Azure; CI/CD; GCP</t>
  </si>
  <si>
    <t>EMP-02402</t>
  </si>
  <si>
    <t>Cassandra; Spark; BigQuery; MongoDB; Airflow</t>
  </si>
  <si>
    <t>EMP-02403</t>
  </si>
  <si>
    <t>Prometheus; CI/CD; AWS; GCP; Terraform</t>
  </si>
  <si>
    <t>EMP-02404</t>
  </si>
  <si>
    <t>Azure; GCP; Helm; Jenkins; Prometheus; Ansible; Kubernetes</t>
  </si>
  <si>
    <t>EMP-02405</t>
  </si>
  <si>
    <t>Playwright; Cypress; PyTest; Jest; JUnit; Load Testing</t>
  </si>
  <si>
    <t>EMP-02406</t>
  </si>
  <si>
    <t>REST APIs; PostgreSQL; Python; Node.js; GraphQL</t>
  </si>
  <si>
    <t>EMP-02407</t>
  </si>
  <si>
    <t>English; Portuguese; Korean</t>
  </si>
  <si>
    <t>EMP-02408</t>
  </si>
  <si>
    <t>C#; Node.js; Express.js; FastAPI; PHP; Go</t>
  </si>
  <si>
    <t>EMP-02409</t>
  </si>
  <si>
    <t>Cypress; Jira; Performance Testing; Load Testing; PyTest; Playwright</t>
  </si>
  <si>
    <t>EMP-02410</t>
  </si>
  <si>
    <t>English; Tamil; Russian; Telugu</t>
  </si>
  <si>
    <t>Jest; Jira; JUnit; API Testing</t>
  </si>
  <si>
    <t>EMP-02411</t>
  </si>
  <si>
    <t>BigQuery; Redis; PostgreSQL; Snowflake; MongoDB; Kafka; Cassandra</t>
  </si>
  <si>
    <t>CompTIA Security+; PMP; TensorFlow Developer Certificate</t>
  </si>
  <si>
    <t>EMP-02412</t>
  </si>
  <si>
    <t>PostgreSQL; MongoDB; Python; Redis; Node.js; GraphQL; AWS; REST APIs</t>
  </si>
  <si>
    <t>EMP-02413</t>
  </si>
  <si>
    <t>NLTK; PyTorch; scikit-learn; Python; TensorFlow; Spark</t>
  </si>
  <si>
    <t>EMP-02414</t>
  </si>
  <si>
    <t>Microcontrollers; I2C/SPI; ARM; Python; C; RTOS; MATLAB; Embedded Linux</t>
  </si>
  <si>
    <t>EMP-02415</t>
  </si>
  <si>
    <t>Telugu; Portuguese</t>
  </si>
  <si>
    <t>Photon; Shader Programming; C#; Unity</t>
  </si>
  <si>
    <t>EMP-02416</t>
  </si>
  <si>
    <t>Express.js; Spring Boot; Node.js</t>
  </si>
  <si>
    <t>EMP-02417</t>
  </si>
  <si>
    <t>English; Tamil; Spanish; Telugu</t>
  </si>
  <si>
    <t>GraphQL; Vue.js; Redis; Python</t>
  </si>
  <si>
    <t>EMP-02418</t>
  </si>
  <si>
    <t>PostgreSQL; REST APIs; Python; Vue.js; Docker; AWS</t>
  </si>
  <si>
    <t>EMP-02419</t>
  </si>
  <si>
    <t>Prometheus; Kubernetes; Terraform; Azure</t>
  </si>
  <si>
    <t>EMP-02420</t>
  </si>
  <si>
    <t>Java; React Native; Kotlin; Xcode; Objective-C; Android SDK; Flutter</t>
  </si>
  <si>
    <t>EMP-02421</t>
  </si>
  <si>
    <t>PostgreSQL; dbt; Snowflake; BigQuery; MongoDB; Cassandra; Airflow</t>
  </si>
  <si>
    <t>EMP-02422</t>
  </si>
  <si>
    <t>Tamil; Spanish</t>
  </si>
  <si>
    <t>Figma; Data Analysis; Jira; Wireframing</t>
  </si>
  <si>
    <t>EMP-02423</t>
  </si>
  <si>
    <t>English; German; Portuguese; Telugu</t>
  </si>
  <si>
    <t>Spark; scikit-learn; Python; SQL; Pandas; Hugging Face</t>
  </si>
  <si>
    <t>EMP-02424</t>
  </si>
  <si>
    <t>Shader Programming; Unity; Unreal Engine; C++; Photon; DirectX</t>
  </si>
  <si>
    <t>EMP-02425</t>
  </si>
  <si>
    <t>Postman; Load Testing; JUnit; Cypress; TestRail; Jira</t>
  </si>
  <si>
    <t>EMP-02426</t>
  </si>
  <si>
    <t>Tamil; Portuguese; Spanish</t>
  </si>
  <si>
    <t>scikit-learn; TensorFlow; Pandas; OpenCV; PyTorch; Hugging Face</t>
  </si>
  <si>
    <t>EMP-02427</t>
  </si>
  <si>
    <t>Pandas; Spark; PyTorch</t>
  </si>
  <si>
    <t>EMP-02428</t>
  </si>
  <si>
    <t>Redux; HTML/CSS; Webpack; TypeScript; JavaScript; GraphQL; Tailwind CSS; Angular</t>
  </si>
  <si>
    <t>CEH; CISSP; Certified Scrum Master</t>
  </si>
  <si>
    <t>EMP-02429</t>
  </si>
  <si>
    <t>English; Spanish; Tamil; Japanese</t>
  </si>
  <si>
    <t>Microcontrollers; MATLAB; Embedded Linux; RTOS; PCB Design; MQTT; I2C/SPI; C++</t>
  </si>
  <si>
    <t>EMP-02430</t>
  </si>
  <si>
    <t>Python; Rust; Django; Go; Java; PHP</t>
  </si>
  <si>
    <t>EMP-02431</t>
  </si>
  <si>
    <t>Scrum; Roadmapping; Data Analysis; Jira; User Research; SQL; Stakeholder Management; Agile</t>
  </si>
  <si>
    <t>EMP-02432</t>
  </si>
  <si>
    <t>Grafana; Go; AWS; Prometheus; Docker; CI/CD; GCP</t>
  </si>
  <si>
    <t>EMP-02433</t>
  </si>
  <si>
    <t>API Testing; Postman; Load Testing; Playwright; PyTest</t>
  </si>
  <si>
    <t>EMP-02434</t>
  </si>
  <si>
    <t>Scrum; Agile; Confluence; Wireframing; Figma</t>
  </si>
  <si>
    <t>EMP-02435</t>
  </si>
  <si>
    <t>Firebase; SwiftUI; Android SDK; Kotlin</t>
  </si>
  <si>
    <t>EMP-02436</t>
  </si>
  <si>
    <t>Incident Management; Grafana; GCP; Python; Prometheus; Linux; Docker; AWS</t>
  </si>
  <si>
    <t>EMP-02437</t>
  </si>
  <si>
    <t>English; Portuguese; Arabic</t>
  </si>
  <si>
    <t>Python; Django; Spring Boot; FastAPI; Express.js; Java; Ruby</t>
  </si>
  <si>
    <t>EMP-02438</t>
  </si>
  <si>
    <t>Dutch; Bengali; French; Mandarin</t>
  </si>
  <si>
    <t>ARM; RTOS; C; Embedded Linux; C++; Microcontrollers</t>
  </si>
  <si>
    <t>EMP-02439</t>
  </si>
  <si>
    <t>PostgreSQL; Vue.js; Node.js; TypeScript</t>
  </si>
  <si>
    <t>EMP-02440</t>
  </si>
  <si>
    <t>Express.js; FastAPI; Ruby; PHP; Python; Java</t>
  </si>
  <si>
    <t>EMP-02441</t>
  </si>
  <si>
    <t>Confluence; SQL; Jira; Agile; Figma; Scrum; Stakeholder Management; Data Analysis</t>
  </si>
  <si>
    <t>EMP-02442</t>
  </si>
  <si>
    <t>Ansible; Kubernetes; AWS; Jenkins; Prometheus; Azure; GCP; Docker</t>
  </si>
  <si>
    <t>EMP-02443</t>
  </si>
  <si>
    <t>Spark; MongoDB; SQL; Snowflake; Airflow; Kafka</t>
  </si>
  <si>
    <t>EMP-02444</t>
  </si>
  <si>
    <t>Firebase; SwiftUI; Swift; React Native; Objective-C; Xcode; Java</t>
  </si>
  <si>
    <t>EMP-02445</t>
  </si>
  <si>
    <t>GraphQL; React; Docker; Redis; REST APIs; PostgreSQL; TypeScript; Node.js</t>
  </si>
  <si>
    <t>CEH; Azure Solutions Architect; PMP</t>
  </si>
  <si>
    <t>EMP-02446</t>
  </si>
  <si>
    <t>Stakeholder Management; Wireframing; User Research; SQL</t>
  </si>
  <si>
    <t>EMP-02447</t>
  </si>
  <si>
    <t>AWS; GraphQL; Node.js; PostgreSQL; Docker; Vue.js; REST APIs</t>
  </si>
  <si>
    <t>EMP-02448</t>
  </si>
  <si>
    <t>API Testing; PyTest; Load Testing</t>
  </si>
  <si>
    <t>EMP-02449</t>
  </si>
  <si>
    <t>AWS; Docker; Terraform</t>
  </si>
  <si>
    <t>EMP-02450</t>
  </si>
  <si>
    <t>Roadmapping; Stakeholder Management; Confluence; Data Analysis; Scrum; Figma; Agile; Jira</t>
  </si>
  <si>
    <t>EMP-02451</t>
  </si>
  <si>
    <t>Figma; Jira; User Research; A/B Testing</t>
  </si>
  <si>
    <t>EMP-02452</t>
  </si>
  <si>
    <t>scikit-learn; R; TensorFlow</t>
  </si>
  <si>
    <t>EMP-02453</t>
  </si>
  <si>
    <t>Prometheus; Docker; CI/CD</t>
  </si>
  <si>
    <t>CISSP; CEH; CompTIA Security+</t>
  </si>
  <si>
    <t>EMP-02454</t>
  </si>
  <si>
    <t>Web3.js; Go; ethers.js; IPFS; Smart Contracts; Foundry</t>
  </si>
  <si>
    <t>TensorFlow Developer Certificate; CISSP; Kubernetes CKA</t>
  </si>
  <si>
    <t>EMP-02455</t>
  </si>
  <si>
    <t>Hardhat; Go; Ethereum; Solidity; IPFS; Rust; TypeScript; ethers.js</t>
  </si>
  <si>
    <t>AWS Certified Developer; CEH; PMP</t>
  </si>
  <si>
    <t>EMP-02456</t>
  </si>
  <si>
    <t>Kubernetes; Prometheus; Helm; Azure; Linux; Terraform; CI/CD</t>
  </si>
  <si>
    <t>EMP-02457</t>
  </si>
  <si>
    <t>User Research; Data Analysis; Scrum; Figma; A/B Testing; Roadmapping; Jira</t>
  </si>
  <si>
    <t>EMP-02458</t>
  </si>
  <si>
    <t>R; Hugging Face; Spark; Pandas; TensorFlow; Keras</t>
  </si>
  <si>
    <t>EMP-02459</t>
  </si>
  <si>
    <t>SQL; Spark; MongoDB; BigQuery; Elasticsearch; Airflow</t>
  </si>
  <si>
    <t>EMP-02460</t>
  </si>
  <si>
    <t>Java; Firebase; Xcode; Kotlin; Objective-C</t>
  </si>
  <si>
    <t>EMP-02461</t>
  </si>
  <si>
    <t>TestRail; Jest; Cypress; Load Testing; Jira; PyTest; API Testing; Performance Testing</t>
  </si>
  <si>
    <t>PMP; Linux Foundation Certified; CEH</t>
  </si>
  <si>
    <t>EMP-02462</t>
  </si>
  <si>
    <t>Scrum; Agile; Confluence; Jira; Stakeholder Management; Data Analysis</t>
  </si>
  <si>
    <t>EMP-02463</t>
  </si>
  <si>
    <t>Japanese; Dutch; Mandarin; Italian</t>
  </si>
  <si>
    <t>TypeScript; PostgreSQL; GraphQL; Node.js; Python; Docker; React; AWS</t>
  </si>
  <si>
    <t>EMP-02464</t>
  </si>
  <si>
    <t>PyTest; JUnit; Jest; Performance Testing</t>
  </si>
  <si>
    <t>EMP-02465</t>
  </si>
  <si>
    <t>Spanish; French</t>
  </si>
  <si>
    <t>Terraform; Docker; Ansible; Helm; Azure; Jenkins; CI/CD</t>
  </si>
  <si>
    <t>EMP-02466</t>
  </si>
  <si>
    <t>React; Tailwind CSS; GraphQL; Vue.js; Redux; SASS; TypeScript</t>
  </si>
  <si>
    <t>EMP-02467</t>
  </si>
  <si>
    <t>Prometheus; Python; AWS; Kubernetes; Incident Management; Docker</t>
  </si>
  <si>
    <t>EMP-02468</t>
  </si>
  <si>
    <t>NLTK; Python; Keras; R</t>
  </si>
  <si>
    <t>EMP-02469</t>
  </si>
  <si>
    <t>Incident Response; Burp Suite; Python</t>
  </si>
  <si>
    <t>EMP-02470</t>
  </si>
  <si>
    <t>Python; RTOS; PCB Design; C; MQTT; Microcontrollers; MATLAB</t>
  </si>
  <si>
    <t>EMP-02471</t>
  </si>
  <si>
    <t>Kafka; Redis; MongoDB; Spark</t>
  </si>
  <si>
    <t>EMP-02472</t>
  </si>
  <si>
    <t>Playwright; JUnit; Cypress; Performance Testing; API Testing</t>
  </si>
  <si>
    <t>EMP-02473</t>
  </si>
  <si>
    <t>Node.js; Redis; React</t>
  </si>
  <si>
    <t>EMP-02474</t>
  </si>
  <si>
    <t>Python; Docker; Terraform; Grafana</t>
  </si>
  <si>
    <t>EMP-02475</t>
  </si>
  <si>
    <t>Linux; SIEM; Incident Response</t>
  </si>
  <si>
    <t>EMP-02476</t>
  </si>
  <si>
    <t>Hardhat; Ethereum; Go; TypeScript</t>
  </si>
  <si>
    <t>EMP-02477</t>
  </si>
  <si>
    <t>PCB Design; ARM; Python; C; Microcontrollers; C++; I2C/SPI; RTOS</t>
  </si>
  <si>
    <t>EMP-02478</t>
  </si>
  <si>
    <t>Data Analysis; Roadmapping; Agile; Scrum</t>
  </si>
  <si>
    <t>EMP-02479</t>
  </si>
  <si>
    <t>Microcontrollers; RTOS; C++</t>
  </si>
  <si>
    <t>EMP-02480</t>
  </si>
  <si>
    <t>Elasticsearch; Spark; Kafka; PostgreSQL; Cassandra; Redis; dbt; MongoDB</t>
  </si>
  <si>
    <t>EMP-02481</t>
  </si>
  <si>
    <t>English; Telugu; Hindi; Bengali</t>
  </si>
  <si>
    <t>Spark; scikit-learn; OpenCV; NLTK; SQL; TensorFlow</t>
  </si>
  <si>
    <t>AWS Certified Solutions Architect; Kubernetes CKA; Google Cloud Professional</t>
  </si>
  <si>
    <t>EMP-02482</t>
  </si>
  <si>
    <t>C#; Java; Django; Python; Ruby</t>
  </si>
  <si>
    <t>EMP-02483</t>
  </si>
  <si>
    <t>English; Hindi; Italian; Telugu</t>
  </si>
  <si>
    <t>Firebase; Objective-C; Android SDK; Swift; Java; React Native</t>
  </si>
  <si>
    <t>EMP-02484</t>
  </si>
  <si>
    <t>Confluence; Data Analysis; Scrum; A/B Testing; Wireframing; SQL; User Research</t>
  </si>
  <si>
    <t>EMP-02485</t>
  </si>
  <si>
    <t>Python; Ruby; Rust; PHP; Express.js; Go; Spring Boot</t>
  </si>
  <si>
    <t>EMP-02486</t>
  </si>
  <si>
    <t>Data Analysis; SQL; User Research; Roadmapping; A/B Testing; Jira; Agile</t>
  </si>
  <si>
    <t>EMP-02487</t>
  </si>
  <si>
    <t>Embedded Linux; ARM; Python; PCB Design</t>
  </si>
  <si>
    <t>EMP-02488</t>
  </si>
  <si>
    <t>Terraform; Linux; Python; Grafana; AWS; Go</t>
  </si>
  <si>
    <t>Linux Foundation Certified; CompTIA Security+; TensorFlow Developer Certificate</t>
  </si>
  <si>
    <t>EMP-02489</t>
  </si>
  <si>
    <t>Telugu; Russian</t>
  </si>
  <si>
    <t>TestRail; Cypress; Jira; JUnit; Performance Testing; API Testing; Load Testing</t>
  </si>
  <si>
    <t>EMP-02490</t>
  </si>
  <si>
    <t>Vue.js; React; Docker; REST APIs; GraphQL; MongoDB; PostgreSQL</t>
  </si>
  <si>
    <t>EMP-02491</t>
  </si>
  <si>
    <t>Vue.js; GraphQL; Python; AWS</t>
  </si>
  <si>
    <t>EMP-02492</t>
  </si>
  <si>
    <t>Airflow; Cassandra; Spark; Snowflake; dbt; Elasticsearch; PostgreSQL; Redis</t>
  </si>
  <si>
    <t>EMP-02493</t>
  </si>
  <si>
    <t>Telugu; Japanese</t>
  </si>
  <si>
    <t>Django; Spring Boot; Rust; Python; Java; Node.js; FastAPI; Go</t>
  </si>
  <si>
    <t>EMP-02494</t>
  </si>
  <si>
    <t>MongoDB; AWS; REST APIs; PostgreSQL; GraphQL; TypeScript; React; Node.js</t>
  </si>
  <si>
    <t>EMP-02495</t>
  </si>
  <si>
    <t>Prometheus; Incident Management; Python; Go; Docker; Terraform</t>
  </si>
  <si>
    <t>EMP-02496</t>
  </si>
  <si>
    <t>PostgreSQL; React; AWS; Redis; MongoDB; Node.js; Docker; TypeScript</t>
  </si>
  <si>
    <t>AWS Certified Developer; CEH; Linux Foundation Certified</t>
  </si>
  <si>
    <t>EMP-02497</t>
  </si>
  <si>
    <t>Load Testing; Jira; Cypress; TestRail; Performance Testing; PyTest</t>
  </si>
  <si>
    <t>EMP-02498</t>
  </si>
  <si>
    <t>MongoDB; Redis; GraphQL; PostgreSQL; AWS</t>
  </si>
  <si>
    <t>EMP-02499</t>
  </si>
  <si>
    <t>OpenCV; Hugging Face; Python; SQL; Keras</t>
  </si>
  <si>
    <t>CISSP; TensorFlow Developer Certificate; CEH</t>
  </si>
  <si>
    <t>EMP-02500</t>
  </si>
  <si>
    <t>MQTT; Embedded Linux; Python; RTOS; I2C/SPI; Microcontrollers; FPGA; PCB Design</t>
  </si>
  <si>
    <t>EMP-02501</t>
  </si>
  <si>
    <t>Spark; PyTorch; SQL</t>
  </si>
  <si>
    <t>EMP-02502</t>
  </si>
  <si>
    <t>GraphQL; React; MongoDB; REST APIs; Redis</t>
  </si>
  <si>
    <t>EMP-02503</t>
  </si>
  <si>
    <t>SwiftUI; Objective-C; Firebase; Kotlin; Jetpack Compose; Dart; Xcode; Flutter</t>
  </si>
  <si>
    <t>EMP-02504</t>
  </si>
  <si>
    <t>Kotlin; Flutter; Objective-C; Dart; React Native; Android SDK; Firebase</t>
  </si>
  <si>
    <t>EMP-02505</t>
  </si>
  <si>
    <t>Selenium; Jest; Cypress; API Testing; Load Testing; TestRail; JUnit</t>
  </si>
  <si>
    <t>EMP-02506</t>
  </si>
  <si>
    <t>Go; Terraform; Incident Management; CI/CD</t>
  </si>
  <si>
    <t>EMP-02507</t>
  </si>
  <si>
    <t>Incident Management; Linux; Kubernetes; Python; Docker; Go; Terraform; AWS</t>
  </si>
  <si>
    <t>EMP-02508</t>
  </si>
  <si>
    <t>Wireframing; User Research; Figma; A/B Testing; Jira; Roadmapping; SQL</t>
  </si>
  <si>
    <t>EMP-02509</t>
  </si>
  <si>
    <t>AWS; REST APIs; Node.js; MongoDB</t>
  </si>
  <si>
    <t>EMP-02510</t>
  </si>
  <si>
    <t>C#; Spring Boot; Django; Ruby; Java; Rust; Python; PHP</t>
  </si>
  <si>
    <t>EMP-02511</t>
  </si>
  <si>
    <t>English; German; Hindi</t>
  </si>
  <si>
    <t>Python; MongoDB; PostgreSQL; Docker</t>
  </si>
  <si>
    <t>EMP-02512</t>
  </si>
  <si>
    <t>CI/CD; GCP; Prometheus; Grafana; Go</t>
  </si>
  <si>
    <t>EMP-02513</t>
  </si>
  <si>
    <t>Pandas; R; Spark; SQL; OpenCV; TensorFlow; scikit-learn</t>
  </si>
  <si>
    <t>Linux Foundation Certified; CEH; Google Cloud Professional</t>
  </si>
  <si>
    <t>EMP-02514</t>
  </si>
  <si>
    <t>AWS; Redis; GraphQL; Python; MongoDB</t>
  </si>
  <si>
    <t>EMP-02515</t>
  </si>
  <si>
    <t>User Research; Stakeholder Management; Data Analysis; Confluence; Jira</t>
  </si>
  <si>
    <t>EMP-02516</t>
  </si>
  <si>
    <t>Jest; TestRail; API Testing; Jira; Cypress; Selenium; PyTest; Performance Testing</t>
  </si>
  <si>
    <t>EMP-02517</t>
  </si>
  <si>
    <t>Python; scikit-learn; PyTorch; NLTK; Keras</t>
  </si>
  <si>
    <t>EMP-02518</t>
  </si>
  <si>
    <t>Load Testing; API Testing; Selenium; Cypress; Performance Testing; Jest</t>
  </si>
  <si>
    <t>EMP-02519</t>
  </si>
  <si>
    <t>R; TensorFlow; Keras; Python; SQL</t>
  </si>
  <si>
    <t>EMP-02520</t>
  </si>
  <si>
    <t>Photon; Maya; Unreal Engine; DirectX; Blender; C#; Unity; 3D Modeling</t>
  </si>
  <si>
    <t>CompTIA Security+; Certified Scrum Master</t>
  </si>
  <si>
    <t>EMP-02521</t>
  </si>
  <si>
    <t>PHP; C#; Express.js</t>
  </si>
  <si>
    <t>EMP-02522</t>
  </si>
  <si>
    <t>Redis; React; PostgreSQL; TypeScript; Docker</t>
  </si>
  <si>
    <t>EMP-02523</t>
  </si>
  <si>
    <t>Next.js; Vue.js; TypeScript; GraphQL; Redux; SASS</t>
  </si>
  <si>
    <t>EMP-02524</t>
  </si>
  <si>
    <t>JavaScript; React; Redux</t>
  </si>
  <si>
    <t>EMP-02525</t>
  </si>
  <si>
    <t>Cassandra; PostgreSQL; Spark; Snowflake</t>
  </si>
  <si>
    <t>EMP-02526</t>
  </si>
  <si>
    <t>Firewalls; SIEM; Burp Suite; Python</t>
  </si>
  <si>
    <t>EMP-02527</t>
  </si>
  <si>
    <t>Python; Docker; Terraform; AWS; Prometheus; Go; Grafana</t>
  </si>
  <si>
    <t>EMP-02528</t>
  </si>
  <si>
    <t>Stakeholder Management; Roadmapping; Data Analysis; Scrum; Figma</t>
  </si>
  <si>
    <t>EMP-02529</t>
  </si>
  <si>
    <t>API Testing; Selenium; TestRail; Cypress; Postman; Jest</t>
  </si>
  <si>
    <t>EMP-02530</t>
  </si>
  <si>
    <t>English; Hindi; Arabic</t>
  </si>
  <si>
    <t>AWS; Vue.js; MongoDB; REST APIs</t>
  </si>
  <si>
    <t>EMP-02531</t>
  </si>
  <si>
    <t>Docker; MongoDB; Python</t>
  </si>
  <si>
    <t>EMP-02532</t>
  </si>
  <si>
    <t>scikit-learn; PyTorch; Hugging Face; Keras; NLTK; R; Pandas</t>
  </si>
  <si>
    <t>EMP-02533</t>
  </si>
  <si>
    <t>Python; Go; Docker; Grafana</t>
  </si>
  <si>
    <t>EMP-02534</t>
  </si>
  <si>
    <t>Wireshark; IDS/IPS; Ethical Hacking</t>
  </si>
  <si>
    <t>EMP-02535</t>
  </si>
  <si>
    <t>PyTorch; NLTK; Python; Keras; scikit-learn; TensorFlow; Spark; SQL</t>
  </si>
  <si>
    <t>EMP-02536</t>
  </si>
  <si>
    <t>Cassandra; Snowflake; MongoDB; PostgreSQL; dbt; Airflow</t>
  </si>
  <si>
    <t>EMP-02537</t>
  </si>
  <si>
    <t>German; Russian; Bengali</t>
  </si>
  <si>
    <t>Go; Django; Express.js; Java; PHP; FastAPI</t>
  </si>
  <si>
    <t>EMP-02538</t>
  </si>
  <si>
    <t>Kubernetes; Helm; GCP</t>
  </si>
  <si>
    <t>EMP-02539</t>
  </si>
  <si>
    <t>Foundry; Solidity; Smart Contracts; DeFi; Go; Rust; Hardhat; IPFS</t>
  </si>
  <si>
    <t>EMP-02540</t>
  </si>
  <si>
    <t>AWS; CI/CD; Terraform; Linux; Grafana</t>
  </si>
  <si>
    <t>EMP-02541</t>
  </si>
  <si>
    <t>Dart; React Native; SwiftUI; Swift; Flutter; Android SDK; Kotlin; Java</t>
  </si>
  <si>
    <t>EMP-02542</t>
  </si>
  <si>
    <t>Rust; Spring Boot; Go; FastAPI; Ruby; Node.js; PHP</t>
  </si>
  <si>
    <t>EMP-02543</t>
  </si>
  <si>
    <t>Python; Django; Spring Boot; C#; Ruby; Rust; Express.js</t>
  </si>
  <si>
    <t>EMP-02544</t>
  </si>
  <si>
    <t>TensorFlow; Pandas; Hugging Face; R</t>
  </si>
  <si>
    <t>EMP-02545</t>
  </si>
  <si>
    <t>Jira; Load Testing; Performance Testing</t>
  </si>
  <si>
    <t>EMP-02546</t>
  </si>
  <si>
    <t>Python; Incident Response; Ethical Hacking; SIEM; Linux; Wireshark</t>
  </si>
  <si>
    <t>EMP-02547</t>
  </si>
  <si>
    <t>Redux; Angular; Next.js</t>
  </si>
  <si>
    <t>EMP-02548</t>
  </si>
  <si>
    <t>Shader Programming; Photon; C#; DirectX; Blender; Unreal Engine; Unity; Physics Engine</t>
  </si>
  <si>
    <t>EMP-02549</t>
  </si>
  <si>
    <t>SASS; Redux; TypeScript; Angular</t>
  </si>
  <si>
    <t>EMP-02550</t>
  </si>
  <si>
    <t>Jira; SQL; A/B Testing</t>
  </si>
  <si>
    <t>EMP-02551</t>
  </si>
  <si>
    <t>Solidity; TypeScript; Ethereum; Smart Contracts; IPFS; ethers.js; Hardhat; Web3.js</t>
  </si>
  <si>
    <t>EMP-02552</t>
  </si>
  <si>
    <t>SQL; Hugging Face; NLTK; TensorFlow</t>
  </si>
  <si>
    <t>EMP-02553</t>
  </si>
  <si>
    <t>Vue.js; TypeScript; Tailwind CSS; Angular; Webpack; Next.js; React</t>
  </si>
  <si>
    <t>CISSP; Kubernetes CKA; AWS Certified Solutions Architect</t>
  </si>
  <si>
    <t>EMP-02554</t>
  </si>
  <si>
    <t>Pandas; Spark; NLTK; Hugging Face; Python; PyTorch; OpenCV</t>
  </si>
  <si>
    <t>Google Cloud Professional; PMP; TensorFlow Developer Certificate</t>
  </si>
  <si>
    <t>EMP-02555</t>
  </si>
  <si>
    <t>Shader Programming; Maya; C++</t>
  </si>
  <si>
    <t>EMP-02556</t>
  </si>
  <si>
    <t>German; Bengali; Tamil</t>
  </si>
  <si>
    <t>React; Vue.js; Next.js; Angular; Webpack</t>
  </si>
  <si>
    <t>EMP-02557</t>
  </si>
  <si>
    <t>Xcode; Kotlin; Flutter; Java; Objective-C</t>
  </si>
  <si>
    <t>EMP-02558</t>
  </si>
  <si>
    <t>AWS; REST APIs; Node.js; PostgreSQL; Redis; Docker; MongoDB; React</t>
  </si>
  <si>
    <t>EMP-02559</t>
  </si>
  <si>
    <t>Rust; Java; Ruby; Go; Express.js; Django</t>
  </si>
  <si>
    <t>EMP-02560</t>
  </si>
  <si>
    <t>Android SDK; Kotlin; Xcode</t>
  </si>
  <si>
    <t>EMP-02561</t>
  </si>
  <si>
    <t>FPGA; Embedded Linux; C++; MATLAB; I2C/SPI; MQTT; RTOS; Microcontrollers</t>
  </si>
  <si>
    <t>EMP-02562</t>
  </si>
  <si>
    <t>Ruby; C#; FastAPI</t>
  </si>
  <si>
    <t>EMP-02563</t>
  </si>
  <si>
    <t>Korean; Hindi</t>
  </si>
  <si>
    <t>Rust; PHP; Node.js; Django; Ruby; Express.js; FastAPI; Spring Boot</t>
  </si>
  <si>
    <t>EMP-02564</t>
  </si>
  <si>
    <t>TypeScript; Webpack; React</t>
  </si>
  <si>
    <t>EMP-02565</t>
  </si>
  <si>
    <t>SQL; PostgreSQL; Cassandra; BigQuery; MongoDB; Spark; Airflow</t>
  </si>
  <si>
    <t>EMP-02566</t>
  </si>
  <si>
    <t>Confluence; Stakeholder Management; Roadmapping</t>
  </si>
  <si>
    <t>EMP-02567</t>
  </si>
  <si>
    <t>A/B Testing; Wireframing; SQL; Confluence; Figma; Stakeholder Management; Jira; Data Analysis</t>
  </si>
  <si>
    <t>EMP-02568</t>
  </si>
  <si>
    <t>Hindi; Japanese</t>
  </si>
  <si>
    <t>BigQuery; Spark; Cassandra; Elasticsearch</t>
  </si>
  <si>
    <t>EMP-02569</t>
  </si>
  <si>
    <t>Kotlin; Firebase; Flutter</t>
  </si>
  <si>
    <t>CEH; AWS Certified Developer; Google Cloud Professional</t>
  </si>
  <si>
    <t>EMP-02570</t>
  </si>
  <si>
    <t>Pandas; SQL; PyTorch; Keras; NLTK; Spark; TensorFlow</t>
  </si>
  <si>
    <t>EMP-02571</t>
  </si>
  <si>
    <t>English; Tamil; Telugu</t>
  </si>
  <si>
    <t>Spring Boot; Node.js; Rust; FastAPI; Go</t>
  </si>
  <si>
    <t>EMP-02572</t>
  </si>
  <si>
    <t>MATLAB; RTOS; I2C/SPI; C; MQTT; C++</t>
  </si>
  <si>
    <t>EMP-02573</t>
  </si>
  <si>
    <t>AWS; Docker; PostgreSQL; React; Node.js</t>
  </si>
  <si>
    <t>EMP-02574</t>
  </si>
  <si>
    <t>Webpack; React; GraphQL; Angular; Vue.js; JavaScript; TypeScript</t>
  </si>
  <si>
    <t>EMP-02575</t>
  </si>
  <si>
    <t>Angular; Vue.js; TypeScript</t>
  </si>
  <si>
    <t>EMP-02576</t>
  </si>
  <si>
    <t>Incident Response; Python; Network Security; IDS/IPS; Cryptography; Burp Suite; Linux</t>
  </si>
  <si>
    <t>EMP-02577</t>
  </si>
  <si>
    <t>Express.js; Python; Go; Java; Rust; FastAPI</t>
  </si>
  <si>
    <t>EMP-02578</t>
  </si>
  <si>
    <t>Microcontrollers; Python; RTOS; I2C/SPI; C; PCB Design; MATLAB; C++</t>
  </si>
  <si>
    <t>EMP-02579</t>
  </si>
  <si>
    <t>FPGA; Microcontrollers; C++; C</t>
  </si>
  <si>
    <t>EMP-02580</t>
  </si>
  <si>
    <t>Django; C#; Java; Spring Boot; Ruby; Node.js; FastAPI; Go</t>
  </si>
  <si>
    <t>EMP-02581</t>
  </si>
  <si>
    <t>A/B Testing; Agile; Roadmapping</t>
  </si>
  <si>
    <t>EMP-02582</t>
  </si>
  <si>
    <t>SASS; Next.js; TypeScript; Webpack; Vue.js; Tailwind CSS; React</t>
  </si>
  <si>
    <t>EMP-02583</t>
  </si>
  <si>
    <t>Arabic; German; English</t>
  </si>
  <si>
    <t>Cypress; TestRail; API Testing; Performance Testing; Load Testing; Jest</t>
  </si>
  <si>
    <t>EMP-02584</t>
  </si>
  <si>
    <t>Cryptography; Linux; Incident Response; Wireshark; SIEM; Burp Suite; Nmap; Python</t>
  </si>
  <si>
    <t>EMP-02585</t>
  </si>
  <si>
    <t>English; Mandarin; Italian; Japanese</t>
  </si>
  <si>
    <t>Flutter; Dart; Jetpack Compose; Java</t>
  </si>
  <si>
    <t>EMP-02586</t>
  </si>
  <si>
    <t>Unreal Engine; Blender; Photon; Maya; Shader Programming</t>
  </si>
  <si>
    <t>EMP-02587</t>
  </si>
  <si>
    <t>C#; Django; PHP; FastAPI; Ruby</t>
  </si>
  <si>
    <t>EMP-02588</t>
  </si>
  <si>
    <t>GraphQL; AWS; Vue.js; Redis; MongoDB; Python; TypeScript; Node.js</t>
  </si>
  <si>
    <t>EMP-02589</t>
  </si>
  <si>
    <t>GCP; Azure; Linux; Jenkins; Prometheus; Terraform</t>
  </si>
  <si>
    <t>EMP-02590</t>
  </si>
  <si>
    <t>English; Portuguese; Russian; French</t>
  </si>
  <si>
    <t>Airflow; MongoDB; SQL</t>
  </si>
  <si>
    <t>EMP-02591</t>
  </si>
  <si>
    <t>English; Russian; Hindi; Italian</t>
  </si>
  <si>
    <t>Redux; Webpack; TypeScript; SASS</t>
  </si>
  <si>
    <t>EMP-02592</t>
  </si>
  <si>
    <t>Go; Incident Management; AWS; GCP; Terraform; Grafana; Kubernetes</t>
  </si>
  <si>
    <t>EMP-02593</t>
  </si>
  <si>
    <t>SASS; Tailwind CSS; Redux</t>
  </si>
  <si>
    <t>EMP-02594</t>
  </si>
  <si>
    <t>English; Telugu; French; Arabic</t>
  </si>
  <si>
    <t>TypeScript; GraphQL; Tailwind CSS; Next.js</t>
  </si>
  <si>
    <t>EMP-02595</t>
  </si>
  <si>
    <t>Django; Python; Spring Boot; Ruby</t>
  </si>
  <si>
    <t>Certified Scrum Master; AWS Certified Developer; TensorFlow Developer Certificate</t>
  </si>
  <si>
    <t>EMP-02596</t>
  </si>
  <si>
    <t>Roadmapping; User Research; Scrum; Data Analysis; Jira</t>
  </si>
  <si>
    <t>EMP-02597</t>
  </si>
  <si>
    <t>TypeScript; Node.js; MongoDB; PostgreSQL; Docker</t>
  </si>
  <si>
    <t>EMP-02598</t>
  </si>
  <si>
    <t>English; Spanish; French; Korean</t>
  </si>
  <si>
    <t>Stakeholder Management; Confluence; User Research; SQL; Figma; Data Analysis; Agile</t>
  </si>
  <si>
    <t>EMP-02599</t>
  </si>
  <si>
    <t>TensorFlow; Python; Pandas; Spark; Keras; OpenCV</t>
  </si>
  <si>
    <t>EMP-02600</t>
  </si>
  <si>
    <t>Smart Contracts; Foundry; TypeScript; Rust; ethers.js; Ethereum; IPFS; Go</t>
  </si>
  <si>
    <t>EMP-02601</t>
  </si>
  <si>
    <t>German; Japanese; Bengali</t>
  </si>
  <si>
    <t>Tailwind CSS; Vue.js; TypeScript</t>
  </si>
  <si>
    <t>EMP-02602</t>
  </si>
  <si>
    <t>Java; Jetpack Compose; Flutter; Swift; Xcode; SwiftUI; Android SDK</t>
  </si>
  <si>
    <t>EMP-02603</t>
  </si>
  <si>
    <t>Next.js; TypeScript; Vue.js; JavaScript; SASS; React; Angular</t>
  </si>
  <si>
    <t>EMP-02604</t>
  </si>
  <si>
    <t>Unreal Engine; Photon; C++; C#; Maya; Unity; DirectX</t>
  </si>
  <si>
    <t>EMP-02605</t>
  </si>
  <si>
    <t>Python; Pandas; PyTorch</t>
  </si>
  <si>
    <t>EMP-02606</t>
  </si>
  <si>
    <t>SQL; Jira; Data Analysis; A/B Testing</t>
  </si>
  <si>
    <t>EMP-02607</t>
  </si>
  <si>
    <t>English; French; Italian</t>
  </si>
  <si>
    <t>dbt; Snowflake; Airflow; PostgreSQL; MongoDB</t>
  </si>
  <si>
    <t>EMP-02608</t>
  </si>
  <si>
    <t>Docker; Redis; Node.js; React; TypeScript</t>
  </si>
  <si>
    <t>EMP-02609</t>
  </si>
  <si>
    <t>Xcode; Flutter; Kotlin</t>
  </si>
  <si>
    <t>EMP-02610</t>
  </si>
  <si>
    <t>React Native; Swift; Firebase; Kotlin; Flutter; Jetpack Compose; SwiftUI; Xcode</t>
  </si>
  <si>
    <t>EMP-02611</t>
  </si>
  <si>
    <t>Go; Ruby; Java; Rust; Spring Boot; C#; Node.js; PHP</t>
  </si>
  <si>
    <t>Azure Solutions Architect; CompTIA Security+; Linux Foundation Certified</t>
  </si>
  <si>
    <t>EMP-02612</t>
  </si>
  <si>
    <t>English; Tamil; Japanese; Korean</t>
  </si>
  <si>
    <t>SASS; React; Webpack; TypeScript; HTML/CSS; Angular</t>
  </si>
  <si>
    <t>EMP-02613</t>
  </si>
  <si>
    <t>Ansible; Terraform; AWS</t>
  </si>
  <si>
    <t>EMP-02614</t>
  </si>
  <si>
    <t>Docker; PostgreSQL; React; REST APIs; Node.js</t>
  </si>
  <si>
    <t>EMP-02615</t>
  </si>
  <si>
    <t>Smart Contracts; Web3.js; Solidity; Hardhat; ethers.js; DeFi</t>
  </si>
  <si>
    <t>EMP-02616</t>
  </si>
  <si>
    <t>Linux; Helm; Azure; Kubernetes</t>
  </si>
  <si>
    <t>EMP-02617</t>
  </si>
  <si>
    <t>Cassandra; MongoDB; Kafka; PostgreSQL</t>
  </si>
  <si>
    <t>EMP-02618</t>
  </si>
  <si>
    <t>Confluence; User Research; Figma</t>
  </si>
  <si>
    <t>EMP-02619</t>
  </si>
  <si>
    <t>TensorFlow; OpenCV; NLTK; Python; SQL; scikit-learn; Hugging Face</t>
  </si>
  <si>
    <t>EMP-02620</t>
  </si>
  <si>
    <t>R; NLTK; Spark; scikit-learn; Hugging Face; Python; TensorFlow</t>
  </si>
  <si>
    <t>EMP-02621</t>
  </si>
  <si>
    <t>Airflow; Cassandra; BigQuery; Elasticsearch; Snowflake; Redis</t>
  </si>
  <si>
    <t>EMP-02622</t>
  </si>
  <si>
    <t>MongoDB; Kafka; PostgreSQL; Redis; BigQuery; SQL; Snowflake</t>
  </si>
  <si>
    <t>EMP-02623</t>
  </si>
  <si>
    <t>Spring Boot; Python; C#; Django; Express.js</t>
  </si>
  <si>
    <t>EMP-02624</t>
  </si>
  <si>
    <t>dbt; Elasticsearch; Spark; Kafka; PostgreSQL; SQL</t>
  </si>
  <si>
    <t>EMP-02625</t>
  </si>
  <si>
    <t>English; Italian; German; Bengali</t>
  </si>
  <si>
    <t>Terraform; Jenkins; Ansible; Linux</t>
  </si>
  <si>
    <t>EMP-02626</t>
  </si>
  <si>
    <t>French; German</t>
  </si>
  <si>
    <t>GCP; Grafana; CI/CD; Linux</t>
  </si>
  <si>
    <t>EMP-02627</t>
  </si>
  <si>
    <t>Japanese; Arabic</t>
  </si>
  <si>
    <t>OpenCV; Hugging Face; Keras; TensorFlow; SQL</t>
  </si>
  <si>
    <t>EMP-02628</t>
  </si>
  <si>
    <t>REST APIs; GraphQL; AWS; Vue.js</t>
  </si>
  <si>
    <t>EMP-02629</t>
  </si>
  <si>
    <t>Wireframing; Confluence; Stakeholder Management; Data Analysis; User Research</t>
  </si>
  <si>
    <t>EMP-02630</t>
  </si>
  <si>
    <t>CI/CD; Prometheus; Kubernetes; Jenkins; AWS; Docker; Terraform; Helm</t>
  </si>
  <si>
    <t>EMP-02631</t>
  </si>
  <si>
    <t>Keras; OpenCV; TensorFlow; Spark; Python</t>
  </si>
  <si>
    <t>EMP-02632</t>
  </si>
  <si>
    <t>Python; Keras; NLTK; PyTorch; Pandas; OpenCV</t>
  </si>
  <si>
    <t>EMP-02633</t>
  </si>
  <si>
    <t>Burp Suite; Incident Response; SIEM; IDS/IPS; Nmap; Firewalls; Network Security</t>
  </si>
  <si>
    <t>EMP-02634</t>
  </si>
  <si>
    <t>CI/CD; Docker; Jenkins; AWS; Kubernetes; Terraform; Ansible; Linux</t>
  </si>
  <si>
    <t>EMP-02635</t>
  </si>
  <si>
    <t>Dart; React Native; Java</t>
  </si>
  <si>
    <t>EMP-02636</t>
  </si>
  <si>
    <t>Python; Burp Suite; Nmap; IDS/IPS; Ethical Hacking; Cryptography; SIEM</t>
  </si>
  <si>
    <t>EMP-02637</t>
  </si>
  <si>
    <t>Nmap; Wireshark; Cryptography</t>
  </si>
  <si>
    <t>EMP-02638</t>
  </si>
  <si>
    <t>OpenGL; Maya; 3D Modeling</t>
  </si>
  <si>
    <t>EMP-02639</t>
  </si>
  <si>
    <t>English; Dutch; Tamil</t>
  </si>
  <si>
    <t>Spring Boot; Java; Python; Go; PHP; Express.js</t>
  </si>
  <si>
    <t>EMP-02640</t>
  </si>
  <si>
    <t>Spark; Keras; R</t>
  </si>
  <si>
    <t>EMP-02641</t>
  </si>
  <si>
    <t>Incident Response; Network Security; Firewalls; Wireshark; Nmap</t>
  </si>
  <si>
    <t>EMP-02642</t>
  </si>
  <si>
    <t>Azure; Prometheus; Docker; CI/CD; Ansible; Terraform; Kubernetes</t>
  </si>
  <si>
    <t>EMP-02643</t>
  </si>
  <si>
    <t>scikit-learn; Python; SQL; Keras; NLTK; Hugging Face; Pandas; R</t>
  </si>
  <si>
    <t>EMP-02644</t>
  </si>
  <si>
    <t>Node.js; Python; Redis; React</t>
  </si>
  <si>
    <t>EMP-02645</t>
  </si>
  <si>
    <t>Nmap; Burp Suite; Cryptography; Firewalls; Incident Response; SIEM</t>
  </si>
  <si>
    <t>CompTIA Security+; Linux Foundation Certified; AWS Certified Developer</t>
  </si>
  <si>
    <t>EMP-02646</t>
  </si>
  <si>
    <t>FastAPI; C#; Django; PHP; Python; Express.js; Spring Boot</t>
  </si>
  <si>
    <t>EMP-02647</t>
  </si>
  <si>
    <t>MATLAB; C++; Embedded Linux; Python; MQTT; RTOS; I2C/SPI</t>
  </si>
  <si>
    <t>CompTIA Security+; PMP; AWS Certified Solutions Architect</t>
  </si>
  <si>
    <t>EMP-02648</t>
  </si>
  <si>
    <t>Figma; Stakeholder Management; Agile; SQL; Roadmapping; Confluence; Jira; Data Analysis</t>
  </si>
  <si>
    <t>EMP-02649</t>
  </si>
  <si>
    <t>Keras; NLTK; TensorFlow</t>
  </si>
  <si>
    <t>EMP-02650</t>
  </si>
  <si>
    <t>English; Mandarin; Korean</t>
  </si>
  <si>
    <t>PostgreSQL; TypeScript; Python; Vue.js; Docker; AWS; Node.js; React</t>
  </si>
  <si>
    <t>EMP-02651</t>
  </si>
  <si>
    <t>Kubernetes; CI/CD; Helm</t>
  </si>
  <si>
    <t>EMP-02652</t>
  </si>
  <si>
    <t>English; Italian; Portuguese; Russian</t>
  </si>
  <si>
    <t>SQL; Wireframing; User Research</t>
  </si>
  <si>
    <t>EMP-02653</t>
  </si>
  <si>
    <t>Angular; React; Tailwind CSS; Vue.js</t>
  </si>
  <si>
    <t>EMP-02654</t>
  </si>
  <si>
    <t>English; Italian; Japanese</t>
  </si>
  <si>
    <t>Performance Testing; Playwright; TestRail</t>
  </si>
  <si>
    <t>EMP-02655</t>
  </si>
  <si>
    <t>scikit-learn; Keras; OpenCV; Spark; SQL; PyTorch; Pandas</t>
  </si>
  <si>
    <t>EMP-02656</t>
  </si>
  <si>
    <t>Roadmapping; A/B Testing; Confluence; Data Analysis; Agile; Figma; Jira</t>
  </si>
  <si>
    <t>EMP-02657</t>
  </si>
  <si>
    <t>Italian; Dutch</t>
  </si>
  <si>
    <t>CI/CD; Helm; Linux; Jenkins; AWS</t>
  </si>
  <si>
    <t>EMP-02658</t>
  </si>
  <si>
    <t>Kubernetes; Ansible; Terraform</t>
  </si>
  <si>
    <t>EMP-02659</t>
  </si>
  <si>
    <t>Django; Go; Java; FastAPI; Node.js</t>
  </si>
  <si>
    <t>EMP-02660</t>
  </si>
  <si>
    <t>English; Bengali; French; Korean</t>
  </si>
  <si>
    <t>PyTorch; NLTK; Pandas</t>
  </si>
  <si>
    <t>EMP-02661</t>
  </si>
  <si>
    <t>Cryptography; Ethical Hacking; Burp Suite; Linux; Nmap; Incident Response; Python</t>
  </si>
  <si>
    <t>EMP-02662</t>
  </si>
  <si>
    <t>AWS; Prometheus; GCP; Kubernetes; Ansible; Terraform; Linux; Jenkins</t>
  </si>
  <si>
    <t>EMP-02663</t>
  </si>
  <si>
    <t>TypeScript; Python; Docker; Redis; React; MongoDB</t>
  </si>
  <si>
    <t>EMP-02664</t>
  </si>
  <si>
    <t>Mandarin; Dutch</t>
  </si>
  <si>
    <t>Firebase; Swift; Dart; Xcode; Flutter; Objective-C; Kotlin</t>
  </si>
  <si>
    <t>EMP-02665</t>
  </si>
  <si>
    <t>Android SDK; Objective-C; Xcode; Flutter; React Native; SwiftUI</t>
  </si>
  <si>
    <t>EMP-02666</t>
  </si>
  <si>
    <t>Stakeholder Management; Jira; A/B Testing; Data Analysis; Figma</t>
  </si>
  <si>
    <t>EMP-02667</t>
  </si>
  <si>
    <t>Ansible; CI/CD; Linux; Azure; Prometheus</t>
  </si>
  <si>
    <t>EMP-02668</t>
  </si>
  <si>
    <t>Dutch; Arabic; German</t>
  </si>
  <si>
    <t>DirectX; Unreal Engine; Physics Engine</t>
  </si>
  <si>
    <t>EMP-02669</t>
  </si>
  <si>
    <t>Node.js; Django; Rust; Java; Python</t>
  </si>
  <si>
    <t>EMP-02670</t>
  </si>
  <si>
    <t>Jira; Agile; User Research; Stakeholder Management; Figma; Data Analysis; SQL</t>
  </si>
  <si>
    <t>EMP-02671</t>
  </si>
  <si>
    <t>Linux; Python; Docker; Go; Grafana; AWS; Incident Management</t>
  </si>
  <si>
    <t>EMP-02672</t>
  </si>
  <si>
    <t>AWS; Prometheus; GCP; Jenkins; Terraform</t>
  </si>
  <si>
    <t>EMP-02673</t>
  </si>
  <si>
    <t>Python; Docker; Prometheus; Incident Management; Kubernetes</t>
  </si>
  <si>
    <t>EMP-02674</t>
  </si>
  <si>
    <t>English; Dutch; French; Portuguese</t>
  </si>
  <si>
    <t>PyTorch; SQL; scikit-learn</t>
  </si>
  <si>
    <t>EMP-02675</t>
  </si>
  <si>
    <t>Cryptography; SIEM; IDS/IPS; Burp Suite; Nmap; Network Security</t>
  </si>
  <si>
    <t>EMP-02676</t>
  </si>
  <si>
    <t>Vue.js; HTML/CSS; SASS; Redux; JavaScript; TypeScript</t>
  </si>
  <si>
    <t>EMP-02677</t>
  </si>
  <si>
    <t>Flutter; Android SDK; Java; Dart</t>
  </si>
  <si>
    <t>EMP-02678</t>
  </si>
  <si>
    <t>Russian; English; Korean</t>
  </si>
  <si>
    <t>Playwright; Postman; Selenium; API Testing</t>
  </si>
  <si>
    <t>EMP-02679</t>
  </si>
  <si>
    <t>Python; MongoDB; GraphQL</t>
  </si>
  <si>
    <t>EMP-02680</t>
  </si>
  <si>
    <t>Flutter; Android SDK; Objective-C; Jetpack Compose; Dart</t>
  </si>
  <si>
    <t>EMP-02681</t>
  </si>
  <si>
    <t>Redis; SQL; Cassandra; BigQuery; Airflow; MongoDB; Spark; PostgreSQL</t>
  </si>
  <si>
    <t>EMP-02682</t>
  </si>
  <si>
    <t>CI/CD; Docker; Prometheus; Incident Management; AWS; Kubernetes; Python; Go</t>
  </si>
  <si>
    <t>EMP-02683</t>
  </si>
  <si>
    <t>Docker; MongoDB; GraphQL; Python</t>
  </si>
  <si>
    <t>EMP-02684</t>
  </si>
  <si>
    <t>Go; FastAPI; Django; Express.js; PHP; Rust; Node.js; Ruby</t>
  </si>
  <si>
    <t>EMP-02685</t>
  </si>
  <si>
    <t>Keras; scikit-learn; NLTK; Python; R; TensorFlow</t>
  </si>
  <si>
    <t>EMP-02686</t>
  </si>
  <si>
    <t>AWS; Linux; Python; CI/CD; Prometheus; Docker; Kubernetes</t>
  </si>
  <si>
    <t>EMP-02687</t>
  </si>
  <si>
    <t>BigQuery; Redis; Cassandra; Kafka; Airflow; PostgreSQL</t>
  </si>
  <si>
    <t>EMP-02688</t>
  </si>
  <si>
    <t>FastAPI; Rust; Spring Boot</t>
  </si>
  <si>
    <t>EMP-02689</t>
  </si>
  <si>
    <t>Firebase; Swift; Flutter; React Native; SwiftUI; Xcode; Objective-C; Android SDK</t>
  </si>
  <si>
    <t>EMP-02690</t>
  </si>
  <si>
    <t>BigQuery; Kafka; MongoDB; Cassandra; Spark; Redis; dbt; SQL</t>
  </si>
  <si>
    <t>EMP-02691</t>
  </si>
  <si>
    <t>REST APIs; Redis; Node.js; GraphQL</t>
  </si>
  <si>
    <t>EMP-02692</t>
  </si>
  <si>
    <t>Docker; AWS; Node.js; TypeScript</t>
  </si>
  <si>
    <t>EMP-02693</t>
  </si>
  <si>
    <t>GraphQL; Python; TypeScript; Redis</t>
  </si>
  <si>
    <t>EMP-02694</t>
  </si>
  <si>
    <t>Redis; React; GraphQL; Python; AWS</t>
  </si>
  <si>
    <t>CISSP; CompTIA Security+; Azure Solutions Architect</t>
  </si>
  <si>
    <t>EMP-02695</t>
  </si>
  <si>
    <t>Postman; Cypress; Performance Testing; Jest; JUnit; Selenium</t>
  </si>
  <si>
    <t>EMP-02696</t>
  </si>
  <si>
    <t>English; Hindi; Telugu; Spanish</t>
  </si>
  <si>
    <t>Vue.js; Next.js; React</t>
  </si>
  <si>
    <t>EMP-02697</t>
  </si>
  <si>
    <t>Hardhat; TypeScript; Web3.js</t>
  </si>
  <si>
    <t>EMP-02698</t>
  </si>
  <si>
    <t>SASS; Redux; Next.js; Webpack; Angular; Vue.js; GraphQL; TypeScript</t>
  </si>
  <si>
    <t>EMP-02699</t>
  </si>
  <si>
    <t>React; Redux; GraphQL; HTML/CSS; Vue.js; TypeScript; JavaScript</t>
  </si>
  <si>
    <t>EMP-02700</t>
  </si>
  <si>
    <t>Rust; Django; C#; Java; Spring Boot; Node.js; FastAPI</t>
  </si>
  <si>
    <t>EMP-02701</t>
  </si>
  <si>
    <t>Redis; GraphQL; Vue.js; PostgreSQL; TypeScript; Docker; MongoDB</t>
  </si>
  <si>
    <t>EMP-02702</t>
  </si>
  <si>
    <t>Go; PHP; Node.js; C#; Rust; Express.js</t>
  </si>
  <si>
    <t>EMP-02703</t>
  </si>
  <si>
    <t>Ruby; Spring Boot; C#; FastAPI; Django; PHP</t>
  </si>
  <si>
    <t>EMP-02704</t>
  </si>
  <si>
    <t>Jetpack Compose; Objective-C; Kotlin; Dart; Java; Firebase; Xcode; Android SDK</t>
  </si>
  <si>
    <t>EMP-02705</t>
  </si>
  <si>
    <t>AWS; GCP; Go; Prometheus</t>
  </si>
  <si>
    <t>EMP-02706</t>
  </si>
  <si>
    <t>Hugging Face; scikit-learn; Keras; PyTorch; NLTK; Python</t>
  </si>
  <si>
    <t>EMP-02707</t>
  </si>
  <si>
    <t>PyTest; Postman; Performance Testing; TestRail; Jira</t>
  </si>
  <si>
    <t>Kubernetes CKA; CEH</t>
  </si>
  <si>
    <t>EMP-02708</t>
  </si>
  <si>
    <t>Snowflake; BigQuery; Redis; PostgreSQL; Cassandra</t>
  </si>
  <si>
    <t>EMP-02709</t>
  </si>
  <si>
    <t>Spark; PostgreSQL; dbt; Snowflake; BigQuery</t>
  </si>
  <si>
    <t>EMP-02710</t>
  </si>
  <si>
    <t>Agile; A/B Testing; Stakeholder Management</t>
  </si>
  <si>
    <t>EMP-02711</t>
  </si>
  <si>
    <t>Italian; Arabic; Telugu; Bengali</t>
  </si>
  <si>
    <t>Xcode; React Native; Dart; Kotlin; Android SDK</t>
  </si>
  <si>
    <t>EMP-02712</t>
  </si>
  <si>
    <t>HTML/CSS; GraphQL; SASS; Vue.js; Redux</t>
  </si>
  <si>
    <t>EMP-02713</t>
  </si>
  <si>
    <t>Keras; TensorFlow; R; scikit-learn; Spark</t>
  </si>
  <si>
    <t>EMP-02714</t>
  </si>
  <si>
    <t>English; Arabic; Spanish; Dutch</t>
  </si>
  <si>
    <t>React; PostgreSQL; AWS; Python</t>
  </si>
  <si>
    <t>EMP-02715</t>
  </si>
  <si>
    <t>SQL; Airflow; Spark</t>
  </si>
  <si>
    <t>EMP-02716</t>
  </si>
  <si>
    <t>Spark; scikit-learn; SQL; TensorFlow</t>
  </si>
  <si>
    <t>EMP-02717</t>
  </si>
  <si>
    <t>Pandas; SQL; R; NLTK</t>
  </si>
  <si>
    <t>EMP-02718</t>
  </si>
  <si>
    <t>React Native; SwiftUI; Jetpack Compose; Kotlin; Android SDK; Dart; Firebase; Xcode</t>
  </si>
  <si>
    <t>EMP-02719</t>
  </si>
  <si>
    <t>Xcode; Firebase; Swift</t>
  </si>
  <si>
    <t>EMP-02720</t>
  </si>
  <si>
    <t>Node.js; Rust; FastAPI; Python</t>
  </si>
  <si>
    <t>EMP-02721</t>
  </si>
  <si>
    <t>Firewalls; Python; Burp Suite</t>
  </si>
  <si>
    <t>EMP-02722</t>
  </si>
  <si>
    <t>Webpack; Angular; SASS; Tailwind CSS; GraphQL; Vue.js; TypeScript; React</t>
  </si>
  <si>
    <t>EMP-02723</t>
  </si>
  <si>
    <t>GraphQL; React; TypeScript; AWS</t>
  </si>
  <si>
    <t>EMP-02724</t>
  </si>
  <si>
    <t>Agile; Scrum; SQL</t>
  </si>
  <si>
    <t>EMP-02725</t>
  </si>
  <si>
    <t>German; Portuguese</t>
  </si>
  <si>
    <t>SASS; Angular; GraphQL; HTML/CSS</t>
  </si>
  <si>
    <t>EMP-02726</t>
  </si>
  <si>
    <t>Pandas; TensorFlow; SQL; Hugging Face; Keras; scikit-learn; Python</t>
  </si>
  <si>
    <t>EMP-02727</t>
  </si>
  <si>
    <t>English; Portuguese; German; Bengali</t>
  </si>
  <si>
    <t>SASS; Angular; Vue.js; Tailwind CSS</t>
  </si>
  <si>
    <t>EMP-02728</t>
  </si>
  <si>
    <t>GraphQL; Docker; Python; Vue.js; TypeScript; PostgreSQL</t>
  </si>
  <si>
    <t>EMP-02729</t>
  </si>
  <si>
    <t>English; Korean; Tamil</t>
  </si>
  <si>
    <t>Jetpack Compose; Android SDK; Kotlin; Firebase; Java; Flutter; Swift</t>
  </si>
  <si>
    <t>EMP-02730</t>
  </si>
  <si>
    <t>Prometheus; Terraform; Linux; Ansible; CI/CD; Azure</t>
  </si>
  <si>
    <t>EMP-02731</t>
  </si>
  <si>
    <t>Objective-C; Java; Android SDK; React Native; Swift</t>
  </si>
  <si>
    <t>EMP-02732</t>
  </si>
  <si>
    <t>English; Telugu; Hindi; Korean</t>
  </si>
  <si>
    <t>Maya; DirectX; Photon; Blender; Unreal Engine; 3D Modeling</t>
  </si>
  <si>
    <t>EMP-02733</t>
  </si>
  <si>
    <t>French; Japanese; Italian</t>
  </si>
  <si>
    <t>TensorFlow; Keras; R</t>
  </si>
  <si>
    <t>EMP-02734</t>
  </si>
  <si>
    <t>Dutch; Japanese</t>
  </si>
  <si>
    <t>JUnit; Playwright; Jira; PyTest; Performance Testing</t>
  </si>
  <si>
    <t>AWS Certified Solutions Architect; CEH; AWS Certified Developer</t>
  </si>
  <si>
    <t>EMP-02735</t>
  </si>
  <si>
    <t>Linux; Prometheus; CI/CD; Kubernetes; Ansible; Helm; GCP</t>
  </si>
  <si>
    <t>EMP-02736</t>
  </si>
  <si>
    <t>Xcode; Dart; Flutter; Android SDK</t>
  </si>
  <si>
    <t>EMP-02737</t>
  </si>
  <si>
    <t>R; Keras; PyTorch; Spark; Hugging Face</t>
  </si>
  <si>
    <t>EMP-02738</t>
  </si>
  <si>
    <t>React; Next.js; TypeScript; Webpack; Redux; SASS</t>
  </si>
  <si>
    <t>EMP-02739</t>
  </si>
  <si>
    <t>Spring Boot; Ruby; Java; Go; C#; Express.js</t>
  </si>
  <si>
    <t>EMP-02740</t>
  </si>
  <si>
    <t>Go; FastAPI; C#; Express.js</t>
  </si>
  <si>
    <t>EMP-02741</t>
  </si>
  <si>
    <t>Spark; OpenCV; PyTorch; SQL; Keras; Pandas</t>
  </si>
  <si>
    <t>EMP-02742</t>
  </si>
  <si>
    <t>TypeScript; HTML/CSS; Next.js</t>
  </si>
  <si>
    <t>EMP-02743</t>
  </si>
  <si>
    <t>GraphQL; Vue.js; Next.js; HTML/CSS; JavaScript; Webpack; SASS; React</t>
  </si>
  <si>
    <t>EMP-02744</t>
  </si>
  <si>
    <t>Dutch; Mandarin; German</t>
  </si>
  <si>
    <t>Spark; TensorFlow; PyTorch; Keras; R; OpenCV; scikit-learn</t>
  </si>
  <si>
    <t>EMP-02745</t>
  </si>
  <si>
    <t>Jenkins; Docker; CI/CD</t>
  </si>
  <si>
    <t>EMP-02746</t>
  </si>
  <si>
    <t>Dutch; Mandarin; Tamil</t>
  </si>
  <si>
    <t>SQL; TensorFlow; Keras; scikit-learn</t>
  </si>
  <si>
    <t>EMP-02747</t>
  </si>
  <si>
    <t>Burp Suite; Network Security; Wireshark; Linux; Ethical Hacking</t>
  </si>
  <si>
    <t>EMP-02748</t>
  </si>
  <si>
    <t>Bengali; French; Telugu</t>
  </si>
  <si>
    <t>TypeScript; JavaScript; Webpack; Next.js; GraphQL; Vue.js; SASS; Angular</t>
  </si>
  <si>
    <t>EMP-02749</t>
  </si>
  <si>
    <t>Azure; Docker; CI/CD; Helm; AWS; Ansible; Prometheus</t>
  </si>
  <si>
    <t>EMP-02750</t>
  </si>
  <si>
    <t>SwiftUI; Java; Android SDK; React Native; Firebase; Dart; Kotlin</t>
  </si>
  <si>
    <t>EMP-02751</t>
  </si>
  <si>
    <t>PCB Design; MQTT; MATLAB</t>
  </si>
  <si>
    <t>EMP-02752</t>
  </si>
  <si>
    <t>PostgreSQL; AWS; REST APIs</t>
  </si>
  <si>
    <t>EMP-02753</t>
  </si>
  <si>
    <t>CI/CD; Helm; Jenkins; GCP</t>
  </si>
  <si>
    <t>EMP-02754</t>
  </si>
  <si>
    <t>SwiftUI; Jetpack Compose; Firebase; Objective-C; Java</t>
  </si>
  <si>
    <t>EMP-02755</t>
  </si>
  <si>
    <t>Next.js; Webpack; Vue.js; Angular; Tailwind CSS; SASS; GraphQL</t>
  </si>
  <si>
    <t>EMP-02756</t>
  </si>
  <si>
    <t>Go; Grafana; GCP; Kubernetes; Prometheus; Docker; Incident Management</t>
  </si>
  <si>
    <t>EMP-02757</t>
  </si>
  <si>
    <t>Hardhat; Ethereum; TypeScript; DeFi</t>
  </si>
  <si>
    <t>EMP-02758</t>
  </si>
  <si>
    <t>Portuguese; Russian</t>
  </si>
  <si>
    <t>HTML/CSS; Redux; TypeScript; Vue.js; React; Webpack; Next.js; JavaScript</t>
  </si>
  <si>
    <t>CompTIA Security+; CEH; TensorFlow Developer Certificate</t>
  </si>
  <si>
    <t>EMP-02759</t>
  </si>
  <si>
    <t>PHP; Express.js; C#; Java; Go; Rust; Python</t>
  </si>
  <si>
    <t>EMP-02760</t>
  </si>
  <si>
    <t>Redux; SASS; Next.js; HTML/CSS; GraphQL; React</t>
  </si>
  <si>
    <t>EMP-02761</t>
  </si>
  <si>
    <t>English; Portuguese; Hindi; Dutch</t>
  </si>
  <si>
    <t>Redux; JavaScript; HTML/CSS; SASS; Tailwind CSS; Webpack; Next.js; Vue.js</t>
  </si>
  <si>
    <t>EMP-02762</t>
  </si>
  <si>
    <t>Jira; JUnit; Selenium; Performance Testing; Postman; Playwright</t>
  </si>
  <si>
    <t>EMP-02763</t>
  </si>
  <si>
    <t>Spark; PyTorch; Keras; scikit-learn; Hugging Face; NLTK</t>
  </si>
  <si>
    <t>EMP-02764</t>
  </si>
  <si>
    <t>Italian; German; Mandarin</t>
  </si>
  <si>
    <t>Android SDK; Java; Firebase; Jetpack Compose; React Native; Dart; SwiftUI; Flutter</t>
  </si>
  <si>
    <t>EMP-02765</t>
  </si>
  <si>
    <t>Unity; C++; Shader Programming; C#; Unreal Engine; Blender; Physics Engine; 3D Modeling</t>
  </si>
  <si>
    <t>EMP-02766</t>
  </si>
  <si>
    <t>Tamil; Italian</t>
  </si>
  <si>
    <t>PCB Design; RTOS; ARM; C++; I2C/SPI; MATLAB</t>
  </si>
  <si>
    <t>EMP-02767</t>
  </si>
  <si>
    <t>scikit-learn; SQL; Spark; Hugging Face</t>
  </si>
  <si>
    <t>EMP-02768</t>
  </si>
  <si>
    <t>Pandas; Hugging Face; Spark; Keras</t>
  </si>
  <si>
    <t>EMP-02769</t>
  </si>
  <si>
    <t>C#; Unreal Engine; Blender; Maya; Photon; Physics Engine; OpenGL; Unity</t>
  </si>
  <si>
    <t>EMP-02770</t>
  </si>
  <si>
    <t>React; Angular; Next.js; SASS; Webpack; Tailwind CSS</t>
  </si>
  <si>
    <t>EMP-02771</t>
  </si>
  <si>
    <t>Python; SIEM; IDS/IPS; Wireshark; Linux; Nmap; Cryptography</t>
  </si>
  <si>
    <t>EMP-02772</t>
  </si>
  <si>
    <t>CI/CD; Jenkins; Azure; Docker; Kubernetes; Linux</t>
  </si>
  <si>
    <t>Certified Scrum Master; PMP; Azure Solutions Architect</t>
  </si>
  <si>
    <t>EMP-02773</t>
  </si>
  <si>
    <t>Figma; User Research; Roadmapping; Wireframing; SQL; Jira; Data Analysis; Stakeholder Management</t>
  </si>
  <si>
    <t>EMP-02774</t>
  </si>
  <si>
    <t>Spark; SQL; scikit-learn; PyTorch; Keras; TensorFlow; NLTK; Pandas</t>
  </si>
  <si>
    <t>EMP-02775</t>
  </si>
  <si>
    <t>PostgreSQL; SQL; dbt; Snowflake; Airflow; Kafka</t>
  </si>
  <si>
    <t>EMP-02776</t>
  </si>
  <si>
    <t>Kafka; Redis; Cassandra; BigQuery; Elasticsearch; Airflow</t>
  </si>
  <si>
    <t>EMP-02777</t>
  </si>
  <si>
    <t>Linux; CI/CD; Docker; Kubernetes; Ansible; Terraform; Azure</t>
  </si>
  <si>
    <t>EMP-02778</t>
  </si>
  <si>
    <t>Postman; API Testing; PyTest; Performance Testing; Cypress</t>
  </si>
  <si>
    <t>EMP-02779</t>
  </si>
  <si>
    <t>A/B Testing; Jira; Confluence; Stakeholder Management; Wireframing; Roadmapping; Agile</t>
  </si>
  <si>
    <t>EMP-02780</t>
  </si>
  <si>
    <t>Python; AWS; GraphQL; MongoDB; Vue.js; Node.js; Docker</t>
  </si>
  <si>
    <t>Kubernetes CKA; Azure Solutions Architect; Google Cloud Professional</t>
  </si>
  <si>
    <t>EMP-02781</t>
  </si>
  <si>
    <t>REST APIs; Vue.js; PostgreSQL; Node.js; Docker; React; MongoDB</t>
  </si>
  <si>
    <t>EMP-02782</t>
  </si>
  <si>
    <t>DirectX; Unreal Engine; 3D Modeling; Photon; C++; Unity; Maya; Blender</t>
  </si>
  <si>
    <t>EMP-02783</t>
  </si>
  <si>
    <t>English; Korean; Portuguese; Mandarin</t>
  </si>
  <si>
    <t>Postman; API Testing; PyTest; Performance Testing; Load Testing; Playwright; JUnit</t>
  </si>
  <si>
    <t>EMP-02784</t>
  </si>
  <si>
    <t>Selenium; Jira; Playwright; TestRail; Load Testing</t>
  </si>
  <si>
    <t>EMP-02785</t>
  </si>
  <si>
    <t>Performance Testing; Jest; JUnit; API Testing; Playwright; Postman; TestRail</t>
  </si>
  <si>
    <t>EMP-02786</t>
  </si>
  <si>
    <t>REST APIs; GraphQL; PostgreSQL; React; Vue.js; AWS; Node.js; Python</t>
  </si>
  <si>
    <t>EMP-02787</t>
  </si>
  <si>
    <t>Spanish; Portuguese; Dutch; French</t>
  </si>
  <si>
    <t>Postman; JUnit; PyTest; Cypress; Selenium; Load Testing</t>
  </si>
  <si>
    <t>EMP-02788</t>
  </si>
  <si>
    <t>English; French; Russian; German</t>
  </si>
  <si>
    <t>Rust; Spring Boot; PHP</t>
  </si>
  <si>
    <t>EMP-02789</t>
  </si>
  <si>
    <t>Vue.js; Node.js; Redis</t>
  </si>
  <si>
    <t>CISSP; Certified Scrum Master; Linux Foundation Certified</t>
  </si>
  <si>
    <t>EMP-02790</t>
  </si>
  <si>
    <t>Hardhat; Ethereum; DeFi; TypeScript; IPFS; Foundry; Go; Solidity</t>
  </si>
  <si>
    <t>EMP-02791</t>
  </si>
  <si>
    <t>Redux; React; Next.js</t>
  </si>
  <si>
    <t>EMP-02792</t>
  </si>
  <si>
    <t>MongoDB; Redis; TypeScript; Python</t>
  </si>
  <si>
    <t>EMP-02793</t>
  </si>
  <si>
    <t>Rust; Django; PHP; Ruby; Python; Go; Express.js</t>
  </si>
  <si>
    <t>EMP-02794</t>
  </si>
  <si>
    <t>Node.js; MongoDB; TypeScript; AWS; Docker; Python; PostgreSQL; Vue.js</t>
  </si>
  <si>
    <t>AWS Certified Solutions Architect; TensorFlow Developer Certificate; CISSP</t>
  </si>
  <si>
    <t>EMP-02795</t>
  </si>
  <si>
    <t>Linux; Incident Management; AWS; Terraform; Prometheus; GCP</t>
  </si>
  <si>
    <t>EMP-02796</t>
  </si>
  <si>
    <t>Angular; React; TypeScript; SASS; Next.js; Vue.js; Redux</t>
  </si>
  <si>
    <t>EMP-02797</t>
  </si>
  <si>
    <t>R; TensorFlow; OpenCV; Pandas</t>
  </si>
  <si>
    <t>EMP-02798</t>
  </si>
  <si>
    <t>TypeScript; Vue.js; GraphQL; SASS</t>
  </si>
  <si>
    <t>CISSP; AWS Certified Solutions Architect; Certified Scrum Master</t>
  </si>
  <si>
    <t>EMP-02799</t>
  </si>
  <si>
    <t>Python; SQL; Spark; OpenCV; Keras</t>
  </si>
  <si>
    <t>EMP-02800</t>
  </si>
  <si>
    <t>English; Italian; Arabic; Portuguese</t>
  </si>
  <si>
    <t>Docker; Node.js; Redis; TypeScript; React</t>
  </si>
  <si>
    <t>EMP-02801</t>
  </si>
  <si>
    <t>Figma; User Research; A/B Testing</t>
  </si>
  <si>
    <t>EMP-02802</t>
  </si>
  <si>
    <t>AWS; Linux; Azure; CI/CD</t>
  </si>
  <si>
    <t>EMP-02803</t>
  </si>
  <si>
    <t>IDS/IPS; Ethical Hacking; Wireshark; Network Security; SIEM; Incident Response; Linux</t>
  </si>
  <si>
    <t>AWS Certified Solutions Architect; Certified Scrum Master; TensorFlow Developer Certificate</t>
  </si>
  <si>
    <t>EMP-02804</t>
  </si>
  <si>
    <t>Network Security; Incident Response; Nmap; Linux; Wireshark; IDS/IPS; Burp Suite; Python</t>
  </si>
  <si>
    <t>EMP-02805</t>
  </si>
  <si>
    <t>Network Security; IDS/IPS; Linux</t>
  </si>
  <si>
    <t>EMP-02806</t>
  </si>
  <si>
    <t>C++; Physics Engine; Unreal Engine; Blender; Unity; Shader Programming; 3D Modeling; C#</t>
  </si>
  <si>
    <t>EMP-02807</t>
  </si>
  <si>
    <t>Python; Ruby; Node.js; Java; Spring Boot; Django; C#</t>
  </si>
  <si>
    <t>EMP-02808</t>
  </si>
  <si>
    <t>Prometheus; CI/CD; Helm; GCP</t>
  </si>
  <si>
    <t>CEH; PMP; Linux Foundation Certified</t>
  </si>
  <si>
    <t>EMP-02809</t>
  </si>
  <si>
    <t>MongoDB; Python; TypeScript; REST APIs; React; Vue.js; AWS; Node.js</t>
  </si>
  <si>
    <t>EMP-02810</t>
  </si>
  <si>
    <t>FastAPI; PHP; Express.js; Spring Boot; Node.js; Rust; C#; Ruby</t>
  </si>
  <si>
    <t>EMP-02811</t>
  </si>
  <si>
    <t>PostgreSQL; Docker; REST APIs; TypeScript</t>
  </si>
  <si>
    <t>EMP-02812</t>
  </si>
  <si>
    <t>Confluence; User Research; Stakeholder Management; Agile</t>
  </si>
  <si>
    <t>AWS Certified Developer; Azure Solutions Architect; AWS Certified Solutions Architect</t>
  </si>
  <si>
    <t>EMP-02813</t>
  </si>
  <si>
    <t>Cypress; Jira; Performance Testing; Load Testing; Jest; Selenium; JUnit</t>
  </si>
  <si>
    <t>EMP-02814</t>
  </si>
  <si>
    <t>Webpack; GraphQL; Angular; Vue.js; Next.js; SASS; JavaScript</t>
  </si>
  <si>
    <t>EMP-02815</t>
  </si>
  <si>
    <t>Figma; Stakeholder Management; Scrum; Roadmapping</t>
  </si>
  <si>
    <t>EMP-02816</t>
  </si>
  <si>
    <t>Docker; MongoDB; Vue.js; GraphQL; Node.js; TypeScript; PostgreSQL; REST APIs</t>
  </si>
  <si>
    <t>EMP-02817</t>
  </si>
  <si>
    <t>Snowflake; SQL; dbt; Cassandra</t>
  </si>
  <si>
    <t>EMP-02818</t>
  </si>
  <si>
    <t>DeFi; Web3.js; Ethereum; TypeScript; Go; ethers.js</t>
  </si>
  <si>
    <t>TensorFlow Developer Certificate; CompTIA Security+; CISSP</t>
  </si>
  <si>
    <t>EMP-02819</t>
  </si>
  <si>
    <t>Spring Boot; Node.js; Django; Rust; Java</t>
  </si>
  <si>
    <t>EMP-02820</t>
  </si>
  <si>
    <t>Vue.js; Redis; TypeScript; PostgreSQL; Node.js; React; AWS; GraphQL</t>
  </si>
  <si>
    <t>EMP-02821</t>
  </si>
  <si>
    <t>C; MATLAB; Microcontrollers; Python; Embedded Linux; PCB Design; RTOS</t>
  </si>
  <si>
    <t>EMP-02822</t>
  </si>
  <si>
    <t>Scrum; Roadmapping; Stakeholder Management; Wireframing; Jira; Figma</t>
  </si>
  <si>
    <t>EMP-02823</t>
  </si>
  <si>
    <t>Figma; Jira; User Research; Confluence; Roadmapping</t>
  </si>
  <si>
    <t>EMP-02824</t>
  </si>
  <si>
    <t>Playwright; TestRail; Jest; Jira; Postman</t>
  </si>
  <si>
    <t>EMP-02825</t>
  </si>
  <si>
    <t>English; Dutch; Telugu; Tamil</t>
  </si>
  <si>
    <t>Docker; AWS; Redis; React</t>
  </si>
  <si>
    <t>EMP-02826</t>
  </si>
  <si>
    <t>Snowflake; Airflow; Cassandra; Kafka</t>
  </si>
  <si>
    <t>EMP-02827</t>
  </si>
  <si>
    <t>ARM; FPGA; C; I2C/SPI; Embedded Linux; Microcontrollers</t>
  </si>
  <si>
    <t>TensorFlow Developer Certificate; PMP; CompTIA Security+</t>
  </si>
  <si>
    <t>EMP-02828</t>
  </si>
  <si>
    <t>REST APIs; PostgreSQL; Redis; TypeScript</t>
  </si>
  <si>
    <t>EMP-02829</t>
  </si>
  <si>
    <t>Python; Docker; Node.js; PostgreSQL; React; AWS; GraphQL</t>
  </si>
  <si>
    <t>EMP-02830</t>
  </si>
  <si>
    <t>Playwright; Jira; Jest</t>
  </si>
  <si>
    <t>EMP-02831</t>
  </si>
  <si>
    <t>Microcontrollers; MQTT; Embedded Linux; FPGA</t>
  </si>
  <si>
    <t>EMP-02832</t>
  </si>
  <si>
    <t>Figma; Roadmapping; Stakeholder Management</t>
  </si>
  <si>
    <t>EMP-02833</t>
  </si>
  <si>
    <t>English; Russian; Telugu; French</t>
  </si>
  <si>
    <t>Prometheus; Grafana; Terraform; GCP</t>
  </si>
  <si>
    <t>EMP-02834</t>
  </si>
  <si>
    <t>Roadmapping; Confluence; Stakeholder Management; Agile; Jira; SQL; Figma; Scrum</t>
  </si>
  <si>
    <t>EMP-02835</t>
  </si>
  <si>
    <t>Helm; CI/CD; Prometheus; Kubernetes; Jenkins; Terraform</t>
  </si>
  <si>
    <t>EMP-02836</t>
  </si>
  <si>
    <t>Android SDK; Firebase; Flutter; Xcode; Java</t>
  </si>
  <si>
    <t>EMP-02837</t>
  </si>
  <si>
    <t>Spark; Hugging Face; OpenCV; Pandas; R; NLTK; Keras; TensorFlow</t>
  </si>
  <si>
    <t>EMP-02838</t>
  </si>
  <si>
    <t>REST APIs; PostgreSQL; Redis; GraphQL</t>
  </si>
  <si>
    <t>EMP-02839</t>
  </si>
  <si>
    <t>Jenkins; Kubernetes; Prometheus; Azure</t>
  </si>
  <si>
    <t>EMP-02840</t>
  </si>
  <si>
    <t>Android SDK; Xcode; Flutter; Firebase; Dart; Objective-C; SwiftUI; React Native</t>
  </si>
  <si>
    <t>EMP-02841</t>
  </si>
  <si>
    <t>Spark; Elasticsearch; Snowflake; MongoDB; dbt</t>
  </si>
  <si>
    <t>EMP-02842</t>
  </si>
  <si>
    <t>Flutter; Dart; Java; Swift</t>
  </si>
  <si>
    <t>EMP-02843</t>
  </si>
  <si>
    <t>C#; Django; PHP; Express.js; Python; Node.js</t>
  </si>
  <si>
    <t>EMP-02844</t>
  </si>
  <si>
    <t>SQL; Pandas; PyTorch; scikit-learn</t>
  </si>
  <si>
    <t>EMP-02845</t>
  </si>
  <si>
    <t>Xcode; Android SDK; Dart; Jetpack Compose; Firebase; Objective-C; Swift</t>
  </si>
  <si>
    <t>EMP-02846</t>
  </si>
  <si>
    <t>Performance Testing; Load Testing; TestRail; Playwright; Postman; JUnit; PyTest</t>
  </si>
  <si>
    <t>EMP-02847</t>
  </si>
  <si>
    <t>SASS; Next.js; GraphQL; Vue.js; JavaScript; React; Redux; HTML/CSS</t>
  </si>
  <si>
    <t>EMP-02848</t>
  </si>
  <si>
    <t>Firebase; Java; React Native; Jetpack Compose; Swift; Flutter</t>
  </si>
  <si>
    <t>EMP-02849</t>
  </si>
  <si>
    <t>Python; FPGA; Embedded Linux; MATLAB; C++; RTOS; C; PCB Design</t>
  </si>
  <si>
    <t>EMP-02850</t>
  </si>
  <si>
    <t>Spark; Python; Keras; OpenCV; SQL; Pandas; scikit-learn</t>
  </si>
  <si>
    <t>EMP-02851</t>
  </si>
  <si>
    <t>Node.js; Python; Express.js; Ruby</t>
  </si>
  <si>
    <t>EMP-02852</t>
  </si>
  <si>
    <t>Next.js; React; Webpack; Vue.js</t>
  </si>
  <si>
    <t>EMP-02853</t>
  </si>
  <si>
    <t>Spanish; Bengali</t>
  </si>
  <si>
    <t>Redux; GraphQL; Angular; TypeScript; HTML/CSS; Tailwind CSS; SASS</t>
  </si>
  <si>
    <t>EMP-02854</t>
  </si>
  <si>
    <t>English; Bengali; Portuguese</t>
  </si>
  <si>
    <t>Jira; Agile; SQL; Stakeholder Management; Roadmapping; Scrum; Wireframing; Figma</t>
  </si>
  <si>
    <t>Google Cloud Professional; Certified Scrum Master; AWS Certified Solutions Architect</t>
  </si>
  <si>
    <t>EMP-02855</t>
  </si>
  <si>
    <t>GraphQL; MongoDB; Python; REST APIs; TypeScript</t>
  </si>
  <si>
    <t>EMP-02856</t>
  </si>
  <si>
    <t>Flutter; Android SDK; Firebase</t>
  </si>
  <si>
    <t>EMP-02857</t>
  </si>
  <si>
    <t>Dutch; Italian</t>
  </si>
  <si>
    <t>MongoDB; Python; TypeScript; Node.js; AWS; Docker; REST APIs</t>
  </si>
  <si>
    <t>EMP-02858</t>
  </si>
  <si>
    <t>Android SDK; Objective-C; Swift; Dart; Xcode; Firebase</t>
  </si>
  <si>
    <t>EMP-02859</t>
  </si>
  <si>
    <t>AWS; Helm; Prometheus; Linux; Terraform</t>
  </si>
  <si>
    <t>EMP-02860</t>
  </si>
  <si>
    <t>TensorFlow; Hugging Face; NLTK; R</t>
  </si>
  <si>
    <t>EMP-02861</t>
  </si>
  <si>
    <t>Kafka; Cassandra; SQL; Redis; dbt; Elasticsearch</t>
  </si>
  <si>
    <t>EMP-02862</t>
  </si>
  <si>
    <t>A/B Testing; Data Analysis; Agile</t>
  </si>
  <si>
    <t>EMP-02863</t>
  </si>
  <si>
    <t>Redis; Snowflake; Kafka; Elasticsearch</t>
  </si>
  <si>
    <t>EMP-02864</t>
  </si>
  <si>
    <t>TypeScript; GraphQL; React; Vue.js; Tailwind CSS</t>
  </si>
  <si>
    <t>EMP-02865</t>
  </si>
  <si>
    <t>OpenCV; Keras; SQL</t>
  </si>
  <si>
    <t>EMP-02866</t>
  </si>
  <si>
    <t>REST APIs; Node.js; PostgreSQL</t>
  </si>
  <si>
    <t>EMP-02867</t>
  </si>
  <si>
    <t>Embedded Linux; Microcontrollers; C; Python; FPGA</t>
  </si>
  <si>
    <t>EMP-02868</t>
  </si>
  <si>
    <t>TensorFlow; NLTK; Pandas; Spark; OpenCV; Keras</t>
  </si>
  <si>
    <t>EMP-02869</t>
  </si>
  <si>
    <t>Docker; Azure; Terraform; CI/CD; Prometheus; GCP; Jenkins; Helm</t>
  </si>
  <si>
    <t>EMP-02870</t>
  </si>
  <si>
    <t>English; Portuguese; Korean; Bengali</t>
  </si>
  <si>
    <t>Firebase; Swift; Jetpack Compose; Kotlin; React Native</t>
  </si>
  <si>
    <t>EMP-02871</t>
  </si>
  <si>
    <t>IPFS; TypeScript; Rust; Web3.js; DeFi; Smart Contracts</t>
  </si>
  <si>
    <t>EMP-02872</t>
  </si>
  <si>
    <t>Docker; AWS; GraphQL; React</t>
  </si>
  <si>
    <t>EMP-02873</t>
  </si>
  <si>
    <t>Python; Node.js; REST APIs; TypeScript; Docker; AWS</t>
  </si>
  <si>
    <t>EMP-02874</t>
  </si>
  <si>
    <t>BigQuery; Snowflake; Kafka; PostgreSQL</t>
  </si>
  <si>
    <t>PMP; AWS Certified Developer; TensorFlow Developer Certificate</t>
  </si>
  <si>
    <t>EMP-02875</t>
  </si>
  <si>
    <t>Korean; English; Tamil</t>
  </si>
  <si>
    <t>GCP; Jenkins; CI/CD; Helm</t>
  </si>
  <si>
    <t>EMP-02876</t>
  </si>
  <si>
    <t>Airflow; dbt; Redis; Snowflake; BigQuery; SQL; Kafka</t>
  </si>
  <si>
    <t>EMP-02877</t>
  </si>
  <si>
    <t>Python; Go; Kubernetes; Terraform; CI/CD</t>
  </si>
  <si>
    <t>EMP-02878</t>
  </si>
  <si>
    <t>Go; Python; Django; Express.js; Ruby; PHP; Java</t>
  </si>
  <si>
    <t>EMP-02879</t>
  </si>
  <si>
    <t>Express.js; Ruby; FastAPI; PHP; Spring Boot; Python; Go; Django</t>
  </si>
  <si>
    <t>EMP-02880</t>
  </si>
  <si>
    <t>Python; Ethical Hacking; Firewalls; Incident Response; SIEM; Nmap</t>
  </si>
  <si>
    <t>EMP-02881</t>
  </si>
  <si>
    <t>Node.js; Docker; REST APIs; Redis; GraphQL; Vue.js; PostgreSQL; TypeScript</t>
  </si>
  <si>
    <t>EMP-02882</t>
  </si>
  <si>
    <t>Django; Spring Boot; Java; PHP; Ruby; FastAPI</t>
  </si>
  <si>
    <t>CompTIA Security+; Azure Solutions Architect; Google Cloud Professional</t>
  </si>
  <si>
    <t>EMP-02883</t>
  </si>
  <si>
    <t>SwiftUI; Firebase; Xcode; Flutter; Kotlin</t>
  </si>
  <si>
    <t>EMP-02884</t>
  </si>
  <si>
    <t>JUnit; Performance Testing; TestRail; API Testing; PyTest; Load Testing</t>
  </si>
  <si>
    <t>EMP-02885</t>
  </si>
  <si>
    <t>TypeScript; Tailwind CSS; Next.js; Vue.js; GraphQL; HTML/CSS; Redux; Webpack</t>
  </si>
  <si>
    <t>EMP-02886</t>
  </si>
  <si>
    <t>Helm; AWS; Ansible; Azure</t>
  </si>
  <si>
    <t>EMP-02887</t>
  </si>
  <si>
    <t>React Native; Flutter; Java; Dart; SwiftUI; Jetpack Compose</t>
  </si>
  <si>
    <t>EMP-02888</t>
  </si>
  <si>
    <t>FPGA; Microcontrollers; C; RTOS; MATLAB; C++; Python; I2C/SPI</t>
  </si>
  <si>
    <t>EMP-02889</t>
  </si>
  <si>
    <t>English; Korean; French; Telugu</t>
  </si>
  <si>
    <t>Redux; TypeScript; React; GraphQL; Angular; Vue.js; Next.js</t>
  </si>
  <si>
    <t>EMP-02890</t>
  </si>
  <si>
    <t>Node.js; MongoDB; Vue.js; AWS; Python</t>
  </si>
  <si>
    <t>EMP-02891</t>
  </si>
  <si>
    <t>Spring Boot; Java; Express.js; Ruby; Rust; C#; Python</t>
  </si>
  <si>
    <t>EMP-02892</t>
  </si>
  <si>
    <t>Swift; Firebase; Java; Android SDK</t>
  </si>
  <si>
    <t>EMP-02893</t>
  </si>
  <si>
    <t>Jira; PyTest; API Testing</t>
  </si>
  <si>
    <t>EMP-02894</t>
  </si>
  <si>
    <t>Python; scikit-learn; Pandas; Spark; Keras</t>
  </si>
  <si>
    <t>EMP-02895</t>
  </si>
  <si>
    <t>English; Italian; Spanish; Mandarin</t>
  </si>
  <si>
    <t>Spark; TensorFlow; Hugging Face; scikit-learn; R; PyTorch</t>
  </si>
  <si>
    <t>EMP-02896</t>
  </si>
  <si>
    <t>Go; Ruby; Rust</t>
  </si>
  <si>
    <t>EMP-02897</t>
  </si>
  <si>
    <t>Flutter; Objective-C; Dart; Kotlin</t>
  </si>
  <si>
    <t>EMP-02898</t>
  </si>
  <si>
    <t>Maya; DirectX; Shader Programming; Unity</t>
  </si>
  <si>
    <t>EMP-02899</t>
  </si>
  <si>
    <t>English; Mandarin; Portuguese; Korean</t>
  </si>
  <si>
    <t>Photon; C++; Physics Engine; C#; Unreal Engine; Blender; DirectX</t>
  </si>
  <si>
    <t>EMP-02900</t>
  </si>
  <si>
    <t>Pandas; Keras; Hugging Face; R; NLTK; Python</t>
  </si>
  <si>
    <t>EMP-02901</t>
  </si>
  <si>
    <t>Java; Spring Boot; Node.js; Python; Go; PHP</t>
  </si>
  <si>
    <t>EMP-02902</t>
  </si>
  <si>
    <t>Flutter; Objective-C; SwiftUI; Android SDK</t>
  </si>
  <si>
    <t>EMP-02903</t>
  </si>
  <si>
    <t>MongoDB; REST APIs; Redis; React; Node.js; AWS; TypeScript; Docker</t>
  </si>
  <si>
    <t>EMP-02904</t>
  </si>
  <si>
    <t>PyTest; Jest; API Testing; Playwright; JUnit; Cypress</t>
  </si>
  <si>
    <t>EMP-02905</t>
  </si>
  <si>
    <t>PostgreSQL; Docker; GraphQL</t>
  </si>
  <si>
    <t>EMP-02906</t>
  </si>
  <si>
    <t>Jira; Figma; Scrum; User Research; SQL; Roadmapping</t>
  </si>
  <si>
    <t>EMP-02907</t>
  </si>
  <si>
    <t>English; German; Spanish</t>
  </si>
  <si>
    <t>GraphQL; Node.js; MongoDB; React; AWS; Docker; Python</t>
  </si>
  <si>
    <t>EMP-02908</t>
  </si>
  <si>
    <t>DirectX; Photon; Maya; C++</t>
  </si>
  <si>
    <t>EMP-02909</t>
  </si>
  <si>
    <t>Kubernetes; Go; CI/CD; Python; Prometheus; Terraform</t>
  </si>
  <si>
    <t>EMP-02910</t>
  </si>
  <si>
    <t>Swift; Objective-C; Java</t>
  </si>
  <si>
    <t>AWS Certified Solutions Architect; Kubernetes CKA; CISSP</t>
  </si>
  <si>
    <t>EMP-02911</t>
  </si>
  <si>
    <t>TypeScript; Python; GraphQL; Docker; REST APIs; Redis; AWS; PostgreSQL</t>
  </si>
  <si>
    <t>CEH; TensorFlow Developer Certificate; Google Cloud Professional</t>
  </si>
  <si>
    <t>EMP-02912</t>
  </si>
  <si>
    <t>React; SASS; GraphQL; Tailwind CSS</t>
  </si>
  <si>
    <t>EMP-02913</t>
  </si>
  <si>
    <t>MongoDB; BigQuery; Snowflake; Cassandra</t>
  </si>
  <si>
    <t>EMP-02914</t>
  </si>
  <si>
    <t>Scrum; A/B Testing; Wireframing; Roadmapping; Stakeholder Management</t>
  </si>
  <si>
    <t>EMP-02915</t>
  </si>
  <si>
    <t>MongoDB; Elasticsearch; SQL; Kafka; Spark; Cassandra</t>
  </si>
  <si>
    <t>EMP-02916</t>
  </si>
  <si>
    <t>EMP-02917</t>
  </si>
  <si>
    <t>Stakeholder Management; Data Analysis; Figma; SQL; Agile</t>
  </si>
  <si>
    <t>EMP-02918</t>
  </si>
  <si>
    <t>SQL; Jira; A/B Testing</t>
  </si>
  <si>
    <t>EMP-02919</t>
  </si>
  <si>
    <t>Japanese; Bengali</t>
  </si>
  <si>
    <t>TensorFlow; Keras; NLTK; PyTorch</t>
  </si>
  <si>
    <t>EMP-02920</t>
  </si>
  <si>
    <t>Flutter; Objective-C; Kotlin; SwiftUI; React Native</t>
  </si>
  <si>
    <t>EMP-02921</t>
  </si>
  <si>
    <t>JavaScript; Angular; Tailwind CSS</t>
  </si>
  <si>
    <t>EMP-02922</t>
  </si>
  <si>
    <t>Terraform; Linux; CI/CD</t>
  </si>
  <si>
    <t>EMP-02923</t>
  </si>
  <si>
    <t>OpenGL; Unreal Engine; C++; Blender; DirectX; Maya</t>
  </si>
  <si>
    <t>EMP-02924</t>
  </si>
  <si>
    <t>Keras; SQL; scikit-learn; R; Spark</t>
  </si>
  <si>
    <t>EMP-02925</t>
  </si>
  <si>
    <t>SASS; Vue.js; Next.js; GraphQL; Redux; JavaScript; Tailwind CSS</t>
  </si>
  <si>
    <t>EMP-02926</t>
  </si>
  <si>
    <t>Keras; Python; SQL; NLTK; OpenCV; R; Pandas</t>
  </si>
  <si>
    <t>EMP-02927</t>
  </si>
  <si>
    <t>TestRail; Load Testing; Jest; Postman</t>
  </si>
  <si>
    <t>EMP-02928</t>
  </si>
  <si>
    <t>Linux; Ansible; Azure; GCP; Docker; Terraform</t>
  </si>
  <si>
    <t>Google Cloud Professional; Linux Foundation Certified; AWS Certified Solutions Architect</t>
  </si>
  <si>
    <t>EMP-02929</t>
  </si>
  <si>
    <t>JavaScript; Tailwind CSS; React; Next.js; Angular; Redux; GraphQL</t>
  </si>
  <si>
    <t>EMP-02930</t>
  </si>
  <si>
    <t>Pandas; OpenCV; SQL; scikit-learn; R; Spark; Keras; TensorFlow</t>
  </si>
  <si>
    <t>EMP-02931</t>
  </si>
  <si>
    <t>Docker; Redis; PostgreSQL; Vue.js; AWS; Python</t>
  </si>
  <si>
    <t>EMP-02932</t>
  </si>
  <si>
    <t>CI/CD; Grafana; Incident Management; Linux; GCP; Prometheus; Kubernetes</t>
  </si>
  <si>
    <t>EMP-02933</t>
  </si>
  <si>
    <t>Bengali; Italian; Dutch</t>
  </si>
  <si>
    <t>Docker; MongoDB; Vue.js; AWS; Python; GraphQL; REST APIs; PostgreSQL</t>
  </si>
  <si>
    <t>EMP-02934</t>
  </si>
  <si>
    <t>Ethereum; Smart Contracts; Go; DeFi</t>
  </si>
  <si>
    <t>EMP-02935</t>
  </si>
  <si>
    <t>AWS; GraphQL; Redis; Docker; Vue.js; Python</t>
  </si>
  <si>
    <t>Linux Foundation Certified; CISSP; CompTIA Security+</t>
  </si>
  <si>
    <t>EMP-02936</t>
  </si>
  <si>
    <t>3D Modeling; Unity; C#; Unreal Engine; Photon</t>
  </si>
  <si>
    <t>EMP-02937</t>
  </si>
  <si>
    <t>Spanish; Portuguese</t>
  </si>
  <si>
    <t>SQL; Figma; A/B Testing; User Research; Jira; Scrum; Wireframing; Roadmapping</t>
  </si>
  <si>
    <t>EMP-02938</t>
  </si>
  <si>
    <t>Nmap; Firewalls; Incident Response; Wireshark; Cryptography; SIEM; Network Security</t>
  </si>
  <si>
    <t>EMP-02939</t>
  </si>
  <si>
    <t>TypeScript; JavaScript; React; GraphQL; Vue.js</t>
  </si>
  <si>
    <t>EMP-02940</t>
  </si>
  <si>
    <t>Vue.js; TypeScript; JavaScript; SASS; Redux; React; HTML/CSS</t>
  </si>
  <si>
    <t>EMP-02941</t>
  </si>
  <si>
    <t>PCB Design; RTOS; Python; Embedded Linux</t>
  </si>
  <si>
    <t>EMP-02942</t>
  </si>
  <si>
    <t>Docker; React; Vue.js; PostgreSQL; AWS; Node.js; MongoDB</t>
  </si>
  <si>
    <t>EMP-02943</t>
  </si>
  <si>
    <t>SASS; HTML/CSS; GraphQL; Tailwind CSS; React; Next.js; Webpack; TypeScript</t>
  </si>
  <si>
    <t>EMP-02944</t>
  </si>
  <si>
    <t>SQL; Keras; TensorFlow; Spark</t>
  </si>
  <si>
    <t>EMP-02945</t>
  </si>
  <si>
    <t>Incident Response; Cryptography; SIEM; Wireshark; Python</t>
  </si>
  <si>
    <t>EMP-02946</t>
  </si>
  <si>
    <t>Portuguese; Telugu; Italian</t>
  </si>
  <si>
    <t>User Research; Stakeholder Management; Data Analysis; Jira</t>
  </si>
  <si>
    <t>EMP-02947</t>
  </si>
  <si>
    <t>Node.js; Rust; PHP; Python; FastAPI; Spring Boot</t>
  </si>
  <si>
    <t>EMP-02948</t>
  </si>
  <si>
    <t>ARM; PCB Design; I2C/SPI</t>
  </si>
  <si>
    <t>EMP-02949</t>
  </si>
  <si>
    <t>English; German; Portuguese</t>
  </si>
  <si>
    <t>Snowflake; Cassandra; MongoDB; dbt</t>
  </si>
  <si>
    <t>EMP-02950</t>
  </si>
  <si>
    <t>REST APIs; React; Node.js</t>
  </si>
  <si>
    <t>EMP-02951</t>
  </si>
  <si>
    <t>Solidity; IPFS; Ethereum; Rust</t>
  </si>
  <si>
    <t>EMP-02952</t>
  </si>
  <si>
    <t>MongoDB; Python; PostgreSQL; Redis; GraphQL</t>
  </si>
  <si>
    <t>EMP-02953</t>
  </si>
  <si>
    <t>DeFi; Smart Contracts; Hardhat</t>
  </si>
  <si>
    <t>EMP-02954</t>
  </si>
  <si>
    <t>Maya; Shader Programming; Unity</t>
  </si>
  <si>
    <t>EMP-02955</t>
  </si>
  <si>
    <t>Ethical Hacking; Network Security; Linux</t>
  </si>
  <si>
    <t>EMP-02956</t>
  </si>
  <si>
    <t>Vue.js; React; Docker; AWS</t>
  </si>
  <si>
    <t>EMP-02957</t>
  </si>
  <si>
    <t>Java; Rust; Go; Node.js; Ruby; C#; FastAPI</t>
  </si>
  <si>
    <t>EMP-02958</t>
  </si>
  <si>
    <t>Jenkins; AWS; Terraform</t>
  </si>
  <si>
    <t>EMP-02959</t>
  </si>
  <si>
    <t>GCP; Grafana; Kubernetes</t>
  </si>
  <si>
    <t>EMP-02960</t>
  </si>
  <si>
    <t>Django; Spring Boot; PHP; Rust; FastAPI; Python; C#</t>
  </si>
  <si>
    <t>EMP-02961</t>
  </si>
  <si>
    <t>Prometheus; Kubernetes; Linux; GCP; AWS; Incident Management; CI/CD; Go</t>
  </si>
  <si>
    <t>EMP-02962</t>
  </si>
  <si>
    <t>Dart; Flutter; Kotlin; Java; Firebase; Android SDK; Objective-C; Jetpack Compose</t>
  </si>
  <si>
    <t>EMP-02963</t>
  </si>
  <si>
    <t>REST APIs; MongoDB; Docker; GraphQL; Vue.js; Node.js</t>
  </si>
  <si>
    <t>EMP-02964</t>
  </si>
  <si>
    <t>Jenkins; Prometheus; AWS</t>
  </si>
  <si>
    <t>EMP-02965</t>
  </si>
  <si>
    <t>Java; Android SDK; SwiftUI; React Native; Jetpack Compose; Xcode; Flutter</t>
  </si>
  <si>
    <t>EMP-02966</t>
  </si>
  <si>
    <t>Rust; Hardhat; DeFi; Web3.js; ethers.js; Solidity</t>
  </si>
  <si>
    <t>EMP-02967</t>
  </si>
  <si>
    <t>Confluence; Roadmapping; User Research; Data Analysis; SQL; Agile; Scrum; Wireframing</t>
  </si>
  <si>
    <t>EMP-02968</t>
  </si>
  <si>
    <t>Go; Rust; Java; Ruby; Express.js; C#; Spring Boot</t>
  </si>
  <si>
    <t>EMP-02969</t>
  </si>
  <si>
    <t>Node.js; Express.js; Spring Boot; PHP; Ruby; Java</t>
  </si>
  <si>
    <t>EMP-02970</t>
  </si>
  <si>
    <t>API Testing; PyTest; Cypress; Load Testing; Playwright; Postman; Selenium; JUnit</t>
  </si>
  <si>
    <t>EMP-02971</t>
  </si>
  <si>
    <t>Incident Response; Firewalls; SIEM; IDS/IPS</t>
  </si>
  <si>
    <t>EMP-02972</t>
  </si>
  <si>
    <t>English; Italian; Arabic; Korean</t>
  </si>
  <si>
    <t>Scrum; User Research; Confluence; A/B Testing; Figma</t>
  </si>
  <si>
    <t>EMP-02973</t>
  </si>
  <si>
    <t>SASS; TypeScript; Next.js; HTML/CSS; React; Vue.js</t>
  </si>
  <si>
    <t>EMP-02974</t>
  </si>
  <si>
    <t>Spark; Hugging Face; PyTorch; TensorFlow; Python</t>
  </si>
  <si>
    <t>EMP-02975</t>
  </si>
  <si>
    <t>GraphQL; Vue.js; Angular; SASS; Webpack; HTML/CSS</t>
  </si>
  <si>
    <t>EMP-02976</t>
  </si>
  <si>
    <t>Docker; MongoDB; AWS; PostgreSQL; REST APIs; Python</t>
  </si>
  <si>
    <t>EMP-02977</t>
  </si>
  <si>
    <t>Linux; Docker; Incident Management; Prometheus; Kubernetes; Go</t>
  </si>
  <si>
    <t>EMP-02978</t>
  </si>
  <si>
    <t>Go; Express.js; Ruby; Spring Boot; Node.js; FastAPI</t>
  </si>
  <si>
    <t>EMP-02979</t>
  </si>
  <si>
    <t>Linux; Python; Firewalls</t>
  </si>
  <si>
    <t>EMP-02980</t>
  </si>
  <si>
    <t>A/B Testing; Wireframing; Scrum; Confluence; Figma; Jira</t>
  </si>
  <si>
    <t>CEH; AWS Certified Solutions Architect; Google Cloud Professional</t>
  </si>
  <si>
    <t>EMP-02981</t>
  </si>
  <si>
    <t>English; Dutch; Mandarin</t>
  </si>
  <si>
    <t>Django; Go; FastAPI; Python; Rust; PHP</t>
  </si>
  <si>
    <t>EMP-02982</t>
  </si>
  <si>
    <t>Rust; Django; FastAPI; Java; Ruby</t>
  </si>
  <si>
    <t>EMP-02983</t>
  </si>
  <si>
    <t>Tailwind CSS; Redux; JavaScript; Webpack; SASS; GraphQL; React</t>
  </si>
  <si>
    <t>EMP-02984</t>
  </si>
  <si>
    <t>Network Security; Burp Suite; Cryptography; IDS/IPS; Wireshark; SIEM; Firewalls; Incident Response</t>
  </si>
  <si>
    <t>EMP-02985</t>
  </si>
  <si>
    <t>Spanish; English</t>
  </si>
  <si>
    <t>IPFS; ethers.js; Web3.js; Foundry</t>
  </si>
  <si>
    <t>EMP-02986</t>
  </si>
  <si>
    <t>Jest; Cypress; Playwright; Load Testing</t>
  </si>
  <si>
    <t>EMP-02987</t>
  </si>
  <si>
    <t>Kubernetes; AWS; CI/CD; Azure; GCP; Linux</t>
  </si>
  <si>
    <t>EMP-02988</t>
  </si>
  <si>
    <t>Hugging Face; scikit-learn; PyTorch; Pandas; SQL; NLTK; OpenCV</t>
  </si>
  <si>
    <t>EMP-02989</t>
  </si>
  <si>
    <t>Helm; Terraform; Prometheus; Ansible</t>
  </si>
  <si>
    <t>EMP-02990</t>
  </si>
  <si>
    <t>Python; MongoDB; Redis; PostgreSQL</t>
  </si>
  <si>
    <t>EMP-02991</t>
  </si>
  <si>
    <t>CISSP; TensorFlow Developer Certificate; AWS Certified Developer</t>
  </si>
  <si>
    <t>EMP-02992</t>
  </si>
  <si>
    <t>Angular; Webpack; React; HTML/CSS; JavaScript; Vue.js; SASS; Redux</t>
  </si>
  <si>
    <t>EMP-02993</t>
  </si>
  <si>
    <t>TensorFlow; Python; R; Hugging Face; OpenCV</t>
  </si>
  <si>
    <t>EMP-02994</t>
  </si>
  <si>
    <t>English; Japanese; Italian; Arabic</t>
  </si>
  <si>
    <t>Helm; Azure; Jenkins; Prometheus; GCP; Linux; Kubernetes</t>
  </si>
  <si>
    <t>EMP-02995</t>
  </si>
  <si>
    <t>R; PyTorch; Pandas</t>
  </si>
  <si>
    <t>EMP-02996</t>
  </si>
  <si>
    <t>Rust; Solidity; ethers.js; Hardhat; DeFi; IPFS; Ethereum</t>
  </si>
  <si>
    <t>EMP-02997</t>
  </si>
  <si>
    <t>Keras; SQL; Python</t>
  </si>
  <si>
    <t>EMP-02998</t>
  </si>
  <si>
    <t>Ethical Hacking; Wireshark; Cryptography; Network Security; Burp Suite; Nmap</t>
  </si>
  <si>
    <t>EMP-02999</t>
  </si>
  <si>
    <t>Python; scikit-learn; Keras; OpenCV; Pandas; SQL; Hugging Face; R</t>
  </si>
  <si>
    <t>Linux Foundation Certified; Kubernetes CKA; CISSP</t>
  </si>
  <si>
    <t>EMP-03000</t>
  </si>
  <si>
    <t>Grafana; Prometheus; AWS; Incident Management; Go; Terraform; CI/CD; Kubernetes</t>
  </si>
  <si>
    <t>EMP-03001</t>
  </si>
  <si>
    <t>HTML/CSS; SASS; Angular; Tailwind CSS; Next.js; Webpack; Redux</t>
  </si>
  <si>
    <t>EMP-03002</t>
  </si>
  <si>
    <t>Redis; MongoDB; Node.js; Vue.js; TypeScript; GraphQL; PostgreSQL; Docker</t>
  </si>
  <si>
    <t>EMP-03003</t>
  </si>
  <si>
    <t>Grafana; Go; Incident Management; Terraform</t>
  </si>
  <si>
    <t>EMP-03004</t>
  </si>
  <si>
    <t>German; Arabic</t>
  </si>
  <si>
    <t>NLTK; scikit-learn; TensorFlow; Keras; Pandas; Python</t>
  </si>
  <si>
    <t>EMP-03005</t>
  </si>
  <si>
    <t>Python; PostgreSQL; Node.js; Redis; MongoDB; TypeScript</t>
  </si>
  <si>
    <t>EMP-03006</t>
  </si>
  <si>
    <t>REST APIs; GraphQL; Node.js; PostgreSQL; MongoDB; AWS; Python; TypeScript</t>
  </si>
  <si>
    <t>EMP-03007</t>
  </si>
  <si>
    <t>Firebase; Android SDK; SwiftUI; React Native; Jetpack Compose; Java</t>
  </si>
  <si>
    <t>EMP-03008</t>
  </si>
  <si>
    <t>Ansible; CI/CD; Helm</t>
  </si>
  <si>
    <t>EMP-03009</t>
  </si>
  <si>
    <t>Webpack; Vue.js; HTML/CSS; Redux</t>
  </si>
  <si>
    <t>EMP-03010</t>
  </si>
  <si>
    <t>English; Italian; Telugu; Mandarin</t>
  </si>
  <si>
    <t>Selenium; Cypress; API Testing; TestRail</t>
  </si>
  <si>
    <t>EMP-03011</t>
  </si>
  <si>
    <t>Wireshark; SIEM; Nmap; IDS/IPS</t>
  </si>
  <si>
    <t>EMP-03012</t>
  </si>
  <si>
    <t>Embedded Linux; C++; MQTT; PCB Design; Microcontrollers; Python</t>
  </si>
  <si>
    <t>EMP-03013</t>
  </si>
  <si>
    <t>SQL; Agile; Figma</t>
  </si>
  <si>
    <t>EMP-03014</t>
  </si>
  <si>
    <t>Ansible; Linux; Azure; AWS</t>
  </si>
  <si>
    <t>EMP-03015</t>
  </si>
  <si>
    <t>dbt; MongoDB; Snowflake; Airflow; Redis; Spark; BigQuery</t>
  </si>
  <si>
    <t>EMP-03016</t>
  </si>
  <si>
    <t>CI/CD; Prometheus; Azure; Jenkins; AWS</t>
  </si>
  <si>
    <t>EMP-03017</t>
  </si>
  <si>
    <t>OpenCV; Python; TensorFlow</t>
  </si>
  <si>
    <t>EMP-03018</t>
  </si>
  <si>
    <t>GraphQL; REST APIs; PostgreSQL; Node.js; TypeScript</t>
  </si>
  <si>
    <t>Google Cloud Professional; CEH; AWS Certified Developer</t>
  </si>
  <si>
    <t>EMP-03019</t>
  </si>
  <si>
    <t>BigQuery; Kafka; Spark; Snowflake; dbt; Elasticsearch; Airflow</t>
  </si>
  <si>
    <t>EMP-03020</t>
  </si>
  <si>
    <t>Django; FastAPI; Ruby</t>
  </si>
  <si>
    <t>EMP-03021</t>
  </si>
  <si>
    <t>German; Korean; Telugu</t>
  </si>
  <si>
    <t>Express.js; Go; Django; Java; Python; PHP; C#</t>
  </si>
  <si>
    <t>EMP-03022</t>
  </si>
  <si>
    <t>GraphQL; AWS; Docker; Redis; MongoDB; React; Vue.js; Node.js</t>
  </si>
  <si>
    <t>EMP-03023</t>
  </si>
  <si>
    <t>Ansible; Prometheus; AWS; Terraform; CI/CD; Linux; Kubernetes; Jenkins</t>
  </si>
  <si>
    <t>EMP-03024</t>
  </si>
  <si>
    <t>Redux; Tailwind CSS; GraphQL; Vue.js; HTML/CSS</t>
  </si>
  <si>
    <t>EMP-03025</t>
  </si>
  <si>
    <t>Ansible; Linux; Terraform</t>
  </si>
  <si>
    <t>EMP-03026</t>
  </si>
  <si>
    <t>AWS; Grafana; Terraform; Linux; Go; Kubernetes; Incident Management; GCP</t>
  </si>
  <si>
    <t>EMP-03027</t>
  </si>
  <si>
    <t>Telugu; German</t>
  </si>
  <si>
    <t>C#; PHP; Ruby; Spring Boot; Express.js; Go; FastAPI; Node.js</t>
  </si>
  <si>
    <t>EMP-03028</t>
  </si>
  <si>
    <t>SASS; TypeScript; Next.js; HTML/CSS; Tailwind CSS; JavaScript; Redux; React</t>
  </si>
  <si>
    <t>EMP-03029</t>
  </si>
  <si>
    <t>SASS; Webpack; Tailwind CSS; GraphQL; Redux; React; JavaScript; Angular</t>
  </si>
  <si>
    <t>EMP-03030</t>
  </si>
  <si>
    <t>Spring Boot; Rust; Go; Ruby; Java; C#; Express.js; Python</t>
  </si>
  <si>
    <t>EMP-03031</t>
  </si>
  <si>
    <t>User Research; Data Analysis; A/B Testing; SQL; Confluence; Wireframing; Scrum; Roadmapping</t>
  </si>
  <si>
    <t>EMP-03032</t>
  </si>
  <si>
    <t>SQL; Wireframing; Figma; A/B Testing; Scrum</t>
  </si>
  <si>
    <t>EMP-03033</t>
  </si>
  <si>
    <t>Rust; TypeScript; Ethereum; Hardhat; ethers.js; Smart Contracts; Solidity</t>
  </si>
  <si>
    <t>AWS Certified Solutions Architect; Certified Scrum Master; PMP</t>
  </si>
  <si>
    <t>EMP-03034</t>
  </si>
  <si>
    <t>Express.js; Go; FastAPI; Spring Boot; Python</t>
  </si>
  <si>
    <t>EMP-03035</t>
  </si>
  <si>
    <t>DeFi; Smart Contracts; Web3.js; Hardhat</t>
  </si>
  <si>
    <t>EMP-03036</t>
  </si>
  <si>
    <t>Django; Spring Boot; Ruby; Go; Node.js; C#</t>
  </si>
  <si>
    <t>EMP-03037</t>
  </si>
  <si>
    <t>Tailwind CSS; React; Webpack; Angular; JavaScript; Next.js</t>
  </si>
  <si>
    <t>EMP-03038</t>
  </si>
  <si>
    <t>Jest; Load Testing; Postman; Jira; Performance Testing; TestRail</t>
  </si>
  <si>
    <t>EMP-03039</t>
  </si>
  <si>
    <t>Ruby; PHP; Go; FastAPI; C#; Express.js; Spring Boot</t>
  </si>
  <si>
    <t>EMP-03040</t>
  </si>
  <si>
    <t>C#; Spring Boot; PHP; Rust</t>
  </si>
  <si>
    <t>EMP-03041</t>
  </si>
  <si>
    <t>React; Python; Node.js; Docker; PostgreSQL; REST APIs; Vue.js; Redis</t>
  </si>
  <si>
    <t>EMP-03042</t>
  </si>
  <si>
    <t>C#; Express.js; FastAPI; Python</t>
  </si>
  <si>
    <t>EMP-03043</t>
  </si>
  <si>
    <t>Shader Programming; DirectX; Unity; 3D Modeling; Unreal Engine; Physics Engine</t>
  </si>
  <si>
    <t>EMP-03044</t>
  </si>
  <si>
    <t>Portuguese; Japanese; Tamil</t>
  </si>
  <si>
    <t>CI/CD; Prometheus; AWS; GCP; Kubernetes; Terraform</t>
  </si>
  <si>
    <t>EMP-03045</t>
  </si>
  <si>
    <t>TestRail; Jest; Load Testing; Selenium; Jira; Postman; API Testing</t>
  </si>
  <si>
    <t>EMP-03046</t>
  </si>
  <si>
    <t>Firewalls; Python; SIEM; Cryptography; Ethical Hacking</t>
  </si>
  <si>
    <t>EMP-03047</t>
  </si>
  <si>
    <t>Wireframing; User Research; Figma; Data Analysis; Stakeholder Management</t>
  </si>
  <si>
    <t>TensorFlow Developer Certificate; AWS Certified Solutions Architect; Kubernetes CKA</t>
  </si>
  <si>
    <t>EMP-03048</t>
  </si>
  <si>
    <t>ethers.js; Web3.js; Smart Contracts</t>
  </si>
  <si>
    <t>EMP-03049</t>
  </si>
  <si>
    <t>AWS; MongoDB; Python; Vue.js; Node.js; GraphQL; PostgreSQL; TypeScript</t>
  </si>
  <si>
    <t>EMP-03050</t>
  </si>
  <si>
    <t>Java; Flutter; Firebase; Android SDK; Jetpack Compose; Xcode; SwiftUI</t>
  </si>
  <si>
    <t>EMP-03051</t>
  </si>
  <si>
    <t>Wireshark; Python; Incident Response; SIEM; Ethical Hacking; Burp Suite; Nmap</t>
  </si>
  <si>
    <t>EMP-03052</t>
  </si>
  <si>
    <t>Kubernetes; Incident Management; Grafana</t>
  </si>
  <si>
    <t>EMP-03053</t>
  </si>
  <si>
    <t>CI/CD; GCP; Ansible; Helm; Docker; Kubernetes</t>
  </si>
  <si>
    <t>EMP-03054</t>
  </si>
  <si>
    <t>Webpack; JavaScript; TypeScript; HTML/CSS; Tailwind CSS; GraphQL</t>
  </si>
  <si>
    <t>EMP-03055</t>
  </si>
  <si>
    <t>JavaScript; HTML/CSS; GraphQL; Redux; SASS; Vue.js; Tailwind CSS; Next.js</t>
  </si>
  <si>
    <t>EMP-03056</t>
  </si>
  <si>
    <t>Rust; Express.js; C#; Spring Boot</t>
  </si>
  <si>
    <t>EMP-03057</t>
  </si>
  <si>
    <t>Unity; Physics Engine; C#; Unreal Engine; Shader Programming; C++</t>
  </si>
  <si>
    <t>EMP-03058</t>
  </si>
  <si>
    <t>Spring Boot; Ruby; Node.js; Express.js; Rust; Go</t>
  </si>
  <si>
    <t>EMP-03059</t>
  </si>
  <si>
    <t>Xcode; Flutter; Firebase; Dart; Android SDK; Jetpack Compose; Objective-C; Kotlin</t>
  </si>
  <si>
    <t>EMP-03060</t>
  </si>
  <si>
    <t>Ethical Hacking; SIEM; Cryptography; Firewalls</t>
  </si>
  <si>
    <t>EMP-03061</t>
  </si>
  <si>
    <t>Vue.js; GraphQL; React; TypeScript; Docker</t>
  </si>
  <si>
    <t>EMP-03062</t>
  </si>
  <si>
    <t>Smart Contracts; Solidity; Ethereum; Rust</t>
  </si>
  <si>
    <t>EMP-03063</t>
  </si>
  <si>
    <t>Scrum; Figma; Jira; Confluence; User Research; A/B Testing</t>
  </si>
  <si>
    <t>EMP-03064</t>
  </si>
  <si>
    <t>Spring Boot; Node.js; Django; Go; Python</t>
  </si>
  <si>
    <t>EMP-03065</t>
  </si>
  <si>
    <t>TensorFlow; PyTorch; Pandas</t>
  </si>
  <si>
    <t>EMP-03066</t>
  </si>
  <si>
    <t>TypeScript; JavaScript; HTML/CSS; Angular; React; Tailwind CSS; SASS; Next.js</t>
  </si>
  <si>
    <t>EMP-03067</t>
  </si>
  <si>
    <t>Portuguese; Dutch</t>
  </si>
  <si>
    <t>HTML/CSS; GraphQL; TypeScript; Tailwind CSS</t>
  </si>
  <si>
    <t>EMP-03068</t>
  </si>
  <si>
    <t>English; German; Mandarin; French</t>
  </si>
  <si>
    <t>Python; Ethical Hacking; Firewalls; IDS/IPS; Nmap; Burp Suite; Network Security; Incident Response</t>
  </si>
  <si>
    <t>EMP-03069</t>
  </si>
  <si>
    <t>C#; Express.js; Django; Java; Ruby; Node.js; Go; Spring Boot</t>
  </si>
  <si>
    <t>EMP-03070</t>
  </si>
  <si>
    <t>Firewalls; Ethical Hacking; Python; SIEM; Nmap</t>
  </si>
  <si>
    <t>EMP-03071</t>
  </si>
  <si>
    <t>SQL; Hugging Face; scikit-learn</t>
  </si>
  <si>
    <t>EMP-03072</t>
  </si>
  <si>
    <t>TensorFlow; PyTorch; SQL; scikit-learn; R</t>
  </si>
  <si>
    <t>EMP-03073</t>
  </si>
  <si>
    <t>English; French; Dutch; Portuguese</t>
  </si>
  <si>
    <t>REST APIs; Redis; Node.js; Python; Docker</t>
  </si>
  <si>
    <t>EMP-03074</t>
  </si>
  <si>
    <t>Performance Testing; Cypress; Jira; Jest; PyTest; TestRail; Load Testing; API Testing</t>
  </si>
  <si>
    <t>EMP-03075</t>
  </si>
  <si>
    <t>JUnit; Selenium; Playwright</t>
  </si>
  <si>
    <t>CEH; Linux Foundation Certified; CISSP</t>
  </si>
  <si>
    <t>EMP-03076</t>
  </si>
  <si>
    <t>Mandarin; Italian; Spanish</t>
  </si>
  <si>
    <t>HTML/CSS; GraphQL; TypeScript; Next.js</t>
  </si>
  <si>
    <t>EMP-03077</t>
  </si>
  <si>
    <t>User Research; Jira; Wireframing; Agile; Confluence; Roadmapping; Scrum; SQL</t>
  </si>
  <si>
    <t>EMP-03078</t>
  </si>
  <si>
    <t>Jira; Agile; Confluence; User Research; Scrum; Wireframing; A/B Testing; Stakeholder Management</t>
  </si>
  <si>
    <t>EMP-03079</t>
  </si>
  <si>
    <t>Japanese; English; German; French</t>
  </si>
  <si>
    <t>Pandas; TensorFlow; SQL; scikit-learn; Hugging Face; Spark; Keras; Python</t>
  </si>
  <si>
    <t>EMP-03080</t>
  </si>
  <si>
    <t>Tailwind CSS; TypeScript; Angular; Vue.js; Redux; HTML/CSS; GraphQL; React</t>
  </si>
  <si>
    <t>EMP-03081</t>
  </si>
  <si>
    <t>Load Testing; Performance Testing; Jira; Postman</t>
  </si>
  <si>
    <t>EMP-03082</t>
  </si>
  <si>
    <t>Python; PyTorch; NLTK; scikit-learn; OpenCV; Pandas; Hugging Face</t>
  </si>
  <si>
    <t>EMP-03083</t>
  </si>
  <si>
    <t>Node.js; Vue.js; Redis; REST APIs; Docker; React; MongoDB</t>
  </si>
  <si>
    <t>EMP-03084</t>
  </si>
  <si>
    <t>Rust; ethers.js; Go; Solidity</t>
  </si>
  <si>
    <t>EMP-03085</t>
  </si>
  <si>
    <t>OpenCV; Spark; SQL; Python</t>
  </si>
  <si>
    <t>EMP-03086</t>
  </si>
  <si>
    <t>Physics Engine; Photon; Unity; C#; OpenGL; Shader Programming; DirectX; Unreal Engine</t>
  </si>
  <si>
    <t>EMP-03087</t>
  </si>
  <si>
    <t>Spark; Pandas; SQL; OpenCV; R</t>
  </si>
  <si>
    <t>EMP-03088</t>
  </si>
  <si>
    <t>English; Portuguese; Bengali; German</t>
  </si>
  <si>
    <t>dbt; Spark; Cassandra</t>
  </si>
  <si>
    <t>EMP-03089</t>
  </si>
  <si>
    <t>C++; C; ARM; Embedded Linux</t>
  </si>
  <si>
    <t>EMP-03090</t>
  </si>
  <si>
    <t>Pandas; TensorFlow; scikit-learn; Python; NLTK</t>
  </si>
  <si>
    <t>EMP-03091</t>
  </si>
  <si>
    <t>TypeScript; React; HTML/CSS; JavaScript; Webpack</t>
  </si>
  <si>
    <t>EMP-03092</t>
  </si>
  <si>
    <t>Webpack; Angular; SASS</t>
  </si>
  <si>
    <t>EMP-03093</t>
  </si>
  <si>
    <t>Firebase; Java; Swift; Dart; React Native; Flutter</t>
  </si>
  <si>
    <t>EMP-03094</t>
  </si>
  <si>
    <t>SwiftUI; Kotlin; Dart; Swift; Flutter</t>
  </si>
  <si>
    <t>EMP-03095</t>
  </si>
  <si>
    <t>AWS; Jenkins; Linux; Docker; Ansible; Terraform; Prometheus</t>
  </si>
  <si>
    <t>EMP-03096</t>
  </si>
  <si>
    <t>Pandas; TensorFlow; OpenCV; Python; PyTorch; NLTK</t>
  </si>
  <si>
    <t>EMP-03097</t>
  </si>
  <si>
    <t>Arabic; Bengali; Russian</t>
  </si>
  <si>
    <t>Embedded Linux; MQTT; MATLAB</t>
  </si>
  <si>
    <t>Azure Solutions Architect; Google Cloud Professional</t>
  </si>
  <si>
    <t>EMP-03098</t>
  </si>
  <si>
    <t>Incident Response; Ethical Hacking; Cryptography; Burp Suite; Wireshark; Linux; Firewalls; SIEM</t>
  </si>
  <si>
    <t>EMP-03099</t>
  </si>
  <si>
    <t>SQL; Agile; Jira; A/B Testing; Data Analysis; Scrum; Stakeholder Management</t>
  </si>
  <si>
    <t>EMP-03100</t>
  </si>
  <si>
    <t>Bengali; Tamil</t>
  </si>
  <si>
    <t>BigQuery; MongoDB; Kafka</t>
  </si>
  <si>
    <t>EMP-03101</t>
  </si>
  <si>
    <t>Burp Suite; IDS/IPS; Python; Network Security; Wireshark; Nmap; Firewalls; Ethical Hacking</t>
  </si>
  <si>
    <t>EMP-03102</t>
  </si>
  <si>
    <t>Airflow; Elasticsearch; PostgreSQL; Snowflake; Cassandra; SQL; Kafka</t>
  </si>
  <si>
    <t>EMP-03103</t>
  </si>
  <si>
    <t>R; scikit-learn; Keras</t>
  </si>
  <si>
    <t>EMP-03104</t>
  </si>
  <si>
    <t>SQL; Python; scikit-learn; OpenCV</t>
  </si>
  <si>
    <t>EMP-03105</t>
  </si>
  <si>
    <t>Node.js; PHP; Python; Java; Express.js; Django; Ruby; Go</t>
  </si>
  <si>
    <t>EMP-03106</t>
  </si>
  <si>
    <t>Incident Response; Ethical Hacking; Python; Burp Suite; IDS/IPS; Linux</t>
  </si>
  <si>
    <t>EMP-03107</t>
  </si>
  <si>
    <t>English; Bengali; Russian; Korean</t>
  </si>
  <si>
    <t>Go; Python; C#</t>
  </si>
  <si>
    <t>EMP-03108</t>
  </si>
  <si>
    <t>C++; Microcontrollers; Python; PCB Design; Embedded Linux; C</t>
  </si>
  <si>
    <t>Kubernetes CKA; Linux Foundation Certified; CompTIA Security+</t>
  </si>
  <si>
    <t>EMP-03109</t>
  </si>
  <si>
    <t>SwiftUI; Kotlin; Jetpack Compose; Java</t>
  </si>
  <si>
    <t>EMP-03110</t>
  </si>
  <si>
    <t>Kubernetes; CI/CD; Go; GCP; Python; AWS; Prometheus</t>
  </si>
  <si>
    <t>EMP-03111</t>
  </si>
  <si>
    <t>OpenCV; Keras; Spark</t>
  </si>
  <si>
    <t>EMP-03112</t>
  </si>
  <si>
    <t>Azure; Helm; AWS; GCP; Ansible; CI/CD</t>
  </si>
  <si>
    <t>EMP-03113</t>
  </si>
  <si>
    <t>Python; React; GraphQL; AWS; Docker</t>
  </si>
  <si>
    <t>EMP-03114</t>
  </si>
  <si>
    <t>Ruby; Spring Boot; Django; Rust; Python</t>
  </si>
  <si>
    <t>EMP-03115</t>
  </si>
  <si>
    <t>English; Bengali; Dutch</t>
  </si>
  <si>
    <t>Azure; Linux; Prometheus; Jenkins; Docker</t>
  </si>
  <si>
    <t>EMP-03116</t>
  </si>
  <si>
    <t>Roadmapping; SQL; Scrum</t>
  </si>
  <si>
    <t>EMP-03117</t>
  </si>
  <si>
    <t>Linux; Docker; Incident Management; Python; Go</t>
  </si>
  <si>
    <t>EMP-03118</t>
  </si>
  <si>
    <t>TypeScript; GraphQL; Redis; Docker; AWS; MongoDB; PostgreSQL; REST APIs</t>
  </si>
  <si>
    <t>EMP-03119</t>
  </si>
  <si>
    <t>Load Testing; TestRail; Playwright; Jest</t>
  </si>
  <si>
    <t>EMP-03120</t>
  </si>
  <si>
    <t>Flutter; Java; Xcode; Dart; React Native; Android SDK; Kotlin</t>
  </si>
  <si>
    <t>EMP-03121</t>
  </si>
  <si>
    <t>REST APIs; React; Redis; Python; Docker; MongoDB</t>
  </si>
  <si>
    <t>EMP-03122</t>
  </si>
  <si>
    <t>Java; Node.js; Rust; Spring Boot; Django; FastAPI</t>
  </si>
  <si>
    <t>EMP-03123</t>
  </si>
  <si>
    <t>Jira; JUnit; Cypress; Jest; TestRail</t>
  </si>
  <si>
    <t>EMP-03124</t>
  </si>
  <si>
    <t>IPFS; Ethereum; Rust</t>
  </si>
  <si>
    <t>EMP-03125</t>
  </si>
  <si>
    <t>REST APIs; Python; React; GraphQL; Redis; AWS</t>
  </si>
  <si>
    <t>EMP-03126</t>
  </si>
  <si>
    <t>English; German; Japanese; Mandarin</t>
  </si>
  <si>
    <t>Dart; SwiftUI; Android SDK; Java; Firebase; Xcode</t>
  </si>
  <si>
    <t>EMP-03127</t>
  </si>
  <si>
    <t>Roadmapping; A/B Testing; Stakeholder Management; Confluence; SQL; Data Analysis</t>
  </si>
  <si>
    <t>EMP-03128</t>
  </si>
  <si>
    <t>Python; NLTK; Hugging Face; R</t>
  </si>
  <si>
    <t>EMP-03129</t>
  </si>
  <si>
    <t>Hindi; Arabic</t>
  </si>
  <si>
    <t>Nmap; Firewalls; Linux; Python; SIEM; Ethical Hacking; Burp Suite</t>
  </si>
  <si>
    <t>EMP-03130</t>
  </si>
  <si>
    <t>PyTorch; TensorFlow; NLTK; OpenCV; scikit-learn; Pandas</t>
  </si>
  <si>
    <t>EMP-03131</t>
  </si>
  <si>
    <t>Express.js; Java; PHP</t>
  </si>
  <si>
    <t>EMP-03132</t>
  </si>
  <si>
    <t>Docker; PostgreSQL; REST APIs; Python; React</t>
  </si>
  <si>
    <t>EMP-03133</t>
  </si>
  <si>
    <t>Azure; GCP; Terraform; Helm</t>
  </si>
  <si>
    <t>EMP-03134</t>
  </si>
  <si>
    <t>React Native; Java; Objective-C</t>
  </si>
  <si>
    <t>EMP-03135</t>
  </si>
  <si>
    <t>Django; Go; PHP; Python; Rust; Node.js</t>
  </si>
  <si>
    <t>EMP-03136</t>
  </si>
  <si>
    <t>English; Arabic; Russian; Italian</t>
  </si>
  <si>
    <t>Ethical Hacking; Nmap; Incident Response; Burp Suite; Linux</t>
  </si>
  <si>
    <t>EMP-03137</t>
  </si>
  <si>
    <t>Prometheus; GCP; Grafana; Kubernetes; Terraform; AWS</t>
  </si>
  <si>
    <t>EMP-03138</t>
  </si>
  <si>
    <t>Burp Suite; SIEM; Firewalls; Nmap; Incident Response; Python; Network Security; Cryptography</t>
  </si>
  <si>
    <t>EMP-03139</t>
  </si>
  <si>
    <t>Hugging Face; Keras; R; PyTorch; scikit-learn</t>
  </si>
  <si>
    <t>EMP-03140</t>
  </si>
  <si>
    <t>English; Tamil; Spanish; Arabic</t>
  </si>
  <si>
    <t>Docker; Python; MongoDB; React; Vue.js; GraphQL</t>
  </si>
  <si>
    <t>EMP-03141</t>
  </si>
  <si>
    <t>Incident Management; Kubernetes; Docker; Go</t>
  </si>
  <si>
    <t>EMP-03142</t>
  </si>
  <si>
    <t>Kotlin; Java; SwiftUI; Android SDK; Dart; Flutter</t>
  </si>
  <si>
    <t>EMP-03143</t>
  </si>
  <si>
    <t>MQTT; PCB Design; ARM; RTOS; MATLAB; Embedded Linux; C; Microcontrollers</t>
  </si>
  <si>
    <t>EMP-03144</t>
  </si>
  <si>
    <t>Kubernetes; Azure; Ansible</t>
  </si>
  <si>
    <t>EMP-03145</t>
  </si>
  <si>
    <t>GCP; Helm; Jenkins; AWS</t>
  </si>
  <si>
    <t>EMP-03146</t>
  </si>
  <si>
    <t>Jira; A/B Testing; Data Analysis; Scrum; Confluence</t>
  </si>
  <si>
    <t>EMP-03147</t>
  </si>
  <si>
    <t>SQL; Wireframing; Jira; Stakeholder Management; A/B Testing; Data Analysis; Scrum; Figma</t>
  </si>
  <si>
    <t>EMP-03148</t>
  </si>
  <si>
    <t>Dart; Objective-C; SwiftUI; Flutter; Firebase; Kotlin; Swift</t>
  </si>
  <si>
    <t>EMP-03149</t>
  </si>
  <si>
    <t>Microcontrollers; PCB Design; MATLAB; I2C/SPI; FPGA</t>
  </si>
  <si>
    <t>EMP-03150</t>
  </si>
  <si>
    <t>Next.js; GraphQL; Vue.js; Redux; JavaScript; React; SASS; Angular</t>
  </si>
  <si>
    <t>EMP-03151</t>
  </si>
  <si>
    <t>Unreal Engine; 3D Modeling; Photon</t>
  </si>
  <si>
    <t>Linux Foundation Certified; AWS Certified Solutions Architect; CompTIA Security+</t>
  </si>
  <si>
    <t>EMP-03152</t>
  </si>
  <si>
    <t>French; Tamil; Italian; Mandarin</t>
  </si>
  <si>
    <t>Prometheus; Terraform; Linux; GCP; Docker; Incident Management</t>
  </si>
  <si>
    <t>EMP-03153</t>
  </si>
  <si>
    <t>Data Analysis; Scrum; Figma; Jira; Confluence; A/B Testing; Stakeholder Management; Agile</t>
  </si>
  <si>
    <t>EMP-03154</t>
  </si>
  <si>
    <t>Android SDK; Java; Xcode</t>
  </si>
  <si>
    <t>EMP-03155</t>
  </si>
  <si>
    <t>RTOS; FPGA; Embedded Linux</t>
  </si>
  <si>
    <t>EMP-03156</t>
  </si>
  <si>
    <t>Python; Firewalls; SIEM; Nmap</t>
  </si>
  <si>
    <t>EMP-03157</t>
  </si>
  <si>
    <t>Kafka; SQL; Spark; dbt; Elasticsearch; Snowflake; Airflow; Redis</t>
  </si>
  <si>
    <t>EMP-03158</t>
  </si>
  <si>
    <t>Linux; Ansible; Jenkins; Terraform; Kubernetes; AWS; Azure</t>
  </si>
  <si>
    <t>EMP-03159</t>
  </si>
  <si>
    <t>C++; ARM; PCB Design</t>
  </si>
  <si>
    <t>EMP-03160</t>
  </si>
  <si>
    <t>Python; OpenCV; R; Hugging Face; NLTK</t>
  </si>
  <si>
    <t>EMP-03161</t>
  </si>
  <si>
    <t>GraphQL; AWS; React; Node.js</t>
  </si>
  <si>
    <t>EMP-03162</t>
  </si>
  <si>
    <t>Ethereum; DeFi; ethers.js; Hardhat; Rust</t>
  </si>
  <si>
    <t>EMP-03163</t>
  </si>
  <si>
    <t>MongoDB; Redis; TypeScript</t>
  </si>
  <si>
    <t>EMP-03164</t>
  </si>
  <si>
    <t>Wireframing; A/B Testing; Figma; User Research; Jira; Scrum; Data Analysis</t>
  </si>
  <si>
    <t>EMP-03165</t>
  </si>
  <si>
    <t>FastAPI; Ruby; Python</t>
  </si>
  <si>
    <t>EMP-03166</t>
  </si>
  <si>
    <t>MATLAB; Python; I2C/SPI; ARM; PCB Design</t>
  </si>
  <si>
    <t>EMP-03167</t>
  </si>
  <si>
    <t>Linux; Cryptography; SIEM; IDS/IPS; Wireshark; Ethical Hacking; Network Security</t>
  </si>
  <si>
    <t>EMP-03168</t>
  </si>
  <si>
    <t>Blender; Physics Engine; C#; OpenGL; Unreal Engine; 3D Modeling</t>
  </si>
  <si>
    <t>EMP-03169</t>
  </si>
  <si>
    <t>Jira; PyTest; Postman; JUnit</t>
  </si>
  <si>
    <t>EMP-03170</t>
  </si>
  <si>
    <t>IPFS; ethers.js; Ethereum</t>
  </si>
  <si>
    <t>EMP-03171</t>
  </si>
  <si>
    <t>PyTorch; R; scikit-learn; Python; Keras; OpenCV; Hugging Face; NLTK</t>
  </si>
  <si>
    <t>EMP-03172</t>
  </si>
  <si>
    <t>English; German; Japanese; Telugu</t>
  </si>
  <si>
    <t>Maya; Shader Programming; C++; Photon; Physics Engine; C#</t>
  </si>
  <si>
    <t>EMP-03173</t>
  </si>
  <si>
    <t>I2C/SPI; Python; FPGA; MATLAB; C; Microcontrollers; RTOS</t>
  </si>
  <si>
    <t>EMP-03174</t>
  </si>
  <si>
    <t>Russian; Spanish</t>
  </si>
  <si>
    <t>Spark; Airflow; Kafka; dbt</t>
  </si>
  <si>
    <t>EMP-03175</t>
  </si>
  <si>
    <t>Maya; 3D Modeling; Blender; Unity; OpenGL; Unreal Engine</t>
  </si>
  <si>
    <t>EMP-03176</t>
  </si>
  <si>
    <t>Flutter; Firebase; Dart</t>
  </si>
  <si>
    <t>EMP-03177</t>
  </si>
  <si>
    <t>RTOS; C; I2C/SPI</t>
  </si>
  <si>
    <t>EMP-03178</t>
  </si>
  <si>
    <t>Java; Flutter; Firebase; Kotlin; Dart; Objective-C; Android SDK</t>
  </si>
  <si>
    <t>EMP-03179</t>
  </si>
  <si>
    <t>RTOS; Python; I2C/SPI</t>
  </si>
  <si>
    <t>EMP-03180</t>
  </si>
  <si>
    <t>Smart Contracts; IPFS; Go; Solidity; Ethereum; DeFi; ethers.js; Hardhat</t>
  </si>
  <si>
    <t>EMP-03181</t>
  </si>
  <si>
    <t>Prometheus; GCP; Linux; AWS; Grafana; Incident Management; Docker; Terraform</t>
  </si>
  <si>
    <t>EMP-03182</t>
  </si>
  <si>
    <t>Wireframing; Figma; SQL; A/B Testing; User Research; Confluence</t>
  </si>
  <si>
    <t>EMP-03183</t>
  </si>
  <si>
    <t>Terraform; Grafana; GCP</t>
  </si>
  <si>
    <t>EMP-03184</t>
  </si>
  <si>
    <t>PHP; Java; Python</t>
  </si>
  <si>
    <t>EMP-03185</t>
  </si>
  <si>
    <t>GraphQL; HTML/CSS; Vue.js; JavaScript; Tailwind CSS; Redux; Next.js; TypeScript</t>
  </si>
  <si>
    <t>EMP-03186</t>
  </si>
  <si>
    <t>Solidity; Foundry; Hardhat; Web3.js; IPFS; ethers.js; Smart Contracts; Ethereum</t>
  </si>
  <si>
    <t>EMP-03187</t>
  </si>
  <si>
    <t>JavaScript; HTML/CSS; React; TypeScript; Webpack; Redux</t>
  </si>
  <si>
    <t>EMP-03188</t>
  </si>
  <si>
    <t>Russian; Arabic; Mandarin</t>
  </si>
  <si>
    <t>Pandas; NLTK; R; TensorFlow; SQL</t>
  </si>
  <si>
    <t>EMP-03189</t>
  </si>
  <si>
    <t>Terraform; Kubernetes; Azure; AWS; CI/CD; Ansible</t>
  </si>
  <si>
    <t>EMP-03190</t>
  </si>
  <si>
    <t>MongoDB; TypeScript; GraphQL; Python</t>
  </si>
  <si>
    <t>EMP-03191</t>
  </si>
  <si>
    <t>C#; Node.js; Ruby; Rust; FastAPI</t>
  </si>
  <si>
    <t>EMP-03192</t>
  </si>
  <si>
    <t>Figma; Agile; SQL; A/B Testing</t>
  </si>
  <si>
    <t>EMP-03193</t>
  </si>
  <si>
    <t>Figma; Agile; Data Analysis; A/B Testing; Confluence; Scrum; Wireframing; Stakeholder Management</t>
  </si>
  <si>
    <t>EMP-03194</t>
  </si>
  <si>
    <t>Linux; Grafana; Incident Management</t>
  </si>
  <si>
    <t>EMP-03195</t>
  </si>
  <si>
    <t>Postman; Performance Testing; Jest; API Testing; Selenium</t>
  </si>
  <si>
    <t>EMP-03196</t>
  </si>
  <si>
    <t>Keras; scikit-learn; R</t>
  </si>
  <si>
    <t>EMP-03197</t>
  </si>
  <si>
    <t>C; I2C/SPI; MATLAB; RTOS</t>
  </si>
  <si>
    <t>EMP-03198</t>
  </si>
  <si>
    <t>GCP; CI/CD; Linux; Incident Management; Kubernetes; Docker; Grafana</t>
  </si>
  <si>
    <t>EMP-03199</t>
  </si>
  <si>
    <t>Dart; Android SDK; Xcode</t>
  </si>
  <si>
    <t>EMP-03200</t>
  </si>
  <si>
    <t>SQL; OpenCV; Spark; NLTK; Pandas; Keras; Python; R</t>
  </si>
  <si>
    <t>EMP-03201</t>
  </si>
  <si>
    <t>Agile; A/B Testing; User Research; Wireframing; Jira; Stakeholder Management; Confluence</t>
  </si>
  <si>
    <t>EMP-03202</t>
  </si>
  <si>
    <t>TypeScript; Webpack; SASS; Tailwind CSS; Vue.js; Redux; Angular</t>
  </si>
  <si>
    <t>EMP-03203</t>
  </si>
  <si>
    <t>SwiftUI; Xcode; Jetpack Compose; Objective-C</t>
  </si>
  <si>
    <t>EMP-03204</t>
  </si>
  <si>
    <t>SwiftUI; Android SDK; Firebase; Jetpack Compose; Java</t>
  </si>
  <si>
    <t>EMP-03205</t>
  </si>
  <si>
    <t>Spark; Pandas; R; OpenCV; PyTorch; Hugging Face; TensorFlow</t>
  </si>
  <si>
    <t>EMP-03206</t>
  </si>
  <si>
    <t>Vue.js; Docker; React; PostgreSQL; Redis; TypeScript; MongoDB</t>
  </si>
  <si>
    <t>EMP-03207</t>
  </si>
  <si>
    <t>AWS; Vue.js; GraphQL; MongoDB; React; Redis; REST APIs; PostgreSQL</t>
  </si>
  <si>
    <t>EMP-03208</t>
  </si>
  <si>
    <t>PHP; Python; Java; Go; Django</t>
  </si>
  <si>
    <t>EMP-03209</t>
  </si>
  <si>
    <t>OpenCV; R; NLTK; SQL; scikit-learn; Spark; Pandas; Python</t>
  </si>
  <si>
    <t>EMP-03210</t>
  </si>
  <si>
    <t>Figma; Agile; Jira; Data Analysis</t>
  </si>
  <si>
    <t>PMP; AWS Certified Developer; CompTIA Security+</t>
  </si>
  <si>
    <t>EMP-03211</t>
  </si>
  <si>
    <t>PostgreSQL; Vue.js; MongoDB; GraphQL; TypeScript; React; REST APIs</t>
  </si>
  <si>
    <t>EMP-03212</t>
  </si>
  <si>
    <t>Swift; React Native; Firebase; Jetpack Compose; Objective-C; Java</t>
  </si>
  <si>
    <t>EMP-03213</t>
  </si>
  <si>
    <t>Hindi; Dutch</t>
  </si>
  <si>
    <t>Redux; Angular; SASS; Webpack; JavaScript; Tailwind CSS</t>
  </si>
  <si>
    <t>CEH; Linux Foundation Certified; TensorFlow Developer Certificate</t>
  </si>
  <si>
    <t>EMP-03214</t>
  </si>
  <si>
    <t>Kotlin; Android SDK; Xcode; Swift; Flutter; Java</t>
  </si>
  <si>
    <t>EMP-03215</t>
  </si>
  <si>
    <t>Node.js; REST APIs; Vue.js</t>
  </si>
  <si>
    <t>EMP-03216</t>
  </si>
  <si>
    <t>C; C++; Embedded Linux; RTOS</t>
  </si>
  <si>
    <t>EMP-03217</t>
  </si>
  <si>
    <t>REST APIs; Redis; GraphQL; React</t>
  </si>
  <si>
    <t>EMP-03218</t>
  </si>
  <si>
    <t>Stakeholder Management; Data Analysis; Figma; User Research; Agile; Jira; A/B Testing</t>
  </si>
  <si>
    <t>EMP-03219</t>
  </si>
  <si>
    <t>C++; OpenGL; Unity; Unreal Engine; C#; Maya</t>
  </si>
  <si>
    <t>EMP-03220</t>
  </si>
  <si>
    <t>Kubernetes; Incident Management; Linux; Terraform; AWS; CI/CD; Python</t>
  </si>
  <si>
    <t>EMP-03221</t>
  </si>
  <si>
    <t>C++; DirectX; Shader Programming; Unity; Maya; Unreal Engine</t>
  </si>
  <si>
    <t>EMP-03222</t>
  </si>
  <si>
    <t>French; Russian; Bengali; Spanish</t>
  </si>
  <si>
    <t>C++; FPGA; RTOS; ARM; PCB Design; Embedded Linux; C; Python</t>
  </si>
  <si>
    <t>EMP-03223</t>
  </si>
  <si>
    <t>English; Mandarin; Italian; Hindi</t>
  </si>
  <si>
    <t>GraphQL; HTML/CSS; React; Redux; Next.js; Angular; Tailwind CSS; SASS</t>
  </si>
  <si>
    <t>EMP-03224</t>
  </si>
  <si>
    <t>C#; OpenGL; Unreal Engine; Maya; 3D Modeling; Blender; Photon</t>
  </si>
  <si>
    <t>EMP-03225</t>
  </si>
  <si>
    <t>EMP-03226</t>
  </si>
  <si>
    <t>Scrum; User Research; Wireframing</t>
  </si>
  <si>
    <t>EMP-03227</t>
  </si>
  <si>
    <t>AWS; MongoDB; PostgreSQL; Redis</t>
  </si>
  <si>
    <t>CompTIA Security+; CEH; CISSP</t>
  </si>
  <si>
    <t>EMP-03228</t>
  </si>
  <si>
    <t>Smart Contracts; IPFS; Web3.js; Ethereum; Foundry; Go; TypeScript; Solidity</t>
  </si>
  <si>
    <t>EMP-03229</t>
  </si>
  <si>
    <t>TypeScript; Redux; Webpack</t>
  </si>
  <si>
    <t>EMP-03230</t>
  </si>
  <si>
    <t>PostgreSQL; Vue.js; Node.js</t>
  </si>
  <si>
    <t>EMP-03231</t>
  </si>
  <si>
    <t>Wireshark; SIEM; Incident Response; Linux</t>
  </si>
  <si>
    <t>EMP-03232</t>
  </si>
  <si>
    <t>IDS/IPS; Ethical Hacking; SIEM; Burp Suite; Wireshark; Python; Firewalls</t>
  </si>
  <si>
    <t>EMP-03233</t>
  </si>
  <si>
    <t>BigQuery; dbt; Cassandra; MongoDB</t>
  </si>
  <si>
    <t>EMP-03234</t>
  </si>
  <si>
    <t>PostgreSQL; REST APIs; Redis; TypeScript; Python; MongoDB; AWS; Node.js</t>
  </si>
  <si>
    <t>EMP-03235</t>
  </si>
  <si>
    <t>SASS; HTML/CSS; Angular; Redux; TypeScript; Next.js; JavaScript; GraphQL</t>
  </si>
  <si>
    <t>EMP-03236</t>
  </si>
  <si>
    <t>PyTest; Postman; Jira</t>
  </si>
  <si>
    <t>EMP-03237</t>
  </si>
  <si>
    <t>Rust; Ethereum; Go; Smart Contracts</t>
  </si>
  <si>
    <t>EMP-03238</t>
  </si>
  <si>
    <t>BigQuery; Kafka; dbt; SQL; MongoDB</t>
  </si>
  <si>
    <t>EMP-03239</t>
  </si>
  <si>
    <t>SASS; Next.js; JavaScript; TypeScript; Redux; HTML/CSS</t>
  </si>
  <si>
    <t>Linux Foundation Certified; TensorFlow Developer Certificate; AWS Certified Solutions Architect</t>
  </si>
  <si>
    <t>EMP-03240</t>
  </si>
  <si>
    <t>C++; FPGA; RTOS; I2C/SPI; PCB Design; MQTT; Embedded Linux; C</t>
  </si>
  <si>
    <t>EMP-03241</t>
  </si>
  <si>
    <t>TensorFlow; NLTK; Spark</t>
  </si>
  <si>
    <t>EMP-03242</t>
  </si>
  <si>
    <t>C#; Maya; Shader Programming</t>
  </si>
  <si>
    <t>EMP-03243</t>
  </si>
  <si>
    <t>Redux; Angular; Webpack; React; Vue.js; Next.js; HTML/CSS</t>
  </si>
  <si>
    <t>EMP-03244</t>
  </si>
  <si>
    <t>Azure; Kubernetes; Docker</t>
  </si>
  <si>
    <t>EMP-03245</t>
  </si>
  <si>
    <t>TypeScript; IPFS; Rust</t>
  </si>
  <si>
    <t>EMP-03246</t>
  </si>
  <si>
    <t>Kotlin; Objective-C; Jetpack Compose; SwiftUI; React Native; Xcode; Java; Firebase</t>
  </si>
  <si>
    <t>EMP-03247</t>
  </si>
  <si>
    <t>PyTest; TestRail; Playwright</t>
  </si>
  <si>
    <t>EMP-03248</t>
  </si>
  <si>
    <t>C#; Ruby; PHP; FastAPI; Django; Go</t>
  </si>
  <si>
    <t>EMP-03249</t>
  </si>
  <si>
    <t>React Native; Flutter; Swift; SwiftUI; Jetpack Compose</t>
  </si>
  <si>
    <t>EMP-03250</t>
  </si>
  <si>
    <t>Tailwind CSS; SASS; HTML/CSS; Angular; Vue.js; TypeScript; Webpack</t>
  </si>
  <si>
    <t>EMP-03251</t>
  </si>
  <si>
    <t>Firewalls; Wireshark; Python; IDS/IPS; Nmap; Linux</t>
  </si>
  <si>
    <t>CISSP; Google Cloud Professional; PMP</t>
  </si>
  <si>
    <t>EMP-03252</t>
  </si>
  <si>
    <t>English; Japanese; Tamil</t>
  </si>
  <si>
    <t>Agile; Confluence; SQL; Scrum; Roadmapping; Wireframing</t>
  </si>
  <si>
    <t>EMP-03253</t>
  </si>
  <si>
    <t>Python; Ruby; PHP</t>
  </si>
  <si>
    <t>EMP-03254</t>
  </si>
  <si>
    <t>Python; AWS; Grafana; Terraform</t>
  </si>
  <si>
    <t>EMP-03255</t>
  </si>
  <si>
    <t>Japanese; Telugu</t>
  </si>
  <si>
    <t>MATLAB; I2C/SPI; ARM</t>
  </si>
  <si>
    <t>EMP-03256</t>
  </si>
  <si>
    <t>Flutter; Xcode; Dart; Java; Jetpack Compose; Android SDK; Swift; Kotlin</t>
  </si>
  <si>
    <t>EMP-03257</t>
  </si>
  <si>
    <t>Java; Firebase; Jetpack Compose; Android SDK; Objective-C; Flutter; SwiftUI; Kotlin</t>
  </si>
  <si>
    <t>EMP-03258</t>
  </si>
  <si>
    <t>Wireshark; Firewalls; SIEM</t>
  </si>
  <si>
    <t>EMP-03259</t>
  </si>
  <si>
    <t>C#; 3D Modeling; Physics Engine; Unreal Engine; Shader Programming; Photon; C++</t>
  </si>
  <si>
    <t>EMP-03260</t>
  </si>
  <si>
    <t>SASS; GraphQL; Webpack; TypeScript; JavaScript</t>
  </si>
  <si>
    <t>EMP-03261</t>
  </si>
  <si>
    <t>R; NLTK; Keras; Python; OpenCV; scikit-learn; TensorFlow; Hugging Face</t>
  </si>
  <si>
    <t>EMP-03262</t>
  </si>
  <si>
    <t>Spring Boot; Node.js; Java; FastAPI; Python; PHP; Express.js</t>
  </si>
  <si>
    <t>EMP-03263</t>
  </si>
  <si>
    <t>TensorFlow; OpenCV; scikit-learn</t>
  </si>
  <si>
    <t>EMP-03264</t>
  </si>
  <si>
    <t>English; Italian; Dutch; Tamil</t>
  </si>
  <si>
    <t>Helm; Kubernetes; Docker; AWS; Jenkins; Prometheus; CI/CD; Terraform</t>
  </si>
  <si>
    <t>EMP-03265</t>
  </si>
  <si>
    <t>FastAPI; Java; C#; Rust; Express.js</t>
  </si>
  <si>
    <t>EMP-03266</t>
  </si>
  <si>
    <t>Pandas; R; TensorFlow</t>
  </si>
  <si>
    <t>EMP-03267</t>
  </si>
  <si>
    <t>MongoDB; Redis; Elasticsearch; SQL</t>
  </si>
  <si>
    <t>EMP-03268</t>
  </si>
  <si>
    <t>GCP; CI/CD; Ansible; Azure</t>
  </si>
  <si>
    <t>EMP-03269</t>
  </si>
  <si>
    <t>User Research; Figma; Jira; Scrum; Agile; A/B Testing; Wireframing; SQL</t>
  </si>
  <si>
    <t>EMP-03270</t>
  </si>
  <si>
    <t>R; TensorFlow; Pandas; OpenCV; PyTorch; NLTK; scikit-learn</t>
  </si>
  <si>
    <t>EMP-03271</t>
  </si>
  <si>
    <t>Nmap; Linux; IDS/IPS; Wireshark</t>
  </si>
  <si>
    <t>EMP-03272</t>
  </si>
  <si>
    <t>Express.js; Django; Spring Boot; C#; Rust; Python; PHP</t>
  </si>
  <si>
    <t>EMP-03273</t>
  </si>
  <si>
    <t>BigQuery; Snowflake; Cassandra; SQL; PostgreSQL; Redis; MongoDB</t>
  </si>
  <si>
    <t>EMP-03274</t>
  </si>
  <si>
    <t>Roadmapping; Scrum; Figma; Confluence; Wireframing; User Research; SQL; Jira</t>
  </si>
  <si>
    <t>TensorFlow Developer Certificate; Google Cloud Professional; CompTIA Security+</t>
  </si>
  <si>
    <t>EMP-03275</t>
  </si>
  <si>
    <t>Kubernetes; Helm; Ansible; Linux; Jenkins</t>
  </si>
  <si>
    <t>EMP-03276</t>
  </si>
  <si>
    <t>Scrum; Stakeholder Management; Data Analysis; Agile</t>
  </si>
  <si>
    <t>EMP-03277</t>
  </si>
  <si>
    <t>User Research; Figma; Scrum; Data Analysis; A/B Testing; Agile</t>
  </si>
  <si>
    <t>EMP-03278</t>
  </si>
  <si>
    <t>Tamil; German</t>
  </si>
  <si>
    <t>Spark; Keras; TensorFlow; SQL; Python; Hugging Face; scikit-learn</t>
  </si>
  <si>
    <t>EMP-03279</t>
  </si>
  <si>
    <t>Telugu; German; Portuguese; Korean</t>
  </si>
  <si>
    <t>C#; FastAPI; Go; Spring Boot; Django</t>
  </si>
  <si>
    <t>EMP-03280</t>
  </si>
  <si>
    <t>HTML/CSS; Webpack; Vue.js; Tailwind CSS; TypeScript; Angular; Redux; JavaScript</t>
  </si>
  <si>
    <t>EMP-03281</t>
  </si>
  <si>
    <t>MongoDB; Docker; Redis; React; REST APIs; AWS; Node.js; Python</t>
  </si>
  <si>
    <t>EMP-03282</t>
  </si>
  <si>
    <t>MongoDB; SQL; Cassandra; Spark</t>
  </si>
  <si>
    <t>EMP-03283</t>
  </si>
  <si>
    <t>SQL; OpenCV; PyTorch</t>
  </si>
  <si>
    <t>EMP-03284</t>
  </si>
  <si>
    <t>Python; IDS/IPS; Firewalls; Nmap; Linux; Incident Response; Network Security; Burp Suite</t>
  </si>
  <si>
    <t>EMP-03285</t>
  </si>
  <si>
    <t>SwiftUI; Java; Android SDK; Objective-C; Xcode</t>
  </si>
  <si>
    <t>EMP-03286</t>
  </si>
  <si>
    <t>Confluence; Roadmapping; Agile; A/B Testing; Wireframing; Scrum; Figma</t>
  </si>
  <si>
    <t>EMP-03287</t>
  </si>
  <si>
    <t>Node.js; PHP; Spring Boot; Express.js; Python</t>
  </si>
  <si>
    <t>EMP-03288</t>
  </si>
  <si>
    <t>HTML/CSS; React; Webpack</t>
  </si>
  <si>
    <t>EMP-03289</t>
  </si>
  <si>
    <t>React Native; Jetpack Compose; SwiftUI</t>
  </si>
  <si>
    <t>EMP-03290</t>
  </si>
  <si>
    <t>Python; Rust; Node.js; PHP</t>
  </si>
  <si>
    <t>CISSP; Certified Scrum Master</t>
  </si>
  <si>
    <t>EMP-03291</t>
  </si>
  <si>
    <t>Italian; German; French</t>
  </si>
  <si>
    <t>Firewalls; Cryptography; Incident Response; Linux; Burp Suite</t>
  </si>
  <si>
    <t>EMP-03292</t>
  </si>
  <si>
    <t>Go; Smart Contracts; ethers.js; Ethereum; Solidity; TypeScript; DeFi</t>
  </si>
  <si>
    <t>EMP-03293</t>
  </si>
  <si>
    <t>Firewalls; Linux; Network Security; Wireshark; Nmap; Python; IDS/IPS; Burp Suite</t>
  </si>
  <si>
    <t>EMP-03294</t>
  </si>
  <si>
    <t>Jira; Wireframing; Data Analysis; Stakeholder Management</t>
  </si>
  <si>
    <t>EMP-03295</t>
  </si>
  <si>
    <t>MongoDB; Snowflake; SQL; Cassandra</t>
  </si>
  <si>
    <t>EMP-03296</t>
  </si>
  <si>
    <t>C#; PHP; FastAPI; Java; Express.js; Rust; Go; Ruby</t>
  </si>
  <si>
    <t>EMP-03297</t>
  </si>
  <si>
    <t>Python; OpenCV; R; TensorFlow; scikit-learn; PyTorch; NLTK</t>
  </si>
  <si>
    <t>EMP-03298</t>
  </si>
  <si>
    <t>Linux; Jenkins; Helm; Terraform; AWS; Azure</t>
  </si>
  <si>
    <t>EMP-03299</t>
  </si>
  <si>
    <t>English; Bengali; German</t>
  </si>
  <si>
    <t>Tailwind CSS; Vue.js; GraphQL; HTML/CSS; JavaScript</t>
  </si>
  <si>
    <t>EMP-03300</t>
  </si>
  <si>
    <t>Cypress; Load Testing; Selenium; Postman; TestRail; PyTest; Jest; Jira</t>
  </si>
  <si>
    <t>EMP-03301</t>
  </si>
  <si>
    <t>GCP; AWS; Go</t>
  </si>
  <si>
    <t>EMP-03302</t>
  </si>
  <si>
    <t>Objective-C; Android SDK; Flutter; Kotlin; SwiftUI</t>
  </si>
  <si>
    <t>EMP-03303</t>
  </si>
  <si>
    <t>Incident Management; Prometheus; Python; Docker; CI/CD; Linux; Kubernetes</t>
  </si>
  <si>
    <t>EMP-03304</t>
  </si>
  <si>
    <t>Webpack; Redux; HTML/CSS; SASS; Tailwind CSS</t>
  </si>
  <si>
    <t>EMP-03305</t>
  </si>
  <si>
    <t>Agile; Scrum; Data Analysis; Wireframing; Confluence; SQL; Roadmapping; User Research</t>
  </si>
  <si>
    <t>EMP-03306</t>
  </si>
  <si>
    <t>Linux; Network Security; Ethical Hacking; SIEM; Burp Suite; Python; Nmap; Cryptography</t>
  </si>
  <si>
    <t>EMP-03307</t>
  </si>
  <si>
    <t>TypeScript; SASS; GraphQL</t>
  </si>
  <si>
    <t>EMP-03308</t>
  </si>
  <si>
    <t>Rust; Java; C#; PHP</t>
  </si>
  <si>
    <t>EMP-03309</t>
  </si>
  <si>
    <t>Vue.js; JavaScript; Redux; TypeScript; Angular; React; Next.js; Tailwind CSS</t>
  </si>
  <si>
    <t>EMP-03310</t>
  </si>
  <si>
    <t>AWS; GCP; CI/CD</t>
  </si>
  <si>
    <t>Azure Solutions Architect; Linux Foundation Certified; CompTIA Security+</t>
  </si>
  <si>
    <t>EMP-03311</t>
  </si>
  <si>
    <t>Flutter; Dart; Jetpack Compose</t>
  </si>
  <si>
    <t>EMP-03312</t>
  </si>
  <si>
    <t>Prometheus; GCP; Docker; CI/CD</t>
  </si>
  <si>
    <t>EMP-03313</t>
  </si>
  <si>
    <t>REST APIs; AWS; Vue.js; React; PostgreSQL; Node.js; Docker</t>
  </si>
  <si>
    <t>EMP-03314</t>
  </si>
  <si>
    <t>Jetpack Compose; Java; SwiftUI; React Native; Kotlin; Flutter; Android SDK</t>
  </si>
  <si>
    <t>EMP-03315</t>
  </si>
  <si>
    <t>Docker; Python; TypeScript; GraphQL</t>
  </si>
  <si>
    <t>TensorFlow Developer Certificate; AWS Certified Developer; PMP</t>
  </si>
  <si>
    <t>EMP-03316</t>
  </si>
  <si>
    <t>Cypress; Jest; Performance Testing</t>
  </si>
  <si>
    <t>EMP-03317</t>
  </si>
  <si>
    <t>MongoDB; Redis; AWS; GraphQL</t>
  </si>
  <si>
    <t>EMP-03318</t>
  </si>
  <si>
    <t>Elasticsearch; SQL; Airflow</t>
  </si>
  <si>
    <t>CISSP; AWS Certified Developer; Kubernetes CKA</t>
  </si>
  <si>
    <t>EMP-03319</t>
  </si>
  <si>
    <t>Confluence; Agile; A/B Testing; Figma; Scrum</t>
  </si>
  <si>
    <t>EMP-03320</t>
  </si>
  <si>
    <t>Ansible; Terraform; Azure; Jenkins</t>
  </si>
  <si>
    <t>EMP-03321</t>
  </si>
  <si>
    <t>Agile; Data Analysis; User Research; SQL</t>
  </si>
  <si>
    <t>EMP-03322</t>
  </si>
  <si>
    <t>Jest; Postman; Selenium</t>
  </si>
  <si>
    <t>EMP-03323</t>
  </si>
  <si>
    <t>Postman; Performance Testing; JUnit; Jest; PyTest; Selenium; Playwright</t>
  </si>
  <si>
    <t>EMP-03324</t>
  </si>
  <si>
    <t>Dutch; Russian</t>
  </si>
  <si>
    <t>HTML/CSS; JavaScript; TypeScript; React; Webpack; Redux</t>
  </si>
  <si>
    <t>EMP-03325</t>
  </si>
  <si>
    <t>C++; MATLAB; Microcontrollers; C; FPGA; RTOS; MQTT</t>
  </si>
  <si>
    <t>EMP-03326</t>
  </si>
  <si>
    <t>Dart; Firebase; Flutter</t>
  </si>
  <si>
    <t>EMP-03327</t>
  </si>
  <si>
    <t>English; Spanish; Hindi; French</t>
  </si>
  <si>
    <t>Flutter; Swift; Java; Jetpack Compose</t>
  </si>
  <si>
    <t>EMP-03328</t>
  </si>
  <si>
    <t>Redis; Python; GraphQL; Node.js; PostgreSQL; Docker; React; REST APIs</t>
  </si>
  <si>
    <t>EMP-03329</t>
  </si>
  <si>
    <t>English; Arabic; Dutch; Portuguese</t>
  </si>
  <si>
    <t>SQL; Hugging Face; TensorFlow; Pandas; Python; scikit-learn</t>
  </si>
  <si>
    <t>EMP-03330</t>
  </si>
  <si>
    <t>Nmap; Cryptography; Firewalls; Incident Response; Wireshark; Python</t>
  </si>
  <si>
    <t>EMP-03331</t>
  </si>
  <si>
    <t>SQL; Pandas; Python; NLTK; Keras; TensorFlow</t>
  </si>
  <si>
    <t>EMP-03332</t>
  </si>
  <si>
    <t>dbt; Snowflake; Cassandra; PostgreSQL</t>
  </si>
  <si>
    <t>EMP-03333</t>
  </si>
  <si>
    <t>Go; Python; Spring Boot; Node.js</t>
  </si>
  <si>
    <t>EMP-03334</t>
  </si>
  <si>
    <t>English; Korean; Italian; French</t>
  </si>
  <si>
    <t>OpenGL; DirectX; Maya; 3D Modeling; C#</t>
  </si>
  <si>
    <t>EMP-03335</t>
  </si>
  <si>
    <t>Tailwind CSS; Webpack; TypeScript; Angular; GraphQL; Vue.js; Next.js</t>
  </si>
  <si>
    <t>EMP-03336</t>
  </si>
  <si>
    <t>Rust; IPFS; Ethereum; Hardhat; TypeScript; Foundry; Smart Contracts</t>
  </si>
  <si>
    <t>EMP-03337</t>
  </si>
  <si>
    <t>PostgreSQL; Spark; Redis; Snowflake; dbt; Airflow; MongoDB; Kafka</t>
  </si>
  <si>
    <t>EMP-03338</t>
  </si>
  <si>
    <t>TensorFlow; Spark; Python</t>
  </si>
  <si>
    <t>EMP-03339</t>
  </si>
  <si>
    <t>OpenCV; TensorFlow; Spark; NLTK; Python; R; PyTorch</t>
  </si>
  <si>
    <t>EMP-03340</t>
  </si>
  <si>
    <t>Jira; Confluence; User Research</t>
  </si>
  <si>
    <t>TensorFlow Developer Certificate; Kubernetes CKA; Certified Scrum Master</t>
  </si>
  <si>
    <t>EMP-03341</t>
  </si>
  <si>
    <t>PostgreSQL; Vue.js; Python; Node.js; TypeScript; Redis</t>
  </si>
  <si>
    <t>EMP-03342</t>
  </si>
  <si>
    <t>Python; Java; Rust; Express.js; Django; FastAPI; Go; Ruby</t>
  </si>
  <si>
    <t>EMP-03343</t>
  </si>
  <si>
    <t>Vue.js; Node.js; MongoDB; AWS; React</t>
  </si>
  <si>
    <t>AWS Certified Solutions Architect; Google Cloud Professional; CISSP</t>
  </si>
  <si>
    <t>EMP-03344</t>
  </si>
  <si>
    <t>Python; AWS; Vue.js; React; REST APIs; GraphQL; Docker; MongoDB</t>
  </si>
  <si>
    <t>EMP-03345</t>
  </si>
  <si>
    <t>React; GraphQL; PostgreSQL; Python; Vue.js; AWS</t>
  </si>
  <si>
    <t>EMP-03346</t>
  </si>
  <si>
    <t>Ruby; C#; Go; Express.js</t>
  </si>
  <si>
    <t>EMP-03347</t>
  </si>
  <si>
    <t>Swift; Objective-C; Kotlin; Android SDK</t>
  </si>
  <si>
    <t>EMP-03348</t>
  </si>
  <si>
    <t>English; German; Spanish; Hindi</t>
  </si>
  <si>
    <t>PyTorch; Hugging Face; Keras; NLTK; SQL; OpenCV</t>
  </si>
  <si>
    <t>EMP-03349</t>
  </si>
  <si>
    <t>Python; MongoDB; PostgreSQL; Redis</t>
  </si>
  <si>
    <t>EMP-03350</t>
  </si>
  <si>
    <t>Agile; Roadmapping; Wireframing; Scrum; A/B Testing</t>
  </si>
  <si>
    <t>CompTIA Security+; Google Cloud Professional; TensorFlow Developer Certificate</t>
  </si>
  <si>
    <t>EMP-03351</t>
  </si>
  <si>
    <t>BigQuery; MongoDB; Cassandra; dbt; Spark; Snowflake</t>
  </si>
  <si>
    <t>EMP-03352</t>
  </si>
  <si>
    <t>PostgreSQL; Redis; SQL</t>
  </si>
  <si>
    <t>EMP-03353</t>
  </si>
  <si>
    <t>Redis; PostgreSQL; AWS</t>
  </si>
  <si>
    <t>EMP-03354</t>
  </si>
  <si>
    <t>PCB Design; FPGA; I2C/SPI; RTOS; Python; ARM; MATLAB; MQTT</t>
  </si>
  <si>
    <t>EMP-03355</t>
  </si>
  <si>
    <t>Ruby; Python; Go</t>
  </si>
  <si>
    <t>EMP-03356</t>
  </si>
  <si>
    <t>Italian; Spanish; Russian</t>
  </si>
  <si>
    <t>Jira; Stakeholder Management; Agile; A/B Testing; Roadmapping; Wireframing; Data Analysis; SQL</t>
  </si>
  <si>
    <t>EMP-03357</t>
  </si>
  <si>
    <t>English; Spanish; Dutch; Bengali</t>
  </si>
  <si>
    <t>R; Spark; PyTorch; Hugging Face</t>
  </si>
  <si>
    <t>EMP-03358</t>
  </si>
  <si>
    <t>NLTK; Keras; TensorFlow</t>
  </si>
  <si>
    <t>EMP-03359</t>
  </si>
  <si>
    <t>Docker; Terraform; Python; Incident Management; Grafana; Kubernetes; AWS</t>
  </si>
  <si>
    <t>EMP-03360</t>
  </si>
  <si>
    <t>Postman; Jest; Playwright</t>
  </si>
  <si>
    <t>EMP-03361</t>
  </si>
  <si>
    <t>MongoDB; GraphQL; Vue.js; AWS</t>
  </si>
  <si>
    <t>EMP-03362</t>
  </si>
  <si>
    <t>Cryptography; Wireshark; SIEM; Network Security; Burp Suite; IDS/IPS; Firewalls</t>
  </si>
  <si>
    <t>EMP-03363</t>
  </si>
  <si>
    <t>dbt; PostgreSQL; Kafka; Snowflake; MongoDB; SQL; Spark</t>
  </si>
  <si>
    <t>EMP-03364</t>
  </si>
  <si>
    <t>Ruby; C#; Spring Boot</t>
  </si>
  <si>
    <t>EMP-03365</t>
  </si>
  <si>
    <t>Azure; AWS; Helm; Prometheus; Docker; Ansible; Terraform</t>
  </si>
  <si>
    <t>EMP-03366</t>
  </si>
  <si>
    <t>SwiftUI; Jetpack Compose; Swift; Firebase; Android SDK; Dart; Java</t>
  </si>
  <si>
    <t>EMP-03367</t>
  </si>
  <si>
    <t>HTML/CSS; Vue.js; GraphQL; Next.js; JavaScript; Angular; React</t>
  </si>
  <si>
    <t>EMP-03368</t>
  </si>
  <si>
    <t>English; Italian; Korean</t>
  </si>
  <si>
    <t>Blender; Physics Engine; Unity; Unreal Engine; C#; Shader Programming; DirectX; OpenGL</t>
  </si>
  <si>
    <t>EMP-03369</t>
  </si>
  <si>
    <t>MongoDB; REST APIs; AWS</t>
  </si>
  <si>
    <t>EMP-03370</t>
  </si>
  <si>
    <t>Stakeholder Management; User Research; Roadmapping; SQL; Confluence; Data Analysis</t>
  </si>
  <si>
    <t>EMP-03371</t>
  </si>
  <si>
    <t>Prometheus; Incident Management; Linux; Docker</t>
  </si>
  <si>
    <t>EMP-03372</t>
  </si>
  <si>
    <t>Hugging Face; scikit-learn; PyTorch; OpenCV; SQL</t>
  </si>
  <si>
    <t>EMP-03373</t>
  </si>
  <si>
    <t>JUnit; API Testing; Selenium</t>
  </si>
  <si>
    <t>EMP-03374</t>
  </si>
  <si>
    <t>AWS; React; Python; Node.js; Vue.js; REST APIs</t>
  </si>
  <si>
    <t>EMP-03375</t>
  </si>
  <si>
    <t>CI/CD; Helm; Terraform; AWS; Prometheus</t>
  </si>
  <si>
    <t>EMP-03376</t>
  </si>
  <si>
    <t>English; Tamil; Bengali; Korean</t>
  </si>
  <si>
    <t>PyTorch; R; Keras; TensorFlow; OpenCV</t>
  </si>
  <si>
    <t>EMP-03377</t>
  </si>
  <si>
    <t>Ansible; Azure; Helm; Linux; Prometheus; Docker</t>
  </si>
  <si>
    <t>EMP-03378</t>
  </si>
  <si>
    <t>Helm; Ansible; Kubernetes; Jenkins</t>
  </si>
  <si>
    <t>EMP-03379</t>
  </si>
  <si>
    <t>Jira; Cypress; API Testing; PyTest; Performance Testing; Load Testing</t>
  </si>
  <si>
    <t>EMP-03380</t>
  </si>
  <si>
    <t>TypeScript; Node.js; Docker; Redis; React; Vue.js; Python; MongoDB</t>
  </si>
  <si>
    <t>EMP-03381</t>
  </si>
  <si>
    <t>Airflow; Elasticsearch; Spark</t>
  </si>
  <si>
    <t>EMP-03382</t>
  </si>
  <si>
    <t>TypeScript; Node.js; MongoDB; Docker</t>
  </si>
  <si>
    <t>EMP-03383</t>
  </si>
  <si>
    <t>SASS; Webpack; Vue.js; TypeScript; Angular; Next.js; GraphQL; JavaScript</t>
  </si>
  <si>
    <t>EMP-03384</t>
  </si>
  <si>
    <t>English; Korean; Portuguese</t>
  </si>
  <si>
    <t>React Native; Android SDK; Java; SwiftUI; Swift</t>
  </si>
  <si>
    <t>EMP-03385</t>
  </si>
  <si>
    <t>Webpack; Next.js; SASS; Redux</t>
  </si>
  <si>
    <t>EMP-03386</t>
  </si>
  <si>
    <t>Go; GCP; Prometheus; Kubernetes</t>
  </si>
  <si>
    <t>EMP-03387</t>
  </si>
  <si>
    <t>Wireframing; Jira; Roadmapping</t>
  </si>
  <si>
    <t>EMP-03388</t>
  </si>
  <si>
    <t>IDS/IPS; SIEM; Incident Response; Ethical Hacking; Firewalls; Network Security; Python; Linux</t>
  </si>
  <si>
    <t>EMP-03389</t>
  </si>
  <si>
    <t>English; Telugu; Bengali; Arabic</t>
  </si>
  <si>
    <t>Maya; C#; Shader Programming; Unreal Engine; Unity; DirectX; 3D Modeling</t>
  </si>
  <si>
    <t>EMP-03390</t>
  </si>
  <si>
    <t>AWS; Docker; Node.js; Vue.js; MongoDB</t>
  </si>
  <si>
    <t>EMP-03391</t>
  </si>
  <si>
    <t>Angular; Tailwind CSS; Vue.js; React; Next.js</t>
  </si>
  <si>
    <t>EMP-03392</t>
  </si>
  <si>
    <t>Korean; Spanish; Portuguese</t>
  </si>
  <si>
    <t>Go; C#; FastAPI; Spring Boot; Node.js</t>
  </si>
  <si>
    <t>EMP-03393</t>
  </si>
  <si>
    <t>React; TypeScript; AWS; Redis; Python; Vue.js; Docker; Node.js</t>
  </si>
  <si>
    <t>EMP-03394</t>
  </si>
  <si>
    <t>English; Arabic; Italian; Telugu</t>
  </si>
  <si>
    <t>Python; Java; Node.js; C#; Django; Go</t>
  </si>
  <si>
    <t>EMP-03395</t>
  </si>
  <si>
    <t>I2C/SPI; MATLAB; PCB Design; C; Microcontrollers; C++; FPGA</t>
  </si>
  <si>
    <t>EMP-03396</t>
  </si>
  <si>
    <t>NLTK; Hugging Face; TensorFlow</t>
  </si>
  <si>
    <t>EMP-03397</t>
  </si>
  <si>
    <t>FastAPI; C#; Python</t>
  </si>
  <si>
    <t>EMP-03398</t>
  </si>
  <si>
    <t>Tamil; Italian; Portuguese</t>
  </si>
  <si>
    <t>Linux; GCP; AWS; Kubernetes; Jenkins; Ansible; Terraform; CI/CD</t>
  </si>
  <si>
    <t>EMP-03399</t>
  </si>
  <si>
    <t>EMP-03400</t>
  </si>
  <si>
    <t>Prometheus; Kubernetes; Terraform; Jenkins; Linux; Docker</t>
  </si>
  <si>
    <t>CISSP; Google Cloud Professional; CEH</t>
  </si>
  <si>
    <t>EMP-03401</t>
  </si>
  <si>
    <t>GraphQL; MongoDB; React; Docker; Python; Redis; Vue.js</t>
  </si>
  <si>
    <t>AWS Certified Developer; Google Cloud Professional; TensorFlow Developer Certificate</t>
  </si>
  <si>
    <t>EMP-03402</t>
  </si>
  <si>
    <t>PyTest; Jira; API Testing; Performance Testing; Postman; Cypress; Jest</t>
  </si>
  <si>
    <t>EMP-03403</t>
  </si>
  <si>
    <t>AWS; Azure; Linux; Jenkins; Docker; GCP; Prometheus; CI/CD</t>
  </si>
  <si>
    <t>EMP-03404</t>
  </si>
  <si>
    <t>Ruby; Node.js; Django; Java</t>
  </si>
  <si>
    <t>EMP-03405</t>
  </si>
  <si>
    <t>Webpack; Tailwind CSS; SASS; Next.js; JavaScript</t>
  </si>
  <si>
    <t>EMP-03406</t>
  </si>
  <si>
    <t>Docker; Kubernetes; Linux; GCP; Python; Grafana; Incident Management; Go</t>
  </si>
  <si>
    <t>EMP-03407</t>
  </si>
  <si>
    <t>Figma; Jira; A/B Testing</t>
  </si>
  <si>
    <t>EMP-03408</t>
  </si>
  <si>
    <t>Prometheus; Linux; Terraform</t>
  </si>
  <si>
    <t>EMP-03409</t>
  </si>
  <si>
    <t>Roadmapping; Jira; Stakeholder Management; Scrum; Agile; User Research; A/B Testing</t>
  </si>
  <si>
    <t>EMP-03410</t>
  </si>
  <si>
    <t>Android SDK; Swift; Dart; Java; Flutter; Xcode; SwiftUI; Objective-C</t>
  </si>
  <si>
    <t>EMP-03411</t>
  </si>
  <si>
    <t>DirectX; Blender; Shader Programming; Physics Engine</t>
  </si>
  <si>
    <t>EMP-03412</t>
  </si>
  <si>
    <t>Android SDK; Xcode; Swift; Kotlin</t>
  </si>
  <si>
    <t>EMP-03413</t>
  </si>
  <si>
    <t>Azure; Ansible; Linux; Terraform; Helm; GCP</t>
  </si>
  <si>
    <t>EMP-03414</t>
  </si>
  <si>
    <t>Jenkins; Linux; Ansible; Prometheus; Docker; AWS</t>
  </si>
  <si>
    <t>Certified Scrum Master; CompTIA Security+; Azure Solutions Architect</t>
  </si>
  <si>
    <t>EMP-03415</t>
  </si>
  <si>
    <t>R; Pandas; scikit-learn; NLTK; TensorFlow</t>
  </si>
  <si>
    <t>EMP-03416</t>
  </si>
  <si>
    <t>Airflow; PostgreSQL; Elasticsearch; Redis; SQL; dbt</t>
  </si>
  <si>
    <t>EMP-03417</t>
  </si>
  <si>
    <t>English; Hindi; Bengali; Italian</t>
  </si>
  <si>
    <t>Node.js; AWS; GraphQL</t>
  </si>
  <si>
    <t>EMP-03418</t>
  </si>
  <si>
    <t>Playwright; JUnit; API Testing</t>
  </si>
  <si>
    <t>EMP-03419</t>
  </si>
  <si>
    <t>ARM; RTOS; PCB Design; Python; C; FPGA</t>
  </si>
  <si>
    <t>EMP-03420</t>
  </si>
  <si>
    <t>Go; Rust; Django</t>
  </si>
  <si>
    <t>EMP-03421</t>
  </si>
  <si>
    <t>API Testing; Selenium; Postman; Cypress; Playwright; Jira</t>
  </si>
  <si>
    <t>EMP-03422</t>
  </si>
  <si>
    <t>Node.js; Go; Ruby</t>
  </si>
  <si>
    <t>EMP-03423</t>
  </si>
  <si>
    <t>Telugu; German; Korean</t>
  </si>
  <si>
    <t>Jest; Load Testing; Cypress; API Testing; TestRail</t>
  </si>
  <si>
    <t>EMP-03424</t>
  </si>
  <si>
    <t>Wireframing; Agile; Stakeholder Management</t>
  </si>
  <si>
    <t>EMP-03425</t>
  </si>
  <si>
    <t>Telugu; Tamil; Italian</t>
  </si>
  <si>
    <t>Load Testing; JUnit; API Testing</t>
  </si>
  <si>
    <t>EMP-03426</t>
  </si>
  <si>
    <t>MongoDB; PostgreSQL; Kafka; Airflow; dbt; Elasticsearch</t>
  </si>
  <si>
    <t>EMP-03427</t>
  </si>
  <si>
    <t>Python; Spark; PyTorch; NLTK; Keras; OpenCV</t>
  </si>
  <si>
    <t>EMP-03428</t>
  </si>
  <si>
    <t>Python; TypeScript; Vue.js</t>
  </si>
  <si>
    <t>EMP-03429</t>
  </si>
  <si>
    <t>AWS; CI/CD; Linux; Docker; Helm; Kubernetes; Ansible</t>
  </si>
  <si>
    <t>EMP-03430</t>
  </si>
  <si>
    <t>Redis; Snowflake; Airflow; Kafka; MongoDB; BigQuery; Cassandra</t>
  </si>
  <si>
    <t>EMP-03431</t>
  </si>
  <si>
    <t>Vue.js; MongoDB; Python</t>
  </si>
  <si>
    <t>EMP-03432</t>
  </si>
  <si>
    <t>Hindi; Japanese; Portuguese</t>
  </si>
  <si>
    <t>Rust; Solidity; Hardhat; Smart Contracts; IPFS; DeFi</t>
  </si>
  <si>
    <t>EMP-03433</t>
  </si>
  <si>
    <t>Elasticsearch; MongoDB; Redis; PostgreSQL; Airflow; SQL; Snowflake; dbt</t>
  </si>
  <si>
    <t>EMP-03434</t>
  </si>
  <si>
    <t>Python; SQL; Spark; scikit-learn</t>
  </si>
  <si>
    <t>EMP-03435</t>
  </si>
  <si>
    <t>React; PostgreSQL; AWS</t>
  </si>
  <si>
    <t>EMP-03436</t>
  </si>
  <si>
    <t>RTOS; MATLAB; FPGA</t>
  </si>
  <si>
    <t>EMP-03437</t>
  </si>
  <si>
    <t>Physics Engine; Unity; Shader Programming</t>
  </si>
  <si>
    <t>EMP-03438</t>
  </si>
  <si>
    <t>English; Korean; Bengali; Italian</t>
  </si>
  <si>
    <t>Vue.js; SASS; Redux; TypeScript; Tailwind CSS</t>
  </si>
  <si>
    <t>EMP-03439</t>
  </si>
  <si>
    <t>C#; FastAPI; Go; Python; Django; Ruby; Express.js; PHP</t>
  </si>
  <si>
    <t>Kubernetes CKA; AWS Certified Developer; AWS Certified Solutions Architect</t>
  </si>
  <si>
    <t>EMP-03440</t>
  </si>
  <si>
    <t>SQL; Stakeholder Management; Confluence; Agile; Jira; User Research; Wireframing</t>
  </si>
  <si>
    <t>EMP-03441</t>
  </si>
  <si>
    <t>Docker; Jenkins; Kubernetes; Ansible</t>
  </si>
  <si>
    <t>EMP-03442</t>
  </si>
  <si>
    <t>ethers.js; Go; Rust; Ethereum; TypeScript; Web3.js; DeFi</t>
  </si>
  <si>
    <t>EMP-03443</t>
  </si>
  <si>
    <t>GCP; Python; Prometheus</t>
  </si>
  <si>
    <t>EMP-03444</t>
  </si>
  <si>
    <t>Node.js; Python; Rust; FastAPI; Express.js</t>
  </si>
  <si>
    <t>EMP-03445</t>
  </si>
  <si>
    <t>GraphQL; Redux; SASS; TypeScript; Next.js; React; Tailwind CSS; Angular</t>
  </si>
  <si>
    <t>EMP-03446</t>
  </si>
  <si>
    <t>React; Redux; JavaScript; Angular; SASS; GraphQL; HTML/CSS; TypeScript</t>
  </si>
  <si>
    <t>EMP-03447</t>
  </si>
  <si>
    <t>API Testing; JUnit; Postman; TestRail; Jira; Playwright; Performance Testing; Selenium</t>
  </si>
  <si>
    <t>EMP-03448</t>
  </si>
  <si>
    <t>TypeScript; Tailwind CSS; SASS</t>
  </si>
  <si>
    <t>Kubernetes CKA; AWS Certified Developer; Certified Scrum Master</t>
  </si>
  <si>
    <t>EMP-03449</t>
  </si>
  <si>
    <t>I2C/SPI; Embedded Linux; RTOS</t>
  </si>
  <si>
    <t>EMP-03450</t>
  </si>
  <si>
    <t>NLTK; PyTorch; scikit-learn; OpenCV; R</t>
  </si>
  <si>
    <t>AWS Certified Developer; AWS Certified Solutions Architect; Linux Foundation Certified</t>
  </si>
  <si>
    <t>EMP-03451</t>
  </si>
  <si>
    <t>CI/CD; AWS; GCP; Helm; Azure; Linux</t>
  </si>
  <si>
    <t>EMP-03452</t>
  </si>
  <si>
    <t>C++; C#; Unreal Engine</t>
  </si>
  <si>
    <t>EMP-03453</t>
  </si>
  <si>
    <t>SQL; PyTorch; scikit-learn; NLTK; R</t>
  </si>
  <si>
    <t>EMP-03454</t>
  </si>
  <si>
    <t>GCP; Prometheus; Linux</t>
  </si>
  <si>
    <t>EMP-03455</t>
  </si>
  <si>
    <t>Java; Kotlin; Android SDK; Dart; React Native; Objective-C; Xcode; Jetpack Compose</t>
  </si>
  <si>
    <t>EMP-03456</t>
  </si>
  <si>
    <t>PostgreSQL; GraphQL; TypeScript; AWS; REST APIs; Node.js; Python</t>
  </si>
  <si>
    <t>EMP-03457</t>
  </si>
  <si>
    <t>Xcode; SwiftUI; Firebase; Objective-C; Java; Dart; React Native; Android SDK</t>
  </si>
  <si>
    <t>EMP-03458</t>
  </si>
  <si>
    <t>English; Italian; Hindi; Tamil</t>
  </si>
  <si>
    <t>Terraform; AWS; GCP; CI/CD; Helm; Linux; Kubernetes; Docker</t>
  </si>
  <si>
    <t>EMP-03459</t>
  </si>
  <si>
    <t>Android SDK; Java; SwiftUI; Objective-C</t>
  </si>
  <si>
    <t>EMP-03460</t>
  </si>
  <si>
    <t>PyTorch; NLTK; OpenCV</t>
  </si>
  <si>
    <t>EMP-03461</t>
  </si>
  <si>
    <t>Vue.js; Tailwind CSS; JavaScript; GraphQL</t>
  </si>
  <si>
    <t>EMP-03462</t>
  </si>
  <si>
    <t>Jira; Figma; Stakeholder Management; A/B Testing; Roadmapping; Scrum; Agile</t>
  </si>
  <si>
    <t>EMP-03463</t>
  </si>
  <si>
    <t>Python; Java; Spring Boot; Rust; Ruby</t>
  </si>
  <si>
    <t>EMP-03464</t>
  </si>
  <si>
    <t>Ethereum; Solidity; Foundry; Hardhat; Web3.js</t>
  </si>
  <si>
    <t>EMP-03465</t>
  </si>
  <si>
    <t>Network Security; Wireshark; Linux; Firewalls; Nmap; SIEM; Burp Suite; Incident Response</t>
  </si>
  <si>
    <t>EMP-03466</t>
  </si>
  <si>
    <t>Linux; GCP; Jenkins; CI/CD; Terraform; Azure; Ansible</t>
  </si>
  <si>
    <t>EMP-03467</t>
  </si>
  <si>
    <t>PostgreSQL; MongoDB; BigQuery; Elasticsearch; Spark; SQL; Redis</t>
  </si>
  <si>
    <t>EMP-03468</t>
  </si>
  <si>
    <t>Angular; Webpack; Tailwind CSS; React; HTML/CSS; Vue.js</t>
  </si>
  <si>
    <t>EMP-03469</t>
  </si>
  <si>
    <t>Docker; AWS; CI/CD; Linux; Grafana; Prometheus; Python; Terraform</t>
  </si>
  <si>
    <t>EMP-03470</t>
  </si>
  <si>
    <t>Embedded Linux; MATLAB; MQTT</t>
  </si>
  <si>
    <t>EMP-03471</t>
  </si>
  <si>
    <t>AWS; CI/CD; Azure</t>
  </si>
  <si>
    <t>EMP-03472</t>
  </si>
  <si>
    <t>Spark; Airflow; dbt; Snowflake; SQL; Redis; Elasticsearch; BigQuery</t>
  </si>
  <si>
    <t>EMP-03473</t>
  </si>
  <si>
    <t>Blender; OpenGL; Photon</t>
  </si>
  <si>
    <t>EMP-03474</t>
  </si>
  <si>
    <t>React; JavaScript; Vue.js; Next.js; Angular</t>
  </si>
  <si>
    <t>EMP-03475</t>
  </si>
  <si>
    <t>React; AWS; Docker; Node.js; TypeScript</t>
  </si>
  <si>
    <t>EMP-03476</t>
  </si>
  <si>
    <t>ethers.js; Web3.js; Smart Contracts; Foundry; Go; DeFi; Rust</t>
  </si>
  <si>
    <t>EMP-03477</t>
  </si>
  <si>
    <t>TypeScript; Angular; Webpack; Tailwind CSS; Next.js</t>
  </si>
  <si>
    <t>EMP-03478</t>
  </si>
  <si>
    <t>Hardhat; Rust; Solidity</t>
  </si>
  <si>
    <t>EMP-03479</t>
  </si>
  <si>
    <t>TestRail; PyTest; Cypress; Selenium</t>
  </si>
  <si>
    <t>EMP-03480</t>
  </si>
  <si>
    <t>JavaScript; GraphQL; Webpack; SASS; Vue.js; Redux</t>
  </si>
  <si>
    <t>Certified Scrum Master; Linux Foundation Certified; Kubernetes CKA</t>
  </si>
  <si>
    <t>EMP-03481</t>
  </si>
  <si>
    <t>Flutter; Android SDK; Jetpack Compose; Kotlin; React Native; Swift; Java; Firebase</t>
  </si>
  <si>
    <t>EMP-03482</t>
  </si>
  <si>
    <t>Unreal Engine; Maya; DirectX; C++</t>
  </si>
  <si>
    <t>EMP-03483</t>
  </si>
  <si>
    <t>Vue.js; Redis; GraphQL; TypeScript</t>
  </si>
  <si>
    <t>EMP-03484</t>
  </si>
  <si>
    <t>Vue.js; HTML/CSS; Webpack; Tailwind CSS; GraphQL</t>
  </si>
  <si>
    <t>EMP-03485</t>
  </si>
  <si>
    <t>Ansible; Terraform; AWS; Azure; GCP</t>
  </si>
  <si>
    <t>EMP-03486</t>
  </si>
  <si>
    <t>C; Microcontrollers; MQTT</t>
  </si>
  <si>
    <t>EMP-03487</t>
  </si>
  <si>
    <t>Java; FastAPI; Rust; Spring Boot</t>
  </si>
  <si>
    <t>EMP-03488</t>
  </si>
  <si>
    <t>English; Dutch; Korean; Japanese</t>
  </si>
  <si>
    <t>Cryptography; Ethical Hacking; Firewalls; Wireshark; Incident Response; Python; Burp Suite; SIEM</t>
  </si>
  <si>
    <t>EMP-03489</t>
  </si>
  <si>
    <t>Node.js; PostgreSQL; React; Redis</t>
  </si>
  <si>
    <t>EMP-03490</t>
  </si>
  <si>
    <t>Cassandra; Airflow; Kafka; Elasticsearch; Redis; Snowflake; BigQuery</t>
  </si>
  <si>
    <t>EMP-03491</t>
  </si>
  <si>
    <t>PyTorch; Hugging Face; scikit-learn; Pandas; NLTK; TensorFlow; SQL</t>
  </si>
  <si>
    <t>Certified Scrum Master; Linux Foundation Certified; Google Cloud Professional</t>
  </si>
  <si>
    <t>EMP-03492</t>
  </si>
  <si>
    <t>TensorFlow; PyTorch; scikit-learn; R</t>
  </si>
  <si>
    <t>EMP-03493</t>
  </si>
  <si>
    <t>Cypress; PyTest; Load Testing; TestRail; API Testing</t>
  </si>
  <si>
    <t>Azure Solutions Architect; Google Cloud Professional; Linux Foundation Certified</t>
  </si>
  <si>
    <t>EMP-03494</t>
  </si>
  <si>
    <t>Angular; React; Tailwind CSS; GraphQL; JavaScript</t>
  </si>
  <si>
    <t>EMP-03495</t>
  </si>
  <si>
    <t>Portuguese; Hindi; Tamil</t>
  </si>
  <si>
    <t>Hardhat; Web3.js; Solidity; Foundry; ethers.js; Smart Contracts; Go; Ethereum</t>
  </si>
  <si>
    <t>EMP-03496</t>
  </si>
  <si>
    <t>Microcontrollers; C; I2C/SPI</t>
  </si>
  <si>
    <t>EMP-03497</t>
  </si>
  <si>
    <t>Docker; Terraform; GCP</t>
  </si>
  <si>
    <t>EMP-03498</t>
  </si>
  <si>
    <t>GraphQL; REST APIs; AWS; PostgreSQL; Docker</t>
  </si>
  <si>
    <t>EMP-03499</t>
  </si>
  <si>
    <t>Helm; CI/CD; Ansible; Azure; Docker; Prometheus</t>
  </si>
  <si>
    <t>EMP-03500</t>
  </si>
  <si>
    <t>Go; Spring Boot; C#; Ruby; Express.js; Rust; Django</t>
  </si>
  <si>
    <t>EMP-03501</t>
  </si>
  <si>
    <t>Nmap; Ethical Hacking; Cryptography; Network Security; SIEM</t>
  </si>
  <si>
    <t>EMP-03502</t>
  </si>
  <si>
    <t>Linux; CI/CD; Prometheus</t>
  </si>
  <si>
    <t>EMP-03503</t>
  </si>
  <si>
    <t>Pandas; SQL; OpenCV</t>
  </si>
  <si>
    <t>EMP-03504</t>
  </si>
  <si>
    <t>Airflow; Redis; Cassandra; Spark; Snowflake</t>
  </si>
  <si>
    <t>EMP-03505</t>
  </si>
  <si>
    <t>English; Arabic; Korean; Telugu</t>
  </si>
  <si>
    <t>Python; C#; PHP; Go; Express.js; Spring Boot</t>
  </si>
  <si>
    <t>EMP-03506</t>
  </si>
  <si>
    <t>User Research; Data Analysis; Figma; Confluence; SQL; Scrum</t>
  </si>
  <si>
    <t>EMP-03507</t>
  </si>
  <si>
    <t>Python; Redis; Vue.js; Node.js; REST APIs; MongoDB; React; GraphQL</t>
  </si>
  <si>
    <t>EMP-03508</t>
  </si>
  <si>
    <t>Photon; C#; 3D Modeling; Unity; Shader Programming; DirectX; C++</t>
  </si>
  <si>
    <t>EMP-03509</t>
  </si>
  <si>
    <t>RTOS; Python; FPGA; C; Microcontrollers; PCB Design</t>
  </si>
  <si>
    <t>EMP-03510</t>
  </si>
  <si>
    <t>Objective-C; Flutter; SwiftUI; Dart</t>
  </si>
  <si>
    <t>EMP-03511</t>
  </si>
  <si>
    <t>English; Telugu; Italian; Bengali</t>
  </si>
  <si>
    <t>Scrum; Data Analysis; A/B Testing; SQL; Roadmapping; Confluence; Wireframing; Stakeholder Management</t>
  </si>
  <si>
    <t>EMP-03512</t>
  </si>
  <si>
    <t>RTOS; FPGA; Microcontrollers; Embedded Linux; PCB Design; MATLAB; ARM</t>
  </si>
  <si>
    <t>EMP-03513</t>
  </si>
  <si>
    <t>Snowflake; Airflow; SQL; dbt; PostgreSQL</t>
  </si>
  <si>
    <t>EMP-03514</t>
  </si>
  <si>
    <t>Wireshark; Nmap; Firewalls; Linux; Network Security; Cryptography; Ethical Hacking; Burp Suite</t>
  </si>
  <si>
    <t>EMP-03515</t>
  </si>
  <si>
    <t>scikit-learn; OpenCV; NLTK; TensorFlow; Keras</t>
  </si>
  <si>
    <t>EMP-03516</t>
  </si>
  <si>
    <t>Redis; Airflow; Spark; PostgreSQL; Snowflake; Cassandra</t>
  </si>
  <si>
    <t>CEH; CISSP; Google Cloud Professional</t>
  </si>
  <si>
    <t>EMP-03517</t>
  </si>
  <si>
    <t>TestRail; Jira; API Testing; Postman; JUnit; PyTest; Selenium; Performance Testing</t>
  </si>
  <si>
    <t>Linux Foundation Certified; Kubernetes CKA; Certified Scrum Master</t>
  </si>
  <si>
    <t>EMP-03518</t>
  </si>
  <si>
    <t>OpenGL; Photon; C++; Shader Programming; DirectX</t>
  </si>
  <si>
    <t>CISSP; Certified Scrum Master; AWS Certified Solutions Architect</t>
  </si>
  <si>
    <t>EMP-03519</t>
  </si>
  <si>
    <t>Next.js; Redux; TypeScript; GraphQL</t>
  </si>
  <si>
    <t>Google Cloud Professional; TensorFlow Developer Certificate; Kubernetes CKA</t>
  </si>
  <si>
    <t>EMP-03520</t>
  </si>
  <si>
    <t>English; Hindi; Italian; Bengali</t>
  </si>
  <si>
    <t>Android SDK; Xcode; Objective-C; Swift</t>
  </si>
  <si>
    <t>EMP-03521</t>
  </si>
  <si>
    <t>SASS; Redux; Angular; Webpack</t>
  </si>
  <si>
    <t>EMP-03522</t>
  </si>
  <si>
    <t>Vue.js; Python; React; REST APIs; TypeScript; Redis; Docker</t>
  </si>
  <si>
    <t>EMP-03523</t>
  </si>
  <si>
    <t>Redis; MongoDB; Kafka; Spark; Snowflake; PostgreSQL</t>
  </si>
  <si>
    <t>EMP-03524</t>
  </si>
  <si>
    <t>Docker; Kubernetes; Terraform</t>
  </si>
  <si>
    <t>EMP-03525</t>
  </si>
  <si>
    <t>Vue.js; JavaScript; TypeScript; Tailwind CSS</t>
  </si>
  <si>
    <t>EMP-03526</t>
  </si>
  <si>
    <t>TypeScript; Node.js; GraphQL; Python; React; Redis; Vue.js; AWS</t>
  </si>
  <si>
    <t>EMP-03527</t>
  </si>
  <si>
    <t>PostgreSQL; Redis; MongoDB; REST APIs; Node.js; Python</t>
  </si>
  <si>
    <t>EMP-03528</t>
  </si>
  <si>
    <t>Angular; Redux; GraphQL; SASS</t>
  </si>
  <si>
    <t>EMP-03529</t>
  </si>
  <si>
    <t>Wireframing; Roadmapping; Agile; Data Analysis; Confluence</t>
  </si>
  <si>
    <t>EMP-03530</t>
  </si>
  <si>
    <t>Cryptography; IDS/IPS; Ethical Hacking; SIEM; Firewalls; Linux; Wireshark; Network Security</t>
  </si>
  <si>
    <t>EMP-03531</t>
  </si>
  <si>
    <t>Express.js; Node.js; Spring Boot; Django; Go; Ruby; PHP; FastAPI</t>
  </si>
  <si>
    <t>EMP-03532</t>
  </si>
  <si>
    <t>Ethical Hacking; Incident Response; Linux; Wireshark; SIEM; Nmap; Burp Suite</t>
  </si>
  <si>
    <t>EMP-03533</t>
  </si>
  <si>
    <t>Swift; Flutter; SwiftUI; Android SDK; Firebase; Java; Dart</t>
  </si>
  <si>
    <t>EMP-03534</t>
  </si>
  <si>
    <t>BigQuery; Redis; Spark; SQL; PostgreSQL; Snowflake</t>
  </si>
  <si>
    <t>EMP-03535</t>
  </si>
  <si>
    <t>Kotlin; Android SDK; Firebase; Dart; Flutter; Java</t>
  </si>
  <si>
    <t>EMP-03536</t>
  </si>
  <si>
    <t>Italian; Bengali; Hindi</t>
  </si>
  <si>
    <t>Express.js; Ruby; Django; Go; PHP</t>
  </si>
  <si>
    <t>EMP-03537</t>
  </si>
  <si>
    <t>Russian; Bengali</t>
  </si>
  <si>
    <t>Linux; Kubernetes; Helm</t>
  </si>
  <si>
    <t>EMP-03538</t>
  </si>
  <si>
    <t>SQL; TensorFlow; Keras; Hugging Face; Spark; Pandas; NLTK</t>
  </si>
  <si>
    <t>EMP-03539</t>
  </si>
  <si>
    <t>Shader Programming; Blender; C++; Maya; C#</t>
  </si>
  <si>
    <t>EMP-03540</t>
  </si>
  <si>
    <t>Linux; AWS; CI/CD; Docker; Terraform</t>
  </si>
  <si>
    <t>EMP-03541</t>
  </si>
  <si>
    <t>Azure; Helm; Prometheus; GCP; Terraform; Docker</t>
  </si>
  <si>
    <t>EMP-03542</t>
  </si>
  <si>
    <t>OpenCV; SQL; scikit-learn; Pandas</t>
  </si>
  <si>
    <t>EMP-03543</t>
  </si>
  <si>
    <t>PostgreSQL; Snowflake; SQL; BigQuery; Redis; MongoDB</t>
  </si>
  <si>
    <t>EMP-03544</t>
  </si>
  <si>
    <t>Hugging Face; OpenCV; Keras; R; TensorFlow; scikit-learn</t>
  </si>
  <si>
    <t>EMP-03545</t>
  </si>
  <si>
    <t>SQL; R; Spark; Hugging Face; Pandas; Python; NLTK</t>
  </si>
  <si>
    <t>CISSP; Certified Scrum Master; Azure Solutions Architect</t>
  </si>
  <si>
    <t>EMP-03546</t>
  </si>
  <si>
    <t>RTOS; ARM; PCB Design</t>
  </si>
  <si>
    <t>EMP-03547</t>
  </si>
  <si>
    <t>Jetpack Compose; Dart; SwiftUI; Objective-C; Android SDK; Firebase</t>
  </si>
  <si>
    <t>EMP-03548</t>
  </si>
  <si>
    <t>BigQuery; Airflow; Elasticsearch; Redis; Cassandra; Kafka</t>
  </si>
  <si>
    <t>EMP-03549</t>
  </si>
  <si>
    <t>MongoDB; Kafka; Snowflake; Redis; PostgreSQL; SQL; Airflow; Elasticsearch</t>
  </si>
  <si>
    <t>EMP-03550</t>
  </si>
  <si>
    <t>Prometheus; AWS; Ansible; Terraform; Kubernetes</t>
  </si>
  <si>
    <t>EMP-03551</t>
  </si>
  <si>
    <t>IPFS; Solidity; Ethereum; ethers.js; Hardhat; TypeScript; Web3.js; Go</t>
  </si>
  <si>
    <t>EMP-03552</t>
  </si>
  <si>
    <t>Ruby; Express.js; Rust; Spring Boot; Go; Django</t>
  </si>
  <si>
    <t>EMP-03553</t>
  </si>
  <si>
    <t>TypeScript; SASS; JavaScript; HTML/CSS; Next.js; Webpack; Angular; Tailwind CSS</t>
  </si>
  <si>
    <t>EMP-03554</t>
  </si>
  <si>
    <t>CI/CD; GCP; Prometheus; Docker</t>
  </si>
  <si>
    <t>EMP-03555</t>
  </si>
  <si>
    <t>Django; Python; Express.js; PHP; Java; Rust; Spring Boot</t>
  </si>
  <si>
    <t>EMP-03556</t>
  </si>
  <si>
    <t>Nmap; IDS/IPS; Incident Response</t>
  </si>
  <si>
    <t>EMP-03557</t>
  </si>
  <si>
    <t>Python; PCB Design; Microcontrollers; C++; Embedded Linux</t>
  </si>
  <si>
    <t>EMP-03558</t>
  </si>
  <si>
    <t>Go; Ruby; C#</t>
  </si>
  <si>
    <t>EMP-03559</t>
  </si>
  <si>
    <t>EMP-03560</t>
  </si>
  <si>
    <t>Spark; NLTK; R; PyTorch; scikit-learn; OpenCV; Hugging Face</t>
  </si>
  <si>
    <t>EMP-03561</t>
  </si>
  <si>
    <t>OpenGL; Blender; Maya; Physics Engine; Shader Programming; Unreal Engine; DirectX</t>
  </si>
  <si>
    <t>EMP-03562</t>
  </si>
  <si>
    <t>Pandas; Python; PyTorch</t>
  </si>
  <si>
    <t>EMP-03563</t>
  </si>
  <si>
    <t>Arabic; Bengali; Mandarin</t>
  </si>
  <si>
    <t>AWS; TypeScript; Python</t>
  </si>
  <si>
    <t>EMP-03564</t>
  </si>
  <si>
    <t>Spark; Airflow; SQL; PostgreSQL; dbt</t>
  </si>
  <si>
    <t>EMP-03565</t>
  </si>
  <si>
    <t>German; Spanish</t>
  </si>
  <si>
    <t>Pandas; NLTK; scikit-learn; Keras; SQL; Python; R; PyTorch</t>
  </si>
  <si>
    <t>EMP-03566</t>
  </si>
  <si>
    <t>DeFi; IPFS; Smart Contracts; Solidity; TypeScript; Foundry; Web3.js</t>
  </si>
  <si>
    <t>EMP-03567</t>
  </si>
  <si>
    <t>PyTest; TestRail; Performance Testing; Jest</t>
  </si>
  <si>
    <t>EMP-03568</t>
  </si>
  <si>
    <t>English; Russian; Japanese; Bengali</t>
  </si>
  <si>
    <t>Airflow; Redis; dbt; MongoDB</t>
  </si>
  <si>
    <t>AWS Certified Solutions Architect; TensorFlow Developer Certificate; CompTIA Security+</t>
  </si>
  <si>
    <t>EMP-03569</t>
  </si>
  <si>
    <t>OpenCV; SQL; Python</t>
  </si>
  <si>
    <t>EMP-03570</t>
  </si>
  <si>
    <t>OpenCV; SQL; PyTorch; TensorFlow; scikit-learn</t>
  </si>
  <si>
    <t>EMP-03571</t>
  </si>
  <si>
    <t>Load Testing; API Testing; Jest; Selenium</t>
  </si>
  <si>
    <t>EMP-03572</t>
  </si>
  <si>
    <t>IDS/IPS; Burp Suite; Nmap; Python; Linux; Incident Response</t>
  </si>
  <si>
    <t>EMP-03573</t>
  </si>
  <si>
    <t>BigQuery; Spark; MongoDB; Elasticsearch</t>
  </si>
  <si>
    <t>EMP-03574</t>
  </si>
  <si>
    <t>CI/CD; Prometheus; Jenkins; AWS</t>
  </si>
  <si>
    <t>EMP-03575</t>
  </si>
  <si>
    <t>Data Analysis; Roadmapping; Stakeholder Management; SQL; Confluence; Jira; User Research; Figma</t>
  </si>
  <si>
    <t>EMP-03576</t>
  </si>
  <si>
    <t>English; Arabic; French; German</t>
  </si>
  <si>
    <t>Go; Node.js; Express.js; Rust</t>
  </si>
  <si>
    <t>EMP-03577</t>
  </si>
  <si>
    <t>scikit-learn; Spark; OpenCV; Pandas; Keras</t>
  </si>
  <si>
    <t>EMP-03578</t>
  </si>
  <si>
    <t>Vue.js; Webpack; TypeScript; Angular; GraphQL; React; HTML/CSS; Redux</t>
  </si>
  <si>
    <t>EMP-03579</t>
  </si>
  <si>
    <t>Objective-C; Swift; Android SDK; Jetpack Compose; SwiftUI; Kotlin; Dart</t>
  </si>
  <si>
    <t>EMP-03580</t>
  </si>
  <si>
    <t>JavaScript; Tailwind CSS; Redux; Angular</t>
  </si>
  <si>
    <t>EMP-03581</t>
  </si>
  <si>
    <t>Jira; User Research; Agile</t>
  </si>
  <si>
    <t>EMP-03582</t>
  </si>
  <si>
    <t>MQTT; MATLAB; RTOS</t>
  </si>
  <si>
    <t>EMP-03583</t>
  </si>
  <si>
    <t>Python; Incident Management; CI/CD; Docker; Kubernetes; Linux; GCP</t>
  </si>
  <si>
    <t>EMP-03584</t>
  </si>
  <si>
    <t>English; Bengali; Italian; Russian</t>
  </si>
  <si>
    <t>Objective-C; Jetpack Compose; SwiftUI</t>
  </si>
  <si>
    <t>EMP-03585</t>
  </si>
  <si>
    <t>Jenkins; Helm; Linux; AWS; Kubernetes; GCP</t>
  </si>
  <si>
    <t>EMP-03586</t>
  </si>
  <si>
    <t>Wireshark; IDS/IPS; Python; Burp Suite; Network Security; Ethical Hacking; Firewalls</t>
  </si>
  <si>
    <t>EMP-03587</t>
  </si>
  <si>
    <t>SQL; Roadmapping; Scrum</t>
  </si>
  <si>
    <t>EMP-03588</t>
  </si>
  <si>
    <t>TestRail; API Testing; Jira</t>
  </si>
  <si>
    <t>EMP-03589</t>
  </si>
  <si>
    <t>PostgreSQL; MongoDB; REST APIs; Vue.js; TypeScript; Node.js</t>
  </si>
  <si>
    <t>EMP-03590</t>
  </si>
  <si>
    <t>Roadmapping; Stakeholder Management; Agile; User Research; SQL; Data Analysis</t>
  </si>
  <si>
    <t>EMP-03591</t>
  </si>
  <si>
    <t>NLTK; Pandas; Keras; OpenCV; Spark; PyTorch; Hugging Face; SQL</t>
  </si>
  <si>
    <t>Certified Scrum Master; CompTIA Security+; TensorFlow Developer Certificate</t>
  </si>
  <si>
    <t>EMP-03592</t>
  </si>
  <si>
    <t>Python; I2C/SPI; C++</t>
  </si>
  <si>
    <t>EMP-03593</t>
  </si>
  <si>
    <t>Bengali; English</t>
  </si>
  <si>
    <t>C#; Spring Boot; Express.js</t>
  </si>
  <si>
    <t>EMP-03594</t>
  </si>
  <si>
    <t>Physics Engine; C++; C#; DirectX; Photon; Unity; Unreal Engine</t>
  </si>
  <si>
    <t>EMP-03595</t>
  </si>
  <si>
    <t>GraphQL; Vue.js; TypeScript; React; Angular</t>
  </si>
  <si>
    <t>EMP-03596</t>
  </si>
  <si>
    <t>Next.js; TypeScript; Tailwind CSS; SASS; GraphQL; Vue.js; Angular</t>
  </si>
  <si>
    <t>EMP-03597</t>
  </si>
  <si>
    <t>NLTK; SQL; PyTorch; OpenCV; R; Spark; Keras</t>
  </si>
  <si>
    <t>EMP-03598</t>
  </si>
  <si>
    <t>RTOS; MQTT; C++; C; Microcontrollers; Python; PCB Design</t>
  </si>
  <si>
    <t>Azure Solutions Architect; CEH; PMP</t>
  </si>
  <si>
    <t>EMP-03599</t>
  </si>
  <si>
    <t>Python; Docker; AWS; REST APIs; TypeScript; Vue.js; PostgreSQL</t>
  </si>
  <si>
    <t>EMP-03600</t>
  </si>
  <si>
    <t>API Testing; Jest; Load Testing; Playwright; TestRail</t>
  </si>
  <si>
    <t>EMP-03601</t>
  </si>
  <si>
    <t>API Testing; Jira; Postman</t>
  </si>
  <si>
    <t>EMP-03602</t>
  </si>
  <si>
    <t>Microcontrollers; Python; MQTT</t>
  </si>
  <si>
    <t>CompTIA Security+; Certified Scrum Master; AWS Certified Developer</t>
  </si>
  <si>
    <t>EMP-03603</t>
  </si>
  <si>
    <t>Jira; Load Testing; Performance Testing; Playwright; Postman; JUnit; API Testing; TestRail</t>
  </si>
  <si>
    <t>EMP-03604</t>
  </si>
  <si>
    <t>Cryptography; Python; Incident Response; Network Security; Ethical Hacking</t>
  </si>
  <si>
    <t>EMP-03605</t>
  </si>
  <si>
    <t>Firewalls; SIEM; Incident Response; Linux; Ethical Hacking; Wireshark; Python; Network Security</t>
  </si>
  <si>
    <t>EMP-03606</t>
  </si>
  <si>
    <t>Kafka; Cassandra; Redis; dbt; MongoDB; Airflow; PostgreSQL</t>
  </si>
  <si>
    <t>EMP-03607</t>
  </si>
  <si>
    <t>Hugging Face; Spark; scikit-learn; TensorFlow; Python; Keras</t>
  </si>
  <si>
    <t>EMP-03608</t>
  </si>
  <si>
    <t>Keras; R; scikit-learn; PyTorch; NLTK; OpenCV</t>
  </si>
  <si>
    <t>EMP-03609</t>
  </si>
  <si>
    <t>Next.js; Vue.js; Tailwind CSS; Redux; SASS; React</t>
  </si>
  <si>
    <t>EMP-03610</t>
  </si>
  <si>
    <t>Network Security; SIEM; IDS/IPS</t>
  </si>
  <si>
    <t>EMP-03611</t>
  </si>
  <si>
    <t>Java; Jetpack Compose; Android SDK; Dart; Swift; React Native</t>
  </si>
  <si>
    <t>EMP-03612</t>
  </si>
  <si>
    <t>Node.js; FastAPI; Express.js; Go; Ruby</t>
  </si>
  <si>
    <t>EMP-03613</t>
  </si>
  <si>
    <t>R; Python; Hugging Face; TensorFlow; scikit-learn</t>
  </si>
  <si>
    <t>EMP-03614</t>
  </si>
  <si>
    <t>C#; Java; Node.js; Django; Express.js; Ruby; Spring Boot</t>
  </si>
  <si>
    <t>EMP-03615</t>
  </si>
  <si>
    <t>AWS; GCP; Ansible</t>
  </si>
  <si>
    <t>EMP-03616</t>
  </si>
  <si>
    <t>Kubernetes; Azure; Docker; Helm</t>
  </si>
  <si>
    <t>EMP-03617</t>
  </si>
  <si>
    <t>Stakeholder Management; Agile; User Research; Wireframing; Confluence</t>
  </si>
  <si>
    <t>EMP-03618</t>
  </si>
  <si>
    <t>Scrum; Agile; User Research; A/B Testing</t>
  </si>
  <si>
    <t>EMP-03619</t>
  </si>
  <si>
    <t>User Research; Scrum; Jira; A/B Testing; Stakeholder Management; Figma</t>
  </si>
  <si>
    <t>EMP-03620</t>
  </si>
  <si>
    <t>SQL; A/B Testing; User Research</t>
  </si>
  <si>
    <t>EMP-03621</t>
  </si>
  <si>
    <t>Azure; Jenkins; GCP</t>
  </si>
  <si>
    <t>EMP-03622</t>
  </si>
  <si>
    <t>Smart Contracts; TypeScript; IPFS; Solidity</t>
  </si>
  <si>
    <t>EMP-03623</t>
  </si>
  <si>
    <t>JavaScript; React; HTML/CSS; Webpack; Redux</t>
  </si>
  <si>
    <t>EMP-03624</t>
  </si>
  <si>
    <t>Pandas; SQL; scikit-learn; NLTK; PyTorch</t>
  </si>
  <si>
    <t>EMP-03625</t>
  </si>
  <si>
    <t>CI/CD; AWS; Terraform; Jenkins; Linux; Docker; Helm</t>
  </si>
  <si>
    <t>EMP-03626</t>
  </si>
  <si>
    <t>Angular; HTML/CSS; Next.js; Tailwind CSS; TypeScript</t>
  </si>
  <si>
    <t>TensorFlow Developer Certificate; AWS Certified Solutions Architect; AWS Certified Developer</t>
  </si>
  <si>
    <t>EMP-03627</t>
  </si>
  <si>
    <t>Load Testing; Selenium; Jest; Performance Testing</t>
  </si>
  <si>
    <t>EMP-03628</t>
  </si>
  <si>
    <t>TypeScript; Python; PostgreSQL; GraphQL; AWS; Node.js</t>
  </si>
  <si>
    <t>EMP-03629</t>
  </si>
  <si>
    <t>English; Tamil; Spanish; Japanese</t>
  </si>
  <si>
    <t>PHP; Rust; Node.js; C#; Go; Spring Boot; Python</t>
  </si>
  <si>
    <t>EMP-03630</t>
  </si>
  <si>
    <t>FastAPI; Go; Spring Boot; Django</t>
  </si>
  <si>
    <t>EMP-03631</t>
  </si>
  <si>
    <t>SQL; NLTK; R; Pandas; Python; Keras; Hugging Face; Spark</t>
  </si>
  <si>
    <t>EMP-03632</t>
  </si>
  <si>
    <t>CI/CD; Docker; Ansible; Linux; AWS; Azure; Prometheus; Terraform</t>
  </si>
  <si>
    <t>EMP-03633</t>
  </si>
  <si>
    <t>Objective-C; React Native; Jetpack Compose; Flutter</t>
  </si>
  <si>
    <t>EMP-03634</t>
  </si>
  <si>
    <t>C++; Microcontrollers; Python; C</t>
  </si>
  <si>
    <t>Google Cloud Professional; CompTIA Security+; AWS Certified Developer</t>
  </si>
  <si>
    <t>EMP-03635</t>
  </si>
  <si>
    <t>Japanese; Portuguese</t>
  </si>
  <si>
    <t>Pandas; Python; Hugging Face; PyTorch</t>
  </si>
  <si>
    <t>EMP-03636</t>
  </si>
  <si>
    <t>C#; Go; Java</t>
  </si>
  <si>
    <t>EMP-03637</t>
  </si>
  <si>
    <t>Performance Testing; Jest; Playwright; PyTest; Cypress</t>
  </si>
  <si>
    <t>EMP-03638</t>
  </si>
  <si>
    <t>Docker; React; Node.js; AWS; Redis; REST APIs</t>
  </si>
  <si>
    <t>EMP-03639</t>
  </si>
  <si>
    <t>Next.js; Angular; HTML/CSS; Webpack; Vue.js; JavaScript; SASS; Redux</t>
  </si>
  <si>
    <t>EMP-03640</t>
  </si>
  <si>
    <t>Jest; Load Testing; Playwright; Selenium</t>
  </si>
  <si>
    <t>EMP-03641</t>
  </si>
  <si>
    <t>Go; FastAPI; Node.js; Django; Ruby; Rust; Express.js</t>
  </si>
  <si>
    <t>EMP-03642</t>
  </si>
  <si>
    <t>Scrum; SQL; Jira; Figma</t>
  </si>
  <si>
    <t>EMP-03643</t>
  </si>
  <si>
    <t>Python; Network Security; Linux; Incident Response; Cryptography; Wireshark</t>
  </si>
  <si>
    <t>EMP-03644</t>
  </si>
  <si>
    <t>GraphQL; Webpack; Redux; Tailwind CSS</t>
  </si>
  <si>
    <t>EMP-03645</t>
  </si>
  <si>
    <t>Jest; TestRail; JUnit; Cypress; Jira; Load Testing; Postman</t>
  </si>
  <si>
    <t>EMP-03646</t>
  </si>
  <si>
    <t>Load Testing; Cypress; Selenium</t>
  </si>
  <si>
    <t>EMP-03647</t>
  </si>
  <si>
    <t>Node.js; Go; Express.js; Python; Spring Boot; C#; Java</t>
  </si>
  <si>
    <t>EMP-03648</t>
  </si>
  <si>
    <t>Stakeholder Management; A/B Testing; Roadmapping; Wireframing; SQL; Jira; Scrum</t>
  </si>
  <si>
    <t>EMP-03649</t>
  </si>
  <si>
    <t>Postman; Load Testing; TestRail; Playwright; Jira</t>
  </si>
  <si>
    <t>EMP-03650</t>
  </si>
  <si>
    <t>PyTorch; scikit-learn; OpenCV; NLTK; Pandas; Hugging Face; R; TensorFlow</t>
  </si>
  <si>
    <t>EMP-03651</t>
  </si>
  <si>
    <t>Ansible; Linux; Terraform; Kubernetes; Docker; GCP; Azure; Helm</t>
  </si>
  <si>
    <t>EMP-03652</t>
  </si>
  <si>
    <t>Go; Java; Python; Django; PHP; Spring Boot; Rust</t>
  </si>
  <si>
    <t>EMP-03653</t>
  </si>
  <si>
    <t>Vue.js; AWS; React; REST APIs; Redis</t>
  </si>
  <si>
    <t>EMP-03654</t>
  </si>
  <si>
    <t>French; Tamil; Dutch; Portuguese</t>
  </si>
  <si>
    <t>GCP; CI/CD; Terraform</t>
  </si>
  <si>
    <t>EMP-03655</t>
  </si>
  <si>
    <t>GraphQL; Next.js; React; JavaScript</t>
  </si>
  <si>
    <t>EMP-03656</t>
  </si>
  <si>
    <t>React; Python; GraphQL; TypeScript; MongoDB; REST APIs</t>
  </si>
  <si>
    <t>EMP-03657</t>
  </si>
  <si>
    <t>PostgreSQL; GraphQL; MongoDB; Docker; Redis; Python</t>
  </si>
  <si>
    <t>EMP-03658</t>
  </si>
  <si>
    <t>TypeScript; PostgreSQL; Redis; Vue.js; Node.js; Python</t>
  </si>
  <si>
    <t>EMP-03659</t>
  </si>
  <si>
    <t>Wireshark; Cryptography; Ethical Hacking; Firewalls; Python; Burp Suite; Incident Response; SIEM</t>
  </si>
  <si>
    <t>EMP-03660</t>
  </si>
  <si>
    <t>Spark; R; OpenCV; TensorFlow; NLTK; Python; PyTorch; Pandas</t>
  </si>
  <si>
    <t>EMP-03661</t>
  </si>
  <si>
    <t>Data Analysis; Roadmapping; Figma; SQL; Scrum; Agile</t>
  </si>
  <si>
    <t>EMP-03662</t>
  </si>
  <si>
    <t>English; German; Korean; Italian</t>
  </si>
  <si>
    <t>Jira; SQL; Confluence; Stakeholder Management</t>
  </si>
  <si>
    <t>EMP-03663</t>
  </si>
  <si>
    <t>Scrum; Data Analysis; SQL; Agile; Stakeholder Management; User Research</t>
  </si>
  <si>
    <t>EMP-03664</t>
  </si>
  <si>
    <t>Figma; Roadmapping; Data Analysis; Confluence</t>
  </si>
  <si>
    <t>EMP-03665</t>
  </si>
  <si>
    <t>Python; Incident Management; Docker</t>
  </si>
  <si>
    <t>EMP-03666</t>
  </si>
  <si>
    <t>R; scikit-learn; Spark; Keras; NLTK</t>
  </si>
  <si>
    <t>EMP-03667</t>
  </si>
  <si>
    <t>CI/CD; Docker; GCP; Azure; Ansible; Terraform; Prometheus; Linux</t>
  </si>
  <si>
    <t>EMP-03668</t>
  </si>
  <si>
    <t>React; Next.js; Redux; Vue.js; HTML/CSS; Webpack</t>
  </si>
  <si>
    <t>EMP-03669</t>
  </si>
  <si>
    <t>EMP-03670</t>
  </si>
  <si>
    <t>Incident Response; Nmap; Wireshark; Cryptography</t>
  </si>
  <si>
    <t>EMP-03671</t>
  </si>
  <si>
    <t>Russian; Spanish; German; Dutch</t>
  </si>
  <si>
    <t>Docker; TypeScript; PostgreSQL; REST APIs; AWS; MongoDB; GraphQL; Redis</t>
  </si>
  <si>
    <t>EMP-03672</t>
  </si>
  <si>
    <t>JavaScript; React; GraphQL; HTML/CSS; Redux; Angular</t>
  </si>
  <si>
    <t>EMP-03673</t>
  </si>
  <si>
    <t>Node.js; Python; Spring Boot; C#; PHP</t>
  </si>
  <si>
    <t>EMP-03674</t>
  </si>
  <si>
    <t>PHP; Rust; Django</t>
  </si>
  <si>
    <t>EMP-03675</t>
  </si>
  <si>
    <t>English; Russian; Portuguese</t>
  </si>
  <si>
    <t>Kotlin; Jetpack Compose; Dart; Android SDK; React Native</t>
  </si>
  <si>
    <t>EMP-03676</t>
  </si>
  <si>
    <t>I2C/SPI; Python; MATLAB; C++; FPGA; MQTT</t>
  </si>
  <si>
    <t>EMP-03677</t>
  </si>
  <si>
    <t>PCB Design; C++; Embedded Linux; C</t>
  </si>
  <si>
    <t>EMP-03678</t>
  </si>
  <si>
    <t>Rust; Node.js; C#; Go; FastAPI</t>
  </si>
  <si>
    <t>EMP-03679</t>
  </si>
  <si>
    <t>HTML/CSS; React; Webpack; Redux; Tailwind CSS; Vue.js; SASS; TypeScript</t>
  </si>
  <si>
    <t>EMP-03680</t>
  </si>
  <si>
    <t>English; Italian; Tamil; Portuguese</t>
  </si>
  <si>
    <t>Dart; SwiftUI; Xcode; Objective-C; Swift; Kotlin; React Native; Flutter</t>
  </si>
  <si>
    <t>EMP-03681</t>
  </si>
  <si>
    <t>Wireframing; Agile; Figma; Jira; Stakeholder Management; A/B Testing</t>
  </si>
  <si>
    <t>EMP-03682</t>
  </si>
  <si>
    <t>Python; FastAPI; Ruby; Spring Boot; Node.js; Rust</t>
  </si>
  <si>
    <t>EMP-03683</t>
  </si>
  <si>
    <t>Figma; Agile; Confluence; Scrum; A/B Testing; User Research; Wireframing</t>
  </si>
  <si>
    <t>EMP-03684</t>
  </si>
  <si>
    <t>Spring Boot; PHP; Ruby; Go</t>
  </si>
  <si>
    <t>EMP-03685</t>
  </si>
  <si>
    <t>Azure; Kubernetes; Jenkins</t>
  </si>
  <si>
    <t>EMP-03686</t>
  </si>
  <si>
    <t>English; Russian; Dutch; Arabic</t>
  </si>
  <si>
    <t>Rust; Solidity; Go</t>
  </si>
  <si>
    <t>EMP-03687</t>
  </si>
  <si>
    <t>Wireshark; Firewalls; Ethical Hacking</t>
  </si>
  <si>
    <t>EMP-03688</t>
  </si>
  <si>
    <t>Linux; Prometheus; Kubernetes; GCP; Terraform; AWS</t>
  </si>
  <si>
    <t>EMP-03689</t>
  </si>
  <si>
    <t>PyTorch; OpenCV; Pandas; Keras; Python; R</t>
  </si>
  <si>
    <t>EMP-03690</t>
  </si>
  <si>
    <t>Python; Linux; Grafana; Incident Management</t>
  </si>
  <si>
    <t>EMP-03691</t>
  </si>
  <si>
    <t>English; Mandarin; Spanish; French</t>
  </si>
  <si>
    <t>Kotlin; Jetpack Compose; Swift; React Native; Java; Objective-C; Xcode</t>
  </si>
  <si>
    <t>EMP-03692</t>
  </si>
  <si>
    <t>A/B Testing; Jira; Figma; Wireframing; Scrum; Data Analysis; SQL; Confluence</t>
  </si>
  <si>
    <t>EMP-03693</t>
  </si>
  <si>
    <t>Kotlin; Xcode; Objective-C; Jetpack Compose</t>
  </si>
  <si>
    <t>EMP-03694</t>
  </si>
  <si>
    <t>TypeScript; Web3.js; ethers.js; IPFS; Go</t>
  </si>
  <si>
    <t>EMP-03695</t>
  </si>
  <si>
    <t>PostgreSQL; Node.js; MongoDB</t>
  </si>
  <si>
    <t>EMP-03696</t>
  </si>
  <si>
    <t>Roadmapping; Data Analysis; A/B Testing; Stakeholder Management; Agile; Jira</t>
  </si>
  <si>
    <t>EMP-03697</t>
  </si>
  <si>
    <t>C#; PHP; Python; Java</t>
  </si>
  <si>
    <t>EMP-03698</t>
  </si>
  <si>
    <t>Python; PyTorch; TensorFlow; scikit-learn; Hugging Face; Spark</t>
  </si>
  <si>
    <t>Certified Scrum Master; PMP; Kubernetes CKA</t>
  </si>
  <si>
    <t>EMP-03699</t>
  </si>
  <si>
    <t>Maya; Blender; Physics Engine; DirectX; C++</t>
  </si>
  <si>
    <t>EMP-03700</t>
  </si>
  <si>
    <t>3D Modeling; Photon; Maya; Unreal Engine; C++; Physics Engine</t>
  </si>
  <si>
    <t>EMP-03701</t>
  </si>
  <si>
    <t>Kotlin; React Native; Dart</t>
  </si>
  <si>
    <t>EMP-03702</t>
  </si>
  <si>
    <t>C++; Unity; OpenGL; Physics Engine; Photon; C#; Unreal Engine</t>
  </si>
  <si>
    <t>EMP-03703</t>
  </si>
  <si>
    <t>Python; Vue.js; REST APIs; GraphQL; React; PostgreSQL</t>
  </si>
  <si>
    <t>EMP-03704</t>
  </si>
  <si>
    <t>Photon; OpenGL; C#; Blender; 3D Modeling</t>
  </si>
  <si>
    <t>EMP-03705</t>
  </si>
  <si>
    <t>Go; Python; Docker; Incident Management; Terraform</t>
  </si>
  <si>
    <t>EMP-03706</t>
  </si>
  <si>
    <t>CI/CD; Azure; Docker; Linux; Terraform</t>
  </si>
  <si>
    <t>EMP-03707</t>
  </si>
  <si>
    <t>Jira; A/B Testing; Confluence; Data Analysis; Stakeholder Management</t>
  </si>
  <si>
    <t>EMP-03708</t>
  </si>
  <si>
    <t>Tamil; Portuguese</t>
  </si>
  <si>
    <t>React Native; Xcode; Android SDK; Swift; Java; Firebase</t>
  </si>
  <si>
    <t>EMP-03709</t>
  </si>
  <si>
    <t>AWS; Vue.js; Node.js; GraphQL</t>
  </si>
  <si>
    <t>EMP-03710</t>
  </si>
  <si>
    <t>Linux; Firewalls; SIEM; IDS/IPS; Cryptography; Incident Response; Network Security</t>
  </si>
  <si>
    <t>EMP-03711</t>
  </si>
  <si>
    <t>Angular; React; HTML/CSS; Webpack; GraphQL; Next.js; Redux</t>
  </si>
  <si>
    <t>EMP-03712</t>
  </si>
  <si>
    <t>PyTorch; Pandas; OpenCV</t>
  </si>
  <si>
    <t>EMP-03713</t>
  </si>
  <si>
    <t>I2C/SPI; Python; RTOS; C; Microcontrollers; MQTT; ARM; MATLAB</t>
  </si>
  <si>
    <t>EMP-03714</t>
  </si>
  <si>
    <t>Agile; Confluence; Figma; SQL; Wireframing</t>
  </si>
  <si>
    <t>TensorFlow Developer Certificate; CISSP; Google Cloud Professional</t>
  </si>
  <si>
    <t>EMP-03715</t>
  </si>
  <si>
    <t>REST APIs; PostgreSQL; Vue.js; Python; TypeScript</t>
  </si>
  <si>
    <t>EMP-03716</t>
  </si>
  <si>
    <t>REST APIs; Redis; Vue.js; React</t>
  </si>
  <si>
    <t>EMP-03717</t>
  </si>
  <si>
    <t>NLTK; Spark; Python; TensorFlow; SQL</t>
  </si>
  <si>
    <t>EMP-03718</t>
  </si>
  <si>
    <t>BigQuery; Snowflake; Elasticsearch; SQL; Kafka; Spark; Airflow</t>
  </si>
  <si>
    <t>EMP-03719</t>
  </si>
  <si>
    <t>Jest; Postman; Jira; API Testing</t>
  </si>
  <si>
    <t>EMP-03720</t>
  </si>
  <si>
    <t>Kubernetes; Prometheus; AWS</t>
  </si>
  <si>
    <t>EMP-03721</t>
  </si>
  <si>
    <t>Telugu; Portuguese; Dutch; French</t>
  </si>
  <si>
    <t>Ansible; Azure; GCP; Kubernetes; Helm; Linux</t>
  </si>
  <si>
    <t>EMP-03722</t>
  </si>
  <si>
    <t>TensorFlow; Pandas; scikit-learn; Python</t>
  </si>
  <si>
    <t>EMP-03723</t>
  </si>
  <si>
    <t>English; Russian; Telugu; Mandarin</t>
  </si>
  <si>
    <t>Rust; Ruby; Python</t>
  </si>
  <si>
    <t>EMP-03724</t>
  </si>
  <si>
    <t>Jenkins; AWS; Terraform; Ansible; Prometheus</t>
  </si>
  <si>
    <t>EMP-03725</t>
  </si>
  <si>
    <t>Dart; Java; Xcode; SwiftUI; React Native</t>
  </si>
  <si>
    <t>EMP-03726</t>
  </si>
  <si>
    <t>React Native; Dart; Java; Xcode; Kotlin</t>
  </si>
  <si>
    <t>EMP-03727</t>
  </si>
  <si>
    <t>Spark; PostgreSQL; Kafka; Elasticsearch; Snowflake; Airflow</t>
  </si>
  <si>
    <t>CompTIA Security+; AWS Certified Solutions Architect; Certified Scrum Master</t>
  </si>
  <si>
    <t>EMP-03728</t>
  </si>
  <si>
    <t>Kubernetes; Terraform; Go; Docker; AWS; CI/CD; Incident Management</t>
  </si>
  <si>
    <t>EMP-03729</t>
  </si>
  <si>
    <t>English; Spanish; Dutch; Russian</t>
  </si>
  <si>
    <t>Firebase; Objective-C; Flutter</t>
  </si>
  <si>
    <t>EMP-03730</t>
  </si>
  <si>
    <t>Prometheus; Linux; Go; Docker; Grafana</t>
  </si>
  <si>
    <t>EMP-03731</t>
  </si>
  <si>
    <t>MQTT; ARM; FPGA; I2C/SPI; Microcontrollers; Embedded Linux; C++; RTOS</t>
  </si>
  <si>
    <t>EMP-03732</t>
  </si>
  <si>
    <t>AWS; Python; PostgreSQL; React; Vue.js; Node.js; MongoDB</t>
  </si>
  <si>
    <t>EMP-03733</t>
  </si>
  <si>
    <t>Android SDK; Jetpack Compose; Dart; Objective-C; Java; Flutter; Kotlin</t>
  </si>
  <si>
    <t>EMP-03734</t>
  </si>
  <si>
    <t>I2C/SPI; FPGA; Embedded Linux; PCB Design; ARM</t>
  </si>
  <si>
    <t>Certified Scrum Master; CISSP; Kubernetes CKA</t>
  </si>
  <si>
    <t>EMP-03735</t>
  </si>
  <si>
    <t>MQTT; Microcontrollers; ARM; C; FPGA; MATLAB</t>
  </si>
  <si>
    <t>EMP-03736</t>
  </si>
  <si>
    <t>PyTorch; R; OpenCV; Keras; Hugging Face; Python; TensorFlow; SQL</t>
  </si>
  <si>
    <t>EMP-03737</t>
  </si>
  <si>
    <t>Helm; Jenkins; Terraform; GCP</t>
  </si>
  <si>
    <t>EMP-03738</t>
  </si>
  <si>
    <t>English; Mandarin; Portuguese; Arabic</t>
  </si>
  <si>
    <t>Cypress; API Testing; TestRail; Jira; Selenium; PyTest</t>
  </si>
  <si>
    <t>EMP-03739</t>
  </si>
  <si>
    <t>Photon; OpenGL; Unreal Engine; Shader Programming</t>
  </si>
  <si>
    <t>EMP-03740</t>
  </si>
  <si>
    <t>Node.js; Python; REST APIs; React; MongoDB</t>
  </si>
  <si>
    <t>EMP-03741</t>
  </si>
  <si>
    <t>JavaScript; Webpack; GraphQL; Angular; Next.js; HTML/CSS</t>
  </si>
  <si>
    <t>EMP-03742</t>
  </si>
  <si>
    <t>Russian; Tamil; French; Spanish</t>
  </si>
  <si>
    <t>Angular; GraphQL; Redux; JavaScript; Tailwind CSS; SASS; Vue.js</t>
  </si>
  <si>
    <t>EMP-03743</t>
  </si>
  <si>
    <t>JavaScript; Angular; GraphQL; TypeScript; Webpack</t>
  </si>
  <si>
    <t>EMP-03744</t>
  </si>
  <si>
    <t>Load Testing; Jira; Performance Testing; Cypress; TestRail; Jest</t>
  </si>
  <si>
    <t>EMP-03745</t>
  </si>
  <si>
    <t>Playwright; Jira; PyTest; Jest; Postman; Load Testing</t>
  </si>
  <si>
    <t>EMP-03746</t>
  </si>
  <si>
    <t>Express.js; PHP; C#</t>
  </si>
  <si>
    <t>EMP-03747</t>
  </si>
  <si>
    <t>English; Italian; Arabic; Tamil</t>
  </si>
  <si>
    <t>Terraform; Ansible; Docker; Kubernetes; AWS</t>
  </si>
  <si>
    <t>EMP-03748</t>
  </si>
  <si>
    <t>OpenCV; TensorFlow; Hugging Face; Pandas; Keras</t>
  </si>
  <si>
    <t>EMP-03749</t>
  </si>
  <si>
    <t>OpenCV; SQL; TensorFlow; Spark</t>
  </si>
  <si>
    <t>EMP-03750</t>
  </si>
  <si>
    <t>Smart Contracts; Go; TypeScript</t>
  </si>
  <si>
    <t>EMP-03751</t>
  </si>
  <si>
    <t>AWS; Terraform; Linux; Prometheus; Ansible; GCP</t>
  </si>
  <si>
    <t>EMP-03752</t>
  </si>
  <si>
    <t>API Testing; Jira; Postman; Cypress; JUnit; Performance Testing; Selenium; Jest</t>
  </si>
  <si>
    <t>EMP-03753</t>
  </si>
  <si>
    <t>Python; Hugging Face; NLTK; PyTorch; Keras; OpenCV; R</t>
  </si>
  <si>
    <t>EMP-03754</t>
  </si>
  <si>
    <t>Firebase; Kotlin; Dart; Swift; Android SDK; Objective-C; Xcode; SwiftUI</t>
  </si>
  <si>
    <t>EMP-03755</t>
  </si>
  <si>
    <t>English; Arabic; Tamil; Spanish</t>
  </si>
  <si>
    <t>Redis; AWS; MongoDB; GraphQL; PostgreSQL; TypeScript; REST APIs</t>
  </si>
  <si>
    <t>EMP-03756</t>
  </si>
  <si>
    <t>Foundry; Smart Contracts; IPFS; Ethereum</t>
  </si>
  <si>
    <t>EMP-03757</t>
  </si>
  <si>
    <t>English; Russian; Italian; Mandarin</t>
  </si>
  <si>
    <t>Python; React; Docker; Redis; MongoDB; GraphQL; PostgreSQL</t>
  </si>
  <si>
    <t>EMP-03758</t>
  </si>
  <si>
    <t>Xcode; Firebase; SwiftUI; Flutter</t>
  </si>
  <si>
    <t>EMP-03759</t>
  </si>
  <si>
    <t>Pandas; PyTorch; Python; TensorFlow; Spark; NLTK; Hugging Face; R</t>
  </si>
  <si>
    <t>EMP-03760</t>
  </si>
  <si>
    <t>Docker; TypeScript; GraphQL; React</t>
  </si>
  <si>
    <t>EMP-03761</t>
  </si>
  <si>
    <t>EMP-03762</t>
  </si>
  <si>
    <t>Data Analysis; Roadmapping; SQL; Figma; A/B Testing; Agile; Stakeholder Management</t>
  </si>
  <si>
    <t>EMP-03763</t>
  </si>
  <si>
    <t>Blender; DirectX; Photon; Shader Programming; Unreal Engine; Maya; Physics Engine; OpenGL</t>
  </si>
  <si>
    <t>EMP-03764</t>
  </si>
  <si>
    <t>React Native; Objective-C; Android SDK</t>
  </si>
  <si>
    <t>EMP-03765</t>
  </si>
  <si>
    <t>Mandarin; Italian; Portuguese</t>
  </si>
  <si>
    <t>DeFi; Solidity; Web3.js; Hardhat; Smart Contracts; TypeScript</t>
  </si>
  <si>
    <t>EMP-03766</t>
  </si>
  <si>
    <t>TypeScript; REST APIs; PostgreSQL; AWS; Python; React</t>
  </si>
  <si>
    <t>EMP-03767</t>
  </si>
  <si>
    <t>PostgreSQL; Python; AWS; Docker; TypeScript; MongoDB</t>
  </si>
  <si>
    <t>EMP-03768</t>
  </si>
  <si>
    <t>Angular; GraphQL; TypeScript; JavaScript; SASS; HTML/CSS; Webpack; Vue.js</t>
  </si>
  <si>
    <t>EMP-03769</t>
  </si>
  <si>
    <t>Grafana; Terraform; GCP; Python; Kubernetes; AWS</t>
  </si>
  <si>
    <t>EMP-03770</t>
  </si>
  <si>
    <t>R; Keras; scikit-learn; Python; NLTK; Hugging Face</t>
  </si>
  <si>
    <t>EMP-03771</t>
  </si>
  <si>
    <t>CI/CD; Kubernetes; Docker; Azure; GCP; Terraform</t>
  </si>
  <si>
    <t>EMP-03772</t>
  </si>
  <si>
    <t>Solidity; DeFi; Smart Contracts; Foundry; ethers.js</t>
  </si>
  <si>
    <t>EMP-03773</t>
  </si>
  <si>
    <t>MATLAB; FPGA; I2C/SPI; ARM</t>
  </si>
  <si>
    <t>EMP-03774</t>
  </si>
  <si>
    <t>Jetpack Compose; Flutter; Java; Dart; Swift; React Native</t>
  </si>
  <si>
    <t>EMP-03775</t>
  </si>
  <si>
    <t>Python; AWS; Incident Management; Go; Grafana; Prometheus; Linux; Kubernetes</t>
  </si>
  <si>
    <t>EMP-03776</t>
  </si>
  <si>
    <t>MQTT; C++; ARM; Python; MATLAB; Microcontrollers; FPGA</t>
  </si>
  <si>
    <t>PMP; CEH; Azure Solutions Architect</t>
  </si>
  <si>
    <t>EMP-03777</t>
  </si>
  <si>
    <t>Webpack; React; GraphQL; Redux</t>
  </si>
  <si>
    <t>EMP-03778</t>
  </si>
  <si>
    <t>DirectX; C#; Photon; Unreal Engine</t>
  </si>
  <si>
    <t>EMP-03779</t>
  </si>
  <si>
    <t>Data Analysis; Agile; Stakeholder Management</t>
  </si>
  <si>
    <t>EMP-03780</t>
  </si>
  <si>
    <t>React Native; Dart; Android SDK; Jetpack Compose; Java; Flutter; Objective-C; Firebase</t>
  </si>
  <si>
    <t>EMP-03781</t>
  </si>
  <si>
    <t>Kubernetes; Linux; Prometheus; Ansible</t>
  </si>
  <si>
    <t>EMP-03782</t>
  </si>
  <si>
    <t>Spanish; Mandarin; Korean</t>
  </si>
  <si>
    <t>Next.js; TypeScript; JavaScript</t>
  </si>
  <si>
    <t>EMP-03783</t>
  </si>
  <si>
    <t>Linux; AWS; Jenkins; Kubernetes; Docker; Helm; Prometheus</t>
  </si>
  <si>
    <t>EMP-03784</t>
  </si>
  <si>
    <t>Pandas; OpenCV; scikit-learn; Python; TensorFlow; Hugging Face; Spark</t>
  </si>
  <si>
    <t>EMP-03785</t>
  </si>
  <si>
    <t>English; Russian; Hindi; German</t>
  </si>
  <si>
    <t>GraphQL; PostgreSQL; Docker</t>
  </si>
  <si>
    <t>EMP-03786</t>
  </si>
  <si>
    <t>English; French; Mandarin; German</t>
  </si>
  <si>
    <t>PyTorch; Spark; NLTK; Python; TensorFlow; R; Hugging Face; scikit-learn</t>
  </si>
  <si>
    <t>EMP-03787</t>
  </si>
  <si>
    <t>AWS; React; REST APIs; PostgreSQL; Vue.js</t>
  </si>
  <si>
    <t>EMP-03788</t>
  </si>
  <si>
    <t>Jira; PyTest; Selenium; Performance Testing; Load Testing</t>
  </si>
  <si>
    <t>EMP-03789</t>
  </si>
  <si>
    <t>Wireshark; Firewalls; Linux; Python; Incident Response; Nmap; Cryptography; Burp Suite</t>
  </si>
  <si>
    <t>EMP-03790</t>
  </si>
  <si>
    <t>GraphQL; Tailwind CSS; HTML/CSS; Next.js</t>
  </si>
  <si>
    <t>EMP-03791</t>
  </si>
  <si>
    <t>Tailwind CSS; Redux; Next.js; Vue.js; TypeScript; JavaScript; GraphQL; HTML/CSS</t>
  </si>
  <si>
    <t>EMP-03792</t>
  </si>
  <si>
    <t>Smart Contracts; IPFS; Go; DeFi; Web3.js; Hardhat; Ethereum</t>
  </si>
  <si>
    <t>EMP-03793</t>
  </si>
  <si>
    <t>Redis; Vue.js; MongoDB; AWS</t>
  </si>
  <si>
    <t>EMP-03794</t>
  </si>
  <si>
    <t>Stakeholder Management; Data Analysis; A/B Testing; User Research; Roadmapping; Figma; Confluence; Wireframing</t>
  </si>
  <si>
    <t>EMP-03795</t>
  </si>
  <si>
    <t>Node.js; PostgreSQL; Docker</t>
  </si>
  <si>
    <t>EMP-03796</t>
  </si>
  <si>
    <t>Docker; REST APIs; AWS; React; TypeScript; Vue.js; Python</t>
  </si>
  <si>
    <t>EMP-03797</t>
  </si>
  <si>
    <t>OpenCV; Python; PyTorch; Keras</t>
  </si>
  <si>
    <t>AWS Certified Solutions Architect; PMP; AWS Certified Developer</t>
  </si>
  <si>
    <t>EMP-03798</t>
  </si>
  <si>
    <t>IDS/IPS; Python; Linux; Firewalls</t>
  </si>
  <si>
    <t>EMP-03799</t>
  </si>
  <si>
    <t>Node.js; Vue.js; TypeScript; Docker; Redis; AWS</t>
  </si>
  <si>
    <t>CompTIA Security+; Google Cloud Professional; Kubernetes CKA</t>
  </si>
  <si>
    <t>EMP-03800</t>
  </si>
  <si>
    <t>Jira; Scrum; Figma; Agile; A/B Testing; User Research</t>
  </si>
  <si>
    <t>EMP-03801</t>
  </si>
  <si>
    <t>Prometheus; Python; AWS; Docker; GCP; Linux; Terraform</t>
  </si>
  <si>
    <t>EMP-03802</t>
  </si>
  <si>
    <t>SIEM; Wireshark; Network Security; Linux; Incident Response</t>
  </si>
  <si>
    <t>EMP-03803</t>
  </si>
  <si>
    <t>Python; PyTorch; SQL; Spark; R</t>
  </si>
  <si>
    <t>EMP-03804</t>
  </si>
  <si>
    <t>DeFi; IPFS; Go; Web3.js</t>
  </si>
  <si>
    <t>EMP-03805</t>
  </si>
  <si>
    <t>User Research; Jira; Agile</t>
  </si>
  <si>
    <t>EMP-03806</t>
  </si>
  <si>
    <t>Objective-C; Firebase; Flutter</t>
  </si>
  <si>
    <t>EMP-03807</t>
  </si>
  <si>
    <t>FPGA; RTOS; Embedded Linux; C++; C; ARM; MATLAB; Microcontrollers</t>
  </si>
  <si>
    <t>EMP-03808</t>
  </si>
  <si>
    <t>C#; Ruby; Django; Go; Python; Spring Boot</t>
  </si>
  <si>
    <t>EMP-03809</t>
  </si>
  <si>
    <t>C#; 3D Modeling; C++; Physics Engine; DirectX; Shader Programming; Unity; Unreal Engine</t>
  </si>
  <si>
    <t>EMP-03810</t>
  </si>
  <si>
    <t>Data Analysis; Agile; Wireframing; Figma; Roadmapping</t>
  </si>
  <si>
    <t>EMP-03811</t>
  </si>
  <si>
    <t>Firebase; Swift; Xcode</t>
  </si>
  <si>
    <t>EMP-03812</t>
  </si>
  <si>
    <t>Helm; CI/CD; Prometheus; Azure; GCP; Kubernetes; Jenkins; Linux</t>
  </si>
  <si>
    <t>EMP-03813</t>
  </si>
  <si>
    <t>Kotlin; Firebase; Objective-C; Flutter; React Native; Java</t>
  </si>
  <si>
    <t>EMP-03814</t>
  </si>
  <si>
    <t>Go; Python; Terraform; AWS; Incident Management; Grafana</t>
  </si>
  <si>
    <t>EMP-03815</t>
  </si>
  <si>
    <t>Spring Boot; Rust; Express.js; FastAPI; Django; Ruby; Python; PHP</t>
  </si>
  <si>
    <t>EMP-03816</t>
  </si>
  <si>
    <t>Terraform; Incident Management; AWS; Linux; Prometheus; Go; CI/CD; Docker</t>
  </si>
  <si>
    <t>EMP-03817</t>
  </si>
  <si>
    <t>NLTK; Pandas; R; scikit-learn; SQL</t>
  </si>
  <si>
    <t>EMP-03818</t>
  </si>
  <si>
    <t>Spring Boot; Java; PHP; Go; FastAPI; Ruby</t>
  </si>
  <si>
    <t>EMP-03819</t>
  </si>
  <si>
    <t>Roadmapping; User Research; Agile; Wireframing; A/B Testing</t>
  </si>
  <si>
    <t>EMP-03820</t>
  </si>
  <si>
    <t>Tailwind CSS; Angular; Redux; HTML/CSS; React; Vue.js; TypeScript; Webpack</t>
  </si>
  <si>
    <t>CEH; Certified Scrum Master; CISSP</t>
  </si>
  <si>
    <t>EMP-03821</t>
  </si>
  <si>
    <t>TensorFlow; Python; PyTorch; SQL</t>
  </si>
  <si>
    <t>EMP-03822</t>
  </si>
  <si>
    <t>Prometheus; Incident Management; Go; Docker; Kubernetes; AWS; Python</t>
  </si>
  <si>
    <t>EMP-03823</t>
  </si>
  <si>
    <t>API Testing; Load Testing; Jira; Performance Testing</t>
  </si>
  <si>
    <t>EMP-03824</t>
  </si>
  <si>
    <t>Terraform; CI/CD; Helm; GCP; Azure; Ansible; Prometheus</t>
  </si>
  <si>
    <t>EMP-03825</t>
  </si>
  <si>
    <t>Photon; 3D Modeling; OpenGL; Maya; C#; DirectX; Blender; Unity</t>
  </si>
  <si>
    <t>EMP-03826</t>
  </si>
  <si>
    <t>Python; MATLAB; MQTT; RTOS</t>
  </si>
  <si>
    <t>EMP-03827</t>
  </si>
  <si>
    <t>Python; Redis; PostgreSQL</t>
  </si>
  <si>
    <t>EMP-03828</t>
  </si>
  <si>
    <t>TypeScript; GraphQL; Redux; HTML/CSS; Angular; React</t>
  </si>
  <si>
    <t>EMP-03829</t>
  </si>
  <si>
    <t>Ansible; Docker; Helm; GCP; AWS; Azure</t>
  </si>
  <si>
    <t>EMP-03830</t>
  </si>
  <si>
    <t>Node.js; TypeScript; Python; GraphQL; React; PostgreSQL; MongoDB; Redis</t>
  </si>
  <si>
    <t>EMP-03831</t>
  </si>
  <si>
    <t>Nmap; IDS/IPS; Linux; SIEM</t>
  </si>
  <si>
    <t>EMP-03832</t>
  </si>
  <si>
    <t>Redux; Angular; Next.js; Tailwind CSS; JavaScript; React; Vue.js</t>
  </si>
  <si>
    <t>EMP-03833</t>
  </si>
  <si>
    <t>Data Analysis; Scrum; Stakeholder Management; A/B Testing; Roadmapping</t>
  </si>
  <si>
    <t>EMP-03834</t>
  </si>
  <si>
    <t>Unity; Physics Engine; DirectX</t>
  </si>
  <si>
    <t>EMP-03835</t>
  </si>
  <si>
    <t>Vue.js; SASS; Webpack</t>
  </si>
  <si>
    <t>EMP-03836</t>
  </si>
  <si>
    <t>PyTest; Jira; Playwright; Cypress; API Testing</t>
  </si>
  <si>
    <t>EMP-03837</t>
  </si>
  <si>
    <t>3D Modeling; C++; Photon; Shader Programming; C#; Unity; Physics Engine</t>
  </si>
  <si>
    <t>EMP-03838</t>
  </si>
  <si>
    <t>API Testing; Cypress; Performance Testing; JUnit</t>
  </si>
  <si>
    <t>EMP-03839</t>
  </si>
  <si>
    <t>PyTest; Jest; Selenium; Cypress; Playwright; Jira; Postman; TestRail</t>
  </si>
  <si>
    <t>EMP-03840</t>
  </si>
  <si>
    <t>Keras; TensorFlow; SQL</t>
  </si>
  <si>
    <t>EMP-03841</t>
  </si>
  <si>
    <t>Android SDK; Dart; Jetpack Compose; Swift; Kotlin; React Native</t>
  </si>
  <si>
    <t>EMP-03842</t>
  </si>
  <si>
    <t>Python; REST APIs; TypeScript; Redis</t>
  </si>
  <si>
    <t>EMP-03843</t>
  </si>
  <si>
    <t>Ansible; Docker; Helm; Jenkins; Linux; Prometheus; Kubernetes</t>
  </si>
  <si>
    <t>EMP-03844</t>
  </si>
  <si>
    <t>Telugu; Mandarin; English</t>
  </si>
  <si>
    <t>FastAPI; Go; Ruby; Python; PHP; Rust</t>
  </si>
  <si>
    <t>EMP-03845</t>
  </si>
  <si>
    <t>English; French; Japanese</t>
  </si>
  <si>
    <t>Pandas; PyTorch; OpenCV; R; TensorFlow; Spark; NLTK</t>
  </si>
  <si>
    <t>EMP-03846</t>
  </si>
  <si>
    <t>Solidity; TypeScript; Web3.js; Hardhat; Ethereum; Rust; ethers.js</t>
  </si>
  <si>
    <t>EMP-03847</t>
  </si>
  <si>
    <t>AWS; GCP; Prometheus</t>
  </si>
  <si>
    <t>EMP-03848</t>
  </si>
  <si>
    <t>Node.js; MongoDB; PostgreSQL; Docker; AWS; TypeScript</t>
  </si>
  <si>
    <t>EMP-03849</t>
  </si>
  <si>
    <t>Next.js; Tailwind CSS; SASS</t>
  </si>
  <si>
    <t>AWS Certified Developer; CEH; Azure Solutions Architect</t>
  </si>
  <si>
    <t>EMP-03850</t>
  </si>
  <si>
    <t>Kotlin; Java; Dart; Objective-C; Android SDK; Flutter</t>
  </si>
  <si>
    <t>EMP-03851</t>
  </si>
  <si>
    <t>Pandas; Keras; SQL; TensorFlow</t>
  </si>
  <si>
    <t>EMP-03852</t>
  </si>
  <si>
    <t>AWS; Grafana; Kubernetes</t>
  </si>
  <si>
    <t>EMP-03853</t>
  </si>
  <si>
    <t>Tailwind CSS; JavaScript; GraphQL</t>
  </si>
  <si>
    <t>EMP-03854</t>
  </si>
  <si>
    <t>Linux; Docker; Ansible; Kubernetes; Terraform; Jenkins; Helm; Azure</t>
  </si>
  <si>
    <t>EMP-03855</t>
  </si>
  <si>
    <t>dbt; BigQuery; Cassandra</t>
  </si>
  <si>
    <t>EMP-03856</t>
  </si>
  <si>
    <t>Vue.js; React; JavaScript; Webpack; GraphQL</t>
  </si>
  <si>
    <t>EMP-03857</t>
  </si>
  <si>
    <t>OpenCV; Pandas; TensorFlow</t>
  </si>
  <si>
    <t>EMP-03858</t>
  </si>
  <si>
    <t>English; Spanish; French; Dutch</t>
  </si>
  <si>
    <t>Azure; AWS; Kubernetes</t>
  </si>
  <si>
    <t>EMP-03859</t>
  </si>
  <si>
    <t>Spark; TensorFlow; SQL; R</t>
  </si>
  <si>
    <t>EMP-03860</t>
  </si>
  <si>
    <t>Spring Boot; Python; Ruby; C#; Express.js; PHP; Rust</t>
  </si>
  <si>
    <t>EMP-03861</t>
  </si>
  <si>
    <t>French; Arabic</t>
  </si>
  <si>
    <t>DirectX; Unity; C#; Unreal Engine; Photon; Physics Engine; Shader Programming; Blender</t>
  </si>
  <si>
    <t>EMP-03862</t>
  </si>
  <si>
    <t>TypeScript; Ethereum; Web3.js; Foundry; Rust; IPFS</t>
  </si>
  <si>
    <t>EMP-03863</t>
  </si>
  <si>
    <t>REST APIs; React; TypeScript; MongoDB</t>
  </si>
  <si>
    <t>EMP-03864</t>
  </si>
  <si>
    <t>Airflow; Cassandra; Redis</t>
  </si>
  <si>
    <t>EMP-03865</t>
  </si>
  <si>
    <t>Korean; French</t>
  </si>
  <si>
    <t>Solidity; IPFS; Go; Smart Contracts; ethers.js; DeFi; Foundry</t>
  </si>
  <si>
    <t>TensorFlow Developer Certificate; Azure Solutions Architect; CompTIA Security+</t>
  </si>
  <si>
    <t>EMP-03866</t>
  </si>
  <si>
    <t>Solidity; Hardhat; DeFi</t>
  </si>
  <si>
    <t>EMP-03867</t>
  </si>
  <si>
    <t>Java; FastAPI; Node.js; Go; Rust; Django</t>
  </si>
  <si>
    <t>EMP-03868</t>
  </si>
  <si>
    <t>MongoDB; Elasticsearch; Kafka; PostgreSQL; Snowflake</t>
  </si>
  <si>
    <t>EMP-03869</t>
  </si>
  <si>
    <t>Microcontrollers; MATLAB; C++</t>
  </si>
  <si>
    <t>EMP-03870</t>
  </si>
  <si>
    <t>Kubernetes; CI/CD; AWS; Helm; Linux; GCP; Jenkins</t>
  </si>
  <si>
    <t>EMP-03871</t>
  </si>
  <si>
    <t>EMP-03872</t>
  </si>
  <si>
    <t>Vue.js; React; Tailwind CSS; Redux; SASS; Webpack; GraphQL</t>
  </si>
  <si>
    <t>EMP-03873</t>
  </si>
  <si>
    <t>REST APIs; React; AWS; Docker; TypeScript; Vue.js; Node.js; PostgreSQL</t>
  </si>
  <si>
    <t>Google Cloud Professional; AWS Certified Solutions Architect; TensorFlow Developer Certificate</t>
  </si>
  <si>
    <t>EMP-03874</t>
  </si>
  <si>
    <t>CI/CD; Ansible; GCP; Azure; Linux; Docker</t>
  </si>
  <si>
    <t>EMP-03875</t>
  </si>
  <si>
    <t>Prometheus; Linux; Docker; CI/CD; AWS; GCP</t>
  </si>
  <si>
    <t>EMP-03876</t>
  </si>
  <si>
    <t>User Research; Agile; Figma; Scrum; Stakeholder Management; Wireframing; Data Analysis; Roadmapping</t>
  </si>
  <si>
    <t>EMP-03877</t>
  </si>
  <si>
    <t>GraphQL; Redis; TypeScript; MongoDB</t>
  </si>
  <si>
    <t>EMP-03878</t>
  </si>
  <si>
    <t>Java; Flutter; React Native; SwiftUI; Android SDK</t>
  </si>
  <si>
    <t>EMP-03879</t>
  </si>
  <si>
    <t>Kafka; BigQuery; Redis; Airflow; PostgreSQL</t>
  </si>
  <si>
    <t>EMP-03880</t>
  </si>
  <si>
    <t>DirectX; C#; Maya</t>
  </si>
  <si>
    <t>EMP-03881</t>
  </si>
  <si>
    <t>Shader Programming; C++; 3D Modeling</t>
  </si>
  <si>
    <t>EMP-03882</t>
  </si>
  <si>
    <t>Dutch; Hindi</t>
  </si>
  <si>
    <t>Kotlin; Xcode; Java; Dart; Android SDK</t>
  </si>
  <si>
    <t>EMP-03883</t>
  </si>
  <si>
    <t>Spark; NLTK; Hugging Face; SQL; Python</t>
  </si>
  <si>
    <t>EMP-03884</t>
  </si>
  <si>
    <t>Docker; AWS; Ansible</t>
  </si>
  <si>
    <t>EMP-03885</t>
  </si>
  <si>
    <t>English; Tamil; French; Spanish</t>
  </si>
  <si>
    <t>TypeScript; GraphQL; Node.js</t>
  </si>
  <si>
    <t>EMP-03886</t>
  </si>
  <si>
    <t>Dutch; Telugu; Russian</t>
  </si>
  <si>
    <t>AWS; Vue.js; REST APIs; TypeScript; MongoDB; React; GraphQL; Python</t>
  </si>
  <si>
    <t>EMP-03887</t>
  </si>
  <si>
    <t>Django; PHP; C#; Spring Boot</t>
  </si>
  <si>
    <t>EMP-03888</t>
  </si>
  <si>
    <t>Agile; Roadmapping; SQL; Jira; User Research</t>
  </si>
  <si>
    <t>EMP-03889</t>
  </si>
  <si>
    <t>Korean; Telugu; Russian; English</t>
  </si>
  <si>
    <t>Go; Incident Management; Kubernetes; Terraform; Prometheus</t>
  </si>
  <si>
    <t>EMP-03890</t>
  </si>
  <si>
    <t>Webpack; HTML/CSS; Angular</t>
  </si>
  <si>
    <t>EMP-03891</t>
  </si>
  <si>
    <t>Java; Django; Express.js; PHP; Spring Boot; Rust; Node.js</t>
  </si>
  <si>
    <t>EMP-03892</t>
  </si>
  <si>
    <t>scikit-learn; NLTK; R; SQL; PyTorch; TensorFlow; Keras; Spark</t>
  </si>
  <si>
    <t>EMP-03893</t>
  </si>
  <si>
    <t>CI/CD; Linux; Prometheus; Docker; AWS; Incident Management; Python</t>
  </si>
  <si>
    <t>EMP-03894</t>
  </si>
  <si>
    <t>Foundry; ethers.js; Hardhat; DeFi; TypeScript; Solidity</t>
  </si>
  <si>
    <t>EMP-03895</t>
  </si>
  <si>
    <t>Java; Android SDK; Objective-C; Flutter; Swift</t>
  </si>
  <si>
    <t>EMP-03896</t>
  </si>
  <si>
    <t>Vue.js; MongoDB; React; AWS; TypeScript; PostgreSQL; Python</t>
  </si>
  <si>
    <t>EMP-03897</t>
  </si>
  <si>
    <t>Python; Vue.js; Docker; React; TypeScript; AWS</t>
  </si>
  <si>
    <t>EMP-03898</t>
  </si>
  <si>
    <t>SQL; Hugging Face; OpenCV; Pandas; TensorFlow; NLTK; Keras</t>
  </si>
  <si>
    <t>EMP-03899</t>
  </si>
  <si>
    <t>Python; Wireshark; Burp Suite; Ethical Hacking; Linux; Nmap; IDS/IPS; Firewalls</t>
  </si>
  <si>
    <t>EMP-03900</t>
  </si>
  <si>
    <t>Hugging Face; Spark; Keras; OpenCV; Pandas</t>
  </si>
  <si>
    <t>EMP-03901</t>
  </si>
  <si>
    <t>C; C++; FPGA; ARM; Embedded Linux; MATLAB; MQTT; Python</t>
  </si>
  <si>
    <t>EMP-03902</t>
  </si>
  <si>
    <t>Blender; Maya; C#; OpenGL; Photon; DirectX; Physics Engine; Unreal Engine</t>
  </si>
  <si>
    <t>EMP-03903</t>
  </si>
  <si>
    <t>Russian; English</t>
  </si>
  <si>
    <t>Azure; GCP; Helm; Kubernetes; Ansible</t>
  </si>
  <si>
    <t>Kubernetes CKA; Google Cloud Professional; CISSP</t>
  </si>
  <si>
    <t>EMP-03904</t>
  </si>
  <si>
    <t>PCB Design; Embedded Linux; Python; ARM; C++; I2C/SPI; MATLAB</t>
  </si>
  <si>
    <t>EMP-03905</t>
  </si>
  <si>
    <t>REST APIs; React; Redis; Vue.js; TypeScript; PostgreSQL</t>
  </si>
  <si>
    <t>EMP-03906</t>
  </si>
  <si>
    <t>Python; Vue.js; Docker; MongoDB; Redis; AWS</t>
  </si>
  <si>
    <t>EMP-03907</t>
  </si>
  <si>
    <t>TensorFlow; SQL; Keras</t>
  </si>
  <si>
    <t>EMP-03908</t>
  </si>
  <si>
    <t>GCP; Linux; Kubernetes; Helm</t>
  </si>
  <si>
    <t>CISSP; Linux Foundation Certified; CEH</t>
  </si>
  <si>
    <t>EMP-03909</t>
  </si>
  <si>
    <t>Xcode; Kotlin; Firebase; Swift</t>
  </si>
  <si>
    <t>EMP-03910</t>
  </si>
  <si>
    <t>Node.js; TypeScript; GraphQL</t>
  </si>
  <si>
    <t>EMP-03911</t>
  </si>
  <si>
    <t>BigQuery; Redis; Elasticsearch; MongoDB; Airflow; Kafka; Cassandra; PostgreSQL</t>
  </si>
  <si>
    <t>EMP-03912</t>
  </si>
  <si>
    <t>I2C/SPI; PCB Design; MQTT; Python; MATLAB; FPGA; C++</t>
  </si>
  <si>
    <t>EMP-03913</t>
  </si>
  <si>
    <t>Tailwind CSS; TypeScript; React; JavaScript; Next.js</t>
  </si>
  <si>
    <t>EMP-03914</t>
  </si>
  <si>
    <t>Vue.js; MongoDB; REST APIs; TypeScript; Node.js</t>
  </si>
  <si>
    <t>EMP-03915</t>
  </si>
  <si>
    <t>Linux; Cryptography; Wireshark; Firewalls; Network Security; SIEM; IDS/IPS</t>
  </si>
  <si>
    <t>EMP-03916</t>
  </si>
  <si>
    <t>Wireframing; Agile; SQL; Data Analysis; A/B Testing; Roadmapping</t>
  </si>
  <si>
    <t>EMP-03917</t>
  </si>
  <si>
    <t>Ethical Hacking; SIEM; Incident Response; Network Security; Burp Suite</t>
  </si>
  <si>
    <t>EMP-03918</t>
  </si>
  <si>
    <t>Go; ethers.js; Smart Contracts; Foundry; Hardhat; Ethereum; Rust</t>
  </si>
  <si>
    <t>EMP-03919</t>
  </si>
  <si>
    <t>C; FPGA; MQTT; C++; I2C/SPI; MATLAB; PCB Design; Embedded Linux</t>
  </si>
  <si>
    <t>EMP-03920</t>
  </si>
  <si>
    <t>English; Mandarin; Bengali; German</t>
  </si>
  <si>
    <t>Node.js; Ruby; Go; Express.js; Python; Spring Boot; C#; Rust</t>
  </si>
  <si>
    <t>EMP-03921</t>
  </si>
  <si>
    <t>Ansible; Prometheus; Terraform; Linux; Azure</t>
  </si>
  <si>
    <t>EMP-03922</t>
  </si>
  <si>
    <t>Keras; OpenCV; Python; Hugging Face; TensorFlow; scikit-learn; Pandas; NLTK</t>
  </si>
  <si>
    <t>EMP-03923</t>
  </si>
  <si>
    <t>Postman; Jira; API Testing</t>
  </si>
  <si>
    <t>EMP-03924</t>
  </si>
  <si>
    <t>Vue.js; Python; TypeScript; GraphQL; AWS</t>
  </si>
  <si>
    <t>EMP-03925</t>
  </si>
  <si>
    <t>PostgreSQL; Cassandra; Airflow; SQL; BigQuery; Elasticsearch; dbt; Kafka</t>
  </si>
  <si>
    <t>PMP; TensorFlow Developer Certificate; Google Cloud Professional</t>
  </si>
  <si>
    <t>EMP-03926</t>
  </si>
  <si>
    <t>Django; FastAPI; Node.js; Ruby; Express.js</t>
  </si>
  <si>
    <t>EMP-03927</t>
  </si>
  <si>
    <t>Spark; Hugging Face; TensorFlow</t>
  </si>
  <si>
    <t>EMP-03928</t>
  </si>
  <si>
    <t>SQL; Cassandra; Kafka; Redis; Spark</t>
  </si>
  <si>
    <t>EMP-03929</t>
  </si>
  <si>
    <t>Kubernetes; Helm; Prometheus; Terraform; Azure; GCP; Linux; Ansible</t>
  </si>
  <si>
    <t>EMP-03930</t>
  </si>
  <si>
    <t>Node.js; Python; REST APIs; AWS; Vue.js; PostgreSQL; GraphQL</t>
  </si>
  <si>
    <t>EMP-03931</t>
  </si>
  <si>
    <t>Wireshark; Burp Suite; Network Security; Ethical Hacking; Incident Response; Nmap</t>
  </si>
  <si>
    <t>EMP-03932</t>
  </si>
  <si>
    <t>Confluence; SQL; User Research; Scrum; Figma; Data Analysis; Stakeholder Management</t>
  </si>
  <si>
    <t>EMP-03933</t>
  </si>
  <si>
    <t>CI/CD; Ansible; Docker; Kubernetes; Jenkins; Prometheus; AWS; Azure</t>
  </si>
  <si>
    <t>EMP-03934</t>
  </si>
  <si>
    <t>SQL; Wireframing; Jira</t>
  </si>
  <si>
    <t>EMP-03935</t>
  </si>
  <si>
    <t>Python; RTOS; MATLAB; ARM; I2C/SPI; PCB Design</t>
  </si>
  <si>
    <t>EMP-03936</t>
  </si>
  <si>
    <t>Tailwind CSS; HTML/CSS; JavaScript; Vue.js; SASS; Next.js; Angular; Webpack</t>
  </si>
  <si>
    <t>EMP-03937</t>
  </si>
  <si>
    <t>Kubernetes; Grafana; GCP; Terraform; Go; Incident Management; Docker</t>
  </si>
  <si>
    <t>AWS Certified Developer; Linux Foundation Certified; CISSP</t>
  </si>
  <si>
    <t>EMP-03938</t>
  </si>
  <si>
    <t>English; Arabic; Japanese</t>
  </si>
  <si>
    <t>GraphQL; HTML/CSS; JavaScript; Angular; Redux</t>
  </si>
  <si>
    <t>EMP-03939</t>
  </si>
  <si>
    <t>Jira; A/B Testing; Data Analysis</t>
  </si>
  <si>
    <t>EMP-03940</t>
  </si>
  <si>
    <t>Network Security; SIEM; Firewalls; Cryptography</t>
  </si>
  <si>
    <t>EMP-03941</t>
  </si>
  <si>
    <t>Performance Testing; API Testing; Postman; Selenium; Jira; Load Testing</t>
  </si>
  <si>
    <t>EMP-03942</t>
  </si>
  <si>
    <t>Express.js; Spring Boot; FastAPI; Java; Rust</t>
  </si>
  <si>
    <t>EMP-03943</t>
  </si>
  <si>
    <t>Dutch; Bengali; Hindi</t>
  </si>
  <si>
    <t>Playwright; Load Testing; TestRail; Jira; Postman</t>
  </si>
  <si>
    <t>EMP-03944</t>
  </si>
  <si>
    <t>GraphQL; Node.js; TypeScript; Redis</t>
  </si>
  <si>
    <t>EMP-03945</t>
  </si>
  <si>
    <t>Photon; OpenGL; Shader Programming; 3D Modeling; C++</t>
  </si>
  <si>
    <t>EMP-03946</t>
  </si>
  <si>
    <t>Objective-C; Android SDK; Kotlin; Java; Firebase; React Native; SwiftUI; Flutter</t>
  </si>
  <si>
    <t>EMP-03947</t>
  </si>
  <si>
    <t>Redis; Cassandra; Elasticsearch; PostgreSQL; Airflow; SQL; Kafka</t>
  </si>
  <si>
    <t>EMP-03948</t>
  </si>
  <si>
    <t>I2C/SPI; Python; C++; FPGA; Embedded Linux; RTOS</t>
  </si>
  <si>
    <t>EMP-03949</t>
  </si>
  <si>
    <t>English; Japanese; Russian; Portuguese</t>
  </si>
  <si>
    <t>SIEM; Nmap; IDS/IPS; Ethical Hacking</t>
  </si>
  <si>
    <t>EMP-03950</t>
  </si>
  <si>
    <t>Italian; Japanese; Mandarin; Bengali</t>
  </si>
  <si>
    <t>Photon; C++; Blender; 3D Modeling; OpenGL</t>
  </si>
  <si>
    <t>EMP-03951</t>
  </si>
  <si>
    <t>Dart; Kotlin; Jetpack Compose; React Native</t>
  </si>
  <si>
    <t>EMP-03952</t>
  </si>
  <si>
    <t>PHP; Python; Node.js; Ruby; Go</t>
  </si>
  <si>
    <t>EMP-03953</t>
  </si>
  <si>
    <t>Docker; GraphQL; TypeScript; Python; PostgreSQL; Redis; AWS; Node.js</t>
  </si>
  <si>
    <t>EMP-03954</t>
  </si>
  <si>
    <t>Ruby; C#; Python; PHP; Django; Go</t>
  </si>
  <si>
    <t>CISSP; Linux Foundation Certified; TensorFlow Developer Certificate</t>
  </si>
  <si>
    <t>EMP-03955</t>
  </si>
  <si>
    <t>Wireframing; Figma; User Research; A/B Testing</t>
  </si>
  <si>
    <t>EMP-03956</t>
  </si>
  <si>
    <t>TensorFlow; R; NLTK; PyTorch; Spark; scikit-learn; SQL; Hugging Face</t>
  </si>
  <si>
    <t>EMP-03957</t>
  </si>
  <si>
    <t>I2C/SPI; MQTT; Python; Embedded Linux; Microcontrollers; C; PCB Design; MATLAB</t>
  </si>
  <si>
    <t>EMP-03958</t>
  </si>
  <si>
    <t>CI/CD; Jenkins; Helm; Kubernetes; Ansible; AWS</t>
  </si>
  <si>
    <t>EMP-03959</t>
  </si>
  <si>
    <t>Hugging Face; Pandas; Python</t>
  </si>
  <si>
    <t>EMP-03960</t>
  </si>
  <si>
    <t>C#; OpenGL; Unity; Physics Engine; Maya</t>
  </si>
  <si>
    <t>EMP-03961</t>
  </si>
  <si>
    <t>Python; SQL; Hugging Face; TensorFlow; Pandas; R; Spark; OpenCV</t>
  </si>
  <si>
    <t>EMP-03962</t>
  </si>
  <si>
    <t>Java; C#; Django; Express.js; Rust; Spring Boot</t>
  </si>
  <si>
    <t>EMP-03963</t>
  </si>
  <si>
    <t>Go; Foundry; Web3.js; Rust; Smart Contracts; ethers.js; Hardhat</t>
  </si>
  <si>
    <t>EMP-03964</t>
  </si>
  <si>
    <t>English; Korean; French; Bengali</t>
  </si>
  <si>
    <t>Figma; Jira; Agile; Wireframing; A/B Testing; Scrum; SQL</t>
  </si>
  <si>
    <t>EMP-03965</t>
  </si>
  <si>
    <t>Java; FastAPI; Rust</t>
  </si>
  <si>
    <t>EMP-03966</t>
  </si>
  <si>
    <t>JUnit; Selenium; PyTest; Cypress; Performance Testing</t>
  </si>
  <si>
    <t>EMP-03967</t>
  </si>
  <si>
    <t>Jetpack Compose; Dart; Firebase; Kotlin; Java; Objective-C</t>
  </si>
  <si>
    <t>EMP-03968</t>
  </si>
  <si>
    <t>Incident Management; AWS; Linux; GCP; Go; Prometheus; Docker; CI/CD</t>
  </si>
  <si>
    <t>EMP-03969</t>
  </si>
  <si>
    <t>Spark; scikit-learn; R; PyTorch; OpenCV; Python; Hugging Face; NLTK</t>
  </si>
  <si>
    <t>EMP-03970</t>
  </si>
  <si>
    <t>Python; ARM; PCB Design; C; RTOS; MATLAB; Embedded Linux; I2C/SPI</t>
  </si>
  <si>
    <t>EMP-03971</t>
  </si>
  <si>
    <t>Foundry; TypeScript; Smart Contracts; IPFS; Solidity; Hardhat</t>
  </si>
  <si>
    <t>EMP-03972</t>
  </si>
  <si>
    <t>English; Dutch; Russian; Spanish</t>
  </si>
  <si>
    <t>C#; Go; PHP</t>
  </si>
  <si>
    <t>EMP-03973</t>
  </si>
  <si>
    <t>3D Modeling; Unity; DirectX; C#; Physics Engine; Maya; Blender</t>
  </si>
  <si>
    <t>EMP-03974</t>
  </si>
  <si>
    <t>MongoDB; Redis; Vue.js; GraphQL</t>
  </si>
  <si>
    <t>EMP-03975</t>
  </si>
  <si>
    <t>English; Arabic; Hindi; Spanish</t>
  </si>
  <si>
    <t>C++; Python; C; I2C/SPI; PCB Design</t>
  </si>
  <si>
    <t>EMP-03976</t>
  </si>
  <si>
    <t>Jira; SQL; Stakeholder Management; Scrum; Data Analysis</t>
  </si>
  <si>
    <t>EMP-03977</t>
  </si>
  <si>
    <t>Spanish; Hindi; Bengali</t>
  </si>
  <si>
    <t>Rust; Spring Boot; Express.js; PHP</t>
  </si>
  <si>
    <t>EMP-03978</t>
  </si>
  <si>
    <t>Jenkins; Prometheus; Terraform; GCP; AWS; Docker; Helm</t>
  </si>
  <si>
    <t>EMP-03979</t>
  </si>
  <si>
    <t>Cryptography; Ethical Hacking; IDS/IPS; Wireshark; Linux</t>
  </si>
  <si>
    <t>EMP-03980</t>
  </si>
  <si>
    <t>Hardhat; Web3.js; Go; Ethereum; DeFi</t>
  </si>
  <si>
    <t>EMP-03981</t>
  </si>
  <si>
    <t>FastAPI; Node.js; Django; C#; Go; Java</t>
  </si>
  <si>
    <t>EMP-03982</t>
  </si>
  <si>
    <t>Jenkins; GCP; Azure; Kubernetes; Helm; Ansible; Docker; Linux</t>
  </si>
  <si>
    <t>EMP-03983</t>
  </si>
  <si>
    <t>Cryptography; Ethical Hacking; Linux; Incident Response; SIEM; Wireshark; Network Security; Python</t>
  </si>
  <si>
    <t>EMP-03984</t>
  </si>
  <si>
    <t>German; Bengali; Arabic</t>
  </si>
  <si>
    <t>Docker; Redis; Vue.js; Python; MongoDB</t>
  </si>
  <si>
    <t>EMP-03985</t>
  </si>
  <si>
    <t>React; REST APIs; Python; MongoDB; PostgreSQL; AWS</t>
  </si>
  <si>
    <t>EMP-03986</t>
  </si>
  <si>
    <t>EMP-03987</t>
  </si>
  <si>
    <t>A/B Testing; Data Analysis; SQL; User Research; Scrum</t>
  </si>
  <si>
    <t>EMP-03988</t>
  </si>
  <si>
    <t>JavaScript; HTML/CSS; Tailwind CSS; TypeScript</t>
  </si>
  <si>
    <t>EMP-03989</t>
  </si>
  <si>
    <t>React; MongoDB; Docker; Python; Redis; Node.js; AWS; TypeScript</t>
  </si>
  <si>
    <t>EMP-03990</t>
  </si>
  <si>
    <t>Hugging Face; Python; TensorFlow; OpenCV; PyTorch; Pandas; Spark</t>
  </si>
  <si>
    <t>EMP-03991</t>
  </si>
  <si>
    <t>Portuguese; Bengali</t>
  </si>
  <si>
    <t>JavaScript; HTML/CSS; Webpack; TypeScript; Angular</t>
  </si>
  <si>
    <t>EMP-03992</t>
  </si>
  <si>
    <t>English; Japanese; Telugu; Tamil</t>
  </si>
  <si>
    <t>PostgreSQL; TypeScript; Vue.js</t>
  </si>
  <si>
    <t>EMP-03993</t>
  </si>
  <si>
    <t>Docker; Vue.js; REST APIs; Python; TypeScript; AWS</t>
  </si>
  <si>
    <t>EMP-03994</t>
  </si>
  <si>
    <t>Xcode; Kotlin; Objective-C; SwiftUI; Firebase</t>
  </si>
  <si>
    <t>PMP; CEH; CompTIA Security+</t>
  </si>
  <si>
    <t>EMP-03995</t>
  </si>
  <si>
    <t>Flutter; Swift; Kotlin; Dart</t>
  </si>
  <si>
    <t>EMP-03996</t>
  </si>
  <si>
    <t>Python; FPGA; MATLAB; RTOS; Microcontrollers; C; ARM; MQTT</t>
  </si>
  <si>
    <t>EMP-03997</t>
  </si>
  <si>
    <t>English; Russian; Telugu</t>
  </si>
  <si>
    <t>Postman; TestRail; Cypress; Playwright; Jest</t>
  </si>
  <si>
    <t>EMP-03998</t>
  </si>
  <si>
    <t>Roadmapping; Confluence; User Research</t>
  </si>
  <si>
    <t>EMP-03999</t>
  </si>
  <si>
    <t>PostgreSQL; REST APIs; MongoDB; Vue.js; TypeScript; Docker</t>
  </si>
  <si>
    <t>EMP-04000</t>
  </si>
  <si>
    <t>Jira; Wireframing; Agile; SQL; Data Analysis; User Research; Figma</t>
  </si>
  <si>
    <t>EMP-04001</t>
  </si>
  <si>
    <t>React; AWS; Docker; Python; Redis; TypeScript; GraphQL</t>
  </si>
  <si>
    <t>EMP-04002</t>
  </si>
  <si>
    <t>English; Korean; French</t>
  </si>
  <si>
    <t>MongoDB; Spark; Redis; Cassandra; Elasticsearch; BigQuery</t>
  </si>
  <si>
    <t>CompTIA Security+; CEH; AWS Certified Developer</t>
  </si>
  <si>
    <t>EMP-04003</t>
  </si>
  <si>
    <t>TensorFlow; scikit-learn; PyTorch; SQL; Pandas; Keras; R; Spark</t>
  </si>
  <si>
    <t>EMP-04004</t>
  </si>
  <si>
    <t>Dart; Kotlin; SwiftUI; Firebase; Flutter; Objective-C</t>
  </si>
  <si>
    <t>EMP-04005</t>
  </si>
  <si>
    <t>PostgreSQL; Python; TypeScript; Redis; Vue.js</t>
  </si>
  <si>
    <t>EMP-04006</t>
  </si>
  <si>
    <t>PostgreSQL; TypeScript; Node.js; REST APIs; Python; Docker</t>
  </si>
  <si>
    <t>EMP-04007</t>
  </si>
  <si>
    <t>SQL; BigQuery; PostgreSQL; MongoDB; Airflow</t>
  </si>
  <si>
    <t>EMP-04008</t>
  </si>
  <si>
    <t>Next.js; HTML/CSS; Tailwind CSS</t>
  </si>
  <si>
    <t>EMP-04009</t>
  </si>
  <si>
    <t>Docker; CI/CD; Ansible; Azure; GCP</t>
  </si>
  <si>
    <t>EMP-04010</t>
  </si>
  <si>
    <t>Go; Docker; CI/CD; AWS</t>
  </si>
  <si>
    <t>EMP-04011</t>
  </si>
  <si>
    <t>Swift; SwiftUI; Firebase</t>
  </si>
  <si>
    <t>EMP-04012</t>
  </si>
  <si>
    <t>English; Dutch; Tamil; Korean</t>
  </si>
  <si>
    <t>IDS/IPS; SIEM; Ethical Hacking; Network Security; Wireshark</t>
  </si>
  <si>
    <t>EMP-04013</t>
  </si>
  <si>
    <t>NLTK; R; TensorFlow; OpenCV; Spark; Hugging Face; PyTorch; Python</t>
  </si>
  <si>
    <t>EMP-04014</t>
  </si>
  <si>
    <t>English; Hindi; Bengali; French</t>
  </si>
  <si>
    <t>GraphQL; Python; Vue.js</t>
  </si>
  <si>
    <t>EMP-04015</t>
  </si>
  <si>
    <t>AWS; PostgreSQL; TypeScript; React</t>
  </si>
  <si>
    <t>CompTIA Security+; Linux Foundation Certified; CEH</t>
  </si>
  <si>
    <t>EMP-04016</t>
  </si>
  <si>
    <t>Wireframing; Figma; User Research; Data Analysis; Stakeholder Management; SQL; Roadmapping; Confluence</t>
  </si>
  <si>
    <t>EMP-04017</t>
  </si>
  <si>
    <t>NLTK; OpenCV; Python; SQL</t>
  </si>
  <si>
    <t>EMP-04018</t>
  </si>
  <si>
    <t>Kotlin; Jetpack Compose; React Native; Android SDK</t>
  </si>
  <si>
    <t>EMP-04019</t>
  </si>
  <si>
    <t>English; Telugu; Mandarin</t>
  </si>
  <si>
    <t>Web3.js; DeFi; Ethereum</t>
  </si>
  <si>
    <t>EMP-04020</t>
  </si>
  <si>
    <t>Mandarin; Spanish; German</t>
  </si>
  <si>
    <t>Jenkins; Terraform; Helm; Docker; AWS</t>
  </si>
  <si>
    <t>EMP-04021</t>
  </si>
  <si>
    <t>REST APIs; Redis; GraphQL; Python; TypeScript; Node.js</t>
  </si>
  <si>
    <t>EMP-04022</t>
  </si>
  <si>
    <t>Node.js; Java; Spring Boot; Go; FastAPI; Rust; C#; Ruby</t>
  </si>
  <si>
    <t>EMP-04023</t>
  </si>
  <si>
    <t>Scrum; Jira; Figma; A/B Testing; Stakeholder Management; SQL</t>
  </si>
  <si>
    <t>EMP-04024</t>
  </si>
  <si>
    <t>Java; Express.js; FastAPI</t>
  </si>
  <si>
    <t>EMP-04025</t>
  </si>
  <si>
    <t>DirectX; Photon; Unity; Physics Engine; Shader Programming; OpenGL; C++</t>
  </si>
  <si>
    <t>EMP-04026</t>
  </si>
  <si>
    <t>Java; Python; Spring Boot</t>
  </si>
  <si>
    <t>EMP-04027</t>
  </si>
  <si>
    <t>Stakeholder Management; User Research; Scrum; A/B Testing; Wireframing; Agile; Data Analysis</t>
  </si>
  <si>
    <t>EMP-04028</t>
  </si>
  <si>
    <t>Burp Suite; Wireshark; Nmap; Incident Response; Cryptography; Linux</t>
  </si>
  <si>
    <t>EMP-04029</t>
  </si>
  <si>
    <t>Redis; dbt; PostgreSQL; MongoDB; BigQuery</t>
  </si>
  <si>
    <t>EMP-04030</t>
  </si>
  <si>
    <t>Hugging Face; NLTK; OpenCV; SQL; PyTorch; TensorFlow; Pandas; R</t>
  </si>
  <si>
    <t>CompTIA Security+; Certified Scrum Master; Google Cloud Professional</t>
  </si>
  <si>
    <t>EMP-04031</t>
  </si>
  <si>
    <t>Docker; Jenkins; CI/CD; Terraform; Kubernetes; Prometheus; Ansible; Azure</t>
  </si>
  <si>
    <t>EMP-04032</t>
  </si>
  <si>
    <t>GCP; Linux; Grafana; Go; Incident Management; Prometheus</t>
  </si>
  <si>
    <t>EMP-04033</t>
  </si>
  <si>
    <t>OpenCV; TensorFlow; NLTK; PyTorch; Python; Pandas; R; Keras</t>
  </si>
  <si>
    <t>EMP-04034</t>
  </si>
  <si>
    <t>Node.js; FastAPI; Go; Express.js; Java; Ruby; Rust</t>
  </si>
  <si>
    <t>EMP-04035</t>
  </si>
  <si>
    <t>Ethical Hacking; Nmap; Wireshark; Python; Firewalls</t>
  </si>
  <si>
    <t>EMP-04036</t>
  </si>
  <si>
    <t>Webpack; SASS; Vue.js; React; HTML/CSS; JavaScript; Angular; Redux</t>
  </si>
  <si>
    <t>EMP-04037</t>
  </si>
  <si>
    <t>Jenkins; Docker; Helm; Terraform; AWS</t>
  </si>
  <si>
    <t>EMP-04038</t>
  </si>
  <si>
    <t>Roadmapping; Agile; A/B Testing; SQL</t>
  </si>
  <si>
    <t>EMP-04039</t>
  </si>
  <si>
    <t>API Testing; TestRail; Cypress; Load Testing; PyTest; Postman; JUnit</t>
  </si>
  <si>
    <t>EMP-04040</t>
  </si>
  <si>
    <t>Performance Testing; Jest; Playwright; Postman</t>
  </si>
  <si>
    <t>EMP-04041</t>
  </si>
  <si>
    <t>SQL; scikit-learn; NLTK</t>
  </si>
  <si>
    <t>EMP-04042</t>
  </si>
  <si>
    <t>FastAPI; PHP; Node.js; C#; Spring Boot</t>
  </si>
  <si>
    <t>EMP-04043</t>
  </si>
  <si>
    <t>Next.js; Redux; Tailwind CSS; GraphQL; TypeScript; SASS; JavaScript</t>
  </si>
  <si>
    <t>Certified Scrum Master; AWS Certified Solutions Architect; Azure Solutions Architect</t>
  </si>
  <si>
    <t>EMP-04044</t>
  </si>
  <si>
    <t>Spark; Redis; PostgreSQL; Cassandra; Elasticsearch; Kafka; BigQuery; MongoDB</t>
  </si>
  <si>
    <t>EMP-04045</t>
  </si>
  <si>
    <t>Figma; Agile; Data Analysis</t>
  </si>
  <si>
    <t>EMP-04046</t>
  </si>
  <si>
    <t>Docker; Prometheus; Jenkins; Ansible; Linux; Helm; Azure; AWS</t>
  </si>
  <si>
    <t>EMP-04047</t>
  </si>
  <si>
    <t>Express.js; Node.js; FastAPI; Ruby</t>
  </si>
  <si>
    <t>EMP-04048</t>
  </si>
  <si>
    <t>Java; React Native; Objective-C; Firebase; SwiftUI; Xcode; Android SDK</t>
  </si>
  <si>
    <t>EMP-04049</t>
  </si>
  <si>
    <t>Docker; Python; AWS; MongoDB; PostgreSQL; Redis; Vue.js</t>
  </si>
  <si>
    <t>EMP-04050</t>
  </si>
  <si>
    <t>GraphQL; AWS; MongoDB; Node.js; REST APIs; PostgreSQL; Python</t>
  </si>
  <si>
    <t>EMP-04051</t>
  </si>
  <si>
    <t>Cryptography; Linux; Wireshark; SIEM; Nmap; Incident Response</t>
  </si>
  <si>
    <t>EMP-04052</t>
  </si>
  <si>
    <t>NLTK; Python; Keras; R; Hugging Face; Pandas; Spark</t>
  </si>
  <si>
    <t>EMP-04053</t>
  </si>
  <si>
    <t>AWS; GraphQL; Vue.js; Redis; React; Docker; TypeScript</t>
  </si>
  <si>
    <t>EMP-04054</t>
  </si>
  <si>
    <t>French; Bengali; Italian</t>
  </si>
  <si>
    <t>Docker; GraphQL; Vue.js</t>
  </si>
  <si>
    <t>EMP-04055</t>
  </si>
  <si>
    <t>Linux; Cryptography; Burp Suite; Firewalls; Ethical Hacking</t>
  </si>
  <si>
    <t>EMP-04056</t>
  </si>
  <si>
    <t>Dutch; Mandarin; French; Spanish</t>
  </si>
  <si>
    <t>Rust; Hardhat; TypeScript; DeFi; Go; Foundry; Solidity</t>
  </si>
  <si>
    <t>EMP-04057</t>
  </si>
  <si>
    <t>C; Microcontrollers; C++; Embedded Linux; I2C/SPI; FPGA; MQTT</t>
  </si>
  <si>
    <t>EMP-04058</t>
  </si>
  <si>
    <t>Python; SQL; Pandas; TensorFlow; Spark; NLTK</t>
  </si>
  <si>
    <t>EMP-04059</t>
  </si>
  <si>
    <t>Wireframing; Roadmapping; Jira; Stakeholder Management</t>
  </si>
  <si>
    <t>EMP-04060</t>
  </si>
  <si>
    <t>Keras; Python; Pandas; PyTorch</t>
  </si>
  <si>
    <t>EMP-04061</t>
  </si>
  <si>
    <t>Helm; Prometheus; Azure; CI/CD; Ansible; Terraform; Jenkins</t>
  </si>
  <si>
    <t>EMP-04062</t>
  </si>
  <si>
    <t>MongoDB; Vue.js; Docker; TypeScript; React; Redis; REST APIs; AWS</t>
  </si>
  <si>
    <t>EMP-04063</t>
  </si>
  <si>
    <t>Incident Management; Grafana; Docker</t>
  </si>
  <si>
    <t>EMP-04064</t>
  </si>
  <si>
    <t>Pandas; scikit-learn; NLTK</t>
  </si>
  <si>
    <t>EMP-04065</t>
  </si>
  <si>
    <t>PyTorch; NLTK; Spark; Hugging Face</t>
  </si>
  <si>
    <t>EMP-04066</t>
  </si>
  <si>
    <t>C#; Ruby; Python; Go; FastAPI; Express.js; Django; Spring Boot</t>
  </si>
  <si>
    <t>EMP-04067</t>
  </si>
  <si>
    <t>GraphQL; React; REST APIs; Node.js; Redis; MongoDB; Docker; Vue.js</t>
  </si>
  <si>
    <t>EMP-04068</t>
  </si>
  <si>
    <t>Firewalls; Nmap; Wireshark; Network Security; Burp Suite; Linux; Incident Response</t>
  </si>
  <si>
    <t>EMP-04069</t>
  </si>
  <si>
    <t>Ruby; Django; Go; Rust; FastAPI; PHP; Node.js; C#</t>
  </si>
  <si>
    <t>EMP-04070</t>
  </si>
  <si>
    <t>Go; Spring Boot; Java; Django; Express.js; Rust; C#</t>
  </si>
  <si>
    <t>EMP-04071</t>
  </si>
  <si>
    <t>Kafka; Redis; PostgreSQL; Airflow; dbt; MongoDB</t>
  </si>
  <si>
    <t>EMP-04072</t>
  </si>
  <si>
    <t>Stakeholder Management; Figma; Wireframing; SQL; Roadmapping</t>
  </si>
  <si>
    <t>EMP-04073</t>
  </si>
  <si>
    <t>Spark; TensorFlow; Pandas; Python; OpenCV; R; SQL</t>
  </si>
  <si>
    <t>EMP-04074</t>
  </si>
  <si>
    <t>Hindi; Mandarin</t>
  </si>
  <si>
    <t>PostgreSQL; BigQuery; dbt</t>
  </si>
  <si>
    <t>EMP-04075</t>
  </si>
  <si>
    <t>Terraform; CI/CD; Linux; Azure; Docker; Helm; Jenkins; Kubernetes</t>
  </si>
  <si>
    <t>EMP-04076</t>
  </si>
  <si>
    <t>TestRail; Selenium; Postman; Load Testing; API Testing; Cypress; Performance Testing; Playwright</t>
  </si>
  <si>
    <t>EMP-04077</t>
  </si>
  <si>
    <t>Incident Response; Cryptography; IDS/IPS; Firewalls; Ethical Hacking; Network Security; Linux; SIEM</t>
  </si>
  <si>
    <t>EMP-04078</t>
  </si>
  <si>
    <t>HTML/CSS; Vue.js; Next.js; JavaScript; SASS; Angular; GraphQL; TypeScript</t>
  </si>
  <si>
    <t>EMP-04079</t>
  </si>
  <si>
    <t>scikit-learn; Keras; SQL; Pandas; PyTorch; OpenCV; NLTK</t>
  </si>
  <si>
    <t>EMP-04080</t>
  </si>
  <si>
    <t>Android SDK; Jetpack Compose; Java; Firebase; Swift; React Native</t>
  </si>
  <si>
    <t>EMP-04081</t>
  </si>
  <si>
    <t>Ethical Hacking; IDS/IPS; Linux; Burp Suite</t>
  </si>
  <si>
    <t>EMP-04082</t>
  </si>
  <si>
    <t>English; Arabic; Tamil; Hindi</t>
  </si>
  <si>
    <t>Java; Firebase; Objective-C; Kotlin; Dart; Xcode; Jetpack Compose</t>
  </si>
  <si>
    <t>EMP-04083</t>
  </si>
  <si>
    <t>Go; Hardhat; DeFi; Solidity</t>
  </si>
  <si>
    <t>EMP-04084</t>
  </si>
  <si>
    <t>Ethical Hacking; Burp Suite; Cryptography; Firewalls; Wireshark; Linux</t>
  </si>
  <si>
    <t>EMP-04085</t>
  </si>
  <si>
    <t>Hugging Face; OpenCV; TensorFlow; SQL; Pandas</t>
  </si>
  <si>
    <t>EMP-04086</t>
  </si>
  <si>
    <t>Angular; TypeScript; JavaScript; GraphQL</t>
  </si>
  <si>
    <t>EMP-04087</t>
  </si>
  <si>
    <t>Go; Foundry; TypeScript; Ethereum; Smart Contracts; IPFS; Solidity</t>
  </si>
  <si>
    <t>EMP-04088</t>
  </si>
  <si>
    <t>English; Spanish; Hindi; Bengali</t>
  </si>
  <si>
    <t>AWS; Terraform; Go; Kubernetes; Prometheus</t>
  </si>
  <si>
    <t>EMP-04089</t>
  </si>
  <si>
    <t>Kubernetes; Prometheus; AWS; Python; Terraform; GCP; Docker</t>
  </si>
  <si>
    <t>EMP-04090</t>
  </si>
  <si>
    <t>Jetpack Compose; SwiftUI; React Native</t>
  </si>
  <si>
    <t>EMP-04091</t>
  </si>
  <si>
    <t>English; German; Portuguese; French</t>
  </si>
  <si>
    <t>Linux; Jenkins; Helm; Prometheus; Docker; Azure; Kubernetes; Terraform</t>
  </si>
  <si>
    <t>AWS Certified Solutions Architect; Linux Foundation Certified; AWS Certified Developer</t>
  </si>
  <si>
    <t>EMP-04092</t>
  </si>
  <si>
    <t>Python; AWS; Node.js; REST APIs; React</t>
  </si>
  <si>
    <t>EMP-04093</t>
  </si>
  <si>
    <t>Maya; OpenGL; Blender</t>
  </si>
  <si>
    <t>EMP-04094</t>
  </si>
  <si>
    <t>Webpack; GraphQL; Angular; SASS; TypeScript; React; Tailwind CSS; Next.js</t>
  </si>
  <si>
    <t>EMP-04095</t>
  </si>
  <si>
    <t>AWS; Docker; GCP; Kubernetes; Ansible</t>
  </si>
  <si>
    <t>EMP-04096</t>
  </si>
  <si>
    <t>Embedded Linux; MATLAB; C++</t>
  </si>
  <si>
    <t>EMP-04097</t>
  </si>
  <si>
    <t>Japanese; Italian; Tamil</t>
  </si>
  <si>
    <t>Wireframing; Jira; User Research; Scrum</t>
  </si>
  <si>
    <t>EMP-04098</t>
  </si>
  <si>
    <t>Cypress; Postman; Performance Testing; JUnit; Jest; TestRail; Playwright; Jira</t>
  </si>
  <si>
    <t>EMP-04099</t>
  </si>
  <si>
    <t>EMP-04100</t>
  </si>
  <si>
    <t>scikit-learn; Pandas; PyTorch; NLTK</t>
  </si>
  <si>
    <t>EMP-04101</t>
  </si>
  <si>
    <t>GraphQL; Redis; Node.js; React; Python</t>
  </si>
  <si>
    <t>EMP-04102</t>
  </si>
  <si>
    <t>Roadmapping; Wireframing; A/B Testing; Data Analysis; Agile</t>
  </si>
  <si>
    <t>EMP-04103</t>
  </si>
  <si>
    <t>Wireframing; Data Analysis; A/B Testing; Scrum; SQL; Roadmapping; Figma; Agile</t>
  </si>
  <si>
    <t>EMP-04104</t>
  </si>
  <si>
    <t>Embedded Linux; Python; I2C/SPI; C; PCB Design; MATLAB</t>
  </si>
  <si>
    <t>EMP-04105</t>
  </si>
  <si>
    <t>REST APIs; AWS; PostgreSQL; React; Docker; TypeScript; Node.js; MongoDB</t>
  </si>
  <si>
    <t>EMP-04106</t>
  </si>
  <si>
    <t>FastAPI; Python; Express.js; C#; Rust; Node.js</t>
  </si>
  <si>
    <t>EMP-04107</t>
  </si>
  <si>
    <t>User Research; Wireframing; SQL; Agile; Jira; Confluence</t>
  </si>
  <si>
    <t>EMP-04108</t>
  </si>
  <si>
    <t>Rust; Node.js; Django; Ruby; Go; Python; Express.js; PHP</t>
  </si>
  <si>
    <t>EMP-04109</t>
  </si>
  <si>
    <t>CI/CD; Docker; AWS; Ansible; Jenkins; Prometheus</t>
  </si>
  <si>
    <t>EMP-04110</t>
  </si>
  <si>
    <t>C#; Ruby; FastAPI; Spring Boot; PHP; Express.js; Python; Node.js</t>
  </si>
  <si>
    <t>EMP-04111</t>
  </si>
  <si>
    <t>Spring Boot; Node.js; Go; PHP; Express.js; C#; Rust; Java</t>
  </si>
  <si>
    <t>EMP-04112</t>
  </si>
  <si>
    <t>AWS; Docker; Grafana; Go</t>
  </si>
  <si>
    <t>EMP-04113</t>
  </si>
  <si>
    <t>Microcontrollers; MQTT; C; PCB Design; Python; MATLAB; Embedded Linux; I2C/SPI</t>
  </si>
  <si>
    <t>EMP-04114</t>
  </si>
  <si>
    <t>dbt; Spark; SQL; Kafka; Elasticsearch; Redis; Snowflake</t>
  </si>
  <si>
    <t>EMP-04115</t>
  </si>
  <si>
    <t>Kubernetes; Azure; Terraform; Helm; CI/CD; Docker; Linux; Ansible</t>
  </si>
  <si>
    <t>EMP-04116</t>
  </si>
  <si>
    <t>PyTest; Performance Testing; Jest; JUnit</t>
  </si>
  <si>
    <t>EMP-04117</t>
  </si>
  <si>
    <t>Node.js; Go; Express.js; Ruby; FastAPI; PHP; Java; C#</t>
  </si>
  <si>
    <t>EMP-04118</t>
  </si>
  <si>
    <t>PyTest; JUnit; Load Testing; Postman; Playwright; TestRail</t>
  </si>
  <si>
    <t>EMP-04119</t>
  </si>
  <si>
    <t>MongoDB; Docker; React; Vue.js; TypeScript; PostgreSQL; Python; AWS</t>
  </si>
  <si>
    <t>AWS Certified Developer; Azure Solutions Architect; Certified Scrum Master</t>
  </si>
  <si>
    <t>EMP-04120</t>
  </si>
  <si>
    <t>Data Analysis; Confluence; Stakeholder Management</t>
  </si>
  <si>
    <t>EMP-04121</t>
  </si>
  <si>
    <t>SQL; Spark; R; PyTorch; TensorFlow</t>
  </si>
  <si>
    <t>EMP-04122</t>
  </si>
  <si>
    <t>AWS; Redis; GraphQL; Node.js; Vue.js; Docker</t>
  </si>
  <si>
    <t>EMP-04123</t>
  </si>
  <si>
    <t>Spanish; Bengali; German</t>
  </si>
  <si>
    <t>Linux; AWS; Azure; Jenkins; GCP; Ansible; CI/CD</t>
  </si>
  <si>
    <t>Certified Scrum Master; Google Cloud Professional; PMP</t>
  </si>
  <si>
    <t>EMP-04124</t>
  </si>
  <si>
    <t>Azure; CI/CD; Kubernetes; Linux</t>
  </si>
  <si>
    <t>EMP-04125</t>
  </si>
  <si>
    <t>TypeScript; Tailwind CSS; Next.js; JavaScript; HTML/CSS; Vue.js; Redux</t>
  </si>
  <si>
    <t>EMP-04126</t>
  </si>
  <si>
    <t>English; French; Italian; Spanish</t>
  </si>
  <si>
    <t>Data Analysis; Figma; Roadmapping</t>
  </si>
  <si>
    <t>EMP-04127</t>
  </si>
  <si>
    <t>Firebase; React Native; Android SDK; Swift; Flutter; SwiftUI; Xcode; Java</t>
  </si>
  <si>
    <t>EMP-04128</t>
  </si>
  <si>
    <t>C#; Rust; Node.js; Java</t>
  </si>
  <si>
    <t>EMP-04129</t>
  </si>
  <si>
    <t>Airflow; Cassandra; dbt; SQL; MongoDB</t>
  </si>
  <si>
    <t>EMP-04130</t>
  </si>
  <si>
    <t>Node.js; FastAPI; Spring Boot; C#; Go; Ruby; Django; PHP</t>
  </si>
  <si>
    <t>EMP-04131</t>
  </si>
  <si>
    <t>Spark; R; Hugging Face; scikit-learn</t>
  </si>
  <si>
    <t>EMP-04132</t>
  </si>
  <si>
    <t>Load Testing; Jest; Performance Testing; Playwright; API Testing; Selenium</t>
  </si>
  <si>
    <t>EMP-04133</t>
  </si>
  <si>
    <t>REST APIs; AWS; Python; TypeScript; PostgreSQL; Node.js; Redis; React</t>
  </si>
  <si>
    <t>EMP-04134</t>
  </si>
  <si>
    <t>EMP-04135</t>
  </si>
  <si>
    <t>GCP; AWS; Prometheus</t>
  </si>
  <si>
    <t>EMP-04136</t>
  </si>
  <si>
    <t>Flutter; Java; Kotlin; Android SDK; Xcode; Dart; Jetpack Compose</t>
  </si>
  <si>
    <t>EMP-04137</t>
  </si>
  <si>
    <t>Performance Testing; Jest; TestRail; Load Testing; Selenium</t>
  </si>
  <si>
    <t>EMP-04138</t>
  </si>
  <si>
    <t>C; RTOS; Microcontrollers; MQTT</t>
  </si>
  <si>
    <t>EMP-04139</t>
  </si>
  <si>
    <t>Pandas; Hugging Face; NLTK; SQL; scikit-learn</t>
  </si>
  <si>
    <t>EMP-04140</t>
  </si>
  <si>
    <t>English; French; Russian; Korean</t>
  </si>
  <si>
    <t>GraphQL; React; Tailwind CSS; JavaScript; Webpack; TypeScript; Vue.js</t>
  </si>
  <si>
    <t>EMP-04141</t>
  </si>
  <si>
    <t>Jenkins; Azure; Ansible; GCP</t>
  </si>
  <si>
    <t>EMP-04142</t>
  </si>
  <si>
    <t>C#; Spring Boot; Ruby; Express.js; Rust</t>
  </si>
  <si>
    <t>TensorFlow Developer Certificate; CompTIA Security+; Kubernetes CKA</t>
  </si>
  <si>
    <t>EMP-04143</t>
  </si>
  <si>
    <t>Jenkins; Ansible; CI/CD; Terraform; AWS; Azure; Kubernetes; Docker</t>
  </si>
  <si>
    <t>EMP-04144</t>
  </si>
  <si>
    <t>Spark; PyTorch; scikit-learn; Pandas; Python; Hugging Face; SQL</t>
  </si>
  <si>
    <t>EMP-04145</t>
  </si>
  <si>
    <t>Dart; Flutter; Android SDK; Objective-C; Xcode</t>
  </si>
  <si>
    <t>EMP-04146</t>
  </si>
  <si>
    <t>MongoDB; Docker; Node.js; Vue.js; GraphQL; AWS</t>
  </si>
  <si>
    <t>EMP-04147</t>
  </si>
  <si>
    <t>SASS; TypeScript; Redux; Next.js; Tailwind CSS</t>
  </si>
  <si>
    <t>EMP-04148</t>
  </si>
  <si>
    <t>SQL; Roadmapping; Data Analysis; Wireframing; Stakeholder Management; Agile; A/B Testing; User Research</t>
  </si>
  <si>
    <t>EMP-04149</t>
  </si>
  <si>
    <t>Bengali; Dutch</t>
  </si>
  <si>
    <t>Airflow; Spark; BigQuery; PostgreSQL; Kafka; dbt</t>
  </si>
  <si>
    <t>EMP-04150</t>
  </si>
  <si>
    <t>English; Bengali; Russian; Arabic</t>
  </si>
  <si>
    <t>Playwright; JUnit; Jira; Postman; Load Testing; API Testing; PyTest; Selenium</t>
  </si>
  <si>
    <t>EMP-04151</t>
  </si>
  <si>
    <t>FastAPI; Node.js; Java</t>
  </si>
  <si>
    <t>EMP-04152</t>
  </si>
  <si>
    <t>Jira; Data Analysis; Figma; Roadmapping; User Research; Agile; Confluence; Scrum</t>
  </si>
  <si>
    <t>EMP-04153</t>
  </si>
  <si>
    <t>English; Russian; Korean</t>
  </si>
  <si>
    <t>GCP; Terraform; Jenkins; Docker</t>
  </si>
  <si>
    <t>EMP-04154</t>
  </si>
  <si>
    <t>A/B Testing; Stakeholder Management; User Research; Roadmapping; SQL; Data Analysis; Agile; Jira</t>
  </si>
  <si>
    <t>EMP-04155</t>
  </si>
  <si>
    <t>R; Spark; NLTK; Python</t>
  </si>
  <si>
    <t>EMP-04156</t>
  </si>
  <si>
    <t>Tailwind CSS; Webpack; React; JavaScript; TypeScript; Next.js</t>
  </si>
  <si>
    <t>EMP-04157</t>
  </si>
  <si>
    <t>Kafka; SQL; MongoDB</t>
  </si>
  <si>
    <t>EMP-04158</t>
  </si>
  <si>
    <t>English; Spanish; Korean; Portuguese</t>
  </si>
  <si>
    <t>Android SDK; React Native; Dart; Flutter; Xcode; Swift; Firebase</t>
  </si>
  <si>
    <t>EMP-04159</t>
  </si>
  <si>
    <t>Kafka; Cassandra; Airflow; Redis; MongoDB</t>
  </si>
  <si>
    <t>EMP-04160</t>
  </si>
  <si>
    <t>Jira; A/B Testing; Data Analysis; SQL; Scrum; User Research</t>
  </si>
  <si>
    <t>EMP-04161</t>
  </si>
  <si>
    <t>Python; Incident Management; Grafana; Kubernetes</t>
  </si>
  <si>
    <t>EMP-04162</t>
  </si>
  <si>
    <t>Kotlin; Objective-C; Firebase; Jetpack Compose; Xcode; Android SDK; Dart; SwiftUI</t>
  </si>
  <si>
    <t>EMP-04163</t>
  </si>
  <si>
    <t>Redux; React; Webpack; JavaScript; TypeScript; Angular; Vue.js</t>
  </si>
  <si>
    <t>EMP-04164</t>
  </si>
  <si>
    <t>Spanish; German; Tamil</t>
  </si>
  <si>
    <t>Python; AWS; Kubernetes; Docker; Grafana; Prometheus; GCP; CI/CD</t>
  </si>
  <si>
    <t>EMP-04165</t>
  </si>
  <si>
    <t>Node.js; Go; Django; Spring Boot</t>
  </si>
  <si>
    <t>EMP-04166</t>
  </si>
  <si>
    <t>Jira; SQL; Wireframing; A/B Testing</t>
  </si>
  <si>
    <t>EMP-04167</t>
  </si>
  <si>
    <t>Hardhat; Smart Contracts; Go; Ethereum; DeFi; Solidity; TypeScript; Rust</t>
  </si>
  <si>
    <t>EMP-04168</t>
  </si>
  <si>
    <t>ARM; PCB Design; I2C/SPI; Python; FPGA; C; MQTT</t>
  </si>
  <si>
    <t>EMP-04169</t>
  </si>
  <si>
    <t>Grafana; Incident Management; Go; Terraform; Python; Docker; Kubernetes; AWS</t>
  </si>
  <si>
    <t>EMP-04170</t>
  </si>
  <si>
    <t>React; Angular; HTML/CSS; Redux; JavaScript; Vue.js; TypeScript; SASS</t>
  </si>
  <si>
    <t>EMP-04171</t>
  </si>
  <si>
    <t>Shader Programming; Physics Engine; C#; Unity; OpenGL</t>
  </si>
  <si>
    <t>EMP-04172</t>
  </si>
  <si>
    <t>Photon; C++; 3D Modeling; DirectX; Maya; OpenGL</t>
  </si>
  <si>
    <t>EMP-04173</t>
  </si>
  <si>
    <t>ethers.js; Hardhat; Solidity; Smart Contracts</t>
  </si>
  <si>
    <t>EMP-04174</t>
  </si>
  <si>
    <t>Jira; Stakeholder Management; Roadmapping; Figma; A/B Testing; Wireframing; User Research; Data Analysis</t>
  </si>
  <si>
    <t>EMP-04175</t>
  </si>
  <si>
    <t>Scrum; A/B Testing; Jira</t>
  </si>
  <si>
    <t>EMP-04176</t>
  </si>
  <si>
    <t>Tailwind CSS; Webpack; Vue.js; Next.js; Redux; React</t>
  </si>
  <si>
    <t>EMP-04177</t>
  </si>
  <si>
    <t>Telugu; Portuguese; Tamil; Spanish</t>
  </si>
  <si>
    <t>Burp Suite; Nmap; Firewalls; Ethical Hacking; Cryptography; Network Security; Wireshark</t>
  </si>
  <si>
    <t>EMP-04178</t>
  </si>
  <si>
    <t>GCP; Grafana; Python; Kubernetes; Prometheus; Incident Management</t>
  </si>
  <si>
    <t>EMP-04179</t>
  </si>
  <si>
    <t>Node.js; Python; React; Docker; AWS; Redis</t>
  </si>
  <si>
    <t>EMP-04180</t>
  </si>
  <si>
    <t>Rust; Spring Boot; PHP; FastAPI; Node.js; Go</t>
  </si>
  <si>
    <t>EMP-04181</t>
  </si>
  <si>
    <t>TensorFlow; R; Python; scikit-learn; NLTK</t>
  </si>
  <si>
    <t>EMP-04182</t>
  </si>
  <si>
    <t>Redis; Vue.js; PostgreSQL; TypeScript; REST APIs; Docker; AWS; React</t>
  </si>
  <si>
    <t>CISSP; TensorFlow Developer Certificate; CompTIA Security+</t>
  </si>
  <si>
    <t>EMP-04183</t>
  </si>
  <si>
    <t>PyTorch; Pandas; Keras</t>
  </si>
  <si>
    <t>EMP-04184</t>
  </si>
  <si>
    <t>Jira; Figma; Wireframing; User Research; Stakeholder Management; A/B Testing; Scrum</t>
  </si>
  <si>
    <t>EMP-04185</t>
  </si>
  <si>
    <t>ethers.js; Foundry; TypeScript; DeFi; IPFS; Ethereum; Rust; Solidity</t>
  </si>
  <si>
    <t>EMP-04186</t>
  </si>
  <si>
    <t>Hugging Face; Keras; SQL; PyTorch; Python; OpenCV</t>
  </si>
  <si>
    <t>EMP-04187</t>
  </si>
  <si>
    <t>PCB Design; I2C/SPI; Microcontrollers; Python; Embedded Linux</t>
  </si>
  <si>
    <t>EMP-04188</t>
  </si>
  <si>
    <t>English; Japanese; Korean; Russian</t>
  </si>
  <si>
    <t>Express.js; Rust; Python; Go; Java; PHP</t>
  </si>
  <si>
    <t>EMP-04189</t>
  </si>
  <si>
    <t>AWS; Vue.js; REST APIs</t>
  </si>
  <si>
    <t>EMP-04190</t>
  </si>
  <si>
    <t>Photon; Blender; OpenGL; Unreal Engine</t>
  </si>
  <si>
    <t>CISSP; Linux Foundation Certified; AWS Certified Solutions Architect</t>
  </si>
  <si>
    <t>EMP-04191</t>
  </si>
  <si>
    <t>TypeScript; REST APIs; PostgreSQL; Python; Node.js; MongoDB</t>
  </si>
  <si>
    <t>EMP-04192</t>
  </si>
  <si>
    <t>Russian; Spanish; Arabic</t>
  </si>
  <si>
    <t>C#; Ruby; Spring Boot; Python; PHP; Java; Rust</t>
  </si>
  <si>
    <t>EMP-04193</t>
  </si>
  <si>
    <t>HTML/CSS; Redux; SASS; Angular; JavaScript; Tailwind CSS; Vue.js; Webpack</t>
  </si>
  <si>
    <t>EMP-04194</t>
  </si>
  <si>
    <t>Pandas; NLTK; Hugging Face; Spark; OpenCV; scikit-learn; PyTorch</t>
  </si>
  <si>
    <t>EMP-04195</t>
  </si>
  <si>
    <t>Telugu; Russian; Italian</t>
  </si>
  <si>
    <t>SASS; JavaScript; Next.js; TypeScript; Vue.js; HTML/CSS</t>
  </si>
  <si>
    <t>EMP-04196</t>
  </si>
  <si>
    <t>PCB Design; MATLAB; C++; C; Microcontrollers; Python; MQTT</t>
  </si>
  <si>
    <t>EMP-04197</t>
  </si>
  <si>
    <t>REST APIs; GraphQL; Node.js; Docker; PostgreSQL; Vue.js</t>
  </si>
  <si>
    <t>EMP-04198</t>
  </si>
  <si>
    <t>Python; Keras; OpenCV</t>
  </si>
  <si>
    <t>EMP-04199</t>
  </si>
  <si>
    <t>NLTK; Keras; SQL; scikit-learn</t>
  </si>
  <si>
    <t>EMP-04200</t>
  </si>
  <si>
    <t>JavaScript; TypeScript; GraphQL; Webpack; Vue.js</t>
  </si>
  <si>
    <t>EMP-04201</t>
  </si>
  <si>
    <t>Shader Programming; 3D Modeling; Photon; C#; Blender; Unity; Physics Engine; Unreal Engine</t>
  </si>
  <si>
    <t>EMP-04202</t>
  </si>
  <si>
    <t>Kafka; Snowflake; PostgreSQL; Airflow</t>
  </si>
  <si>
    <t>EMP-04203</t>
  </si>
  <si>
    <t>SwiftUI; Java; Firebase; React Native; Xcode</t>
  </si>
  <si>
    <t>EMP-04204</t>
  </si>
  <si>
    <t>Blender; DirectX; Unity; Photon; Unreal Engine; Physics Engine; 3D Modeling</t>
  </si>
  <si>
    <t>EMP-04205</t>
  </si>
  <si>
    <t>Snowflake; BigQuery; Spark; SQL; Elasticsearch; Redis; PostgreSQL; Airflow</t>
  </si>
  <si>
    <t>EMP-04206</t>
  </si>
  <si>
    <t>Go; Docker; CI/CD; GCP; AWS</t>
  </si>
  <si>
    <t>EMP-04207</t>
  </si>
  <si>
    <t>A/B Testing; Figma; Scrum; SQL; Jira; User Research</t>
  </si>
  <si>
    <t>EMP-04208</t>
  </si>
  <si>
    <t>Redis; Node.js; PostgreSQL; Python; AWS; REST APIs; TypeScript</t>
  </si>
  <si>
    <t>EMP-04209</t>
  </si>
  <si>
    <t>Telugu; Portuguese; French</t>
  </si>
  <si>
    <t>SQL; A/B Testing; Data Analysis; Wireframing; Confluence; Scrum; Jira</t>
  </si>
  <si>
    <t>EMP-04210</t>
  </si>
  <si>
    <t>TypeScript; React; GraphQL</t>
  </si>
  <si>
    <t>EMP-04211</t>
  </si>
  <si>
    <t>Arabic; Telugu; Hindi</t>
  </si>
  <si>
    <t>Terraform; Docker; AWS; Grafana; Prometheus</t>
  </si>
  <si>
    <t>EMP-04212</t>
  </si>
  <si>
    <t>React Native; Flutter; Xcode; Swift; Java; Firebase</t>
  </si>
  <si>
    <t>EMP-04213</t>
  </si>
  <si>
    <t>Linux; Cryptography; Python; Nmap; Wireshark; SIEM; Network Security; Firewalls</t>
  </si>
  <si>
    <t>EMP-04214</t>
  </si>
  <si>
    <t>Nmap; Ethical Hacking; SIEM; Incident Response; Cryptography; IDS/IPS; Linux; Burp Suite</t>
  </si>
  <si>
    <t>CompTIA Security+; Certified Scrum Master; Kubernetes CKA</t>
  </si>
  <si>
    <t>EMP-04215</t>
  </si>
  <si>
    <t>Node.js; Docker; REST APIs; GraphQL; TypeScript; AWS; Python</t>
  </si>
  <si>
    <t>EMP-04216</t>
  </si>
  <si>
    <t>Postman; JUnit; TestRail</t>
  </si>
  <si>
    <t>EMP-04217</t>
  </si>
  <si>
    <t>Express.js; Python; Ruby; C#; Rust; Spring Boot; Node.js</t>
  </si>
  <si>
    <t>CISSP; PMP; CEH</t>
  </si>
  <si>
    <t>EMP-04218</t>
  </si>
  <si>
    <t>CI/CD; Helm; Linux; GCP; Docker; AWS; Prometheus</t>
  </si>
  <si>
    <t>EMP-04219</t>
  </si>
  <si>
    <t>Cassandra; MongoDB; SQL; Airflow; Kafka; BigQuery; Spark</t>
  </si>
  <si>
    <t>EMP-04220</t>
  </si>
  <si>
    <t>Playwright; TestRail; Performance Testing; Selenium</t>
  </si>
  <si>
    <t>EMP-04221</t>
  </si>
  <si>
    <t>IDS/IPS; Wireshark; Network Security; Ethical Hacking; Burp Suite; Firewalls</t>
  </si>
  <si>
    <t>EMP-04222</t>
  </si>
  <si>
    <t>Django; Java; Express.js; Node.js; Rust; Ruby; Python</t>
  </si>
  <si>
    <t>EMP-04223</t>
  </si>
  <si>
    <t>MQTT; RTOS; C; Python</t>
  </si>
  <si>
    <t>EMP-04224</t>
  </si>
  <si>
    <t>Xcode; Swift; Dart; React Native; Flutter; Jetpack Compose</t>
  </si>
  <si>
    <t>EMP-04225</t>
  </si>
  <si>
    <t>Maya; Unreal Engine; DirectX</t>
  </si>
  <si>
    <t>EMP-04226</t>
  </si>
  <si>
    <t>Load Testing; Postman; TestRail; JUnit; Playwright; Performance Testing; PyTest</t>
  </si>
  <si>
    <t>EMP-04227</t>
  </si>
  <si>
    <t>TestRail; Performance Testing; Postman; Cypress; Load Testing; PyTest; Playwright; API Testing</t>
  </si>
  <si>
    <t>EMP-04228</t>
  </si>
  <si>
    <t>Wireframing; SQL; Scrum; User Research; Agile; Stakeholder Management</t>
  </si>
  <si>
    <t>EMP-04229</t>
  </si>
  <si>
    <t>C#; FastAPI; Rust; Ruby; PHP; Express.js</t>
  </si>
  <si>
    <t>Kubernetes CKA; CEH; CompTIA Security+</t>
  </si>
  <si>
    <t>EMP-04230</t>
  </si>
  <si>
    <t>English; Mandarin; Tamil; French</t>
  </si>
  <si>
    <t>PostgreSQL; Node.js; Redis; GraphQL; Vue.js</t>
  </si>
  <si>
    <t>EMP-04231</t>
  </si>
  <si>
    <t>Spark; Keras; OpenCV; Hugging Face; R</t>
  </si>
  <si>
    <t>EMP-04232</t>
  </si>
  <si>
    <t>Spark; BigQuery; Kafka; Snowflake; Redis; dbt; PostgreSQL; SQL</t>
  </si>
  <si>
    <t>EMP-04233</t>
  </si>
  <si>
    <t>Airflow; Spark; Snowflake; PostgreSQL; Kafka</t>
  </si>
  <si>
    <t>EMP-04234</t>
  </si>
  <si>
    <t>English; Korean; German; Telugu</t>
  </si>
  <si>
    <t>OpenCV; PyTorch; TensorFlow; Spark; R; Keras</t>
  </si>
  <si>
    <t>EMP-04235</t>
  </si>
  <si>
    <t>3D Modeling; Shader Programming; OpenGL; Unreal Engine</t>
  </si>
  <si>
    <t>EMP-04236</t>
  </si>
  <si>
    <t>Burp Suite; Firewalls; Wireshark; Python</t>
  </si>
  <si>
    <t>EMP-04237</t>
  </si>
  <si>
    <t>Ruby; Django; Node.js; Go; PHP; Rust; Java</t>
  </si>
  <si>
    <t>EMP-04238</t>
  </si>
  <si>
    <t>Hugging Face; OpenCV; Pandas; TensorFlow</t>
  </si>
  <si>
    <t>EMP-04239</t>
  </si>
  <si>
    <t>SIEM; Ethical Hacking; Firewalls</t>
  </si>
  <si>
    <t>EMP-04240</t>
  </si>
  <si>
    <t>Russian; Hindi; Japanese</t>
  </si>
  <si>
    <t>Unity; Maya; Shader Programming; DirectX; Physics Engine; Blender; C#; Photon</t>
  </si>
  <si>
    <t>EMP-04241</t>
  </si>
  <si>
    <t>English; Spanish; Mandarin; Japanese</t>
  </si>
  <si>
    <t>Next.js; Redux; Webpack; React</t>
  </si>
  <si>
    <t>EMP-04242</t>
  </si>
  <si>
    <t>Snowflake; Spark; Kafka; dbt; MongoDB; Airflow; PostgreSQL; Redis</t>
  </si>
  <si>
    <t>AWS Certified Solutions Architect; AWS Certified Developer; Kubernetes CKA</t>
  </si>
  <si>
    <t>EMP-04243</t>
  </si>
  <si>
    <t>C; MQTT; ARM; FPGA; Embedded Linux; PCB Design; Microcontrollers</t>
  </si>
  <si>
    <t>Azure Solutions Architect; AWS Certified Solutions Architect; CEH</t>
  </si>
  <si>
    <t>EMP-04244</t>
  </si>
  <si>
    <t>Python; Vue.js; MongoDB</t>
  </si>
  <si>
    <t>EMP-04245</t>
  </si>
  <si>
    <t>JavaScript; Redux; Tailwind CSS</t>
  </si>
  <si>
    <t>EMP-04246</t>
  </si>
  <si>
    <t>HTML/CSS; TypeScript; React; Redux</t>
  </si>
  <si>
    <t>EMP-04247</t>
  </si>
  <si>
    <t>Bengali; Italian; Arabic; Spanish</t>
  </si>
  <si>
    <t>Embedded Linux; C++; ARM; RTOS; Microcontrollers</t>
  </si>
  <si>
    <t>Kubernetes CKA; CompTIA Security+; Google Cloud Professional</t>
  </si>
  <si>
    <t>EMP-04248</t>
  </si>
  <si>
    <t>Performance Testing; Jest; TestRail; API Testing</t>
  </si>
  <si>
    <t>EMP-04249</t>
  </si>
  <si>
    <t>Python; C#; PHP; Express.js; FastAPI</t>
  </si>
  <si>
    <t>EMP-04250</t>
  </si>
  <si>
    <t>English; German; Hindi; Dutch</t>
  </si>
  <si>
    <t>Rust; Foundry; Hardhat; Web3.js</t>
  </si>
  <si>
    <t>EMP-04251</t>
  </si>
  <si>
    <t>TypeScript; GraphQL; Vue.js; React; Python</t>
  </si>
  <si>
    <t>EMP-04252</t>
  </si>
  <si>
    <t>Azure; Linux; GCP</t>
  </si>
  <si>
    <t>EMP-04253</t>
  </si>
  <si>
    <t>Flutter; React Native; Dart; Java; Firebase; Swift; Android SDK; Jetpack Compose</t>
  </si>
  <si>
    <t>EMP-04254</t>
  </si>
  <si>
    <t>Python; MQTT; C++; Microcontrollers; FPGA; ARM</t>
  </si>
  <si>
    <t>EMP-04255</t>
  </si>
  <si>
    <t>Linux; AWS; Terraform; Kubernetes; Azure</t>
  </si>
  <si>
    <t>EMP-04256</t>
  </si>
  <si>
    <t>Node.js; Go; C#; Java</t>
  </si>
  <si>
    <t>EMP-04257</t>
  </si>
  <si>
    <t>Firebase; Android SDK; Kotlin</t>
  </si>
  <si>
    <t>EMP-04258</t>
  </si>
  <si>
    <t>SASS; Tailwind CSS; React; Webpack; HTML/CSS</t>
  </si>
  <si>
    <t>EMP-04259</t>
  </si>
  <si>
    <t>Ruby; Go; PHP</t>
  </si>
  <si>
    <t>EMP-04260</t>
  </si>
  <si>
    <t>Redux; TypeScript; Vue.js; Angular; JavaScript; React; Next.js; Webpack</t>
  </si>
  <si>
    <t>EMP-04261</t>
  </si>
  <si>
    <t>Flutter; Objective-C; Kotlin; Firebase; Dart</t>
  </si>
  <si>
    <t>EMP-04262</t>
  </si>
  <si>
    <t>OpenCV; scikit-learn; Hugging Face; SQL; R; Keras; Spark</t>
  </si>
  <si>
    <t>EMP-04263</t>
  </si>
  <si>
    <t>ethers.js; Solidity; Rust; Hardhat; TypeScript; IPFS</t>
  </si>
  <si>
    <t>EMP-04264</t>
  </si>
  <si>
    <t>Linux; Docker; Kubernetes; CI/CD; Prometheus; Ansible; AWS; GCP</t>
  </si>
  <si>
    <t>EMP-04265</t>
  </si>
  <si>
    <t>Performance Testing; Jira; JUnit; Playwright; Selenium; Jest</t>
  </si>
  <si>
    <t>EMP-04266</t>
  </si>
  <si>
    <t>Keras; OpenCV; TensorFlow; Spark; Pandas; Python; NLTK</t>
  </si>
  <si>
    <t>EMP-04267</t>
  </si>
  <si>
    <t>Flutter; Kotlin; React Native; Objective-C</t>
  </si>
  <si>
    <t>EMP-04268</t>
  </si>
  <si>
    <t>Vue.js; TypeScript; React; Python; Docker; AWS</t>
  </si>
  <si>
    <t>EMP-04269</t>
  </si>
  <si>
    <t>SQL; Wireframing; Scrum; Data Analysis; Figma; Jira</t>
  </si>
  <si>
    <t>EMP-04270</t>
  </si>
  <si>
    <t>SwiftUI; React Native; Xcode; Swift; Kotlin; Java</t>
  </si>
  <si>
    <t>EMP-04271</t>
  </si>
  <si>
    <t>PostgreSQL; GraphQL; TypeScript; Docker; Redis; Node.js; REST APIs; Vue.js</t>
  </si>
  <si>
    <t>EMP-04272</t>
  </si>
  <si>
    <t>Python; Rust; Express.js; Node.js</t>
  </si>
  <si>
    <t>EMP-04273</t>
  </si>
  <si>
    <t>PostgreSQL; Docker; Redis; REST APIs</t>
  </si>
  <si>
    <t>EMP-04274</t>
  </si>
  <si>
    <t>Cypress; Playwright; Postman</t>
  </si>
  <si>
    <t>EMP-04275</t>
  </si>
  <si>
    <t>Dutch; Spanish</t>
  </si>
  <si>
    <t>PyTest; Postman; Cypress</t>
  </si>
  <si>
    <t>EMP-04276</t>
  </si>
  <si>
    <t>Express.js; Ruby; C#; FastAPI; Python; Go</t>
  </si>
  <si>
    <t>EMP-04277</t>
  </si>
  <si>
    <t>C; PCB Design; I2C/SPI; RTOS; Embedded Linux; ARM; Microcontrollers; MQTT</t>
  </si>
  <si>
    <t>EMP-04278</t>
  </si>
  <si>
    <t>SQL; TensorFlow; Keras; scikit-learn; PyTorch; R</t>
  </si>
  <si>
    <t>EMP-04279</t>
  </si>
  <si>
    <t>Tamil; English; Korean</t>
  </si>
  <si>
    <t>SQL; PostgreSQL; Snowflake; MongoDB; Elasticsearch; dbt; Airflow</t>
  </si>
  <si>
    <t>EMP-04280</t>
  </si>
  <si>
    <t>Cypress; Postman; JUnit</t>
  </si>
  <si>
    <t>EMP-04281</t>
  </si>
  <si>
    <t>dbt; Spark; Redis; Airflow</t>
  </si>
  <si>
    <t>EMP-04282</t>
  </si>
  <si>
    <t>ARM; Embedded Linux; FPGA; I2C/SPI; MATLAB; RTOS; Python; Microcontrollers</t>
  </si>
  <si>
    <t>EMP-04283</t>
  </si>
  <si>
    <t>Performance Testing; Jest; Postman; Selenium; JUnit; Jira; TestRail; PyTest</t>
  </si>
  <si>
    <t>EMP-04284</t>
  </si>
  <si>
    <t>Vue.js; GraphQL; SASS; Redux; Next.js</t>
  </si>
  <si>
    <t>EMP-04285</t>
  </si>
  <si>
    <t>English; French; Spanish; Dutch</t>
  </si>
  <si>
    <t>Jira; Stakeholder Management; User Research; Figma; Data Analysis</t>
  </si>
  <si>
    <t>EMP-04286</t>
  </si>
  <si>
    <t>React; SASS; TypeScript; Tailwind CSS; Vue.js; Webpack</t>
  </si>
  <si>
    <t>EMP-04287</t>
  </si>
  <si>
    <t>CI/CD; Ansible; Azure; Kubernetes; GCP; Helm; AWS; Prometheus</t>
  </si>
  <si>
    <t>EMP-04288</t>
  </si>
  <si>
    <t>Redux; Vue.js; Tailwind CSS; Webpack; SASS</t>
  </si>
  <si>
    <t>EMP-04289</t>
  </si>
  <si>
    <t>API Testing; Playwright; TestRail</t>
  </si>
  <si>
    <t>CISSP; Linux Foundation Certified; PMP</t>
  </si>
  <si>
    <t>EMP-04290</t>
  </si>
  <si>
    <t>Vue.js; HTML/CSS; TypeScript</t>
  </si>
  <si>
    <t>EMP-04291</t>
  </si>
  <si>
    <t>I2C/SPI; FPGA; C++; Microcontrollers; C; MATLAB; MQTT; RTOS</t>
  </si>
  <si>
    <t>Linux Foundation Certified; AWS Certified Developer; Certified Scrum Master</t>
  </si>
  <si>
    <t>EMP-04292</t>
  </si>
  <si>
    <t>Elasticsearch; Spark; MongoDB; Cassandra; SQL; BigQuery</t>
  </si>
  <si>
    <t>EMP-04293</t>
  </si>
  <si>
    <t>Wireshark; Cryptography; IDS/IPS; Linux; Network Security</t>
  </si>
  <si>
    <t>EMP-04294</t>
  </si>
  <si>
    <t>Confluence; Jira; Figma; User Research</t>
  </si>
  <si>
    <t>EMP-04295</t>
  </si>
  <si>
    <t>Node.js; Python; Redis; GraphQL; Docker; PostgreSQL; REST APIs</t>
  </si>
  <si>
    <t>EMP-04296</t>
  </si>
  <si>
    <t>HTML/CSS; SASS; Next.js; JavaScript; Vue.js; Angular; GraphQL; React</t>
  </si>
  <si>
    <t>EMP-04297</t>
  </si>
  <si>
    <t>Go; Ethereum; Solidity; ethers.js; DeFi; Hardhat</t>
  </si>
  <si>
    <t>Certified Scrum Master; Linux Foundation Certified; AWS Certified Developer</t>
  </si>
  <si>
    <t>EMP-04298</t>
  </si>
  <si>
    <t>Hugging Face; TensorFlow; NLTK; scikit-learn; PyTorch; Pandas; R</t>
  </si>
  <si>
    <t>EMP-04299</t>
  </si>
  <si>
    <t>Python; Node.js; FastAPI; Express.js; Java; Django</t>
  </si>
  <si>
    <t>EMP-04300</t>
  </si>
  <si>
    <t>Cypress; Jira; Load Testing; Selenium; API Testing; Playwright; TestRail</t>
  </si>
  <si>
    <t>EMP-04301</t>
  </si>
  <si>
    <t>SQL; Stakeholder Management; Confluence; Agile</t>
  </si>
  <si>
    <t>EMP-04302</t>
  </si>
  <si>
    <t>Tailwind CSS; SASS; Angular; Next.js; Vue.js; Webpack; Redux</t>
  </si>
  <si>
    <t>EMP-04303</t>
  </si>
  <si>
    <t>Physics Engine; Shader Programming; 3D Modeling</t>
  </si>
  <si>
    <t>EMP-04304</t>
  </si>
  <si>
    <t>English; German; French; Hindi</t>
  </si>
  <si>
    <t>EMP-04305</t>
  </si>
  <si>
    <t>Keras; Spark; PyTorch; Hugging Face; scikit-learn; SQL; OpenCV; Python</t>
  </si>
  <si>
    <t>EMP-04306</t>
  </si>
  <si>
    <t>German; Dutch</t>
  </si>
  <si>
    <t>GraphQL; Webpack; JavaScript; HTML/CSS</t>
  </si>
  <si>
    <t>EMP-04307</t>
  </si>
  <si>
    <t>MongoDB; Node.js; TypeScript</t>
  </si>
  <si>
    <t>EMP-04308</t>
  </si>
  <si>
    <t>OpenCV; SQL; PyTorch; TensorFlow</t>
  </si>
  <si>
    <t>EMP-04309</t>
  </si>
  <si>
    <t>C#; Shader Programming; Physics Engine; C++; Unreal Engine; Blender</t>
  </si>
  <si>
    <t>EMP-04310</t>
  </si>
  <si>
    <t>SIEM; Ethical Hacking; Linux; Burp Suite</t>
  </si>
  <si>
    <t>EMP-04311</t>
  </si>
  <si>
    <t>JUnit; Load Testing; API Testing; Jira; PyTest; Playwright; Jest</t>
  </si>
  <si>
    <t>EMP-04312</t>
  </si>
  <si>
    <t>FastAPI; Spring Boot; Django; Express.js; Ruby; Node.js; Rust; Go</t>
  </si>
  <si>
    <t>EMP-04313</t>
  </si>
  <si>
    <t>dbt; MongoDB; SQL; Cassandra</t>
  </si>
  <si>
    <t>EMP-04314</t>
  </si>
  <si>
    <t>TestRail; Cypress; API Testing; Playwright; Selenium; Jest; Postman</t>
  </si>
  <si>
    <t>EMP-04315</t>
  </si>
  <si>
    <t>Bengali; French; Italian</t>
  </si>
  <si>
    <t>ARM; Embedded Linux; MATLAB; RTOS; C++</t>
  </si>
  <si>
    <t>EMP-04316</t>
  </si>
  <si>
    <t>Hindi; Portuguese</t>
  </si>
  <si>
    <t>SIEM; Burp Suite; IDS/IPS; Nmap; Python; Ethical Hacking</t>
  </si>
  <si>
    <t>EMP-04317</t>
  </si>
  <si>
    <t>Rust; Java; Go; Node.js; Python; Express.js; C#</t>
  </si>
  <si>
    <t>EMP-04318</t>
  </si>
  <si>
    <t>Python; R; SQL; NLTK; Hugging Face</t>
  </si>
  <si>
    <t>EMP-04319</t>
  </si>
  <si>
    <t>Pandas; SQL; R</t>
  </si>
  <si>
    <t>EMP-04320</t>
  </si>
  <si>
    <t>SQL; PyTorch; R; NLTK; TensorFlow; Spark</t>
  </si>
  <si>
    <t>EMP-04321</t>
  </si>
  <si>
    <t>Node.js; GraphQL; Vue.js; Docker</t>
  </si>
  <si>
    <t>EMP-04322</t>
  </si>
  <si>
    <t>Linux; Grafana; Incident Management; Kubernetes; Prometheus</t>
  </si>
  <si>
    <t>EMP-04323</t>
  </si>
  <si>
    <t>I2C/SPI; Python; C++; MQTT; Microcontrollers; ARM</t>
  </si>
  <si>
    <t>Linux Foundation Certified; PMP; AWS Certified Developer</t>
  </si>
  <si>
    <t>EMP-04324</t>
  </si>
  <si>
    <t>Shader Programming; DirectX; Maya</t>
  </si>
  <si>
    <t>EMP-04325</t>
  </si>
  <si>
    <t>React; Python; REST APIs; Node.js</t>
  </si>
  <si>
    <t>EMP-04326</t>
  </si>
  <si>
    <t>Spark; Python; scikit-learn</t>
  </si>
  <si>
    <t>EMP-04327</t>
  </si>
  <si>
    <t>Figma; SQL; Confluence; Jira; Agile</t>
  </si>
  <si>
    <t>Certified Scrum Master; CISSP; CompTIA Security+</t>
  </si>
  <si>
    <t>EMP-04328</t>
  </si>
  <si>
    <t>React; PostgreSQL; Docker; Redis; AWS; Node.js</t>
  </si>
  <si>
    <t>EMP-04329</t>
  </si>
  <si>
    <t>Vue.js; MongoDB; REST APIs; React; Docker; AWS; Node.js</t>
  </si>
  <si>
    <t>EMP-04330</t>
  </si>
  <si>
    <t>I2C/SPI; MQTT; ARM; Python; MATLAB</t>
  </si>
  <si>
    <t>EMP-04331</t>
  </si>
  <si>
    <t>CI/CD; Terraform; Ansible; Prometheus; Azure; Docker; Linux</t>
  </si>
  <si>
    <t>EMP-04332</t>
  </si>
  <si>
    <t>Microcontrollers; RTOS; I2C/SPI</t>
  </si>
  <si>
    <t>EMP-04333</t>
  </si>
  <si>
    <t>React; Redux; SASS; Angular; Tailwind CSS</t>
  </si>
  <si>
    <t>EMP-04334</t>
  </si>
  <si>
    <t>React; AWS; GraphQL; PostgreSQL</t>
  </si>
  <si>
    <t>EMP-04335</t>
  </si>
  <si>
    <t>TestRail; Postman; Selenium</t>
  </si>
  <si>
    <t>EMP-04336</t>
  </si>
  <si>
    <t>Objective-C; Dart; Jetpack Compose; Flutter; Xcode; Swift; Firebase; Java</t>
  </si>
  <si>
    <t>EMP-04337</t>
  </si>
  <si>
    <t>NLTK; TensorFlow; R</t>
  </si>
  <si>
    <t>EMP-04338</t>
  </si>
  <si>
    <t>Java; Node.js; Go; Express.js; PHP</t>
  </si>
  <si>
    <t>EMP-04339</t>
  </si>
  <si>
    <t>Performance Testing; Load Testing; API Testing; Playwright</t>
  </si>
  <si>
    <t>EMP-04340</t>
  </si>
  <si>
    <t>React; GraphQL; Node.js; Redis; AWS; Python; Vue.js</t>
  </si>
  <si>
    <t>EMP-04341</t>
  </si>
  <si>
    <t>NLTK; R; SQL</t>
  </si>
  <si>
    <t>EMP-04342</t>
  </si>
  <si>
    <t>TypeScript; React; Next.js; Angular; Redux; JavaScript; Tailwind CSS; Webpack</t>
  </si>
  <si>
    <t>EMP-04343</t>
  </si>
  <si>
    <t>Postman; Cypress; Performance Testing; Selenium; TestRail; Playwright</t>
  </si>
  <si>
    <t>EMP-04344</t>
  </si>
  <si>
    <t>dbt; Kafka; Cassandra</t>
  </si>
  <si>
    <t>EMP-04345</t>
  </si>
  <si>
    <t>Django; Python; Rust; Ruby; Express.js; Node.js; C#; Go</t>
  </si>
  <si>
    <t>EMP-04346</t>
  </si>
  <si>
    <t>SQL; PostgreSQL; Snowflake; Cassandra; MongoDB; BigQuery</t>
  </si>
  <si>
    <t>EMP-04347</t>
  </si>
  <si>
    <t>Docker; Jenkins; Linux; Terraform; Prometheus; Ansible; Azure</t>
  </si>
  <si>
    <t>EMP-04348</t>
  </si>
  <si>
    <t>English; Spanish; Hindi; Mandarin</t>
  </si>
  <si>
    <t>Azure; AWS; CI/CD; Terraform</t>
  </si>
  <si>
    <t>EMP-04349</t>
  </si>
  <si>
    <t>Keras; scikit-learn; Hugging Face; OpenCV</t>
  </si>
  <si>
    <t>EMP-04350</t>
  </si>
  <si>
    <t>Burp Suite; Nmap; Network Security</t>
  </si>
  <si>
    <t>EMP-04351</t>
  </si>
  <si>
    <t>French; Portuguese</t>
  </si>
  <si>
    <t>Redux; TypeScript; GraphQL; Vue.js; Webpack</t>
  </si>
  <si>
    <t>EMP-04352</t>
  </si>
  <si>
    <t>TypeScript; MongoDB; Node.js; AWS</t>
  </si>
  <si>
    <t>AWS Certified Developer; CISSP; Google Cloud Professional</t>
  </si>
  <si>
    <t>EMP-04353</t>
  </si>
  <si>
    <t>English; Korean; Dutch; Mandarin</t>
  </si>
  <si>
    <t>Kafka; dbt; Airflow; Cassandra</t>
  </si>
  <si>
    <t>EMP-04354</t>
  </si>
  <si>
    <t>Docker; Jenkins; GCP; Terraform; Prometheus</t>
  </si>
  <si>
    <t>EMP-04355</t>
  </si>
  <si>
    <t>Terraform; AWS; Docker</t>
  </si>
  <si>
    <t>EMP-04356</t>
  </si>
  <si>
    <t>Go; PHP; Node.js; Django; Rust; Python; Spring Boot; Ruby</t>
  </si>
  <si>
    <t>EMP-04357</t>
  </si>
  <si>
    <t>Kubernetes; Prometheus; AWS; Terraform</t>
  </si>
  <si>
    <t>EMP-04358</t>
  </si>
  <si>
    <t>JUnit; Selenium; Jira; Cypress</t>
  </si>
  <si>
    <t>EMP-04359</t>
  </si>
  <si>
    <t>GraphQL; Tailwind CSS; HTML/CSS; TypeScript</t>
  </si>
  <si>
    <t>EMP-04360</t>
  </si>
  <si>
    <t>PyTest; Cypress; Postman; JUnit; API Testing; Selenium; Jira</t>
  </si>
  <si>
    <t>EMP-04361</t>
  </si>
  <si>
    <t>Redux; Next.js; TypeScript; SASS; GraphQL; Tailwind CSS; Webpack; JavaScript</t>
  </si>
  <si>
    <t>EMP-04362</t>
  </si>
  <si>
    <t>AWS; Redis; Vue.js; Docker; PostgreSQL</t>
  </si>
  <si>
    <t>EMP-04363</t>
  </si>
  <si>
    <t>OpenGL; Shader Programming; C#; C++; Physics Engine; Blender; Maya</t>
  </si>
  <si>
    <t>EMP-04364</t>
  </si>
  <si>
    <t>Postman; Jest; Performance Testing; PyTest</t>
  </si>
  <si>
    <t>EMP-04365</t>
  </si>
  <si>
    <t>Linux; Python; Cryptography; SIEM; Nmap; Burp Suite; Network Security</t>
  </si>
  <si>
    <t>EMP-04366</t>
  </si>
  <si>
    <t>English; Korean; French; Mandarin</t>
  </si>
  <si>
    <t>Vue.js; PostgreSQL; Node.js</t>
  </si>
  <si>
    <t>EMP-04367</t>
  </si>
  <si>
    <t>Linux; Kubernetes; CI/CD; AWS; Jenkins</t>
  </si>
  <si>
    <t>EMP-04368</t>
  </si>
  <si>
    <t>Jira; TestRail; API Testing; Cypress; Selenium</t>
  </si>
  <si>
    <t>EMP-04369</t>
  </si>
  <si>
    <t>Stakeholder Management; Data Analysis; Confluence; Jira</t>
  </si>
  <si>
    <t>EMP-04370</t>
  </si>
  <si>
    <t>R; OpenCV; Keras; PyTorch; Pandas; Spark</t>
  </si>
  <si>
    <t>EMP-04371</t>
  </si>
  <si>
    <t>Bengali; Japanese; Arabic</t>
  </si>
  <si>
    <t>Kotlin; Firebase; React Native; Flutter; Java</t>
  </si>
  <si>
    <t>EMP-04372</t>
  </si>
  <si>
    <t>GraphQL; Vue.js; React; AWS; Docker; TypeScript; Node.js; PostgreSQL</t>
  </si>
  <si>
    <t>EMP-04373</t>
  </si>
  <si>
    <t>Spark; Pandas; TensorFlow; OpenCV; scikit-learn; R; SQL; NLTK</t>
  </si>
  <si>
    <t>EMP-04374</t>
  </si>
  <si>
    <t>SASS; Tailwind CSS; Vue.js; HTML/CSS; TypeScript; Webpack</t>
  </si>
  <si>
    <t>EMP-04375</t>
  </si>
  <si>
    <t>BigQuery; Airflow; Spark</t>
  </si>
  <si>
    <t>EMP-04376</t>
  </si>
  <si>
    <t>English; Japanese; French; German</t>
  </si>
  <si>
    <t>Postman; Cypress; API Testing; Playwright</t>
  </si>
  <si>
    <t>EMP-04377</t>
  </si>
  <si>
    <t>Playwright; PyTest; Load Testing; TestRail; Jest; API Testing</t>
  </si>
  <si>
    <t>EMP-04378</t>
  </si>
  <si>
    <t>Data Analysis; Confluence; User Research; Wireframing; Stakeholder Management; Roadmapping</t>
  </si>
  <si>
    <t>EMP-04379</t>
  </si>
  <si>
    <t>Bengali; Hindi</t>
  </si>
  <si>
    <t>ARM; I2C/SPI; FPGA; MATLAB; MQTT; C; PCB Design</t>
  </si>
  <si>
    <t>EMP-04380</t>
  </si>
  <si>
    <t>BigQuery; Spark; Cassandra</t>
  </si>
  <si>
    <t>EMP-04381</t>
  </si>
  <si>
    <t>Kafka; Snowflake; PostgreSQL; BigQuery</t>
  </si>
  <si>
    <t>EMP-04382</t>
  </si>
  <si>
    <t>SQL; Wireframing; A/B Testing; Scrum; Jira</t>
  </si>
  <si>
    <t>EMP-04383</t>
  </si>
  <si>
    <t>TestRail; Cypress; PyTest; Selenium; Jest; Jira; Playwright</t>
  </si>
  <si>
    <t>EMP-04384</t>
  </si>
  <si>
    <t>Go; C#; Ruby; FastAPI; Express.js; Django; Python</t>
  </si>
  <si>
    <t>EMP-04385</t>
  </si>
  <si>
    <t>English; Portuguese; Italian</t>
  </si>
  <si>
    <t>Data Analysis; Stakeholder Management; Scrum</t>
  </si>
  <si>
    <t>EMP-04386</t>
  </si>
  <si>
    <t>Node.js; Django; PHP</t>
  </si>
  <si>
    <t>EMP-04387</t>
  </si>
  <si>
    <t>React; MongoDB; GraphQL; Node.js; REST APIs; Redis; PostgreSQL; TypeScript</t>
  </si>
  <si>
    <t>EMP-04388</t>
  </si>
  <si>
    <t>Node.js; FastAPI; Python</t>
  </si>
  <si>
    <t>Kubernetes CKA; AWS Certified Developer; PMP</t>
  </si>
  <si>
    <t>EMP-04389</t>
  </si>
  <si>
    <t>German; English; French</t>
  </si>
  <si>
    <t>API Testing; Playwright; TestRail; Postman; JUnit; Load Testing</t>
  </si>
  <si>
    <t>EMP-04390</t>
  </si>
  <si>
    <t>SQL; Confluence; A/B Testing; Wireframing; Agile</t>
  </si>
  <si>
    <t>PMP; Google Cloud Professional; Azure Solutions Architect</t>
  </si>
  <si>
    <t>EMP-04391</t>
  </si>
  <si>
    <t>Incident Response; Cryptography; Python</t>
  </si>
  <si>
    <t>Kubernetes CKA; CISSP; PMP</t>
  </si>
  <si>
    <t>EMP-04392</t>
  </si>
  <si>
    <t>Smart Contracts; Foundry; ethers.js; Solidity; Rust</t>
  </si>
  <si>
    <t>EMP-04393</t>
  </si>
  <si>
    <t>Roadmapping; SQL; Stakeholder Management; Agile; A/B Testing</t>
  </si>
  <si>
    <t>EMP-04394</t>
  </si>
  <si>
    <t>Linux; Kubernetes; Docker; CI/CD; Grafana; Terraform; Go</t>
  </si>
  <si>
    <t>EMP-04395</t>
  </si>
  <si>
    <t>English; Tamil; French; Portuguese</t>
  </si>
  <si>
    <t>API Testing; Load Testing; TestRail; Performance Testing; JUnit; Jest</t>
  </si>
  <si>
    <t>EMP-04396</t>
  </si>
  <si>
    <t>Node.js; Ruby; Go; Django</t>
  </si>
  <si>
    <t>EMP-04397</t>
  </si>
  <si>
    <t>GraphQL; Vue.js; Tailwind CSS; Redux; JavaScript; TypeScript; Next.js</t>
  </si>
  <si>
    <t>EMP-04398</t>
  </si>
  <si>
    <t>TypeScript; GraphQL; Python; Docker</t>
  </si>
  <si>
    <t>EMP-04399</t>
  </si>
  <si>
    <t>NLTK; OpenCV; Keras; TensorFlow; Pandas</t>
  </si>
  <si>
    <t>EMP-04400</t>
  </si>
  <si>
    <t>Ansible; Azure; Terraform; GCP; Prometheus; Helm</t>
  </si>
  <si>
    <t>EMP-04401</t>
  </si>
  <si>
    <t>Foundry; Rust; TypeScript</t>
  </si>
  <si>
    <t>Kubernetes CKA; TensorFlow Developer Certificate; CEH</t>
  </si>
  <si>
    <t>EMP-04402</t>
  </si>
  <si>
    <t>Ruby; Go; Python; Express.js; C#; Django</t>
  </si>
  <si>
    <t>EMP-04403</t>
  </si>
  <si>
    <t>MongoDB; Airflow; SQL; Redis; PostgreSQL</t>
  </si>
  <si>
    <t>EMP-04404</t>
  </si>
  <si>
    <t>Node.js; MongoDB; GraphQL; Vue.js; Redis; Python</t>
  </si>
  <si>
    <t>EMP-04405</t>
  </si>
  <si>
    <t>Jest; PyTest; Performance Testing; API Testing; Jira</t>
  </si>
  <si>
    <t>EMP-04406</t>
  </si>
  <si>
    <t>Django; Node.js; FastAPI; Python</t>
  </si>
  <si>
    <t>EMP-04407</t>
  </si>
  <si>
    <t>Redis; Vue.js; React</t>
  </si>
  <si>
    <t>EMP-04408</t>
  </si>
  <si>
    <t>Jest; Playwright; PyTest; Cypress; Load Testing; API Testing; Selenium; JUnit</t>
  </si>
  <si>
    <t>EMP-04409</t>
  </si>
  <si>
    <t>TypeScript; Vue.js; REST APIs; GraphQL; Python</t>
  </si>
  <si>
    <t>EMP-04410</t>
  </si>
  <si>
    <t>Stakeholder Management; Scrum; Data Analysis; Confluence; User Research; A/B Testing</t>
  </si>
  <si>
    <t>AWS Certified Solutions Architect; PMP; Google Cloud Professional</t>
  </si>
  <si>
    <t>EMP-04411</t>
  </si>
  <si>
    <t>PyTest; Selenium; Postman; API Testing; TestRail; JUnit; Jira; Playwright</t>
  </si>
  <si>
    <t>EMP-04412</t>
  </si>
  <si>
    <t>TypeScript; Vue.js; HTML/CSS; Redux; SASS</t>
  </si>
  <si>
    <t>EMP-04413</t>
  </si>
  <si>
    <t>Azure; Linux; Prometheus</t>
  </si>
  <si>
    <t>EMP-04414</t>
  </si>
  <si>
    <t>Playwright; Postman; Load Testing; Selenium; Performance Testing</t>
  </si>
  <si>
    <t>EMP-04415</t>
  </si>
  <si>
    <t>Unity; Shader Programming; Blender; Physics Engine</t>
  </si>
  <si>
    <t>EMP-04416</t>
  </si>
  <si>
    <t>SQL; Kafka; dbt; Elasticsearch; BigQuery</t>
  </si>
  <si>
    <t>EMP-04417</t>
  </si>
  <si>
    <t>FPGA; Python; Microcontrollers</t>
  </si>
  <si>
    <t>EMP-04418</t>
  </si>
  <si>
    <t>TypeScript; REST APIs; MongoDB; Redis; Vue.js; Node.js; GraphQL; PostgreSQL</t>
  </si>
  <si>
    <t>EMP-04419</t>
  </si>
  <si>
    <t>SIEM; Firewalls; Python; Linux; Burp Suite; Ethical Hacking; Cryptography</t>
  </si>
  <si>
    <t>EMP-04420</t>
  </si>
  <si>
    <t>Solidity; IPFS; TypeScript; Ethereum; Foundry; Hardhat; ethers.js</t>
  </si>
  <si>
    <t>EMP-04421</t>
  </si>
  <si>
    <t>Elasticsearch; SQL; Snowflake; Airflow; Kafka; Cassandra</t>
  </si>
  <si>
    <t>EMP-04422</t>
  </si>
  <si>
    <t>Docker; Node.js; MongoDB</t>
  </si>
  <si>
    <t>EMP-04423</t>
  </si>
  <si>
    <t>Spark; Python; PyTorch; NLTK; R; OpenCV; scikit-learn</t>
  </si>
  <si>
    <t>EMP-04424</t>
  </si>
  <si>
    <t>Japanese; Mandarin; Hindi</t>
  </si>
  <si>
    <t>SwiftUI; Objective-C; Kotlin; React Native; Swift</t>
  </si>
  <si>
    <t>EMP-04425</t>
  </si>
  <si>
    <t>SIEM; Nmap; Network Security; Python; IDS/IPS; Incident Response</t>
  </si>
  <si>
    <t>EMP-04426</t>
  </si>
  <si>
    <t>JavaScript; HTML/CSS; Vue.js; Redux</t>
  </si>
  <si>
    <t>EMP-04427</t>
  </si>
  <si>
    <t>Angular; JavaScript; TypeScript; React; Webpack; Redux; GraphQL</t>
  </si>
  <si>
    <t>EMP-04428</t>
  </si>
  <si>
    <t>Incident Response; Nmap; Burp Suite; Ethical Hacking</t>
  </si>
  <si>
    <t>EMP-04429</t>
  </si>
  <si>
    <t>HTML/CSS; GraphQL; SASS; Webpack</t>
  </si>
  <si>
    <t>EMP-04430</t>
  </si>
  <si>
    <t>Prometheus; Docker; Kubernetes</t>
  </si>
  <si>
    <t>EMP-04431</t>
  </si>
  <si>
    <t>Solidity; Foundry; IPFS; Ethereum; Web3.js; Smart Contracts; TypeScript</t>
  </si>
  <si>
    <t>EMP-04432</t>
  </si>
  <si>
    <t>Incident Response; Nmap; IDS/IPS; SIEM; Python; Burp Suite; Ethical Hacking</t>
  </si>
  <si>
    <t>EMP-04433</t>
  </si>
  <si>
    <t>English; Japanese; Bengali; German</t>
  </si>
  <si>
    <t>Data Analysis; Agile; Roadmapping; Figma; A/B Testing</t>
  </si>
  <si>
    <t>Azure Solutions Architect; Google Cloud Professional; CEH</t>
  </si>
  <si>
    <t>EMP-04434</t>
  </si>
  <si>
    <t>Tailwind CSS; Angular; Vue.js; React; HTML/CSS; SASS; GraphQL</t>
  </si>
  <si>
    <t>EMP-04435</t>
  </si>
  <si>
    <t>C#; Rust; Express.js; Ruby; Django; Python</t>
  </si>
  <si>
    <t>EMP-04436</t>
  </si>
  <si>
    <t>Terraform; Jenkins; Azure; Prometheus</t>
  </si>
  <si>
    <t>EMP-04437</t>
  </si>
  <si>
    <t>JavaScript; GraphQL; HTML/CSS; Webpack; Tailwind CSS; SASS</t>
  </si>
  <si>
    <t>EMP-04438</t>
  </si>
  <si>
    <t>Incident Management; AWS; Python; Docker; Grafana; CI/CD</t>
  </si>
  <si>
    <t>EMP-04439</t>
  </si>
  <si>
    <t>Selenium; Load Testing; Cypress; API Testing; Performance Testing; JUnit; PyTest</t>
  </si>
  <si>
    <t>EMP-04440</t>
  </si>
  <si>
    <t>Redux; Next.js; React; TypeScript</t>
  </si>
  <si>
    <t>EMP-04441</t>
  </si>
  <si>
    <t>Postman; TestRail; Selenium</t>
  </si>
  <si>
    <t>EMP-04442</t>
  </si>
  <si>
    <t>Jenkins; Helm; Kubernetes; GCP</t>
  </si>
  <si>
    <t>EMP-04443</t>
  </si>
  <si>
    <t>PostgreSQL; Snowflake; MongoDB; Airflow; dbt; Elasticsearch; Spark</t>
  </si>
  <si>
    <t>CEH; TensorFlow Developer Certificate; Kubernetes CKA</t>
  </si>
  <si>
    <t>EMP-04444</t>
  </si>
  <si>
    <t>NLTK; Spark; SQL; OpenCV; PyTorch</t>
  </si>
  <si>
    <t>EMP-04445</t>
  </si>
  <si>
    <t>Cassandra; MongoDB; dbt; Kafka</t>
  </si>
  <si>
    <t>EMP-04446</t>
  </si>
  <si>
    <t>English; Bengali; Italian; Dutch</t>
  </si>
  <si>
    <t>PyTorch; Pandas; NLTK; OpenCV; R</t>
  </si>
  <si>
    <t>EMP-04447</t>
  </si>
  <si>
    <t>Solidity; IPFS; DeFi; Hardhat</t>
  </si>
  <si>
    <t>EMP-04448</t>
  </si>
  <si>
    <t>Xcode; Flutter; Objective-C; React Native; Java</t>
  </si>
  <si>
    <t>EMP-04449</t>
  </si>
  <si>
    <t>A/B Testing; Stakeholder Management; Agile; Wireframing</t>
  </si>
  <si>
    <t>EMP-04450</t>
  </si>
  <si>
    <t>Node.js; AWS; Docker</t>
  </si>
  <si>
    <t>EMP-04451</t>
  </si>
  <si>
    <t>MongoDB; React; REST APIs; Redis; PostgreSQL; Vue.js</t>
  </si>
  <si>
    <t>EMP-04452</t>
  </si>
  <si>
    <t>English; Hindi; Dutch; Korean</t>
  </si>
  <si>
    <t>DirectX; Unreal Engine; Maya; Blender; 3D Modeling; C++; Photon; Shader Programming</t>
  </si>
  <si>
    <t>EMP-04453</t>
  </si>
  <si>
    <t>NLTK; scikit-learn; R; SQL; Hugging Face; Python; Spark</t>
  </si>
  <si>
    <t>EMP-04454</t>
  </si>
  <si>
    <t>Bengali; Japanese</t>
  </si>
  <si>
    <t>Azure; Helm; Docker; Kubernetes; Linux; AWS</t>
  </si>
  <si>
    <t>EMP-04455</t>
  </si>
  <si>
    <t>React Native; Kotlin; Xcode; Dart; Java; Swift; Flutter; Android SDK</t>
  </si>
  <si>
    <t>EMP-04456</t>
  </si>
  <si>
    <t>Playwright; Jest; JUnit; Load Testing; Postman; Cypress; Performance Testing; PyTest</t>
  </si>
  <si>
    <t>EMP-04457</t>
  </si>
  <si>
    <t>Ethical Hacking; Wireshark; Network Security; SIEM</t>
  </si>
  <si>
    <t>EMP-04458</t>
  </si>
  <si>
    <t>Java; Objective-C; Android SDK</t>
  </si>
  <si>
    <t>EMP-04459</t>
  </si>
  <si>
    <t>TypeScript; ethers.js; Hardhat; IPFS; Solidity; DeFi; Smart Contracts</t>
  </si>
  <si>
    <t>EMP-04460</t>
  </si>
  <si>
    <t>SwiftUI; Dart; Jetpack Compose; Objective-C; Swift</t>
  </si>
  <si>
    <t>EMP-04461</t>
  </si>
  <si>
    <t>English; Korean; Arabic; Tamil</t>
  </si>
  <si>
    <t>Figma; Confluence; A/B Testing</t>
  </si>
  <si>
    <t>EMP-04462</t>
  </si>
  <si>
    <t>Python; Spring Boot; Java; Go; Express.js; Ruby</t>
  </si>
  <si>
    <t>EMP-04463</t>
  </si>
  <si>
    <t>Vue.js; SASS; React; GraphQL; JavaScript; Angular; Webpack</t>
  </si>
  <si>
    <t>EMP-04464</t>
  </si>
  <si>
    <t>Cassandra; Redis; Spark; Airflow; BigQuery; PostgreSQL; SQL; Snowflake</t>
  </si>
  <si>
    <t>EMP-04465</t>
  </si>
  <si>
    <t>Node.js; PHP; Go; Java</t>
  </si>
  <si>
    <t>EMP-04466</t>
  </si>
  <si>
    <t>Dutch; Telugu; Spanish</t>
  </si>
  <si>
    <t>TypeScript; Rust; Solidity</t>
  </si>
  <si>
    <t>EMP-04467</t>
  </si>
  <si>
    <t>Vue.js; Next.js; GraphQL</t>
  </si>
  <si>
    <t>EMP-04468</t>
  </si>
  <si>
    <t>Xcode; Jetpack Compose; Flutter; Swift; Objective-C; Java; Firebase</t>
  </si>
  <si>
    <t>EMP-04469</t>
  </si>
  <si>
    <t>Spark; Pandas; Python; Keras</t>
  </si>
  <si>
    <t>EMP-04470</t>
  </si>
  <si>
    <t>A/B Testing; Scrum; Jira; Wireframing; Agile; Stakeholder Management</t>
  </si>
  <si>
    <t>EMP-04471</t>
  </si>
  <si>
    <t>React; GraphQL; Redux; Angular; HTML/CSS; Next.js; TypeScript; SASS</t>
  </si>
  <si>
    <t>EMP-04472</t>
  </si>
  <si>
    <t>Jira; Wireframing; Confluence; Roadmapping; Stakeholder Management; SQL</t>
  </si>
  <si>
    <t>EMP-04473</t>
  </si>
  <si>
    <t>React Native; Jetpack Compose; Objective-C; Firebase</t>
  </si>
  <si>
    <t>EMP-04474</t>
  </si>
  <si>
    <t>React; Vue.js; TypeScript; Redis; Node.js; Docker; MongoDB</t>
  </si>
  <si>
    <t>EMP-04475</t>
  </si>
  <si>
    <t>Node.js; PostgreSQL; Python; GraphQL; AWS; MongoDB; REST APIs; Redis</t>
  </si>
  <si>
    <t>EMP-04476</t>
  </si>
  <si>
    <t>Docker; Node.js; Vue.js; TypeScript</t>
  </si>
  <si>
    <t>EMP-04477</t>
  </si>
  <si>
    <t>Go; Rust; Solidity; TypeScript; Hardhat; Ethereum</t>
  </si>
  <si>
    <t>EMP-04478</t>
  </si>
  <si>
    <t>Smart Contracts; Go; Rust; Ethereum; Hardhat; IPFS</t>
  </si>
  <si>
    <t>EMP-04479</t>
  </si>
  <si>
    <t>FPGA; I2C/SPI; C++</t>
  </si>
  <si>
    <t>EMP-04480</t>
  </si>
  <si>
    <t>Italian; French; Telugu</t>
  </si>
  <si>
    <t>Kubernetes; Incident Management; CI/CD; Terraform; AWS; Docker</t>
  </si>
  <si>
    <t>EMP-04481</t>
  </si>
  <si>
    <t>Wireframing; Jira; Stakeholder Management; Agile; Figma; Confluence</t>
  </si>
  <si>
    <t>EMP-04482</t>
  </si>
  <si>
    <t>Vue.js; Next.js; Redux; TypeScript</t>
  </si>
  <si>
    <t>EMP-04483</t>
  </si>
  <si>
    <t>3D Modeling; C#; Shader Programming; Maya; Physics Engine; OpenGL; DirectX</t>
  </si>
  <si>
    <t>EMP-04484</t>
  </si>
  <si>
    <t>Node.js; Python; MongoDB; Redis; Vue.js; TypeScript</t>
  </si>
  <si>
    <t>EMP-04485</t>
  </si>
  <si>
    <t>Docker; REST APIs; Python; PostgreSQL</t>
  </si>
  <si>
    <t>EMP-04486</t>
  </si>
  <si>
    <t>Scrum; Confluence; User Research; A/B Testing; Data Analysis; Stakeholder Management</t>
  </si>
  <si>
    <t>EMP-04487</t>
  </si>
  <si>
    <t>Vue.js; AWS; REST APIs</t>
  </si>
  <si>
    <t>EMP-04488</t>
  </si>
  <si>
    <t>Incident Response; Wireshark; Linux; Burp Suite; Cryptography</t>
  </si>
  <si>
    <t>EMP-04489</t>
  </si>
  <si>
    <t>Java; Ruby; Node.js; Rust; Spring Boot</t>
  </si>
  <si>
    <t>EMP-04490</t>
  </si>
  <si>
    <t>MQTT; C; Embedded Linux</t>
  </si>
  <si>
    <t>TensorFlow Developer Certificate; AWS Certified Solutions Architect; Linux Foundation Certified</t>
  </si>
  <si>
    <t>EMP-04491</t>
  </si>
  <si>
    <t>Redis; REST APIs; Node.js; PostgreSQL; Vue.js</t>
  </si>
  <si>
    <t>EMP-04492</t>
  </si>
  <si>
    <t>Mandarin; English; Hindi</t>
  </si>
  <si>
    <t>Vue.js; TypeScript; Docker; PostgreSQL; Node.js</t>
  </si>
  <si>
    <t>EMP-04493</t>
  </si>
  <si>
    <t>Docker; Node.js; PostgreSQL; MongoDB; React; AWS</t>
  </si>
  <si>
    <t>EMP-04494</t>
  </si>
  <si>
    <t>scikit-learn; TensorFlow; R; NLTK; Keras; Python; PyTorch</t>
  </si>
  <si>
    <t>EMP-04495</t>
  </si>
  <si>
    <t>MATLAB; Python; FPGA</t>
  </si>
  <si>
    <t>EMP-04496</t>
  </si>
  <si>
    <t>English; Tamil; Japanese; Arabic</t>
  </si>
  <si>
    <t>BigQuery; dbt; Redis; Snowflake</t>
  </si>
  <si>
    <t>EMP-04497</t>
  </si>
  <si>
    <t>Firewalls; SIEM; Ethical Hacking; Python; Cryptography</t>
  </si>
  <si>
    <t>EMP-04498</t>
  </si>
  <si>
    <t>RTOS; I2C/SPI; Microcontrollers; C++; MQTT; Embedded Linux; Python</t>
  </si>
  <si>
    <t>EMP-04499</t>
  </si>
  <si>
    <t>JavaScript; Tailwind CSS; HTML/CSS; React; Webpack</t>
  </si>
  <si>
    <t>EMP-04500</t>
  </si>
  <si>
    <t>Jenkins; Azure; CI/CD; Helm; Terraform</t>
  </si>
  <si>
    <t>EMP-04501</t>
  </si>
  <si>
    <t>Objective-C; React Native; Flutter; Jetpack Compose; Dart; Swift; Firebase</t>
  </si>
  <si>
    <t>EMP-04502</t>
  </si>
  <si>
    <t>BigQuery; Spark; SQL; Airflow; dbt; MongoDB; PostgreSQL; Cassandra</t>
  </si>
  <si>
    <t>EMP-04503</t>
  </si>
  <si>
    <t>MongoDB; AWS; PostgreSQL; Node.js; Redis; Python; React</t>
  </si>
  <si>
    <t>EMP-04504</t>
  </si>
  <si>
    <t>Confluence; Stakeholder Management; Figma; Agile; User Research</t>
  </si>
  <si>
    <t>EMP-04505</t>
  </si>
  <si>
    <t>GraphQL; AWS; Vue.js; Docker; Node.js; REST APIs; PostgreSQL</t>
  </si>
  <si>
    <t>EMP-04506</t>
  </si>
  <si>
    <t>Load Testing; Performance Testing; API Testing</t>
  </si>
  <si>
    <t>EMP-04507</t>
  </si>
  <si>
    <t>Russian; English; French; German</t>
  </si>
  <si>
    <t>GraphQL; Node.js; REST APIs; MongoDB; Redis</t>
  </si>
  <si>
    <t>EMP-04508</t>
  </si>
  <si>
    <t>TypeScript; Rust; Foundry; ethers.js; IPFS; Hardhat</t>
  </si>
  <si>
    <t>EMP-04509</t>
  </si>
  <si>
    <t>Korean; Russian</t>
  </si>
  <si>
    <t>Jira; Postman; API Testing; Selenium; Playwright; PyTest; Performance Testing</t>
  </si>
  <si>
    <t>EMP-04510</t>
  </si>
  <si>
    <t>Roadmapping; Stakeholder Management; Jira; Agile; SQL; Wireframing</t>
  </si>
  <si>
    <t>EMP-04511</t>
  </si>
  <si>
    <t>Azure; GCP; Kubernetes</t>
  </si>
  <si>
    <t>EMP-04512</t>
  </si>
  <si>
    <t>Scrum; Stakeholder Management; Confluence; Figma; Roadmapping; Jira; A/B Testing; SQL</t>
  </si>
  <si>
    <t>EMP-04513</t>
  </si>
  <si>
    <t>Swift; Java; Jetpack Compose</t>
  </si>
  <si>
    <t>EMP-04514</t>
  </si>
  <si>
    <t>Linux; IDS/IPS; Firewalls; Python; Incident Response</t>
  </si>
  <si>
    <t>EMP-04515</t>
  </si>
  <si>
    <t>Redis; TypeScript; PostgreSQL</t>
  </si>
  <si>
    <t>EMP-04516</t>
  </si>
  <si>
    <t>dbt; Spark; Kafka</t>
  </si>
  <si>
    <t>EMP-04517</t>
  </si>
  <si>
    <t>CI/CD; Grafana; Python; Go; Prometheus</t>
  </si>
  <si>
    <t>EMP-04518</t>
  </si>
  <si>
    <t>React; GraphQL; Node.js; PostgreSQL; Python; REST APIs; Vue.js</t>
  </si>
  <si>
    <t>EMP-04519</t>
  </si>
  <si>
    <t>PHP; C#; Python; Rust; Ruby; FastAPI</t>
  </si>
  <si>
    <t>EMP-04520</t>
  </si>
  <si>
    <t>HTML/CSS; Redux; Webpack; Next.js; Vue.js; GraphQL; JavaScript; SASS</t>
  </si>
  <si>
    <t>EMP-04521</t>
  </si>
  <si>
    <t>TypeScript; Solidity; IPFS; Hardhat</t>
  </si>
  <si>
    <t>EMP-04522</t>
  </si>
  <si>
    <t>Redux; SASS; Webpack</t>
  </si>
  <si>
    <t>EMP-04523</t>
  </si>
  <si>
    <t>Node.js; Vue.js; TypeScript; React; Redis; GraphQL; Docker; REST APIs</t>
  </si>
  <si>
    <t>EMP-04524</t>
  </si>
  <si>
    <t>Tamil; Russian; German</t>
  </si>
  <si>
    <t>dbt; Redis; Spark; Elasticsearch; PostgreSQL; Airflow; Snowflake; Cassandra</t>
  </si>
  <si>
    <t>EMP-04525</t>
  </si>
  <si>
    <t>Go; Java; C#; Ruby; Rust; FastAPI; Express.js; Spring Boot</t>
  </si>
  <si>
    <t>Kubernetes CKA; AWS Certified Solutions Architect; PMP</t>
  </si>
  <si>
    <t>EMP-04526</t>
  </si>
  <si>
    <t>Terraform; AWS; Azure; Kubernetes</t>
  </si>
  <si>
    <t>EMP-04527</t>
  </si>
  <si>
    <t>GraphQL; Vue.js; Webpack</t>
  </si>
  <si>
    <t>AWS Certified Developer; TensorFlow Developer Certificate; CEH</t>
  </si>
  <si>
    <t>EMP-04528</t>
  </si>
  <si>
    <t>Vue.js; Docker; MongoDB; Node.js</t>
  </si>
  <si>
    <t>CompTIA Security+; Kubernetes CKA; PMP</t>
  </si>
  <si>
    <t>EMP-04529</t>
  </si>
  <si>
    <t>R; NLTK; SQL; TensorFlow; Hugging Face; OpenCV; Python</t>
  </si>
  <si>
    <t>EMP-04530</t>
  </si>
  <si>
    <t>Data Analysis; Scrum; Stakeholder Management; User Research; Confluence; A/B Testing; Figma; Agile</t>
  </si>
  <si>
    <t>EMP-04531</t>
  </si>
  <si>
    <t>Kotlin; Xcode; Swift; Firebase</t>
  </si>
  <si>
    <t>EMP-04532</t>
  </si>
  <si>
    <t>BigQuery; Cassandra; Elasticsearch; PostgreSQL; dbt; Redis; SQL; MongoDB</t>
  </si>
  <si>
    <t>EMP-04533</t>
  </si>
  <si>
    <t>Wireshark; IDS/IPS; Nmap</t>
  </si>
  <si>
    <t>EMP-04534</t>
  </si>
  <si>
    <t>Android SDK; React Native; Firebase; Objective-C</t>
  </si>
  <si>
    <t>EMP-04535</t>
  </si>
  <si>
    <t>Go; Docker; AWS</t>
  </si>
  <si>
    <t>EMP-04536</t>
  </si>
  <si>
    <t>Data Analysis; User Research; Jira; SQL; Wireframing; Figma; A/B Testing; Stakeholder Management</t>
  </si>
  <si>
    <t>EMP-04537</t>
  </si>
  <si>
    <t>Java; Rust; Django; Python; Ruby; C#</t>
  </si>
  <si>
    <t>EMP-04538</t>
  </si>
  <si>
    <t>English; Tamil; Dutch; Bengali</t>
  </si>
  <si>
    <t>Jetpack Compose; Xcode; SwiftUI; Objective-C</t>
  </si>
  <si>
    <t>EMP-04539</t>
  </si>
  <si>
    <t>Spark; Kafka; Redis; Airflow; Elasticsearch</t>
  </si>
  <si>
    <t>EMP-04540</t>
  </si>
  <si>
    <t>C#; Go; Python; FastAPI; Spring Boot; Express.js</t>
  </si>
  <si>
    <t>EMP-04541</t>
  </si>
  <si>
    <t>Webpack; SASS; JavaScript; React; Tailwind CSS; Next.js; TypeScript; Angular</t>
  </si>
  <si>
    <t>CEH; Certified Scrum Master; AWS Certified Developer</t>
  </si>
  <si>
    <t>EMP-04542</t>
  </si>
  <si>
    <t>Keras; OpenCV; TensorFlow; Spark</t>
  </si>
  <si>
    <t>EMP-04543</t>
  </si>
  <si>
    <t>3D Modeling; DirectX; C#; OpenGL; Maya; Shader Programming; Physics Engine; Photon</t>
  </si>
  <si>
    <t>EMP-04544</t>
  </si>
  <si>
    <t>AWS; GraphQL; Redis</t>
  </si>
  <si>
    <t>EMP-04545</t>
  </si>
  <si>
    <t>Confluence; Jira; SQL; Scrum; Roadmapping</t>
  </si>
  <si>
    <t>EMP-04546</t>
  </si>
  <si>
    <t>Ansible; Azure; Jenkins; Kubernetes; AWS</t>
  </si>
  <si>
    <t>EMP-04547</t>
  </si>
  <si>
    <t>Redis; Python; React</t>
  </si>
  <si>
    <t>EMP-04548</t>
  </si>
  <si>
    <t>Physics Engine; Blender; Maya; Unity</t>
  </si>
  <si>
    <t>TensorFlow Developer Certificate; CompTIA Security+; Azure Solutions Architect</t>
  </si>
  <si>
    <t>EMP-04549</t>
  </si>
  <si>
    <t>Airflow; Kafka; Redis; BigQuery; SQL</t>
  </si>
  <si>
    <t>EMP-04550</t>
  </si>
  <si>
    <t>Xcode; Jetpack Compose; Firebase; Java</t>
  </si>
  <si>
    <t>EMP-04551</t>
  </si>
  <si>
    <t>Firebase; React Native; Jetpack Compose; SwiftUI</t>
  </si>
  <si>
    <t>EMP-04552</t>
  </si>
  <si>
    <t>English; German; Tamil; Russian</t>
  </si>
  <si>
    <t>Spark; Keras; R; NLTK</t>
  </si>
  <si>
    <t>Certified Scrum Master; CompTIA Security+; PMP</t>
  </si>
  <si>
    <t>EMP-04553</t>
  </si>
  <si>
    <t>OpenCV; PyTorch; R; Python; scikit-learn; NLTK; TensorFlow</t>
  </si>
  <si>
    <t>Kubernetes CKA; AWS Certified Developer; Linux Foundation Certified</t>
  </si>
  <si>
    <t>EMP-04554</t>
  </si>
  <si>
    <t>FastAPI; C#; PHP; Java; Node.js; Ruby; Spring Boot; Django</t>
  </si>
  <si>
    <t>EMP-04555</t>
  </si>
  <si>
    <t>TypeScript; Python; REST APIs; Vue.js</t>
  </si>
  <si>
    <t>EMP-04556</t>
  </si>
  <si>
    <t>English; Korean; Tamil; French</t>
  </si>
  <si>
    <t>Node.js; PHP; Python; Django; Go; C#; Express.js; Rust</t>
  </si>
  <si>
    <t>EMP-04557</t>
  </si>
  <si>
    <t>Web3.js; Go; TypeScript; Smart Contracts</t>
  </si>
  <si>
    <t>EMP-04558</t>
  </si>
  <si>
    <t>Kubernetes; GCP; Prometheus</t>
  </si>
  <si>
    <t>EMP-04559</t>
  </si>
  <si>
    <t>Rust; Python; C#; Spring Boot; Django; PHP</t>
  </si>
  <si>
    <t>EMP-04560</t>
  </si>
  <si>
    <t>English; Russian; Korean; Bengali</t>
  </si>
  <si>
    <t>SQL; Confluence; Jira; A/B Testing; Roadmapping; Data Analysis; Wireframing</t>
  </si>
  <si>
    <t>EMP-04561</t>
  </si>
  <si>
    <t>Next.js; Tailwind CSS; GraphQL; TypeScript; Redux</t>
  </si>
  <si>
    <t>EMP-04562</t>
  </si>
  <si>
    <t>IPFS; DeFi; ethers.js</t>
  </si>
  <si>
    <t>EMP-04563</t>
  </si>
  <si>
    <t>Korean; French; Dutch</t>
  </si>
  <si>
    <t>I2C/SPI; ARM; PCB Design; MQTT; Embedded Linux</t>
  </si>
  <si>
    <t>EMP-04564</t>
  </si>
  <si>
    <t>Data Analysis; Figma; Roadmapping; SQL; Agile; Confluence</t>
  </si>
  <si>
    <t>EMP-04565</t>
  </si>
  <si>
    <t>Linux; Burp Suite; Python; IDS/IPS; Nmap; SIEM; Wireshark; Firewalls</t>
  </si>
  <si>
    <t>EMP-04566</t>
  </si>
  <si>
    <t>Airflow; PostgreSQL; Snowflake; Elasticsearch; dbt; Redis; Kafka</t>
  </si>
  <si>
    <t>EMP-04567</t>
  </si>
  <si>
    <t>Spanish; Hindi; Russian</t>
  </si>
  <si>
    <t>SASS; Tailwind CSS; Redux; GraphQL; JavaScript; HTML/CSS</t>
  </si>
  <si>
    <t>PMP; Azure Solutions Architect; Google Cloud Professional</t>
  </si>
  <si>
    <t>EMP-04568</t>
  </si>
  <si>
    <t>React; GraphQL; Angular; HTML/CSS</t>
  </si>
  <si>
    <t>Linux Foundation Certified; CEH; Certified Scrum Master</t>
  </si>
  <si>
    <t>EMP-04569</t>
  </si>
  <si>
    <t>OpenCV; NLTK; Pandas; Spark; Hugging Face</t>
  </si>
  <si>
    <t>EMP-04570</t>
  </si>
  <si>
    <t>Arabic; Dutch; Telugu; English</t>
  </si>
  <si>
    <t>Agile; Stakeholder Management; Wireframing; Confluence; Data Analysis</t>
  </si>
  <si>
    <t>EMP-04571</t>
  </si>
  <si>
    <t>Vue.js; Webpack; TypeScript; HTML/CSS; React; GraphQL</t>
  </si>
  <si>
    <t>EMP-04572</t>
  </si>
  <si>
    <t>Spanish; German</t>
  </si>
  <si>
    <t>React; PostgreSQL; GraphQL</t>
  </si>
  <si>
    <t>EMP-04573</t>
  </si>
  <si>
    <t>Express.js; Go; PHP; Spring Boot; Rust; FastAPI; Node.js; Python</t>
  </si>
  <si>
    <t>EMP-04574</t>
  </si>
  <si>
    <t>English; Arabic; Dutch; Italian</t>
  </si>
  <si>
    <t>Kubernetes; AWS; CI/CD; Docker; Jenkins; Ansible; Azure; GCP</t>
  </si>
  <si>
    <t>EMP-04575</t>
  </si>
  <si>
    <t>Blender; Physics Engine; 3D Modeling; Maya; DirectX; Unreal Engine</t>
  </si>
  <si>
    <t>EMP-04576</t>
  </si>
  <si>
    <t>PostgreSQL; React; MongoDB; TypeScript; Vue.js; GraphQL; Node.js; AWS</t>
  </si>
  <si>
    <t>EMP-04577</t>
  </si>
  <si>
    <t>English; Mandarin; Japanese</t>
  </si>
  <si>
    <t>OpenCV; PyTorch; Pandas</t>
  </si>
  <si>
    <t>EMP-04578</t>
  </si>
  <si>
    <t>React; Next.js; GraphQL; Angular; JavaScript; Tailwind CSS; SASS</t>
  </si>
  <si>
    <t>EMP-04579</t>
  </si>
  <si>
    <t>Incident Response; Nmap; Cryptography; SIEM; IDS/IPS; Burp Suite; Python; Firewalls</t>
  </si>
  <si>
    <t>EMP-04580</t>
  </si>
  <si>
    <t>Hugging Face; Spark; Pandas; TensorFlow; NLTK; PyTorch</t>
  </si>
  <si>
    <t>EMP-04581</t>
  </si>
  <si>
    <t>Rust; Node.js; FastAPI; Go; Ruby; Python</t>
  </si>
  <si>
    <t>EMP-04582</t>
  </si>
  <si>
    <t>Python; Embedded Linux; FPGA; MATLAB; MQTT; RTOS; ARM</t>
  </si>
  <si>
    <t>EMP-04583</t>
  </si>
  <si>
    <t>Stakeholder Management; Figma; Agile</t>
  </si>
  <si>
    <t>EMP-04584</t>
  </si>
  <si>
    <t>PCB Design; RTOS; I2C/SPI; FPGA; C++; Embedded Linux; ARM; MQTT</t>
  </si>
  <si>
    <t>EMP-04585</t>
  </si>
  <si>
    <t>Python; Spark; Pandas; SQL</t>
  </si>
  <si>
    <t>EMP-04586</t>
  </si>
  <si>
    <t>Kotlin; Android SDK; Flutter; Xcode; Swift</t>
  </si>
  <si>
    <t>EMP-04587</t>
  </si>
  <si>
    <t>PCB Design; C++; MATLAB; MQTT; RTOS</t>
  </si>
  <si>
    <t>EMP-04588</t>
  </si>
  <si>
    <t>TensorFlow; R; Spark; Pandas; SQL; NLTK</t>
  </si>
  <si>
    <t>EMP-04589</t>
  </si>
  <si>
    <t>Terraform; Grafana; Incident Management; Go; Prometheus; GCP; Docker; Python</t>
  </si>
  <si>
    <t>EMP-04590</t>
  </si>
  <si>
    <t>Redis; REST APIs; React</t>
  </si>
  <si>
    <t>EMP-04591</t>
  </si>
  <si>
    <t>React; AWS; TypeScript; Redis</t>
  </si>
  <si>
    <t>EMP-04592</t>
  </si>
  <si>
    <t>PostgreSQL; SQL; Airflow; Elasticsearch; Cassandra; Spark; Snowflake</t>
  </si>
  <si>
    <t>EMP-04593</t>
  </si>
  <si>
    <t>SwiftUI; Objective-C; Jetpack Compose; Swift; Firebase; Kotlin</t>
  </si>
  <si>
    <t>EMP-04594</t>
  </si>
  <si>
    <t>React; REST APIs; PostgreSQL; MongoDB; Node.js</t>
  </si>
  <si>
    <t>EMP-04595</t>
  </si>
  <si>
    <t>Xcode; Firebase; React Native</t>
  </si>
  <si>
    <t>EMP-04596</t>
  </si>
  <si>
    <t>Blender; Shader Programming; Unreal Engine</t>
  </si>
  <si>
    <t>EMP-04597</t>
  </si>
  <si>
    <t>Rust; Node.js; Django; PHP; Spring Boot; Ruby; Python; Express.js</t>
  </si>
  <si>
    <t>EMP-04598</t>
  </si>
  <si>
    <t>PostgreSQL; Node.js; Redis; AWS; Vue.js; Docker; MongoDB; REST APIs</t>
  </si>
  <si>
    <t>EMP-04599</t>
  </si>
  <si>
    <t>Webpack; Angular; Tailwind CSS; Next.js; TypeScript; SASS; HTML/CSS</t>
  </si>
  <si>
    <t>EMP-04600</t>
  </si>
  <si>
    <t>Redis; MongoDB; PostgreSQL; GraphQL; Node.js; TypeScript; Docker; REST APIs</t>
  </si>
  <si>
    <t>EMP-04601</t>
  </si>
  <si>
    <t>React; GraphQL; REST APIs</t>
  </si>
  <si>
    <t>EMP-04602</t>
  </si>
  <si>
    <t>Data Analysis; Figma; A/B Testing</t>
  </si>
  <si>
    <t>EMP-04603</t>
  </si>
  <si>
    <t>SQL; scikit-learn; Pandas; OpenCV; Python</t>
  </si>
  <si>
    <t>EMP-04604</t>
  </si>
  <si>
    <t>PHP; Java; Ruby; Node.js; Express.js; Go; C#</t>
  </si>
  <si>
    <t>EMP-04605</t>
  </si>
  <si>
    <t>BigQuery; MongoDB; Cassandra; Kafka; dbt</t>
  </si>
  <si>
    <t>EMP-04606</t>
  </si>
  <si>
    <t>Ruby; C#; Rust; Java; PHP</t>
  </si>
  <si>
    <t>EMP-04607</t>
  </si>
  <si>
    <t>OpenCV; Pandas; NLTK; TensorFlow; scikit-learn; Spark; PyTorch; Keras</t>
  </si>
  <si>
    <t>EMP-04608</t>
  </si>
  <si>
    <t>Tailwind CSS; JavaScript; Next.js; Redux; HTML/CSS</t>
  </si>
  <si>
    <t>EMP-04609</t>
  </si>
  <si>
    <t>English; Hindi; Mandarin; Tamil</t>
  </si>
  <si>
    <t>Python; Incident Response; Nmap; SIEM; IDS/IPS; Burp Suite</t>
  </si>
  <si>
    <t>EMP-04610</t>
  </si>
  <si>
    <t>Performance Testing; API Testing; Selenium</t>
  </si>
  <si>
    <t>EMP-04611</t>
  </si>
  <si>
    <t>French; English</t>
  </si>
  <si>
    <t>SQL; R; Python</t>
  </si>
  <si>
    <t>EMP-04612</t>
  </si>
  <si>
    <t>MongoDB; PostgreSQL; Docker; Node.js; REST APIs; React; Python</t>
  </si>
  <si>
    <t>EMP-04613</t>
  </si>
  <si>
    <t>scikit-learn; Spark; Hugging Face; Keras; Pandas; SQL; PyTorch; TensorFlow</t>
  </si>
  <si>
    <t>EMP-04614</t>
  </si>
  <si>
    <t>PostgreSQL; React; Docker; MongoDB; Node.js; GraphQL</t>
  </si>
  <si>
    <t>EMP-04615</t>
  </si>
  <si>
    <t>Django; C#; Java</t>
  </si>
  <si>
    <t>EMP-04616</t>
  </si>
  <si>
    <t>Kotlin; Flutter; SwiftUI; Dart</t>
  </si>
  <si>
    <t>EMP-04617</t>
  </si>
  <si>
    <t>English; French; Tamil; Portuguese</t>
  </si>
  <si>
    <t>Figma; Agile; Confluence; Wireframing</t>
  </si>
  <si>
    <t>EMP-04618</t>
  </si>
  <si>
    <t>A/B Testing; Roadmapping; Figma</t>
  </si>
  <si>
    <t>EMP-04619</t>
  </si>
  <si>
    <t>Java; Android SDK; Dart; Jetpack Compose; Flutter; Kotlin; Objective-C; Xcode</t>
  </si>
  <si>
    <t>EMP-04620</t>
  </si>
  <si>
    <t>Performance Testing; TestRail; Playwright; Jest; Selenium; Load Testing; PyTest</t>
  </si>
  <si>
    <t>EMP-04621</t>
  </si>
  <si>
    <t>Cryptography; Ethical Hacking; IDS/IPS; Firewalls; Nmap</t>
  </si>
  <si>
    <t>EMP-04622</t>
  </si>
  <si>
    <t>Data Analysis; Jira; Confluence; A/B Testing</t>
  </si>
  <si>
    <t>EMP-04623</t>
  </si>
  <si>
    <t>MongoDB; TypeScript; Vue.js; Redis; Docker; PostgreSQL; React</t>
  </si>
  <si>
    <t>EMP-04624</t>
  </si>
  <si>
    <t>Azure; Ansible; AWS</t>
  </si>
  <si>
    <t>EMP-04625</t>
  </si>
  <si>
    <t>Swift; Dart; Java; Android SDK; Kotlin; Jetpack Compose; React Native</t>
  </si>
  <si>
    <t>EMP-04626</t>
  </si>
  <si>
    <t>PHP; C#; Python; Ruby</t>
  </si>
  <si>
    <t>EMP-04627</t>
  </si>
  <si>
    <t>Confluence; A/B Testing; Scrum; SQL; Roadmapping</t>
  </si>
  <si>
    <t>EMP-04628</t>
  </si>
  <si>
    <t>Dart; Objective-C; Xcode; Flutter; Swift; Jetpack Compose; Android SDK; Firebase</t>
  </si>
  <si>
    <t>EMP-04629</t>
  </si>
  <si>
    <t>AWS; GraphQL; Python; Vue.js; Redis; Node.js</t>
  </si>
  <si>
    <t>Google Cloud Professional; AWS Certified Developer; PMP</t>
  </si>
  <si>
    <t>EMP-04630</t>
  </si>
  <si>
    <t>Swift; Jetpack Compose; Android SDK; Java; React Native; Xcode; SwiftUI; Objective-C</t>
  </si>
  <si>
    <t>EMP-04631</t>
  </si>
  <si>
    <t>Vue.js; PostgreSQL; Docker</t>
  </si>
  <si>
    <t>EMP-04632</t>
  </si>
  <si>
    <t>Redis; Python; Node.js; PostgreSQL; GraphQL</t>
  </si>
  <si>
    <t>EMP-04633</t>
  </si>
  <si>
    <t>Keras; scikit-learn; Hugging Face; Pandas; SQL; NLTK; OpenCV; TensorFlow</t>
  </si>
  <si>
    <t>EMP-04634</t>
  </si>
  <si>
    <t>C; ARM; MATLAB; Embedded Linux; MQTT</t>
  </si>
  <si>
    <t>EMP-04635</t>
  </si>
  <si>
    <t>FastAPI; Django; PHP; C#; Python; Express.js</t>
  </si>
  <si>
    <t>EMP-04636</t>
  </si>
  <si>
    <t>R; OpenCV; Pandas; scikit-learn</t>
  </si>
  <si>
    <t>EMP-04637</t>
  </si>
  <si>
    <t>Postman; Load Testing; Jest; Performance Testing</t>
  </si>
  <si>
    <t>EMP-04638</t>
  </si>
  <si>
    <t>scikit-learn; Keras; NLTK; Python; TensorFlow; R; Spark; PyTorch</t>
  </si>
  <si>
    <t>EMP-04639</t>
  </si>
  <si>
    <t>TypeScript; JavaScript; SASS; GraphQL; HTML/CSS; Angular; Vue.js</t>
  </si>
  <si>
    <t>EMP-04640</t>
  </si>
  <si>
    <t>OpenCV; SQL; scikit-learn; Python; PyTorch; Pandas</t>
  </si>
  <si>
    <t>EMP-04641</t>
  </si>
  <si>
    <t>Spring Boot; Python; Django; Node.js; Java</t>
  </si>
  <si>
    <t>EMP-04642</t>
  </si>
  <si>
    <t>Azure; Kubernetes; Jenkins; GCP; Prometheus; Docker; CI/CD</t>
  </si>
  <si>
    <t>EMP-04643</t>
  </si>
  <si>
    <t>Vue.js; Next.js; SASS; TypeScript; Webpack; Angular; React</t>
  </si>
  <si>
    <t>EMP-04644</t>
  </si>
  <si>
    <t>Kubernetes; Go; Linux; Terraform; Grafana; Prometheus</t>
  </si>
  <si>
    <t>EMP-04645</t>
  </si>
  <si>
    <t>Data Analysis; A/B Testing; Confluence; User Research; Wireframing</t>
  </si>
  <si>
    <t>EMP-04646</t>
  </si>
  <si>
    <t>Stakeholder Management; Wireframing; Confluence; Jira; Agile; Figma</t>
  </si>
  <si>
    <t>EMP-04647</t>
  </si>
  <si>
    <t>Rust; C#; FastAPI</t>
  </si>
  <si>
    <t>EMP-04648</t>
  </si>
  <si>
    <t>Node.js; Redis; Vue.js; React; GraphQL</t>
  </si>
  <si>
    <t>EMP-04649</t>
  </si>
  <si>
    <t>Agile; Figma; Jira; SQL</t>
  </si>
  <si>
    <t>Certified Scrum Master; Kubernetes CKA; AWS Certified Solutions Architect</t>
  </si>
  <si>
    <t>EMP-04650</t>
  </si>
  <si>
    <t>BigQuery; Elasticsearch; SQL; dbt</t>
  </si>
  <si>
    <t>EMP-04651</t>
  </si>
  <si>
    <t>Telugu; Bengali</t>
  </si>
  <si>
    <t>PyTest; Load Testing; Jira; Jest; API Testing</t>
  </si>
  <si>
    <t>EMP-04652</t>
  </si>
  <si>
    <t>Ansible; Helm; Linux; CI/CD; AWS</t>
  </si>
  <si>
    <t>EMP-04653</t>
  </si>
  <si>
    <t>Solidity; DeFi; Hardhat; Rust; Ethereum; IPFS; TypeScript; Web3.js</t>
  </si>
  <si>
    <t>EMP-04654</t>
  </si>
  <si>
    <t>Spring Boot; Ruby; Rust; Django; PHP; C#; Express.js; Node.js</t>
  </si>
  <si>
    <t>EMP-04655</t>
  </si>
  <si>
    <t>A/B Testing; Stakeholder Management; Data Analysis; Jira; Scrum; Confluence; SQL; User Research</t>
  </si>
  <si>
    <t>EMP-04656</t>
  </si>
  <si>
    <t>MongoDB; Docker; React; AWS; Redis; Node.js; PostgreSQL; Python</t>
  </si>
  <si>
    <t>EMP-04657</t>
  </si>
  <si>
    <t>Android SDK; Objective-C; SwiftUI</t>
  </si>
  <si>
    <t>EMP-04658</t>
  </si>
  <si>
    <t>Go; DeFi; Smart Contracts; Hardhat; Solidity</t>
  </si>
  <si>
    <t>EMP-04659</t>
  </si>
  <si>
    <t>FPGA; MQTT; Microcontrollers; RTOS</t>
  </si>
  <si>
    <t>EMP-04660</t>
  </si>
  <si>
    <t>OpenCV; Pandas; Python; Keras</t>
  </si>
  <si>
    <t>EMP-04661</t>
  </si>
  <si>
    <t>Ansible; Linux; Jenkins</t>
  </si>
  <si>
    <t>EMP-04662</t>
  </si>
  <si>
    <t>English; Tamil; Spanish; Bengali</t>
  </si>
  <si>
    <t>Node.js; Spring Boot; PHP; Express.js; Go; Python</t>
  </si>
  <si>
    <t>EMP-04663</t>
  </si>
  <si>
    <t>Webpack; Vue.js; Redux; HTML/CSS</t>
  </si>
  <si>
    <t>EMP-04664</t>
  </si>
  <si>
    <t>AWS; React; TypeScript; Docker; Vue.js</t>
  </si>
  <si>
    <t>EMP-04665</t>
  </si>
  <si>
    <t>Rust; Go; Smart Contracts; DeFi; ethers.js; Ethereum; IPFS</t>
  </si>
  <si>
    <t>EMP-04666</t>
  </si>
  <si>
    <t>Go; FastAPI; Python; Django; PHP; Express.js</t>
  </si>
  <si>
    <t>EMP-04667</t>
  </si>
  <si>
    <t>Android SDK; Flutter; Objective-C; React Native</t>
  </si>
  <si>
    <t>EMP-04668</t>
  </si>
  <si>
    <t>Flutter; Android SDK; Jetpack Compose; Java; Firebase; Xcode; Objective-C; Dart</t>
  </si>
  <si>
    <t>EMP-04669</t>
  </si>
  <si>
    <t>Playwright; Postman; API Testing; Selenium; PyTest; Jira; TestRail; Performance Testing</t>
  </si>
  <si>
    <t>EMP-04670</t>
  </si>
  <si>
    <t>Xcode; React Native; Dart; Swift; Firebase</t>
  </si>
  <si>
    <t>EMP-04671</t>
  </si>
  <si>
    <t>Pandas; scikit-learn; Keras; SQL; PyTorch; NLTK; TensorFlow</t>
  </si>
  <si>
    <t>EMP-04672</t>
  </si>
  <si>
    <t>C#; OpenGL; Unity; Maya; C++</t>
  </si>
  <si>
    <t>EMP-04673</t>
  </si>
  <si>
    <t>Jetpack Compose; Java; Kotlin; SwiftUI</t>
  </si>
  <si>
    <t>EMP-04674</t>
  </si>
  <si>
    <t>Ruby; Go; Rust; Django; Python; Spring Boot</t>
  </si>
  <si>
    <t>EMP-04675</t>
  </si>
  <si>
    <t>Bengali; Telugu</t>
  </si>
  <si>
    <t>Flutter; Firebase; Swift; Xcode; Kotlin; Java; Objective-C; Jetpack Compose</t>
  </si>
  <si>
    <t>EMP-04676</t>
  </si>
  <si>
    <t>English; Japanese; Tamil; Mandarin</t>
  </si>
  <si>
    <t>scikit-learn; Keras; Pandas</t>
  </si>
  <si>
    <t>EMP-04677</t>
  </si>
  <si>
    <t>Cypress; Load Testing; Selenium; Jest; Performance Testing; Playwright; Postman</t>
  </si>
  <si>
    <t>EMP-04678</t>
  </si>
  <si>
    <t>AWS; Linux; Jenkins; Kubernetes; CI/CD; Docker; Prometheus; Terraform</t>
  </si>
  <si>
    <t>EMP-04679</t>
  </si>
  <si>
    <t>R; scikit-learn; TensorFlow; Python; PyTorch</t>
  </si>
  <si>
    <t>EMP-04680</t>
  </si>
  <si>
    <t>A/B Testing; Wireframing; SQL; User Research; Confluence; Data Analysis; Roadmapping</t>
  </si>
  <si>
    <t>EMP-04681</t>
  </si>
  <si>
    <t>English; Russian; Telugu; Korean</t>
  </si>
  <si>
    <t>Jest; API Testing; PyTest; TestRail; JUnit; Performance Testing</t>
  </si>
  <si>
    <t>EMP-04682</t>
  </si>
  <si>
    <t>Webpack; JavaScript; HTML/CSS; React; Vue.js; Tailwind CSS; TypeScript</t>
  </si>
  <si>
    <t>EMP-04683</t>
  </si>
  <si>
    <t>Kubernetes; Docker; AWS; Go; GCP; Python; Prometheus</t>
  </si>
  <si>
    <t>Azure Solutions Architect; TensorFlow Developer Certificate; AWS Certified Solutions Architect</t>
  </si>
  <si>
    <t>EMP-04684</t>
  </si>
  <si>
    <t>PostgreSQL; GraphQL; TypeScript; AWS; REST APIs; React; Docker</t>
  </si>
  <si>
    <t>EMP-04685</t>
  </si>
  <si>
    <t>English; French; Tamil; Arabic</t>
  </si>
  <si>
    <t>OpenCV; scikit-learn; Pandas; R; Keras; Hugging Face; PyTorch; TensorFlow</t>
  </si>
  <si>
    <t>EMP-04686</t>
  </si>
  <si>
    <t>Cryptography; Network Security; Incident Response; Linux; Firewalls</t>
  </si>
  <si>
    <t>EMP-04687</t>
  </si>
  <si>
    <t>Arabic; Spanish</t>
  </si>
  <si>
    <t>Rust; Go; Smart Contracts; Solidity; Ethereum; IPFS; DeFi</t>
  </si>
  <si>
    <t>EMP-04688</t>
  </si>
  <si>
    <t>Unreal Engine; Blender; 3D Modeling</t>
  </si>
  <si>
    <t>EMP-04689</t>
  </si>
  <si>
    <t>OpenCV; Pandas; NLTK; R</t>
  </si>
  <si>
    <t>EMP-04690</t>
  </si>
  <si>
    <t>Python; Vue.js; REST APIs</t>
  </si>
  <si>
    <t>EMP-04691</t>
  </si>
  <si>
    <t>Docker; CI/CD; AWS; GCP; Azure; Terraform; Prometheus; Linux</t>
  </si>
  <si>
    <t>EMP-04692</t>
  </si>
  <si>
    <t>Java; Firebase; Android SDK</t>
  </si>
  <si>
    <t>EMP-04693</t>
  </si>
  <si>
    <t>Express.js; Ruby; Spring Boot; PHP; Rust; Go; Java; Python</t>
  </si>
  <si>
    <t>EMP-04694</t>
  </si>
  <si>
    <t>Nmap; IDS/IPS; Firewalls; Incident Response; Wireshark; Network Security; Cryptography</t>
  </si>
  <si>
    <t>EMP-04695</t>
  </si>
  <si>
    <t>EMP-04696</t>
  </si>
  <si>
    <t>Load Testing; Jest; Cypress; Postman; TestRail; PyTest; JUnit; Selenium</t>
  </si>
  <si>
    <t>EMP-04697</t>
  </si>
  <si>
    <t>Elasticsearch; Snowflake; dbt; Airflow; PostgreSQL; Kafka</t>
  </si>
  <si>
    <t>EMP-04698</t>
  </si>
  <si>
    <t>HTML/CSS; React; Tailwind CSS</t>
  </si>
  <si>
    <t>EMP-04699</t>
  </si>
  <si>
    <t>Embedded Linux; RTOS; C++; FPGA; ARM; C; Python; PCB Design</t>
  </si>
  <si>
    <t>EMP-04700</t>
  </si>
  <si>
    <t>Go; PHP; Rust; FastAPI</t>
  </si>
  <si>
    <t>EMP-04701</t>
  </si>
  <si>
    <t>ethers.js; Ethereum; IPFS</t>
  </si>
  <si>
    <t>EMP-04702</t>
  </si>
  <si>
    <t>Vue.js; Next.js; Redux; JavaScript; TypeScript; HTML/CSS; GraphQL; Angular</t>
  </si>
  <si>
    <t>EMP-04703</t>
  </si>
  <si>
    <t>Ansible; CI/CD; Terraform; AWS; Helm; GCP; Docker</t>
  </si>
  <si>
    <t>EMP-04704</t>
  </si>
  <si>
    <t>CI/CD; Docker; Kubernetes; Prometheus; Linux; GCP; Python; Grafana</t>
  </si>
  <si>
    <t>EMP-04705</t>
  </si>
  <si>
    <t>GraphQL; PostgreSQL; React; Vue.js; Node.js; Docker; Redis</t>
  </si>
  <si>
    <t>EMP-04706</t>
  </si>
  <si>
    <t>Azure; Helm; Ansible; AWS; Kubernetes; GCP; Jenkins; Docker</t>
  </si>
  <si>
    <t>EMP-04707</t>
  </si>
  <si>
    <t>Cypress; API Testing; Selenium; Performance Testing; Postman; Jest; JUnit; Jira</t>
  </si>
  <si>
    <t>EMP-04708</t>
  </si>
  <si>
    <t>Tailwind CSS; TypeScript; Vue.js; GraphQL; Next.js; React; Webpack</t>
  </si>
  <si>
    <t>Azure Solutions Architect; AWS Certified Developer; CEH</t>
  </si>
  <si>
    <t>EMP-04709</t>
  </si>
  <si>
    <t>Performance Testing; Load Testing; Jest; Cypress; JUnit; Selenium; Postman; Playwright</t>
  </si>
  <si>
    <t>EMP-04710</t>
  </si>
  <si>
    <t>I2C/SPI; FPGA; C</t>
  </si>
  <si>
    <t>Certified Scrum Master; CEH; Google Cloud Professional</t>
  </si>
  <si>
    <t>EMP-04711</t>
  </si>
  <si>
    <t>Docker; GraphQL; AWS; Node.js; MongoDB; React; PostgreSQL; TypeScript</t>
  </si>
  <si>
    <t>EMP-04712</t>
  </si>
  <si>
    <t>Python; AWS; Docker; Vue.js; TypeScript; Redis; REST APIs; GraphQL</t>
  </si>
  <si>
    <t>EMP-04713</t>
  </si>
  <si>
    <t>Redis; Kafka; Cassandra; SQL; Spark; Snowflake</t>
  </si>
  <si>
    <t>EMP-04714</t>
  </si>
  <si>
    <t>Nmap; Cryptography; Wireshark; SIEM; IDS/IPS</t>
  </si>
  <si>
    <t>EMP-04715</t>
  </si>
  <si>
    <t>Agile; SQL; Roadmapping; Wireframing; Jira; Stakeholder Management; Data Analysis</t>
  </si>
  <si>
    <t>EMP-04716</t>
  </si>
  <si>
    <t>MATLAB; Python; PCB Design; ARM; Microcontrollers; I2C/SPI</t>
  </si>
  <si>
    <t>EMP-04717</t>
  </si>
  <si>
    <t>English; Korean; Hindi</t>
  </si>
  <si>
    <t>Incident Response; SIEM; Cryptography; Wireshark; Python; Firewalls</t>
  </si>
  <si>
    <t>EMP-04718</t>
  </si>
  <si>
    <t>CI/CD; Linux; Prometheus; Go; Kubernetes; Python; GCP; AWS</t>
  </si>
  <si>
    <t>EMP-04719</t>
  </si>
  <si>
    <t>JUnit; Jest; Selenium</t>
  </si>
  <si>
    <t>EMP-04720</t>
  </si>
  <si>
    <t>Vue.js; Tailwind CSS; HTML/CSS; React; TypeScript; Webpack</t>
  </si>
  <si>
    <t>EMP-04721</t>
  </si>
  <si>
    <t>Kubernetes; Azure; GCP; Ansible; Helm; Jenkins; Linux; AWS</t>
  </si>
  <si>
    <t>EMP-04722</t>
  </si>
  <si>
    <t>Spring Boot; Ruby; PHP; Python; Rust; FastAPI; Go</t>
  </si>
  <si>
    <t>EMP-04723</t>
  </si>
  <si>
    <t>Hugging Face; Spark; NLTK</t>
  </si>
  <si>
    <t>EMP-04724</t>
  </si>
  <si>
    <t>Docker; GraphQL; PostgreSQL; Redis; AWS; TypeScript; MongoDB; Python</t>
  </si>
  <si>
    <t>PMP; TensorFlow Developer Certificate; Linux Foundation Certified</t>
  </si>
  <si>
    <t>EMP-04725</t>
  </si>
  <si>
    <t>Postman; API Testing; Jira; PyTest</t>
  </si>
  <si>
    <t>EMP-04726</t>
  </si>
  <si>
    <t>Kotlin; Flutter; Dart; Firebase; Jetpack Compose</t>
  </si>
  <si>
    <t>EMP-04727</t>
  </si>
  <si>
    <t>R; Python; NLTK; Pandas; Hugging Face; PyTorch; TensorFlow</t>
  </si>
  <si>
    <t>EMP-04728</t>
  </si>
  <si>
    <t>Express.js; Java; Go; Spring Boot; Django</t>
  </si>
  <si>
    <t>EMP-04729</t>
  </si>
  <si>
    <t>GraphQL; HTML/CSS; SASS; Vue.js; Next.js</t>
  </si>
  <si>
    <t>EMP-04730</t>
  </si>
  <si>
    <t>GraphQL; JavaScript; HTML/CSS; Redux</t>
  </si>
  <si>
    <t>EMP-04731</t>
  </si>
  <si>
    <t>OpenGL; Maya; C#; Physics Engine; 3D Modeling; Blender; Shader Programming; Unreal Engine</t>
  </si>
  <si>
    <t>EMP-04732</t>
  </si>
  <si>
    <t>English; Tamil; Russian; French</t>
  </si>
  <si>
    <t>Kotlin; Firebase; Xcode; SwiftUI</t>
  </si>
  <si>
    <t>EMP-04733</t>
  </si>
  <si>
    <t>Linux; Docker; GCP; Prometheus; Kubernetes; Helm; Terraform; Azure</t>
  </si>
  <si>
    <t>EMP-04734</t>
  </si>
  <si>
    <t>Python; Java; Rust</t>
  </si>
  <si>
    <t>EMP-04735</t>
  </si>
  <si>
    <t>Go; Ruby; Django; Express.js</t>
  </si>
  <si>
    <t>EMP-04736</t>
  </si>
  <si>
    <t>Shader Programming; 3D Modeling; Blender; Unreal Engine; Maya; DirectX; C#; OpenGL</t>
  </si>
  <si>
    <t>EMP-04737</t>
  </si>
  <si>
    <t>AWS; GCP; Jenkins; Kubernetes</t>
  </si>
  <si>
    <t>EMP-04738</t>
  </si>
  <si>
    <t>English; Dutch; Korean; Tamil</t>
  </si>
  <si>
    <t>Java; SwiftUI; Flutter; Swift; React Native; Kotlin</t>
  </si>
  <si>
    <t>EMP-04739</t>
  </si>
  <si>
    <t>Web3.js; IPFS; Rust; Smart Contracts; Hardhat; Foundry; Go; ethers.js</t>
  </si>
  <si>
    <t>EMP-04740</t>
  </si>
  <si>
    <t>Rust; Django; PHP; FastAPI; Ruby</t>
  </si>
  <si>
    <t>EMP-04741</t>
  </si>
  <si>
    <t>CI/CD; Helm; Docker; Terraform; Azure</t>
  </si>
  <si>
    <t>EMP-04742</t>
  </si>
  <si>
    <t>HTML/CSS; Redux; React; Webpack; Angular</t>
  </si>
  <si>
    <t>EMP-04743</t>
  </si>
  <si>
    <t>Figma; Stakeholder Management; Wireframing; Agile</t>
  </si>
  <si>
    <t>EMP-04744</t>
  </si>
  <si>
    <t>GraphQL; TypeScript; React</t>
  </si>
  <si>
    <t>EMP-04745</t>
  </si>
  <si>
    <t>Photon; Blender; Physics Engine; 3D Modeling; DirectX</t>
  </si>
  <si>
    <t>EMP-04746</t>
  </si>
  <si>
    <t>Load Testing; Performance Testing; Cypress</t>
  </si>
  <si>
    <t>EMP-04747</t>
  </si>
  <si>
    <t>MongoDB; React; PostgreSQL</t>
  </si>
  <si>
    <t>EMP-04748</t>
  </si>
  <si>
    <t>Kubernetes; Jenkins; Docker; CI/CD; Linux; Azure</t>
  </si>
  <si>
    <t>EMP-04749</t>
  </si>
  <si>
    <t>scikit-learn; R; Hugging Face; PyTorch</t>
  </si>
  <si>
    <t>EMP-04750</t>
  </si>
  <si>
    <t>Kubernetes; Docker; Jenkins; Azure; Linux; Prometheus; AWS; CI/CD</t>
  </si>
  <si>
    <t>EMP-04751</t>
  </si>
  <si>
    <t>TypeScript; React; JavaScript; Vue.js; Angular; Tailwind CSS; Redux; Webpack</t>
  </si>
  <si>
    <t>EMP-04752</t>
  </si>
  <si>
    <t>Load Testing; Jest; Selenium; PyTest; TestRail</t>
  </si>
  <si>
    <t>EMP-04753</t>
  </si>
  <si>
    <t>Data Analysis; User Research; Scrum; A/B Testing; Wireframing</t>
  </si>
  <si>
    <t>EMP-04754</t>
  </si>
  <si>
    <t>PostgreSQL; Docker; REST APIs; Python; TypeScript; Redis; Node.js</t>
  </si>
  <si>
    <t>EMP-04755</t>
  </si>
  <si>
    <t>C#; Express.js; Java; FastAPI</t>
  </si>
  <si>
    <t>EMP-04756</t>
  </si>
  <si>
    <t>Kubernetes; Incident Management; Docker; AWS; Linux; Grafana</t>
  </si>
  <si>
    <t>EMP-04757</t>
  </si>
  <si>
    <t>Prometheus; Ansible; AWS</t>
  </si>
  <si>
    <t>EMP-04758</t>
  </si>
  <si>
    <t>Pandas; PyTorch; NLTK; Python</t>
  </si>
  <si>
    <t>EMP-04759</t>
  </si>
  <si>
    <t>Python; NLTK; Hugging Face; PyTorch; R</t>
  </si>
  <si>
    <t>EMP-04760</t>
  </si>
  <si>
    <t>Firebase; Swift; Java; Dart</t>
  </si>
  <si>
    <t>TensorFlow Developer Certificate; PMP; CEH</t>
  </si>
  <si>
    <t>EMP-04761</t>
  </si>
  <si>
    <t>Playwright; Cypress; API Testing; Performance Testing; TestRail; Postman</t>
  </si>
  <si>
    <t>EMP-04762</t>
  </si>
  <si>
    <t>English; Portuguese; Dutch</t>
  </si>
  <si>
    <t>Go; Python; Node.js; PHP</t>
  </si>
  <si>
    <t>EMP-04763</t>
  </si>
  <si>
    <t>Kubernetes; Prometheus; Terraform; Docker; AWS; Python; CI/CD</t>
  </si>
  <si>
    <t>EMP-04764</t>
  </si>
  <si>
    <t>English; Dutch; Spanish; French</t>
  </si>
  <si>
    <t>R; SQL; PyTorch; OpenCV; NLTK; TensorFlow; Python; Pandas</t>
  </si>
  <si>
    <t>EMP-04765</t>
  </si>
  <si>
    <t>Go; Django; Spring Boot; PHP; Rust; Python; FastAPI; Java</t>
  </si>
  <si>
    <t>EMP-04766</t>
  </si>
  <si>
    <t>Docker; React; MongoDB; Node.js; PostgreSQL; Redis; Python; TypeScript</t>
  </si>
  <si>
    <t>EMP-04767</t>
  </si>
  <si>
    <t>Linux; Wireshark; Incident Response; Burp Suite; Cryptography; IDS/IPS; Network Security; Ethical Hacking</t>
  </si>
  <si>
    <t>EMP-04768</t>
  </si>
  <si>
    <t>SASS; TypeScript; JavaScript; Redux</t>
  </si>
  <si>
    <t>EMP-04769</t>
  </si>
  <si>
    <t>Redis; SQL; Snowflake</t>
  </si>
  <si>
    <t>EMP-04770</t>
  </si>
  <si>
    <t>Kubernetes; Grafana; Python; Docker; Linux; Go; Terraform; Prometheus</t>
  </si>
  <si>
    <t>EMP-04771</t>
  </si>
  <si>
    <t>Node.js; FastAPI; Rust; Java; C#; PHP; Express.js; Spring Boot</t>
  </si>
  <si>
    <t>EMP-04772</t>
  </si>
  <si>
    <t>English; Portuguese; Tamil; Japanese</t>
  </si>
  <si>
    <t>Firewalls; Python; Cryptography; Burp Suite</t>
  </si>
  <si>
    <t>EMP-04773</t>
  </si>
  <si>
    <t>PHP; Django; Node.js; Spring Boot; Rust; Java</t>
  </si>
  <si>
    <t>EMP-04774</t>
  </si>
  <si>
    <t>GraphQL; HTML/CSS; JavaScript; Tailwind CSS; Angular</t>
  </si>
  <si>
    <t>EMP-04775</t>
  </si>
  <si>
    <t>Terraform; GCP; CI/CD; AWS</t>
  </si>
  <si>
    <t>EMP-04776</t>
  </si>
  <si>
    <t>Rust; Java; Spring Boot; C#; Ruby; Django; Express.js</t>
  </si>
  <si>
    <t>EMP-04777</t>
  </si>
  <si>
    <t>3D Modeling; Blender; Maya; Photon</t>
  </si>
  <si>
    <t>EMP-04778</t>
  </si>
  <si>
    <t>DirectX; Maya; Blender</t>
  </si>
  <si>
    <t>EMP-04779</t>
  </si>
  <si>
    <t>English; Portuguese; Italian; Spanish</t>
  </si>
  <si>
    <t>SwiftUI; React Native; Swift</t>
  </si>
  <si>
    <t>EMP-04780</t>
  </si>
  <si>
    <t>dbt; Airflow; Kafka; Elasticsearch; Snowflake; Cassandra; BigQuery; Spark</t>
  </si>
  <si>
    <t>EMP-04781</t>
  </si>
  <si>
    <t>English; Arabic; Japanese; Mandarin</t>
  </si>
  <si>
    <t>Redux; GraphQL; TypeScript; Next.js; Vue.js</t>
  </si>
  <si>
    <t>EMP-04782</t>
  </si>
  <si>
    <t>Elasticsearch; Cassandra; Redis; Snowflake; dbt; Kafka; Spark; SQL</t>
  </si>
  <si>
    <t>EMP-04783</t>
  </si>
  <si>
    <t>Cryptography; SIEM; Network Security; Incident Response; Linux; Wireshark; Ethical Hacking</t>
  </si>
  <si>
    <t>EMP-04784</t>
  </si>
  <si>
    <t>SQL; NLTK; scikit-learn; Python; R</t>
  </si>
  <si>
    <t>EMP-04785</t>
  </si>
  <si>
    <t>Firebase; Flutter; Java; Objective-C; Kotlin; Jetpack Compose; Dart</t>
  </si>
  <si>
    <t>EMP-04786</t>
  </si>
  <si>
    <t>Burp Suite; Firewalls; Wireshark; Nmap; Linux</t>
  </si>
  <si>
    <t>EMP-04787</t>
  </si>
  <si>
    <t>Spark; TensorFlow; R; Keras; Hugging Face; Pandas</t>
  </si>
  <si>
    <t>EMP-04788</t>
  </si>
  <si>
    <t>Jetpack Compose; Firebase; Android SDK; Objective-C; Dart; SwiftUI; React Native; Flutter</t>
  </si>
  <si>
    <t>EMP-04789</t>
  </si>
  <si>
    <t>Python; Node.js; REST APIs; TypeScript; AWS; GraphQL</t>
  </si>
  <si>
    <t>EMP-04790</t>
  </si>
  <si>
    <t>GraphQL; Docker; Vue.js</t>
  </si>
  <si>
    <t>EMP-04791</t>
  </si>
  <si>
    <t>Swift; Xcode; Jetpack Compose; React Native; Android SDK; SwiftUI; Firebase</t>
  </si>
  <si>
    <t>EMP-04792</t>
  </si>
  <si>
    <t>Prometheus; Kubernetes; GCP; Azure; CI/CD</t>
  </si>
  <si>
    <t>EMP-04793</t>
  </si>
  <si>
    <t>Elasticsearch; BigQuery; SQL</t>
  </si>
  <si>
    <t>EMP-04794</t>
  </si>
  <si>
    <t>HTML/CSS; TypeScript; Redux; React; Vue.js; Angular; JavaScript; Tailwind CSS</t>
  </si>
  <si>
    <t>EMP-04795</t>
  </si>
  <si>
    <t>R; Spark; Python; Hugging Face</t>
  </si>
  <si>
    <t>EMP-04796</t>
  </si>
  <si>
    <t>Performance Testing; TestRail; JUnit; Jest; PyTest; Postman</t>
  </si>
  <si>
    <t>EMP-04797</t>
  </si>
  <si>
    <t>SQL; TensorFlow; R; NLTK; Spark</t>
  </si>
  <si>
    <t>EMP-04798</t>
  </si>
  <si>
    <t>HTML/CSS; Redux; Webpack; Angular; SASS; GraphQL; Tailwind CSS; Next.js</t>
  </si>
  <si>
    <t>EMP-04799</t>
  </si>
  <si>
    <t>Cypress; Jira; Jest</t>
  </si>
  <si>
    <t>EMP-04800</t>
  </si>
  <si>
    <t>Airflow; BigQuery; Elasticsearch; Redis; SQL; MongoDB</t>
  </si>
  <si>
    <t>EMP-04801</t>
  </si>
  <si>
    <t>Load Testing; Postman; API Testing; Selenium</t>
  </si>
  <si>
    <t>EMP-04802</t>
  </si>
  <si>
    <t>IDS/IPS; Python; Cryptography; Ethical Hacking; Firewalls; Network Security; Linux</t>
  </si>
  <si>
    <t>EMP-04803</t>
  </si>
  <si>
    <t>GraphQL; REST APIs; AWS; PostgreSQL; Node.js; Python</t>
  </si>
  <si>
    <t>EMP-04804</t>
  </si>
  <si>
    <t>TypeScript; Docker; MongoDB; Node.js; AWS; Vue.js; PostgreSQL; GraphQL</t>
  </si>
  <si>
    <t>EMP-04805</t>
  </si>
  <si>
    <t>Redux; GraphQL; Next.js; SASS; HTML/CSS; Webpack</t>
  </si>
  <si>
    <t>EMP-04806</t>
  </si>
  <si>
    <t>Snowflake; Spark; Elasticsearch; dbt</t>
  </si>
  <si>
    <t>EMP-04807</t>
  </si>
  <si>
    <t>Docker; Vue.js; PostgreSQL; REST APIs; AWS; Redis</t>
  </si>
  <si>
    <t>EMP-04808</t>
  </si>
  <si>
    <t>Shader Programming; Physics Engine; Unity; C#; Photon; OpenGL; Blender; Unreal Engine</t>
  </si>
  <si>
    <t>EMP-04809</t>
  </si>
  <si>
    <t>User Research; Jira; Scrum; Agile; Wireframing; Confluence; Data Analysis</t>
  </si>
  <si>
    <t>EMP-04810</t>
  </si>
  <si>
    <t>SQL; NLTK; TensorFlow</t>
  </si>
  <si>
    <t>EMP-04811</t>
  </si>
  <si>
    <t>EMP-04812</t>
  </si>
  <si>
    <t>GraphQL; React; AWS</t>
  </si>
  <si>
    <t>EMP-04813</t>
  </si>
  <si>
    <t>Dart; React Native; Android SDK; Swift; Objective-C; Xcode; Jetpack Compose; Java</t>
  </si>
  <si>
    <t>EMP-04814</t>
  </si>
  <si>
    <t>Maya; C++; DirectX; Blender; C#; Unreal Engine</t>
  </si>
  <si>
    <t>EMP-04815</t>
  </si>
  <si>
    <t>Next.js; JavaScript; HTML/CSS; GraphQL; Vue.js; SASS</t>
  </si>
  <si>
    <t>EMP-04816</t>
  </si>
  <si>
    <t>SwiftUI; Kotlin; Android SDK; Jetpack Compose; Xcode; Dart</t>
  </si>
  <si>
    <t>EMP-04817</t>
  </si>
  <si>
    <t>Spring Boot; Rust; PHP; Node.js; Ruby</t>
  </si>
  <si>
    <t>EMP-04818</t>
  </si>
  <si>
    <t>FastAPI; Java; Django; Rust; Spring Boot; Ruby; PHP; Go</t>
  </si>
  <si>
    <t>EMP-04819</t>
  </si>
  <si>
    <t>C#; Express.js; Spring Boot; FastAPI; Django; Python; Node.js; Rust</t>
  </si>
  <si>
    <t>EMP-04820</t>
  </si>
  <si>
    <t>Hindi; English; Japanese; Italian</t>
  </si>
  <si>
    <t>C++; 3D Modeling; Maya; Photon; DirectX; C#; Shader Programming; OpenGL</t>
  </si>
  <si>
    <t>EMP-04821</t>
  </si>
  <si>
    <t>Java; Android SDK; Xcode; React Native; Kotlin; Objective-C; Dart</t>
  </si>
  <si>
    <t>EMP-04822</t>
  </si>
  <si>
    <t>Physics Engine; 3D Modeling; DirectX; Photon; C#; OpenGL; Shader Programming; Blender</t>
  </si>
  <si>
    <t>EMP-04823</t>
  </si>
  <si>
    <t>PHP; Java; Django; Spring Boot; C#; Python; Node.js; Ruby</t>
  </si>
  <si>
    <t>EMP-04824</t>
  </si>
  <si>
    <t>SIEM; Wireshark; IDS/IPS; Cryptography</t>
  </si>
  <si>
    <t>EMP-04825</t>
  </si>
  <si>
    <t>Spring Boot; FastAPI; PHP; Python; Ruby</t>
  </si>
  <si>
    <t>EMP-04826</t>
  </si>
  <si>
    <t>Python; NLTK; TensorFlow; Pandas; SQL</t>
  </si>
  <si>
    <t>EMP-04827</t>
  </si>
  <si>
    <t>Selenium; TestRail; Postman</t>
  </si>
  <si>
    <t>EMP-04828</t>
  </si>
  <si>
    <t>English; Japanese; Hindi</t>
  </si>
  <si>
    <t>SQL; MongoDB; Redis</t>
  </si>
  <si>
    <t>EMP-04829</t>
  </si>
  <si>
    <t>NLTK; scikit-learn; Hugging Face; Python; SQL; TensorFlow; OpenCV</t>
  </si>
  <si>
    <t>EMP-04830</t>
  </si>
  <si>
    <t>React; SASS; GraphQL</t>
  </si>
  <si>
    <t>EMP-04831</t>
  </si>
  <si>
    <t>English; Hindi; German; Japanese</t>
  </si>
  <si>
    <t>Node.js; FastAPI; Express.js; Java; Django; C#</t>
  </si>
  <si>
    <t>PMP; AWS Certified Solutions Architect; Google Cloud Professional</t>
  </si>
  <si>
    <t>EMP-04832</t>
  </si>
  <si>
    <t>Telugu; Italian</t>
  </si>
  <si>
    <t>Rust; Go; Java; Express.js; Node.js; Django; Ruby; Python</t>
  </si>
  <si>
    <t>EMP-04833</t>
  </si>
  <si>
    <t>User Research; Figma; Jira; A/B Testing; Roadmapping; Agile</t>
  </si>
  <si>
    <t>EMP-04834</t>
  </si>
  <si>
    <t>MQTT; PCB Design; FPGA; C; ARM; Embedded Linux</t>
  </si>
  <si>
    <t>EMP-04835</t>
  </si>
  <si>
    <t>PyTorch; SQL; NLTK; Pandas; Spark; TensorFlow; OpenCV</t>
  </si>
  <si>
    <t>EMP-04836</t>
  </si>
  <si>
    <t>Vue.js; HTML/CSS; Tailwind CSS; Next.js; GraphQL; SASS; Angular; JavaScript</t>
  </si>
  <si>
    <t>EMP-04837</t>
  </si>
  <si>
    <t>Next.js; SASS; Tailwind CSS; Angular; Vue.js; HTML/CSS; TypeScript; GraphQL</t>
  </si>
  <si>
    <t>AWS Certified Solutions Architect; Linux Foundation Certified; CEH</t>
  </si>
  <si>
    <t>EMP-04838</t>
  </si>
  <si>
    <t>Jira; Postman; Jest</t>
  </si>
  <si>
    <t>EMP-04839</t>
  </si>
  <si>
    <t>Hindi; Russian; Korean; Arabic</t>
  </si>
  <si>
    <t>Rust; Smart Contracts; Web3.js; ethers.js; Solidity; IPFS; Go; Hardhat</t>
  </si>
  <si>
    <t>EMP-04840</t>
  </si>
  <si>
    <t>PCB Design; MATLAB; Microcontrollers; Embedded Linux; RTOS; ARM; C++; MQTT</t>
  </si>
  <si>
    <t>AWS Certified Developer; Google Cloud Professional; AWS Certified Solutions Architect</t>
  </si>
  <si>
    <t>EMP-04841</t>
  </si>
  <si>
    <t>Python; PostgreSQL; GraphQL; MongoDB; Vue.js; AWS; Docker; Node.js</t>
  </si>
  <si>
    <t>EMP-04842</t>
  </si>
  <si>
    <t>DirectX; Physics Engine; Blender</t>
  </si>
  <si>
    <t>EMP-04843</t>
  </si>
  <si>
    <t>IPFS; Solidity; DeFi; TypeScript; ethers.js; Foundry; Hardhat; Web3.js</t>
  </si>
  <si>
    <t>EMP-04844</t>
  </si>
  <si>
    <t>SASS; TypeScript; Next.js</t>
  </si>
  <si>
    <t>EMP-04845</t>
  </si>
  <si>
    <t>Keras; Python; scikit-learn; SQL; Hugging Face; PyTorch; Spark; Pandas</t>
  </si>
  <si>
    <t>EMP-04846</t>
  </si>
  <si>
    <t>PostgreSQL; dbt; Airflow; Spark; Snowflake</t>
  </si>
  <si>
    <t>EMP-04847</t>
  </si>
  <si>
    <t>R; Keras; Hugging Face; Pandas; NLTK; Python; SQL; TensorFlow</t>
  </si>
  <si>
    <t>EMP-04848</t>
  </si>
  <si>
    <t>Cypress; Jira; Selenium; Jest; PyTest; API Testing</t>
  </si>
  <si>
    <t>EMP-04849</t>
  </si>
  <si>
    <t>English; Dutch; German; Japanese</t>
  </si>
  <si>
    <t>PyTest; Jest; Postman; Selenium; Load Testing</t>
  </si>
  <si>
    <t>EMP-04850</t>
  </si>
  <si>
    <t>Maya; DirectX; OpenGL</t>
  </si>
  <si>
    <t>EMP-04851</t>
  </si>
  <si>
    <t>TypeScript; Next.js; Webpack; React; Angular; HTML/CSS; Redux; JavaScript</t>
  </si>
  <si>
    <t>EMP-04852</t>
  </si>
  <si>
    <t>Go; PHP; Express.js; Java; FastAPI; Spring Boot; Ruby; Rust</t>
  </si>
  <si>
    <t>EMP-04853</t>
  </si>
  <si>
    <t>Telugu; Spanish</t>
  </si>
  <si>
    <t>GraphQL; HTML/CSS; Redux; React</t>
  </si>
  <si>
    <t>EMP-04854</t>
  </si>
  <si>
    <t>React Native; Swift; SwiftUI; Firebase; Objective-C; Dart; Java</t>
  </si>
  <si>
    <t>EMP-04855</t>
  </si>
  <si>
    <t>Elasticsearch; PostgreSQL; BigQuery; SQL; Spark</t>
  </si>
  <si>
    <t>EMP-04856</t>
  </si>
  <si>
    <t>Airflow; dbt; BigQuery; PostgreSQL; Spark; Elasticsearch</t>
  </si>
  <si>
    <t>EMP-04857</t>
  </si>
  <si>
    <t>Microcontrollers; PCB Design; I2C/SPI; Embedded Linux; RTOS; ARM; MATLAB</t>
  </si>
  <si>
    <t>EMP-04858</t>
  </si>
  <si>
    <t>Redis; GraphQL; MongoDB; AWS; Vue.js; React; Node.js; Docker</t>
  </si>
  <si>
    <t>EMP-04859</t>
  </si>
  <si>
    <t>Firewalls; Wireshark; IDS/IPS; Ethical Hacking</t>
  </si>
  <si>
    <t>EMP-04860</t>
  </si>
  <si>
    <t>Cryptography; Linux; Firewalls; Network Security; IDS/IPS; SIEM</t>
  </si>
  <si>
    <t>EMP-04861</t>
  </si>
  <si>
    <t>Agile; Figma; Roadmapping; Data Analysis; SQL; Jira; Wireframing; Stakeholder Management</t>
  </si>
  <si>
    <t>EMP-04862</t>
  </si>
  <si>
    <t>Firebase; Dart; Jetpack Compose; SwiftUI; Kotlin</t>
  </si>
  <si>
    <t>EMP-04863</t>
  </si>
  <si>
    <t>TypeScript; PostgreSQL; React; Vue.js; REST APIs; GraphQL; AWS</t>
  </si>
  <si>
    <t>EMP-04864</t>
  </si>
  <si>
    <t>English; Russian; Bengali; German</t>
  </si>
  <si>
    <t>SQL; Elasticsearch; BigQuery; Spark; Cassandra; PostgreSQL</t>
  </si>
  <si>
    <t>EMP-04865</t>
  </si>
  <si>
    <t>Kotlin; Objective-C; Firebase; React Native; Flutter</t>
  </si>
  <si>
    <t>EMP-04866</t>
  </si>
  <si>
    <t>Hardhat; Ethereum; IPFS; Foundry; Rust; DeFi</t>
  </si>
  <si>
    <t>EMP-04867</t>
  </si>
  <si>
    <t>Data Analysis; Jira; Scrum</t>
  </si>
  <si>
    <t>EMP-04868</t>
  </si>
  <si>
    <t>Performance Testing; Selenium; API Testing; Cypress; PyTest; Jira; Postman</t>
  </si>
  <si>
    <t>EMP-04869</t>
  </si>
  <si>
    <t>Docker; GCP; Grafana; Prometheus; Python; Linux</t>
  </si>
  <si>
    <t>EMP-04870</t>
  </si>
  <si>
    <t>Load Testing; Postman; Selenium; Cypress</t>
  </si>
  <si>
    <t>EMP-04871</t>
  </si>
  <si>
    <t>GraphQL; Node.js; Redis; React; AWS; TypeScript; REST APIs; MongoDB</t>
  </si>
  <si>
    <t>EMP-04872</t>
  </si>
  <si>
    <t>Python; Network Security; Nmap; SIEM</t>
  </si>
  <si>
    <t>EMP-04873</t>
  </si>
  <si>
    <t>Vue.js; GraphQL; Angular; React; Redux; HTML/CSS</t>
  </si>
  <si>
    <t>EMP-04874</t>
  </si>
  <si>
    <t>Go; Node.js; Ruby; Rust; Express.js; Spring Boot; PHP</t>
  </si>
  <si>
    <t>EMP-04875</t>
  </si>
  <si>
    <t>Express.js; FastAPI; Go; PHP; Ruby</t>
  </si>
  <si>
    <t>EMP-04876</t>
  </si>
  <si>
    <t>English; Bengali; Italian; Tamil</t>
  </si>
  <si>
    <t>Snowflake; MongoDB; Elasticsearch; PostgreSQL; SQL; Airflow; Cassandra; dbt</t>
  </si>
  <si>
    <t>EMP-04877</t>
  </si>
  <si>
    <t>Terraform; Kubernetes; AWS; Go; Python</t>
  </si>
  <si>
    <t>EMP-04878</t>
  </si>
  <si>
    <t>Vue.js; React; Webpack; SASS; HTML/CSS</t>
  </si>
  <si>
    <t>EMP-04879</t>
  </si>
  <si>
    <t>R; scikit-learn; PyTorch; Pandas; Python</t>
  </si>
  <si>
    <t>EMP-04880</t>
  </si>
  <si>
    <t>FPGA; Microcontrollers; PCB Design; RTOS; Python; ARM; MQTT</t>
  </si>
  <si>
    <t>EMP-04881</t>
  </si>
  <si>
    <t>Swift; Kotlin; SwiftUI; Objective-C; Jetpack Compose; Firebase; Java</t>
  </si>
  <si>
    <t>EMP-04882</t>
  </si>
  <si>
    <t>Spark; NLTK; OpenCV</t>
  </si>
  <si>
    <t>EMP-04883</t>
  </si>
  <si>
    <t>Prometheus; CI/CD; Linux; Helm; Azure; Kubernetes</t>
  </si>
  <si>
    <t>EMP-04884</t>
  </si>
  <si>
    <t>SIEM; Incident Response; IDS/IPS; Network Security; Ethical Hacking; Linux; Nmap</t>
  </si>
  <si>
    <t>EMP-04885</t>
  </si>
  <si>
    <t>Photon; C++; OpenGL; DirectX; 3D Modeling; Unity; Physics Engine</t>
  </si>
  <si>
    <t>EMP-04886</t>
  </si>
  <si>
    <t>English; Hindi; Telugu; French</t>
  </si>
  <si>
    <t>SQL; Roadmapping; Agile; Scrum</t>
  </si>
  <si>
    <t>EMP-04887</t>
  </si>
  <si>
    <t>TestRail; JUnit; Jest; API Testing; Postman</t>
  </si>
  <si>
    <t>EMP-04888</t>
  </si>
  <si>
    <t>GraphQL; Vue.js; Redux</t>
  </si>
  <si>
    <t>EMP-04889</t>
  </si>
  <si>
    <t>Japanese; German</t>
  </si>
  <si>
    <t>Node.js; FastAPI; Django; Rust; PHP; Go; C#</t>
  </si>
  <si>
    <t>EMP-04890</t>
  </si>
  <si>
    <t>Ethical Hacking; Cryptography; Python; Burp Suite; Network Security</t>
  </si>
  <si>
    <t>EMP-04891</t>
  </si>
  <si>
    <t>English; Italian; Bengali; Japanese</t>
  </si>
  <si>
    <t>Express.js; C#; PHP; Python; Django; Go</t>
  </si>
  <si>
    <t>EMP-04892</t>
  </si>
  <si>
    <t>SQL; BigQuery; Elasticsearch; MongoDB; dbt; Snowflake; Spark</t>
  </si>
  <si>
    <t>EMP-04893</t>
  </si>
  <si>
    <t>CI/CD; Azure; AWS; Jenkins; Docker; Terraform</t>
  </si>
  <si>
    <t>EMP-04894</t>
  </si>
  <si>
    <t>SQL; PostgreSQL; Redis; Cassandra; Kafka; BigQuery</t>
  </si>
  <si>
    <t>TensorFlow Developer Certificate; Kubernetes CKA; PMP</t>
  </si>
  <si>
    <t>EMP-04895</t>
  </si>
  <si>
    <t>Docker; PostgreSQL; MongoDB</t>
  </si>
  <si>
    <t>EMP-04896</t>
  </si>
  <si>
    <t>Spark; NLTK; SQL; PyTorch</t>
  </si>
  <si>
    <t>EMP-04897</t>
  </si>
  <si>
    <t>SQL; Stakeholder Management; Data Analysis; Confluence; A/B Testing</t>
  </si>
  <si>
    <t>EMP-04898</t>
  </si>
  <si>
    <t>Firewalls; SIEM; Linux</t>
  </si>
  <si>
    <t>EMP-04899</t>
  </si>
  <si>
    <t>Spring Boot; Python; Go; Django; Node.js; Express.js</t>
  </si>
  <si>
    <t>EMP-04900</t>
  </si>
  <si>
    <t>Incident Management; Terraform; Go; Kubernetes; Python; GCP</t>
  </si>
  <si>
    <t>EMP-04901</t>
  </si>
  <si>
    <t>English; Russian; Korean; Portuguese</t>
  </si>
  <si>
    <t>Jenkins; Terraform; CI/CD; Docker; Helm; Kubernetes</t>
  </si>
  <si>
    <t>EMP-04902</t>
  </si>
  <si>
    <t>PostgreSQL; Vue.js; Redis</t>
  </si>
  <si>
    <t>EMP-04903</t>
  </si>
  <si>
    <t>SQL; A/B Testing; Agile; Figma</t>
  </si>
  <si>
    <t>EMP-04904</t>
  </si>
  <si>
    <t>GraphQL; MongoDB; AWS; PostgreSQL; Redis; REST APIs; Node.js</t>
  </si>
  <si>
    <t>EMP-04905</t>
  </si>
  <si>
    <t>GraphQL; TypeScript; Redux; Tailwind CSS; JavaScript</t>
  </si>
  <si>
    <t>EMP-04906</t>
  </si>
  <si>
    <t>Java; Objective-C; Swift; Android SDK; Kotlin; Jetpack Compose; Dart</t>
  </si>
  <si>
    <t>EMP-04907</t>
  </si>
  <si>
    <t>PyTorch; Spark; Pandas; NLTK; TensorFlow</t>
  </si>
  <si>
    <t>EMP-04908</t>
  </si>
  <si>
    <t>DeFi; Smart Contracts; Foundry; Hardhat; IPFS; TypeScript; Go</t>
  </si>
  <si>
    <t>EMP-04909</t>
  </si>
  <si>
    <t>EMP-04910</t>
  </si>
  <si>
    <t>Tailwind CSS; Next.js; GraphQL; Redux; TypeScript; React; JavaScript; HTML/CSS</t>
  </si>
  <si>
    <t>EMP-04911</t>
  </si>
  <si>
    <t>Redis; MongoDB; SQL</t>
  </si>
  <si>
    <t>EMP-04912</t>
  </si>
  <si>
    <t>Confluence; Scrum; SQL</t>
  </si>
  <si>
    <t>EMP-04913</t>
  </si>
  <si>
    <t>English; German; Spanish; Italian</t>
  </si>
  <si>
    <t>GraphQL; Node.js; Vue.js; Redis</t>
  </si>
  <si>
    <t>EMP-04914</t>
  </si>
  <si>
    <t>Django; Rust; Go; Spring Boot; FastAPI; Java; Express.js</t>
  </si>
  <si>
    <t>AWS Certified Developer; CISSP; CEH</t>
  </si>
  <si>
    <t>EMP-04915</t>
  </si>
  <si>
    <t>C#; PHP; FastAPI; Express.js</t>
  </si>
  <si>
    <t>EMP-04916</t>
  </si>
  <si>
    <t>Rust; Java; FastAPI; Python</t>
  </si>
  <si>
    <t>EMP-04917</t>
  </si>
  <si>
    <t>Node.js; Django; Go</t>
  </si>
  <si>
    <t>EMP-04918</t>
  </si>
  <si>
    <t>Docker; Python; Node.js; React; GraphQL; PostgreSQL</t>
  </si>
  <si>
    <t>EMP-04919</t>
  </si>
  <si>
    <t>Wireframing; Stakeholder Management; A/B Testing; Scrum; User Research; Data Analysis; Figma</t>
  </si>
  <si>
    <t>EMP-04920</t>
  </si>
  <si>
    <t>Cryptography; Network Security; Incident Response; Linux; Burp Suite; Wireshark</t>
  </si>
  <si>
    <t>EMP-04921</t>
  </si>
  <si>
    <t>Webpack; HTML/CSS; React; SASS; Vue.js; GraphQL</t>
  </si>
  <si>
    <t>EMP-04922</t>
  </si>
  <si>
    <t>Dart; Android SDK; Firebase; Flutter; SwiftUI; Objective-C</t>
  </si>
  <si>
    <t>EMP-04923</t>
  </si>
  <si>
    <t>PostgreSQL; React; TypeScript; MongoDB; Node.js; Vue.js; Python; AWS</t>
  </si>
  <si>
    <t>EMP-04924</t>
  </si>
  <si>
    <t>Incident Response; Ethical Hacking; SIEM; Linux; Nmap; IDS/IPS; Python</t>
  </si>
  <si>
    <t>EMP-04925</t>
  </si>
  <si>
    <t>Vue.js; React; Node.js; AWS; GraphQL; Redis; Python; TypeScript</t>
  </si>
  <si>
    <t>EMP-04926</t>
  </si>
  <si>
    <t>Ruby; Node.js; Go; FastAPI; Django; Spring Boot; Express.js</t>
  </si>
  <si>
    <t>EMP-04927</t>
  </si>
  <si>
    <t>C#; Python; Rust; Django; Java; Express.js; Ruby; Spring Boot</t>
  </si>
  <si>
    <t>EMP-04928</t>
  </si>
  <si>
    <t>English; Dutch; Japanese; Italian</t>
  </si>
  <si>
    <t>Selenium; JUnit; Postman; API Testing; Cypress; PyTest</t>
  </si>
  <si>
    <t>EMP-04929</t>
  </si>
  <si>
    <t>SASS; Webpack; HTML/CSS; GraphQL; JavaScript; Redux</t>
  </si>
  <si>
    <t>EMP-04930</t>
  </si>
  <si>
    <t>SwiftUI; React Native; Android SDK; Jetpack Compose; Swift; Java; Dart</t>
  </si>
  <si>
    <t>EMP-04931</t>
  </si>
  <si>
    <t>Python; Prometheus; Terraform; Grafana; CI/CD; Linux; AWS; GCP</t>
  </si>
  <si>
    <t>EMP-04932</t>
  </si>
  <si>
    <t>Playwright; Jest; PyTest; Postman; Performance Testing; API Testing</t>
  </si>
  <si>
    <t>EMP-04933</t>
  </si>
  <si>
    <t>Agile; User Research; Roadmapping; A/B Testing</t>
  </si>
  <si>
    <t>EMP-04934</t>
  </si>
  <si>
    <t>R; Keras; Spark; Pandas</t>
  </si>
  <si>
    <t>EMP-04935</t>
  </si>
  <si>
    <t>GraphQL; Node.js; Python; Docker; Vue.js; REST APIs; Redis</t>
  </si>
  <si>
    <t>EMP-04936</t>
  </si>
  <si>
    <t>Python; Ruby; Go</t>
  </si>
  <si>
    <t>EMP-04937</t>
  </si>
  <si>
    <t>Elasticsearch; Kafka; Redis</t>
  </si>
  <si>
    <t>EMP-04938</t>
  </si>
  <si>
    <t>React; Angular; JavaScript; GraphQL; Next.js; Webpack</t>
  </si>
  <si>
    <t>EMP-04939</t>
  </si>
  <si>
    <t>AWS; Python; Grafana; Linux</t>
  </si>
  <si>
    <t>EMP-04940</t>
  </si>
  <si>
    <t>GraphQL; Redis; REST APIs; TypeScript</t>
  </si>
  <si>
    <t>EMP-04941</t>
  </si>
  <si>
    <t>Node.js; FastAPI; Spring Boot; Express.js</t>
  </si>
  <si>
    <t>EMP-04942</t>
  </si>
  <si>
    <t>User Research; Confluence; Wireframing; A/B Testing</t>
  </si>
  <si>
    <t>EMP-04943</t>
  </si>
  <si>
    <t>User Research; Figma; Agile; Wireframing</t>
  </si>
  <si>
    <t>EMP-04944</t>
  </si>
  <si>
    <t>Ruby; Spring Boot; Rust; Django</t>
  </si>
  <si>
    <t>EMP-04945</t>
  </si>
  <si>
    <t>Scrum; Data Analysis; Jira; User Research; Figma; Roadmapping</t>
  </si>
  <si>
    <t>EMP-04946</t>
  </si>
  <si>
    <t>English; Arabic; Italian; Mandarin</t>
  </si>
  <si>
    <t>Xcode; Android SDK; Jetpack Compose; SwiftUI</t>
  </si>
  <si>
    <t>EMP-04947</t>
  </si>
  <si>
    <t>Snowflake; Airflow; Kafka; Spark; Elasticsearch; SQL</t>
  </si>
  <si>
    <t>EMP-04948</t>
  </si>
  <si>
    <t>Redux; React; SASS; JavaScript; Tailwind CSS</t>
  </si>
  <si>
    <t>EMP-04949</t>
  </si>
  <si>
    <t>Jetpack Compose; Dart; SwiftUI</t>
  </si>
  <si>
    <t>EMP-04950</t>
  </si>
  <si>
    <t>Node.js; Django; Go; Rust; Ruby; Java</t>
  </si>
  <si>
    <t>EMP-04951</t>
  </si>
  <si>
    <t>EMP-04952</t>
  </si>
  <si>
    <t>SQL; Roadmapping; Data Analysis</t>
  </si>
  <si>
    <t>EMP-04953</t>
  </si>
  <si>
    <t>Docker; Node.js; Redis; React; Python; Vue.js; AWS</t>
  </si>
  <si>
    <t>EMP-04954</t>
  </si>
  <si>
    <t>Vue.js; Redis; React; MongoDB; Docker</t>
  </si>
  <si>
    <t>EMP-04955</t>
  </si>
  <si>
    <t>SQL; Cassandra; Kafka</t>
  </si>
  <si>
    <t>EMP-04956</t>
  </si>
  <si>
    <t>GraphQL; AWS; Node.js; React; PostgreSQL; MongoDB; Docker</t>
  </si>
  <si>
    <t>EMP-04957</t>
  </si>
  <si>
    <t>CI/CD; Helm; Linux; Prometheus; Docker; Jenkins; Kubernetes; Ansible</t>
  </si>
  <si>
    <t>EMP-04958</t>
  </si>
  <si>
    <t>Node.js; PostgreSQL; Vue.js; GraphQL; React; Redis; Python</t>
  </si>
  <si>
    <t>EMP-04959</t>
  </si>
  <si>
    <t>Roadmapping; Jira; A/B Testing</t>
  </si>
  <si>
    <t>EMP-04960</t>
  </si>
  <si>
    <t>Tailwind CSS; Redux; Angular; TypeScript; Next.js; HTML/CSS</t>
  </si>
  <si>
    <t>EMP-04961</t>
  </si>
  <si>
    <t>English; Japanese; Spanish; Arabic</t>
  </si>
  <si>
    <t>SQL; PostgreSQL; Snowflake; BigQuery; Elasticsearch; MongoDB; Cassandra</t>
  </si>
  <si>
    <t>EMP-04962</t>
  </si>
  <si>
    <t>Dutch; Bengali</t>
  </si>
  <si>
    <t>Smart Contracts; Solidity; DeFi; Web3.js; TypeScript; Foundry</t>
  </si>
  <si>
    <t>EMP-04963</t>
  </si>
  <si>
    <t>TypeScript; Rust; IPFS</t>
  </si>
  <si>
    <t>EMP-04964</t>
  </si>
  <si>
    <t>Wireframing; Confluence; Agile</t>
  </si>
  <si>
    <t>EMP-04965</t>
  </si>
  <si>
    <t>PyTest; Jira; API Testing; Postman; Load Testing; TestRail</t>
  </si>
  <si>
    <t>EMP-04966</t>
  </si>
  <si>
    <t>AWS; Docker; CI/CD; Linux</t>
  </si>
  <si>
    <t>EMP-04967</t>
  </si>
  <si>
    <t>Photon; Unity; Blender; 3D Modeling; OpenGL; Unreal Engine</t>
  </si>
  <si>
    <t>EMP-04968</t>
  </si>
  <si>
    <t>Flutter; Dart; Kotlin; Firebase; Objective-C</t>
  </si>
  <si>
    <t>EMP-04969</t>
  </si>
  <si>
    <t>Hindi; Spanish; Bengali</t>
  </si>
  <si>
    <t>Solidity; Web3.js; Ethereum; Smart Contracts; IPFS; ethers.js</t>
  </si>
  <si>
    <t>Certified Scrum Master; AWS Certified Developer; CEH</t>
  </si>
  <si>
    <t>EMP-04970</t>
  </si>
  <si>
    <t>Roadmapping; Scrum; A/B Testing; SQL; Confluence; Figma; Stakeholder Management</t>
  </si>
  <si>
    <t>EMP-04971</t>
  </si>
  <si>
    <t>PyTest; Selenium; JUnit; Postman; Performance Testing</t>
  </si>
  <si>
    <t>EMP-04972</t>
  </si>
  <si>
    <t>GCP; Ansible; AWS; CI/CD; Docker; Linux; Kubernetes</t>
  </si>
  <si>
    <t>EMP-04973</t>
  </si>
  <si>
    <t>Scrum; User Research; Figma; Data Analysis; Wireframing</t>
  </si>
  <si>
    <t>EMP-04974</t>
  </si>
  <si>
    <t>R; NLTK; SQL; scikit-learn; Keras; Hugging Face; PyTorch</t>
  </si>
  <si>
    <t>EMP-04975</t>
  </si>
  <si>
    <t>Load Testing; JUnit; Selenium; Performance Testing; Jira; API Testing</t>
  </si>
  <si>
    <t>EMP-04976</t>
  </si>
  <si>
    <t>Vue.js; REST APIs; Python; Node.js; Redis; TypeScript; MongoDB</t>
  </si>
  <si>
    <t>EMP-04977</t>
  </si>
  <si>
    <t>Playwright; Load Testing; Selenium; Performance Testing; Jira; JUnit</t>
  </si>
  <si>
    <t>EMP-04978</t>
  </si>
  <si>
    <t>Blender; Photon; Physics Engine; Unreal Engine; DirectX; OpenGL</t>
  </si>
  <si>
    <t>EMP-04979</t>
  </si>
  <si>
    <t>SASS; Next.js; Webpack</t>
  </si>
  <si>
    <t>EMP-04980</t>
  </si>
  <si>
    <t>Objective-C; Swift; Xcode; Flutter; Dart; Android SDK; Kotlin; Java</t>
  </si>
  <si>
    <t>EMP-04981</t>
  </si>
  <si>
    <t>Node.js; Java; Python; Django; Rust</t>
  </si>
  <si>
    <t>EMP-04982</t>
  </si>
  <si>
    <t>Korean; Japanese; English</t>
  </si>
  <si>
    <t>Incident Response; Linux; Network Security; Python; Burp Suite</t>
  </si>
  <si>
    <t>EMP-04983</t>
  </si>
  <si>
    <t>Python; MQTT; I2C/SPI; MATLAB; Embedded Linux; Microcontrollers</t>
  </si>
  <si>
    <t>EMP-04984</t>
  </si>
  <si>
    <t>PostgreSQL; Cassandra; MongoDB; Snowflake; SQL</t>
  </si>
  <si>
    <t>EMP-04985</t>
  </si>
  <si>
    <t>GraphQL; Vue.js; PostgreSQL; Node.js; React; Redis</t>
  </si>
  <si>
    <t>EMP-04986</t>
  </si>
  <si>
    <t>Python; Spark; NLTK; SQL; Keras; R; TensorFlow; Hugging Face</t>
  </si>
  <si>
    <t>EMP-04987</t>
  </si>
  <si>
    <t>Ansible; Terraform; Jenkins; Linux; Kubernetes; CI/CD; AWS</t>
  </si>
  <si>
    <t>EMP-04988</t>
  </si>
  <si>
    <t>Playwright; API Testing; PyTest; Selenium</t>
  </si>
  <si>
    <t>Certified Scrum Master; TensorFlow Developer Certificate; PMP</t>
  </si>
  <si>
    <t>EMP-04989</t>
  </si>
  <si>
    <t>PyTorch; Hugging Face; TensorFlow; Keras; Pandas</t>
  </si>
  <si>
    <t>EMP-04990</t>
  </si>
  <si>
    <t>Cryptography; SIEM; Network Security; Linux</t>
  </si>
  <si>
    <t>EMP-04991</t>
  </si>
  <si>
    <t>Redis; Cassandra; SQL; Snowflake; dbt; MongoDB</t>
  </si>
  <si>
    <t>EMP-04992</t>
  </si>
  <si>
    <t>Python; Redis; MongoDB; PostgreSQL; GraphQL</t>
  </si>
  <si>
    <t>EMP-04993</t>
  </si>
  <si>
    <t>GraphQL; TypeScript; Node.js; Vue.js; AWS</t>
  </si>
  <si>
    <t>EMP-04994</t>
  </si>
  <si>
    <t>Roadmapping; SQL; Figma; Jira; Agile; Data Analysis; Stakeholder Management; A/B Testing</t>
  </si>
  <si>
    <t>EMP-04995</t>
  </si>
  <si>
    <t>NLTK; R; Keras; scikit-learn</t>
  </si>
  <si>
    <t>EMP-04996</t>
  </si>
  <si>
    <t>Python; MongoDB; REST APIs; GraphQL; PostgreSQL; Node.js; Docker; AWS</t>
  </si>
  <si>
    <t>EMP-04997</t>
  </si>
  <si>
    <t>Microcontrollers; ARM; MATLAB; MQTT; RTOS; Embedded Linux; C; C++</t>
  </si>
  <si>
    <t>EMP-04998</t>
  </si>
  <si>
    <t>Roadmapping; User Research; Stakeholder Management; Scrum</t>
  </si>
  <si>
    <t>EMP-04999</t>
  </si>
  <si>
    <t>Go; Java; Node.js; C#; PHP; Django; Rust; FastAPI</t>
  </si>
  <si>
    <t>EMP-05000</t>
  </si>
  <si>
    <t>Node.js; Ruby; Rust</t>
  </si>
  <si>
    <t>EMP-05001</t>
  </si>
  <si>
    <t>Dart; Xcode; Objective-C; Flutter; Java; Kotlin</t>
  </si>
  <si>
    <t>EMP-05002</t>
  </si>
  <si>
    <t>Python; PyTorch; R; OpenCV; Pandas; Hugging Face; NLTK</t>
  </si>
  <si>
    <t>EMP-05003</t>
  </si>
  <si>
    <t>C#; Rust; Java; PHP; Express.js; Go; FastAPI</t>
  </si>
  <si>
    <t>EMP-05004</t>
  </si>
  <si>
    <t>Jira; JUnit; Postman</t>
  </si>
  <si>
    <t>EMP-05005</t>
  </si>
  <si>
    <t>Incident Response; Wireshark; Linux; IDS/IPS; Network Security</t>
  </si>
  <si>
    <t>EMP-05006</t>
  </si>
  <si>
    <t>PyTorch; scikit-learn; Keras; TensorFlow; Pandas; Hugging Face</t>
  </si>
  <si>
    <t>EMP-05007</t>
  </si>
  <si>
    <t>BigQuery; Kafka; Spark; dbt; Elasticsearch; SQL</t>
  </si>
  <si>
    <t>EMP-05008</t>
  </si>
  <si>
    <t>PostgreSQL; TypeScript; Docker; REST APIs; GraphQL; Vue.js</t>
  </si>
  <si>
    <t>AWS Certified Solutions Architect; TensorFlow Developer Certificate; Google Cloud Professional</t>
  </si>
  <si>
    <t>EMP-05009</t>
  </si>
  <si>
    <t>Dutch; Portuguese</t>
  </si>
  <si>
    <t>Cypress; JUnit; TestRail; PyTest</t>
  </si>
  <si>
    <t>EMP-05010</t>
  </si>
  <si>
    <t>Kubernetes; Prometheus; AWS; Jenkins</t>
  </si>
  <si>
    <t>EMP-05011</t>
  </si>
  <si>
    <t>Node.js; TypeScript; PostgreSQL; Redis; AWS; Vue.js</t>
  </si>
  <si>
    <t>EMP-05012</t>
  </si>
  <si>
    <t>C; Embedded Linux; MATLAB; FPGA; I2C/SPI; Microcontrollers; PCB Design; C++</t>
  </si>
  <si>
    <t>EMP-05013</t>
  </si>
  <si>
    <t>GraphQL; MongoDB; Vue.js; Redis; Node.js; TypeScript; REST APIs</t>
  </si>
  <si>
    <t>EMP-05014</t>
  </si>
  <si>
    <t>Android SDK; Swift; Xcode</t>
  </si>
  <si>
    <t>TensorFlow Developer Certificate; CISSP; AWS Certified Solutions Architect</t>
  </si>
  <si>
    <t>EMP-05015</t>
  </si>
  <si>
    <t>PostgreSQL; TypeScript; MongoDB; Redis</t>
  </si>
  <si>
    <t>EMP-05016</t>
  </si>
  <si>
    <t>SQL; Python; PyTorch; NLTK; TensorFlow</t>
  </si>
  <si>
    <t>EMP-05017</t>
  </si>
  <si>
    <t>AWS; Helm; Kubernetes; CI/CD</t>
  </si>
  <si>
    <t>EMP-05018</t>
  </si>
  <si>
    <t>English; German; Portuguese; Dutch</t>
  </si>
  <si>
    <t>Linux; Python; Ethical Hacking</t>
  </si>
  <si>
    <t>EMP-05019</t>
  </si>
  <si>
    <t>Confluence; Roadmapping; Figma; SQL; Agile</t>
  </si>
  <si>
    <t>EMP-05020</t>
  </si>
  <si>
    <t>TypeScript; AWS; PostgreSQL; React; Vue.js; Python; Redis</t>
  </si>
  <si>
    <t>EMP-05021</t>
  </si>
  <si>
    <t>Redis; MongoDB; REST APIs</t>
  </si>
  <si>
    <t>EMP-05022</t>
  </si>
  <si>
    <t>Vue.js; HTML/CSS; Tailwind CSS; JavaScript; React</t>
  </si>
  <si>
    <t>EMP-05023</t>
  </si>
  <si>
    <t>Docker; GCP; Incident Management; Python; Grafana</t>
  </si>
  <si>
    <t>EMP-05024</t>
  </si>
  <si>
    <t>English; Hindi; French; German</t>
  </si>
  <si>
    <t>Network Security; SIEM; IDS/IPS; Incident Response; Python; Nmap</t>
  </si>
  <si>
    <t>EMP-05025</t>
  </si>
  <si>
    <t>Vue.js; PostgreSQL; TypeScript; Docker; Node.js; AWS; React</t>
  </si>
  <si>
    <t>EMP-05026</t>
  </si>
  <si>
    <t>React Native; Swift; Dart; Jetpack Compose</t>
  </si>
  <si>
    <t>EMP-05027</t>
  </si>
  <si>
    <t>React; MongoDB; Docker; REST APIs; Python; GraphQL; Redis; PostgreSQL</t>
  </si>
  <si>
    <t>EMP-05028</t>
  </si>
  <si>
    <t>Docker; AWS; Kubernetes; Prometheus</t>
  </si>
  <si>
    <t>EMP-05029</t>
  </si>
  <si>
    <t>PostgreSQL; MongoDB; Airflow; Elasticsearch; Cassandra; Kafka; Spark; dbt</t>
  </si>
  <si>
    <t>EMP-05030</t>
  </si>
  <si>
    <t>Korean; French; Spanish</t>
  </si>
  <si>
    <t>Python; Spark; scikit-learn; TensorFlow; R; SQL; Pandas; PyTorch</t>
  </si>
  <si>
    <t>EMP-05031</t>
  </si>
  <si>
    <t>Redux; Next.js; Vue.js; React; HTML/CSS; SASS</t>
  </si>
  <si>
    <t>EMP-05032</t>
  </si>
  <si>
    <t>Wireframing; Jira; A/B Testing; Agile; Roadmapping; SQL; Data Analysis</t>
  </si>
  <si>
    <t>EMP-05033</t>
  </si>
  <si>
    <t>Physics Engine; C++; C#; OpenGL</t>
  </si>
  <si>
    <t>EMP-05034</t>
  </si>
  <si>
    <t>C; Python; Microcontrollers; RTOS; MATLAB</t>
  </si>
  <si>
    <t>EMP-05035</t>
  </si>
  <si>
    <t>English; Dutch; Tamil; Telugu</t>
  </si>
  <si>
    <t>GraphQL; SASS; Vue.js; TypeScript; Webpack; JavaScript; Tailwind CSS; React</t>
  </si>
  <si>
    <t>EMP-05036</t>
  </si>
  <si>
    <t>English; French; Italian; Tamil</t>
  </si>
  <si>
    <t>Data Analysis; Jira; SQL; Agile; Confluence; Figma; A/B Testing</t>
  </si>
  <si>
    <t>EMP-05037</t>
  </si>
  <si>
    <t>C; FPGA; MQTT; Embedded Linux</t>
  </si>
  <si>
    <t>EMP-05038</t>
  </si>
  <si>
    <t>Korean; English</t>
  </si>
  <si>
    <t>C#; Rust; Django</t>
  </si>
  <si>
    <t>EMP-05039</t>
  </si>
  <si>
    <t>Helm; Ansible; Azure; CI/CD; Docker; Linux; Kubernetes</t>
  </si>
  <si>
    <t>EMP-05040</t>
  </si>
  <si>
    <t>Pandas; Spark; OpenCV; NLTK; PyTorch; Python</t>
  </si>
  <si>
    <t>EMP-05041</t>
  </si>
  <si>
    <t>Docker; AWS; Node.js</t>
  </si>
  <si>
    <t>EMP-05042</t>
  </si>
  <si>
    <t>PostgreSQL; Vue.js; TypeScript</t>
  </si>
  <si>
    <t>EMP-05043</t>
  </si>
  <si>
    <t>Node.js; Ruby; Django; Java; C#; Python; FastAPI</t>
  </si>
  <si>
    <t>EMP-05044</t>
  </si>
  <si>
    <t>Selenium; Jest; API Testing; Cypress; PyTest; JUnit; TestRail</t>
  </si>
  <si>
    <t>EMP-05045</t>
  </si>
  <si>
    <t>Incident Management; Kubernetes; CI/CD; Terraform; Python; Docker; Linux</t>
  </si>
  <si>
    <t>EMP-05046</t>
  </si>
  <si>
    <t>PCB Design; I2C/SPI; ARM</t>
  </si>
  <si>
    <t>EMP-05047</t>
  </si>
  <si>
    <t>Django; Python; Go; Express.js; C#</t>
  </si>
  <si>
    <t>Certified Scrum Master; TensorFlow Developer Certificate; CEH</t>
  </si>
  <si>
    <t>EMP-05048</t>
  </si>
  <si>
    <t>Keras; TensorFlow; Spark; Python; OpenCV; R; scikit-learn; NLTK</t>
  </si>
  <si>
    <t>EMP-05049</t>
  </si>
  <si>
    <t>Pandas; NLTK; PyTorch</t>
  </si>
  <si>
    <t>EMP-05050</t>
  </si>
  <si>
    <t>AWS; React; GraphQL; Python; MongoDB; Node.js; PostgreSQL; Vue.js</t>
  </si>
  <si>
    <t>EMP-05051</t>
  </si>
  <si>
    <t>PostgreSQL; Snowflake; Airflow</t>
  </si>
  <si>
    <t>EMP-05052</t>
  </si>
  <si>
    <t>PyTorch; NLTK; R; Spark</t>
  </si>
  <si>
    <t>EMP-05053</t>
  </si>
  <si>
    <t>Cassandra; Airflow; Redis; SQL; BigQuery; Snowflake</t>
  </si>
  <si>
    <t>EMP-05054</t>
  </si>
  <si>
    <t>Python; MQTT; ARM; C++; RTOS</t>
  </si>
  <si>
    <t>EMP-05055</t>
  </si>
  <si>
    <t>Jira; TestRail; Playwright; Jest; Selenium</t>
  </si>
  <si>
    <t>EMP-05056</t>
  </si>
  <si>
    <t>Foundry; Ethereum; Go; TypeScript; IPFS; Web3.js; Solidity; Rust</t>
  </si>
  <si>
    <t>EMP-05057</t>
  </si>
  <si>
    <t>German; Mandarin; Russian</t>
  </si>
  <si>
    <t>Terraform; Jenkins; Kubernetes; CI/CD; AWS; Linux</t>
  </si>
  <si>
    <t>EMP-05058</t>
  </si>
  <si>
    <t>Blender; Unity; Photon; 3D Modeling; Unreal Engine</t>
  </si>
  <si>
    <t>EMP-05059</t>
  </si>
  <si>
    <t>Kotlin; Android SDK; Xcode; Flutter; Objective-C; SwiftUI</t>
  </si>
  <si>
    <t>EMP-05060</t>
  </si>
  <si>
    <t>PyTest; Load Testing; TestRail; Jira; API Testing; Playwright</t>
  </si>
  <si>
    <t>EMP-05061</t>
  </si>
  <si>
    <t>Cryptography; Incident Response; Nmap; Wireshark</t>
  </si>
  <si>
    <t>EMP-05062</t>
  </si>
  <si>
    <t>BigQuery; SQL; Snowflake; Cassandra; Kafka; Elasticsearch</t>
  </si>
  <si>
    <t>EMP-05063</t>
  </si>
  <si>
    <t>Python; Hugging Face; PyTorch; Pandas</t>
  </si>
  <si>
    <t>EMP-05064</t>
  </si>
  <si>
    <t>Vue.js; MongoDB; PostgreSQL; REST APIs; GraphQL</t>
  </si>
  <si>
    <t>EMP-05065</t>
  </si>
  <si>
    <t>Ethical Hacking; Burp Suite; Cryptography; Wireshark; Python; IDS/IPS; Network Security; Nmap</t>
  </si>
  <si>
    <t>EMP-05066</t>
  </si>
  <si>
    <t>Kubernetes; Linux; GCP</t>
  </si>
  <si>
    <t>EMP-05067</t>
  </si>
  <si>
    <t>PCB Design; C; FPGA; Microcontrollers</t>
  </si>
  <si>
    <t>EMP-05068</t>
  </si>
  <si>
    <t>Django; C#; Ruby; Go; FastAPI</t>
  </si>
  <si>
    <t>EMP-05069</t>
  </si>
  <si>
    <t>Scrum; Jira; Wireframing; SQL; Data Analysis; Figma</t>
  </si>
  <si>
    <t>EMP-05070</t>
  </si>
  <si>
    <t>Korean; Telugu</t>
  </si>
  <si>
    <t>I2C/SPI; PCB Design; C</t>
  </si>
  <si>
    <t>EMP-05071</t>
  </si>
  <si>
    <t>Bengali; Russian</t>
  </si>
  <si>
    <t>Python; Node.js; PostgreSQL; Redis; TypeScript</t>
  </si>
  <si>
    <t>EMP-05072</t>
  </si>
  <si>
    <t>Kafka; SQL; MongoDB; dbt</t>
  </si>
  <si>
    <t>EMP-05073</t>
  </si>
  <si>
    <t>AWS; Docker; Vue.js; MongoDB; Python; Node.js</t>
  </si>
  <si>
    <t>EMP-05074</t>
  </si>
  <si>
    <t>Elasticsearch; dbt; Cassandra; Airflow; PostgreSQL; MongoDB</t>
  </si>
  <si>
    <t>EMP-05075</t>
  </si>
  <si>
    <t>Solidity; TypeScript; IPFS; Web3.js; ethers.js</t>
  </si>
  <si>
    <t>EMP-05076</t>
  </si>
  <si>
    <t>Kubernetes; AWS; GCP; Azure</t>
  </si>
  <si>
    <t>EMP-05077</t>
  </si>
  <si>
    <t>Node.js; Go; Rust</t>
  </si>
  <si>
    <t>EMP-05078</t>
  </si>
  <si>
    <t>Italian; Dutch; German</t>
  </si>
  <si>
    <t>Next.js; Redux; HTML/CSS; Tailwind CSS; TypeScript; React; JavaScript; SASS</t>
  </si>
  <si>
    <t>EMP-05079</t>
  </si>
  <si>
    <t>DeFi; Foundry; ethers.js; Hardhat; IPFS; Ethereum; Solidity; TypeScript</t>
  </si>
  <si>
    <t>EMP-05080</t>
  </si>
  <si>
    <t>TensorFlow; PyTorch; R; NLTK; SQL; scikit-learn; OpenCV</t>
  </si>
  <si>
    <t>EMP-05081</t>
  </si>
  <si>
    <t>Spark; Cassandra; PostgreSQL; Kafka</t>
  </si>
  <si>
    <t>EMP-05082</t>
  </si>
  <si>
    <t>Figma; User Research; Stakeholder Management</t>
  </si>
  <si>
    <t>EMP-05083</t>
  </si>
  <si>
    <t>Airflow; Snowflake; Kafka; Cassandra; Elasticsearch; BigQuery</t>
  </si>
  <si>
    <t>EMP-05084</t>
  </si>
  <si>
    <t>Python; MongoDB; React</t>
  </si>
  <si>
    <t>EMP-05085</t>
  </si>
  <si>
    <t>Rust; TypeScript; Solidity</t>
  </si>
  <si>
    <t>EMP-05086</t>
  </si>
  <si>
    <t>Python; SQL; Keras; scikit-learn; OpenCV</t>
  </si>
  <si>
    <t>EMP-05087</t>
  </si>
  <si>
    <t>Swift; Flutter; Jetpack Compose</t>
  </si>
  <si>
    <t>EMP-05088</t>
  </si>
  <si>
    <t>Smart Contracts; Go; DeFi; Web3.js; Ethereum; Hardhat</t>
  </si>
  <si>
    <t>AWS Certified Developer; Azure Solutions Architect; Kubernetes CKA</t>
  </si>
  <si>
    <t>EMP-05089</t>
  </si>
  <si>
    <t>Webpack; SASS; TypeScript; Tailwind CSS; Redux; Next.js; HTML/CSS; GraphQL</t>
  </si>
  <si>
    <t>EMP-05090</t>
  </si>
  <si>
    <t>OpenCV; Pandas; Hugging Face; Spark; PyTorch</t>
  </si>
  <si>
    <t>EMP-05091</t>
  </si>
  <si>
    <t>Angular; TypeScript; JavaScript; Next.js; Vue.js; Tailwind CSS; Redux</t>
  </si>
  <si>
    <t>EMP-05092</t>
  </si>
  <si>
    <t>React; AWS; TypeScript; Docker; Python; Vue.js; MongoDB</t>
  </si>
  <si>
    <t>EMP-05093</t>
  </si>
  <si>
    <t>I2C/SPI; Embedded Linux; Microcontrollers; Python; RTOS; MQTT; PCB Design</t>
  </si>
  <si>
    <t>EMP-05094</t>
  </si>
  <si>
    <t>MongoDB; Node.js; TypeScript; PostgreSQL; Python</t>
  </si>
  <si>
    <t>EMP-05095</t>
  </si>
  <si>
    <t>French; Italian</t>
  </si>
  <si>
    <t>Jest; PyTest; Load Testing; Jira; Selenium; API Testing</t>
  </si>
  <si>
    <t>EMP-05096</t>
  </si>
  <si>
    <t>DirectX; Blender; Physics Engine; C++; Maya; Shader Programming</t>
  </si>
  <si>
    <t>EMP-05097</t>
  </si>
  <si>
    <t>Spark; MongoDB; Elasticsearch; BigQuery</t>
  </si>
  <si>
    <t>EMP-05098</t>
  </si>
  <si>
    <t>SQL; User Research; Agile; A/B Testing; Stakeholder Management; Jira</t>
  </si>
  <si>
    <t>EMP-05099</t>
  </si>
  <si>
    <t>Node.js; Docker; AWS; MongoDB; PostgreSQL</t>
  </si>
  <si>
    <t>EMP-05100</t>
  </si>
  <si>
    <t>GCP; Prometheus; Ansible; Terraform; Jenkins</t>
  </si>
  <si>
    <t>EMP-05101</t>
  </si>
  <si>
    <t>Go; Java; C#; Express.js; Ruby</t>
  </si>
  <si>
    <t>EMP-05102</t>
  </si>
  <si>
    <t>Go; PHP; Spring Boot; Java; Ruby</t>
  </si>
  <si>
    <t>EMP-05103</t>
  </si>
  <si>
    <t>AWS; Vue.js; Redis; Docker; GraphQL; PostgreSQL; React</t>
  </si>
  <si>
    <t>EMP-05104</t>
  </si>
  <si>
    <t>English; Dutch; Russian; German</t>
  </si>
  <si>
    <t>Kafka; Elasticsearch; dbt; SQL; Spark</t>
  </si>
  <si>
    <t>EMP-05105</t>
  </si>
  <si>
    <t>Ansible; AWS; Linux; Helm; CI/CD; Kubernetes</t>
  </si>
  <si>
    <t>EMP-05106</t>
  </si>
  <si>
    <t>Load Testing; Postman; Performance Testing</t>
  </si>
  <si>
    <t>EMP-05107</t>
  </si>
  <si>
    <t>JUnit; Jira; Jest; Postman; PyTest; Selenium; API Testing; TestRail</t>
  </si>
  <si>
    <t>EMP-05108</t>
  </si>
  <si>
    <t>AWS; Kubernetes; Terraform; GCP</t>
  </si>
  <si>
    <t>EMP-05109</t>
  </si>
  <si>
    <t>Jira; Cypress; Playwright; Performance Testing</t>
  </si>
  <si>
    <t>EMP-05110</t>
  </si>
  <si>
    <t>English; Hindi; Mandarin; Russian</t>
  </si>
  <si>
    <t>Scrum; Stakeholder Management; Wireframing; User Research</t>
  </si>
  <si>
    <t>EMP-05111</t>
  </si>
  <si>
    <t>User Research; Scrum; Roadmapping; Figma; Stakeholder Management; Agile; Confluence; Data Analysis</t>
  </si>
  <si>
    <t>EMP-05112</t>
  </si>
  <si>
    <t>Ethical Hacking; Firewalls; Wireshark</t>
  </si>
  <si>
    <t>EMP-05113</t>
  </si>
  <si>
    <t>Confluence; Roadmapping; Jira</t>
  </si>
  <si>
    <t>EMP-05114</t>
  </si>
  <si>
    <t>C#; Python; Java; Ruby; Spring Boot; Django</t>
  </si>
  <si>
    <t>EMP-05115</t>
  </si>
  <si>
    <t>Scrum; Wireframing; Figma; Data Analysis</t>
  </si>
  <si>
    <t>EMP-05116</t>
  </si>
  <si>
    <t>React; AWS; PostgreSQL; Python; TypeScript; Node.js; MongoDB; GraphQL</t>
  </si>
  <si>
    <t>EMP-05117</t>
  </si>
  <si>
    <t>FastAPI; Express.js; Rust; Node.js; Ruby; PHP; Python; C#</t>
  </si>
  <si>
    <t>EMP-05118</t>
  </si>
  <si>
    <t>Agile; Jira; Data Analysis; Roadmapping; Confluence; Wireframing; User Research; Stakeholder Management</t>
  </si>
  <si>
    <t>EMP-05119</t>
  </si>
  <si>
    <t>MATLAB; C++; Embedded Linux; ARM; MQTT</t>
  </si>
  <si>
    <t>EMP-05120</t>
  </si>
  <si>
    <t>SQL; NLTK; OpenCV; PyTorch; Spark; TensorFlow; Python</t>
  </si>
  <si>
    <t>EMP-05121</t>
  </si>
  <si>
    <t>CI/CD; Incident Management; Prometheus; Kubernetes; Python</t>
  </si>
  <si>
    <t>EMP-05122</t>
  </si>
  <si>
    <t>Nmap; Wireshark; Burp Suite; Ethical Hacking; Python; Network Security; Firewalls</t>
  </si>
  <si>
    <t>EMP-05123</t>
  </si>
  <si>
    <t>JavaScript; Tailwind CSS; Vue.js; SASS; TypeScript</t>
  </si>
  <si>
    <t>EMP-05124</t>
  </si>
  <si>
    <t>Keras; scikit-learn; Hugging Face; R</t>
  </si>
  <si>
    <t>EMP-05125</t>
  </si>
  <si>
    <t>PyTorch; R; OpenCV; Python; Spark; TensorFlow</t>
  </si>
  <si>
    <t>EMP-05126</t>
  </si>
  <si>
    <t>English; Hindi; Tamil; Russian</t>
  </si>
  <si>
    <t>Load Testing; Jira; Cypress; JUnit</t>
  </si>
  <si>
    <t>EMP-05127</t>
  </si>
  <si>
    <t>scikit-learn; SQL; Keras</t>
  </si>
  <si>
    <t>EMP-05128</t>
  </si>
  <si>
    <t>Wireshark; SIEM; Ethical Hacking</t>
  </si>
  <si>
    <t>EMP-05129</t>
  </si>
  <si>
    <t>scikit-learn; SQL; Hugging Face</t>
  </si>
  <si>
    <t>EMP-05130</t>
  </si>
  <si>
    <t>GraphQL; Python; React; Docker; Vue.js; AWS; PostgreSQL</t>
  </si>
  <si>
    <t>EMP-05131</t>
  </si>
  <si>
    <t>REST APIs; Python; Node.js; TypeScript; AWS; Docker; React; MongoDB</t>
  </si>
  <si>
    <t>EMP-05132</t>
  </si>
  <si>
    <t>SwiftUI; Objective-C; Firebase; Jetpack Compose; Xcode</t>
  </si>
  <si>
    <t>EMP-05133</t>
  </si>
  <si>
    <t>HTML/CSS; GraphQL; Angular</t>
  </si>
  <si>
    <t>EMP-05134</t>
  </si>
  <si>
    <t>Python; MQTT; C; Microcontrollers; I2C/SPI; PCB Design</t>
  </si>
  <si>
    <t>EMP-05135</t>
  </si>
  <si>
    <t>Figma; Wireframing; Confluence; Scrum; Roadmapping</t>
  </si>
  <si>
    <t>EMP-05136</t>
  </si>
  <si>
    <t>MongoDB; Elasticsearch; Cassandra</t>
  </si>
  <si>
    <t>EMP-05137</t>
  </si>
  <si>
    <t>MongoDB; Vue.js; AWS; Python; Docker; GraphQL; REST APIs; React</t>
  </si>
  <si>
    <t>EMP-05138</t>
  </si>
  <si>
    <t>EMP-05139</t>
  </si>
  <si>
    <t>Python; Incident Management; Kubernetes; Prometheus</t>
  </si>
  <si>
    <t>EMP-05140</t>
  </si>
  <si>
    <t>API Testing; JUnit; Selenium; Postman; Cypress; PyTest; Jest; Load Testing</t>
  </si>
  <si>
    <t>EMP-05141</t>
  </si>
  <si>
    <t>Agile; Confluence; Stakeholder Management; A/B Testing; Data Analysis; Wireframing; Jira</t>
  </si>
  <si>
    <t>EMP-05142</t>
  </si>
  <si>
    <t>scikit-learn; Hugging Face; Spark; OpenCV; Python; Pandas; SQL</t>
  </si>
  <si>
    <t>EMP-05143</t>
  </si>
  <si>
    <t>English; Italian; Russian; Spanish</t>
  </si>
  <si>
    <t>Redux; GraphQL; React; Webpack; Next.js; Tailwind CSS; Vue.js; Angular</t>
  </si>
  <si>
    <t>EMP-05144</t>
  </si>
  <si>
    <t>Vue.js; Next.js; Redux; TypeScript; Webpack</t>
  </si>
  <si>
    <t>EMP-05145</t>
  </si>
  <si>
    <t>ARM; Embedded Linux; RTOS; Python; Microcontrollers; FPGA</t>
  </si>
  <si>
    <t>EMP-05146</t>
  </si>
  <si>
    <t>Kafka; Redis; Airflow; PostgreSQL; BigQuery; SQL</t>
  </si>
  <si>
    <t>EMP-05147</t>
  </si>
  <si>
    <t>Network Security; Python; Cryptography</t>
  </si>
  <si>
    <t>EMP-05148</t>
  </si>
  <si>
    <t>Spark; PyTorch; OpenCV; Pandas; SQL; Hugging Face; scikit-learn; NLTK</t>
  </si>
  <si>
    <t>EMP-05149</t>
  </si>
  <si>
    <t>SASS; Vue.js; HTML/CSS; GraphQL; JavaScript; Webpack; React; Tailwind CSS</t>
  </si>
  <si>
    <t>EMP-05150</t>
  </si>
  <si>
    <t>Rust; Spring Boot; Python</t>
  </si>
  <si>
    <t>EMP-05151</t>
  </si>
  <si>
    <t>Postman; API Testing; JUnit; Jest; Playwright; TestRail</t>
  </si>
  <si>
    <t>EMP-05152</t>
  </si>
  <si>
    <t>Photon; Shader Programming; Unreal Engine; Physics Engine; DirectX; Blender</t>
  </si>
  <si>
    <t>Kubernetes CKA; Azure Solutions Architect; PMP</t>
  </si>
  <si>
    <t>EMP-05153</t>
  </si>
  <si>
    <t>RTOS; Embedded Linux; MQTT; I2C/SPI; MATLAB</t>
  </si>
  <si>
    <t>EMP-05154</t>
  </si>
  <si>
    <t>FastAPI; Django; Node.js; Express.js; Spring Boot; Java; Python; PHP</t>
  </si>
  <si>
    <t>EMP-05155</t>
  </si>
  <si>
    <t>Terraform; Prometheus; Docker; Kubernetes; Go; AWS</t>
  </si>
  <si>
    <t>EMP-05156</t>
  </si>
  <si>
    <t>Load Testing; Playwright; Postman; Performance Testing; PyTest; Jest</t>
  </si>
  <si>
    <t>EMP-05157</t>
  </si>
  <si>
    <t>Redux; JavaScript; Webpack</t>
  </si>
  <si>
    <t>EMP-05158</t>
  </si>
  <si>
    <t>Confluence; Scrum; A/B Testing; Stakeholder Management; User Research; Jira; Roadmapping</t>
  </si>
  <si>
    <t>EMP-05159</t>
  </si>
  <si>
    <t>Tailwind CSS; Redux; Webpack; Next.js; GraphQL; Vue.js; React</t>
  </si>
  <si>
    <t>EMP-05160</t>
  </si>
  <si>
    <t>Dart; Firebase; Swift; Flutter; Xcode; Kotlin; React Native; Objective-C</t>
  </si>
  <si>
    <t>EMP-05161</t>
  </si>
  <si>
    <t>Stakeholder Management; Confluence; Jira</t>
  </si>
  <si>
    <t>EMP-05162</t>
  </si>
  <si>
    <t>scikit-learn; R; Pandas; Spark; Keras</t>
  </si>
  <si>
    <t>EMP-05163</t>
  </si>
  <si>
    <t>Prometheus; Azure; Linux; Docker; Helm; Terraform; GCP</t>
  </si>
  <si>
    <t>EMP-05164</t>
  </si>
  <si>
    <t>PyTorch; Spark; TensorFlow; SQL; Hugging Face</t>
  </si>
  <si>
    <t>EMP-05165</t>
  </si>
  <si>
    <t>MongoDB; GraphQL; TypeScript; Python; AWS</t>
  </si>
  <si>
    <t>EMP-05166</t>
  </si>
  <si>
    <t>English; Korean; German; Tamil</t>
  </si>
  <si>
    <t>Java; C#; Python; FastAPI; Express.js; Django</t>
  </si>
  <si>
    <t>EMP-05167</t>
  </si>
  <si>
    <t>Python; Docker; React; PostgreSQL; TypeScript; AWS; Redis; MongoDB</t>
  </si>
  <si>
    <t>EMP-05168</t>
  </si>
  <si>
    <t>English; German; Spanish; Russian</t>
  </si>
  <si>
    <t>GCP; Linux; Jenkins; Prometheus; Azure</t>
  </si>
  <si>
    <t>EMP-05169</t>
  </si>
  <si>
    <t>Android SDK; SwiftUI; Firebase; Dart; Kotlin; Flutter; Jetpack Compose; Xcode</t>
  </si>
  <si>
    <t>EMP-05170</t>
  </si>
  <si>
    <t>Kotlin; Objective-C; Xcode</t>
  </si>
  <si>
    <t>EMP-05171</t>
  </si>
  <si>
    <t>Redux; React; SASS; HTML/CSS; TypeScript; Vue.js; GraphQL</t>
  </si>
  <si>
    <t>EMP-05172</t>
  </si>
  <si>
    <t>MQTT; FPGA; C</t>
  </si>
  <si>
    <t>EMP-05173</t>
  </si>
  <si>
    <t>PyTest; Playwright; TestRail; API Testing</t>
  </si>
  <si>
    <t>EMP-05174</t>
  </si>
  <si>
    <t>Blender; DirectX; Photon; Unreal Engine; C#; OpenGL; Unity</t>
  </si>
  <si>
    <t>EMP-05175</t>
  </si>
  <si>
    <t>JavaScript; TypeScript; Redux; SASS; Webpack; HTML/CSS; Vue.js</t>
  </si>
  <si>
    <t>EMP-05176</t>
  </si>
  <si>
    <t>Ethical Hacking; Nmap; IDS/IPS; Incident Response; Network Security; Python</t>
  </si>
  <si>
    <t>EMP-05177</t>
  </si>
  <si>
    <t>Cassandra; SQL; Elasticsearch; Redis</t>
  </si>
  <si>
    <t>EMP-05178</t>
  </si>
  <si>
    <t>REST APIs; React; Python; PostgreSQL</t>
  </si>
  <si>
    <t>EMP-05179</t>
  </si>
  <si>
    <t>SIEM; Ethical Hacking; Python; Incident Response; IDS/IPS; Wireshark</t>
  </si>
  <si>
    <t>EMP-05180</t>
  </si>
  <si>
    <t>Dart; SwiftUI; Android SDK; Jetpack Compose; Xcode</t>
  </si>
  <si>
    <t>EMP-05181</t>
  </si>
  <si>
    <t>TypeScript; AWS; Redis; Python; Vue.js; REST APIs</t>
  </si>
  <si>
    <t>EMP-05182</t>
  </si>
  <si>
    <t>PostgreSQL; GraphQL; Node.js; AWS; MongoDB; Vue.js; Python; React</t>
  </si>
  <si>
    <t>EMP-05183</t>
  </si>
  <si>
    <t>API Testing; Playwright; Performance Testing; Selenium; JUnit</t>
  </si>
  <si>
    <t>EMP-05184</t>
  </si>
  <si>
    <t>Django; FastAPI; Express.js; Node.js; PHP</t>
  </si>
  <si>
    <t>EMP-05185</t>
  </si>
  <si>
    <t>Cypress; JUnit; Load Testing; PyTest; Jest; Jira; TestRail; Performance Testing</t>
  </si>
  <si>
    <t>EMP-05186</t>
  </si>
  <si>
    <t>Photon; Unity; Physics Engine; Blender; Shader Programming</t>
  </si>
  <si>
    <t>EMP-05187</t>
  </si>
  <si>
    <t>Physics Engine; Blender; OpenGL; C#; Maya; 3D Modeling; Shader Programming; DirectX</t>
  </si>
  <si>
    <t>EMP-05188</t>
  </si>
  <si>
    <t>NLTK; PyTorch; Pandas; scikit-learn</t>
  </si>
  <si>
    <t>EMP-05189</t>
  </si>
  <si>
    <t>Ruby; PHP; Java</t>
  </si>
  <si>
    <t>EMP-05190</t>
  </si>
  <si>
    <t>Docker; Python; React; Node.js; GraphQL; AWS; PostgreSQL; MongoDB</t>
  </si>
  <si>
    <t>EMP-05191</t>
  </si>
  <si>
    <t>Ruby; Java; Rust</t>
  </si>
  <si>
    <t>EMP-05192</t>
  </si>
  <si>
    <t>React; JavaScript; SASS; Angular</t>
  </si>
  <si>
    <t>EMP-05193</t>
  </si>
  <si>
    <t>Spring Boot; PHP; Django; Ruby; Go; Rust; Java</t>
  </si>
  <si>
    <t>EMP-05194</t>
  </si>
  <si>
    <t>Helm; Azure; CI/CD; Ansible</t>
  </si>
  <si>
    <t>EMP-05195</t>
  </si>
  <si>
    <t>Docker; Linux; Ansible</t>
  </si>
  <si>
    <t>EMP-05196</t>
  </si>
  <si>
    <t>EMP-05197</t>
  </si>
  <si>
    <t>Java; Flutter; Swift; Dart; Objective-C</t>
  </si>
  <si>
    <t>EMP-05198</t>
  </si>
  <si>
    <t>Bengali; French</t>
  </si>
  <si>
    <t>CI/CD; Kubernetes; Grafana</t>
  </si>
  <si>
    <t>EMP-05199</t>
  </si>
  <si>
    <t>Jest; Jira; PyTest; JUnit; TestRail; API Testing</t>
  </si>
  <si>
    <t>EMP-05200</t>
  </si>
  <si>
    <t>BigQuery; Airflow; Redis; Snowflake; SQL</t>
  </si>
  <si>
    <t>EMP-05201</t>
  </si>
  <si>
    <t>AWS; TypeScript; REST APIs; Node.js</t>
  </si>
  <si>
    <t>EMP-05202</t>
  </si>
  <si>
    <t>Jetpack Compose; Objective-C; Kotlin; Android SDK; React Native; SwiftUI</t>
  </si>
  <si>
    <t>EMP-05203</t>
  </si>
  <si>
    <t>Java; Python; Go; Django; Node.js; Ruby; PHP; Rust</t>
  </si>
  <si>
    <t>EMP-05204</t>
  </si>
  <si>
    <t>Ethical Hacking; Incident Response; Burp Suite; Cryptography; Linux; Network Security</t>
  </si>
  <si>
    <t>EMP-05205</t>
  </si>
  <si>
    <t>Node.js; Vue.js; PostgreSQL</t>
  </si>
  <si>
    <t>EMP-05206</t>
  </si>
  <si>
    <t>Spark; R; PyTorch; scikit-learn; SQL</t>
  </si>
  <si>
    <t>EMP-05207</t>
  </si>
  <si>
    <t>Hindi; Italian; Arabic; Portuguese</t>
  </si>
  <si>
    <t>Jest; TestRail; JUnit; Jira; Performance Testing; Postman; Selenium</t>
  </si>
  <si>
    <t>EMP-05208</t>
  </si>
  <si>
    <t>Pandas; OpenCV; scikit-learn</t>
  </si>
  <si>
    <t>EMP-05209</t>
  </si>
  <si>
    <t>MongoDB; SQL; Elasticsearch; Spark</t>
  </si>
  <si>
    <t>EMP-05210</t>
  </si>
  <si>
    <t>Python; Incident Response; SIEM; Firewalls; Linux; Cryptography; Wireshark; Network Security</t>
  </si>
  <si>
    <t>EMP-05211</t>
  </si>
  <si>
    <t>Incident Management; Prometheus; Python</t>
  </si>
  <si>
    <t>EMP-05212</t>
  </si>
  <si>
    <t>Pandas; Keras; OpenCV; PyTorch; SQL; R</t>
  </si>
  <si>
    <t>EMP-05213</t>
  </si>
  <si>
    <t>Portuguese; Bengali; Hindi</t>
  </si>
  <si>
    <t>Linux; Prometheus; Kubernetes; CI/CD; Terraform; AWS</t>
  </si>
  <si>
    <t>EMP-05214</t>
  </si>
  <si>
    <t>Jira; Scrum; Stakeholder Management; Figma; A/B Testing; Roadmapping</t>
  </si>
  <si>
    <t>EMP-05215</t>
  </si>
  <si>
    <t>Go; DeFi; Foundry; Ethereum; Hardhat; ethers.js</t>
  </si>
  <si>
    <t>EMP-05216</t>
  </si>
  <si>
    <t>Figma; Stakeholder Management; Confluence</t>
  </si>
  <si>
    <t>EMP-05217</t>
  </si>
  <si>
    <t>Keras; TensorFlow; PyTorch; Python</t>
  </si>
  <si>
    <t>EMP-05218</t>
  </si>
  <si>
    <t>DeFi; Foundry; TypeScript; Hardhat; Smart Contracts; Web3.js</t>
  </si>
  <si>
    <t>EMP-05219</t>
  </si>
  <si>
    <t>Next.js; JavaScript; Angular; SASS</t>
  </si>
  <si>
    <t>EMP-05220</t>
  </si>
  <si>
    <t>English; Portuguese; Korean; Tamil</t>
  </si>
  <si>
    <t>SQL; PyTorch; Pandas; Spark; OpenCV; Hugging Face; Python</t>
  </si>
  <si>
    <t>EMP-05221</t>
  </si>
  <si>
    <t>Go; Linux; Kubernetes; Python; Prometheus; Incident Management; AWS</t>
  </si>
  <si>
    <t>EMP-05222</t>
  </si>
  <si>
    <t>Jest; Load Testing; Playwright; Performance Testing; Selenium; API Testing; Jira; Postman</t>
  </si>
  <si>
    <t>EMP-05223</t>
  </si>
  <si>
    <t>PyTorch; Keras; OpenCV; Pandas; TensorFlow; NLTK; SQL</t>
  </si>
  <si>
    <t>EMP-05224</t>
  </si>
  <si>
    <t>OpenGL; Physics Engine; 3D Modeling; Shader Programming; Unreal Engine; C#; C++</t>
  </si>
  <si>
    <t>EMP-05225</t>
  </si>
  <si>
    <t>AWS; Docker; CI/CD; Linux; Azure; GCP; Kubernetes; Prometheus</t>
  </si>
  <si>
    <t>EMP-05226</t>
  </si>
  <si>
    <t>Spark; TensorFlow; Hugging Face; R; PyTorch; Python; SQL; scikit-learn</t>
  </si>
  <si>
    <t>EMP-05227</t>
  </si>
  <si>
    <t>MQTT; Microcontrollers; ARM; C++; PCB Design; MATLAB</t>
  </si>
  <si>
    <t>EMP-05228</t>
  </si>
  <si>
    <t>Playwright; Jira; TestRail; Postman; Cypress; Load Testing; PyTest; Performance Testing</t>
  </si>
  <si>
    <t>EMP-05229</t>
  </si>
  <si>
    <t>Mandarin; French</t>
  </si>
  <si>
    <t>Scrum; Roadmapping; Jira; Stakeholder Management; SQL; Figma; A/B Testing; User Research</t>
  </si>
  <si>
    <t>EMP-05230</t>
  </si>
  <si>
    <t>Vue.js; Python; TypeScript; GraphQL; PostgreSQL</t>
  </si>
  <si>
    <t>EMP-05231</t>
  </si>
  <si>
    <t>MQTT; MATLAB; C++; FPGA; RTOS; Python; C</t>
  </si>
  <si>
    <t>EMP-05232</t>
  </si>
  <si>
    <t>English; Dutch; Tamil; Portuguese</t>
  </si>
  <si>
    <t>GCP; Kubernetes; Python; Grafana; Go; CI/CD; Terraform; Docker</t>
  </si>
  <si>
    <t>EMP-05233</t>
  </si>
  <si>
    <t>TestRail; PyTest; Load Testing; Cypress; Jest; Playwright; API Testing; Performance Testing</t>
  </si>
  <si>
    <t>EMP-05234</t>
  </si>
  <si>
    <t>scikit-learn; PyTorch; NLTK; Spark; Python</t>
  </si>
  <si>
    <t>EMP-05235</t>
  </si>
  <si>
    <t>AWS; CI/CD; Terraform; Helm; Linux; GCP</t>
  </si>
  <si>
    <t>EMP-05236</t>
  </si>
  <si>
    <t>Spark; Kafka; Snowflake; SQL</t>
  </si>
  <si>
    <t>EMP-05237</t>
  </si>
  <si>
    <t>Hardhat; Go; Solidity; DeFi</t>
  </si>
  <si>
    <t>EMP-05238</t>
  </si>
  <si>
    <t>Selenium; TestRail; API Testing</t>
  </si>
  <si>
    <t>EMP-05239</t>
  </si>
  <si>
    <t>Keras; SQL; NLTK; Spark; Python; TensorFlow; scikit-learn</t>
  </si>
  <si>
    <t>EMP-05240</t>
  </si>
  <si>
    <t>A/B Testing; Jira; SQL; Agile; Data Analysis; Confluence; Scrum; Stakeholder Management</t>
  </si>
  <si>
    <t>EMP-05241</t>
  </si>
  <si>
    <t>Stakeholder Management; Confluence; SQL; Agile; Figma</t>
  </si>
  <si>
    <t>EMP-05242</t>
  </si>
  <si>
    <t>MongoDB; Airflow; SQL; Snowflake; Kafka; Cassandra; dbt</t>
  </si>
  <si>
    <t>EMP-05243</t>
  </si>
  <si>
    <t>Figma; Confluence; SQL; Roadmapping; Wireframing</t>
  </si>
  <si>
    <t>EMP-05244</t>
  </si>
  <si>
    <t>Grafana; CI/CD; Incident Management; Linux; GCP; Docker; Go</t>
  </si>
  <si>
    <t>EMP-05245</t>
  </si>
  <si>
    <t>Incident Management; Go; GCP; Docker; Kubernetes; Prometheus</t>
  </si>
  <si>
    <t>TensorFlow Developer Certificate; CISSP; CEH</t>
  </si>
  <si>
    <t>EMP-05246</t>
  </si>
  <si>
    <t>MongoDB; Snowflake; SQL; dbt; Kafka; Elasticsearch; Redis</t>
  </si>
  <si>
    <t>EMP-05247</t>
  </si>
  <si>
    <t>Mandarin; Korean</t>
  </si>
  <si>
    <t>Roadmapping; User Research; Scrum</t>
  </si>
  <si>
    <t>EMP-05248</t>
  </si>
  <si>
    <t>ARM; C++; Embedded Linux</t>
  </si>
  <si>
    <t>EMP-05249</t>
  </si>
  <si>
    <t>OpenCV; Pandas; R; Spark; Hugging Face; Python</t>
  </si>
  <si>
    <t>EMP-05250</t>
  </si>
  <si>
    <t>Tailwind CSS; SASS; Angular; TypeScript; Vue.js; React</t>
  </si>
  <si>
    <t>EMP-05251</t>
  </si>
  <si>
    <t>Stakeholder Management; Scrum; Jira; Wireframing; A/B Testing</t>
  </si>
  <si>
    <t>EMP-05252</t>
  </si>
  <si>
    <t>Rust; PHP; Spring Boot; Ruby; Java; Django; Python; FastAPI</t>
  </si>
  <si>
    <t>EMP-05253</t>
  </si>
  <si>
    <t>BigQuery; Kafka; PostgreSQL; Spark</t>
  </si>
  <si>
    <t>EMP-05254</t>
  </si>
  <si>
    <t>Spring Boot; Django; PHP; Python; Express.js</t>
  </si>
  <si>
    <t>EMP-05255</t>
  </si>
  <si>
    <t>SASS; TypeScript; JavaScript; Tailwind CSS</t>
  </si>
  <si>
    <t>EMP-05256</t>
  </si>
  <si>
    <t>Xcode; Flutter; Java; Android SDK; Jetpack Compose</t>
  </si>
  <si>
    <t>EMP-05257</t>
  </si>
  <si>
    <t>Linux; GCP; Terraform; CI/CD; AWS; Helm</t>
  </si>
  <si>
    <t>EMP-05258</t>
  </si>
  <si>
    <t>English; Spanish; Korean; French</t>
  </si>
  <si>
    <t>Flutter; Firebase; Dart; Android SDK; SwiftUI; Objective-C; Java; Xcode</t>
  </si>
  <si>
    <t>EMP-05259</t>
  </si>
  <si>
    <t>SQL; Python; NLTK; Keras; Spark; R; PyTorch</t>
  </si>
  <si>
    <t>EMP-05260</t>
  </si>
  <si>
    <t>Go; Node.js; C#</t>
  </si>
  <si>
    <t>EMP-05261</t>
  </si>
  <si>
    <t>English; Dutch; Hindi; Korean</t>
  </si>
  <si>
    <t>Go; Express.js; Node.js; Django; PHP; Spring Boot; Rust; FastAPI</t>
  </si>
  <si>
    <t>EMP-05262</t>
  </si>
  <si>
    <t>scikit-learn; R; TensorFlow; OpenCV; Hugging Face</t>
  </si>
  <si>
    <t>EMP-05263</t>
  </si>
  <si>
    <t>FastAPI; Ruby; Node.js; Express.js; Rust; Go; PHP; C#</t>
  </si>
  <si>
    <t>EMP-05264</t>
  </si>
  <si>
    <t>Vue.js; Tailwind CSS; SASS; Webpack; Redux; Angular</t>
  </si>
  <si>
    <t>EMP-05265</t>
  </si>
  <si>
    <t>C++; RTOS; C; Python; Embedded Linux; MQTT; I2C/SPI</t>
  </si>
  <si>
    <t>EMP-05266</t>
  </si>
  <si>
    <t>TensorFlow; R; Spark; Pandas; Hugging Face</t>
  </si>
  <si>
    <t>EMP-05267</t>
  </si>
  <si>
    <t>JavaScript; Tailwind CSS; TypeScript; HTML/CSS; Angular</t>
  </si>
  <si>
    <t>EMP-05268</t>
  </si>
  <si>
    <t>AWS; Redis; Python</t>
  </si>
  <si>
    <t>EMP-05269</t>
  </si>
  <si>
    <t>C#; Go; Node.js</t>
  </si>
  <si>
    <t>EMP-05270</t>
  </si>
  <si>
    <t>Next.js; Angular; JavaScript; React</t>
  </si>
  <si>
    <t>EMP-05271</t>
  </si>
  <si>
    <t>FPGA; ARM; RTOS; MATLAB; C++; C</t>
  </si>
  <si>
    <t>EMP-05272</t>
  </si>
  <si>
    <t>Node.js; C#; PHP; Express.js</t>
  </si>
  <si>
    <t>EMP-05273</t>
  </si>
  <si>
    <t>Spring Boot; PHP; Node.js; Rust</t>
  </si>
  <si>
    <t>EMP-05274</t>
  </si>
  <si>
    <t>JavaScript; Redux; Webpack</t>
  </si>
  <si>
    <t>EMP-05275</t>
  </si>
  <si>
    <t>PostgreSQL; GraphQL; MongoDB; Docker; AWS; TypeScript</t>
  </si>
  <si>
    <t>EMP-05276</t>
  </si>
  <si>
    <t>HTML/CSS; React; Angular</t>
  </si>
  <si>
    <t>EMP-05277</t>
  </si>
  <si>
    <t>Agile; Scrum; Wireframing; Figma; Confluence; Stakeholder Management</t>
  </si>
  <si>
    <t>EMP-05278</t>
  </si>
  <si>
    <t>Selenium; TestRail; PyTest</t>
  </si>
  <si>
    <t>EMP-05279</t>
  </si>
  <si>
    <t>SASS; React; JavaScript; HTML/CSS; Vue.js</t>
  </si>
  <si>
    <t>EMP-05280</t>
  </si>
  <si>
    <t>SwiftUI; React Native; Xcode; Firebase; Android SDK; Swift</t>
  </si>
  <si>
    <t>EMP-05281</t>
  </si>
  <si>
    <t>scikit-learn; Python; OpenCV; Hugging Face; Pandas; Spark</t>
  </si>
  <si>
    <t>EMP-05282</t>
  </si>
  <si>
    <t>English; Hindi; Arabic; Bengali</t>
  </si>
  <si>
    <t>Java; Node.js; Spring Boot; Python</t>
  </si>
  <si>
    <t>EMP-05283</t>
  </si>
  <si>
    <t>SQL; Kafka; Airflow; PostgreSQL; BigQuery; MongoDB; Elasticsearch; dbt</t>
  </si>
  <si>
    <t>EMP-05284</t>
  </si>
  <si>
    <t>Hugging Face; scikit-learn; SQL; Keras; R; TensorFlow; PyTorch</t>
  </si>
  <si>
    <t>EMP-05285</t>
  </si>
  <si>
    <t>Android SDK; Jetpack Compose; Flutter; Kotlin; Swift; Objective-C; Dart</t>
  </si>
  <si>
    <t>EMP-05286</t>
  </si>
  <si>
    <t>Spanish; English; Bengali</t>
  </si>
  <si>
    <t>MATLAB; Microcontrollers; RTOS</t>
  </si>
  <si>
    <t>EMP-05287</t>
  </si>
  <si>
    <t>Spark; dbt; PostgreSQL; Airflow</t>
  </si>
  <si>
    <t>AWS Certified Solutions Architect; Certified Scrum Master; Google Cloud Professional</t>
  </si>
  <si>
    <t>EMP-05288</t>
  </si>
  <si>
    <t>Docker; Vue.js; MongoDB; TypeScript; React; Redis; REST APIs</t>
  </si>
  <si>
    <t>EMP-05289</t>
  </si>
  <si>
    <t>Portuguese; Spanish; Dutch</t>
  </si>
  <si>
    <t>Cassandra; PostgreSQL; Elasticsearch; SQL</t>
  </si>
  <si>
    <t>EMP-05290</t>
  </si>
  <si>
    <t>Azure; Ansible; Prometheus</t>
  </si>
  <si>
    <t>EMP-05291</t>
  </si>
  <si>
    <t>CI/CD; Ansible; Azure; Docker; Linux; GCP; Helm; Prometheus</t>
  </si>
  <si>
    <t>EMP-05292</t>
  </si>
  <si>
    <t>Jira; Playwright; Cypress; JUnit; Load Testing; Jest; Performance Testing</t>
  </si>
  <si>
    <t>EMP-05293</t>
  </si>
  <si>
    <t>Python; FPGA; PCB Design</t>
  </si>
  <si>
    <t>EMP-05294</t>
  </si>
  <si>
    <t>Node.js; PHP; Java; C#</t>
  </si>
  <si>
    <t>EMP-05295</t>
  </si>
  <si>
    <t>NLTK; PyTorch; TensorFlow; R; Python</t>
  </si>
  <si>
    <t>EMP-05296</t>
  </si>
  <si>
    <t>Spark; Python; R; OpenCV; TensorFlow</t>
  </si>
  <si>
    <t>EMP-05297</t>
  </si>
  <si>
    <t>Jira; Selenium; JUnit; API Testing; Jest; Playwright; Cypress; Postman</t>
  </si>
  <si>
    <t>EMP-05298</t>
  </si>
  <si>
    <t>C++; Shader Programming; C#; Unreal Engine</t>
  </si>
  <si>
    <t>EMP-05299</t>
  </si>
  <si>
    <t>OpenCV; scikit-learn; Spark; TensorFlow; PyTorch; Python; R</t>
  </si>
  <si>
    <t>EMP-05300</t>
  </si>
  <si>
    <t>Docker; Redis; Node.js; GraphQL; MongoDB</t>
  </si>
  <si>
    <t>EMP-05301</t>
  </si>
  <si>
    <t>Python; Linux; AWS; Grafana; Kubernetes</t>
  </si>
  <si>
    <t>EMP-05302</t>
  </si>
  <si>
    <t>Spark; Cassandra; Kafka; SQL; BigQuery; Elasticsearch; PostgreSQL</t>
  </si>
  <si>
    <t>EMP-05303</t>
  </si>
  <si>
    <t>dbt; BigQuery; Airflow; MongoDB</t>
  </si>
  <si>
    <t>EMP-05304</t>
  </si>
  <si>
    <t>Prometheus; Python; Incident Management; CI/CD; Kubernetes</t>
  </si>
  <si>
    <t>EMP-05305</t>
  </si>
  <si>
    <t>C; ARM; Microcontrollers; Embedded Linux; Python; C++; MQTT; FPGA</t>
  </si>
  <si>
    <t>EMP-05306</t>
  </si>
  <si>
    <t>Kubernetes CKA; AWS Certified Solutions Architect; CEH</t>
  </si>
  <si>
    <t>EMP-05307</t>
  </si>
  <si>
    <t>Firewalls; Burp Suite; Nmap; Cryptography; SIEM; Network Security</t>
  </si>
  <si>
    <t>EMP-05308</t>
  </si>
  <si>
    <t>Prometheus; Helm; AWS; Ansible; Azure; Kubernetes; Linux</t>
  </si>
  <si>
    <t>EMP-05309</t>
  </si>
  <si>
    <t>Swift; Dart; SwiftUI; Firebase; Jetpack Compose</t>
  </si>
  <si>
    <t>EMP-05310</t>
  </si>
  <si>
    <t>Python; Cryptography; Linux; SIEM; Burp Suite; Nmap; IDS/IPS; Firewalls</t>
  </si>
  <si>
    <t>EMP-05311</t>
  </si>
  <si>
    <t>Go; Spring Boot; Node.js</t>
  </si>
  <si>
    <t>EMP-05312</t>
  </si>
  <si>
    <t>GraphQL; Docker; Python; REST APIs; React; Vue.js; Node.js</t>
  </si>
  <si>
    <t>EMP-05313</t>
  </si>
  <si>
    <t>Unity; OpenGL; C++; Photon; Physics Engine; Unreal Engine; 3D Modeling; Shader Programming</t>
  </si>
  <si>
    <t>EMP-05314</t>
  </si>
  <si>
    <t>Python; Java; Node.js; FastAPI; Rust; Ruby; Go</t>
  </si>
  <si>
    <t>EMP-05315</t>
  </si>
  <si>
    <t>Keras; PyTorch; NLTK; OpenCV; Spark; TensorFlow; Hugging Face</t>
  </si>
  <si>
    <t>EMP-05316</t>
  </si>
  <si>
    <t>PyTorch; Pandas; SQL; Keras; R</t>
  </si>
  <si>
    <t>TensorFlow Developer Certificate; AWS Certified Solutions Architect; CompTIA Security+</t>
  </si>
  <si>
    <t>EMP-05317</t>
  </si>
  <si>
    <t>Bengali; Russian; Spanish</t>
  </si>
  <si>
    <t>FastAPI; Java; C#; Spring Boot</t>
  </si>
  <si>
    <t>EMP-05318</t>
  </si>
  <si>
    <t>Linux; Azure; Jenkins; Terraform; Docker</t>
  </si>
  <si>
    <t>EMP-05319</t>
  </si>
  <si>
    <t>SASS; HTML/CSS; JavaScript; React; Next.js; Tailwind CSS; Angular</t>
  </si>
  <si>
    <t>EMP-05320</t>
  </si>
  <si>
    <t>DirectX; Unity; Photon</t>
  </si>
  <si>
    <t>EMP-05321</t>
  </si>
  <si>
    <t>Keras; SQL; NLTK</t>
  </si>
  <si>
    <t>EMP-05322</t>
  </si>
  <si>
    <t>Scrum; Roadmapping; Wireframing; User Research</t>
  </si>
  <si>
    <t>EMP-05323</t>
  </si>
  <si>
    <t>Redis; Node.js; TypeScript; GraphQL; REST APIs</t>
  </si>
  <si>
    <t>EMP-05324</t>
  </si>
  <si>
    <t>Python; Wireshark; Burp Suite; Linux; Firewalls; Cryptography; Nmap; SIEM</t>
  </si>
  <si>
    <t>EMP-05325</t>
  </si>
  <si>
    <t>Xcode; Jetpack Compose; Firebase; SwiftUI; Android SDK; Dart; Swift; Java</t>
  </si>
  <si>
    <t>EMP-05326</t>
  </si>
  <si>
    <t>Express.js; PHP; Node.js; Django; FastAPI; C#; Go; Python</t>
  </si>
  <si>
    <t>EMP-05327</t>
  </si>
  <si>
    <t>SASS; JavaScript; Webpack; HTML/CSS; GraphQL; Vue.js; Angular; Redux</t>
  </si>
  <si>
    <t>EMP-05328</t>
  </si>
  <si>
    <t>Vue.js; Angular; Next.js; JavaScript; HTML/CSS; GraphQL</t>
  </si>
  <si>
    <t>EMP-05329</t>
  </si>
  <si>
    <t>Express.js; Go; Spring Boot; Ruby; Java; FastAPI; Node.js</t>
  </si>
  <si>
    <t>EMP-05330</t>
  </si>
  <si>
    <t>Objective-C; Firebase; Swift; Java</t>
  </si>
  <si>
    <t>EMP-05331</t>
  </si>
  <si>
    <t>Dart; React Native; Jetpack Compose; Android SDK; Kotlin; Swift; Java</t>
  </si>
  <si>
    <t>EMP-05332</t>
  </si>
  <si>
    <t>Linux; SIEM; Network Security; Python; Ethical Hacking</t>
  </si>
  <si>
    <t>EMP-05333</t>
  </si>
  <si>
    <t>English; Japanese; Bengali; Telugu</t>
  </si>
  <si>
    <t>Prometheus; Terraform; Kubernetes; Docker; Linux; Helm</t>
  </si>
  <si>
    <t>EMP-05334</t>
  </si>
  <si>
    <t>Cypress; API Testing; Jest; JUnit; Playwright; Postman; Selenium</t>
  </si>
  <si>
    <t>EMP-05335</t>
  </si>
  <si>
    <t>English; Hindi; Russian; Korean</t>
  </si>
  <si>
    <t>GraphQL; Python; MongoDB; PostgreSQL; Vue.js</t>
  </si>
  <si>
    <t>EMP-05336</t>
  </si>
  <si>
    <t>C#; Java; Express.js</t>
  </si>
  <si>
    <t>EMP-05337</t>
  </si>
  <si>
    <t>Firebase; Swift; Flutter</t>
  </si>
  <si>
    <t>EMP-05338</t>
  </si>
  <si>
    <t>Rust; Python; Node.js; FastAPI; Django; Java</t>
  </si>
  <si>
    <t>EMP-05339</t>
  </si>
  <si>
    <t>DirectX; Blender; Unreal Engine; Shader Programming; Maya; C#; 3D Modeling</t>
  </si>
  <si>
    <t>EMP-05340</t>
  </si>
  <si>
    <t>Selenium; API Testing; JUnit; Jira; Cypress; Playwright; Jest; TestRail</t>
  </si>
  <si>
    <t>EMP-05341</t>
  </si>
  <si>
    <t>Swift; Xcode; Java; Kotlin; Dart; Firebase</t>
  </si>
  <si>
    <t>EMP-05342</t>
  </si>
  <si>
    <t>CI/CD; Helm; Ansible; Prometheus; Azure; AWS</t>
  </si>
  <si>
    <t>EMP-05343</t>
  </si>
  <si>
    <t>Cryptography; Wireshark; Ethical Hacking; Linux</t>
  </si>
  <si>
    <t>EMP-05344</t>
  </si>
  <si>
    <t>Italian; Spanish</t>
  </si>
  <si>
    <t>Ansible; Terraform; Kubernetes; Jenkins; CI/CD; AWS</t>
  </si>
  <si>
    <t>EMP-05345</t>
  </si>
  <si>
    <t>Prometheus; Helm; Docker</t>
  </si>
  <si>
    <t>EMP-05346</t>
  </si>
  <si>
    <t>PCB Design; Python; ARM; RTOS</t>
  </si>
  <si>
    <t>EMP-05347</t>
  </si>
  <si>
    <t>GraphQL; Next.js; JavaScript; Vue.js; Angular</t>
  </si>
  <si>
    <t>EMP-05348</t>
  </si>
  <si>
    <t>SQL; Spark; Keras; scikit-learn; Pandas; R; PyTorch; NLTK</t>
  </si>
  <si>
    <t>EMP-05349</t>
  </si>
  <si>
    <t>PCB Design; MATLAB; Embedded Linux; RTOS; FPGA; C; ARM; Python</t>
  </si>
  <si>
    <t>EMP-05350</t>
  </si>
  <si>
    <t>React; SASS; Next.js; HTML/CSS</t>
  </si>
  <si>
    <t>EMP-05351</t>
  </si>
  <si>
    <t>Data Analysis; User Research; Figma; Stakeholder Management; Roadmapping; A/B Testing</t>
  </si>
  <si>
    <t>EMP-05352</t>
  </si>
  <si>
    <t>NLTK; Python; Keras; Pandas; PyTorch</t>
  </si>
  <si>
    <t>EMP-05353</t>
  </si>
  <si>
    <t>English; German; Russian; French</t>
  </si>
  <si>
    <t>Roadmapping; User Research; Figma; SQL; A/B Testing; Data Analysis; Jira</t>
  </si>
  <si>
    <t>EMP-05354</t>
  </si>
  <si>
    <t>Redux; TypeScript; JavaScript; React; GraphQL; Tailwind CSS</t>
  </si>
  <si>
    <t>EMP-05355</t>
  </si>
  <si>
    <t>Redux; Angular; Vue.js; JavaScript</t>
  </si>
  <si>
    <t>EMP-05356</t>
  </si>
  <si>
    <t>FastAPI; Django; Python</t>
  </si>
  <si>
    <t>EMP-05357</t>
  </si>
  <si>
    <t>A/B Testing; Figma; SQL; Stakeholder Management; Jira; Roadmapping</t>
  </si>
  <si>
    <t>EMP-05358</t>
  </si>
  <si>
    <t>Hugging Face; Keras; Pandas; SQL; Python</t>
  </si>
  <si>
    <t>EMP-05359</t>
  </si>
  <si>
    <t>Flutter; Kotlin; SwiftUI</t>
  </si>
  <si>
    <t>EMP-05360</t>
  </si>
  <si>
    <t>Django; Node.js; Rust; Ruby; FastAPI; Express.js</t>
  </si>
  <si>
    <t>EMP-05361</t>
  </si>
  <si>
    <t>Tamil; Bengali; Arabic; Mandarin</t>
  </si>
  <si>
    <t>PostgreSQL; Redis; TypeScript</t>
  </si>
  <si>
    <t>EMP-05362</t>
  </si>
  <si>
    <t>TensorFlow; R; NLTK; Keras; scikit-learn</t>
  </si>
  <si>
    <t>EMP-05363</t>
  </si>
  <si>
    <t>NLTK; Keras; Python; Hugging Face; SQL; OpenCV; Spark; TensorFlow</t>
  </si>
  <si>
    <t>Azure Solutions Architect; Kubernetes CKA; Linux Foundation Certified</t>
  </si>
  <si>
    <t>EMP-05364</t>
  </si>
  <si>
    <t>Linux; CI/CD; Go; Python</t>
  </si>
  <si>
    <t>EMP-05365</t>
  </si>
  <si>
    <t>Data Analysis; Scrum; A/B Testing</t>
  </si>
  <si>
    <t>EMP-05366</t>
  </si>
  <si>
    <t>GraphQL; Docker; PostgreSQL; Python; Node.js; Vue.js; TypeScript; React</t>
  </si>
  <si>
    <t>EMP-05367</t>
  </si>
  <si>
    <t>Linux; Prometheus; Go; Kubernetes; Incident Management; AWS; Python</t>
  </si>
  <si>
    <t>EMP-05368</t>
  </si>
  <si>
    <t>English; Portuguese; Bengali; Mandarin</t>
  </si>
  <si>
    <t>Node.js; Python; C#; Go</t>
  </si>
  <si>
    <t>EMP-05369</t>
  </si>
  <si>
    <t>React; Redis; AWS; GraphQL; Vue.js</t>
  </si>
  <si>
    <t>EMP-05370</t>
  </si>
  <si>
    <t>German; Italian</t>
  </si>
  <si>
    <t>GCP; Terraform; Grafana; Linux</t>
  </si>
  <si>
    <t>EMP-05371</t>
  </si>
  <si>
    <t>OpenGL; Physics Engine; C#; Shader Programming; Unity; Photon; Maya</t>
  </si>
  <si>
    <t>EMP-05372</t>
  </si>
  <si>
    <t>Solidity; Go; Rust</t>
  </si>
  <si>
    <t>EMP-05373</t>
  </si>
  <si>
    <t>Docker; CI/CD; GCP; AWS; Prometheus; Terraform; Kubernetes</t>
  </si>
  <si>
    <t>EMP-05374</t>
  </si>
  <si>
    <t>TensorFlow; Keras; SQL; Python; scikit-learn; PyTorch; Hugging Face; NLTK</t>
  </si>
  <si>
    <t>EMP-05375</t>
  </si>
  <si>
    <t>Express.js; FastAPI; Node.js</t>
  </si>
  <si>
    <t>EMP-05376</t>
  </si>
  <si>
    <t>Rust; Smart Contracts; Go; IPFS; DeFi; Web3.js; Foundry</t>
  </si>
  <si>
    <t>EMP-05377</t>
  </si>
  <si>
    <t>GraphQL; React; Vue.js</t>
  </si>
  <si>
    <t>EMP-05378</t>
  </si>
  <si>
    <t>PyTorch; Spark; Hugging Face</t>
  </si>
  <si>
    <t>EMP-05379</t>
  </si>
  <si>
    <t>Firebase; Xcode; Objective-C; Flutter</t>
  </si>
  <si>
    <t>EMP-05380</t>
  </si>
  <si>
    <t>Dart; SwiftUI; Kotlin; Android SDK; Xcode; Firebase; Swift; Java</t>
  </si>
  <si>
    <t>EMP-05381</t>
  </si>
  <si>
    <t>Grafana; GCP; AWS; Kubernetes; Go; Python; Linux; Docker</t>
  </si>
  <si>
    <t>EMP-05382</t>
  </si>
  <si>
    <t>Incident Response; SIEM; Burp Suite; Ethical Hacking; IDS/IPS; Firewalls; Nmap; Linux</t>
  </si>
  <si>
    <t>EMP-05383</t>
  </si>
  <si>
    <t>TypeScript; MongoDB; React; Vue.js; GraphQL; Redis</t>
  </si>
  <si>
    <t>EMP-05384</t>
  </si>
  <si>
    <t>GCP; Terraform; Jenkins</t>
  </si>
  <si>
    <t>EMP-05385</t>
  </si>
  <si>
    <t>Spark; Pandas; Keras</t>
  </si>
  <si>
    <t>EMP-05386</t>
  </si>
  <si>
    <t>Figma; Stakeholder Management; User Research; Data Analysis; Wireframing; Jira; Agile; Confluence</t>
  </si>
  <si>
    <t>EMP-05387</t>
  </si>
  <si>
    <t>I2C/SPI; FPGA; Python; ARM</t>
  </si>
  <si>
    <t>EMP-05388</t>
  </si>
  <si>
    <t>Tailwind CSS; Vue.js; Redux</t>
  </si>
  <si>
    <t>EMP-05389</t>
  </si>
  <si>
    <t>REST APIs; Python; Docker; TypeScript; GraphQL; Redis; React</t>
  </si>
  <si>
    <t>EMP-05390</t>
  </si>
  <si>
    <t>Unity; Blender; 3D Modeling; Unreal Engine; C#; Shader Programming; Maya; Photon</t>
  </si>
  <si>
    <t>EMP-05391</t>
  </si>
  <si>
    <t>GraphQL; TypeScript; REST APIs; Node.js; Docker; Redis</t>
  </si>
  <si>
    <t>EMP-05392</t>
  </si>
  <si>
    <t>Spring Boot; Rust; C#</t>
  </si>
  <si>
    <t>EMP-05393</t>
  </si>
  <si>
    <t>English; Dutch; Telugu; Japanese</t>
  </si>
  <si>
    <t>Prometheus; Docker; Helm; Terraform; AWS; Azure; Jenkins; Linux</t>
  </si>
  <si>
    <t>EMP-05394</t>
  </si>
  <si>
    <t>Incident Response; Burp Suite; Linux; Cryptography; Network Security</t>
  </si>
  <si>
    <t>EMP-05395</t>
  </si>
  <si>
    <t>Selenium; Postman; Playwright; JUnit; Load Testing; Performance Testing; API Testing</t>
  </si>
  <si>
    <t>EMP-05396</t>
  </si>
  <si>
    <t>Flutter; Dart; Java; Swift; React Native</t>
  </si>
  <si>
    <t>EMP-05397</t>
  </si>
  <si>
    <t>OpenCV; Python; Spark; Pandas; Keras</t>
  </si>
  <si>
    <t>EMP-05398</t>
  </si>
  <si>
    <t>GCP; Jenkins; Docker; CI/CD; Helm</t>
  </si>
  <si>
    <t>EMP-05399</t>
  </si>
  <si>
    <t>SQL; Jira; Roadmapping</t>
  </si>
  <si>
    <t>EMP-05400</t>
  </si>
  <si>
    <t>Redis; Spark; Cassandra; dbt; Elasticsearch; MongoDB; Kafka</t>
  </si>
  <si>
    <t>EMP-05401</t>
  </si>
  <si>
    <t>Docker; AWS; Node.js; PostgreSQL; REST APIs</t>
  </si>
  <si>
    <t>EMP-05402</t>
  </si>
  <si>
    <t>React; AWS; Python; PostgreSQL; TypeScript; REST APIs; Vue.js</t>
  </si>
  <si>
    <t>EMP-05403</t>
  </si>
  <si>
    <t>Jenkins; Azure; Prometheus; Helm; CI/CD; Terraform; Ansible</t>
  </si>
  <si>
    <t>EMP-05404</t>
  </si>
  <si>
    <t>Redis; TypeScript; GraphQL; Python; React; REST APIs</t>
  </si>
  <si>
    <t>EMP-05405</t>
  </si>
  <si>
    <t>Express.js; Java; C#; Django; Rust; Node.js</t>
  </si>
  <si>
    <t>EMP-05406</t>
  </si>
  <si>
    <t>SQL; MongoDB; Elasticsearch; Snowflake; dbt; Cassandra; Kafka</t>
  </si>
  <si>
    <t>EMP-05407</t>
  </si>
  <si>
    <t>CI/CD; GCP; Linux; Docker; Terraform</t>
  </si>
  <si>
    <t>EMP-05408</t>
  </si>
  <si>
    <t>Ruby; C#; Node.js; Python</t>
  </si>
  <si>
    <t>EMP-05409</t>
  </si>
  <si>
    <t>Go; Linux; Terraform; Prometheus; AWS; Incident Management; GCP</t>
  </si>
  <si>
    <t>Azure Solutions Architect; CompTIA Security+; CEH</t>
  </si>
  <si>
    <t>EMP-05410</t>
  </si>
  <si>
    <t>Korean; Tamil; Arabic</t>
  </si>
  <si>
    <t>Azure; Kubernetes; Jenkins; Docker; GCP</t>
  </si>
  <si>
    <t>EMP-05411</t>
  </si>
  <si>
    <t>Telugu; Hindi</t>
  </si>
  <si>
    <t>Roadmapping; User Research; Confluence; Jira; Figma</t>
  </si>
  <si>
    <t>EMP-05412</t>
  </si>
  <si>
    <t>React Native; Java; Kotlin; SwiftUI; Flutter; Xcode</t>
  </si>
  <si>
    <t>EMP-05413</t>
  </si>
  <si>
    <t>Prometheus; Docker; GCP; Ansible; Jenkins; Linux; AWS</t>
  </si>
  <si>
    <t>EMP-05414</t>
  </si>
  <si>
    <t>FastAPI; Express.js; Python</t>
  </si>
  <si>
    <t>EMP-05415</t>
  </si>
  <si>
    <t>Agile; Jira; Stakeholder Management; User Research; SQL; A/B Testing</t>
  </si>
  <si>
    <t>EMP-05416</t>
  </si>
  <si>
    <t>REST APIs; PostgreSQL; React; Node.js; Vue.js</t>
  </si>
  <si>
    <t>EMP-05417</t>
  </si>
  <si>
    <t>Japanese; Dutch</t>
  </si>
  <si>
    <t>Network Security; Incident Response; Firewalls</t>
  </si>
  <si>
    <t>EMP-05418</t>
  </si>
  <si>
    <t>Go; ethers.js; Foundry; Ethereum</t>
  </si>
  <si>
    <t>EMP-05419</t>
  </si>
  <si>
    <t>Docker; Terraform; Linux; Prometheus</t>
  </si>
  <si>
    <t>EMP-05420</t>
  </si>
  <si>
    <t>Django; Node.js; FastAPI</t>
  </si>
  <si>
    <t>EMP-05421</t>
  </si>
  <si>
    <t>Spanish; Telugu</t>
  </si>
  <si>
    <t>Foundry; IPFS; Web3.js</t>
  </si>
  <si>
    <t>EMP-05422</t>
  </si>
  <si>
    <t>GraphQL; Vue.js; Python; AWS</t>
  </si>
  <si>
    <t>EMP-05423</t>
  </si>
  <si>
    <t>Kubernetes; Helm; Ansible; Azure; Docker; Jenkins; AWS; Prometheus</t>
  </si>
  <si>
    <t>EMP-05424</t>
  </si>
  <si>
    <t>Django; PHP; Spring Boot; Ruby; Python; FastAPI</t>
  </si>
  <si>
    <t>Google Cloud Professional; AWS Certified Developer; CompTIA Security+</t>
  </si>
  <si>
    <t>EMP-05425</t>
  </si>
  <si>
    <t>Terraform; Kubernetes; Prometheus</t>
  </si>
  <si>
    <t>EMP-05426</t>
  </si>
  <si>
    <t>Vue.js; Angular; Webpack; TypeScript; Next.js</t>
  </si>
  <si>
    <t>EMP-05427</t>
  </si>
  <si>
    <t>Java; Objective-C; Flutter; SwiftUI; Jetpack Compose; Dart; React Native; Swift</t>
  </si>
  <si>
    <t>EMP-05428</t>
  </si>
  <si>
    <t>Airflow; SQL; Spark; Snowflake; Elasticsearch; Cassandra; dbt</t>
  </si>
  <si>
    <t>EMP-05429</t>
  </si>
  <si>
    <t>JavaScript; Webpack; React; HTML/CSS; Redux; SASS; GraphQL</t>
  </si>
  <si>
    <t>EMP-05430</t>
  </si>
  <si>
    <t>API Testing; Jest; TestRail; Playwright</t>
  </si>
  <si>
    <t>EMP-05431</t>
  </si>
  <si>
    <t>EMP-05432</t>
  </si>
  <si>
    <t>Snowflake; SQL; Kafka; Airflow; BigQuery; Cassandra; dbt</t>
  </si>
  <si>
    <t>EMP-05433</t>
  </si>
  <si>
    <t>C++; C; ARM; Microcontrollers; PCB Design; FPGA; I2C/SPI</t>
  </si>
  <si>
    <t>EMP-05434</t>
  </si>
  <si>
    <t>Jest; PyTest; JUnit; Jira</t>
  </si>
  <si>
    <t>EMP-05435</t>
  </si>
  <si>
    <t>Go; Python; AWS; GCP; Terraform; Prometheus; Grafana; Docker</t>
  </si>
  <si>
    <t>EMP-05436</t>
  </si>
  <si>
    <t>Hugging Face; SQL; PyTorch; TensorFlow; NLTK; Pandas</t>
  </si>
  <si>
    <t>EMP-05437</t>
  </si>
  <si>
    <t>Hugging Face; Keras; TensorFlow; Python; PyTorch</t>
  </si>
  <si>
    <t>EMP-05438</t>
  </si>
  <si>
    <t>PHP; Rust; Django; C#; Python; Spring Boot; FastAPI; Node.js</t>
  </si>
  <si>
    <t>EMP-05439</t>
  </si>
  <si>
    <t>Agile; Roadmapping; User Research</t>
  </si>
  <si>
    <t>EMP-05440</t>
  </si>
  <si>
    <t>R; TensorFlow; PyTorch</t>
  </si>
  <si>
    <t>EMP-05441</t>
  </si>
  <si>
    <t>Hugging Face; Spark; Python; TensorFlow; NLTK; SQL</t>
  </si>
  <si>
    <t>EMP-05442</t>
  </si>
  <si>
    <t>React; Tailwind CSS; Vue.js; JavaScript</t>
  </si>
  <si>
    <t>EMP-05443</t>
  </si>
  <si>
    <t>Kafka; Cassandra; MongoDB; dbt; Elasticsearch; PostgreSQL; Airflow; BigQuery</t>
  </si>
  <si>
    <t>EMP-05444</t>
  </si>
  <si>
    <t>Network Security; Firewalls; Burp Suite; Incident Response; Python; SIEM</t>
  </si>
  <si>
    <t>EMP-05445</t>
  </si>
  <si>
    <t>Network Security; Firewalls; Nmap; Linux; SIEM; Burp Suite; Incident Response</t>
  </si>
  <si>
    <t>EMP-05446</t>
  </si>
  <si>
    <t>Linux; Terraform; AWS; Docker; Ansible</t>
  </si>
  <si>
    <t>EMP-05447</t>
  </si>
  <si>
    <t>PyTorch; Hugging Face; SQL; Keras; NLTK; TensorFlow; Python</t>
  </si>
  <si>
    <t>EMP-05448</t>
  </si>
  <si>
    <t>scikit-learn; Spark; SQL; Hugging Face</t>
  </si>
  <si>
    <t>AWS Certified Solutions Architect; Linux Foundation Certified; Azure Solutions Architect</t>
  </si>
  <si>
    <t>EMP-05449</t>
  </si>
  <si>
    <t>JavaScript; HTML/CSS; TypeScript; GraphQL; Next.js; React</t>
  </si>
  <si>
    <t>EMP-05450</t>
  </si>
  <si>
    <t>Python; Redis; MongoDB; Node.js; AWS</t>
  </si>
  <si>
    <t>EMP-05451</t>
  </si>
  <si>
    <t>Android SDK; Objective-C; Jetpack Compose; Xcode; SwiftUI; React Native; Firebase</t>
  </si>
  <si>
    <t>EMP-05452</t>
  </si>
  <si>
    <t>GraphQL; PostgreSQL; Docker; React; MongoDB; Node.js; REST APIs</t>
  </si>
  <si>
    <t>PMP; Certified Scrum Master; Kubernetes CKA</t>
  </si>
  <si>
    <t>EMP-05453</t>
  </si>
  <si>
    <t>A/B Testing; Confluence; User Research; Roadmapping; Figma; SQL</t>
  </si>
  <si>
    <t>EMP-05454</t>
  </si>
  <si>
    <t>Shader Programming; Physics Engine; DirectX</t>
  </si>
  <si>
    <t>EMP-05455</t>
  </si>
  <si>
    <t>Photon; C#; Physics Engine; OpenGL; 3D Modeling; Unreal Engine; Unity</t>
  </si>
  <si>
    <t>EMP-05456</t>
  </si>
  <si>
    <t>Playwright; Load Testing; Performance Testing; Cypress</t>
  </si>
  <si>
    <t>EMP-05457</t>
  </si>
  <si>
    <t>Airflow; Snowflake; Spark; PostgreSQL; dbt; Cassandra</t>
  </si>
  <si>
    <t>EMP-05458</t>
  </si>
  <si>
    <t>Wireshark; SIEM; Burp Suite; Firewalls; Incident Response; Nmap; Ethical Hacking</t>
  </si>
  <si>
    <t>EMP-05459</t>
  </si>
  <si>
    <t>Express.js; Go; Rust; FastAPI</t>
  </si>
  <si>
    <t>EMP-05460</t>
  </si>
  <si>
    <t>RTOS; FPGA; C; PCB Design; MATLAB</t>
  </si>
  <si>
    <t>EMP-05461</t>
  </si>
  <si>
    <t>Node.js; React; Vue.js</t>
  </si>
  <si>
    <t>EMP-05462</t>
  </si>
  <si>
    <t>Cypress; Postman; Jest</t>
  </si>
  <si>
    <t>EMP-05463</t>
  </si>
  <si>
    <t>Network Security; SIEM; Ethical Hacking; Incident Response; Burp Suite; Nmap; Wireshark; Linux</t>
  </si>
  <si>
    <t>EMP-05464</t>
  </si>
  <si>
    <t>Redis; GraphQL; AWS; Docker; Python</t>
  </si>
  <si>
    <t>EMP-05465</t>
  </si>
  <si>
    <t>TypeScript; AWS; Redis; Python; PostgreSQL</t>
  </si>
  <si>
    <t>EMP-05466</t>
  </si>
  <si>
    <t>C; C++; MATLAB; FPGA</t>
  </si>
  <si>
    <t>EMP-05467</t>
  </si>
  <si>
    <t>Objective-C; SwiftUI; Flutter</t>
  </si>
  <si>
    <t>EMP-05468</t>
  </si>
  <si>
    <t>Confluence; User Research; Scrum; A/B Testing</t>
  </si>
  <si>
    <t>EMP-05469</t>
  </si>
  <si>
    <t>React Native; Objective-C; Kotlin; Dart; Firebase; Swift; SwiftUI; Xcode</t>
  </si>
  <si>
    <t>EMP-05470</t>
  </si>
  <si>
    <t>R; TensorFlow; Spark; Pandas; Keras</t>
  </si>
  <si>
    <t>EMP-05471</t>
  </si>
  <si>
    <t>Jetpack Compose; Objective-C; Firebase; SwiftUI; Swift; Java; Android SDK; Dart</t>
  </si>
  <si>
    <t>EMP-05472</t>
  </si>
  <si>
    <t>SQL; Airflow; MongoDB</t>
  </si>
  <si>
    <t>EMP-05473</t>
  </si>
  <si>
    <t>Dart; React Native; Swift; Xcode; Firebase; SwiftUI; Jetpack Compose; Java</t>
  </si>
  <si>
    <t>EMP-05474</t>
  </si>
  <si>
    <t>Redis; Node.js; Python; GraphQL; REST APIs</t>
  </si>
  <si>
    <t>EMP-05475</t>
  </si>
  <si>
    <t>Azure; Kubernetes; AWS; CI/CD</t>
  </si>
  <si>
    <t>EMP-05476</t>
  </si>
  <si>
    <t>Vue.js; Angular; TypeScript; JavaScript; Redux; SASS</t>
  </si>
  <si>
    <t>EMP-05477</t>
  </si>
  <si>
    <t>Figma; SQL; Agile; Stakeholder Management; Wireframing; Roadmapping</t>
  </si>
  <si>
    <t>EMP-05478</t>
  </si>
  <si>
    <t>English; Russian; Korean; Japanese</t>
  </si>
  <si>
    <t>Azure; Kubernetes; Terraform; Jenkins; Docker</t>
  </si>
  <si>
    <t>EMP-05479</t>
  </si>
  <si>
    <t>Prometheus; Grafana; Go; CI/CD</t>
  </si>
  <si>
    <t>EMP-05480</t>
  </si>
  <si>
    <t>Linux; Docker; Terraform; Helm; AWS; Kubernetes</t>
  </si>
  <si>
    <t>EMP-05481</t>
  </si>
  <si>
    <t>Vue.js; Angular; Next.js</t>
  </si>
  <si>
    <t>Kubernetes CKA; Google Cloud Professional; Certified Scrum Master</t>
  </si>
  <si>
    <t>EMP-05482</t>
  </si>
  <si>
    <t>TypeScript; Next.js; Vue.js; Webpack</t>
  </si>
  <si>
    <t>EMP-05483</t>
  </si>
  <si>
    <t>Ruby; Node.js; PHP; C#</t>
  </si>
  <si>
    <t>EMP-05484</t>
  </si>
  <si>
    <t>Burp Suite; Wireshark; Ethical Hacking; Cryptography; Incident Response</t>
  </si>
  <si>
    <t>EMP-05485</t>
  </si>
  <si>
    <t>R; SQL; OpenCV; NLTK; Spark</t>
  </si>
  <si>
    <t>EMP-05486</t>
  </si>
  <si>
    <t>Helm; Linux; CI/CD; AWS; Prometheus; Jenkins</t>
  </si>
  <si>
    <t>EMP-05487</t>
  </si>
  <si>
    <t>Django; Rust; Java; Express.js; C#; Node.js; FastAPI</t>
  </si>
  <si>
    <t>EMP-05488</t>
  </si>
  <si>
    <t>AWS; REST APIs; Vue.js; MongoDB; Redis; Docker; Python; PostgreSQL</t>
  </si>
  <si>
    <t>EMP-05489</t>
  </si>
  <si>
    <t>Flutter; SwiftUI; Xcode</t>
  </si>
  <si>
    <t>EMP-05490</t>
  </si>
  <si>
    <t>SQL; Pandas; TensorFlow</t>
  </si>
  <si>
    <t>EMP-05491</t>
  </si>
  <si>
    <t>Ethical Hacking; Firewalls; Nmap; Incident Response</t>
  </si>
  <si>
    <t>EMP-05492</t>
  </si>
  <si>
    <t>Next.js; Tailwind CSS; Webpack; Vue.js</t>
  </si>
  <si>
    <t>EMP-05493</t>
  </si>
  <si>
    <t>Python; scikit-learn; Spark; PyTorch; Keras; TensorFlow; Pandas; SQL</t>
  </si>
  <si>
    <t>EMP-05494</t>
  </si>
  <si>
    <t>Ethereum; TypeScript; DeFi</t>
  </si>
  <si>
    <t>EMP-05495</t>
  </si>
  <si>
    <t>C#; Java; Ruby; Express.js; Spring Boot</t>
  </si>
  <si>
    <t>EMP-05496</t>
  </si>
  <si>
    <t>Foundry; Smart Contracts; Web3.js</t>
  </si>
  <si>
    <t>EMP-05497</t>
  </si>
  <si>
    <t>Angular; React; Tailwind CSS; Next.js; Redux; Webpack</t>
  </si>
  <si>
    <t>EMP-05498</t>
  </si>
  <si>
    <t>Agile; Confluence; A/B Testing; Scrum; Data Analysis; Wireframing; Figma</t>
  </si>
  <si>
    <t>EMP-05499</t>
  </si>
  <si>
    <t>scikit-learn; TensorFlow; Spark; OpenCV; SQL; Hugging Face</t>
  </si>
  <si>
    <t>EMP-05500</t>
  </si>
  <si>
    <t>Objective-C; Java; Android SDK; Swift</t>
  </si>
  <si>
    <t>EMP-05501</t>
  </si>
  <si>
    <t>Tailwind CSS; JavaScript; TypeScript; Next.js; Redux</t>
  </si>
  <si>
    <t>EMP-05502</t>
  </si>
  <si>
    <t>Postman; PyTest; TestRail</t>
  </si>
  <si>
    <t>EMP-05503</t>
  </si>
  <si>
    <t>PyTest; Load Testing; Postman; Performance Testing; Playwright; JUnit</t>
  </si>
  <si>
    <t>EMP-05504</t>
  </si>
  <si>
    <t>Foundry; Hardhat; DeFi; Web3.js; IPFS</t>
  </si>
  <si>
    <t>EMP-05505</t>
  </si>
  <si>
    <t>German; Russian; Telugu</t>
  </si>
  <si>
    <t>PyTest; Jira; Selenium; API Testing; Cypress; Postman; Performance Testing; Load Testing</t>
  </si>
  <si>
    <t>EMP-05506</t>
  </si>
  <si>
    <t>Pandas; Python; scikit-learn; Hugging Face; PyTorch; Spark; TensorFlow; OpenCV</t>
  </si>
  <si>
    <t>EMP-05507</t>
  </si>
  <si>
    <t>GCP; Ansible; Jenkins; Azure; Docker</t>
  </si>
  <si>
    <t>EMP-05508</t>
  </si>
  <si>
    <t>EMP-05509</t>
  </si>
  <si>
    <t>SQL; Confluence; Wireframing; Roadmapping</t>
  </si>
  <si>
    <t>EMP-05510</t>
  </si>
  <si>
    <t>Linux; Kubernetes; Prometheus; CI/CD; GCP; Incident Management; AWS; Docker</t>
  </si>
  <si>
    <t>EMP-05511</t>
  </si>
  <si>
    <t>Wireshark; Nmap; Incident Response; IDS/IPS; SIEM; Burp Suite</t>
  </si>
  <si>
    <t>EMP-05512</t>
  </si>
  <si>
    <t>Python; Cryptography; Nmap; Firewalls</t>
  </si>
  <si>
    <t>EMP-05513</t>
  </si>
  <si>
    <t>PyTest; JUnit; TestRail</t>
  </si>
  <si>
    <t>EMP-05514</t>
  </si>
  <si>
    <t>Spanish; Italian; Dutch</t>
  </si>
  <si>
    <t>PostgreSQL; Redis; MongoDB; Vue.js</t>
  </si>
  <si>
    <t>Kubernetes CKA; Azure Solutions Architect; AWS Certified Solutions Architect</t>
  </si>
  <si>
    <t>EMP-05515</t>
  </si>
  <si>
    <t>Express.js; Java; Node.js; C#; PHP; Spring Boot</t>
  </si>
  <si>
    <t>EMP-05516</t>
  </si>
  <si>
    <t>PCB Design; I2C/SPI; Embedded Linux; C++; Python</t>
  </si>
  <si>
    <t>EMP-05517</t>
  </si>
  <si>
    <t>IDS/IPS; SIEM; Linux; Python; Wireshark; Nmap; Firewalls; Burp Suite</t>
  </si>
  <si>
    <t>EMP-05518</t>
  </si>
  <si>
    <t>Hardhat; Web3.js; Solidity; Go; Foundry; Rust</t>
  </si>
  <si>
    <t>EMP-05519</t>
  </si>
  <si>
    <t>AWS; PostgreSQL; Redis; Node.js; Docker; Vue.js; React</t>
  </si>
  <si>
    <t>EMP-05520</t>
  </si>
  <si>
    <t>Korean; German; Japanese</t>
  </si>
  <si>
    <t>Rust; Go; Ethereum; Foundry; Web3.js; Smart Contracts; ethers.js</t>
  </si>
  <si>
    <t>EMP-05521</t>
  </si>
  <si>
    <t>AWS; Terraform; Prometheus; Jenkins; GCP; Linux; Docker; CI/CD</t>
  </si>
  <si>
    <t>EMP-05522</t>
  </si>
  <si>
    <t>Spanish; Telugu; Tamil; Hindi</t>
  </si>
  <si>
    <t>Java; Python; Rust; Ruby; PHP</t>
  </si>
  <si>
    <t>EMP-05523</t>
  </si>
  <si>
    <t>Keras; Pandas; OpenCV; SQL; PyTorch; TensorFlow; Python; scikit-learn</t>
  </si>
  <si>
    <t>EMP-05524</t>
  </si>
  <si>
    <t>TensorFlow; scikit-learn; OpenCV</t>
  </si>
  <si>
    <t>EMP-05525</t>
  </si>
  <si>
    <t>User Research; Agile; Confluence; Scrum; Roadmapping; SQL; Figma; Stakeholder Management</t>
  </si>
  <si>
    <t>EMP-05526</t>
  </si>
  <si>
    <t>REST APIs; Node.js; Redis; React; Python; TypeScript</t>
  </si>
  <si>
    <t>EMP-05527</t>
  </si>
  <si>
    <t>Node.js; Docker; Python; Vue.js; MongoDB</t>
  </si>
  <si>
    <t>EMP-05528</t>
  </si>
  <si>
    <t>dbt; BigQuery; SQL; Airflow; MongoDB; Cassandra</t>
  </si>
  <si>
    <t>EMP-05529</t>
  </si>
  <si>
    <t>Vue.js; Tailwind CSS; Angular; JavaScript; Webpack; TypeScript; HTML/CSS; GraphQL</t>
  </si>
  <si>
    <t>EMP-05530</t>
  </si>
  <si>
    <t>SQL; PostgreSQL; MongoDB; Spark; Elasticsearch; Redis</t>
  </si>
  <si>
    <t>EMP-05531</t>
  </si>
  <si>
    <t>REST APIs; Docker; AWS; Redis; Node.js; Vue.js; GraphQL</t>
  </si>
  <si>
    <t>EMP-05532</t>
  </si>
  <si>
    <t>REST APIs; PostgreSQL; GraphQL; Docker; Vue.js; React; MongoDB; Node.js</t>
  </si>
  <si>
    <t>EMP-05533</t>
  </si>
  <si>
    <t>Selenium; Jest; Cypress; Performance Testing; API Testing; Postman; TestRail; Playwright</t>
  </si>
  <si>
    <t>EMP-05534</t>
  </si>
  <si>
    <t>Kubernetes; Docker; GCP</t>
  </si>
  <si>
    <t>EMP-05535</t>
  </si>
  <si>
    <t>Linux; Prometheus; Docker; GCP; CI/CD; Python; AWS</t>
  </si>
  <si>
    <t>EMP-05536</t>
  </si>
  <si>
    <t>Stakeholder Management; Data Analysis; SQL; Jira; Agile; Confluence; A/B Testing</t>
  </si>
  <si>
    <t>EMP-05537</t>
  </si>
  <si>
    <t>PostgreSQL; Elasticsearch; Redis; Snowflake; Airflow; MongoDB</t>
  </si>
  <si>
    <t>EMP-05538</t>
  </si>
  <si>
    <t>SIEM; Nmap; Cryptography; Burp Suite; Ethical Hacking; Firewalls; IDS/IPS; Wireshark</t>
  </si>
  <si>
    <t>EMP-05539</t>
  </si>
  <si>
    <t>English; Dutch; Spanish; Mandarin</t>
  </si>
  <si>
    <t>REST APIs; TypeScript; Vue.js; React; PostgreSQL; Docker; GraphQL; Node.js</t>
  </si>
  <si>
    <t>EMP-05540</t>
  </si>
  <si>
    <t>PyTorch; Pandas; Hugging Face; Keras; R; NLTK; OpenCV; scikit-learn</t>
  </si>
  <si>
    <t>EMP-05541</t>
  </si>
  <si>
    <t>English; Spanish; Portuguese; Russian</t>
  </si>
  <si>
    <t>Linux; AWS; Docker; Jenkins; Terraform; Ansible; Azure; Helm</t>
  </si>
  <si>
    <t>EMP-05542</t>
  </si>
  <si>
    <t>Wireshark; SIEM; Incident Response; Network Security; Ethical Hacking; IDS/IPS; Cryptography</t>
  </si>
  <si>
    <t>EMP-05543</t>
  </si>
  <si>
    <t>JUnit; API Testing; Postman; Performance Testing; Cypress; PyTest; Jest; Selenium</t>
  </si>
  <si>
    <t>EMP-05544</t>
  </si>
  <si>
    <t>Linux; SIEM; Incident Response; Cryptography; Nmap</t>
  </si>
  <si>
    <t>EMP-05545</t>
  </si>
  <si>
    <t>Firebase; Flutter; Dart; Swift</t>
  </si>
  <si>
    <t>EMP-05546</t>
  </si>
  <si>
    <t>Jira; A/B Testing; User Research; Wireframing; Figma; Agile; Roadmapping; Data Analysis</t>
  </si>
  <si>
    <t>EMP-05547</t>
  </si>
  <si>
    <t>Django; Java; Spring Boot; Python</t>
  </si>
  <si>
    <t>EMP-05548</t>
  </si>
  <si>
    <t>Kafka; BigQuery; PostgreSQL; Spark; Cassandra</t>
  </si>
  <si>
    <t>CISSP; AWS Certified Developer; CEH</t>
  </si>
  <si>
    <t>EMP-05549</t>
  </si>
  <si>
    <t>Cypress; TestRail; Load Testing; Performance Testing; PyTest; Jest; JUnit; API Testing</t>
  </si>
  <si>
    <t>EMP-05550</t>
  </si>
  <si>
    <t>Django; Go; Rust; Node.js; Spring Boot; Java</t>
  </si>
  <si>
    <t>EMP-05551</t>
  </si>
  <si>
    <t>Xcode; Swift; Android SDK; Kotlin; Flutter; SwiftUI; Objective-C</t>
  </si>
  <si>
    <t>EMP-05552</t>
  </si>
  <si>
    <t>Airflow; BigQuery; dbt; MongoDB; Cassandra; Spark; PostgreSQL</t>
  </si>
  <si>
    <t>TensorFlow Developer Certificate; Kubernetes CKA; CISSP</t>
  </si>
  <si>
    <t>EMP-05553</t>
  </si>
  <si>
    <t>HTML/CSS; JavaScript; SASS</t>
  </si>
  <si>
    <t>EMP-05554</t>
  </si>
  <si>
    <t>PostgreSQL; Node.js; REST APIs; Python; TypeScript; React</t>
  </si>
  <si>
    <t>EMP-05555</t>
  </si>
  <si>
    <t>Ansible; Kubernetes; Helm; Azure; CI/CD; Prometheus</t>
  </si>
  <si>
    <t>EMP-05556</t>
  </si>
  <si>
    <t>Solidity; DeFi; ethers.js; Hardhat</t>
  </si>
  <si>
    <t>EMP-05557</t>
  </si>
  <si>
    <t>English; Korean; Hindi; Arabic</t>
  </si>
  <si>
    <t>Elasticsearch; PostgreSQL; Redis; SQL; Kafka; Spark; dbt</t>
  </si>
  <si>
    <t>EMP-05558</t>
  </si>
  <si>
    <t>Swift; Android SDK; Java; Dart; Firebase</t>
  </si>
  <si>
    <t>EMP-05559</t>
  </si>
  <si>
    <t>React; Docker; AWS; MongoDB</t>
  </si>
  <si>
    <t>CEH; PMP; Google Cloud Professional</t>
  </si>
  <si>
    <t>EMP-05560</t>
  </si>
  <si>
    <t>PostgreSQL; Python; TypeScript; React; Docker; Redis; REST APIs</t>
  </si>
  <si>
    <t>EMP-05561</t>
  </si>
  <si>
    <t>Python; TensorFlow; Pandas; scikit-learn; Keras</t>
  </si>
  <si>
    <t>EMP-05562</t>
  </si>
  <si>
    <t>English; Telugu; German; Italian</t>
  </si>
  <si>
    <t>React Native; Flutter; Objective-C; Dart; Java; Android SDK; Xcode</t>
  </si>
  <si>
    <t>EMP-05563</t>
  </si>
  <si>
    <t>React Native; Flutter; Jetpack Compose; Kotlin; Firebase; SwiftUI; Swift; Java</t>
  </si>
  <si>
    <t>EMP-05564</t>
  </si>
  <si>
    <t>Elasticsearch; Kafka; Spark; Redis; SQL</t>
  </si>
  <si>
    <t>EMP-05565</t>
  </si>
  <si>
    <t>Docker; React; Python; Redis</t>
  </si>
  <si>
    <t>EMP-05566</t>
  </si>
  <si>
    <t>Next.js; Tailwind CSS; HTML/CSS; GraphQL; Vue.js; TypeScript</t>
  </si>
  <si>
    <t>EMP-05567</t>
  </si>
  <si>
    <t>User Research; SQL; Confluence; Jira; Figma; Stakeholder Management; Roadmapping</t>
  </si>
  <si>
    <t>EMP-05568</t>
  </si>
  <si>
    <t>FPGA; C; MQTT; Embedded Linux; Python; ARM; RTOS</t>
  </si>
  <si>
    <t>EMP-05569</t>
  </si>
  <si>
    <t>Swift; Android SDK; Firebase</t>
  </si>
  <si>
    <t>EMP-05570</t>
  </si>
  <si>
    <t>Firebase; Java; Flutter</t>
  </si>
  <si>
    <t>EMP-05571</t>
  </si>
  <si>
    <t>Hardhat; IPFS; Smart Contracts; ethers.js; Web3.js; DeFi</t>
  </si>
  <si>
    <t>Linux Foundation Certified; TensorFlow Developer Certificate; Certified Scrum Master</t>
  </si>
  <si>
    <t>EMP-05572</t>
  </si>
  <si>
    <t>Confluence; Scrum; Roadmapping; A/B Testing; Agile; Data Analysis; Wireframing; Stakeholder Management</t>
  </si>
  <si>
    <t>EMP-05573</t>
  </si>
  <si>
    <t>GCP; Jenkins; Terraform; Prometheus; Helm; Azure</t>
  </si>
  <si>
    <t>EMP-05574</t>
  </si>
  <si>
    <t>Terraform; Kubernetes; AWS; Azure; Linux; CI/CD; Docker</t>
  </si>
  <si>
    <t>EMP-05575</t>
  </si>
  <si>
    <t>Mandarin; Korean; Russian</t>
  </si>
  <si>
    <t>PyTorch; Hugging Face; R</t>
  </si>
  <si>
    <t>EMP-05576</t>
  </si>
  <si>
    <t>PostgreSQL; Elasticsearch; Airflow; dbt; Spark</t>
  </si>
  <si>
    <t>EMP-05577</t>
  </si>
  <si>
    <t>Java; C#; Spring Boot; Python; Rust; Express.js; PHP</t>
  </si>
  <si>
    <t>EMP-05578</t>
  </si>
  <si>
    <t>English; Telugu; Japanese; Korean</t>
  </si>
  <si>
    <t>Node.js; Redis; AWS; MongoDB; PostgreSQL; Vue.js; GraphQL</t>
  </si>
  <si>
    <t>EMP-05579</t>
  </si>
  <si>
    <t>Docker; Vue.js; Node.js; Python; PostgreSQL</t>
  </si>
  <si>
    <t>EMP-05580</t>
  </si>
  <si>
    <t>Tamil; Russian</t>
  </si>
  <si>
    <t>TensorFlow; Hugging Face; NLTK; Python; scikit-learn</t>
  </si>
  <si>
    <t>EMP-05581</t>
  </si>
  <si>
    <t>Express.js; Java; Python; C#; Spring Boot; Ruby; Go</t>
  </si>
  <si>
    <t>EMP-05582</t>
  </si>
  <si>
    <t>Nmap; IDS/IPS; Network Security</t>
  </si>
  <si>
    <t>EMP-05583</t>
  </si>
  <si>
    <t>dbt; Spark; MongoDB; BigQuery</t>
  </si>
  <si>
    <t>EMP-05584</t>
  </si>
  <si>
    <t>SQL; Pandas; PyTorch; scikit-learn; Spark</t>
  </si>
  <si>
    <t>EMP-05585</t>
  </si>
  <si>
    <t>Express.js; PHP; Rust; Django; Java</t>
  </si>
  <si>
    <t>EMP-05586</t>
  </si>
  <si>
    <t>SASS; Vue.js; Next.js; HTML/CSS; React</t>
  </si>
  <si>
    <t>EMP-05587</t>
  </si>
  <si>
    <t>Selenium; Cypress; Jira; Jest; PyTest</t>
  </si>
  <si>
    <t>EMP-05588</t>
  </si>
  <si>
    <t>React Native; Dart; Xcode</t>
  </si>
  <si>
    <t>EMP-05589</t>
  </si>
  <si>
    <t>JavaScript; GraphQL; SASS; Redux</t>
  </si>
  <si>
    <t>EMP-05590</t>
  </si>
  <si>
    <t>MQTT; ARM; PCB Design; Python</t>
  </si>
  <si>
    <t>EMP-05591</t>
  </si>
  <si>
    <t>AWS; Azure; Docker; GCP; Ansible; Kubernetes</t>
  </si>
  <si>
    <t>EMP-05592</t>
  </si>
  <si>
    <t>GCP; AWS; Prometheus; Helm; CI/CD; Kubernetes; Terraform; Azure</t>
  </si>
  <si>
    <t>EMP-05593</t>
  </si>
  <si>
    <t>Snowflake; MongoDB; Cassandra; Spark</t>
  </si>
  <si>
    <t>EMP-05594</t>
  </si>
  <si>
    <t>Pandas; R; SQL; scikit-learn; OpenCV; Spark; Hugging Face</t>
  </si>
  <si>
    <t>EMP-05595</t>
  </si>
  <si>
    <t>English; Japanese; Telugu; Italian</t>
  </si>
  <si>
    <t>Java; Express.js; Ruby</t>
  </si>
  <si>
    <t>EMP-05596</t>
  </si>
  <si>
    <t>SQL; Jira; Confluence; Wireframing</t>
  </si>
  <si>
    <t>Google Cloud Professional; Linux Foundation Certified; TensorFlow Developer Certificate</t>
  </si>
  <si>
    <t>EMP-05597</t>
  </si>
  <si>
    <t>PostgreSQL; Redis; GraphQL; Vue.js</t>
  </si>
  <si>
    <t>EMP-05598</t>
  </si>
  <si>
    <t>3D Modeling; Blender; DirectX</t>
  </si>
  <si>
    <t>EMP-05599</t>
  </si>
  <si>
    <t>AWS; Python; Kubernetes; Prometheus</t>
  </si>
  <si>
    <t>EMP-05600</t>
  </si>
  <si>
    <t>CI/CD; GCP; Terraform; Helm; Docker</t>
  </si>
  <si>
    <t>EMP-05601</t>
  </si>
  <si>
    <t>Kotlin; React Native; Objective-C; Java; Dart; Swift</t>
  </si>
  <si>
    <t>EMP-05602</t>
  </si>
  <si>
    <t>React; MongoDB; Vue.js; TypeScript; REST APIs; GraphQL; Python; PostgreSQL</t>
  </si>
  <si>
    <t>EMP-05603</t>
  </si>
  <si>
    <t>Ruby; Java; Express.js; PHP; Node.js; Django; Python</t>
  </si>
  <si>
    <t>EMP-05604</t>
  </si>
  <si>
    <t>Flutter; SwiftUI; Kotlin</t>
  </si>
  <si>
    <t>EMP-05605</t>
  </si>
  <si>
    <t>Kubernetes; GCP; Incident Management; Linux; AWS</t>
  </si>
  <si>
    <t>EMP-05606</t>
  </si>
  <si>
    <t>Bengali; Mandarin; Italian</t>
  </si>
  <si>
    <t>Node.js; Python; REST APIs; AWS; PostgreSQL; MongoDB; GraphQL</t>
  </si>
  <si>
    <t>EMP-05607</t>
  </si>
  <si>
    <t>3D Modeling; Physics Engine; Photon; DirectX; C++; Maya</t>
  </si>
  <si>
    <t>EMP-05608</t>
  </si>
  <si>
    <t>Node.js; PHP; Python; Go; FastAPI; C#; Java</t>
  </si>
  <si>
    <t>EMP-05609</t>
  </si>
  <si>
    <t>Python; I2C/SPI; C++; MATLAB; Embedded Linux</t>
  </si>
  <si>
    <t>EMP-05610</t>
  </si>
  <si>
    <t>Jenkins; Kubernetes; Terraform; Helm; Azure; Linux; Prometheus</t>
  </si>
  <si>
    <t>EMP-05611</t>
  </si>
  <si>
    <t>Pandas; NLTK; scikit-learn; R</t>
  </si>
  <si>
    <t>EMP-05612</t>
  </si>
  <si>
    <t>Python; Django; Java; Express.js; Spring Boot</t>
  </si>
  <si>
    <t>EMP-05613</t>
  </si>
  <si>
    <t>Docker; AWS; Node.js; REST APIs; Vue.js; React; TypeScript; Redis</t>
  </si>
  <si>
    <t>EMP-05614</t>
  </si>
  <si>
    <t>TypeScript; Hardhat; Go; Web3.js; Ethereum; Smart Contracts</t>
  </si>
  <si>
    <t>EMP-05615</t>
  </si>
  <si>
    <t>PostgreSQL; Redis; Airflow; Elasticsearch; SQL; Kafka; BigQuery; Snowflake</t>
  </si>
  <si>
    <t>EMP-05616</t>
  </si>
  <si>
    <t>Ethereum; Web3.js; DeFi; Foundry</t>
  </si>
  <si>
    <t>EMP-05617</t>
  </si>
  <si>
    <t>PHP; C#; Go; Spring Boot; Node.js; Express.js</t>
  </si>
  <si>
    <t>EMP-05618</t>
  </si>
  <si>
    <t>scikit-learn; Python; PyTorch; TensorFlow; NLTK</t>
  </si>
  <si>
    <t>EMP-05619</t>
  </si>
  <si>
    <t>AWS; React; Docker; REST APIs; MongoDB; Node.js; Redis</t>
  </si>
  <si>
    <t>EMP-05620</t>
  </si>
  <si>
    <t>Redux; SASS; React; Webpack</t>
  </si>
  <si>
    <t>EMP-05621</t>
  </si>
  <si>
    <t>MongoDB; Elasticsearch; SQL; Spark; Redis; BigQuery; Cassandra; PostgreSQL</t>
  </si>
  <si>
    <t>EMP-05622</t>
  </si>
  <si>
    <t>BigQuery; dbt; Spark</t>
  </si>
  <si>
    <t>EMP-05623</t>
  </si>
  <si>
    <t>React; Redux; JavaScript; Tailwind CSS</t>
  </si>
  <si>
    <t>EMP-05624</t>
  </si>
  <si>
    <t>Linux; Grafana; AWS; Prometheus</t>
  </si>
  <si>
    <t>EMP-05625</t>
  </si>
  <si>
    <t>ARM; Embedded Linux; PCB Design; MQTT; MATLAB; C; RTOS; FPGA</t>
  </si>
  <si>
    <t>EMP-05626</t>
  </si>
  <si>
    <t>Confluence; Data Analysis; Wireframing; User Research; Jira; Figma; Roadmapping; A/B Testing</t>
  </si>
  <si>
    <t>EMP-05627</t>
  </si>
  <si>
    <t>TestRail; Jest; JUnit; Jira; Playwright; PyTest</t>
  </si>
  <si>
    <t>EMP-05628</t>
  </si>
  <si>
    <t>Embedded Linux; MATLAB; MQTT; ARM; C; RTOS; FPGA</t>
  </si>
  <si>
    <t>EMP-05629</t>
  </si>
  <si>
    <t>Python; Java; Ruby; C#; Rust; Express.js; PHP</t>
  </si>
  <si>
    <t>EMP-05630</t>
  </si>
  <si>
    <t>MongoDB; Vue.js; React; Redis; REST APIs</t>
  </si>
  <si>
    <t>EMP-05631</t>
  </si>
  <si>
    <t>Jenkins; Docker; CI/CD; Helm; Azure</t>
  </si>
  <si>
    <t>EMP-05632</t>
  </si>
  <si>
    <t>Kubernetes; Prometheus; CI/CD; Linux; Go</t>
  </si>
  <si>
    <t>EMP-05633</t>
  </si>
  <si>
    <t>FPGA; Microcontrollers; MATLAB; C; ARM; I2C/SPI; RTOS</t>
  </si>
  <si>
    <t>EMP-05634</t>
  </si>
  <si>
    <t>Firewalls; Network Security; Linux; Burp Suite; Cryptography</t>
  </si>
  <si>
    <t>EMP-05635</t>
  </si>
  <si>
    <t>Playwright; Jira; Cypress; Selenium; API Testing; Jest; TestRail</t>
  </si>
  <si>
    <t>EMP-05636</t>
  </si>
  <si>
    <t>Redux; Angular; SASS; Vue.js; Tailwind CSS; Webpack</t>
  </si>
  <si>
    <t>EMP-05637</t>
  </si>
  <si>
    <t>Data Analysis; Wireframing; Confluence; User Research; A/B Testing; Jira; Roadmapping; Agile</t>
  </si>
  <si>
    <t>EMP-05638</t>
  </si>
  <si>
    <t>PCB Design; Embedded Linux; MQTT; ARM; RTOS; I2C/SPI</t>
  </si>
  <si>
    <t>EMP-05639</t>
  </si>
  <si>
    <t>Confluence; User Research; Figma; Jira; Agile; Stakeholder Management</t>
  </si>
  <si>
    <t>EMP-05640</t>
  </si>
  <si>
    <t>Stakeholder Management; Agile; Wireframing</t>
  </si>
  <si>
    <t>EMP-05641</t>
  </si>
  <si>
    <t>PostgreSQL; Vue.js; Docker; MongoDB; REST APIs</t>
  </si>
  <si>
    <t>EMP-05642</t>
  </si>
  <si>
    <t>French; Spanish</t>
  </si>
  <si>
    <t>Figma; Wireframing; Agile; A/B Testing; Stakeholder Management; Roadmapping; Scrum; Data Analysis</t>
  </si>
  <si>
    <t>EMP-05643</t>
  </si>
  <si>
    <t>English; Japanese; Arabic; Korean</t>
  </si>
  <si>
    <t>MongoDB; Redis; GraphQL; REST APIs; Python</t>
  </si>
  <si>
    <t>EMP-05644</t>
  </si>
  <si>
    <t>AWS; Ansible; Kubernetes; Docker; Jenkins</t>
  </si>
  <si>
    <t>EMP-05645</t>
  </si>
  <si>
    <t>dbt; Elasticsearch; BigQuery; SQL; Snowflake</t>
  </si>
  <si>
    <t>EMP-05646</t>
  </si>
  <si>
    <t>English; Italian; Mandarin; Dutch</t>
  </si>
  <si>
    <t>Airflow; Elasticsearch; MongoDB; BigQuery; SQL; Spark</t>
  </si>
  <si>
    <t>EMP-05647</t>
  </si>
  <si>
    <t>Node.js; Python; Docker; REST APIs; AWS; MongoDB</t>
  </si>
  <si>
    <t>EMP-05648</t>
  </si>
  <si>
    <t>CI/CD; Ansible; Azure; Docker; Terraform</t>
  </si>
  <si>
    <t>EMP-05649</t>
  </si>
  <si>
    <t>dbt; Elasticsearch; PostgreSQL; Redis; Snowflake; Cassandra; Airflow; BigQuery</t>
  </si>
  <si>
    <t>EMP-05650</t>
  </si>
  <si>
    <t>Scrum; A/B Testing; Wireframing; SQL; Confluence; Jira; Figma</t>
  </si>
  <si>
    <t>EMP-05651</t>
  </si>
  <si>
    <t>Swift; Android SDK; Dart</t>
  </si>
  <si>
    <t>EMP-05652</t>
  </si>
  <si>
    <t>Linux; CI/CD; Jenkins; Azure</t>
  </si>
  <si>
    <t>EMP-05653</t>
  </si>
  <si>
    <t>Network Security; Python; Cryptography; Firewalls</t>
  </si>
  <si>
    <t>EMP-05654</t>
  </si>
  <si>
    <t>dbt; Elasticsearch; SQL; Spark</t>
  </si>
  <si>
    <t>EMP-05655</t>
  </si>
  <si>
    <t>CompTIA Security+; Certified Scrum Master; PMP</t>
  </si>
  <si>
    <t>EMP-05656</t>
  </si>
  <si>
    <t>Spark; Kafka; PostgreSQL; Redis; Cassandra; Elasticsearch; BigQuery</t>
  </si>
  <si>
    <t>EMP-05657</t>
  </si>
  <si>
    <t>HTML/CSS; React; Next.js; Tailwind CSS; TypeScript; Webpack; Redux</t>
  </si>
  <si>
    <t>EMP-05658</t>
  </si>
  <si>
    <t>English; Mandarin; German; Telugu</t>
  </si>
  <si>
    <t>C; MATLAB; FPGA; Embedded Linux; C++; PCB Design</t>
  </si>
  <si>
    <t>EMP-05659</t>
  </si>
  <si>
    <t>MQTT; Embedded Linux; C; FPGA</t>
  </si>
  <si>
    <t>EMP-05660</t>
  </si>
  <si>
    <t>A/B Testing; Wireframing; Stakeholder Management; User Research; Roadmapping; SQL; Confluence</t>
  </si>
  <si>
    <t>EMP-05661</t>
  </si>
  <si>
    <t>Dutch; Korean</t>
  </si>
  <si>
    <t>Linux; IDS/IPS; Wireshark; Ethical Hacking; Burp Suite; Network Security</t>
  </si>
  <si>
    <t>EMP-05662</t>
  </si>
  <si>
    <t>C#; OpenGL; Photon; Physics Engine; 3D Modeling</t>
  </si>
  <si>
    <t>EMP-05663</t>
  </si>
  <si>
    <t>SwiftUI; Objective-C; Kotlin; React Native; Jetpack Compose; Firebase</t>
  </si>
  <si>
    <t>EMP-05664</t>
  </si>
  <si>
    <t>Dutch; German; Russian; Japanese</t>
  </si>
  <si>
    <t>React; AWS; REST APIs; GraphQL; PostgreSQL</t>
  </si>
  <si>
    <t>EMP-05665</t>
  </si>
  <si>
    <t>English; Hindi; Japanese; Russian</t>
  </si>
  <si>
    <t>Pandas; NLTK; PyTorch; Hugging Face; Keras; Python; OpenCV; SQL</t>
  </si>
  <si>
    <t>EMP-05666</t>
  </si>
  <si>
    <t>English; German; Telugu; Spanish</t>
  </si>
  <si>
    <t>BigQuery; MongoDB; Airflow; Cassandra; Kafka</t>
  </si>
  <si>
    <t>EMP-05667</t>
  </si>
  <si>
    <t>Shader Programming; 3D Modeling; Unreal Engine; OpenGL; DirectX; Photon; C#</t>
  </si>
  <si>
    <t>EMP-05668</t>
  </si>
  <si>
    <t>English; Telugu; Bengali; Russian</t>
  </si>
  <si>
    <t>Spark; Snowflake; Redis; Elasticsearch; PostgreSQL; SQL; Cassandra</t>
  </si>
  <si>
    <t>EMP-05669</t>
  </si>
  <si>
    <t>Go; FastAPI; Ruby; Rust; Node.js</t>
  </si>
  <si>
    <t>EMP-05670</t>
  </si>
  <si>
    <t>Jetpack Compose; Swift; Xcode; Java</t>
  </si>
  <si>
    <t>EMP-05671</t>
  </si>
  <si>
    <t>PostgreSQL; TypeScript; AWS; Docker; REST APIs; Node.js</t>
  </si>
  <si>
    <t>EMP-05672</t>
  </si>
  <si>
    <t>Vue.js; Python; Node.js</t>
  </si>
  <si>
    <t>EMP-05673</t>
  </si>
  <si>
    <t>Ruby; Java; Django; Python; Go; FastAPI; C#</t>
  </si>
  <si>
    <t>AWS Certified Solutions Architect; Kubernetes CKA; AWS Certified Developer</t>
  </si>
  <si>
    <t>EMP-05674</t>
  </si>
  <si>
    <t>OpenCV; TensorFlow; SQL</t>
  </si>
  <si>
    <t>EMP-05675</t>
  </si>
  <si>
    <t>English; Telugu; Russian; Bengali</t>
  </si>
  <si>
    <t>Flutter; Kotlin; Dart; Java; Xcode</t>
  </si>
  <si>
    <t>EMP-05676</t>
  </si>
  <si>
    <t>Terraform; Docker; Azure; Prometheus; Linux</t>
  </si>
  <si>
    <t>EMP-05677</t>
  </si>
  <si>
    <t>IPFS; DeFi; Solidity; Rust; Smart Contracts</t>
  </si>
  <si>
    <t>EMP-05678</t>
  </si>
  <si>
    <t>Terraform; Kubernetes; Jenkins</t>
  </si>
  <si>
    <t>TensorFlow Developer Certificate; CISSP; AWS Certified Developer</t>
  </si>
  <si>
    <t>EMP-05679</t>
  </si>
  <si>
    <t>I2C/SPI; MQTT; C++</t>
  </si>
  <si>
    <t>EMP-05680</t>
  </si>
  <si>
    <t>BigQuery; Cassandra; Elasticsearch; Airflow</t>
  </si>
  <si>
    <t>EMP-05681</t>
  </si>
  <si>
    <t>Agile; A/B Testing; Roadmapping; Stakeholder Management; Scrum; User Research; SQL</t>
  </si>
  <si>
    <t>EMP-05682</t>
  </si>
  <si>
    <t>Spark; NLTK; Keras</t>
  </si>
  <si>
    <t>EMP-05683</t>
  </si>
  <si>
    <t>TypeScript; Ethereum; Web3.js; ethers.js; DeFi; IPFS; Rust</t>
  </si>
  <si>
    <t>EMP-05684</t>
  </si>
  <si>
    <t>CI/CD; Ansible; AWS</t>
  </si>
  <si>
    <t>EMP-05685</t>
  </si>
  <si>
    <t>Vue.js; React; GraphQL; HTML/CSS</t>
  </si>
  <si>
    <t>EMP-05686</t>
  </si>
  <si>
    <t>Dart; Kotlin; Objective-C</t>
  </si>
  <si>
    <t>EMP-05687</t>
  </si>
  <si>
    <t>SASS; TypeScript; Next.js; GraphQL; HTML/CSS</t>
  </si>
  <si>
    <t>EMP-05688</t>
  </si>
  <si>
    <t>C#; Spring Boot; FastAPI</t>
  </si>
  <si>
    <t>EMP-05689</t>
  </si>
  <si>
    <t>TypeScript; IPFS; ethers.js; Rust; Hardhat; Ethereum</t>
  </si>
  <si>
    <t>EMP-05690</t>
  </si>
  <si>
    <t>ARM; I2C/SPI; C; FPGA; Python; MQTT</t>
  </si>
  <si>
    <t>EMP-05691</t>
  </si>
  <si>
    <t>Java; Rust; PHP; Go; Python; Node.js; FastAPI</t>
  </si>
  <si>
    <t>EMP-05692</t>
  </si>
  <si>
    <t>PCB Design; MQTT; ARM; I2C/SPI; FPGA; Embedded Linux</t>
  </si>
  <si>
    <t>EMP-05693</t>
  </si>
  <si>
    <t>Playwright; Selenium; Postman</t>
  </si>
  <si>
    <t>EMP-05694</t>
  </si>
  <si>
    <t>REST APIs; PostgreSQL; Redis; React; Node.js; MongoDB; Python; GraphQL</t>
  </si>
  <si>
    <t>EMP-05695</t>
  </si>
  <si>
    <t>TensorFlow; Python; SQL; Pandas; R</t>
  </si>
  <si>
    <t>EMP-05696</t>
  </si>
  <si>
    <t>Docker; Redis; Vue.js; PostgreSQL; REST APIs; Python</t>
  </si>
  <si>
    <t>EMP-05697</t>
  </si>
  <si>
    <t>scikit-learn; Spark; NLTK; OpenCV</t>
  </si>
  <si>
    <t>EMP-05698</t>
  </si>
  <si>
    <t>SQL; OpenCV; Pandas; R; TensorFlow; Keras</t>
  </si>
  <si>
    <t>EMP-05699</t>
  </si>
  <si>
    <t>ARM; MATLAB; FPGA; PCB Design</t>
  </si>
  <si>
    <t>EMP-05700</t>
  </si>
  <si>
    <t>Go; AWS; GCP; Incident Management; Kubernetes; CI/CD; Docker; Terraform</t>
  </si>
  <si>
    <t>EMP-05701</t>
  </si>
  <si>
    <t>German; Spanish; Japanese; French</t>
  </si>
  <si>
    <t>Swift; Xcode; React Native; Jetpack Compose; Objective-C; Dart; Kotlin</t>
  </si>
  <si>
    <t>EMP-05702</t>
  </si>
  <si>
    <t>IDS/IPS; Cryptography; Burp Suite; Firewalls; SIEM</t>
  </si>
  <si>
    <t>EMP-05703</t>
  </si>
  <si>
    <t>MATLAB; ARM; MQTT; RTOS; FPGA; Embedded Linux; PCB Design</t>
  </si>
  <si>
    <t>EMP-05704</t>
  </si>
  <si>
    <t>Telugu; Hindi; French</t>
  </si>
  <si>
    <t>Express.js; Django; C#</t>
  </si>
  <si>
    <t>EMP-05705</t>
  </si>
  <si>
    <t>Angular; HTML/CSS; Tailwind CSS; Webpack; GraphQL</t>
  </si>
  <si>
    <t>EMP-05706</t>
  </si>
  <si>
    <t>Linux; Helm; Docker</t>
  </si>
  <si>
    <t>EMP-05707</t>
  </si>
  <si>
    <t>English; French; German; Portuguese</t>
  </si>
  <si>
    <t>Spark; Kafka; Airflow; dbt; Redis; Cassandra; SQL</t>
  </si>
  <si>
    <t>EMP-05708</t>
  </si>
  <si>
    <t>Python; PyTorch; R; TensorFlow; Keras; OpenCV</t>
  </si>
  <si>
    <t>EMP-05709</t>
  </si>
  <si>
    <t>Angular; Tailwind CSS; TypeScript; Webpack; Vue.js; JavaScript; Next.js; Redux</t>
  </si>
  <si>
    <t>EMP-05710</t>
  </si>
  <si>
    <t>Jenkins; Ansible; AWS; Azure; Linux; Docker</t>
  </si>
  <si>
    <t>EMP-05711</t>
  </si>
  <si>
    <t>R; Python; scikit-learn; SQL; Pandas; TensorFlow; Keras; Hugging Face</t>
  </si>
  <si>
    <t>EMP-05712</t>
  </si>
  <si>
    <t>Foundry; Solidity; ethers.js; Smart Contracts</t>
  </si>
  <si>
    <t>EMP-05713</t>
  </si>
  <si>
    <t>SQL; Stakeholder Management; Wireframing; Roadmapping; Jira; Confluence; Agile</t>
  </si>
  <si>
    <t>EMP-05714</t>
  </si>
  <si>
    <t>Smart Contracts; Hardhat; Foundry; TypeScript; Rust</t>
  </si>
  <si>
    <t>EMP-05715</t>
  </si>
  <si>
    <t>Ruby; C#; Python; Java</t>
  </si>
  <si>
    <t>EMP-05716</t>
  </si>
  <si>
    <t>Keras; Pandas; R; SQL; TensorFlow; Python</t>
  </si>
  <si>
    <t>EMP-05717</t>
  </si>
  <si>
    <t>Jenkins; GCP; Azure; Prometheus; AWS</t>
  </si>
  <si>
    <t>EMP-05718</t>
  </si>
  <si>
    <t>Vue.js; REST APIs; PostgreSQL; TypeScript</t>
  </si>
  <si>
    <t>EMP-05719</t>
  </si>
  <si>
    <t>SQL; R; TensorFlow; Python; NLTK; Hugging Face</t>
  </si>
  <si>
    <t>EMP-05720</t>
  </si>
  <si>
    <t>Jetpack Compose; Java; Dart; SwiftUI; Flutter</t>
  </si>
  <si>
    <t>EMP-05721</t>
  </si>
  <si>
    <t>French; Tamil; German</t>
  </si>
  <si>
    <t>OpenCV; PyTorch; Pandas; SQL; NLTK; Python</t>
  </si>
  <si>
    <t>EMP-05722</t>
  </si>
  <si>
    <t>User Research; Scrum; Jira; SQL; Stakeholder Management; Figma</t>
  </si>
  <si>
    <t>EMP-05723</t>
  </si>
  <si>
    <t>Dutch; Hindi; Spanish; Tamil</t>
  </si>
  <si>
    <t>Hardhat; Foundry; Web3.js; DeFi</t>
  </si>
  <si>
    <t>EMP-05724</t>
  </si>
  <si>
    <t>Prometheus; AWS; CI/CD; Grafana; Incident Management; Go</t>
  </si>
  <si>
    <t>EMP-05725</t>
  </si>
  <si>
    <t>Stakeholder Management; Wireframing; Agile; Data Analysis; SQL</t>
  </si>
  <si>
    <t>EMP-05726</t>
  </si>
  <si>
    <t>Docker; Terraform; CI/CD</t>
  </si>
  <si>
    <t>EMP-05727</t>
  </si>
  <si>
    <t>Jira; Performance Testing; Jest; Selenium; Postman; Cypress; API Testing</t>
  </si>
  <si>
    <t>EMP-05728</t>
  </si>
  <si>
    <t>Network Security; Linux; Python; Ethical Hacking; Wireshark; SIEM</t>
  </si>
  <si>
    <t>PMP; AWS Certified Solutions Architect; CISSP</t>
  </si>
  <si>
    <t>EMP-05729</t>
  </si>
  <si>
    <t>Flutter; Android SDK; Firebase; Jetpack Compose; Java; SwiftUI; Objective-C; Swift</t>
  </si>
  <si>
    <t>EMP-05730</t>
  </si>
  <si>
    <t>AWS; REST APIs; Python; Redis; React; PostgreSQL; Docker</t>
  </si>
  <si>
    <t>EMP-05731</t>
  </si>
  <si>
    <t>Incident Management; Docker; Kubernetes; AWS; Terraform; Prometheus; Grafana; Linux</t>
  </si>
  <si>
    <t>EMP-05732</t>
  </si>
  <si>
    <t>Bengali; Hindi; Russian</t>
  </si>
  <si>
    <t>Keras; OpenCV; Pandas; Hugging Face; scikit-learn; SQL</t>
  </si>
  <si>
    <t>EMP-05733</t>
  </si>
  <si>
    <t>Hugging Face; Spark; Keras; OpenCV; scikit-learn; R; TensorFlow; PyTorch</t>
  </si>
  <si>
    <t>Certified Scrum Master; AWS Certified Developer; AWS Certified Solutions Architect</t>
  </si>
  <si>
    <t>EMP-05734</t>
  </si>
  <si>
    <t>JavaScript; Webpack; SASS; TypeScript; Redux; Tailwind CSS</t>
  </si>
  <si>
    <t>EMP-05735</t>
  </si>
  <si>
    <t>Java; Django; Rust; Express.js; Spring Boot; PHP</t>
  </si>
  <si>
    <t>EMP-05736</t>
  </si>
  <si>
    <t>English; Arabic; Italian; Spanish</t>
  </si>
  <si>
    <t>Linux; Prometheus; Terraform; Jenkins; Docker; Ansible; AWS</t>
  </si>
  <si>
    <t>EMP-05737</t>
  </si>
  <si>
    <t>Cassandra; Spark; PostgreSQL; MongoDB; Kafka; dbt; Airflow</t>
  </si>
  <si>
    <t>TensorFlow Developer Certificate; AWS Certified Developer; CompTIA Security+</t>
  </si>
  <si>
    <t>EMP-05738</t>
  </si>
  <si>
    <t>Go; Java; Spring Boot; C#; PHP; Express.js; FastAPI</t>
  </si>
  <si>
    <t>EMP-05739</t>
  </si>
  <si>
    <t>C++; FPGA; PCB Design; Microcontrollers</t>
  </si>
  <si>
    <t>EMP-05740</t>
  </si>
  <si>
    <t>Jetpack Compose; Android SDK; Dart</t>
  </si>
  <si>
    <t>EMP-05741</t>
  </si>
  <si>
    <t>MongoDB; Airflow; Snowflake; Redis; dbt; PostgreSQL</t>
  </si>
  <si>
    <t>EMP-05742</t>
  </si>
  <si>
    <t>SASS; GraphQL; JavaScript; HTML/CSS; React</t>
  </si>
  <si>
    <t>EMP-05743</t>
  </si>
  <si>
    <t>A/B Testing; Roadmapping; User Research; Agile</t>
  </si>
  <si>
    <t>EMP-05744</t>
  </si>
  <si>
    <t>PyTorch; Spark; TensorFlow</t>
  </si>
  <si>
    <t>EMP-05745</t>
  </si>
  <si>
    <t>User Research; Wireframing; SQL</t>
  </si>
  <si>
    <t>EMP-05746</t>
  </si>
  <si>
    <t>Burp Suite; Firewalls; IDS/IPS; Ethical Hacking; SIEM; Network Security; Wireshark; Cryptography</t>
  </si>
  <si>
    <t>EMP-05747</t>
  </si>
  <si>
    <t>Arabic; French</t>
  </si>
  <si>
    <t>ethers.js; Smart Contracts; Go; TypeScript</t>
  </si>
  <si>
    <t>EMP-05748</t>
  </si>
  <si>
    <t>Rust; Node.js; Python</t>
  </si>
  <si>
    <t>EMP-05749</t>
  </si>
  <si>
    <t>Telugu; French</t>
  </si>
  <si>
    <t>Agile; A/B Testing; Jira</t>
  </si>
  <si>
    <t>EMP-05750</t>
  </si>
  <si>
    <t>Ruby; C#; Rust; Express.js</t>
  </si>
  <si>
    <t>EMP-05751</t>
  </si>
  <si>
    <t>Agile; Scrum; SQL; A/B Testing; Wireframing</t>
  </si>
  <si>
    <t>EMP-05752</t>
  </si>
  <si>
    <t>Firebase; Kotlin; Jetpack Compose; Xcode; Swift; React Native; Flutter; Objective-C</t>
  </si>
  <si>
    <t>EMP-05753</t>
  </si>
  <si>
    <t>Smart Contracts; DeFi; IPFS; Hardhat</t>
  </si>
  <si>
    <t>EMP-05754</t>
  </si>
  <si>
    <t>REST APIs; React; Docker; MongoDB; Python; GraphQL; Redis; AWS</t>
  </si>
  <si>
    <t>EMP-05755</t>
  </si>
  <si>
    <t>Rust; Java; PHP</t>
  </si>
  <si>
    <t>EMP-05756</t>
  </si>
  <si>
    <t>Cryptography; Wireshark; SIEM; Network Security</t>
  </si>
  <si>
    <t>EMP-05757</t>
  </si>
  <si>
    <t>Java; Xcode; Objective-C; Kotlin; Jetpack Compose</t>
  </si>
  <si>
    <t>EMP-05758</t>
  </si>
  <si>
    <t>GraphQL; Vue.js; MongoDB; Docker; PostgreSQL; TypeScript</t>
  </si>
  <si>
    <t>EMP-05759</t>
  </si>
  <si>
    <t>Linux; Python; Kubernetes; GCP; Docker; Incident Management</t>
  </si>
  <si>
    <t>EMP-05760</t>
  </si>
  <si>
    <t>Microcontrollers; Embedded Linux; FPGA; I2C/SPI</t>
  </si>
  <si>
    <t>EMP-05761</t>
  </si>
  <si>
    <t>Russian; English; Tamil</t>
  </si>
  <si>
    <t>I2C/SPI; FPGA; Microcontrollers</t>
  </si>
  <si>
    <t>EMP-05762</t>
  </si>
  <si>
    <t>Kubernetes; Helm; Jenkins; Linux; Ansible; CI/CD</t>
  </si>
  <si>
    <t>EMP-05763</t>
  </si>
  <si>
    <t>R; PyTorch; TensorFlow; Keras; Hugging Face; scikit-learn; NLTK; SQL</t>
  </si>
  <si>
    <t>EMP-05764</t>
  </si>
  <si>
    <t>Blender; C#; DirectX</t>
  </si>
  <si>
    <t>EMP-05765</t>
  </si>
  <si>
    <t>DeFi; Web3.js; IPFS</t>
  </si>
  <si>
    <t>EMP-05766</t>
  </si>
  <si>
    <t>MongoDB; Node.js; Docker; REST APIs; Python; Redis</t>
  </si>
  <si>
    <t>EMP-05767</t>
  </si>
  <si>
    <t>JUnit; Jira; Selenium</t>
  </si>
  <si>
    <t>EMP-05768</t>
  </si>
  <si>
    <t>A/B Testing; Agile; Jira; Stakeholder Management; Data Analysis; Figma</t>
  </si>
  <si>
    <t>EMP-05769</t>
  </si>
  <si>
    <t>PostgreSQL; React; GraphQL; MongoDB; Redis; REST APIs</t>
  </si>
  <si>
    <t>EMP-05770</t>
  </si>
  <si>
    <t>Linux; Network Security; SIEM; Firewalls; Ethical Hacking; Burp Suite; IDS/IPS</t>
  </si>
  <si>
    <t>EMP-05771</t>
  </si>
  <si>
    <t>Unreal Engine; C#; Photon; C++; Physics Engine</t>
  </si>
  <si>
    <t>EMP-05772</t>
  </si>
  <si>
    <t>GCP; AWS; Azure</t>
  </si>
  <si>
    <t>EMP-05773</t>
  </si>
  <si>
    <t>FPGA; C++; C; I2C/SPI; Microcontrollers; Embedded Linux; MQTT; MATLAB</t>
  </si>
  <si>
    <t>EMP-05774</t>
  </si>
  <si>
    <t>Physics Engine; C#; Photon; DirectX; Unity; Unreal Engine; Shader Programming; OpenGL</t>
  </si>
  <si>
    <t>EMP-05775</t>
  </si>
  <si>
    <t>Wireframing; Jira; Data Analysis; Roadmapping; User Research; Stakeholder Management; Figma; Scrum</t>
  </si>
  <si>
    <t>EMP-05776</t>
  </si>
  <si>
    <t>Korean; French; Mandarin</t>
  </si>
  <si>
    <t>Keras; OpenCV; NLTK; Hugging Face</t>
  </si>
  <si>
    <t>EMP-05777</t>
  </si>
  <si>
    <t>React; AWS; Docker; GraphQL; TypeScript</t>
  </si>
  <si>
    <t>EMP-05778</t>
  </si>
  <si>
    <t>HTML/CSS; Tailwind CSS; React; Angular; SASS; GraphQL</t>
  </si>
  <si>
    <t>EMP-05779</t>
  </si>
  <si>
    <t>scikit-learn; PyTorch; SQL; NLTK; TensorFlow</t>
  </si>
  <si>
    <t>EMP-05780</t>
  </si>
  <si>
    <t>Maya; Unreal Engine; Blender</t>
  </si>
  <si>
    <t>EMP-05781</t>
  </si>
  <si>
    <t>English; Telugu; Portuguese; Arabic</t>
  </si>
  <si>
    <t>React; TypeScript; REST APIs; PostgreSQL; Vue.js; Redis; Python</t>
  </si>
  <si>
    <t>EMP-05782</t>
  </si>
  <si>
    <t>PyTest; Playwright; API Testing; JUnit; Performance Testing; Jest</t>
  </si>
  <si>
    <t>EMP-05783</t>
  </si>
  <si>
    <t>GraphQL; AWS; Vue.js; Node.js</t>
  </si>
  <si>
    <t>EMP-05784</t>
  </si>
  <si>
    <t>CI/CD; Go; Docker; AWS; Incident Management; Linux; Python</t>
  </si>
  <si>
    <t>EMP-05785</t>
  </si>
  <si>
    <t>Ansible; Prometheus; GCP; Kubernetes; AWS; Terraform; Docker</t>
  </si>
  <si>
    <t>EMP-05786</t>
  </si>
  <si>
    <t>English; Tamil; Russian; Mandarin</t>
  </si>
  <si>
    <t>PHP; Go; Java; Python; FastAPI</t>
  </si>
  <si>
    <t>EMP-05787</t>
  </si>
  <si>
    <t>Go; Express.js; Java; Ruby; Spring Boot; Node.js</t>
  </si>
  <si>
    <t>EMP-05788</t>
  </si>
  <si>
    <t>Linux; Jenkins; AWS; Kubernetes; Docker</t>
  </si>
  <si>
    <t>EMP-05789</t>
  </si>
  <si>
    <t>Next.js; SASS; TypeScript; React</t>
  </si>
  <si>
    <t>EMP-05790</t>
  </si>
  <si>
    <t>Wireframing; Figma; Scrum; Confluence; Roadmapping; Agile; User Research</t>
  </si>
  <si>
    <t>EMP-05791</t>
  </si>
  <si>
    <t>Linux; Docker; Jenkins; Azure; Prometheus</t>
  </si>
  <si>
    <t>EMP-05792</t>
  </si>
  <si>
    <t>Prometheus; Linux; GCP</t>
  </si>
  <si>
    <t>EMP-05793</t>
  </si>
  <si>
    <t>Python; PCB Design; Embedded Linux; I2C/SPI; C</t>
  </si>
  <si>
    <t>EMP-05794</t>
  </si>
  <si>
    <t>Java; React Native; Kotlin; Xcode; Jetpack Compose</t>
  </si>
  <si>
    <t>EMP-05795</t>
  </si>
  <si>
    <t>PostgreSQL; Kafka; Snowflake; Redis</t>
  </si>
  <si>
    <t>EMP-05796</t>
  </si>
  <si>
    <t>Express.js; Python; Spring Boot</t>
  </si>
  <si>
    <t>EMP-05797</t>
  </si>
  <si>
    <t>Django; Spring Boot; Python</t>
  </si>
  <si>
    <t>EMP-05798</t>
  </si>
  <si>
    <t>Spark; scikit-learn; SQL</t>
  </si>
  <si>
    <t>EMP-05799</t>
  </si>
  <si>
    <t>Python; AWS; Vue.js; Docker; PostgreSQL; REST APIs; Node.js</t>
  </si>
  <si>
    <t>EMP-05800</t>
  </si>
  <si>
    <t>NLTK; Spark; TensorFlow; scikit-learn; R; PyTorch</t>
  </si>
  <si>
    <t>EMP-05801</t>
  </si>
  <si>
    <t>EMP-05802</t>
  </si>
  <si>
    <t>Express.js; PHP; Spring Boot; C#; Python; Ruby</t>
  </si>
  <si>
    <t>EMP-05803</t>
  </si>
  <si>
    <t>User Research; Jira; Scrum; A/B Testing; Roadmapping; SQL</t>
  </si>
  <si>
    <t>EMP-05804</t>
  </si>
  <si>
    <t>SQL; Spark; Elasticsearch; Snowflake</t>
  </si>
  <si>
    <t>EMP-05805</t>
  </si>
  <si>
    <t>SwiftUI; Jetpack Compose; Swift</t>
  </si>
  <si>
    <t>EMP-05806</t>
  </si>
  <si>
    <t>SQL; TensorFlow; Spark</t>
  </si>
  <si>
    <t>PMP; Azure Solutions Architect; CEH</t>
  </si>
  <si>
    <t>EMP-05807</t>
  </si>
  <si>
    <t>Mandarin; Portuguese; Dutch</t>
  </si>
  <si>
    <t>Snowflake; SQL; Airflow</t>
  </si>
  <si>
    <t>EMP-05808</t>
  </si>
  <si>
    <t>React; Redis; MongoDB</t>
  </si>
  <si>
    <t>EMP-05809</t>
  </si>
  <si>
    <t>Spring Boot; C#; Node.js; Python; Django; Rust</t>
  </si>
  <si>
    <t>EMP-05810</t>
  </si>
  <si>
    <t>Cryptography; Network Security; Incident Response; Ethical Hacking; Burp Suite</t>
  </si>
  <si>
    <t>EMP-05811</t>
  </si>
  <si>
    <t>English; German; Portuguese; Russian</t>
  </si>
  <si>
    <t>JUnit; Cypress; Playwright</t>
  </si>
  <si>
    <t>Kubernetes CKA; CISSP; Google Cloud Professional</t>
  </si>
  <si>
    <t>EMP-05812</t>
  </si>
  <si>
    <t>IDS/IPS; Wireshark; Ethical Hacking; Incident Response; Cryptography; Python</t>
  </si>
  <si>
    <t>EMP-05813</t>
  </si>
  <si>
    <t>Embedded Linux; C; FPGA</t>
  </si>
  <si>
    <t>EMP-05814</t>
  </si>
  <si>
    <t>Ansible; AWS; CI/CD; Prometheus; GCP; Terraform; Helm; Docker</t>
  </si>
  <si>
    <t>EMP-05815</t>
  </si>
  <si>
    <t>Spark; Hugging Face; PyTorch; NLTK; TensorFlow</t>
  </si>
  <si>
    <t>EMP-05816</t>
  </si>
  <si>
    <t>Confluence; Wireframing; Jira</t>
  </si>
  <si>
    <t>EMP-05817</t>
  </si>
  <si>
    <t>TypeScript; Webpack; GraphQL; Redux; Next.js</t>
  </si>
  <si>
    <t>EMP-05818</t>
  </si>
  <si>
    <t>Spanish; Dutch; Portuguese; Korean</t>
  </si>
  <si>
    <t>Agile; SQL; User Research; Wireframing</t>
  </si>
  <si>
    <t>EMP-05819</t>
  </si>
  <si>
    <t>Ethical Hacking; Incident Response; Burp Suite; Python</t>
  </si>
  <si>
    <t>EMP-05820</t>
  </si>
  <si>
    <t>Xcode; Firebase; Android SDK; Flutter; Objective-C; React Native</t>
  </si>
  <si>
    <t>AWS Certified Developer; Azure Solutions Architect; CISSP</t>
  </si>
  <si>
    <t>EMP-05821</t>
  </si>
  <si>
    <t>Grafana; Prometheus; GCP; Linux; AWS; Docker; Python; Terraform</t>
  </si>
  <si>
    <t>EMP-05822</t>
  </si>
  <si>
    <t>Docker; Linux; Prometheus; Kubernetes; Helm; AWS</t>
  </si>
  <si>
    <t>EMP-05823</t>
  </si>
  <si>
    <t>Performance Testing; Playwright; Jest; TestRail; Jira; Postman</t>
  </si>
  <si>
    <t>EMP-05824</t>
  </si>
  <si>
    <t>Spark; Keras; R; scikit-learn; PyTorch; Hugging Face</t>
  </si>
  <si>
    <t>EMP-05825</t>
  </si>
  <si>
    <t>MQTT; I2C/SPI; C</t>
  </si>
  <si>
    <t>EMP-05826</t>
  </si>
  <si>
    <t>Kubernetes; AWS; Helm; Azure; GCP; Terraform; Docker; Jenkins</t>
  </si>
  <si>
    <t>EMP-05827</t>
  </si>
  <si>
    <t>Unity; Maya; 3D Modeling; C#; C++</t>
  </si>
  <si>
    <t>EMP-05828</t>
  </si>
  <si>
    <t>English; Korean; Italian; Mandarin</t>
  </si>
  <si>
    <t>Pandas; scikit-learn; SQL; Spark</t>
  </si>
  <si>
    <t>EMP-05829</t>
  </si>
  <si>
    <t>English; Portuguese; German; Arabic</t>
  </si>
  <si>
    <t>React Native; Objective-C; Jetpack Compose; Kotlin; SwiftUI; Xcode; Swift</t>
  </si>
  <si>
    <t>EMP-05830</t>
  </si>
  <si>
    <t>Next.js; SASS; React; JavaScript; HTML/CSS; Angular</t>
  </si>
  <si>
    <t>CEH; AWS Certified Developer; AWS Certified Solutions Architect</t>
  </si>
  <si>
    <t>EMP-05831</t>
  </si>
  <si>
    <t>Prometheus; Jenkins; Kubernetes</t>
  </si>
  <si>
    <t>EMP-05832</t>
  </si>
  <si>
    <t>Redux; JavaScript; Angular; Vue.js</t>
  </si>
  <si>
    <t>EMP-05833</t>
  </si>
  <si>
    <t>Rust; Ruby; Node.js; PHP; Spring Boot; FastAPI; Python</t>
  </si>
  <si>
    <t>EMP-05834</t>
  </si>
  <si>
    <t>English; Arabic; Portuguese; Russian</t>
  </si>
  <si>
    <t>Jira; Postman; API Testing; Load Testing; Performance Testing; Cypress</t>
  </si>
  <si>
    <t>EMP-05835</t>
  </si>
  <si>
    <t>Tamil; English; German</t>
  </si>
  <si>
    <t>Kubernetes; AWS; Docker; Ansible; CI/CD; GCP</t>
  </si>
  <si>
    <t>CEH; Certified Scrum Master; Linux Foundation Certified</t>
  </si>
  <si>
    <t>EMP-05836</t>
  </si>
  <si>
    <t>Tailwind CSS; JavaScript; HTML/CSS; React; Redux; Webpack</t>
  </si>
  <si>
    <t>EMP-05837</t>
  </si>
  <si>
    <t>A/B Testing; Wireframing; Jira; SQL; Figma; Data Analysis; Confluence; User Research</t>
  </si>
  <si>
    <t>EMP-05838</t>
  </si>
  <si>
    <t>SQL; Roadmapping; Figma; Wireframing; User Research; Scrum; Stakeholder Management; A/B Testing</t>
  </si>
  <si>
    <t>EMP-05839</t>
  </si>
  <si>
    <t>Swift; Flutter; Java; Xcode</t>
  </si>
  <si>
    <t>EMP-05840</t>
  </si>
  <si>
    <t>DirectX; Physics Engine; Unity; Maya; Photon</t>
  </si>
  <si>
    <t>EMP-05841</t>
  </si>
  <si>
    <t>Solidity; Go; Hardhat; TypeScript</t>
  </si>
  <si>
    <t>EMP-05842</t>
  </si>
  <si>
    <t>Smart Contracts; Web3.js; ethers.js; Rust; Go</t>
  </si>
  <si>
    <t>EMP-05843</t>
  </si>
  <si>
    <t>Unity; Physics Engine; Unreal Engine; 3D Modeling; OpenGL; Maya; Shader Programming; Blender</t>
  </si>
  <si>
    <t>EMP-05844</t>
  </si>
  <si>
    <t>Elasticsearch; MongoDB; BigQuery; Airflow; SQL; PostgreSQL; Spark</t>
  </si>
  <si>
    <t>EMP-05845</t>
  </si>
  <si>
    <t>NLTK; scikit-learn; SQL</t>
  </si>
  <si>
    <t>EMP-05846</t>
  </si>
  <si>
    <t>English; Mandarin; Tamil; Dutch</t>
  </si>
  <si>
    <t>SQL; Spark; OpenCV; NLTK; scikit-learn; PyTorch; Pandas</t>
  </si>
  <si>
    <t>EMP-05847</t>
  </si>
  <si>
    <t>Russian; Hindi; Spanish; Arabic</t>
  </si>
  <si>
    <t>Jira; Stakeholder Management; Figma; Confluence</t>
  </si>
  <si>
    <t>EMP-05848</t>
  </si>
  <si>
    <t>Spark; Elasticsearch; Airflow; dbt; BigQuery</t>
  </si>
  <si>
    <t>EMP-05849</t>
  </si>
  <si>
    <t>Rust; PHP; Express.js; Spring Boot; Java; Django; Ruby; Go</t>
  </si>
  <si>
    <t>EMP-05850</t>
  </si>
  <si>
    <t>OpenCV; PyTorch; scikit-learn; Spark; SQL; Keras; NLTK; Hugging Face</t>
  </si>
  <si>
    <t>EMP-05851</t>
  </si>
  <si>
    <t>Webpack; Vue.js; React; Tailwind CSS; Next.js; TypeScript; JavaScript; GraphQL</t>
  </si>
  <si>
    <t>EMP-05852</t>
  </si>
  <si>
    <t>Linux; Python; Docker</t>
  </si>
  <si>
    <t>EMP-05853</t>
  </si>
  <si>
    <t>Playwright; Jest; Postman; PyTest; Load Testing; Selenium; Cypress; Jira</t>
  </si>
  <si>
    <t>EMP-05854</t>
  </si>
  <si>
    <t>Kotlin; Xcode; Java; Flutter</t>
  </si>
  <si>
    <t>EMP-05855</t>
  </si>
  <si>
    <t>Vue.js; REST APIs; Python; Docker; MongoDB; Node.js; GraphQL; Redis</t>
  </si>
  <si>
    <t>EMP-05856</t>
  </si>
  <si>
    <t>NLTK; Keras; Hugging Face; Python; PyTorch; SQL</t>
  </si>
  <si>
    <t>EMP-05857</t>
  </si>
  <si>
    <t>NLTK; Spark; OpenCV; Python; Pandas; Hugging Face; Keras</t>
  </si>
  <si>
    <t>EMP-05858</t>
  </si>
  <si>
    <t>Dutch; Telugu; French</t>
  </si>
  <si>
    <t>Tailwind CSS; HTML/CSS; Webpack; JavaScript; TypeScript; Angular</t>
  </si>
  <si>
    <t>EMP-05859</t>
  </si>
  <si>
    <t>TypeScript; HTML/CSS; Angular; SASS; Redux; JavaScript</t>
  </si>
  <si>
    <t>EMP-05860</t>
  </si>
  <si>
    <t>Spring Boot; PHP; Express.js; FastAPI; Python; Node.js; C#; Java</t>
  </si>
  <si>
    <t>EMP-05861</t>
  </si>
  <si>
    <t>Java; Django; Node.js; FastAPI; C#</t>
  </si>
  <si>
    <t>EMP-05862</t>
  </si>
  <si>
    <t>ethers.js; IPFS; TypeScript; Ethereum; Foundry; Web3.js; Rust</t>
  </si>
  <si>
    <t>EMP-05863</t>
  </si>
  <si>
    <t>JUnit; Jira; API Testing; Performance Testing; TestRail</t>
  </si>
  <si>
    <t>EMP-05864</t>
  </si>
  <si>
    <t>C++; C; ARM; Microcontrollers; I2C/SPI; Python</t>
  </si>
  <si>
    <t>EMP-05865</t>
  </si>
  <si>
    <t>TypeScript; PostgreSQL; Vue.js; MongoDB</t>
  </si>
  <si>
    <t>EMP-05866</t>
  </si>
  <si>
    <t>Keras; R; OpenCV; SQL; Spark; TensorFlow</t>
  </si>
  <si>
    <t>EMP-05867</t>
  </si>
  <si>
    <t>Redis; PostgreSQL; MongoDB; React; AWS; Docker</t>
  </si>
  <si>
    <t>EMP-05868</t>
  </si>
  <si>
    <t>Hindi; Russian</t>
  </si>
  <si>
    <t>Spark; Snowflake; MongoDB; BigQuery; Redis; Kafka; dbt</t>
  </si>
  <si>
    <t>EMP-05869</t>
  </si>
  <si>
    <t>GCP; Kubernetes; Docker; Go; Prometheus; Python; Linux; Terraform</t>
  </si>
  <si>
    <t>PMP; Google Cloud Professional; TensorFlow Developer Certificate</t>
  </si>
  <si>
    <t>EMP-05870</t>
  </si>
  <si>
    <t>TensorFlow; NLTK; SQL; Keras; Python; R; Spark</t>
  </si>
  <si>
    <t>EMP-05871</t>
  </si>
  <si>
    <t>English; Russian; Tamil; Mandarin</t>
  </si>
  <si>
    <t>PyTorch; Keras; Spark</t>
  </si>
  <si>
    <t>EMP-05872</t>
  </si>
  <si>
    <t>ethers.js; Hardhat; Smart Contracts</t>
  </si>
  <si>
    <t>EMP-05873</t>
  </si>
  <si>
    <t>Stakeholder Management; Jira; Scrum; Confluence</t>
  </si>
  <si>
    <t>EMP-05874</t>
  </si>
  <si>
    <t>SQL; OpenCV; PyTorch; NLTK; Python; scikit-learn; R; Spark</t>
  </si>
  <si>
    <t>EMP-05875</t>
  </si>
  <si>
    <t>MongoDB; React; REST APIs; GraphQL; Node.js; Python</t>
  </si>
  <si>
    <t>EMP-05876</t>
  </si>
  <si>
    <t>PyTorch; TensorFlow; SQL; Pandas; Keras; R; Hugging Face; Spark</t>
  </si>
  <si>
    <t>EMP-05877</t>
  </si>
  <si>
    <t>Spark; dbt; Kafka</t>
  </si>
  <si>
    <t>EMP-05878</t>
  </si>
  <si>
    <t>TensorFlow; PyTorch; Python; SQL</t>
  </si>
  <si>
    <t>EMP-05879</t>
  </si>
  <si>
    <t>Docker; Vue.js; Node.js; TypeScript; PostgreSQL; AWS; MongoDB; React</t>
  </si>
  <si>
    <t>EMP-05880</t>
  </si>
  <si>
    <t>AWS; Python; Docker; TypeScript; GraphQL; React; Node.js; PostgreSQL</t>
  </si>
  <si>
    <t>EMP-05881</t>
  </si>
  <si>
    <t>Cassandra; PostgreSQL; SQL; Airflow; Redis; Kafka; Spark; dbt</t>
  </si>
  <si>
    <t>EMP-05882</t>
  </si>
  <si>
    <t>Roadmapping; Scrum; User Research; Data Analysis</t>
  </si>
  <si>
    <t>EMP-05883</t>
  </si>
  <si>
    <t>React; JavaScript; Next.js; Angular; HTML/CSS; TypeScript; GraphQL</t>
  </si>
  <si>
    <t>EMP-05884</t>
  </si>
  <si>
    <t>Roadmapping; Figma; Data Analysis</t>
  </si>
  <si>
    <t>EMP-05885</t>
  </si>
  <si>
    <t>Keras; PyTorch; Pandas; scikit-learn; OpenCV</t>
  </si>
  <si>
    <t>EMP-05886</t>
  </si>
  <si>
    <t>Django; Ruby; Go; C#; Spring Boot</t>
  </si>
  <si>
    <t>EMP-05887</t>
  </si>
  <si>
    <t>A/B Testing; Wireframing; SQL; Data Analysis</t>
  </si>
  <si>
    <t>EMP-05888</t>
  </si>
  <si>
    <t>Webpack; TypeScript; Tailwind CSS; JavaScript; Next.js; Angular</t>
  </si>
  <si>
    <t>EMP-05889</t>
  </si>
  <si>
    <t>Pandas; Keras; SQL; PyTorch; R; Python; OpenCV; TensorFlow</t>
  </si>
  <si>
    <t>EMP-05890</t>
  </si>
  <si>
    <t>Django; Java; FastAPI; Spring Boot; Express.js; Rust; PHP; C#</t>
  </si>
  <si>
    <t>EMP-05891</t>
  </si>
  <si>
    <t>Angular; SASS; TypeScript; Tailwind CSS; HTML/CSS; React; JavaScript</t>
  </si>
  <si>
    <t>EMP-05892</t>
  </si>
  <si>
    <t>English; Korean; Italian; Dutch</t>
  </si>
  <si>
    <t>Unreal Engine; OpenGL; Maya; C#</t>
  </si>
  <si>
    <t>EMP-05893</t>
  </si>
  <si>
    <t>JUnit; PyTest; Selenium; TestRail</t>
  </si>
  <si>
    <t>EMP-05894</t>
  </si>
  <si>
    <t>I2C/SPI; C; Python; PCB Design; FPGA; Embedded Linux; MQTT; C++</t>
  </si>
  <si>
    <t>EMP-05895</t>
  </si>
  <si>
    <t>PyTorch; Pandas; Spark; NLTK; OpenCV</t>
  </si>
  <si>
    <t>EMP-05896</t>
  </si>
  <si>
    <t>Azure; AWS; Terraform; Jenkins; Ansible; CI/CD; Kubernetes; GCP</t>
  </si>
  <si>
    <t>EMP-05897</t>
  </si>
  <si>
    <t>Incident Management; Docker; GCP; Python; Terraform; Go; CI/CD</t>
  </si>
  <si>
    <t>EMP-05898</t>
  </si>
  <si>
    <t>HTML/CSS; JavaScript; React; Vue.js</t>
  </si>
  <si>
    <t>EMP-05899</t>
  </si>
  <si>
    <t>NLTK; Keras; SQL; Pandas; Spark; Python</t>
  </si>
  <si>
    <t>EMP-05900</t>
  </si>
  <si>
    <t>Mandarin; Tamil; Bengali</t>
  </si>
  <si>
    <t>Agile; SQL; Jira; Scrum; Stakeholder Management; Wireframing; Figma</t>
  </si>
  <si>
    <t>EMP-05901</t>
  </si>
  <si>
    <t>Wireframing; Figma; User Research</t>
  </si>
  <si>
    <t>EMP-05902</t>
  </si>
  <si>
    <t>Redis; Airflow; Kafka; dbt; Snowflake; PostgreSQL</t>
  </si>
  <si>
    <t>EMP-05903</t>
  </si>
  <si>
    <t>PyTorch; NLTK; Python; Spark; TensorFlow</t>
  </si>
  <si>
    <t>EMP-05904</t>
  </si>
  <si>
    <t>Telugu; Mandarin</t>
  </si>
  <si>
    <t>MongoDB; Airflow; dbt; Kafka; BigQuery; Elasticsearch; PostgreSQL; Spark</t>
  </si>
  <si>
    <t>EMP-05905</t>
  </si>
  <si>
    <t>MongoDB; Airflow; Snowflake; Cassandra</t>
  </si>
  <si>
    <t>EMP-05906</t>
  </si>
  <si>
    <t>Cassandra; BigQuery; MongoDB; Snowflake; Elasticsearch</t>
  </si>
  <si>
    <t>EMP-05907</t>
  </si>
  <si>
    <t>German; Arabic; Russian</t>
  </si>
  <si>
    <t>SQL; Snowflake; BigQuery; Elasticsearch; dbt; Redis; Cassandra; Kafka</t>
  </si>
  <si>
    <t>EMP-05908</t>
  </si>
  <si>
    <t>Agile; Confluence; Figma; User Research; Jira</t>
  </si>
  <si>
    <t>EMP-05909</t>
  </si>
  <si>
    <t>Hugging Face; SQL; Spark</t>
  </si>
  <si>
    <t>CISSP; PMP; Google Cloud Professional</t>
  </si>
  <si>
    <t>EMP-05910</t>
  </si>
  <si>
    <t>AWS; Node.js; React; PostgreSQL</t>
  </si>
  <si>
    <t>EMP-05911</t>
  </si>
  <si>
    <t>Snowflake; Kafka; BigQuery; Airflow; Spark; MongoDB; Elasticsearch; Redis</t>
  </si>
  <si>
    <t>EMP-05912</t>
  </si>
  <si>
    <t>Node.js; Django; PHP; Go</t>
  </si>
  <si>
    <t>EMP-05913</t>
  </si>
  <si>
    <t>Helm; Azure; Prometheus</t>
  </si>
  <si>
    <t>EMP-05914</t>
  </si>
  <si>
    <t>English; German; Italian; French</t>
  </si>
  <si>
    <t>SwiftUI; Jetpack Compose; Kotlin; Dart; Swift; Android SDK; Firebase</t>
  </si>
  <si>
    <t>EMP-05915</t>
  </si>
  <si>
    <t>Airflow; Elasticsearch; dbt; Cassandra</t>
  </si>
  <si>
    <t>EMP-05916</t>
  </si>
  <si>
    <t>ARM; FPGA; Python; C; PCB Design; MQTT; Microcontrollers</t>
  </si>
  <si>
    <t>EMP-05917</t>
  </si>
  <si>
    <t>React Native; Swift; Jetpack Compose; Firebase</t>
  </si>
  <si>
    <t>EMP-05918</t>
  </si>
  <si>
    <t>Python; Grafana; AWS; Linux</t>
  </si>
  <si>
    <t>EMP-05919</t>
  </si>
  <si>
    <t>SIEM; IDS/IPS; Network Security; Firewalls; Wireshark</t>
  </si>
  <si>
    <t>EMP-05920</t>
  </si>
  <si>
    <t>API Testing; Performance Testing; Jest; PyTest; TestRail; Load Testing; Selenium; Jira</t>
  </si>
  <si>
    <t>EMP-05921</t>
  </si>
  <si>
    <t>Jira; PyTest; Postman</t>
  </si>
  <si>
    <t>TensorFlow Developer Certificate; CISSP; Linux Foundation Certified</t>
  </si>
  <si>
    <t>EMP-05922</t>
  </si>
  <si>
    <t>Data Analysis; Jira; SQL; Confluence; Scrum; Wireframing; User Research</t>
  </si>
  <si>
    <t>EMP-05923</t>
  </si>
  <si>
    <t>Spark; TensorFlow; Hugging Face; SQL; Pandas; OpenCV; Keras</t>
  </si>
  <si>
    <t>EMP-05924</t>
  </si>
  <si>
    <t>AWS; Jenkins; Kubernetes; Prometheus; Linux; Azure; Helm</t>
  </si>
  <si>
    <t>EMP-05925</t>
  </si>
  <si>
    <t>R; NLTK; Pandas; TensorFlow; scikit-learn; OpenCV; Hugging Face; PyTorch</t>
  </si>
  <si>
    <t>EMP-05926</t>
  </si>
  <si>
    <t>Kubernetes; Linux; Terraform; Helm</t>
  </si>
  <si>
    <t>EMP-05927</t>
  </si>
  <si>
    <t>NLTK; R; OpenCV; scikit-learn</t>
  </si>
  <si>
    <t>EMP-05928</t>
  </si>
  <si>
    <t>Figma; Agile; Roadmapping</t>
  </si>
  <si>
    <t>EMP-05929</t>
  </si>
  <si>
    <t>C#; Ruby; PHP; Go; Spring Boot; FastAPI</t>
  </si>
  <si>
    <t>EMP-05930</t>
  </si>
  <si>
    <t>Prometheus; CI/CD; Go; Linux; Terraform; Grafana; Docker</t>
  </si>
  <si>
    <t>EMP-05931</t>
  </si>
  <si>
    <t>GraphQL; HTML/CSS; React; Vue.js; Tailwind CSS; Next.js; TypeScript</t>
  </si>
  <si>
    <t>EMP-05932</t>
  </si>
  <si>
    <t>C; Python; ARM; Microcontrollers</t>
  </si>
  <si>
    <t>EMP-05933</t>
  </si>
  <si>
    <t>PyTorch; NLTK; SQL; OpenCV; scikit-learn; Python; TensorFlow; Spark</t>
  </si>
  <si>
    <t>EMP-05934</t>
  </si>
  <si>
    <t>Mandarin; Portuguese; Russian</t>
  </si>
  <si>
    <t>Linux; Jenkins; CI/CD; Ansible; Docker; Prometheus</t>
  </si>
  <si>
    <t>EMP-05935</t>
  </si>
  <si>
    <t>English; Hindi; Korean; Italian</t>
  </si>
  <si>
    <t>REST APIs; Python; Vue.js; MongoDB; Docker; AWS</t>
  </si>
  <si>
    <t>EMP-05936</t>
  </si>
  <si>
    <t>Docker; Python; Kubernetes; Terraform; GCP; Prometheus; Incident Management; Go</t>
  </si>
  <si>
    <t>EMP-05937</t>
  </si>
  <si>
    <t>Load Testing; Jest; Playwright; TestRail; JUnit; PyTest</t>
  </si>
  <si>
    <t>EMP-05938</t>
  </si>
  <si>
    <t>Agile; SQL; Roadmapping; Wireframing; Scrum; Jira</t>
  </si>
  <si>
    <t>CEH; Kubernetes CKA; PMP</t>
  </si>
  <si>
    <t>EMP-05939</t>
  </si>
  <si>
    <t>Objective-C; Kotlin; Swift; Java; SwiftUI; Flutter; Xcode; React Native</t>
  </si>
  <si>
    <t>EMP-05940</t>
  </si>
  <si>
    <t>Portuguese; Hindi; Arabic</t>
  </si>
  <si>
    <t>Rust; C#; PHP</t>
  </si>
  <si>
    <t>EMP-05941</t>
  </si>
  <si>
    <t>Linux; CI/CD; Prometheus; Azure; Ansible; Terraform; Jenkins</t>
  </si>
  <si>
    <t>EMP-05942</t>
  </si>
  <si>
    <t>AWS; Node.js; React; Vue.js; TypeScript; Redis; Docker; Python</t>
  </si>
  <si>
    <t>EMP-05943</t>
  </si>
  <si>
    <t>JavaScript; TypeScript; Redux; HTML/CSS; SASS; Next.js; React; Angular</t>
  </si>
  <si>
    <t>EMP-05944</t>
  </si>
  <si>
    <t>REST APIs; Python; React; MongoDB; Redis; GraphQL; PostgreSQL; TypeScript</t>
  </si>
  <si>
    <t>EMP-05945</t>
  </si>
  <si>
    <t>English; Mandarin; German; Arabic</t>
  </si>
  <si>
    <t>Firebase; Xcode; Dart; React Native; SwiftUI</t>
  </si>
  <si>
    <t>Google Cloud Professional; Certified Scrum Master; Azure Solutions Architect</t>
  </si>
  <si>
    <t>EMP-05946</t>
  </si>
  <si>
    <t>Embedded Linux; C++; ARM; MQTT; RTOS; MATLAB; I2C/SPI; PCB Design</t>
  </si>
  <si>
    <t>EMP-05947</t>
  </si>
  <si>
    <t>AWS; GraphQL; TypeScript; Python; MongoDB; Docker; PostgreSQL</t>
  </si>
  <si>
    <t>EMP-05948</t>
  </si>
  <si>
    <t>C#; Python; PHP; FastAPI; Node.js; Ruby</t>
  </si>
  <si>
    <t>EMP-05949</t>
  </si>
  <si>
    <t>GraphQL; Vue.js; TypeScript; MongoDB; PostgreSQL; Redis; Docker; REST APIs</t>
  </si>
  <si>
    <t>EMP-05950</t>
  </si>
  <si>
    <t>Japanese; Spanish; Dutch</t>
  </si>
  <si>
    <t>Go; Java; Django</t>
  </si>
  <si>
    <t>EMP-05951</t>
  </si>
  <si>
    <t>Microcontrollers; FPGA; MQTT</t>
  </si>
  <si>
    <t>EMP-05952</t>
  </si>
  <si>
    <t>TypeScript; Vue.js; REST APIs; Docker; Node.js; Redis</t>
  </si>
  <si>
    <t>CompTIA Security+; CEH; Certified Scrum Master</t>
  </si>
  <si>
    <t>EMP-05953</t>
  </si>
  <si>
    <t>HTML/CSS; Webpack; JavaScript; Angular; GraphQL; React; Tailwind CSS; Redux</t>
  </si>
  <si>
    <t>PMP; CISSP; TensorFlow Developer Certificate</t>
  </si>
  <si>
    <t>EMP-05954</t>
  </si>
  <si>
    <t>AWS; Prometheus; Linux; Terraform; Docker; Ansible</t>
  </si>
  <si>
    <t>EMP-05955</t>
  </si>
  <si>
    <t>Xcode; Jetpack Compose; Kotlin; React Native; SwiftUI; Java; Dart; Objective-C</t>
  </si>
  <si>
    <t>EMP-05956</t>
  </si>
  <si>
    <t>Elasticsearch; MongoDB; Airflow; Redis; SQL</t>
  </si>
  <si>
    <t>EMP-05957</t>
  </si>
  <si>
    <t>Terraform; Kubernetes; Jenkins; CI/CD; Linux; Ansible</t>
  </si>
  <si>
    <t>EMP-05958</t>
  </si>
  <si>
    <t>Ansible; Helm; Prometheus; GCP; Terraform; Azure; Docker</t>
  </si>
  <si>
    <t>EMP-05959</t>
  </si>
  <si>
    <t>TypeScript; MongoDB; React; REST APIs; Node.js; GraphQL; PostgreSQL</t>
  </si>
  <si>
    <t>EMP-05960</t>
  </si>
  <si>
    <t>Node.js; React; Python</t>
  </si>
  <si>
    <t>EMP-05961</t>
  </si>
  <si>
    <t>REST APIs; AWS; Node.js; Python; Docker; Redis; PostgreSQL</t>
  </si>
  <si>
    <t>EMP-05962</t>
  </si>
  <si>
    <t>Linux; Grafana; Prometheus; Incident Management; AWS; Python; CI/CD</t>
  </si>
  <si>
    <t>EMP-05963</t>
  </si>
  <si>
    <t>Wireshark; IDS/IPS; Network Security; Nmap; Burp Suite; Linux; Cryptography; Python</t>
  </si>
  <si>
    <t>EMP-05964</t>
  </si>
  <si>
    <t>Embedded Linux; PCB Design; FPGA; ARM; Microcontrollers</t>
  </si>
  <si>
    <t>EMP-05965</t>
  </si>
  <si>
    <t>Rust; Ruby; Spring Boot; C#</t>
  </si>
  <si>
    <t>EMP-05966</t>
  </si>
  <si>
    <t>Wireframing; Roadmapping; Data Analysis; Agile; SQL</t>
  </si>
  <si>
    <t>EMP-05967</t>
  </si>
  <si>
    <t>English; Dutch; French; Italian</t>
  </si>
  <si>
    <t>SQL; scikit-learn; Spark; PyTorch; Python; Pandas; NLTK</t>
  </si>
  <si>
    <t>EMP-05968</t>
  </si>
  <si>
    <t>Tailwind CSS; SASS; HTML/CSS; Next.js; JavaScript; Redux; React</t>
  </si>
  <si>
    <t>EMP-05969</t>
  </si>
  <si>
    <t>Hugging Face; Python; NLTK; PyTorch; R; TensorFlow</t>
  </si>
  <si>
    <t>EMP-05970</t>
  </si>
  <si>
    <t>Kubernetes; Prometheus; AWS; CI/CD; Go; Terraform; Docker; Python</t>
  </si>
  <si>
    <t>EMP-05971</t>
  </si>
  <si>
    <t>Grafana; Prometheus; Incident Management; Docker; Terraform</t>
  </si>
  <si>
    <t>EMP-05972</t>
  </si>
  <si>
    <t>Spanish; Dutch; Hindi</t>
  </si>
  <si>
    <t>TensorFlow; Keras; R; scikit-learn</t>
  </si>
  <si>
    <t>EMP-05973</t>
  </si>
  <si>
    <t>Python; AWS; Grafana; Kubernetes</t>
  </si>
  <si>
    <t>EMP-05974</t>
  </si>
  <si>
    <t>Kafka; MongoDB; Spark; Cassandra; Elasticsearch; BigQuery</t>
  </si>
  <si>
    <t>EMP-05975</t>
  </si>
  <si>
    <t>I2C/SPI; RTOS; Microcontrollers; C++; Python; Embedded Linux</t>
  </si>
  <si>
    <t>EMP-05976</t>
  </si>
  <si>
    <t>MongoDB; AWS; Redis; TypeScript</t>
  </si>
  <si>
    <t>EMP-05977</t>
  </si>
  <si>
    <t>React Native; SwiftUI; Firebase</t>
  </si>
  <si>
    <t>EMP-05978</t>
  </si>
  <si>
    <t>Linux; Incident Response; Nmap; Network Security; Wireshark; SIEM; Cryptography</t>
  </si>
  <si>
    <t>EMP-05979</t>
  </si>
  <si>
    <t>FastAPI; Java; Node.js; Spring Boot; Ruby; PHP</t>
  </si>
  <si>
    <t>EMP-05980</t>
  </si>
  <si>
    <t>Tailwind CSS; Redux; React; TypeScript; Vue.js; SASS; Next.js; GraphQL</t>
  </si>
  <si>
    <t>EMP-05981</t>
  </si>
  <si>
    <t>TypeScript; JavaScript; Angular; React; GraphQL; Webpack</t>
  </si>
  <si>
    <t>EMP-05982</t>
  </si>
  <si>
    <t>IDS/IPS; Linux; Ethical Hacking; Nmap; Python</t>
  </si>
  <si>
    <t>EMP-05983</t>
  </si>
  <si>
    <t>Python; TensorFlow; NLTK; PyTorch</t>
  </si>
  <si>
    <t>EMP-05984</t>
  </si>
  <si>
    <t>Wireshark; Cryptography; Network Security; IDS/IPS; Python; Linux</t>
  </si>
  <si>
    <t>EMP-05985</t>
  </si>
  <si>
    <t>JavaScript; HTML/CSS; Vue.js; Redux; Webpack; SASS; TypeScript</t>
  </si>
  <si>
    <t>EMP-05986</t>
  </si>
  <si>
    <t>Cryptography; Wireshark; Ethical Hacking; Burp Suite; Network Security; SIEM; Linux; Nmap</t>
  </si>
  <si>
    <t>EMP-05987</t>
  </si>
  <si>
    <t>Tailwind CSS; Next.js; GraphQL</t>
  </si>
  <si>
    <t>EMP-05988</t>
  </si>
  <si>
    <t>C; RTOS; PCB Design; Microcontrollers; C++; MQTT</t>
  </si>
  <si>
    <t>EMP-05989</t>
  </si>
  <si>
    <t>SQL; Kafka; Elasticsearch</t>
  </si>
  <si>
    <t>EMP-05990</t>
  </si>
  <si>
    <t>Web3.js; Smart Contracts; Ethereum; Go; Hardhat; Rust</t>
  </si>
  <si>
    <t>EMP-05991</t>
  </si>
  <si>
    <t>TypeScript; Webpack; Redux; Angular; Tailwind CSS</t>
  </si>
  <si>
    <t>EMP-05992</t>
  </si>
  <si>
    <t>Node.js; Django; Ruby; PHP; Express.js</t>
  </si>
  <si>
    <t>EMP-05993</t>
  </si>
  <si>
    <t>GraphQL; Redis; Node.js; Docker; PostgreSQL</t>
  </si>
  <si>
    <t>EMP-05994</t>
  </si>
  <si>
    <t>Docker; Node.js; PostgreSQL; AWS</t>
  </si>
  <si>
    <t>EMP-05995</t>
  </si>
  <si>
    <t>REST APIs; TypeScript; React; Vue.js; PostgreSQL</t>
  </si>
  <si>
    <t>EMP-05996</t>
  </si>
  <si>
    <t>Java; Django; Rust</t>
  </si>
  <si>
    <t>EMP-05997</t>
  </si>
  <si>
    <t>Docker; React; PostgreSQL; TypeScript; Vue.js; Python; Redis</t>
  </si>
  <si>
    <t>EMP-05998</t>
  </si>
  <si>
    <t>Vue.js; AWS; Node.js; Python; Docker; Redis; TypeScript; PostgreSQL</t>
  </si>
  <si>
    <t>EMP-05999</t>
  </si>
  <si>
    <t>Jenkins; GCP; CI/CD; Helm</t>
  </si>
  <si>
    <t>EMP-06000</t>
  </si>
  <si>
    <t>PostgreSQL; Python; MongoDB; Redis; Node.js; TypeScript</t>
  </si>
  <si>
    <t>EMP-06001</t>
  </si>
  <si>
    <t>Wireshark; Burp Suite; SIEM; Nmap; Python; Firewalls; Network Security</t>
  </si>
  <si>
    <t>EMP-06002</t>
  </si>
  <si>
    <t>Unity; OpenGL; C++; Unreal Engine; Shader Programming; DirectX; Physics Engine</t>
  </si>
  <si>
    <t>EMP-06003</t>
  </si>
  <si>
    <t>R; OpenCV; Pandas</t>
  </si>
  <si>
    <t>EMP-06004</t>
  </si>
  <si>
    <t>GraphQL; Vue.js; Angular; JavaScript; Webpack; Tailwind CSS</t>
  </si>
  <si>
    <t>EMP-06005</t>
  </si>
  <si>
    <t>Unity; C++; Maya; Unreal Engine; OpenGL; C#; Photon; DirectX</t>
  </si>
  <si>
    <t>EMP-06006</t>
  </si>
  <si>
    <t>Keras; Hugging Face; Spark</t>
  </si>
  <si>
    <t>Azure Solutions Architect; Certified Scrum Master; AWS Certified Solutions Architect</t>
  </si>
  <si>
    <t>EMP-06007</t>
  </si>
  <si>
    <t>Spring Boot; Rust; Express.js; Go; Django</t>
  </si>
  <si>
    <t>EMP-06008</t>
  </si>
  <si>
    <t>Express.js; Go; PHP; Spring Boot; Ruby; Django; Python</t>
  </si>
  <si>
    <t>EMP-06009</t>
  </si>
  <si>
    <t>Ansible; Jenkins; CI/CD</t>
  </si>
  <si>
    <t>Certified Scrum Master; CISSP; AWS Certified Developer</t>
  </si>
  <si>
    <t>EMP-06010</t>
  </si>
  <si>
    <t>TensorFlow; NLTK; PyTorch; Spark; Pandas; Python; R</t>
  </si>
  <si>
    <t>EMP-06011</t>
  </si>
  <si>
    <t>English; Russian; Arabic; Spanish</t>
  </si>
  <si>
    <t>Go; Node.js; Express.js; Rust; Django; Ruby; C#; FastAPI</t>
  </si>
  <si>
    <t>EMP-06012</t>
  </si>
  <si>
    <t>TestRail; Cypress; API Testing; PyTest</t>
  </si>
  <si>
    <t>EMP-06013</t>
  </si>
  <si>
    <t>Blender; Unity; Maya</t>
  </si>
  <si>
    <t>EMP-06014</t>
  </si>
  <si>
    <t>Network Security; IDS/IPS; Ethical Hacking</t>
  </si>
  <si>
    <t>EMP-06015</t>
  </si>
  <si>
    <t>SQL; OpenCV; PyTorch; Hugging Face; R; Python</t>
  </si>
  <si>
    <t>EMP-06016</t>
  </si>
  <si>
    <t>English; Arabic; Bengali; Dutch</t>
  </si>
  <si>
    <t>PCB Design; FPGA; I2C/SPI; Microcontrollers; Python</t>
  </si>
  <si>
    <t>EMP-06017</t>
  </si>
  <si>
    <t>English; Russian; Telugu; Arabic</t>
  </si>
  <si>
    <t>Grafana; Prometheus; Linux; Incident Management; GCP; CI/CD</t>
  </si>
  <si>
    <t>EMP-06018</t>
  </si>
  <si>
    <t>TensorFlow; scikit-learn; Python; Keras</t>
  </si>
  <si>
    <t>EMP-06019</t>
  </si>
  <si>
    <t>Roadmapping; Data Analysis; Scrum; User Research</t>
  </si>
  <si>
    <t>EMP-06020</t>
  </si>
  <si>
    <t>PHP; Spring Boot; Rust</t>
  </si>
  <si>
    <t>EMP-06021</t>
  </si>
  <si>
    <t>GraphQL; Redis; Docker; TypeScript; Python</t>
  </si>
  <si>
    <t>CEH; PMP; AWS Certified Developer</t>
  </si>
  <si>
    <t>EMP-06022</t>
  </si>
  <si>
    <t>Web3.js; ethers.js; DeFi; Smart Contracts; Go; Foundry; Hardhat</t>
  </si>
  <si>
    <t>EMP-06023</t>
  </si>
  <si>
    <t>Prometheus; Ansible; Terraform; GCP</t>
  </si>
  <si>
    <t>EMP-06024</t>
  </si>
  <si>
    <t>Kafka; dbt; SQL; Elasticsearch</t>
  </si>
  <si>
    <t>EMP-06025</t>
  </si>
  <si>
    <t>PCB Design; MATLAB; MQTT; C; RTOS; C++; ARM; Python</t>
  </si>
  <si>
    <t>EMP-06026</t>
  </si>
  <si>
    <t>Webpack; JavaScript; Tailwind CSS; GraphQL; Angular; React; HTML/CSS; Vue.js</t>
  </si>
  <si>
    <t>EMP-06027</t>
  </si>
  <si>
    <t>R; Keras; scikit-learn; Python; SQL; Pandas; Spark</t>
  </si>
  <si>
    <t>EMP-06028</t>
  </si>
  <si>
    <t>NLTK; Spark; Pandas; OpenCV; R; Python; PyTorch; scikit-learn</t>
  </si>
  <si>
    <t>EMP-06029</t>
  </si>
  <si>
    <t>Hardhat; IPFS; Rust</t>
  </si>
  <si>
    <t>EMP-06030</t>
  </si>
  <si>
    <t>Playwright; Selenium; Jira; TestRail; Load Testing</t>
  </si>
  <si>
    <t>EMP-06031</t>
  </si>
  <si>
    <t>Linux; Terraform; GCP; AWS</t>
  </si>
  <si>
    <t>EMP-06032</t>
  </si>
  <si>
    <t>Pandas; TensorFlow; scikit-learn; Hugging Face</t>
  </si>
  <si>
    <t>EMP-06033</t>
  </si>
  <si>
    <t>English; Bengali; Dutch; Mandarin</t>
  </si>
  <si>
    <t>AWS; React; Python; PostgreSQL</t>
  </si>
  <si>
    <t>EMP-06034</t>
  </si>
  <si>
    <t>REST APIs; GraphQL; PostgreSQL; Docker</t>
  </si>
  <si>
    <t>EMP-06035</t>
  </si>
  <si>
    <t>GraphQL; HTML/CSS; React</t>
  </si>
  <si>
    <t>EMP-06036</t>
  </si>
  <si>
    <t>Node.js; GraphQL; AWS; Docker</t>
  </si>
  <si>
    <t>EMP-06037</t>
  </si>
  <si>
    <t>Scrum; Agile; Wireframing; A/B Testing</t>
  </si>
  <si>
    <t>EMP-06038</t>
  </si>
  <si>
    <t>MongoDB; Vue.js; GraphQL; AWS; Docker; React; TypeScript; Redis</t>
  </si>
  <si>
    <t>EMP-06039</t>
  </si>
  <si>
    <t>Wireframing; Jira; Confluence</t>
  </si>
  <si>
    <t>EMP-06040</t>
  </si>
  <si>
    <t>Mandarin; Arabic; Russian; Bengali</t>
  </si>
  <si>
    <t>C#; Shader Programming; Blender; Unreal Engine; DirectX; Unity; OpenGL; Maya</t>
  </si>
  <si>
    <t>EMP-06041</t>
  </si>
  <si>
    <t>Terraform; Kubernetes; Helm; GCP; AWS; Ansible; Docker; Linux</t>
  </si>
  <si>
    <t>EMP-06042</t>
  </si>
  <si>
    <t>Rust; Go; Spring Boot; C#</t>
  </si>
  <si>
    <t>EMP-06043</t>
  </si>
  <si>
    <t>C#; Node.js; Go; PHP; Python</t>
  </si>
  <si>
    <t>EMP-06044</t>
  </si>
  <si>
    <t>GCP; Grafana; Kubernetes; Terraform; Go; AWS; Prometheus; Linux</t>
  </si>
  <si>
    <t>EMP-06045</t>
  </si>
  <si>
    <t>Figma; Data Analysis; SQL; Wireframing; Stakeholder Management; Jira; Roadmapping; Scrum</t>
  </si>
  <si>
    <t>EMP-06046</t>
  </si>
  <si>
    <t>English; Dutch; Italian; Hindi</t>
  </si>
  <si>
    <t>Vue.js; MongoDB; React; GraphQL; Node.js; Docker; PostgreSQL; Redis</t>
  </si>
  <si>
    <t>EMP-06047</t>
  </si>
  <si>
    <t>Firebase; Android SDK; Dart; SwiftUI; Jetpack Compose; Xcode; Objective-C</t>
  </si>
  <si>
    <t>EMP-06048</t>
  </si>
  <si>
    <t>Cypress; Postman; API Testing</t>
  </si>
  <si>
    <t>EMP-06049</t>
  </si>
  <si>
    <t>English; Portuguese; German; Mandarin</t>
  </si>
  <si>
    <t>MATLAB; FPGA; RTOS; C++; MQTT; C</t>
  </si>
  <si>
    <t>EMP-06050</t>
  </si>
  <si>
    <t>Docker; TypeScript; Redis; GraphQL; Vue.js; REST APIs</t>
  </si>
  <si>
    <t>EMP-06051</t>
  </si>
  <si>
    <t>MongoDB; dbt; SQL</t>
  </si>
  <si>
    <t>EMP-06052</t>
  </si>
  <si>
    <t>Jetpack Compose; React Native; Java; Xcode; Objective-C</t>
  </si>
  <si>
    <t>EMP-06053</t>
  </si>
  <si>
    <t>Angular; GraphQL; Tailwind CSS; SASS; Webpack; Redux</t>
  </si>
  <si>
    <t>EMP-06054</t>
  </si>
  <si>
    <t>PyTest; Cypress; JUnit; Load Testing; Selenium; Jira; Jest; Playwright</t>
  </si>
  <si>
    <t>EMP-06055</t>
  </si>
  <si>
    <t>Swift; Xcode; Firebase</t>
  </si>
  <si>
    <t>EMP-06056</t>
  </si>
  <si>
    <t>GraphQL; Vue.js; Tailwind CSS; Redux</t>
  </si>
  <si>
    <t>EMP-06057</t>
  </si>
  <si>
    <t>Confluence; Scrum; Jira; A/B Testing; Roadmapping; User Research; Stakeholder Management; Wireframing</t>
  </si>
  <si>
    <t>EMP-06058</t>
  </si>
  <si>
    <t>Kubernetes; Prometheus; AWS; Ansible; Azure; Jenkins; GCP; Linux</t>
  </si>
  <si>
    <t>EMP-06059</t>
  </si>
  <si>
    <t>Incident Response; Burp Suite; IDS/IPS; Linux; Cryptography; Ethical Hacking; Firewalls</t>
  </si>
  <si>
    <t>EMP-06060</t>
  </si>
  <si>
    <t>Python; FastAPI; C#; Django; Rust</t>
  </si>
  <si>
    <t>EMP-06061</t>
  </si>
  <si>
    <t>Vue.js; Angular; SASS; Tailwind CSS; React</t>
  </si>
  <si>
    <t>EMP-06062</t>
  </si>
  <si>
    <t>AWS; GCP; Terraform; CI/CD; Prometheus; Azure</t>
  </si>
  <si>
    <t>EMP-06063</t>
  </si>
  <si>
    <t>Dutch; Telugu</t>
  </si>
  <si>
    <t>Network Security; Nmap; Linux; Firewalls; SIEM; IDS/IPS</t>
  </si>
  <si>
    <t>EMP-06064</t>
  </si>
  <si>
    <t>SIEM; Firewalls; Wireshark; Burp Suite; Cryptography; Python; Incident Response; Network Security</t>
  </si>
  <si>
    <t>CEH; TensorFlow Developer Certificate; Certified Scrum Master</t>
  </si>
  <si>
    <t>EMP-06065</t>
  </si>
  <si>
    <t>Java; React Native; Kotlin; Firebase</t>
  </si>
  <si>
    <t>EMP-06066</t>
  </si>
  <si>
    <t>German; Bengali; Italian</t>
  </si>
  <si>
    <t>GCP; CI/CD; Kubernetes; Terraform; AWS</t>
  </si>
  <si>
    <t>EMP-06067</t>
  </si>
  <si>
    <t>Roadmapping; Jira; Wireframing; Scrum; Agile; Data Analysis; User Research; Figma</t>
  </si>
  <si>
    <t>EMP-06068</t>
  </si>
  <si>
    <t>REST APIs; Python; TypeScript; Docker; React; AWS; Vue.js; Node.js</t>
  </si>
  <si>
    <t>EMP-06069</t>
  </si>
  <si>
    <t>PHP; Django; Express.js; Spring Boot; Rust</t>
  </si>
  <si>
    <t>EMP-06070</t>
  </si>
  <si>
    <t>Python; I2C/SPI; FPGA</t>
  </si>
  <si>
    <t>EMP-06071</t>
  </si>
  <si>
    <t>PostgreSQL; Kafka; Redis; Snowflake; BigQuery; Spark</t>
  </si>
  <si>
    <t>EMP-06072</t>
  </si>
  <si>
    <t>Node.js; MongoDB; TypeScript; REST APIs</t>
  </si>
  <si>
    <t>AWS Certified Solutions Architect; Kubernetes CKA; CEH</t>
  </si>
  <si>
    <t>EMP-06073</t>
  </si>
  <si>
    <t>React; REST APIs; Redis; Docker; Vue.js; Python; MongoDB</t>
  </si>
  <si>
    <t>EMP-06074</t>
  </si>
  <si>
    <t>Redis; TypeScript; AWS; React</t>
  </si>
  <si>
    <t>EMP-06075</t>
  </si>
  <si>
    <t>Embedded Linux; RTOS; C; MATLAB; MQTT; PCB Design; Microcontrollers</t>
  </si>
  <si>
    <t>CEH; PMP; AWS Certified Solutions Architect</t>
  </si>
  <si>
    <t>EMP-06076</t>
  </si>
  <si>
    <t>FastAPI; Java; Go</t>
  </si>
  <si>
    <t>EMP-06077</t>
  </si>
  <si>
    <t>SIEM; Incident Response; Python; IDS/IPS; Firewalls; Network Security; Linux; Burp Suite</t>
  </si>
  <si>
    <t>EMP-06078</t>
  </si>
  <si>
    <t>Webpack; GraphQL; TypeScript; Angular; Tailwind CSS; JavaScript; Redux; HTML/CSS</t>
  </si>
  <si>
    <t>Linux Foundation Certified; TensorFlow Developer Certificate; PMP</t>
  </si>
  <si>
    <t>EMP-06079</t>
  </si>
  <si>
    <t>TypeScript; Docker; Node.js; AWS; GraphQL; Redis; REST APIs</t>
  </si>
  <si>
    <t>EMP-06080</t>
  </si>
  <si>
    <t>EMP-06081</t>
  </si>
  <si>
    <t>Objective-C; Java; Firebase; SwiftUI</t>
  </si>
  <si>
    <t>CEH; CISSP; PMP</t>
  </si>
  <si>
    <t>EMP-06082</t>
  </si>
  <si>
    <t>SASS; Vue.js; Next.js; Webpack; Angular; TypeScript; Redux; JavaScript</t>
  </si>
  <si>
    <t>EMP-06083</t>
  </si>
  <si>
    <t>SQL; Spark; scikit-learn</t>
  </si>
  <si>
    <t>EMP-06084</t>
  </si>
  <si>
    <t>English; Arabic; Spanish; French</t>
  </si>
  <si>
    <t>Terraform; Helm; GCP; Jenkins; Docker; Prometheus; AWS</t>
  </si>
  <si>
    <t>EMP-06085</t>
  </si>
  <si>
    <t>PostgreSQL; MongoDB; Airflow; SQL</t>
  </si>
  <si>
    <t>EMP-06086</t>
  </si>
  <si>
    <t>MongoDB; Docker; AWS; REST APIs; Python; React</t>
  </si>
  <si>
    <t>Linux Foundation Certified; PMP; TensorFlow Developer Certificate</t>
  </si>
  <si>
    <t>EMP-06087</t>
  </si>
  <si>
    <t>Grafana; Incident Management; Kubernetes; CI/CD; Docker</t>
  </si>
  <si>
    <t>EMP-06088</t>
  </si>
  <si>
    <t>English; Portuguese; Hindi; Korean</t>
  </si>
  <si>
    <t>Python; C#; Go; Django; Node.js; Spring Boot</t>
  </si>
  <si>
    <t>EMP-06089</t>
  </si>
  <si>
    <t>Jest; JUnit; Postman; Selenium; Load Testing; Cypress; Jira</t>
  </si>
  <si>
    <t>EMP-06090</t>
  </si>
  <si>
    <t>Go; Prometheus; Grafana</t>
  </si>
  <si>
    <t>EMP-06091</t>
  </si>
  <si>
    <t>English; Arabic; Bengali; Japanese</t>
  </si>
  <si>
    <t>Docker; Python; AWS; Prometheus; Linux</t>
  </si>
  <si>
    <t>EMP-06092</t>
  </si>
  <si>
    <t>English; German; Japanese; Tamil</t>
  </si>
  <si>
    <t>REST APIs; Vue.js; Python</t>
  </si>
  <si>
    <t>EMP-06093</t>
  </si>
  <si>
    <t>TypeScript; Docker; PostgreSQL</t>
  </si>
  <si>
    <t>AWS Certified Developer; PMP; Linux Foundation Certified</t>
  </si>
  <si>
    <t>EMP-06094</t>
  </si>
  <si>
    <t>SASS; TypeScript; Webpack</t>
  </si>
  <si>
    <t>EMP-06095</t>
  </si>
  <si>
    <t>Snowflake; PostgreSQL; dbt</t>
  </si>
  <si>
    <t>EMP-06096</t>
  </si>
  <si>
    <t>Postman; API Testing; Jira</t>
  </si>
  <si>
    <t>EMP-06097</t>
  </si>
  <si>
    <t>Python; TensorFlow; scikit-learn; Hugging Face</t>
  </si>
  <si>
    <t>EMP-06098</t>
  </si>
  <si>
    <t>English; Hindi; German; Spanish</t>
  </si>
  <si>
    <t>Python; OpenCV; R; Spark; Pandas</t>
  </si>
  <si>
    <t>EMP-06099</t>
  </si>
  <si>
    <t>React; TypeScript; Tailwind CSS; Redux; Next.js; SASS; Angular; GraphQL</t>
  </si>
  <si>
    <t>EMP-06100</t>
  </si>
  <si>
    <t>Node.js; Vue.js; Docker</t>
  </si>
  <si>
    <t>EMP-06101</t>
  </si>
  <si>
    <t>Ethereum; TypeScript; Go; ethers.js; IPFS; DeFi</t>
  </si>
  <si>
    <t>EMP-06102</t>
  </si>
  <si>
    <t>Next.js; HTML/CSS; JavaScript; Angular</t>
  </si>
  <si>
    <t>EMP-06103</t>
  </si>
  <si>
    <t>Python; MongoDB; REST APIs; TypeScript; Node.js; Redis</t>
  </si>
  <si>
    <t>EMP-06104</t>
  </si>
  <si>
    <t>Express.js; Spring Boot; Rust; PHP; Python; Ruby; Node.js</t>
  </si>
  <si>
    <t>EMP-06105</t>
  </si>
  <si>
    <t>Xcode; SwiftUI; React Native; Android SDK; Kotlin; Jetpack Compose; Swift; Java</t>
  </si>
  <si>
    <t>EMP-06106</t>
  </si>
  <si>
    <t>Jira; Agile; Wireframing</t>
  </si>
  <si>
    <t>EMP-06107</t>
  </si>
  <si>
    <t>CI/CD; AWS; Terraform; GCP; Helm</t>
  </si>
  <si>
    <t>EMP-06108</t>
  </si>
  <si>
    <t>Roadmapping; Confluence; User Research; A/B Testing; Scrum</t>
  </si>
  <si>
    <t>EMP-06109</t>
  </si>
  <si>
    <t>GraphQL; Vue.js; React; Node.js; Python</t>
  </si>
  <si>
    <t>EMP-06110</t>
  </si>
  <si>
    <t>Vue.js; REST APIs; Redis; Python; AWS; React</t>
  </si>
  <si>
    <t>EMP-06111</t>
  </si>
  <si>
    <t>Objective-C; Flutter; Android SDK; Dart; SwiftUI</t>
  </si>
  <si>
    <t>EMP-06112</t>
  </si>
  <si>
    <t>Ethereum; DeFi; Solidity</t>
  </si>
  <si>
    <t>EMP-06113</t>
  </si>
  <si>
    <t>Redux; TypeScript; Webpack; GraphQL; Next.js</t>
  </si>
  <si>
    <t>EMP-06114</t>
  </si>
  <si>
    <t>Node.js; PostgreSQL; GraphQL; React; Python; TypeScript</t>
  </si>
  <si>
    <t>EMP-06115</t>
  </si>
  <si>
    <t>Tailwind CSS; HTML/CSS; React; TypeScript</t>
  </si>
  <si>
    <t>Kubernetes CKA; Certified Scrum Master; AWS Certified Developer</t>
  </si>
  <si>
    <t>EMP-06116</t>
  </si>
  <si>
    <t>Playwright; API Testing; Cypress; Postman; PyTest</t>
  </si>
  <si>
    <t>EMP-06117</t>
  </si>
  <si>
    <t>SQL; Kafka; dbt</t>
  </si>
  <si>
    <t>EMP-06118</t>
  </si>
  <si>
    <t>Unreal Engine; C++; Blender</t>
  </si>
  <si>
    <t>EMP-06119</t>
  </si>
  <si>
    <t>React; Angular; Vue.js</t>
  </si>
  <si>
    <t>EMP-06120</t>
  </si>
  <si>
    <t>Docker; Vue.js; TypeScript; Node.js; GraphQL; REST APIs; AWS; MongoDB</t>
  </si>
  <si>
    <t>EMP-06121</t>
  </si>
  <si>
    <t>Next.js; TypeScript; React; Vue.js; HTML/CSS; Angular; JavaScript</t>
  </si>
  <si>
    <t>EMP-06122</t>
  </si>
  <si>
    <t>Load Testing; Jira; Jest; Selenium; JUnit; Postman; PyTest</t>
  </si>
  <si>
    <t>EMP-06123</t>
  </si>
  <si>
    <t>TestRail; Performance Testing; Load Testing; API Testing; Postman</t>
  </si>
  <si>
    <t>EMP-06124</t>
  </si>
  <si>
    <t>SIEM; Wireshark; Network Security; Linux; Cryptography; Incident Response; Burp Suite</t>
  </si>
  <si>
    <t>EMP-06125</t>
  </si>
  <si>
    <t>Terraform; Docker; GCP; Prometheus; Kubernetes; AWS; Helm; Ansible</t>
  </si>
  <si>
    <t>EMP-06126</t>
  </si>
  <si>
    <t>C#; Node.js; PHP; Java; Ruby</t>
  </si>
  <si>
    <t>EMP-06127</t>
  </si>
  <si>
    <t>Bengali; Russian; English; Arabic</t>
  </si>
  <si>
    <t>Unity; Blender; OpenGL; Photon; Unreal Engine</t>
  </si>
  <si>
    <t>EMP-06128</t>
  </si>
  <si>
    <t>Express.js; FastAPI; C#; Spring Boot; PHP; Rust; Go; Ruby</t>
  </si>
  <si>
    <t>EMP-06129</t>
  </si>
  <si>
    <t>Confluence; Roadmapping; Data Analysis; A/B Testing; Agile; Scrum; Figma</t>
  </si>
  <si>
    <t>EMP-06130</t>
  </si>
  <si>
    <t>Next.js; Redux; Webpack; Angular; Tailwind CSS; HTML/CSS; SASS</t>
  </si>
  <si>
    <t>EMP-06131</t>
  </si>
  <si>
    <t>Solidity; Hardhat; Smart Contracts; Go</t>
  </si>
  <si>
    <t>EMP-06132</t>
  </si>
  <si>
    <t>C#; Ruby; Go; Spring Boot; PHP; Java</t>
  </si>
  <si>
    <t>EMP-06133</t>
  </si>
  <si>
    <t>Foundry; Rust; Solidity</t>
  </si>
  <si>
    <t>EMP-06134</t>
  </si>
  <si>
    <t>Python; Node.js; React; TypeScript; Docker; PostgreSQL; REST APIs; AWS</t>
  </si>
  <si>
    <t>EMP-06135</t>
  </si>
  <si>
    <t>Azure; AWS; Prometheus; Docker; CI/CD; Kubernetes</t>
  </si>
  <si>
    <t>EMP-06136</t>
  </si>
  <si>
    <t>C#; Express.js; Python; FastAPI; Node.js; Spring Boot; Rust</t>
  </si>
  <si>
    <t>EMP-06137</t>
  </si>
  <si>
    <t>TypeScript; GraphQL; Redis; PostgreSQL; Docker; Node.js</t>
  </si>
  <si>
    <t>Certified Scrum Master; TensorFlow Developer Certificate; Azure Solutions Architect</t>
  </si>
  <si>
    <t>EMP-06138</t>
  </si>
  <si>
    <t>English; Tamil; German; Russian</t>
  </si>
  <si>
    <t>TensorFlow; scikit-learn; PyTorch; SQL; OpenCV; Pandas</t>
  </si>
  <si>
    <t>EMP-06139</t>
  </si>
  <si>
    <t>Cryptography; Linux; Firewalls; Python; IDS/IPS</t>
  </si>
  <si>
    <t>EMP-06140</t>
  </si>
  <si>
    <t>Rust; Python; Java</t>
  </si>
  <si>
    <t>EMP-06141</t>
  </si>
  <si>
    <t>RTOS; C++; C; MQTT; Microcontrollers</t>
  </si>
  <si>
    <t>EMP-06142</t>
  </si>
  <si>
    <t>Cassandra; BigQuery; Airflow; Kafka; Spark; Redis; Snowflake</t>
  </si>
  <si>
    <t>EMP-06143</t>
  </si>
  <si>
    <t>Redis; BigQuery; Kafka; Snowflake; Cassandra</t>
  </si>
  <si>
    <t>EMP-06144</t>
  </si>
  <si>
    <t>Django; Java; PHP; Python</t>
  </si>
  <si>
    <t>EMP-06145</t>
  </si>
  <si>
    <t>Microcontrollers; Embedded Linux; ARM</t>
  </si>
  <si>
    <t>EMP-06146</t>
  </si>
  <si>
    <t>Incident Response; Python; Nmap; IDS/IPS</t>
  </si>
  <si>
    <t>EMP-06147</t>
  </si>
  <si>
    <t>SQL; A/B Testing; Stakeholder Management</t>
  </si>
  <si>
    <t>EMP-06148</t>
  </si>
  <si>
    <t>Figma; Stakeholder Management; Agile; Scrum</t>
  </si>
  <si>
    <t>EMP-06149</t>
  </si>
  <si>
    <t>Physics Engine; C#; Blender; Unreal Engine; Shader Programming</t>
  </si>
  <si>
    <t>EMP-06150</t>
  </si>
  <si>
    <t>Java; Jetpack Compose; Swift; Objective-C; Xcode; React Native; SwiftUI; Android SDK</t>
  </si>
  <si>
    <t>EMP-06151</t>
  </si>
  <si>
    <t>R; scikit-learn; PyTorch; NLTK; SQL</t>
  </si>
  <si>
    <t>EMP-06152</t>
  </si>
  <si>
    <t>Jetpack Compose; Xcode; Flutter</t>
  </si>
  <si>
    <t>EMP-06153</t>
  </si>
  <si>
    <t>Docker; Terraform; Go; AWS</t>
  </si>
  <si>
    <t>EMP-06154</t>
  </si>
  <si>
    <t>Node.js; C#; Rust; Express.js; Django; Ruby; Java; PHP</t>
  </si>
  <si>
    <t>EMP-06155</t>
  </si>
  <si>
    <t>Prometheus; Ansible; Azure; CI/CD; Kubernetes; Helm</t>
  </si>
  <si>
    <t>EMP-06156</t>
  </si>
  <si>
    <t>Linux; Azure; CI/CD; Ansible; Kubernetes; AWS; Helm</t>
  </si>
  <si>
    <t>EMP-06157</t>
  </si>
  <si>
    <t>API Testing; Cypress; Jest</t>
  </si>
  <si>
    <t>EMP-06158</t>
  </si>
  <si>
    <t>Java; Spring Boot; Go; Ruby; FastAPI</t>
  </si>
  <si>
    <t>EMP-06159</t>
  </si>
  <si>
    <t>GCP; AWS; Prometheus; Helm; Azure</t>
  </si>
  <si>
    <t>EMP-06160</t>
  </si>
  <si>
    <t>Django; Java; Express.js</t>
  </si>
  <si>
    <t>EMP-06161</t>
  </si>
  <si>
    <t>React; GraphQL; Docker; TypeScript; Vue.js; AWS</t>
  </si>
  <si>
    <t>EMP-06162</t>
  </si>
  <si>
    <t>NLTK; OpenCV; TensorFlow</t>
  </si>
  <si>
    <t>EMP-06163</t>
  </si>
  <si>
    <t>SQL; Pandas; TensorFlow; Hugging Face; Keras; Spark; R</t>
  </si>
  <si>
    <t>EMP-06164</t>
  </si>
  <si>
    <t>GCP; AWS; Docker; Terraform; Go</t>
  </si>
  <si>
    <t>EMP-06165</t>
  </si>
  <si>
    <t>Ruby; Go; FastAPI; PHP</t>
  </si>
  <si>
    <t>EMP-06166</t>
  </si>
  <si>
    <t>SQL; scikit-learn; NLTK; OpenCV; Spark; Hugging Face; PyTorch</t>
  </si>
  <si>
    <t>EMP-06167</t>
  </si>
  <si>
    <t>HTML/CSS; Redux; SASS; React</t>
  </si>
  <si>
    <t>EMP-06168</t>
  </si>
  <si>
    <t>JUnit; Load Testing; PyTest; TestRail; Postman; Playwright; Jira</t>
  </si>
  <si>
    <t>EMP-06169</t>
  </si>
  <si>
    <t>Spark; NLTK; scikit-learn; R; OpenCV</t>
  </si>
  <si>
    <t>EMP-06170</t>
  </si>
  <si>
    <t>Spark; NLTK; SQL; TensorFlow; R; scikit-learn; Python; Hugging Face</t>
  </si>
  <si>
    <t>EMP-06171</t>
  </si>
  <si>
    <t>PyTorch; Pandas; Python; TensorFlow</t>
  </si>
  <si>
    <t>EMP-06172</t>
  </si>
  <si>
    <t>PostgreSQL; GraphQL; Redis; Docker; MongoDB; AWS; Vue.js; TypeScript</t>
  </si>
  <si>
    <t>EMP-06173</t>
  </si>
  <si>
    <t>dbt; BigQuery; Elasticsearch; Cassandra</t>
  </si>
  <si>
    <t>EMP-06174</t>
  </si>
  <si>
    <t>Jira; Performance Testing; Load Testing; PyTest; Cypress; Playwright</t>
  </si>
  <si>
    <t>EMP-06175</t>
  </si>
  <si>
    <t>Go; Java; Python; C#; Node.js; Spring Boot</t>
  </si>
  <si>
    <t>EMP-06176</t>
  </si>
  <si>
    <t>R; Spark; scikit-learn; Keras</t>
  </si>
  <si>
    <t>EMP-06177</t>
  </si>
  <si>
    <t>IDS/IPS; Linux; Nmap; Firewalls; Ethical Hacking; Incident Response; Network Security</t>
  </si>
  <si>
    <t>EMP-06178</t>
  </si>
  <si>
    <t>GraphQL; Vue.js; PostgreSQL; REST APIs; Redis</t>
  </si>
  <si>
    <t>EMP-06179</t>
  </si>
  <si>
    <t>React Native; Java; Dart; Jetpack Compose; Kotlin; Xcode; Flutter; Swift</t>
  </si>
  <si>
    <t>EMP-06180</t>
  </si>
  <si>
    <t>Load Testing; JUnit; Jest; API Testing; Cypress; TestRail; Jira; Postman</t>
  </si>
  <si>
    <t>EMP-06181</t>
  </si>
  <si>
    <t>3D Modeling; C#; Shader Programming; Maya; Unity; OpenGL</t>
  </si>
  <si>
    <t>AWS Certified Developer; TensorFlow Developer Certificate; Certified Scrum Master</t>
  </si>
  <si>
    <t>EMP-06182</t>
  </si>
  <si>
    <t>Redis; AWS; PostgreSQL; Python; REST APIs; Docker</t>
  </si>
  <si>
    <t>EMP-06183</t>
  </si>
  <si>
    <t>TensorFlow; Python; PyTorch; NLTK; Spark</t>
  </si>
  <si>
    <t>EMP-06184</t>
  </si>
  <si>
    <t>Docker; Vue.js; PostgreSQL; GraphQL; Node.js</t>
  </si>
  <si>
    <t>EMP-06185</t>
  </si>
  <si>
    <t>Python; I2C/SPI; RTOS; C++; MATLAB; Microcontrollers; PCB Design; FPGA</t>
  </si>
  <si>
    <t>EMP-06186</t>
  </si>
  <si>
    <t>Rust; Java; Ruby; PHP; C#</t>
  </si>
  <si>
    <t>EMP-06187</t>
  </si>
  <si>
    <t>BigQuery; SQL; Cassandra; Elasticsearch; Snowflake</t>
  </si>
  <si>
    <t>EMP-06188</t>
  </si>
  <si>
    <t>Go; Solidity; IPFS</t>
  </si>
  <si>
    <t>EMP-06189</t>
  </si>
  <si>
    <t>Django; C#; Python</t>
  </si>
  <si>
    <t>EMP-06190</t>
  </si>
  <si>
    <t>Spring Boot; Django; Node.js; FastAPI; Go</t>
  </si>
  <si>
    <t>TensorFlow Developer Certificate; Certified Scrum Master; CompTIA Security+</t>
  </si>
  <si>
    <t>EMP-06191</t>
  </si>
  <si>
    <t>English; Japanese; Arabic; Italian</t>
  </si>
  <si>
    <t>Kafka; MongoDB; BigQuery</t>
  </si>
  <si>
    <t>EMP-06192</t>
  </si>
  <si>
    <t>Tamil; Dutch; Bengali; Italian</t>
  </si>
  <si>
    <t>Flutter; React Native; Firebase</t>
  </si>
  <si>
    <t>EMP-06193</t>
  </si>
  <si>
    <t>Ruby; C#; Go; Node.js</t>
  </si>
  <si>
    <t>EMP-06194</t>
  </si>
  <si>
    <t>AWS; CI/CD; Prometheus; Python</t>
  </si>
  <si>
    <t>EMP-06195</t>
  </si>
  <si>
    <t>PostgreSQL; Snowflake; Redis; Kafka</t>
  </si>
  <si>
    <t>EMP-06196</t>
  </si>
  <si>
    <t>AWS; React; Vue.js; TypeScript</t>
  </si>
  <si>
    <t>EMP-06197</t>
  </si>
  <si>
    <t>English; Portuguese; Mandarin; Japanese</t>
  </si>
  <si>
    <t>React; Docker; PostgreSQL</t>
  </si>
  <si>
    <t>EMP-06198</t>
  </si>
  <si>
    <t>Ethereum; Foundry; Hardhat</t>
  </si>
  <si>
    <t>EMP-06199</t>
  </si>
  <si>
    <t>Django; PHP; Python; FastAPI</t>
  </si>
  <si>
    <t>EMP-06200</t>
  </si>
  <si>
    <t>Linux; SIEM; Firewalls; IDS/IPS</t>
  </si>
  <si>
    <t>EMP-06201</t>
  </si>
  <si>
    <t>Spring Boot; Node.js; C#; Express.js; Rust; PHP; Python; Django</t>
  </si>
  <si>
    <t>EMP-06202</t>
  </si>
  <si>
    <t>C++; DirectX; Unreal Engine; Maya; Blender; Physics Engine; 3D Modeling; Shader Programming</t>
  </si>
  <si>
    <t>EMP-06203</t>
  </si>
  <si>
    <t>Docker; Node.js; REST APIs; AWS; React</t>
  </si>
  <si>
    <t>EMP-06204</t>
  </si>
  <si>
    <t>MongoDB; REST APIs; GraphQL</t>
  </si>
  <si>
    <t>Kubernetes CKA; CEH; Certified Scrum Master</t>
  </si>
  <si>
    <t>EMP-06205</t>
  </si>
  <si>
    <t>Tailwind CSS; Redux; GraphQL; SASS; JavaScript</t>
  </si>
  <si>
    <t>EMP-06206</t>
  </si>
  <si>
    <t>English; Italian; Russian; Telugu</t>
  </si>
  <si>
    <t>Webpack; HTML/CSS; SASS; Redux</t>
  </si>
  <si>
    <t>EMP-06207</t>
  </si>
  <si>
    <t>AWS; Prometheus; Helm; CI/CD; Linux</t>
  </si>
  <si>
    <t>EMP-06208</t>
  </si>
  <si>
    <t>Keras; Pandas; SQL; Hugging Face; NLTK</t>
  </si>
  <si>
    <t>EMP-06209</t>
  </si>
  <si>
    <t>MATLAB; Embedded Linux; FPGA; Microcontrollers</t>
  </si>
  <si>
    <t>EMP-06210</t>
  </si>
  <si>
    <t>Load Testing; Performance Testing; Selenium</t>
  </si>
  <si>
    <t>EMP-06211</t>
  </si>
  <si>
    <t>Embedded Linux; I2C/SPI; FPGA; PCB Design</t>
  </si>
  <si>
    <t>CEH; TensorFlow Developer Certificate; Linux Foundation Certified</t>
  </si>
  <si>
    <t>EMP-06212</t>
  </si>
  <si>
    <t>Docker; Python; REST APIs; Node.js; PostgreSQL</t>
  </si>
  <si>
    <t>EMP-06213</t>
  </si>
  <si>
    <t>GCP; AWS; Helm; Ansible; Kubernetes</t>
  </si>
  <si>
    <t>AWS Certified Solutions Architect; PMP; CompTIA Security+</t>
  </si>
  <si>
    <t>EMP-06214</t>
  </si>
  <si>
    <t>BigQuery; Elasticsearch; Snowflake; SQL</t>
  </si>
  <si>
    <t>EMP-06215</t>
  </si>
  <si>
    <t>Vue.js; HTML/CSS; Angular; TypeScript; GraphQL; Webpack</t>
  </si>
  <si>
    <t>EMP-06216</t>
  </si>
  <si>
    <t>Helm; CI/CD; AWS; Terraform; Ansible</t>
  </si>
  <si>
    <t>EMP-06217</t>
  </si>
  <si>
    <t>PyTest; Jira; Postman; Playwright; Selenium; TestRail; Jest</t>
  </si>
  <si>
    <t>EMP-06218</t>
  </si>
  <si>
    <t>Roadmapping; Agile; SQL; Figma; Jira; Scrum; Confluence</t>
  </si>
  <si>
    <t>EMP-06219</t>
  </si>
  <si>
    <t>Spark; NLTK; TensorFlow; Hugging Face; scikit-learn</t>
  </si>
  <si>
    <t>EMP-06220</t>
  </si>
  <si>
    <t>ethers.js; IPFS; Solidity; Go; Rust; TypeScript</t>
  </si>
  <si>
    <t>EMP-06221</t>
  </si>
  <si>
    <t>Go; FastAPI; Rust; Python; Django</t>
  </si>
  <si>
    <t>EMP-06222</t>
  </si>
  <si>
    <t>Webpack; Redux; HTML/CSS; Tailwind CSS; Angular; SASS; TypeScript</t>
  </si>
  <si>
    <t>EMP-06223</t>
  </si>
  <si>
    <t>GraphQL; Next.js; Tailwind CSS; Angular; SASS; Redux</t>
  </si>
  <si>
    <t>EMP-06224</t>
  </si>
  <si>
    <t>SQL; BigQuery; PostgreSQL; MongoDB; Elasticsearch; Airflow; Kafka; Snowflake</t>
  </si>
  <si>
    <t>EMP-06225</t>
  </si>
  <si>
    <t>React; Vue.js; TypeScript</t>
  </si>
  <si>
    <t>EMP-06226</t>
  </si>
  <si>
    <t>Photon; Unreal Engine; DirectX; C#</t>
  </si>
  <si>
    <t>EMP-06227</t>
  </si>
  <si>
    <t>TypeScript; Redis; GraphQL; Vue.js; Docker; AWS; Node.js</t>
  </si>
  <si>
    <t>EMP-06228</t>
  </si>
  <si>
    <t>FastAPI; Express.js; Node.js; Rust; Django; Java; Ruby; Go</t>
  </si>
  <si>
    <t>EMP-06229</t>
  </si>
  <si>
    <t>Angular; GraphQL; React; Redux; TypeScript; SASS; Next.js; JavaScript</t>
  </si>
  <si>
    <t>EMP-06230</t>
  </si>
  <si>
    <t>Linux; SIEM; Wireshark; Network Security</t>
  </si>
  <si>
    <t>EMP-06231</t>
  </si>
  <si>
    <t>Agile; Figma; Roadmapping</t>
  </si>
  <si>
    <t>EMP-06232</t>
  </si>
  <si>
    <t>Vue.js; Node.js; React; TypeScript; Python; Docker</t>
  </si>
  <si>
    <t>EMP-06233</t>
  </si>
  <si>
    <t>AWS; Ansible; Linux; Prometheus; Terraform; Docker; Kubernetes</t>
  </si>
  <si>
    <t>EMP-06234</t>
  </si>
  <si>
    <t>Python; Redis; TypeScript; GraphQL; React; MongoDB; PostgreSQL; REST APIs</t>
  </si>
  <si>
    <t>EMP-06235</t>
  </si>
  <si>
    <t>User Research; Wireframing; Jira</t>
  </si>
  <si>
    <t>EMP-06236</t>
  </si>
  <si>
    <t>C#; Spring Boot; Python; Go; Ruby; Java; Rust; Django</t>
  </si>
  <si>
    <t>EMP-06237</t>
  </si>
  <si>
    <t>Burp Suite; Incident Response; SIEM; Cryptography; Python; IDS/IPS; Ethical Hacking; Nmap</t>
  </si>
  <si>
    <t>EMP-06238</t>
  </si>
  <si>
    <t>GCP; Terraform; Kubernetes; Jenkins; Docker; Azure; Helm; CI/CD</t>
  </si>
  <si>
    <t>EMP-06239</t>
  </si>
  <si>
    <t>AWS; Vue.js; Redis; GraphQL; MongoDB; PostgreSQL</t>
  </si>
  <si>
    <t>EMP-06240</t>
  </si>
  <si>
    <t>Japanese; Spanish</t>
  </si>
  <si>
    <t>SASS; TypeScript; React; Next.js; HTML/CSS; Tailwind CSS; GraphQL; Vue.js</t>
  </si>
  <si>
    <t>EMP-06241</t>
  </si>
  <si>
    <t>Firebase; Objective-C; React Native</t>
  </si>
  <si>
    <t>EMP-06242</t>
  </si>
  <si>
    <t>Rust; Hardhat; ethers.js; DeFi; Foundry; IPFS</t>
  </si>
  <si>
    <t>EMP-06243</t>
  </si>
  <si>
    <t>AWS; TypeScript; MongoDB; Python; Docker; GraphQL</t>
  </si>
  <si>
    <t>EMP-06244</t>
  </si>
  <si>
    <t>scikit-learn; Keras; OpenCV</t>
  </si>
  <si>
    <t>EMP-06245</t>
  </si>
  <si>
    <t>HTML/CSS; Tailwind CSS; Angular; Webpack; JavaScript; Vue.js</t>
  </si>
  <si>
    <t>EMP-06246</t>
  </si>
  <si>
    <t>Load Testing; Postman; PyTest; Jest</t>
  </si>
  <si>
    <t>EMP-06247</t>
  </si>
  <si>
    <t>Italian; Telugu; Portuguese; Hindi</t>
  </si>
  <si>
    <t>Smart Contracts; DeFi; IPFS</t>
  </si>
  <si>
    <t>EMP-06248</t>
  </si>
  <si>
    <t>PCB Design; Python; Microcontrollers</t>
  </si>
  <si>
    <t>EMP-06249</t>
  </si>
  <si>
    <t>C#; Express.js; FastAPI; Go; Rust; Ruby; Node.js; Java</t>
  </si>
  <si>
    <t>EMP-06250</t>
  </si>
  <si>
    <t>Node.js; PostgreSQL; Redis; React; Python; AWS; Vue.js</t>
  </si>
  <si>
    <t>EMP-06251</t>
  </si>
  <si>
    <t>React; TypeScript; JavaScript; HTML/CSS; Webpack; GraphQL; SASS; Vue.js</t>
  </si>
  <si>
    <t>EMP-06252</t>
  </si>
  <si>
    <t>MATLAB; Microcontrollers; Embedded Linux; C</t>
  </si>
  <si>
    <t>Google Cloud Professional; AWS Certified Developer; Kubernetes CKA</t>
  </si>
  <si>
    <t>EMP-06253</t>
  </si>
  <si>
    <t>Figma; Data Analysis; Jira; Confluence; A/B Testing; Stakeholder Management</t>
  </si>
  <si>
    <t>EMP-06254</t>
  </si>
  <si>
    <t>Dutch; Arabic; Italian</t>
  </si>
  <si>
    <t>Go; Linux; Prometheus; CI/CD; Python; Incident Management; AWS; Grafana</t>
  </si>
  <si>
    <t>CompTIA Security+; CISSP; Kubernetes CKA</t>
  </si>
  <si>
    <t>EMP-06255</t>
  </si>
  <si>
    <t>Spring Boot; Django; FastAPI; Python; Go; C#</t>
  </si>
  <si>
    <t>AWS Certified Solutions Architect; AWS Certified Developer; TensorFlow Developer Certificate</t>
  </si>
  <si>
    <t>EMP-06256</t>
  </si>
  <si>
    <t>Ethereum; TypeScript; Rust; ethers.js; Hardhat; Solidity; Foundry</t>
  </si>
  <si>
    <t>EMP-06257</t>
  </si>
  <si>
    <t>dbt; Airflow; PostgreSQL</t>
  </si>
  <si>
    <t>EMP-06258</t>
  </si>
  <si>
    <t>JavaScript; GraphQL; SASS; Tailwind CSS; Vue.js; React</t>
  </si>
  <si>
    <t>EMP-06259</t>
  </si>
  <si>
    <t>English; Hindi; Spanish; Portuguese</t>
  </si>
  <si>
    <t>Prometheus; GCP; Terraform; Incident Management; Linux; Go; AWS</t>
  </si>
  <si>
    <t>EMP-06260</t>
  </si>
  <si>
    <t>Stakeholder Management; Jira; Wireframing; Roadmapping; Confluence</t>
  </si>
  <si>
    <t>EMP-06261</t>
  </si>
  <si>
    <t>ARM; Python; Microcontrollers; C; Embedded Linux; MATLAB</t>
  </si>
  <si>
    <t>EMP-06262</t>
  </si>
  <si>
    <t>Prometheus; Jenkins; Linux</t>
  </si>
  <si>
    <t>EMP-06263</t>
  </si>
  <si>
    <t>OpenCV; SQL; PyTorch; NLTK</t>
  </si>
  <si>
    <t>EMP-06264</t>
  </si>
  <si>
    <t>Node.js; Express.js; Rust; PHP; Python; Ruby; Django; Go</t>
  </si>
  <si>
    <t>EMP-06265</t>
  </si>
  <si>
    <t>JavaScript; Redux; Angular; TypeScript</t>
  </si>
  <si>
    <t>EMP-06266</t>
  </si>
  <si>
    <t>Helm; GCP; Kubernetes</t>
  </si>
  <si>
    <t>EMP-06267</t>
  </si>
  <si>
    <t>Arabic; Hindi</t>
  </si>
  <si>
    <t>GraphQL; Vue.js; React; Node.js; PostgreSQL</t>
  </si>
  <si>
    <t>Linux Foundation Certified; CISSP; AWS Certified Solutions Architect</t>
  </si>
  <si>
    <t>EMP-06268</t>
  </si>
  <si>
    <t>MongoDB; REST APIs; React; TypeScript; Node.js</t>
  </si>
  <si>
    <t>EMP-06269</t>
  </si>
  <si>
    <t>Ansible; Prometheus; Kubernetes; Jenkins; Linux; Docker; Azure</t>
  </si>
  <si>
    <t>EMP-06270</t>
  </si>
  <si>
    <t>C#; Go; PHP; Rust</t>
  </si>
  <si>
    <t>EMP-06271</t>
  </si>
  <si>
    <t>Data Analysis; Jira; SQL; Confluence</t>
  </si>
  <si>
    <t>EMP-06272</t>
  </si>
  <si>
    <t>PyTest; Load Testing; JUnit; Cypress; TestRail; API Testing; Performance Testing</t>
  </si>
  <si>
    <t>EMP-06273</t>
  </si>
  <si>
    <t>Go; Rust; Django; Express.js</t>
  </si>
  <si>
    <t>EMP-06274</t>
  </si>
  <si>
    <t>Webpack; GraphQL; TypeScript; HTML/CSS; Tailwind CSS</t>
  </si>
  <si>
    <t>EMP-06275</t>
  </si>
  <si>
    <t>Stakeholder Management; Wireframing; Jira; A/B Testing; Figma</t>
  </si>
  <si>
    <t>EMP-06276</t>
  </si>
  <si>
    <t>Solidity; IPFS; ethers.js; Rust; Smart Contracts; TypeScript; Foundry</t>
  </si>
  <si>
    <t>EMP-06277</t>
  </si>
  <si>
    <t>Node.js; REST APIs; PostgreSQL</t>
  </si>
  <si>
    <t>EMP-06278</t>
  </si>
  <si>
    <t>AWS; Python; Docker; Prometheus</t>
  </si>
  <si>
    <t>EMP-06279</t>
  </si>
  <si>
    <t>Go; Solidity; Ethereum; DeFi</t>
  </si>
  <si>
    <t>EMP-06280</t>
  </si>
  <si>
    <t>Python; Microcontrollers; I2C/SPI; MQTT; Embedded Linux; ARM; MATLAB; RTOS</t>
  </si>
  <si>
    <t>CEH; CompTIA Security+; PMP</t>
  </si>
  <si>
    <t>EMP-06281</t>
  </si>
  <si>
    <t>Objective-C; Flutter; Java; Xcode; Jetpack Compose; Kotlin</t>
  </si>
  <si>
    <t>EMP-06282</t>
  </si>
  <si>
    <t>3D Modeling; Blender; Unity</t>
  </si>
  <si>
    <t>EMP-06283</t>
  </si>
  <si>
    <t>ARM; C++; C; MATLAB; MQTT; Microcontrollers</t>
  </si>
  <si>
    <t>TensorFlow Developer Certificate; AWS Certified Solutions Architect; PMP</t>
  </si>
  <si>
    <t>EMP-06284</t>
  </si>
  <si>
    <t>PostgreSQL; AWS; Redis; TypeScript; Python; REST APIs</t>
  </si>
  <si>
    <t>EMP-06285</t>
  </si>
  <si>
    <t>English; Bengali; Korean; Hindi</t>
  </si>
  <si>
    <t>SASS; HTML/CSS; TypeScript; Next.js; Tailwind CSS; Redux; React</t>
  </si>
  <si>
    <t>EMP-06286</t>
  </si>
  <si>
    <t>Helm; Ansible; Terraform</t>
  </si>
  <si>
    <t>EMP-06287</t>
  </si>
  <si>
    <t>Django; Node.js; Python; PHP</t>
  </si>
  <si>
    <t>EMP-06288</t>
  </si>
  <si>
    <t>Dart; Java; Android SDK; Xcode</t>
  </si>
  <si>
    <t>EMP-06289</t>
  </si>
  <si>
    <t>Spark; Keras; OpenCV; SQL; Hugging Face; Python; scikit-learn; R</t>
  </si>
  <si>
    <t>EMP-06290</t>
  </si>
  <si>
    <t>FastAPI; Node.js; Rust</t>
  </si>
  <si>
    <t>CompTIA Security+; CISSP; TensorFlow Developer Certificate</t>
  </si>
  <si>
    <t>EMP-06291</t>
  </si>
  <si>
    <t>PostgreSQL; GraphQL; React; Redis</t>
  </si>
  <si>
    <t>EMP-06292</t>
  </si>
  <si>
    <t>Bengali; Dutch; Spanish</t>
  </si>
  <si>
    <t>REST APIs; GraphQL; Node.js; Vue.js; Redis; PostgreSQL</t>
  </si>
  <si>
    <t>EMP-06293</t>
  </si>
  <si>
    <t>Spark; OpenCV; scikit-learn</t>
  </si>
  <si>
    <t>EMP-06294</t>
  </si>
  <si>
    <t>Vue.js; Redux; TypeScript; HTML/CSS; JavaScript</t>
  </si>
  <si>
    <t>EMP-06295</t>
  </si>
  <si>
    <t>Roadmapping; Stakeholder Management; A/B Testing; Agile; User Research; Figma; Confluence</t>
  </si>
  <si>
    <t>EMP-06296</t>
  </si>
  <si>
    <t>Elasticsearch; Airflow; PostgreSQL; Snowflake; Redis; BigQuery; Kafka</t>
  </si>
  <si>
    <t>EMP-06297</t>
  </si>
  <si>
    <t>Pandas; TensorFlow; Spark; Keras; SQL; PyTorch</t>
  </si>
  <si>
    <t>EMP-06298</t>
  </si>
  <si>
    <t>HTML/CSS; Redux; Tailwind CSS; Vue.js; Angular; JavaScript; GraphQL; React</t>
  </si>
  <si>
    <t>EMP-06299</t>
  </si>
  <si>
    <t>Django; C#; FastAPI; Node.js; Rust; Python; Go</t>
  </si>
  <si>
    <t>EMP-06300</t>
  </si>
  <si>
    <t>Node.js; PHP; Python; Express.js; C#</t>
  </si>
  <si>
    <t>EMP-06301</t>
  </si>
  <si>
    <t>Android SDK; Flutter; Objective-C</t>
  </si>
  <si>
    <t>EMP-06302</t>
  </si>
  <si>
    <t>Keras; Pandas; PyTorch</t>
  </si>
  <si>
    <t>EMP-06303</t>
  </si>
  <si>
    <t>FastAPI; Node.js; Express.js; Rust; PHP</t>
  </si>
  <si>
    <t>EMP-06304</t>
  </si>
  <si>
    <t>TypeScript; Node.js; Redis; React; Python; Docker</t>
  </si>
  <si>
    <t>EMP-06305</t>
  </si>
  <si>
    <t>CI/CD; AWS; Kubernetes; Jenkins; Prometheus; Linux</t>
  </si>
  <si>
    <t>EMP-06306</t>
  </si>
  <si>
    <t>Wireframing; Agile; Roadmapping; Jira; A/B Testing</t>
  </si>
  <si>
    <t>EMP-06307</t>
  </si>
  <si>
    <t>GraphQL; Vue.js; React; Docker</t>
  </si>
  <si>
    <t>EMP-06308</t>
  </si>
  <si>
    <t>dbt; MongoDB; Kafka; Redis</t>
  </si>
  <si>
    <t>EMP-06309</t>
  </si>
  <si>
    <t>Python; Node.js; MongoDB</t>
  </si>
  <si>
    <t>EMP-06310</t>
  </si>
  <si>
    <t>Android SDK; Firebase; SwiftUI; Flutter; Swift; Xcode; Java</t>
  </si>
  <si>
    <t>EMP-06311</t>
  </si>
  <si>
    <t>SASS; Next.js; HTML/CSS; JavaScript; Vue.js</t>
  </si>
  <si>
    <t>EMP-06312</t>
  </si>
  <si>
    <t>HTML/CSS; Redux; JavaScript; Webpack</t>
  </si>
  <si>
    <t>EMP-06313</t>
  </si>
  <si>
    <t>TypeScript; DeFi; IPFS</t>
  </si>
  <si>
    <t>EMP-06314</t>
  </si>
  <si>
    <t>Network Security; Linux; Incident Response; Cryptography; Burp Suite</t>
  </si>
  <si>
    <t>EMP-06315</t>
  </si>
  <si>
    <t>Helm; AWS; Linux; GCP; Jenkins; CI/CD</t>
  </si>
  <si>
    <t>EMP-06316</t>
  </si>
  <si>
    <t>Jenkins; CI/CD; Azure; Prometheus</t>
  </si>
  <si>
    <t>EMP-06317</t>
  </si>
  <si>
    <t>Java; Node.js; Rust; Express.js</t>
  </si>
  <si>
    <t>EMP-06318</t>
  </si>
  <si>
    <t>PyTorch; NLTK; Keras; SQL; R; Pandas; Hugging Face</t>
  </si>
  <si>
    <t>EMP-06319</t>
  </si>
  <si>
    <t>Tailwind CSS; SASS; Next.js; Webpack</t>
  </si>
  <si>
    <t>EMP-06320</t>
  </si>
  <si>
    <t>React; REST APIs; Python; AWS; GraphQL; Vue.js; Node.js; Docker</t>
  </si>
  <si>
    <t>EMP-06321</t>
  </si>
  <si>
    <t>Ansible; AWS; Jenkins</t>
  </si>
  <si>
    <t>EMP-06322</t>
  </si>
  <si>
    <t>Portuguese; French; English</t>
  </si>
  <si>
    <t>PostgreSQL; TypeScript; React; MongoDB; Redis; Docker</t>
  </si>
  <si>
    <t>EMP-06323</t>
  </si>
  <si>
    <t>C#; Python; Java; Ruby; PHP; Django; Node.js</t>
  </si>
  <si>
    <t>EMP-06324</t>
  </si>
  <si>
    <t>Snowflake; dbt; Airflow</t>
  </si>
  <si>
    <t>EMP-06325</t>
  </si>
  <si>
    <t>GraphQL; AWS; Python</t>
  </si>
  <si>
    <t>EMP-06326</t>
  </si>
  <si>
    <t>Node.js; Ruby; Express.js; Spring Boot; Go; Django; Java</t>
  </si>
  <si>
    <t>EMP-06327</t>
  </si>
  <si>
    <t>Russian; German; Portuguese; Hindi</t>
  </si>
  <si>
    <t>Solidity; Web3.js; Ethereum; Hardhat; DeFi</t>
  </si>
  <si>
    <t>EMP-06328</t>
  </si>
  <si>
    <t>Rust; Django; PHP; FastAPI; C#; Express.js; Ruby; Java</t>
  </si>
  <si>
    <t>EMP-06329</t>
  </si>
  <si>
    <t>PHP; Express.js; Rust</t>
  </si>
  <si>
    <t>EMP-06330</t>
  </si>
  <si>
    <t>Express.js; Ruby; Node.js; FastAPI; Django; Go</t>
  </si>
  <si>
    <t>EMP-06331</t>
  </si>
  <si>
    <t>Linux; Python; Ethical Hacking; Burp Suite; SIEM; Nmap; Cryptography; IDS/IPS</t>
  </si>
  <si>
    <t>EMP-06332</t>
  </si>
  <si>
    <t>API Testing; Cypress; Load Testing</t>
  </si>
  <si>
    <t>EMP-06333</t>
  </si>
  <si>
    <t>Vue.js; React; REST APIs; Python; PostgreSQL; GraphQL</t>
  </si>
  <si>
    <t>EMP-06334</t>
  </si>
  <si>
    <t>Objective-C; Xcode; Java; SwiftUI; Dart; Android SDK</t>
  </si>
  <si>
    <t>EMP-06335</t>
  </si>
  <si>
    <t>scikit-learn; TensorFlow; OpenCV; Pandas; Keras</t>
  </si>
  <si>
    <t>EMP-06336</t>
  </si>
  <si>
    <t>Jenkins; AWS; Helm; Prometheus; GCP</t>
  </si>
  <si>
    <t>EMP-06337</t>
  </si>
  <si>
    <t>API Testing; Load Testing; JUnit</t>
  </si>
  <si>
    <t>EMP-06338</t>
  </si>
  <si>
    <t>Firewalls; Network Security; Python; SIEM</t>
  </si>
  <si>
    <t>EMP-06339</t>
  </si>
  <si>
    <t>3D Modeling; Maya; OpenGL; DirectX; Unreal Engine; C#</t>
  </si>
  <si>
    <t>EMP-06340</t>
  </si>
  <si>
    <t>Confluence; Figma; Scrum; Data Analysis; Jira; A/B Testing; Roadmapping; Wireframing</t>
  </si>
  <si>
    <t>EMP-06341</t>
  </si>
  <si>
    <t>PyTorch; SQL; Python; NLTK; TensorFlow; scikit-learn; Spark; OpenCV</t>
  </si>
  <si>
    <t>EMP-06342</t>
  </si>
  <si>
    <t>Linux; Kubernetes; Azure; Jenkins; AWS</t>
  </si>
  <si>
    <t>EMP-06343</t>
  </si>
  <si>
    <t>Spring Boot; PHP; FastAPI</t>
  </si>
  <si>
    <t>EMP-06344</t>
  </si>
  <si>
    <t>Next.js; Webpack; JavaScript; HTML/CSS; Angular</t>
  </si>
  <si>
    <t>EMP-06345</t>
  </si>
  <si>
    <t>Jest; Selenium; Cypress; JUnit; PyTest</t>
  </si>
  <si>
    <t>EMP-06346</t>
  </si>
  <si>
    <t>Tamil; Japanese</t>
  </si>
  <si>
    <t>Airflow; Cassandra; MongoDB; Snowflake</t>
  </si>
  <si>
    <t>EMP-06347</t>
  </si>
  <si>
    <t>Firebase; Java; Swift; Xcode</t>
  </si>
  <si>
    <t>EMP-06348</t>
  </si>
  <si>
    <t>PyTest; Performance Testing; API Testing; TestRail; Postman; JUnit</t>
  </si>
  <si>
    <t>EMP-06349</t>
  </si>
  <si>
    <t>Node.js; AWS; Python; Vue.js; REST APIs; Redis; React; GraphQL</t>
  </si>
  <si>
    <t>EMP-06350</t>
  </si>
  <si>
    <t>Swift; Java; Dart; SwiftUI</t>
  </si>
  <si>
    <t>EMP-06351</t>
  </si>
  <si>
    <t>English; Italian; Telugu; Arabic</t>
  </si>
  <si>
    <t>Figma; User Research; Scrum; A/B Testing; Stakeholder Management; SQL; Wireframing; Jira</t>
  </si>
  <si>
    <t>EMP-06352</t>
  </si>
  <si>
    <t>Rust; C#; PHP; Express.js</t>
  </si>
  <si>
    <t>EMP-06353</t>
  </si>
  <si>
    <t>Playwright; Load Testing; JUnit; Jest; Postman; Selenium; Cypress; Jira</t>
  </si>
  <si>
    <t>EMP-06354</t>
  </si>
  <si>
    <t>PostgreSQL; Vue.js; MongoDB; React</t>
  </si>
  <si>
    <t>EMP-06355</t>
  </si>
  <si>
    <t>REST APIs; PostgreSQL; Python</t>
  </si>
  <si>
    <t>EMP-06356</t>
  </si>
  <si>
    <t>Web3.js; Ethereum; Smart Contracts</t>
  </si>
  <si>
    <t>EMP-06357</t>
  </si>
  <si>
    <t>Spark; SQL; dbt; Airflow; Elasticsearch; Redis</t>
  </si>
  <si>
    <t>EMP-06358</t>
  </si>
  <si>
    <t>Express.js; Django; FastAPI; Ruby; Python; C#; Node.js; PHP</t>
  </si>
  <si>
    <t>EMP-06359</t>
  </si>
  <si>
    <t>FastAPI; Node.js; Ruby</t>
  </si>
  <si>
    <t>EMP-06360</t>
  </si>
  <si>
    <t>Ethical Hacking; Wireshark; Linux; IDS/IPS; Burp Suite; Firewalls; Network Security; Nmap</t>
  </si>
  <si>
    <t>EMP-06361</t>
  </si>
  <si>
    <t>Ruby; Express.js; FastAPI; C#; Rust; Go</t>
  </si>
  <si>
    <t>EMP-06362</t>
  </si>
  <si>
    <t>Python; Java; Spring Boot; Node.js</t>
  </si>
  <si>
    <t>EMP-06363</t>
  </si>
  <si>
    <t>PyTorch; Hugging Face; TensorFlow; OpenCV; Pandas; Keras</t>
  </si>
  <si>
    <t>EMP-06364</t>
  </si>
  <si>
    <t>Node.js; Rust; Django; FastAPI</t>
  </si>
  <si>
    <t>EMP-06365</t>
  </si>
  <si>
    <t>Postman; Playwright; JUnit; TestRail; Jira; Jest; Performance Testing; Cypress</t>
  </si>
  <si>
    <t>EMP-06366</t>
  </si>
  <si>
    <t>Android SDK; Jetpack Compose; Firebase; Objective-C; React Native; Xcode</t>
  </si>
  <si>
    <t>EMP-06367</t>
  </si>
  <si>
    <t>Angular; GraphQL; JavaScript; SASS; Tailwind CSS; Redux; Next.js</t>
  </si>
  <si>
    <t>EMP-06368</t>
  </si>
  <si>
    <t>Webpack; Angular; Redux; Vue.js</t>
  </si>
  <si>
    <t>EMP-06369</t>
  </si>
  <si>
    <t>Python; Keras; PyTorch; TensorFlow; Hugging Face; NLTK; Spark; Pandas</t>
  </si>
  <si>
    <t>EMP-06370</t>
  </si>
  <si>
    <t>React; Tailwind CSS; JavaScript; TypeScript; Redux</t>
  </si>
  <si>
    <t>EMP-06371</t>
  </si>
  <si>
    <t>Blender; Unity; DirectX; Shader Programming; OpenGL; Unreal Engine</t>
  </si>
  <si>
    <t>EMP-06372</t>
  </si>
  <si>
    <t>Kafka; PostgreSQL; Redis</t>
  </si>
  <si>
    <t>EMP-06373</t>
  </si>
  <si>
    <t>Scrum; Wireframing; Agile</t>
  </si>
  <si>
    <t>EMP-06374</t>
  </si>
  <si>
    <t>Incident Management; Linux; AWS; Go; Terraform</t>
  </si>
  <si>
    <t>EMP-06375</t>
  </si>
  <si>
    <t>MATLAB; Embedded Linux; PCB Design; RTOS</t>
  </si>
  <si>
    <t>EMP-06376</t>
  </si>
  <si>
    <t>NLTK; OpenCV; PyTorch; TensorFlow; Spark; SQL</t>
  </si>
  <si>
    <t>EMP-06377</t>
  </si>
  <si>
    <t>Django; Python; Java; Ruby; C#; Go; Express.js</t>
  </si>
  <si>
    <t>EMP-06378</t>
  </si>
  <si>
    <t>Java; Express.js; Django; FastAPI; Node.js</t>
  </si>
  <si>
    <t>EMP-06379</t>
  </si>
  <si>
    <t>English; Italian; Telugu; Japanese</t>
  </si>
  <si>
    <t>Helm; Jenkins; Linux</t>
  </si>
  <si>
    <t>EMP-06380</t>
  </si>
  <si>
    <t>Vue.js; Redux; JavaScript; Angular; HTML/CSS</t>
  </si>
  <si>
    <t>EMP-06381</t>
  </si>
  <si>
    <t>FastAPI; Rust; PHP</t>
  </si>
  <si>
    <t>EMP-06382</t>
  </si>
  <si>
    <t>Scrum; A/B Testing; Wireframing; Agile; Confluence; Stakeholder Management</t>
  </si>
  <si>
    <t>EMP-06383</t>
  </si>
  <si>
    <t>Keras; Spark; Hugging Face; NLTK; OpenCV; Pandas</t>
  </si>
  <si>
    <t>EMP-06384</t>
  </si>
  <si>
    <t>Load Testing; API Testing; Jira; Cypress</t>
  </si>
  <si>
    <t>EMP-06385</t>
  </si>
  <si>
    <t>Kafka; MongoDB; BigQuery; Elasticsearch; Airflow; Spark; Cassandra; Redis</t>
  </si>
  <si>
    <t>EMP-06386</t>
  </si>
  <si>
    <t>Arabic; Bengali</t>
  </si>
  <si>
    <t>Ruby; Java; Python; PHP; Node.js</t>
  </si>
  <si>
    <t>EMP-06387</t>
  </si>
  <si>
    <t>Jira; Stakeholder Management; Data Analysis; A/B Testing; SQL; Roadmapping; Confluence</t>
  </si>
  <si>
    <t>EMP-06388</t>
  </si>
  <si>
    <t>FastAPI; Java; Go; Rust; Express.js; PHP</t>
  </si>
  <si>
    <t>EMP-06389</t>
  </si>
  <si>
    <t>Unity; 3D Modeling; OpenGL; DirectX; Photon; Blender; Physics Engine; Shader Programming</t>
  </si>
  <si>
    <t>EMP-06390</t>
  </si>
  <si>
    <t>TensorFlow; OpenCV; Hugging Face; scikit-learn</t>
  </si>
  <si>
    <t>EMP-06391</t>
  </si>
  <si>
    <t>GCP; CI/CD; Prometheus; Python</t>
  </si>
  <si>
    <t>EMP-06392</t>
  </si>
  <si>
    <t>PyTorch; scikit-learn; OpenCV; Keras; Pandas; R</t>
  </si>
  <si>
    <t>EMP-06393</t>
  </si>
  <si>
    <t>Firebase; Objective-C; SwiftUI</t>
  </si>
  <si>
    <t>EMP-06394</t>
  </si>
  <si>
    <t>C#; Spring Boot; Go; Java; Rust; PHP; FastAPI</t>
  </si>
  <si>
    <t>EMP-06395</t>
  </si>
  <si>
    <t>C#; Rust; Django; Node.js; Java; Go</t>
  </si>
  <si>
    <t>EMP-06396</t>
  </si>
  <si>
    <t>Jest; TestRail; JUnit; PyTest; Playwright; API Testing; Postman; Load Testing</t>
  </si>
  <si>
    <t>EMP-06397</t>
  </si>
  <si>
    <t>Agile; Data Analysis; Jira; Wireframing; SQL; Figma; Stakeholder Management; User Research</t>
  </si>
  <si>
    <t>EMP-06398</t>
  </si>
  <si>
    <t>Keras; Hugging Face; NLTK; Pandas; scikit-learn; Spark; Python</t>
  </si>
  <si>
    <t>EMP-06399</t>
  </si>
  <si>
    <t>Spark; Snowflake; PostgreSQL; dbt; Redis</t>
  </si>
  <si>
    <t>EMP-06400</t>
  </si>
  <si>
    <t>Unreal Engine; C++; 3D Modeling</t>
  </si>
  <si>
    <t>EMP-06401</t>
  </si>
  <si>
    <t>Roadmapping; Data Analysis; Agile; User Research; Scrum; Jira</t>
  </si>
  <si>
    <t>EMP-06402</t>
  </si>
  <si>
    <t>Jira; JUnit; Postman; Jest; Performance Testing; Cypress</t>
  </si>
  <si>
    <t>EMP-06403</t>
  </si>
  <si>
    <t>scikit-learn; NLTK; TensorFlow; Python; OpenCV; Hugging Face; Spark</t>
  </si>
  <si>
    <t>EMP-06404</t>
  </si>
  <si>
    <t>Rust; Go; Node.js; Express.js</t>
  </si>
  <si>
    <t>EMP-06405</t>
  </si>
  <si>
    <t>Vue.js; Tailwind CSS; GraphQL; HTML/CSS; SASS</t>
  </si>
  <si>
    <t>EMP-06406</t>
  </si>
  <si>
    <t>Pandas; NLTK; OpenCV; Keras</t>
  </si>
  <si>
    <t>EMP-06407</t>
  </si>
  <si>
    <t>TensorFlow; PyTorch; R</t>
  </si>
  <si>
    <t>EMP-06408</t>
  </si>
  <si>
    <t>Docker; Terraform; Ansible; Linux; Kubernetes; Azure</t>
  </si>
  <si>
    <t>EMP-06409</t>
  </si>
  <si>
    <t>Incident Response; Python; Cryptography; Nmap; SIEM; Firewalls; Burp Suite; IDS/IPS</t>
  </si>
  <si>
    <t>EMP-06410</t>
  </si>
  <si>
    <t>React Native; Kotlin; Jetpack Compose; SwiftUI; Firebase; Flutter</t>
  </si>
  <si>
    <t>EMP-06411</t>
  </si>
  <si>
    <t>SIEM; Nmap; Linux; IDS/IPS; Burp Suite; Ethical Hacking</t>
  </si>
  <si>
    <t>EMP-06412</t>
  </si>
  <si>
    <t>Flutter; SwiftUI; Android SDK; Xcode; Dart; Firebase; Swift; Java</t>
  </si>
  <si>
    <t>EMP-06413</t>
  </si>
  <si>
    <t>GraphQL; REST APIs; MongoDB; React; Python; Docker</t>
  </si>
  <si>
    <t>EMP-06414</t>
  </si>
  <si>
    <t>MongoDB; React; Docker; Python; Vue.js; GraphQL</t>
  </si>
  <si>
    <t>EMP-06415</t>
  </si>
  <si>
    <t>scikit-learn; R; Pandas; TensorFlow; Keras; NLTK</t>
  </si>
  <si>
    <t>Kubernetes CKA; Google Cloud Professional; PMP</t>
  </si>
  <si>
    <t>EMP-06416</t>
  </si>
  <si>
    <t>CI/CD; Kubernetes; Docker</t>
  </si>
  <si>
    <t>EMP-06417</t>
  </si>
  <si>
    <t>SIEM; Incident Response; Cryptography; Network Security; Linux; Burp Suite; Firewalls</t>
  </si>
  <si>
    <t>EMP-06418</t>
  </si>
  <si>
    <t>Performance Testing; Selenium; Load Testing</t>
  </si>
  <si>
    <t>TensorFlow Developer Certificate; Azure Solutions Architect; AWS Certified Solutions Architect</t>
  </si>
  <si>
    <t>EMP-06419</t>
  </si>
  <si>
    <t>Keras; R; SQL; Spark; OpenCV; Pandas</t>
  </si>
  <si>
    <t>EMP-06420</t>
  </si>
  <si>
    <t>Portuguese; Arabic</t>
  </si>
  <si>
    <t>Incident Response; SIEM; IDS/IPS; Cryptography; Wireshark</t>
  </si>
  <si>
    <t>EMP-06421</t>
  </si>
  <si>
    <t>Express.js; PHP; Node.js; Django; C#; FastAPI; Go</t>
  </si>
  <si>
    <t>EMP-06422</t>
  </si>
  <si>
    <t>Python; Grafana; Terraform</t>
  </si>
  <si>
    <t>EMP-06423</t>
  </si>
  <si>
    <t>Foundry; IPFS; Smart Contracts; ethers.js; Rust; Solidity; DeFi</t>
  </si>
  <si>
    <t>EMP-06424</t>
  </si>
  <si>
    <t>Scrum; Stakeholder Management; Confluence; Jira; Data Analysis; Roadmapping; SQL</t>
  </si>
  <si>
    <t>EMP-06425</t>
  </si>
  <si>
    <t>OpenGL; DirectX; Physics Engine</t>
  </si>
  <si>
    <t>EMP-06426</t>
  </si>
  <si>
    <t>dbt; PostgreSQL; Kafka; BigQuery</t>
  </si>
  <si>
    <t>EMP-06427</t>
  </si>
  <si>
    <t>Spark; PyTorch; scikit-learn; Pandas; OpenCV</t>
  </si>
  <si>
    <t>EMP-06428</t>
  </si>
  <si>
    <t>R; Python; Spark; TensorFlow; SQL; Hugging Face; OpenCV</t>
  </si>
  <si>
    <t>EMP-06429</t>
  </si>
  <si>
    <t>Foundry; Go; TypeScript; Rust; ethers.js</t>
  </si>
  <si>
    <t>EMP-06430</t>
  </si>
  <si>
    <t>Smart Contracts; Foundry; DeFi; Web3.js</t>
  </si>
  <si>
    <t>EMP-06431</t>
  </si>
  <si>
    <t>English; Tamil; Telugu; French</t>
  </si>
  <si>
    <t>Redux; Tailwind CSS; TypeScript</t>
  </si>
  <si>
    <t>EMP-06432</t>
  </si>
  <si>
    <t>React; REST APIs; MongoDB; Redis; Vue.js; Node.js; PostgreSQL</t>
  </si>
  <si>
    <t>EMP-06433</t>
  </si>
  <si>
    <t>GraphQL; Webpack; Angular; React; SASS</t>
  </si>
  <si>
    <t>EMP-06434</t>
  </si>
  <si>
    <t>EMP-06435</t>
  </si>
  <si>
    <t>Photon; C#; Unreal Engine; C++; OpenGL</t>
  </si>
  <si>
    <t>EMP-06436</t>
  </si>
  <si>
    <t>Wireframing; Stakeholder Management; Jira; A/B Testing; Roadmapping</t>
  </si>
  <si>
    <t>EMP-06437</t>
  </si>
  <si>
    <t>Jenkins; Prometheus; AWS; Helm; Kubernetes</t>
  </si>
  <si>
    <t>EMP-06438</t>
  </si>
  <si>
    <t>JavaScript; Vue.js; Redux</t>
  </si>
  <si>
    <t>EMP-06439</t>
  </si>
  <si>
    <t>GraphQL; MongoDB; Vue.js; Docker; TypeScript; Node.js</t>
  </si>
  <si>
    <t>EMP-06440</t>
  </si>
  <si>
    <t>Vue.js; HTML/CSS; React; Angular; JavaScript</t>
  </si>
  <si>
    <t>EMP-06441</t>
  </si>
  <si>
    <t>TypeScript; Redis; MongoDB</t>
  </si>
  <si>
    <t>EMP-06442</t>
  </si>
  <si>
    <t>AWS; Prometheus; Terraform; Ansible; Helm; Kubernetes; Linux</t>
  </si>
  <si>
    <t>EMP-06443</t>
  </si>
  <si>
    <t>Spark; Snowflake; Airflow; PostgreSQL; Redis; Kafka; BigQuery</t>
  </si>
  <si>
    <t>EMP-06444</t>
  </si>
  <si>
    <t>Kafka; Elasticsearch; MongoDB; BigQuery; Spark; Cassandra; PostgreSQL</t>
  </si>
  <si>
    <t>EMP-06445</t>
  </si>
  <si>
    <t>German; Mandarin; Russian; Hindi</t>
  </si>
  <si>
    <t>Kotlin; Dart; Jetpack Compose</t>
  </si>
  <si>
    <t>EMP-06446</t>
  </si>
  <si>
    <t>NLTK; Python; OpenCV; Keras</t>
  </si>
  <si>
    <t>EMP-06447</t>
  </si>
  <si>
    <t>Cypress; Jira; TestRail; Postman; Performance Testing; Selenium; PyTest</t>
  </si>
  <si>
    <t>EMP-06448</t>
  </si>
  <si>
    <t>Cypress; API Testing; Jest; JUnit; Selenium; Performance Testing; Load Testing</t>
  </si>
  <si>
    <t>EMP-06449</t>
  </si>
  <si>
    <t>Pandas; NLTK; Spark; PyTorch; scikit-learn; R</t>
  </si>
  <si>
    <t>EMP-06450</t>
  </si>
  <si>
    <t>Xcode; Kotlin; Firebase</t>
  </si>
  <si>
    <t>EMP-06451</t>
  </si>
  <si>
    <t>English; Italian; Hindi; German</t>
  </si>
  <si>
    <t>TypeScript; Redis; GraphQL; Node.js; AWS</t>
  </si>
  <si>
    <t>EMP-06452</t>
  </si>
  <si>
    <t>Xcode; Android SDK; React Native; SwiftUI; Objective-C; Dart; Java; Kotlin</t>
  </si>
  <si>
    <t>Certified Scrum Master; Azure Solutions Architect; TensorFlow Developer Certificate</t>
  </si>
  <si>
    <t>EMP-06453</t>
  </si>
  <si>
    <t>AWS; TypeScript; Node.js</t>
  </si>
  <si>
    <t>EMP-06454</t>
  </si>
  <si>
    <t>TestRail; Jest; API Testing; Playwright; Jira; Selenium</t>
  </si>
  <si>
    <t>EMP-06455</t>
  </si>
  <si>
    <t>English; Telugu; Korean; Portuguese</t>
  </si>
  <si>
    <t>Incident Response; Network Security; Cryptography; Linux; Nmap; Firewalls; Wireshark; IDS/IPS</t>
  </si>
  <si>
    <t>EMP-06456</t>
  </si>
  <si>
    <t>Docker; Vue.js; Python; AWS; MongoDB</t>
  </si>
  <si>
    <t>EMP-06457</t>
  </si>
  <si>
    <t>Shader Programming; Physics Engine; Blender; Photon; Maya; C++</t>
  </si>
  <si>
    <t>EMP-06458</t>
  </si>
  <si>
    <t>Node.js; React; Vue.js; Python; REST APIs</t>
  </si>
  <si>
    <t>EMP-06459</t>
  </si>
  <si>
    <t>Python; Terraform; Docker; Kubernetes; AWS; Incident Management</t>
  </si>
  <si>
    <t>EMP-06460</t>
  </si>
  <si>
    <t>Kubernetes; Jenkins; CI/CD; Docker; Terraform</t>
  </si>
  <si>
    <t>EMP-06461</t>
  </si>
  <si>
    <t>Cryptography; Linux; Burp Suite</t>
  </si>
  <si>
    <t>EMP-06462</t>
  </si>
  <si>
    <t>Postman; Playwright; API Testing; Cypress; Performance Testing; Selenium; Jest</t>
  </si>
  <si>
    <t>EMP-06463</t>
  </si>
  <si>
    <t>Linux; Terraform; Ansible; Azure; Docker; CI/CD; GCP</t>
  </si>
  <si>
    <t>EMP-06464</t>
  </si>
  <si>
    <t>SASS; React; TypeScript; Next.js; JavaScript; GraphQL; Vue.js</t>
  </si>
  <si>
    <t>EMP-06465</t>
  </si>
  <si>
    <t>Angular; React; TypeScript; SASS; Redux; Vue.js; JavaScript</t>
  </si>
  <si>
    <t>CISSP; Linux Foundation Certified; Google Cloud Professional</t>
  </si>
  <si>
    <t>EMP-06466</t>
  </si>
  <si>
    <t>PyTest; Selenium; JUnit; Performance Testing</t>
  </si>
  <si>
    <t>EMP-06467</t>
  </si>
  <si>
    <t>Figma; Agile; Scrum; Confluence; Data Analysis</t>
  </si>
  <si>
    <t>EMP-06468</t>
  </si>
  <si>
    <t>SQL; OpenCV; Python</t>
  </si>
  <si>
    <t>EMP-06469</t>
  </si>
  <si>
    <t>Scrum; Jira; SQL; Data Analysis; Agile; Figma</t>
  </si>
  <si>
    <t>EMP-06470</t>
  </si>
  <si>
    <t>Prometheus; Jenkins; Ansible; GCP; Azure; Helm; Terraform; Kubernetes</t>
  </si>
  <si>
    <t>EMP-06471</t>
  </si>
  <si>
    <t>Angular; React; TypeScript; Vue.js; Tailwind CSS; SASS; Webpack; JavaScript</t>
  </si>
  <si>
    <t>PMP; Linux Foundation Certified; Azure Solutions Architect</t>
  </si>
  <si>
    <t>EMP-06472</t>
  </si>
  <si>
    <t>Dart; Swift; Objective-C</t>
  </si>
  <si>
    <t>EMP-06473</t>
  </si>
  <si>
    <t>I2C/SPI; FPGA; MATLAB; C</t>
  </si>
  <si>
    <t>EMP-06474</t>
  </si>
  <si>
    <t>Webpack; GraphQL; SASS; Angular</t>
  </si>
  <si>
    <t>EMP-06475</t>
  </si>
  <si>
    <t>CI/CD; Jenkins; Azure; Kubernetes</t>
  </si>
  <si>
    <t>EMP-06476</t>
  </si>
  <si>
    <t>Elasticsearch; Spark; PostgreSQL; Airflow; MongoDB</t>
  </si>
  <si>
    <t>EMP-06477</t>
  </si>
  <si>
    <t>Prometheus; Linux; Python; GCP; Docker</t>
  </si>
  <si>
    <t>EMP-06478</t>
  </si>
  <si>
    <t>AWS; Go; CI/CD; Docker; Incident Management; Grafana; Terraform</t>
  </si>
  <si>
    <t>EMP-06479</t>
  </si>
  <si>
    <t>Python; Redis; Docker; TypeScript; Node.js; React; Vue.js; PostgreSQL</t>
  </si>
  <si>
    <t>EMP-06480</t>
  </si>
  <si>
    <t>English; Japanese; Mandarin; French</t>
  </si>
  <si>
    <t>PyTest; Selenium; Load Testing; Jira</t>
  </si>
  <si>
    <t>EMP-06481</t>
  </si>
  <si>
    <t>English; Italian; Arabic</t>
  </si>
  <si>
    <t>Maya; Shader Programming; OpenGL</t>
  </si>
  <si>
    <t>EMP-06482</t>
  </si>
  <si>
    <t>Embedded Linux; PCB Design; I2C/SPI; Microcontrollers; MQTT</t>
  </si>
  <si>
    <t>EMP-06483</t>
  </si>
  <si>
    <t>Go; GCP; Terraform; Prometheus; Grafana; Docker</t>
  </si>
  <si>
    <t>EMP-06484</t>
  </si>
  <si>
    <t>Hindi; French</t>
  </si>
  <si>
    <t>Jira; Playwright; PyTest</t>
  </si>
  <si>
    <t>EMP-06485</t>
  </si>
  <si>
    <t>Agile; Stakeholder Management; User Research; Wireframing; A/B Testing; Confluence</t>
  </si>
  <si>
    <t>EMP-06486</t>
  </si>
  <si>
    <t>Go; Java; Rust; Django; Node.js</t>
  </si>
  <si>
    <t>EMP-06487</t>
  </si>
  <si>
    <t>C#; DirectX; Unreal Engine</t>
  </si>
  <si>
    <t>EMP-06488</t>
  </si>
  <si>
    <t>Python; Redis; MongoDB</t>
  </si>
  <si>
    <t>EMP-06489</t>
  </si>
  <si>
    <t>Burp Suite; Ethical Hacking; Cryptography; SIEM; Incident Response</t>
  </si>
  <si>
    <t>EMP-06490</t>
  </si>
  <si>
    <t>Hugging Face; Pandas; Spark; Keras; SQL</t>
  </si>
  <si>
    <t>EMP-06491</t>
  </si>
  <si>
    <t>Objective-C; Dart; SwiftUI; Swift; Kotlin; Firebase; Jetpack Compose</t>
  </si>
  <si>
    <t>EMP-06492</t>
  </si>
  <si>
    <t>Express.js; Rust; Spring Boot</t>
  </si>
  <si>
    <t>EMP-06493</t>
  </si>
  <si>
    <t>Redis; Elasticsearch; Cassandra; Snowflake; MongoDB</t>
  </si>
  <si>
    <t>EMP-06494</t>
  </si>
  <si>
    <t>Spark; SQL; Hugging Face; R; Pandas; NLTK; scikit-learn; TensorFlow</t>
  </si>
  <si>
    <t>EMP-06495</t>
  </si>
  <si>
    <t>R; Python; Keras; NLTK; scikit-learn</t>
  </si>
  <si>
    <t>EMP-06496</t>
  </si>
  <si>
    <t>PCB Design; ARM; Embedded Linux; RTOS; C++</t>
  </si>
  <si>
    <t>Azure Solutions Architect; TensorFlow Developer Certificate; CISSP</t>
  </si>
  <si>
    <t>EMP-06497</t>
  </si>
  <si>
    <t>C#; Spring Boot; Go; Rust; Express.js; Python; FastAPI</t>
  </si>
  <si>
    <t>EMP-06498</t>
  </si>
  <si>
    <t>Ruby; Spring Boot; Node.js; FastAPI</t>
  </si>
  <si>
    <t>EMP-06499</t>
  </si>
  <si>
    <t>Java; Android SDK; Objective-C</t>
  </si>
  <si>
    <t>EMP-06500</t>
  </si>
  <si>
    <t>Ruby; Java; Express.js; PHP; Go; Python; C#</t>
  </si>
  <si>
    <t>EMP-06501</t>
  </si>
  <si>
    <t>scikit-learn; R; PyTorch; Pandas; Spark; OpenCV</t>
  </si>
  <si>
    <t>EMP-06502</t>
  </si>
  <si>
    <t>English; Mandarin; Hindi; Japanese</t>
  </si>
  <si>
    <t>Kotlin; Jetpack Compose; Flutter; Objective-C; SwiftUI; Dart</t>
  </si>
  <si>
    <t>EMP-06503</t>
  </si>
  <si>
    <t>Ruby; Java; Django; Go; Node.js; Python; PHP; C#</t>
  </si>
  <si>
    <t>EMP-06504</t>
  </si>
  <si>
    <t>Unreal Engine; Physics Engine; 3D Modeling</t>
  </si>
  <si>
    <t>EMP-06505</t>
  </si>
  <si>
    <t>TypeScript; Redis; Vue.js; Node.js; Python</t>
  </si>
  <si>
    <t>EMP-06506</t>
  </si>
  <si>
    <t>GraphQL; JavaScript; Next.js</t>
  </si>
  <si>
    <t>EMP-06507</t>
  </si>
  <si>
    <t>MQTT; FPGA; C++; Embedded Linux; MATLAB; PCB Design; I2C/SPI; Python</t>
  </si>
  <si>
    <t>EMP-06508</t>
  </si>
  <si>
    <t>Elasticsearch; PostgreSQL; dbt; MongoDB; BigQuery; Spark</t>
  </si>
  <si>
    <t>AWS Certified Solutions Architect; CompTIA Security+; TensorFlow Developer Certificate</t>
  </si>
  <si>
    <t>EMP-06509</t>
  </si>
  <si>
    <t>Wireshark; Cryptography; Python; Network Security; Firewalls; SIEM; Nmap</t>
  </si>
  <si>
    <t>EMP-06510</t>
  </si>
  <si>
    <t>English; Hindi; Bengali; Tamil</t>
  </si>
  <si>
    <t>Kubernetes; Terraform; Jenkins; Linux; Docker; CI/CD</t>
  </si>
  <si>
    <t>AWS Certified Developer; CompTIA Security+; AWS Certified Solutions Architect</t>
  </si>
  <si>
    <t>EMP-06511</t>
  </si>
  <si>
    <t>English; Telugu; German</t>
  </si>
  <si>
    <t>Webpack; TypeScript; Redux; Angular; GraphQL</t>
  </si>
  <si>
    <t>PMP; AWS Certified Solutions Architect; TensorFlow Developer Certificate</t>
  </si>
  <si>
    <t>EMP-06512</t>
  </si>
  <si>
    <t>SQL; Pandas; NLTK; Python</t>
  </si>
  <si>
    <t>EMP-06513</t>
  </si>
  <si>
    <t>Python; Pandas; Spark; scikit-learn; OpenCV; R</t>
  </si>
  <si>
    <t>EMP-06514</t>
  </si>
  <si>
    <t>Jenkins; CI/CD; Helm; Kubernetes</t>
  </si>
  <si>
    <t>EMP-06515</t>
  </si>
  <si>
    <t>Jira; Playwright; Performance Testing; TestRail; API Testing</t>
  </si>
  <si>
    <t>EMP-06516</t>
  </si>
  <si>
    <t>React; Docker; REST APIs; Vue.js; AWS</t>
  </si>
  <si>
    <t>EMP-06517</t>
  </si>
  <si>
    <t>French; Dutch; German</t>
  </si>
  <si>
    <t>Python; scikit-learn; OpenCV; Pandas; PyTorch</t>
  </si>
  <si>
    <t>AWS Certified Developer; Linux Foundation Certified; PMP</t>
  </si>
  <si>
    <t>EMP-06518</t>
  </si>
  <si>
    <t>Korean; Portuguese; Tamil</t>
  </si>
  <si>
    <t>Network Security; Burp Suite; Incident Response; Python; Nmap; IDS/IPS; SIEM; Linux</t>
  </si>
  <si>
    <t>EMP-06519</t>
  </si>
  <si>
    <t>SASS; Vue.js; Redux; Webpack; Angular; JavaScript</t>
  </si>
  <si>
    <t>EMP-06520</t>
  </si>
  <si>
    <t>EMP-06521</t>
  </si>
  <si>
    <t>Performance Testing; Playwright; Jira; JUnit</t>
  </si>
  <si>
    <t>EMP-06522</t>
  </si>
  <si>
    <t>PyTest; Playwright; Postman; Cypress; TestRail; API Testing</t>
  </si>
  <si>
    <t>EMP-06523</t>
  </si>
  <si>
    <t>Linux; Prometheus; AWS; Incident Management; Go; Kubernetes; GCP; Terraform</t>
  </si>
  <si>
    <t>EMP-06524</t>
  </si>
  <si>
    <t>TensorFlow; NLTK; Hugging Face; Spark</t>
  </si>
  <si>
    <t>EMP-06525</t>
  </si>
  <si>
    <t>Bengali; German; Dutch</t>
  </si>
  <si>
    <t>Redux; Next.js; GraphQL; Tailwind CSS; TypeScript</t>
  </si>
  <si>
    <t>EMP-06526</t>
  </si>
  <si>
    <t>Redux; TypeScript; Angular; Webpack</t>
  </si>
  <si>
    <t>EMP-06527</t>
  </si>
  <si>
    <t>Tailwind CSS; Redux; Next.js; JavaScript; SASS</t>
  </si>
  <si>
    <t>EMP-06528</t>
  </si>
  <si>
    <t>TypeScript; React; JavaScript; Angular</t>
  </si>
  <si>
    <t>EMP-06529</t>
  </si>
  <si>
    <t>AWS; Helm; Jenkins; Azure</t>
  </si>
  <si>
    <t>EMP-06530</t>
  </si>
  <si>
    <t>Rust; FastAPI; Express.js; C#; Node.js</t>
  </si>
  <si>
    <t>EMP-06531</t>
  </si>
  <si>
    <t>Rust; C#; Go; Express.js; Java; Python; Spring Boot</t>
  </si>
  <si>
    <t>EMP-06532</t>
  </si>
  <si>
    <t>Ansible; Docker; Azure; Terraform</t>
  </si>
  <si>
    <t>EMP-06533</t>
  </si>
  <si>
    <t>REST APIs; Python; Node.js; PostgreSQL; Docker; TypeScript; AWS; Vue.js</t>
  </si>
  <si>
    <t>EMP-06534</t>
  </si>
  <si>
    <t>Tailwind CSS; JavaScript; Vue.js; SASS; TypeScript; GraphQL; Next.js</t>
  </si>
  <si>
    <t>EMP-06535</t>
  </si>
  <si>
    <t>Arabic; Hindi; Russian</t>
  </si>
  <si>
    <t>Go; Smart Contracts; Ethereum</t>
  </si>
  <si>
    <t>Certified Scrum Master; TensorFlow Developer Certificate; CompTIA Security+</t>
  </si>
  <si>
    <t>EMP-06536</t>
  </si>
  <si>
    <t>Android SDK; React Native; SwiftUI</t>
  </si>
  <si>
    <t>EMP-06537</t>
  </si>
  <si>
    <t>TypeScript; HTML/CSS; Vue.js</t>
  </si>
  <si>
    <t>EMP-06538</t>
  </si>
  <si>
    <t>API Testing; Performance Testing; Jira; Jest; TestRail; Playwright; Load Testing; Selenium</t>
  </si>
  <si>
    <t>EMP-06539</t>
  </si>
  <si>
    <t>Unity; Unreal Engine; Shader Programming; Maya; 3D Modeling</t>
  </si>
  <si>
    <t>EMP-06540</t>
  </si>
  <si>
    <t>TypeScript; ethers.js; Solidity; Go</t>
  </si>
  <si>
    <t>EMP-06541</t>
  </si>
  <si>
    <t>Next.js; GraphQL; Webpack; Tailwind CSS; Redux</t>
  </si>
  <si>
    <t>EMP-06542</t>
  </si>
  <si>
    <t>OpenGL; DirectX; Unity; C++</t>
  </si>
  <si>
    <t>EMP-06543</t>
  </si>
  <si>
    <t>TypeScript; Docker; PostgreSQL; GraphQL; REST APIs; Redis; Vue.js</t>
  </si>
  <si>
    <t>Linux Foundation Certified; Azure Solutions Architect; CompTIA Security+</t>
  </si>
  <si>
    <t>EMP-06544</t>
  </si>
  <si>
    <t>Firebase; Java; SwiftUI; React Native; Android SDK; Objective-C; Jetpack Compose; Flutter</t>
  </si>
  <si>
    <t>EMP-06545</t>
  </si>
  <si>
    <t>Flutter; React Native; Kotlin; Dart; Xcode; Objective-C</t>
  </si>
  <si>
    <t>EMP-06546</t>
  </si>
  <si>
    <t>Go; Java; Node.js; C#; Express.js; Ruby; PHP; FastAPI</t>
  </si>
  <si>
    <t>EMP-06547</t>
  </si>
  <si>
    <t>Django; FastAPI; Python; Express.js</t>
  </si>
  <si>
    <t>EMP-06548</t>
  </si>
  <si>
    <t>Terraform; Jenkins; Docker</t>
  </si>
  <si>
    <t>EMP-06549</t>
  </si>
  <si>
    <t>Android SDK; Flutter; Jetpack Compose; Xcode</t>
  </si>
  <si>
    <t>EMP-06550</t>
  </si>
  <si>
    <t>Cassandra; Spark; SQL; PostgreSQL; BigQuery; Kafka</t>
  </si>
  <si>
    <t>EMP-06551</t>
  </si>
  <si>
    <t>AWS; MongoDB; GraphQL; Node.js; Redis</t>
  </si>
  <si>
    <t>EMP-06552</t>
  </si>
  <si>
    <t>MongoDB; PostgreSQL; GraphQL</t>
  </si>
  <si>
    <t>EMP-06553</t>
  </si>
  <si>
    <t>Shader Programming; C++; OpenGL; Blender</t>
  </si>
  <si>
    <t>EMP-06554</t>
  </si>
  <si>
    <t>English; Arabic; Tamil; Russian</t>
  </si>
  <si>
    <t>R; NLTK; SQL</t>
  </si>
  <si>
    <t>EMP-06555</t>
  </si>
  <si>
    <t>PostgreSQL; React; Node.js; MongoDB</t>
  </si>
  <si>
    <t>EMP-06556</t>
  </si>
  <si>
    <t>Performance Testing; JUnit; Load Testing</t>
  </si>
  <si>
    <t>EMP-06557</t>
  </si>
  <si>
    <t>Ruby; Python; FastAPI; Spring Boot</t>
  </si>
  <si>
    <t>EMP-06558</t>
  </si>
  <si>
    <t>SQL; NLTK; Keras; R; scikit-learn</t>
  </si>
  <si>
    <t>EMP-06559</t>
  </si>
  <si>
    <t>Ethereum; ethers.js; TypeScript</t>
  </si>
  <si>
    <t>EMP-06560</t>
  </si>
  <si>
    <t>Unity; 3D Modeling; Unreal Engine</t>
  </si>
  <si>
    <t>EMP-06561</t>
  </si>
  <si>
    <t>Photon; Blender; Unreal Engine</t>
  </si>
  <si>
    <t>EMP-06562</t>
  </si>
  <si>
    <t>Japanese; Korean; German</t>
  </si>
  <si>
    <t>scikit-learn; Spark; Hugging Face; Pandas; PyTorch; SQL; TensorFlow; R</t>
  </si>
  <si>
    <t>EMP-06563</t>
  </si>
  <si>
    <t>TypeScript; SASS; JavaScript</t>
  </si>
  <si>
    <t>EMP-06564</t>
  </si>
  <si>
    <t>Kotlin; Objective-C; Dart; Jetpack Compose; Android SDK; Java; Xcode; SwiftUI</t>
  </si>
  <si>
    <t>EMP-06565</t>
  </si>
  <si>
    <t>Confluence; User Research; Data Analysis; Figma; Stakeholder Management; Agile; Roadmapping; Jira</t>
  </si>
  <si>
    <t>EMP-06566</t>
  </si>
  <si>
    <t>FPGA; PCB Design; Python; C</t>
  </si>
  <si>
    <t>EMP-06567</t>
  </si>
  <si>
    <t>Vue.js; TypeScript; GraphQL; JavaScript; Angular; Redux</t>
  </si>
  <si>
    <t>EMP-06568</t>
  </si>
  <si>
    <t>AWS; React; Vue.js; Node.js; Python</t>
  </si>
  <si>
    <t>EMP-06569</t>
  </si>
  <si>
    <t>MongoDB; Spark; Cassandra; Elasticsearch; PostgreSQL; SQL; Redis; Snowflake</t>
  </si>
  <si>
    <t>EMP-06570</t>
  </si>
  <si>
    <t>CI/CD; Helm; Ansible; GCP; AWS; Kubernetes</t>
  </si>
  <si>
    <t>EMP-06571</t>
  </si>
  <si>
    <t>DeFi; Foundry; IPFS; Go; Ethereum; Rust; Web3.js</t>
  </si>
  <si>
    <t>EMP-06572</t>
  </si>
  <si>
    <t>EMP-06573</t>
  </si>
  <si>
    <t>GCP; AWS; Grafana; Linux; Python; Terraform; CI/CD; Docker</t>
  </si>
  <si>
    <t>EMP-06574</t>
  </si>
  <si>
    <t>SQL; PostgreSQL; Elasticsearch</t>
  </si>
  <si>
    <t>EMP-06575</t>
  </si>
  <si>
    <t>Python; React; Redis</t>
  </si>
  <si>
    <t>EMP-06576</t>
  </si>
  <si>
    <t>English; Tamil; Telugu; Arabic</t>
  </si>
  <si>
    <t>dbt; SQL; Spark; Kafka; Snowflake; PostgreSQL</t>
  </si>
  <si>
    <t>EMP-06577</t>
  </si>
  <si>
    <t>Java; Dart; Firebase; Jetpack Compose; SwiftUI; Flutter</t>
  </si>
  <si>
    <t>EMP-06578</t>
  </si>
  <si>
    <t>Italian; Portuguese; Bengali</t>
  </si>
  <si>
    <t>Helm; Terraform; CI/CD; Docker; Kubernetes; Azure; AWS</t>
  </si>
  <si>
    <t>EMP-06579</t>
  </si>
  <si>
    <t>Xcode; Flutter; Dart; Android SDK; Java; Jetpack Compose</t>
  </si>
  <si>
    <t>EMP-06580</t>
  </si>
  <si>
    <t>Next.js; TypeScript; GraphQL; Webpack; Tailwind CSS; React</t>
  </si>
  <si>
    <t>EMP-06581</t>
  </si>
  <si>
    <t>TensorFlow Developer Certificate; Linux Foundation Certified; Azure Solutions Architect</t>
  </si>
  <si>
    <t>EMP-06582</t>
  </si>
  <si>
    <t>TypeScript; GraphQL; REST APIs; AWS; Vue.js; Python; Node.js</t>
  </si>
  <si>
    <t>EMP-06583</t>
  </si>
  <si>
    <t>Performance Testing; Jest; Load Testing; Cypress</t>
  </si>
  <si>
    <t>EMP-06584</t>
  </si>
  <si>
    <t>PyTorch; OpenCV; Pandas; TensorFlow; Hugging Face</t>
  </si>
  <si>
    <t>EMP-06585</t>
  </si>
  <si>
    <t>Redux; Vue.js; SASS; TypeScript; Tailwind CSS</t>
  </si>
  <si>
    <t>EMP-06586</t>
  </si>
  <si>
    <t>C++; MATLAB; Microcontrollers</t>
  </si>
  <si>
    <t>EMP-06587</t>
  </si>
  <si>
    <t>Portuguese; Hindi; Russian</t>
  </si>
  <si>
    <t>SQL; Airflow; Redis; dbt; Kafka; PostgreSQL; MongoDB; Cassandra</t>
  </si>
  <si>
    <t>Google Cloud Professional; Certified Scrum Master; AWS Certified Developer</t>
  </si>
  <si>
    <t>EMP-06588</t>
  </si>
  <si>
    <t>React Native; Dart; Java; Jetpack Compose; Xcode</t>
  </si>
  <si>
    <t>EMP-06589</t>
  </si>
  <si>
    <t>Java; Django; Ruby; C#</t>
  </si>
  <si>
    <t>EMP-06590</t>
  </si>
  <si>
    <t>Flutter; Firebase; Kotlin; Swift</t>
  </si>
  <si>
    <t>EMP-06591</t>
  </si>
  <si>
    <t>Docker; Helm; Kubernetes</t>
  </si>
  <si>
    <t>EMP-06592</t>
  </si>
  <si>
    <t>Prometheus; Linux; CI/CD; Kubernetes; GCP</t>
  </si>
  <si>
    <t>EMP-06593</t>
  </si>
  <si>
    <t>Xcode; React Native; Flutter; Dart; Java; Swift; SwiftUI</t>
  </si>
  <si>
    <t>EMP-06594</t>
  </si>
  <si>
    <t>English; Tamil; Italian; German</t>
  </si>
  <si>
    <t>Linux; Grafana; Docker; Prometheus</t>
  </si>
  <si>
    <t>EMP-06595</t>
  </si>
  <si>
    <t>Wireshark; Network Security; Firewalls</t>
  </si>
  <si>
    <t>EMP-06596</t>
  </si>
  <si>
    <t>Docker; Python; Node.js; React; REST APIs; MongoDB</t>
  </si>
  <si>
    <t>EMP-06597</t>
  </si>
  <si>
    <t>CI/CD; Incident Management; Grafana; AWS; Python; Prometheus; Linux; Terraform</t>
  </si>
  <si>
    <t>EMP-06598</t>
  </si>
  <si>
    <t>Node.js; MongoDB; AWS; React; Python; Docker</t>
  </si>
  <si>
    <t>EMP-06599</t>
  </si>
  <si>
    <t>Foundry; Rust; Smart Contracts</t>
  </si>
  <si>
    <t>EMP-06600</t>
  </si>
  <si>
    <t>English; Bengali; French; Russian</t>
  </si>
  <si>
    <t>Spring Boot; Java; Express.js; PHP</t>
  </si>
  <si>
    <t>EMP-06601</t>
  </si>
  <si>
    <t>Kotlin; Swift; Objective-C</t>
  </si>
  <si>
    <t>EMP-06602</t>
  </si>
  <si>
    <t>API Testing; Performance Testing; Jira; Postman; JUnit; TestRail; PyTest</t>
  </si>
  <si>
    <t>Linux Foundation Certified; TensorFlow Developer Certificate; Azure Solutions Architect</t>
  </si>
  <si>
    <t>EMP-06603</t>
  </si>
  <si>
    <t>Portuguese; German; Mandarin; Dutch</t>
  </si>
  <si>
    <t>Java; Swift; Android SDK; Kotlin; SwiftUI</t>
  </si>
  <si>
    <t>EMP-06604</t>
  </si>
  <si>
    <t>React; GraphQL; Angular; SASS; Vue.js</t>
  </si>
  <si>
    <t>EMP-06605</t>
  </si>
  <si>
    <t>PostgreSQL; REST APIs; TypeScript; Vue.js; MongoDB; Redis</t>
  </si>
  <si>
    <t>EMP-06606</t>
  </si>
  <si>
    <t>GCP; CI/CD; Azure; Terraform; Prometheus; Ansible; Linux</t>
  </si>
  <si>
    <t>EMP-06607</t>
  </si>
  <si>
    <t>English; Telugu; Portuguese</t>
  </si>
  <si>
    <t>Python; FastAPI; Node.js; Ruby</t>
  </si>
  <si>
    <t>EMP-06608</t>
  </si>
  <si>
    <t>TensorFlow; Keras; scikit-learn</t>
  </si>
  <si>
    <t>EMP-06609</t>
  </si>
  <si>
    <t>English; Italian; Dutch; Spanish</t>
  </si>
  <si>
    <t>GraphQL; Node.js; TypeScript; React; PostgreSQL; REST APIs; Redis</t>
  </si>
  <si>
    <t>EMP-06610</t>
  </si>
  <si>
    <t>Firebase; Objective-C; Kotlin; Swift; Java</t>
  </si>
  <si>
    <t>EMP-06611</t>
  </si>
  <si>
    <t>Linux; Terraform; Prometheus; AWS</t>
  </si>
  <si>
    <t>EMP-06612</t>
  </si>
  <si>
    <t>TensorFlow; SQL; Pandas; Python</t>
  </si>
  <si>
    <t>EMP-06613</t>
  </si>
  <si>
    <t>Java; PHP; Go; C#; Python</t>
  </si>
  <si>
    <t>EMP-06614</t>
  </si>
  <si>
    <t>Flutter; React Native; SwiftUI; Firebase; Kotlin; Jetpack Compose; Java</t>
  </si>
  <si>
    <t>EMP-06615</t>
  </si>
  <si>
    <t>Redis; Node.js; Python; GraphQL; MongoDB; Vue.js; React</t>
  </si>
  <si>
    <t>EMP-06616</t>
  </si>
  <si>
    <t>dbt; Cassandra; Kafka; Spark; Elasticsearch; SQL</t>
  </si>
  <si>
    <t>EMP-06617</t>
  </si>
  <si>
    <t>Dart; Android SDK; Xcode; Objective-C; Flutter; Jetpack Compose; Java; SwiftUI</t>
  </si>
  <si>
    <t>EMP-06618</t>
  </si>
  <si>
    <t>Python; R; scikit-learn; OpenCV; TensorFlow; Spark; Pandas</t>
  </si>
  <si>
    <t>EMP-06619</t>
  </si>
  <si>
    <t>JavaScript; Redux; GraphQL; Angular; TypeScript; Next.js</t>
  </si>
  <si>
    <t>EMP-06620</t>
  </si>
  <si>
    <t>Python; R; OpenCV; SQL</t>
  </si>
  <si>
    <t>EMP-06621</t>
  </si>
  <si>
    <t>Dart; Firebase; Flutter; Swift; Java; React Native; Jetpack Compose</t>
  </si>
  <si>
    <t>EMP-06622</t>
  </si>
  <si>
    <t>Embedded Linux; C; RTOS</t>
  </si>
  <si>
    <t>EMP-06623</t>
  </si>
  <si>
    <t>Go; Python; Prometheus; Incident Management; Grafana; AWS; Docker; CI/CD</t>
  </si>
  <si>
    <t>EMP-06624</t>
  </si>
  <si>
    <t>Go; TypeScript; Rust</t>
  </si>
  <si>
    <t>EMP-06625</t>
  </si>
  <si>
    <t>Incident Response; IDS/IPS; Wireshark; Python; Network Security</t>
  </si>
  <si>
    <t>EMP-06626</t>
  </si>
  <si>
    <t>Angular; SASS; Webpack; Next.js; JavaScript; TypeScript; Tailwind CSS</t>
  </si>
  <si>
    <t>EMP-06627</t>
  </si>
  <si>
    <t>PyTorch; SQL; TensorFlow; R; Hugging Face; NLTK; scikit-learn</t>
  </si>
  <si>
    <t>EMP-06628</t>
  </si>
  <si>
    <t>React; PostgreSQL; GraphQL; Redis; Python; REST APIs; Vue.js</t>
  </si>
  <si>
    <t>EMP-06629</t>
  </si>
  <si>
    <t>Hugging Face; SQL; Pandas</t>
  </si>
  <si>
    <t>EMP-06630</t>
  </si>
  <si>
    <t>Tailwind CSS; Webpack; Vue.js; Angular; TypeScript; SASS; Redux</t>
  </si>
  <si>
    <t>EMP-06631</t>
  </si>
  <si>
    <t>Ruby; Spring Boot; Rust; Django; Python</t>
  </si>
  <si>
    <t>EMP-06632</t>
  </si>
  <si>
    <t>Stakeholder Management; SQL; Agile</t>
  </si>
  <si>
    <t>EMP-06633</t>
  </si>
  <si>
    <t>Redis; SQL; Airflow; MongoDB; PostgreSQL; Elasticsearch; BigQuery</t>
  </si>
  <si>
    <t>EMP-06634</t>
  </si>
  <si>
    <t>TypeScript; Next.js; Angular; GraphQL; Webpack; SASS; Tailwind CSS</t>
  </si>
  <si>
    <t>EMP-06635</t>
  </si>
  <si>
    <t>API Testing; Postman; Jira; Performance Testing</t>
  </si>
  <si>
    <t>EMP-06636</t>
  </si>
  <si>
    <t>TensorFlow; R; Pandas</t>
  </si>
  <si>
    <t>EMP-06637</t>
  </si>
  <si>
    <t>Maya; Unreal Engine; Physics Engine; Unity; Photon</t>
  </si>
  <si>
    <t>EMP-06638</t>
  </si>
  <si>
    <t>Spring Boot; Python; C#</t>
  </si>
  <si>
    <t>EMP-06639</t>
  </si>
  <si>
    <t>Microcontrollers; Embedded Linux; C; MQTT</t>
  </si>
  <si>
    <t>EMP-06640</t>
  </si>
  <si>
    <t>Vue.js; REST APIs; Node.js; GraphQL; Redis; Docker; MongoDB; Python</t>
  </si>
  <si>
    <t>EMP-06641</t>
  </si>
  <si>
    <t>MQTT; Python; MATLAB; C</t>
  </si>
  <si>
    <t>EMP-06642</t>
  </si>
  <si>
    <t>Objective-C; Java; Dart; SwiftUI; Flutter; React Native</t>
  </si>
  <si>
    <t>EMP-06643</t>
  </si>
  <si>
    <t>English; Spanish; Tamil; Russian</t>
  </si>
  <si>
    <t>A/B Testing; Data Analysis; Confluence; User Research; Agile</t>
  </si>
  <si>
    <t>EMP-06644</t>
  </si>
  <si>
    <t>EMP-06645</t>
  </si>
  <si>
    <t>Stakeholder Management; Scrum; Figma; Data Analysis; SQL</t>
  </si>
  <si>
    <t>EMP-06646</t>
  </si>
  <si>
    <t>AWS; REST APIs; Docker; React; Redis; Node.js; Vue.js</t>
  </si>
  <si>
    <t>EMP-06647</t>
  </si>
  <si>
    <t>Arabic; Spanish; Mandarin</t>
  </si>
  <si>
    <t>FastAPI; C#; Go; Rust; Python; Express.js; Ruby; PHP</t>
  </si>
  <si>
    <t>EMP-06648</t>
  </si>
  <si>
    <t>JavaScript; GraphQL; Next.js; Tailwind CSS</t>
  </si>
  <si>
    <t>EMP-06649</t>
  </si>
  <si>
    <t>AWS; Incident Management; Grafana; Linux; Python; Kubernetes; Docker</t>
  </si>
  <si>
    <t>EMP-06650</t>
  </si>
  <si>
    <t>Pandas; scikit-learn; NLTK; Hugging Face</t>
  </si>
  <si>
    <t>EMP-06651</t>
  </si>
  <si>
    <t>Snowflake; Spark; SQL; MongoDB; Kafka; Redis</t>
  </si>
  <si>
    <t>EMP-06652</t>
  </si>
  <si>
    <t>Node.js; Redis; Docker; MongoDB; AWS; Vue.js; PostgreSQL</t>
  </si>
  <si>
    <t>EMP-06653</t>
  </si>
  <si>
    <t>PostgreSQL; Airflow; Spark; Elasticsearch; dbt</t>
  </si>
  <si>
    <t>EMP-06654</t>
  </si>
  <si>
    <t>Wireshark; Ethical Hacking; Python; SIEM; IDS/IPS; Linux</t>
  </si>
  <si>
    <t>EMP-06655</t>
  </si>
  <si>
    <t>Stakeholder Management; Confluence; Scrum; Data Analysis; Agile</t>
  </si>
  <si>
    <t>EMP-06656</t>
  </si>
  <si>
    <t>PyTorch; NLTK; Hugging Face; TensorFlow</t>
  </si>
  <si>
    <t>EMP-06657</t>
  </si>
  <si>
    <t>GCP; Kubernetes; Ansible</t>
  </si>
  <si>
    <t>EMP-06658</t>
  </si>
  <si>
    <t>Docker; REST APIs; Python; GraphQL; TypeScript; Node.js</t>
  </si>
  <si>
    <t>EMP-06659</t>
  </si>
  <si>
    <t>Ethical Hacking; IDS/IPS; Cryptography</t>
  </si>
  <si>
    <t>EMP-06660</t>
  </si>
  <si>
    <t>A/B Testing; Agile; SQL; Data Analysis; Scrum; Wireframing; Stakeholder Management</t>
  </si>
  <si>
    <t>EMP-06661</t>
  </si>
  <si>
    <t>PostgreSQL; React; AWS; Redis; Node.js; REST APIs; MongoDB; Vue.js</t>
  </si>
  <si>
    <t>EMP-06662</t>
  </si>
  <si>
    <t>Spanish; Japanese</t>
  </si>
  <si>
    <t>Tailwind CSS; React; TypeScript; Next.js; JavaScript; GraphQL</t>
  </si>
  <si>
    <t>TensorFlow Developer Certificate; Certified Scrum Master; CEH</t>
  </si>
  <si>
    <t>EMP-06663</t>
  </si>
  <si>
    <t>Performance Testing; TestRail; JUnit</t>
  </si>
  <si>
    <t>EMP-06664</t>
  </si>
  <si>
    <t>Vue.js; Docker; AWS; Node.js; Redis</t>
  </si>
  <si>
    <t>EMP-06665</t>
  </si>
  <si>
    <t>C#; Spring Boot; Ruby; PHP</t>
  </si>
  <si>
    <t>EMP-06666</t>
  </si>
  <si>
    <t>MQTT; RTOS; MATLAB</t>
  </si>
  <si>
    <t>EMP-06667</t>
  </si>
  <si>
    <t>Japanese; Bengali; Korean</t>
  </si>
  <si>
    <t>NLTK; Keras; R; PyTorch</t>
  </si>
  <si>
    <t>EMP-06668</t>
  </si>
  <si>
    <t>Jira; Agile; Figma</t>
  </si>
  <si>
    <t>EMP-06669</t>
  </si>
  <si>
    <t>Scrum; Figma; Data Analysis; SQL; User Research; Agile</t>
  </si>
  <si>
    <t>EMP-06670</t>
  </si>
  <si>
    <t>Node.js; Spring Boot; Ruby; Python; Java; FastAPI; Go</t>
  </si>
  <si>
    <t>EMP-06671</t>
  </si>
  <si>
    <t>Python; Go; Node.js; Java; PHP; Ruby; Rust; Django</t>
  </si>
  <si>
    <t>EMP-06672</t>
  </si>
  <si>
    <t>User Research; Stakeholder Management; Confluence; Scrum; Roadmapping; Wireframing; Data Analysis; A/B Testing</t>
  </si>
  <si>
    <t>EMP-06673</t>
  </si>
  <si>
    <t>Redis; TypeScript; Vue.js; MongoDB; Node.js</t>
  </si>
  <si>
    <t>EMP-06674</t>
  </si>
  <si>
    <t>English; French; German; Tamil</t>
  </si>
  <si>
    <t>Python; PyTorch; SQL</t>
  </si>
  <si>
    <t>EMP-06675</t>
  </si>
  <si>
    <t>Cryptography; Network Security; Ethical Hacking; Python; Linux; Burp Suite</t>
  </si>
  <si>
    <t>EMP-06676</t>
  </si>
  <si>
    <t>Redis; GraphQL; Vue.js; Node.js</t>
  </si>
  <si>
    <t>EMP-06677</t>
  </si>
  <si>
    <t>Hugging Face; SQL; TensorFlow; PyTorch; Spark</t>
  </si>
  <si>
    <t>EMP-06678</t>
  </si>
  <si>
    <t>CI/CD; Docker; Azure</t>
  </si>
  <si>
    <t>EMP-06679</t>
  </si>
  <si>
    <t>R; NLTK; scikit-learn; Keras; Pandas; SQL; Spark</t>
  </si>
  <si>
    <t>EMP-06680</t>
  </si>
  <si>
    <t>Ruby; FastAPI; Go; Spring Boot; PHP</t>
  </si>
  <si>
    <t>EMP-06681</t>
  </si>
  <si>
    <t>scikit-learn; NLTK; TensorFlow; SQL; Python; Pandas</t>
  </si>
  <si>
    <t>TensorFlow Developer Certificate; Azure Solutions Architect; CEH</t>
  </si>
  <si>
    <t>EMP-06682</t>
  </si>
  <si>
    <t>Webpack; Next.js; Vue.js; SASS; JavaScript</t>
  </si>
  <si>
    <t>EMP-06683</t>
  </si>
  <si>
    <t>Pandas; Spark; NLTK; scikit-learn</t>
  </si>
  <si>
    <t>EMP-06684</t>
  </si>
  <si>
    <t>Cassandra; Kafka; Redis; Airflow; Spark; MongoDB; PostgreSQL</t>
  </si>
  <si>
    <t>EMP-06685</t>
  </si>
  <si>
    <t>JavaScript; Angular; React; Webpack; TypeScript; SASS; Tailwind CSS; Redux</t>
  </si>
  <si>
    <t>EMP-06686</t>
  </si>
  <si>
    <t>GCP; Ansible; Prometheus; Docker; AWS</t>
  </si>
  <si>
    <t>EMP-06687</t>
  </si>
  <si>
    <t>Ruby; Rust; Java; Python; C#</t>
  </si>
  <si>
    <t>EMP-06688</t>
  </si>
  <si>
    <t>Flutter; Java; Xcode; Kotlin; React Native; Swift; Firebase; Android SDK</t>
  </si>
  <si>
    <t>EMP-06689</t>
  </si>
  <si>
    <t>C; Python; I2C/SPI; FPGA; C++; PCB Design; MQTT; Microcontrollers</t>
  </si>
  <si>
    <t>EMP-06690</t>
  </si>
  <si>
    <t>Keras; TensorFlow; R; scikit-learn</t>
  </si>
  <si>
    <t>EMP-06691</t>
  </si>
  <si>
    <t>Python; R; Pandas; SQL; PyTorch; scikit-learn; TensorFlow</t>
  </si>
  <si>
    <t>EMP-06692</t>
  </si>
  <si>
    <t>Keras; TensorFlow; Python; SQL; scikit-learn</t>
  </si>
  <si>
    <t>EMP-06693</t>
  </si>
  <si>
    <t>GraphQL; Node.js; Python; AWS; REST APIs</t>
  </si>
  <si>
    <t>EMP-06694</t>
  </si>
  <si>
    <t>Kafka; dbt; Snowflake; SQL</t>
  </si>
  <si>
    <t>EMP-06695</t>
  </si>
  <si>
    <t>Next.js; Angular; Webpack; TypeScript; JavaScript; Vue.js</t>
  </si>
  <si>
    <t>PMP; AWS Certified Developer; Azure Solutions Architect</t>
  </si>
  <si>
    <t>EMP-06696</t>
  </si>
  <si>
    <t>English; Hindi; Italian; Korean</t>
  </si>
  <si>
    <t>PyTest; API Testing; Cypress; Load Testing; Postman; Selenium</t>
  </si>
  <si>
    <t>EMP-06697</t>
  </si>
  <si>
    <t>AWS; Kubernetes; GCP</t>
  </si>
  <si>
    <t>EMP-06698</t>
  </si>
  <si>
    <t>Dart; Objective-C; Jetpack Compose; Xcode</t>
  </si>
  <si>
    <t>EMP-06699</t>
  </si>
  <si>
    <t>Ansible; Docker; Linux; Kubernetes</t>
  </si>
  <si>
    <t>EMP-06700</t>
  </si>
  <si>
    <t>Next.js; GraphQL; Tailwind CSS</t>
  </si>
  <si>
    <t>EMP-06701</t>
  </si>
  <si>
    <t>Italian; Arabic; Telugu; German</t>
  </si>
  <si>
    <t>SwiftUI; Java; Swift; Android SDK; Xcode; Firebase; Objective-C</t>
  </si>
  <si>
    <t>EMP-06702</t>
  </si>
  <si>
    <t>Mandarin; Hindi; Dutch</t>
  </si>
  <si>
    <t>C#; Java; Go; Node.js; PHP</t>
  </si>
  <si>
    <t>EMP-06703</t>
  </si>
  <si>
    <t>PHP; Spring Boot; FastAPI</t>
  </si>
  <si>
    <t>EMP-06704</t>
  </si>
  <si>
    <t>MQTT; C++; C; Python; FPGA</t>
  </si>
  <si>
    <t>EMP-06705</t>
  </si>
  <si>
    <t>Node.js; Python; Java; FastAPI; Ruby; Django</t>
  </si>
  <si>
    <t>EMP-06706</t>
  </si>
  <si>
    <t>C#; Shader Programming; Unity; OpenGL; Unreal Engine; C++; Physics Engine; Photon</t>
  </si>
  <si>
    <t>EMP-06707</t>
  </si>
  <si>
    <t>ethers.js; Web3.js; Ethereum; Rust; Go</t>
  </si>
  <si>
    <t>EMP-06708</t>
  </si>
  <si>
    <t>Xcode; Dart; SwiftUI; Flutter; Java; Firebase; React Native</t>
  </si>
  <si>
    <t>EMP-06709</t>
  </si>
  <si>
    <t>NLTK; scikit-learn; Pandas; R</t>
  </si>
  <si>
    <t>EMP-06710</t>
  </si>
  <si>
    <t>GraphQL; Redux; React; Next.js; Angular; Webpack; HTML/CSS</t>
  </si>
  <si>
    <t>EMP-06711</t>
  </si>
  <si>
    <t>TestRail; Postman; JUnit; Playwright; Selenium</t>
  </si>
  <si>
    <t>EMP-06712</t>
  </si>
  <si>
    <t>React; AWS; TypeScript; REST APIs; GraphQL; Docker; MongoDB</t>
  </si>
  <si>
    <t>EMP-06713</t>
  </si>
  <si>
    <t>Playwright; Postman; Cypress; Jest; Load Testing; PyTest</t>
  </si>
  <si>
    <t>EMP-06714</t>
  </si>
  <si>
    <t>JUnit; Playwright; API Testing; Performance Testing; Jira; PyTest</t>
  </si>
  <si>
    <t>EMP-06715</t>
  </si>
  <si>
    <t>English; Telugu; Mandarin; French</t>
  </si>
  <si>
    <t>Spark; Redis; Snowflake; SQL; Elasticsearch; PostgreSQL</t>
  </si>
  <si>
    <t>EMP-06716</t>
  </si>
  <si>
    <t>Redis; Docker; REST APIs; Node.js</t>
  </si>
  <si>
    <t>EMP-06717</t>
  </si>
  <si>
    <t>Java; C#; Ruby; Python; Rust; PHP; FastAPI</t>
  </si>
  <si>
    <t>EMP-06718</t>
  </si>
  <si>
    <t>C#; Django; Express.js; Java; Node.js; Go</t>
  </si>
  <si>
    <t>EMP-06719</t>
  </si>
  <si>
    <t>Unreal Engine; C++; 3D Modeling; DirectX; Physics Engine; Photon; Maya</t>
  </si>
  <si>
    <t>EMP-06720</t>
  </si>
  <si>
    <t>Cypress; Jest; Postman; Jira; Performance Testing</t>
  </si>
  <si>
    <t>EMP-06721</t>
  </si>
  <si>
    <t>Hardhat; Web3.js; Ethereum</t>
  </si>
  <si>
    <t>EMP-06722</t>
  </si>
  <si>
    <t>Redis; TypeScript; REST APIs; Vue.js</t>
  </si>
  <si>
    <t>EMP-06723</t>
  </si>
  <si>
    <t>Python; OpenCV; scikit-learn</t>
  </si>
  <si>
    <t>EMP-06724</t>
  </si>
  <si>
    <t>Python; PHP; Ruby</t>
  </si>
  <si>
    <t>EMP-06725</t>
  </si>
  <si>
    <t>Python; Linux; CI/CD</t>
  </si>
  <si>
    <t>EMP-06726</t>
  </si>
  <si>
    <t>Node.js; Spring Boot; PHP</t>
  </si>
  <si>
    <t>EMP-06727</t>
  </si>
  <si>
    <t>AWS; Redis; MongoDB; PostgreSQL; Node.js; TypeScript; Docker</t>
  </si>
  <si>
    <t>EMP-06728</t>
  </si>
  <si>
    <t>Russian; Tamil</t>
  </si>
  <si>
    <t>dbt; Elasticsearch; Airflow</t>
  </si>
  <si>
    <t>EMP-06729</t>
  </si>
  <si>
    <t>IPFS; ethers.js; Solidity; DeFi</t>
  </si>
  <si>
    <t>EMP-06730</t>
  </si>
  <si>
    <t>Kafka; MongoDB; Spark</t>
  </si>
  <si>
    <t>EMP-06731</t>
  </si>
  <si>
    <t>Node.js; PHP; FastAPI</t>
  </si>
  <si>
    <t>EMP-06732</t>
  </si>
  <si>
    <t>TypeScript; Node.js; MongoDB; Redis; Docker; GraphQL; Vue.js; React</t>
  </si>
  <si>
    <t>EMP-06733</t>
  </si>
  <si>
    <t>PyTorch; OpenCV; scikit-learn; TensorFlow; R; Pandas</t>
  </si>
  <si>
    <t>EMP-06734</t>
  </si>
  <si>
    <t>SQL; dbt; Spark; Cassandra; Airflow; Kafka; BigQuery; Snowflake</t>
  </si>
  <si>
    <t>EMP-06735</t>
  </si>
  <si>
    <t>A/B Testing; Wireframing; Agile</t>
  </si>
  <si>
    <t>EMP-06736</t>
  </si>
  <si>
    <t>GraphQL; REST APIs; Vue.js; TypeScript; Python</t>
  </si>
  <si>
    <t>EMP-06737</t>
  </si>
  <si>
    <t>Redux; Angular; React; GraphQL; JavaScript; Vue.js</t>
  </si>
  <si>
    <t>EMP-06738</t>
  </si>
  <si>
    <t>Load Testing; Performance Testing; Postman; API Testing; Selenium; Playwright; PyTest; JUnit</t>
  </si>
  <si>
    <t>EMP-06739</t>
  </si>
  <si>
    <t>Ruby; Node.js; Java; Go; PHP; Python</t>
  </si>
  <si>
    <t>EMP-06740</t>
  </si>
  <si>
    <t>Korean; Bengali</t>
  </si>
  <si>
    <t>Ansible; AWS; CI/CD; Kubernetes; Docker</t>
  </si>
  <si>
    <t>EMP-06741</t>
  </si>
  <si>
    <t>Terraform; Kubernetes; AWS; Go; Grafana</t>
  </si>
  <si>
    <t>EMP-06742</t>
  </si>
  <si>
    <t>Keras; NLTK; OpenCV; Spark; scikit-learn; Hugging Face; PyTorch</t>
  </si>
  <si>
    <t>EMP-06743</t>
  </si>
  <si>
    <t>NLTK; Hugging Face; Pandas; PyTorch; OpenCV; Spark; Keras</t>
  </si>
  <si>
    <t>EMP-06744</t>
  </si>
  <si>
    <t>TensorFlow; Pandas; R; scikit-learn</t>
  </si>
  <si>
    <t>EMP-06745</t>
  </si>
  <si>
    <t>HTML/CSS; JavaScript; Vue.js; Next.js; Tailwind CSS</t>
  </si>
  <si>
    <t>EMP-06746</t>
  </si>
  <si>
    <t>SQL; PyTorch; Keras; scikit-learn; Hugging Face; Python; NLTK</t>
  </si>
  <si>
    <t>EMP-06747</t>
  </si>
  <si>
    <t>English; Tamil; Mandarin; French</t>
  </si>
  <si>
    <t>Django; PHP; Ruby; FastAPI; Rust</t>
  </si>
  <si>
    <t>EMP-06748</t>
  </si>
  <si>
    <t>MongoDB; Redis; GraphQL; Node.js</t>
  </si>
  <si>
    <t>EMP-06749</t>
  </si>
  <si>
    <t>PostgreSQL; Node.js; Redis; Docker; Python</t>
  </si>
  <si>
    <t>EMP-06750</t>
  </si>
  <si>
    <t>Keras; NLTK; Spark; scikit-learn; Hugging Face; TensorFlow; PyTorch</t>
  </si>
  <si>
    <t>EMP-06751</t>
  </si>
  <si>
    <t>A/B Testing; Figma; SQL; Jira</t>
  </si>
  <si>
    <t>EMP-06752</t>
  </si>
  <si>
    <t>Python; MQTT; C; PCB Design</t>
  </si>
  <si>
    <t>EMP-06753</t>
  </si>
  <si>
    <t>Photon; Unreal Engine; DirectX; OpenGL</t>
  </si>
  <si>
    <t>EMP-06754</t>
  </si>
  <si>
    <t>Playwright; Performance Testing; Load Testing</t>
  </si>
  <si>
    <t>EMP-06755</t>
  </si>
  <si>
    <t>English; Hindi; Mandarin; French</t>
  </si>
  <si>
    <t>Playwright; JUnit; API Testing; Jest</t>
  </si>
  <si>
    <t>EMP-06756</t>
  </si>
  <si>
    <t>Python; Linux; Burp Suite</t>
  </si>
  <si>
    <t>EMP-06757</t>
  </si>
  <si>
    <t>Java; Swift; Flutter; Objective-C; Kotlin</t>
  </si>
  <si>
    <t>TensorFlow Developer Certificate; PMP; CISSP</t>
  </si>
  <si>
    <t>EMP-06758</t>
  </si>
  <si>
    <t>Next.js; GraphQL; Angular</t>
  </si>
  <si>
    <t>EMP-06759</t>
  </si>
  <si>
    <t>Nmap; Ethical Hacking; Cryptography; SIEM; Python; Linux; Firewalls; Incident Response</t>
  </si>
  <si>
    <t>EMP-06760</t>
  </si>
  <si>
    <t>MongoDB; Redis; Vue.js; TypeScript; GraphQL</t>
  </si>
  <si>
    <t>EMP-06761</t>
  </si>
  <si>
    <t>Wireframing; SQL; Roadmapping; User Research; Scrum; A/B Testing; Data Analysis</t>
  </si>
  <si>
    <t>EMP-06762</t>
  </si>
  <si>
    <t>MongoDB; REST APIs; PostgreSQL</t>
  </si>
  <si>
    <t>EMP-06763</t>
  </si>
  <si>
    <t>Scrum; SQL; Agile; A/B Testing; Figma; Stakeholder Management; Roadmapping; User Research</t>
  </si>
  <si>
    <t>TensorFlow Developer Certificate; CompTIA Security+; AWS Certified Solutions Architect</t>
  </si>
  <si>
    <t>EMP-06764</t>
  </si>
  <si>
    <t>Linux; CI/CD; Grafana; Incident Management; Kubernetes; AWS; GCP</t>
  </si>
  <si>
    <t>EMP-06765</t>
  </si>
  <si>
    <t>Smart Contracts; ethers.js; Web3.js; Solidity</t>
  </si>
  <si>
    <t>EMP-06766</t>
  </si>
  <si>
    <t>Mandarin; Korean; French; Arabic</t>
  </si>
  <si>
    <t>Spark; BigQuery; Snowflake; MongoDB</t>
  </si>
  <si>
    <t>EMP-06767</t>
  </si>
  <si>
    <t>Node.js; Express.js; Python; FastAPI; PHP; Django; C#; Rust</t>
  </si>
  <si>
    <t>EMP-06768</t>
  </si>
  <si>
    <t>Cypress; PyTest; Selenium; Load Testing; TestRail; Postman; JUnit; Playwright</t>
  </si>
  <si>
    <t>EMP-06769</t>
  </si>
  <si>
    <t>English; Spanish; Bengali; Telugu</t>
  </si>
  <si>
    <t>Redis; MongoDB; Vue.js; Python; Node.js; REST APIs; Docker</t>
  </si>
  <si>
    <t>EMP-06770</t>
  </si>
  <si>
    <t>I2C/SPI; Embedded Linux; FPGA</t>
  </si>
  <si>
    <t>EMP-06771</t>
  </si>
  <si>
    <t>Airflow; Snowflake; Kafka</t>
  </si>
  <si>
    <t>EMP-06772</t>
  </si>
  <si>
    <t>MongoDB; Redis; AWS; TypeScript</t>
  </si>
  <si>
    <t>EMP-06773</t>
  </si>
  <si>
    <t>PHP; Spring Boot; Go; Ruby; Python; FastAPI</t>
  </si>
  <si>
    <t>EMP-06774</t>
  </si>
  <si>
    <t>Python; REST APIs; GraphQL; Node.js</t>
  </si>
  <si>
    <t>EMP-06775</t>
  </si>
  <si>
    <t>BigQuery; Kafka; SQL; Snowflake; dbt; Spark; MongoDB</t>
  </si>
  <si>
    <t>EMP-06776</t>
  </si>
  <si>
    <t>REST APIs; Node.js; Redis; GraphQL; AWS; TypeScript; React; Python</t>
  </si>
  <si>
    <t>EMP-06777</t>
  </si>
  <si>
    <t>CI/CD; Linux; Python; Terraform; Incident Management; AWS; GCP; Kubernetes</t>
  </si>
  <si>
    <t>EMP-06778</t>
  </si>
  <si>
    <t>SQL; R; Hugging Face; Spark</t>
  </si>
  <si>
    <t>EMP-06779</t>
  </si>
  <si>
    <t>Webpack; SASS; HTML/CSS; Vue.js; JavaScript; Tailwind CSS</t>
  </si>
  <si>
    <t>EMP-06780</t>
  </si>
  <si>
    <t>React; PostgreSQL; TypeScript; Python; Vue.js; MongoDB</t>
  </si>
  <si>
    <t>EMP-06781</t>
  </si>
  <si>
    <t>PostgreSQL; SQL; Snowflake; Kafka</t>
  </si>
  <si>
    <t>EMP-06782</t>
  </si>
  <si>
    <t>TypeScript; HTML/CSS; Redux; React</t>
  </si>
  <si>
    <t>EMP-06783</t>
  </si>
  <si>
    <t>FastAPI; Node.js; Ruby; Python; Express.js; Spring Boot</t>
  </si>
  <si>
    <t>EMP-06784</t>
  </si>
  <si>
    <t>Terraform; Jenkins; CI/CD; Ansible; Helm</t>
  </si>
  <si>
    <t>EMP-06785</t>
  </si>
  <si>
    <t>French; Bengali; Korean</t>
  </si>
  <si>
    <t>Express.js; Node.js; FastAPI; Django; Java</t>
  </si>
  <si>
    <t>EMP-06786</t>
  </si>
  <si>
    <t>GraphQL; SASS; HTML/CSS; Webpack</t>
  </si>
  <si>
    <t>EMP-06787</t>
  </si>
  <si>
    <t>I2C/SPI; PCB Design; MATLAB</t>
  </si>
  <si>
    <t>EMP-06788</t>
  </si>
  <si>
    <t>Cypress; TestRail; Selenium; Jira; Playwright</t>
  </si>
  <si>
    <t>EMP-06789</t>
  </si>
  <si>
    <t>English; Telugu; Japanese; Arabic</t>
  </si>
  <si>
    <t>PyTorch; TensorFlow; R</t>
  </si>
  <si>
    <t>EMP-06790</t>
  </si>
  <si>
    <t>Linux; Kubernetes; Ansible; AWS; Azure; Jenkins</t>
  </si>
  <si>
    <t>EMP-06791</t>
  </si>
  <si>
    <t>TypeScript; REST APIs; Docker; Redis</t>
  </si>
  <si>
    <t>EMP-06792</t>
  </si>
  <si>
    <t>3D Modeling; C#; DirectX; Blender</t>
  </si>
  <si>
    <t>EMP-06793</t>
  </si>
  <si>
    <t>English; Italian; Mandarin; Japanese</t>
  </si>
  <si>
    <t>A/B Testing; Stakeholder Management; SQL</t>
  </si>
  <si>
    <t>AWS Certified Developer; PMP; AWS Certified Solutions Architect</t>
  </si>
  <si>
    <t>EMP-06794</t>
  </si>
  <si>
    <t>Firebase; Kotlin; SwiftUI; Swift</t>
  </si>
  <si>
    <t>EMP-06795</t>
  </si>
  <si>
    <t>Rust; IPFS; DeFi; ethers.js; Solidity; Hardhat</t>
  </si>
  <si>
    <t>EMP-06796</t>
  </si>
  <si>
    <t>NLTK; Spark; Python; TensorFlow; scikit-learn; Pandas; PyTorch</t>
  </si>
  <si>
    <t>Kubernetes CKA; AWS Certified Solutions Architect; Certified Scrum Master</t>
  </si>
  <si>
    <t>EMP-06797</t>
  </si>
  <si>
    <t>IPFS; Hardhat; Rust; ethers.js; TypeScript; Smart Contracts; Web3.js; Solidity</t>
  </si>
  <si>
    <t>EMP-06798</t>
  </si>
  <si>
    <t>Hugging Face; Spark; Python; TensorFlow; SQL</t>
  </si>
  <si>
    <t>EMP-06799</t>
  </si>
  <si>
    <t>Solidity; DeFi; Ethereum; Smart Contracts; IPFS</t>
  </si>
  <si>
    <t>EMP-06800</t>
  </si>
  <si>
    <t>Ruby; Express.js; Rust; Python; C#; PHP; Go; Django</t>
  </si>
  <si>
    <t>EMP-06801</t>
  </si>
  <si>
    <t>MongoDB; BigQuery; Cassandra; Redis</t>
  </si>
  <si>
    <t>TensorFlow Developer Certificate; Google Cloud Professional; PMP</t>
  </si>
  <si>
    <t>EMP-06802</t>
  </si>
  <si>
    <t>Tamil; Spanish; Telugu</t>
  </si>
  <si>
    <t>Foundry; Hardhat; Smart Contracts; TypeScript; Rust; Web3.js</t>
  </si>
  <si>
    <t>EMP-06803</t>
  </si>
  <si>
    <t>Airflow; Redis; dbt; Snowflake; Kafka; Elasticsearch; BigQuery</t>
  </si>
  <si>
    <t>EMP-06804</t>
  </si>
  <si>
    <t>C#; Physics Engine; Unreal Engine; C++; Blender; Photon; Shader Programming; Unity</t>
  </si>
  <si>
    <t>EMP-06805</t>
  </si>
  <si>
    <t>Objective-C; SwiftUI; Dart; Android SDK</t>
  </si>
  <si>
    <t>EMP-06806</t>
  </si>
  <si>
    <t>English; Telugu; Tamil; Portuguese</t>
  </si>
  <si>
    <t>Snowflake; SQL; Elasticsearch; Spark; PostgreSQL; Redis; BigQuery</t>
  </si>
  <si>
    <t>EMP-06807</t>
  </si>
  <si>
    <t>React; Docker; REST APIs; TypeScript</t>
  </si>
  <si>
    <t>EMP-06808</t>
  </si>
  <si>
    <t>Network Security; SIEM; Burp Suite; IDS/IPS; Nmap; Wireshark; Incident Response; Python</t>
  </si>
  <si>
    <t>EMP-06809</t>
  </si>
  <si>
    <t>Data Analysis; Confluence; Stakeholder Management; Wireframing; Jira</t>
  </si>
  <si>
    <t>EMP-06810</t>
  </si>
  <si>
    <t>Postman; TestRail; Playwright; Cypress; Performance Testing; Jest; JUnit</t>
  </si>
  <si>
    <t>EMP-06811</t>
  </si>
  <si>
    <t>ARM; RTOS; I2C/SPI</t>
  </si>
  <si>
    <t>EMP-06812</t>
  </si>
  <si>
    <t>Go; C#; PHP; Spring Boot; Java; Django</t>
  </si>
  <si>
    <t>EMP-06813</t>
  </si>
  <si>
    <t>Burp Suite; Linux; Cryptography</t>
  </si>
  <si>
    <t>EMP-06814</t>
  </si>
  <si>
    <t>Firewalls; Linux; SIEM; IDS/IPS; Wireshark; Incident Response; Network Security; Cryptography</t>
  </si>
  <si>
    <t>EMP-06815</t>
  </si>
  <si>
    <t>C#; Rust; Ruby; Django; Java; Spring Boot</t>
  </si>
  <si>
    <t>EMP-06816</t>
  </si>
  <si>
    <t>C; MQTT; I2C/SPI</t>
  </si>
  <si>
    <t>EMP-06817</t>
  </si>
  <si>
    <t>Embedded Linux; Microcontrollers; PCB Design; FPGA; ARM</t>
  </si>
  <si>
    <t>EMP-06818</t>
  </si>
  <si>
    <t>Redis; TypeScript; Node.js; React; Python; PostgreSQL; MongoDB</t>
  </si>
  <si>
    <t>EMP-06819</t>
  </si>
  <si>
    <t>HTML/CSS; Angular; React; Vue.js</t>
  </si>
  <si>
    <t>EMP-06820</t>
  </si>
  <si>
    <t>Terraform; Azure; Linux; Helm; AWS; CI/CD; Ansible; Kubernetes</t>
  </si>
  <si>
    <t>EMP-06821</t>
  </si>
  <si>
    <t>Airflow; Snowflake; Spark; PostgreSQL; BigQuery; Kafka</t>
  </si>
  <si>
    <t>EMP-06822</t>
  </si>
  <si>
    <t>Swift; Android SDK; SwiftUI; Firebase; Xcode; React Native; Kotlin; Dart</t>
  </si>
  <si>
    <t>EMP-06823</t>
  </si>
  <si>
    <t>Keras; TensorFlow; scikit-learn; Pandas; Hugging Face; R</t>
  </si>
  <si>
    <t>EMP-06824</t>
  </si>
  <si>
    <t>Azure; Ansible; Jenkins; GCP</t>
  </si>
  <si>
    <t>EMP-06825</t>
  </si>
  <si>
    <t>CEH; AWS Certified Developer; CompTIA Security+</t>
  </si>
  <si>
    <t>EMP-06826</t>
  </si>
  <si>
    <t>C++; Unreal Engine; OpenGL</t>
  </si>
  <si>
    <t>EMP-06827</t>
  </si>
  <si>
    <t>Spark; OpenCV; NLTK; Python; R; Hugging Face; TensorFlow</t>
  </si>
  <si>
    <t>EMP-06828</t>
  </si>
  <si>
    <t>Azure; Docker; Terraform; Kubernetes; CI/CD; Linux</t>
  </si>
  <si>
    <t>EMP-06829</t>
  </si>
  <si>
    <t>SQL; Confluence; Data Analysis; Scrum; Roadmapping; A/B Testing</t>
  </si>
  <si>
    <t>EMP-06830</t>
  </si>
  <si>
    <t>Foundry; Web3.js; TypeScript; IPFS; ethers.js</t>
  </si>
  <si>
    <t>EMP-06831</t>
  </si>
  <si>
    <t>Kotlin; Firebase; Android SDK; Objective-C; React Native; Jetpack Compose</t>
  </si>
  <si>
    <t>EMP-06832</t>
  </si>
  <si>
    <t>Tamil; Japanese; Russian</t>
  </si>
  <si>
    <t>Embedded Linux; RTOS; FPGA</t>
  </si>
  <si>
    <t>EMP-06833</t>
  </si>
  <si>
    <t>Docker; Ansible; AWS; Azure</t>
  </si>
  <si>
    <t>EMP-06834</t>
  </si>
  <si>
    <t>ARM; I2C/SPI; PCB Design; C; Embedded Linux; FPGA; C++</t>
  </si>
  <si>
    <t>EMP-06835</t>
  </si>
  <si>
    <t>EMP-06836</t>
  </si>
  <si>
    <t>Android SDK; React Native; Java; Jetpack Compose; Swift; Objective-C; Firebase; Kotlin</t>
  </si>
  <si>
    <t>EMP-06837</t>
  </si>
  <si>
    <t>FastAPI; Django; Python; Rust; Node.js; Go</t>
  </si>
  <si>
    <t>EMP-06838</t>
  </si>
  <si>
    <t>Performance Testing; Selenium; Load Testing; PyTest; Postman; Cypress; JUnit; TestRail</t>
  </si>
  <si>
    <t>EMP-06839</t>
  </si>
  <si>
    <t>REST APIs; MongoDB; Redis; Python; Vue.js; AWS</t>
  </si>
  <si>
    <t>EMP-06840</t>
  </si>
  <si>
    <t>PHP; Django; C#; Node.js; Rust</t>
  </si>
  <si>
    <t>EMP-06841</t>
  </si>
  <si>
    <t>GCP; Azure; Linux; AWS; Terraform; Helm; Ansible</t>
  </si>
  <si>
    <t>EMP-06842</t>
  </si>
  <si>
    <t>Scrum; Confluence; Data Analysis; Stakeholder Management; Figma; Roadmapping; User Research; Wireframing</t>
  </si>
  <si>
    <t>EMP-06843</t>
  </si>
  <si>
    <t>SQL; dbt; MongoDB; Snowflake</t>
  </si>
  <si>
    <t>EMP-06844</t>
  </si>
  <si>
    <t>Pandas; Hugging Face; Python; SQL; scikit-learn; OpenCV; R</t>
  </si>
  <si>
    <t>EMP-06845</t>
  </si>
  <si>
    <t>English; Mandarin; Hindi; Dutch</t>
  </si>
  <si>
    <t>Linux; Ansible; Jenkins; AWS; GCP; Prometheus</t>
  </si>
  <si>
    <t>EMP-06846</t>
  </si>
  <si>
    <t>English; Dutch; German; Portuguese</t>
  </si>
  <si>
    <t>C#; FastAPI; Java</t>
  </si>
  <si>
    <t>EMP-06847</t>
  </si>
  <si>
    <t>C; Python; Embedded Linux; Microcontrollers; I2C/SPI; FPGA; ARM; RTOS</t>
  </si>
  <si>
    <t>EMP-06848</t>
  </si>
  <si>
    <t>REST APIs; Redis; AWS; PostgreSQL; GraphQL; Python; MongoDB</t>
  </si>
  <si>
    <t>EMP-06849</t>
  </si>
  <si>
    <t>Ruby; Django; Node.js; Spring Boot; Python; Go</t>
  </si>
  <si>
    <t>EMP-06850</t>
  </si>
  <si>
    <t>C#; Node.js; FastAPI; Django</t>
  </si>
  <si>
    <t>EMP-06851</t>
  </si>
  <si>
    <t>Hugging Face; TensorFlow; Keras; scikit-learn; OpenCV; Pandas</t>
  </si>
  <si>
    <t>EMP-06852</t>
  </si>
  <si>
    <t>REST APIs; PostgreSQL; Python; MongoDB</t>
  </si>
  <si>
    <t>EMP-06853</t>
  </si>
  <si>
    <t>Jest; Selenium; API Testing; Cypress; PyTest; Jira; Performance Testing; TestRail</t>
  </si>
  <si>
    <t>EMP-06854</t>
  </si>
  <si>
    <t>Objective-C; Swift; Jetpack Compose; Flutter; Android SDK</t>
  </si>
  <si>
    <t>EMP-06855</t>
  </si>
  <si>
    <t>HTML/CSS; Webpack; Angular; Redux</t>
  </si>
  <si>
    <t>EMP-06856</t>
  </si>
  <si>
    <t>Jetpack Compose; Flutter; Dart; SwiftUI</t>
  </si>
  <si>
    <t>CISSP; AWS Certified Solutions Architect; PMP</t>
  </si>
  <si>
    <t>EMP-06857</t>
  </si>
  <si>
    <t>Maya; Photon; OpenGL; Unity</t>
  </si>
  <si>
    <t>EMP-06858</t>
  </si>
  <si>
    <t>Python; Incident Response; Linux; Network Security</t>
  </si>
  <si>
    <t>EMP-06859</t>
  </si>
  <si>
    <t>English; Arabic; Hindi; Telugu</t>
  </si>
  <si>
    <t>IPFS; Rust; Hardhat; Go; ethers.js; TypeScript; Smart Contracts</t>
  </si>
  <si>
    <t>EMP-06860</t>
  </si>
  <si>
    <t>Keras; NLTK; R</t>
  </si>
  <si>
    <t>EMP-06861</t>
  </si>
  <si>
    <t>SwiftUI; Dart; Flutter</t>
  </si>
  <si>
    <t>EMP-06862</t>
  </si>
  <si>
    <t>Physics Engine; Photon; Unity; 3D Modeling; Blender; OpenGL; C++</t>
  </si>
  <si>
    <t>EMP-06863</t>
  </si>
  <si>
    <t>Keras; R; NLTK; PyTorch; Hugging Face; OpenCV; Pandas; Spark</t>
  </si>
  <si>
    <t>EMP-06864</t>
  </si>
  <si>
    <t>Data Analysis; User Research; A/B Testing</t>
  </si>
  <si>
    <t>EMP-06865</t>
  </si>
  <si>
    <t>TypeScript; Node.js; GraphQL; MongoDB; AWS</t>
  </si>
  <si>
    <t>EMP-06866</t>
  </si>
  <si>
    <t>EMP-06867</t>
  </si>
  <si>
    <t>Cypress; Playwright; PyTest; Postman</t>
  </si>
  <si>
    <t>EMP-06868</t>
  </si>
  <si>
    <t>English; Telugu; Portuguese; Mandarin</t>
  </si>
  <si>
    <t>TypeScript; Rust; Web3.js</t>
  </si>
  <si>
    <t>EMP-06869</t>
  </si>
  <si>
    <t>Incident Response; SIEM; Cryptography; Linux; IDS/IPS; Wireshark; Ethical Hacking</t>
  </si>
  <si>
    <t>EMP-06870</t>
  </si>
  <si>
    <t>Embedded Linux; PCB Design; Python; I2C/SPI; RTOS; C++; C</t>
  </si>
  <si>
    <t>EMP-06871</t>
  </si>
  <si>
    <t>React; Python; GraphQL; MongoDB; Docker</t>
  </si>
  <si>
    <t>EMP-06872</t>
  </si>
  <si>
    <t>Kotlin; Jetpack Compose; Flutter</t>
  </si>
  <si>
    <t>EMP-06873</t>
  </si>
  <si>
    <t>Kafka; MongoDB; PostgreSQL; Spark; Snowflake; Elasticsearch</t>
  </si>
  <si>
    <t>EMP-06874</t>
  </si>
  <si>
    <t>MATLAB; ARM; RTOS; C++; Embedded Linux; Microcontrollers</t>
  </si>
  <si>
    <t>EMP-06875</t>
  </si>
  <si>
    <t>Incident Management; Grafana; AWS; CI/CD; Prometheus; Kubernetes; Terraform</t>
  </si>
  <si>
    <t>EMP-06876</t>
  </si>
  <si>
    <t>Docker; Node.js; MongoDB; React; Python; Redis</t>
  </si>
  <si>
    <t>EMP-06877</t>
  </si>
  <si>
    <t>Russian; Japanese</t>
  </si>
  <si>
    <t>Scrum; Figma; Agile</t>
  </si>
  <si>
    <t>EMP-06878</t>
  </si>
  <si>
    <t>HTML/CSS; React; TypeScript; Vue.js; Tailwind CSS; JavaScript</t>
  </si>
  <si>
    <t>EMP-06879</t>
  </si>
  <si>
    <t>Unity; 3D Modeling; Shader Programming; OpenGL; Blender; DirectX</t>
  </si>
  <si>
    <t>EMP-06880</t>
  </si>
  <si>
    <t>MongoDB; Airflow; PostgreSQL; Snowflake</t>
  </si>
  <si>
    <t>EMP-06881</t>
  </si>
  <si>
    <t>Dart; Android SDK; Flutter</t>
  </si>
  <si>
    <t>EMP-06882</t>
  </si>
  <si>
    <t>Django; Python; Node.js; Rust; Ruby</t>
  </si>
  <si>
    <t>EMP-06883</t>
  </si>
  <si>
    <t>Ruby; Django; Java; Express.js; Spring Boot</t>
  </si>
  <si>
    <t>EMP-06884</t>
  </si>
  <si>
    <t>SASS; Webpack; GraphQL; Vue.js; React; TypeScript; Redux; JavaScript</t>
  </si>
  <si>
    <t>EMP-06885</t>
  </si>
  <si>
    <t>React; MongoDB; Python; Redis; AWS; Vue.js</t>
  </si>
  <si>
    <t>EMP-06886</t>
  </si>
  <si>
    <t>REST APIs; PostgreSQL; MongoDB; Docker</t>
  </si>
  <si>
    <t>EMP-06887</t>
  </si>
  <si>
    <t>IPFS; ethers.js; DeFi; Go; TypeScript; Hardhat; Foundry; Solidity</t>
  </si>
  <si>
    <t>EMP-06888</t>
  </si>
  <si>
    <t>Go; Node.js; Express.js; Python</t>
  </si>
  <si>
    <t>EMP-06889</t>
  </si>
  <si>
    <t>Ruby; Go; Express.js; Rust; PHP; Django; Java</t>
  </si>
  <si>
    <t>EMP-06890</t>
  </si>
  <si>
    <t>User Research; Figma; Wireframing; Confluence; Roadmapping; Agile; Jira; SQL</t>
  </si>
  <si>
    <t>EMP-06891</t>
  </si>
  <si>
    <t>Load Testing; JUnit; PyTest; Jest; Postman; Playwright; API Testing; Cypress</t>
  </si>
  <si>
    <t>EMP-06892</t>
  </si>
  <si>
    <t>Blender; Maya; Unity; Photon; OpenGL; C#; DirectX</t>
  </si>
  <si>
    <t>EMP-06893</t>
  </si>
  <si>
    <t>User Research; Jira; Stakeholder Management; Figma; Data Analysis; Confluence</t>
  </si>
  <si>
    <t>EMP-06894</t>
  </si>
  <si>
    <t>Data Analysis; Figma; A/B Testing; Wireframing; Jira</t>
  </si>
  <si>
    <t>EMP-06895</t>
  </si>
  <si>
    <t>Webpack; Next.js; Tailwind CSS</t>
  </si>
  <si>
    <t>EMP-06896</t>
  </si>
  <si>
    <t>English; German; Portuguese; Italian</t>
  </si>
  <si>
    <t>A/B Testing; Wireframing; Stakeholder Management; Confluence; Scrum; Figma; Roadmapping</t>
  </si>
  <si>
    <t>EMP-06897</t>
  </si>
  <si>
    <t>Snowflake; Spark; Elasticsearch</t>
  </si>
  <si>
    <t>EMP-06898</t>
  </si>
  <si>
    <t>MongoDB; PostgreSQL; Docker; GraphQL; Vue.js</t>
  </si>
  <si>
    <t>EMP-06899</t>
  </si>
  <si>
    <t>Roadmapping; User Research; Data Analysis; Figma; Wireframing; Agile; A/B Testing</t>
  </si>
  <si>
    <t>EMP-06900</t>
  </si>
  <si>
    <t>Prometheus; Go; Kubernetes; Grafana; Terraform; Incident Management</t>
  </si>
  <si>
    <t>EMP-06901</t>
  </si>
  <si>
    <t>Italian; Spanish; Telugu</t>
  </si>
  <si>
    <t>GraphQL; Next.js; TypeScript; Angular; Tailwind CSS; Webpack</t>
  </si>
  <si>
    <t>EMP-06902</t>
  </si>
  <si>
    <t>Agile; Figma; Confluence</t>
  </si>
  <si>
    <t>EMP-06903</t>
  </si>
  <si>
    <t>Postman; Performance Testing; JUnit; API Testing; Load Testing; TestRail</t>
  </si>
  <si>
    <t>EMP-06904</t>
  </si>
  <si>
    <t>Prometheus; AWS; GCP; Go; CI/CD</t>
  </si>
  <si>
    <t>EMP-06905</t>
  </si>
  <si>
    <t>RTOS; ARM; C; FPGA; Embedded Linux</t>
  </si>
  <si>
    <t>Google Cloud Professional; Azure Solutions Architect; AWS Certified Developer</t>
  </si>
  <si>
    <t>EMP-06906</t>
  </si>
  <si>
    <t>Vue.js; GraphQL; Node.js; REST APIs</t>
  </si>
  <si>
    <t>EMP-06907</t>
  </si>
  <si>
    <t>Roadmapping; A/B Testing; Stakeholder Management</t>
  </si>
  <si>
    <t>EMP-06908</t>
  </si>
  <si>
    <t>OpenGL; C#; Unreal Engine; C++; Physics Engine; Shader Programming</t>
  </si>
  <si>
    <t>EMP-06909</t>
  </si>
  <si>
    <t>Incident Response; Network Security; Linux; Python; Wireshark; Firewalls</t>
  </si>
  <si>
    <t>EMP-06910</t>
  </si>
  <si>
    <t>PCB Design; C++; ARM; MQTT; MATLAB</t>
  </si>
  <si>
    <t>EMP-06911</t>
  </si>
  <si>
    <t>English; Tamil; Mandarin; Telugu</t>
  </si>
  <si>
    <t>Objective-C; React Native; Swift; Xcode; Java; Android SDK</t>
  </si>
  <si>
    <t>EMP-06912</t>
  </si>
  <si>
    <t>3D Modeling; C#; Blender; C++; DirectX</t>
  </si>
  <si>
    <t>EMP-06913</t>
  </si>
  <si>
    <t>Webpack; JavaScript; Next.js; Tailwind CSS</t>
  </si>
  <si>
    <t>EMP-06914</t>
  </si>
  <si>
    <t>PyTorch; R; SQL; NLTK; Pandas; scikit-learn; OpenCV; Spark</t>
  </si>
  <si>
    <t>EMP-06915</t>
  </si>
  <si>
    <t>I2C/SPI; PCB Design; FPGA; MQTT; C++; ARM</t>
  </si>
  <si>
    <t>EMP-06916</t>
  </si>
  <si>
    <t>SQL; Agile; Confluence; Wireframing</t>
  </si>
  <si>
    <t>EMP-06917</t>
  </si>
  <si>
    <t>English; Tamil; Telugu; Japanese</t>
  </si>
  <si>
    <t>Kotlin; Firebase; Objective-C; Swift; Android SDK; SwiftUI; Dart; Xcode</t>
  </si>
  <si>
    <t>EMP-06918</t>
  </si>
  <si>
    <t>Linux; Python; Network Security; Ethical Hacking; Cryptography; Nmap; Burp Suite; Incident Response</t>
  </si>
  <si>
    <t>EMP-06919</t>
  </si>
  <si>
    <t>Portuguese; Dutch; Russian</t>
  </si>
  <si>
    <t>TypeScript; Next.js; SASS; Webpack</t>
  </si>
  <si>
    <t>EMP-06920</t>
  </si>
  <si>
    <t>Python; Django; Java</t>
  </si>
  <si>
    <t>EMP-06921</t>
  </si>
  <si>
    <t>Microcontrollers; FPGA; C++; MQTT; C; ARM; MATLAB; Embedded Linux</t>
  </si>
  <si>
    <t>EMP-06922</t>
  </si>
  <si>
    <t>Prometheus; GCP; Linux</t>
  </si>
  <si>
    <t>EMP-06923</t>
  </si>
  <si>
    <t>Embedded Linux; ARM; C</t>
  </si>
  <si>
    <t>EMP-06924</t>
  </si>
  <si>
    <t>C#; Unity; Shader Programming; 3D Modeling; OpenGL; C++</t>
  </si>
  <si>
    <t>EMP-06925</t>
  </si>
  <si>
    <t>Stakeholder Management; SQL; Confluence</t>
  </si>
  <si>
    <t>EMP-06926</t>
  </si>
  <si>
    <t>C#; Django; Rust; Node.js; FastAPI; Ruby</t>
  </si>
  <si>
    <t>EMP-06927</t>
  </si>
  <si>
    <t>MQTT; Microcontrollers; FPGA; RTOS</t>
  </si>
  <si>
    <t>EMP-06928</t>
  </si>
  <si>
    <t>AWS; React; Redis; MongoDB; GraphQL; TypeScript; PostgreSQL</t>
  </si>
  <si>
    <t>EMP-06929</t>
  </si>
  <si>
    <t>English; Mandarin; Hindi; Russian</t>
  </si>
  <si>
    <t>GraphQL; Vue.js; Docker; React; REST APIs</t>
  </si>
  <si>
    <t>EMP-06930</t>
  </si>
  <si>
    <t>Node.js; Ruby; Spring Boot; Python</t>
  </si>
  <si>
    <t>EMP-06931</t>
  </si>
  <si>
    <t>R; Hugging Face; Spark; NLTK; SQL; Pandas</t>
  </si>
  <si>
    <t>EMP-06932</t>
  </si>
  <si>
    <t>English; Tamil; Portuguese; Italian</t>
  </si>
  <si>
    <t>Go; Ruby; C#; Rust; Express.js; Django; PHP; Spring Boot</t>
  </si>
  <si>
    <t>EMP-06933</t>
  </si>
  <si>
    <t>OpenCV; TensorFlow; Spark; Keras; PyTorch; NLTK; Python</t>
  </si>
  <si>
    <t>Certified Scrum Master; AWS Certified Developer; Azure Solutions Architect</t>
  </si>
  <si>
    <t>EMP-06934</t>
  </si>
  <si>
    <t>GCP; Incident Management; Go; Linux; Kubernetes; Terraform; AWS; Prometheus</t>
  </si>
  <si>
    <t>EMP-06935</t>
  </si>
  <si>
    <t>Wireshark; Firewalls; Cryptography; Nmap; Python</t>
  </si>
  <si>
    <t>EMP-06936</t>
  </si>
  <si>
    <t>Go; Java; Python; Spring Boot; FastAPI; PHP</t>
  </si>
  <si>
    <t>EMP-06937</t>
  </si>
  <si>
    <t>FastAPI; Go; Spring Boot; Ruby; Rust; Node.js; Express.js</t>
  </si>
  <si>
    <t>EMP-06938</t>
  </si>
  <si>
    <t>Helm; GCP; CI/CD; Docker; AWS; Prometheus; Jenkins</t>
  </si>
  <si>
    <t>EMP-06939</t>
  </si>
  <si>
    <t>GraphQL; JavaScript; Angular; SASS; React; Vue.js</t>
  </si>
  <si>
    <t>PMP; Google Cloud Professional; AWS Certified Solutions Architect</t>
  </si>
  <si>
    <t>EMP-06940</t>
  </si>
  <si>
    <t>Russian; Mandarin</t>
  </si>
  <si>
    <t>Maya; C++; Unreal Engine; DirectX; 3D Modeling</t>
  </si>
  <si>
    <t>EMP-06941</t>
  </si>
  <si>
    <t>Azure; CI/CD; Prometheus; Docker</t>
  </si>
  <si>
    <t>EMP-06942</t>
  </si>
  <si>
    <t>React; Vue.js; SASS; HTML/CSS</t>
  </si>
  <si>
    <t>EMP-06943</t>
  </si>
  <si>
    <t>Figma; Wireframing; Scrum; Stakeholder Management; Agile</t>
  </si>
  <si>
    <t>EMP-06944</t>
  </si>
  <si>
    <t>Azure; Jenkins; Docker; CI/CD</t>
  </si>
  <si>
    <t>EMP-06945</t>
  </si>
  <si>
    <t>Express.js; C#; PHP; FastAPI; Go</t>
  </si>
  <si>
    <t>EMP-06946</t>
  </si>
  <si>
    <t>Incident Management; Docker; Kubernetes; Linux; CI/CD; Terraform</t>
  </si>
  <si>
    <t>EMP-06947</t>
  </si>
  <si>
    <t>I2C/SPI; C; MATLAB; MQTT</t>
  </si>
  <si>
    <t>EMP-06948</t>
  </si>
  <si>
    <t>FastAPI; Node.js; Ruby; Spring Boot; Django</t>
  </si>
  <si>
    <t>EMP-06949</t>
  </si>
  <si>
    <t>PyTest; Jest; Load Testing; Performance Testing; Playwright; Jira; Postman; TestRail</t>
  </si>
  <si>
    <t>EMP-06950</t>
  </si>
  <si>
    <t>A/B Testing; Scrum; Data Analysis</t>
  </si>
  <si>
    <t>EMP-06951</t>
  </si>
  <si>
    <t>Go; Linux; Terraform; Prometheus; Docker; CI/CD; Python; Kubernetes</t>
  </si>
  <si>
    <t>EMP-06952</t>
  </si>
  <si>
    <t>Snowflake; Kafka; PostgreSQL; Redis; BigQuery</t>
  </si>
  <si>
    <t>EMP-06953</t>
  </si>
  <si>
    <t>Web3.js; TypeScript; DeFi; Solidity</t>
  </si>
  <si>
    <t>EMP-06954</t>
  </si>
  <si>
    <t>Agile; Scrum; Wireframing; Figma; A/B Testing</t>
  </si>
  <si>
    <t>Certified Scrum Master; PMP; CEH</t>
  </si>
  <si>
    <t>EMP-06955</t>
  </si>
  <si>
    <t>Blender; C++; Unity; Unreal Engine; OpenGL; C#</t>
  </si>
  <si>
    <t>EMP-06956</t>
  </si>
  <si>
    <t>Roadmapping; Wireframing; Scrum; Confluence; Jira; User Research; Stakeholder Management; Data Analysis</t>
  </si>
  <si>
    <t>EMP-06957</t>
  </si>
  <si>
    <t>Redis; MongoDB; AWS; Python; GraphQL; TypeScript; React</t>
  </si>
  <si>
    <t>EMP-06958</t>
  </si>
  <si>
    <t>HTML/CSS; SASS; Next.js; GraphQL</t>
  </si>
  <si>
    <t>EMP-06959</t>
  </si>
  <si>
    <t>Bengali; Portuguese; Korean</t>
  </si>
  <si>
    <t>Linux; Grafana; Go; Terraform; Kubernetes; AWS; CI/CD; Incident Management</t>
  </si>
  <si>
    <t>EMP-06960</t>
  </si>
  <si>
    <t>Django; Rust; Java; C#</t>
  </si>
  <si>
    <t>EMP-06961</t>
  </si>
  <si>
    <t>AWS; Helm; Docker; Jenkins; Ansible</t>
  </si>
  <si>
    <t>EMP-06962</t>
  </si>
  <si>
    <t>Data Analysis; Confluence; Roadmapping; Jira; A/B Testing</t>
  </si>
  <si>
    <t>Kubernetes CKA; Linux Foundation Certified; TensorFlow Developer Certificate</t>
  </si>
  <si>
    <t>EMP-06963</t>
  </si>
  <si>
    <t>English; Bengali; Telugu; Italian</t>
  </si>
  <si>
    <t>AWS; Helm; Prometheus; Terraform; GCP; Jenkins; Docker; Azure</t>
  </si>
  <si>
    <t>EMP-06964</t>
  </si>
  <si>
    <t>English; Bengali; Korean; Japanese</t>
  </si>
  <si>
    <t>C++; OpenGL; C#</t>
  </si>
  <si>
    <t>EMP-06965</t>
  </si>
  <si>
    <t>SwiftUI; Swift; Dart; Flutter; Android SDK</t>
  </si>
  <si>
    <t>EMP-06966</t>
  </si>
  <si>
    <t>Web3.js; Hardhat; TypeScript</t>
  </si>
  <si>
    <t>EMP-06967</t>
  </si>
  <si>
    <t>FastAPI; Spring Boot; Ruby; Express.js; Node.js</t>
  </si>
  <si>
    <t>EMP-06968</t>
  </si>
  <si>
    <t>C#; Rust; FastAPI; Spring Boot</t>
  </si>
  <si>
    <t>EMP-06969</t>
  </si>
  <si>
    <t>Ansible; Kubernetes; Helm; Linux</t>
  </si>
  <si>
    <t>EMP-06970</t>
  </si>
  <si>
    <t>Load Testing; PyTest; Selenium; Jira; Performance Testing; JUnit; TestRail; API Testing</t>
  </si>
  <si>
    <t>AWS Certified Developer; Linux Foundation Certified; CompTIA Security+</t>
  </si>
  <si>
    <t>EMP-06971</t>
  </si>
  <si>
    <t>Spring Boot; Java; Ruby; C#</t>
  </si>
  <si>
    <t>EMP-06972</t>
  </si>
  <si>
    <t>AWS; MongoDB; TypeScript; Redis; GraphQL; React</t>
  </si>
  <si>
    <t>EMP-06973</t>
  </si>
  <si>
    <t>Cypress; Performance Testing; API Testing; Jest</t>
  </si>
  <si>
    <t>EMP-06974</t>
  </si>
  <si>
    <t>React; GraphQL; Python; Docker; Node.js; AWS</t>
  </si>
  <si>
    <t>EMP-06975</t>
  </si>
  <si>
    <t>Jenkins; Linux; Docker; AWS; Prometheus; Kubernetes</t>
  </si>
  <si>
    <t>EMP-06976</t>
  </si>
  <si>
    <t>Jira; Confluence; A/B Testing; Scrum; Data Analysis; Wireframing; Stakeholder Management</t>
  </si>
  <si>
    <t>EMP-06977</t>
  </si>
  <si>
    <t>A/B Testing; Wireframing; Scrum; User Research; Stakeholder Management; Jira; Figma; Confluence</t>
  </si>
  <si>
    <t>EMP-06978</t>
  </si>
  <si>
    <t>English; Mandarin; Telugu; French</t>
  </si>
  <si>
    <t>PostgreSQL; AWS; Node.js; Docker; MongoDB; GraphQL; React; TypeScript</t>
  </si>
  <si>
    <t>EMP-06979</t>
  </si>
  <si>
    <t>C#; Ruby; Rust; PHP; Spring Boot; Express.js; Django</t>
  </si>
  <si>
    <t>Certified Scrum Master; AWS Certified Solutions Architect; Google Cloud Professional</t>
  </si>
  <si>
    <t>EMP-06980</t>
  </si>
  <si>
    <t>C#; C++; Blender; Shader Programming</t>
  </si>
  <si>
    <t>EMP-06981</t>
  </si>
  <si>
    <t>Stakeholder Management; Roadmapping; Scrum; Figma</t>
  </si>
  <si>
    <t>EMP-06982</t>
  </si>
  <si>
    <t>AWS; GCP; Grafana; Go; Python; Prometheus</t>
  </si>
  <si>
    <t>EMP-06983</t>
  </si>
  <si>
    <t>REST APIs; React; TypeScript</t>
  </si>
  <si>
    <t>EMP-06984</t>
  </si>
  <si>
    <t>Docker; Azure; CI/CD; Prometheus; GCP; Linux</t>
  </si>
  <si>
    <t>EMP-06985</t>
  </si>
  <si>
    <t>Spring Boot; Django; Express.js; Java; PHP; Go</t>
  </si>
  <si>
    <t>EMP-06986</t>
  </si>
  <si>
    <t>C#; Java; Ruby; Spring Boot; Python; Go; FastAPI</t>
  </si>
  <si>
    <t>EMP-06987</t>
  </si>
  <si>
    <t>OpenGL; Physics Engine; 3D Modeling</t>
  </si>
  <si>
    <t>EMP-06988</t>
  </si>
  <si>
    <t>SQL; dbt; Snowflake; Kafka; BigQuery; Airflow; Cassandra; PostgreSQL</t>
  </si>
  <si>
    <t>EMP-06989</t>
  </si>
  <si>
    <t>Hugging Face; Pandas; Keras; SQL; NLTK; R</t>
  </si>
  <si>
    <t>EMP-06990</t>
  </si>
  <si>
    <t>MATLAB; Embedded Linux; C++</t>
  </si>
  <si>
    <t>EMP-06991</t>
  </si>
  <si>
    <t>Unity; DirectX; Photon; Blender</t>
  </si>
  <si>
    <t>EMP-06992</t>
  </si>
  <si>
    <t>Objective-C; React Native; Xcode; Android SDK; SwiftUI; Swift; Dart; Java</t>
  </si>
  <si>
    <t>EMP-06993</t>
  </si>
  <si>
    <t>Scrum; Stakeholder Management; Confluence; Agile; SQL</t>
  </si>
  <si>
    <t>EMP-06994</t>
  </si>
  <si>
    <t>Shader Programming; C++; Unity</t>
  </si>
  <si>
    <t>EMP-06995</t>
  </si>
  <si>
    <t>scikit-learn; Pandas; SQL; PyTorch; R; Hugging Face; NLTK</t>
  </si>
  <si>
    <t>EMP-06996</t>
  </si>
  <si>
    <t>DeFi; Go; TypeScript; Hardhat; ethers.js; Ethereum; Rust</t>
  </si>
  <si>
    <t>EMP-06997</t>
  </si>
  <si>
    <t>AWS; Go; CI/CD; Docker; Kubernetes</t>
  </si>
  <si>
    <t>EMP-06998</t>
  </si>
  <si>
    <t>Kubernetes; Prometheus; Jenkins; CI/CD; Helm</t>
  </si>
  <si>
    <t>EMP-06999</t>
  </si>
  <si>
    <t>Cryptography; Firewalls; Incident Response; Linux; IDS/IPS</t>
  </si>
  <si>
    <t>EMP-07000</t>
  </si>
  <si>
    <t>Terraform; Azure; Linux; CI/CD</t>
  </si>
  <si>
    <t>EMP-07001</t>
  </si>
  <si>
    <t>Redis; Docker; TypeScript; MongoDB; PostgreSQL</t>
  </si>
  <si>
    <t>EMP-07002</t>
  </si>
  <si>
    <t>Go; Node.js; Ruby; Python; Express.js; Java; Django</t>
  </si>
  <si>
    <t>CEH; Kubernetes CKA; CompTIA Security+</t>
  </si>
  <si>
    <t>EMP-07003</t>
  </si>
  <si>
    <t>Python; Firewalls; Nmap; Incident Response; Cryptography</t>
  </si>
  <si>
    <t>EMP-07004</t>
  </si>
  <si>
    <t>SASS; Tailwind CSS; Vue.js; JavaScript; Next.js; GraphQL; TypeScript; Redux</t>
  </si>
  <si>
    <t>EMP-07005</t>
  </si>
  <si>
    <t>Ansible; CI/CD; Azure; Kubernetes; Terraform</t>
  </si>
  <si>
    <t>EMP-07006</t>
  </si>
  <si>
    <t>TestRail; Jest; Jira; Selenium; JUnit; Cypress; Performance Testing; PyTest</t>
  </si>
  <si>
    <t>EMP-07007</t>
  </si>
  <si>
    <t>PCB Design; C; C++; Embedded Linux; I2C/SPI; ARM</t>
  </si>
  <si>
    <t>EMP-07008</t>
  </si>
  <si>
    <t>Airflow; MongoDB; Snowflake</t>
  </si>
  <si>
    <t>EMP-07009</t>
  </si>
  <si>
    <t>PostgreSQL; GraphQL; Node.js; Python; React; TypeScript; Redis; MongoDB</t>
  </si>
  <si>
    <t>EMP-07010</t>
  </si>
  <si>
    <t>Burp Suite; Network Security; SIEM; Ethical Hacking; Python; Cryptography</t>
  </si>
  <si>
    <t>EMP-07011</t>
  </si>
  <si>
    <t>Rust; Java; C#</t>
  </si>
  <si>
    <t>EMP-07012</t>
  </si>
  <si>
    <t>Agile; A/B Testing; Scrum; Stakeholder Management</t>
  </si>
  <si>
    <t>EMP-07013</t>
  </si>
  <si>
    <t>Hugging Face; Python; scikit-learn; SQL; TensorFlow</t>
  </si>
  <si>
    <t>EMP-07014</t>
  </si>
  <si>
    <t>Docker; GraphQL; Node.js</t>
  </si>
  <si>
    <t>EMP-07015</t>
  </si>
  <si>
    <t>RTOS; ARM; C; C++; PCB Design; Python; FPGA</t>
  </si>
  <si>
    <t>EMP-07016</t>
  </si>
  <si>
    <t>MongoDB; AWS; Docker</t>
  </si>
  <si>
    <t>EMP-07017</t>
  </si>
  <si>
    <t>BigQuery; PostgreSQL; SQL; dbt; Snowflake; Elasticsearch; Redis; Spark</t>
  </si>
  <si>
    <t>EMP-07018</t>
  </si>
  <si>
    <t>User Research; Jira; Roadmapping</t>
  </si>
  <si>
    <t>EMP-07019</t>
  </si>
  <si>
    <t>Cypress; API Testing; Playwright; Performance Testing; Selenium; PyTest; Jira</t>
  </si>
  <si>
    <t>EMP-07020</t>
  </si>
  <si>
    <t>Java; Ruby; Rust; Express.js</t>
  </si>
  <si>
    <t>EMP-07021</t>
  </si>
  <si>
    <t>Performance Testing; PyTest; Playwright; Postman; Selenium; TestRail; API Testing; JUnit</t>
  </si>
  <si>
    <t>EMP-07022</t>
  </si>
  <si>
    <t>Go; GCP; Grafana; AWS; Python</t>
  </si>
  <si>
    <t>EMP-07023</t>
  </si>
  <si>
    <t>RTOS; MQTT; ARM</t>
  </si>
  <si>
    <t>EMP-07024</t>
  </si>
  <si>
    <t>SwiftUI; Swift; Xcode; Kotlin; Flutter</t>
  </si>
  <si>
    <t>EMP-07025</t>
  </si>
  <si>
    <t>Redux; Tailwind CSS; Angular; Webpack</t>
  </si>
  <si>
    <t>EMP-07026</t>
  </si>
  <si>
    <t>MongoDB; Cassandra; Kafka; Redis; Spark</t>
  </si>
  <si>
    <t>EMP-07027</t>
  </si>
  <si>
    <t>Korean; Tamil; French</t>
  </si>
  <si>
    <t>C++; Unity; Maya</t>
  </si>
  <si>
    <t>EMP-07028</t>
  </si>
  <si>
    <t>Rust; Go; Java; Python; PHP; Ruby</t>
  </si>
  <si>
    <t>EMP-07029</t>
  </si>
  <si>
    <t>PyTorch; SQL; Spark; Pandas</t>
  </si>
  <si>
    <t>EMP-07030</t>
  </si>
  <si>
    <t>Spark; OpenCV; scikit-learn; Hugging Face; TensorFlow; Pandas; R</t>
  </si>
  <si>
    <t>EMP-07031</t>
  </si>
  <si>
    <t>Snowflake; MongoDB; Spark; PostgreSQL; Airflow; Elasticsearch; Redis</t>
  </si>
  <si>
    <t>EMP-07032</t>
  </si>
  <si>
    <t>Angular; Next.js; Redux; Tailwind CSS; React; SASS; Webpack; Vue.js</t>
  </si>
  <si>
    <t>EMP-07033</t>
  </si>
  <si>
    <t>Rust; IPFS; Foundry; Hardhat</t>
  </si>
  <si>
    <t>EMP-07034</t>
  </si>
  <si>
    <t>Solidity; IPFS; Rust; Go; Hardhat; Foundry</t>
  </si>
  <si>
    <t>EMP-07035</t>
  </si>
  <si>
    <t>Tamil; Arabic; German; Russian</t>
  </si>
  <si>
    <t>Helm; Azure; CI/CD; GCP</t>
  </si>
  <si>
    <t>EMP-07036</t>
  </si>
  <si>
    <t>Confluence; Data Analysis; SQL; A/B Testing</t>
  </si>
  <si>
    <t>EMP-07037</t>
  </si>
  <si>
    <t>PyTorch; TensorFlow; NLTK; Pandas; Spark; Hugging Face</t>
  </si>
  <si>
    <t>EMP-07038</t>
  </si>
  <si>
    <t>CI/CD; Kubernetes; Terraform; Prometheus; Grafana; Go; Docker; Python</t>
  </si>
  <si>
    <t>EMP-07039</t>
  </si>
  <si>
    <t>Python; IDS/IPS; Incident Response; SIEM; Wireshark; Linux; Firewalls</t>
  </si>
  <si>
    <t>EMP-07040</t>
  </si>
  <si>
    <t>PCB Design; I2C/SPI; C++; Python; MQTT</t>
  </si>
  <si>
    <t>EMP-07041</t>
  </si>
  <si>
    <t>Kotlin; React Native; Swift; SwiftUI</t>
  </si>
  <si>
    <t>EMP-07042</t>
  </si>
  <si>
    <t>English; German; Arabic; Korean</t>
  </si>
  <si>
    <t>MQTT; Python; PCB Design; Embedded Linux; I2C/SPI; C; ARM</t>
  </si>
  <si>
    <t>EMP-07043</t>
  </si>
  <si>
    <t>React; SASS; HTML/CSS</t>
  </si>
  <si>
    <t>EMP-07044</t>
  </si>
  <si>
    <t>English; German; Korean; Dutch</t>
  </si>
  <si>
    <t>C#; PHP; FastAPI</t>
  </si>
  <si>
    <t>EMP-07045</t>
  </si>
  <si>
    <t>RTOS; MATLAB; Python</t>
  </si>
  <si>
    <t>EMP-07046</t>
  </si>
  <si>
    <t>Django; Spring Boot; Ruby; Rust; C#; Java</t>
  </si>
  <si>
    <t>EMP-07047</t>
  </si>
  <si>
    <t>React; GraphQL; PostgreSQL; Redis; TypeScript; Node.js; AWS; REST APIs</t>
  </si>
  <si>
    <t>EMP-07048</t>
  </si>
  <si>
    <t>Rust; Java; C#; Node.js; Go</t>
  </si>
  <si>
    <t>EMP-07049</t>
  </si>
  <si>
    <t>Keras; Python; scikit-learn; Hugging Face; NLTK; Pandas; SQL; R</t>
  </si>
  <si>
    <t>CISSP; PMP; Linux Foundation Certified</t>
  </si>
  <si>
    <t>EMP-07050</t>
  </si>
  <si>
    <t>TypeScript; Redux; Tailwind CSS; Angular; Next.js; GraphQL</t>
  </si>
  <si>
    <t>EMP-07051</t>
  </si>
  <si>
    <t>Ethereum; Web3.js; TypeScript; IPFS; Rust</t>
  </si>
  <si>
    <t>EMP-07052</t>
  </si>
  <si>
    <t>RTOS; FPGA; C; Embedded Linux</t>
  </si>
  <si>
    <t>EMP-07053</t>
  </si>
  <si>
    <t>PCB Design; ARM; MQTT</t>
  </si>
  <si>
    <t>EMP-07054</t>
  </si>
  <si>
    <t>Wireframing; Figma; Agile; Stakeholder Management; Roadmapping; SQL; A/B Testing</t>
  </si>
  <si>
    <t>AWS Certified Developer; Azure Solutions Architect; PMP</t>
  </si>
  <si>
    <t>EMP-07055</t>
  </si>
  <si>
    <t>Physics Engine; Shader Programming; 3D Modeling; C++; C#</t>
  </si>
  <si>
    <t>EMP-07056</t>
  </si>
  <si>
    <t>Terraform; Incident Management; Prometheus; Kubernetes</t>
  </si>
  <si>
    <t>EMP-07057</t>
  </si>
  <si>
    <t>Go; Express.js; Java</t>
  </si>
  <si>
    <t>EMP-07058</t>
  </si>
  <si>
    <t>API Testing; Selenium; Playwright; TestRail; Performance Testing; PyTest; Postman; Jest</t>
  </si>
  <si>
    <t>EMP-07059</t>
  </si>
  <si>
    <t>HTML/CSS; TypeScript; Webpack; Angular; JavaScript; SASS; React</t>
  </si>
  <si>
    <t>EMP-07060</t>
  </si>
  <si>
    <t>Tamil; Japanese; Korean</t>
  </si>
  <si>
    <t>SQL; Python; PyTorch</t>
  </si>
  <si>
    <t>EMP-07061</t>
  </si>
  <si>
    <t>Playwright; Load Testing; API Testing; Jira; Postman</t>
  </si>
  <si>
    <t>EMP-07062</t>
  </si>
  <si>
    <t>TypeScript; React; GraphQL; HTML/CSS</t>
  </si>
  <si>
    <t>EMP-07063</t>
  </si>
  <si>
    <t>API Testing; PyTest; Jira; TestRail; Performance Testing; Postman; Load Testing; Jest</t>
  </si>
  <si>
    <t>EMP-07064</t>
  </si>
  <si>
    <t>Next.js; Webpack; React; Redux</t>
  </si>
  <si>
    <t>EMP-07065</t>
  </si>
  <si>
    <t>Python; Docker; Terraform; Prometheus; GCP; Incident Management; CI/CD; Kubernetes</t>
  </si>
  <si>
    <t>EMP-07066</t>
  </si>
  <si>
    <t>FastAPI; Ruby; Express.js; Go</t>
  </si>
  <si>
    <t>EMP-07067</t>
  </si>
  <si>
    <t>Tailwind CSS; Redux; TypeScript; Angular</t>
  </si>
  <si>
    <t>EMP-07068</t>
  </si>
  <si>
    <t>Django; Python; C#</t>
  </si>
  <si>
    <t>EMP-07069</t>
  </si>
  <si>
    <t>Node.js; Docker; MongoDB; GraphQL; TypeScript; AWS; REST APIs</t>
  </si>
  <si>
    <t>EMP-07070</t>
  </si>
  <si>
    <t>C#; Node.js; Java; Express.js; Ruby; PHP; Go; FastAPI</t>
  </si>
  <si>
    <t>EMP-07071</t>
  </si>
  <si>
    <t>AWS; REST APIs; MongoDB; Node.js</t>
  </si>
  <si>
    <t>EMP-07072</t>
  </si>
  <si>
    <t>R; Keras; Hugging Face; NLTK; Python; Pandas</t>
  </si>
  <si>
    <t>EMP-07073</t>
  </si>
  <si>
    <t>Wireshark; Linux; Network Security; Python; Ethical Hacking; SIEM; Cryptography</t>
  </si>
  <si>
    <t>EMP-07074</t>
  </si>
  <si>
    <t>FPGA; Embedded Linux; Microcontrollers; Python; MATLAB; C++</t>
  </si>
  <si>
    <t>EMP-07075</t>
  </si>
  <si>
    <t>Node.js; Go; Python; Rust; Express.js</t>
  </si>
  <si>
    <t>EMP-07076</t>
  </si>
  <si>
    <t>Agile; Figma; Wireframing; Roadmapping; SQL; User Research; Jira; Confluence</t>
  </si>
  <si>
    <t>EMP-07077</t>
  </si>
  <si>
    <t>Terraform; AWS; GCP; Linux; Prometheus; Go</t>
  </si>
  <si>
    <t>EMP-07078</t>
  </si>
  <si>
    <t>JUnit; Postman; Load Testing; Cypress; TestRail</t>
  </si>
  <si>
    <t>EMP-07079</t>
  </si>
  <si>
    <t>Mandarin; Dutch; Tamil; Portuguese</t>
  </si>
  <si>
    <t>Swift; Java; SwiftUI; Jetpack Compose; Flutter</t>
  </si>
  <si>
    <t>EMP-07080</t>
  </si>
  <si>
    <t>English; Arabic; Spanish; Bengali</t>
  </si>
  <si>
    <t>EMP-07081</t>
  </si>
  <si>
    <t>TypeScript; GraphQL; Vue.js; HTML/CSS; Redux; Tailwind CSS; Angular; React</t>
  </si>
  <si>
    <t>EMP-07082</t>
  </si>
  <si>
    <t>Go; Rust; ethers.js; Ethereum</t>
  </si>
  <si>
    <t>EMP-07083</t>
  </si>
  <si>
    <t>REST APIs; Vue.js; React; Node.js; Redis; TypeScript; Docker</t>
  </si>
  <si>
    <t>EMP-07084</t>
  </si>
  <si>
    <t>Ansible; Prometheus; Jenkins; CI/CD; GCP; Helm; Kubernetes</t>
  </si>
  <si>
    <t>AWS Certified Developer; PMP; Azure Solutions Architect</t>
  </si>
  <si>
    <t>EMP-07085</t>
  </si>
  <si>
    <t>BigQuery; Elasticsearch; Kafka; SQL; Redis; PostgreSQL; Spark; Airflow</t>
  </si>
  <si>
    <t>EMP-07086</t>
  </si>
  <si>
    <t>MongoDB; Python; Redis; Node.js; React; Vue.js; GraphQL</t>
  </si>
  <si>
    <t>EMP-07087</t>
  </si>
  <si>
    <t>French; Arabic; English</t>
  </si>
  <si>
    <t>Incident Response; Firewalls; Network Security; SIEM; Wireshark; Linux</t>
  </si>
  <si>
    <t>EMP-07088</t>
  </si>
  <si>
    <t>PostgreSQL; Node.js; TypeScript; GraphQL</t>
  </si>
  <si>
    <t>EMP-07089</t>
  </si>
  <si>
    <t>Android SDK; Java; SwiftUI; Dart</t>
  </si>
  <si>
    <t>EMP-07090</t>
  </si>
  <si>
    <t>Blender; C#; Maya; C++; Physics Engine; OpenGL; Unreal Engine</t>
  </si>
  <si>
    <t>EMP-07091</t>
  </si>
  <si>
    <t>Express.js; FastAPI; Spring Boot</t>
  </si>
  <si>
    <t>EMP-07092</t>
  </si>
  <si>
    <t>TestRail; PyTest; Load Testing; Cypress; Postman; Jest</t>
  </si>
  <si>
    <t>EMP-07093</t>
  </si>
  <si>
    <t>dbt; BigQuery; Kafka; PostgreSQL</t>
  </si>
  <si>
    <t>EMP-07094</t>
  </si>
  <si>
    <t>Angular; React; Next.js; TypeScript</t>
  </si>
  <si>
    <t>EMP-07095</t>
  </si>
  <si>
    <t>Docker; Python; PostgreSQL</t>
  </si>
  <si>
    <t>EMP-07096</t>
  </si>
  <si>
    <t>ARM; Embedded Linux; FPGA; MQTT; Microcontrollers; C++; RTOS; Python</t>
  </si>
  <si>
    <t>Google Cloud Professional; AWS Certified Developer; Certified Scrum Master</t>
  </si>
  <si>
    <t>EMP-07097</t>
  </si>
  <si>
    <t>React; GraphQL; TypeScript; Angular</t>
  </si>
  <si>
    <t>EMP-07098</t>
  </si>
  <si>
    <t>Dart; Swift; Android SDK; Kotlin; Flutter; Xcode; Jetpack Compose; Objective-C</t>
  </si>
  <si>
    <t>EMP-07099</t>
  </si>
  <si>
    <t>Vue.js; Redux; HTML/CSS; Webpack; Angular</t>
  </si>
  <si>
    <t>EMP-07100</t>
  </si>
  <si>
    <t>SQL; NLTK; Hugging Face; OpenCV</t>
  </si>
  <si>
    <t>EMP-07101</t>
  </si>
  <si>
    <t>Terraform; Ansible; AWS; CI/CD; Prometheus</t>
  </si>
  <si>
    <t>EMP-07102</t>
  </si>
  <si>
    <t>Docker; Linux; Jenkins; Terraform; CI/CD</t>
  </si>
  <si>
    <t>EMP-07103</t>
  </si>
  <si>
    <t>English; Bengali; Korean; Spanish</t>
  </si>
  <si>
    <t>Java; PHP; Python</t>
  </si>
  <si>
    <t>EMP-07104</t>
  </si>
  <si>
    <t>Node.js; Redis; MongoDB; PostgreSQL; Vue.js; Docker; Python; React</t>
  </si>
  <si>
    <t>EMP-07105</t>
  </si>
  <si>
    <t>Django; Java; FastAPI; Go; Rust</t>
  </si>
  <si>
    <t>EMP-07106</t>
  </si>
  <si>
    <t>React; Node.js; Docker; Vue.js; Python</t>
  </si>
  <si>
    <t>EMP-07107</t>
  </si>
  <si>
    <t>Angular; GraphQL; HTML/CSS; Tailwind CSS; Webpack; Next.js; JavaScript; Vue.js</t>
  </si>
  <si>
    <t>EMP-07108</t>
  </si>
  <si>
    <t>Python; FastAPI; Express.js; C#; Ruby; Rust</t>
  </si>
  <si>
    <t>EMP-07109</t>
  </si>
  <si>
    <t>AWS; TypeScript; Node.js; GraphQL; REST APIs; MongoDB; Redis; Docker</t>
  </si>
  <si>
    <t>EMP-07110</t>
  </si>
  <si>
    <t>Hugging Face; OpenCV; TensorFlow; Keras; SQL; Pandas; R; Python</t>
  </si>
  <si>
    <t>EMP-07111</t>
  </si>
  <si>
    <t>GraphQL; React; Redux; Next.js</t>
  </si>
  <si>
    <t>EMP-07112</t>
  </si>
  <si>
    <t>Flutter; Dart; Java; SwiftUI; Kotlin; Swift; Jetpack Compose</t>
  </si>
  <si>
    <t>EMP-07113</t>
  </si>
  <si>
    <t>MATLAB; I2C/SPI; Embedded Linux; PCB Design</t>
  </si>
  <si>
    <t>EMP-07114</t>
  </si>
  <si>
    <t>dbt; Airflow; Spark</t>
  </si>
  <si>
    <t>EMP-07115</t>
  </si>
  <si>
    <t>Redis; Cassandra; SQL; Elasticsearch; Airflow; BigQuery; Kafka; PostgreSQL</t>
  </si>
  <si>
    <t>CompTIA Security+; Google Cloud Professional; PMP</t>
  </si>
  <si>
    <t>EMP-07116</t>
  </si>
  <si>
    <t>French; Mandarin; Arabic; Dutch</t>
  </si>
  <si>
    <t>User Research; Jira; Figma; Stakeholder Management; Data Analysis</t>
  </si>
  <si>
    <t>EMP-07117</t>
  </si>
  <si>
    <t>German; English; Spanish; Korean</t>
  </si>
  <si>
    <t>Scrum; Jira; A/B Testing; Wireframing; SQL; Figma; Data Analysis</t>
  </si>
  <si>
    <t>EMP-07118</t>
  </si>
  <si>
    <t>Python; Pandas; SQL</t>
  </si>
  <si>
    <t>EMP-07119</t>
  </si>
  <si>
    <t>Shader Programming; Unity; Blender; 3D Modeling; Physics Engine; Unreal Engine</t>
  </si>
  <si>
    <t>EMP-07120</t>
  </si>
  <si>
    <t>TypeScript; Go; Web3.js; DeFi; ethers.js; Rust; Solidity; Foundry</t>
  </si>
  <si>
    <t>EMP-07121</t>
  </si>
  <si>
    <t>French; Hindi; Portuguese</t>
  </si>
  <si>
    <t>Linux; AWS; Ansible</t>
  </si>
  <si>
    <t>AWS Certified Solutions Architect; CEH; PMP</t>
  </si>
  <si>
    <t>EMP-07122</t>
  </si>
  <si>
    <t>Linux; Burp Suite; Incident Response; IDS/IPS; Network Security; Cryptography</t>
  </si>
  <si>
    <t>EMP-07123</t>
  </si>
  <si>
    <t>PyTorch; Keras; Python; Pandas; Hugging Face; scikit-learn; R</t>
  </si>
  <si>
    <t>EMP-07124</t>
  </si>
  <si>
    <t>SQL; Snowflake; Redis; Elasticsearch; Airflow; Cassandra</t>
  </si>
  <si>
    <t>EMP-07125</t>
  </si>
  <si>
    <t>AWS; Docker; TypeScript; MongoDB; REST APIs; Node.js; Redis</t>
  </si>
  <si>
    <t>EMP-07126</t>
  </si>
  <si>
    <t>REST APIs; MongoDB; PostgreSQL; Node.js; TypeScript; Redis; Docker</t>
  </si>
  <si>
    <t>EMP-07127</t>
  </si>
  <si>
    <t>Roadmapping; Jira; Scrum; Confluence; Data Analysis</t>
  </si>
  <si>
    <t>EMP-07128</t>
  </si>
  <si>
    <t>English; German; Russian; Spanish</t>
  </si>
  <si>
    <t>Grafana; AWS; Terraform; Go; Prometheus</t>
  </si>
  <si>
    <t>EMP-07129</t>
  </si>
  <si>
    <t>AWS; Azure; GCP</t>
  </si>
  <si>
    <t>EMP-07130</t>
  </si>
  <si>
    <t>TypeScript; Node.js; REST APIs; React; GraphQL</t>
  </si>
  <si>
    <t>EMP-07131</t>
  </si>
  <si>
    <t>Jetpack Compose; Xcode; SwiftUI; Swift</t>
  </si>
  <si>
    <t>EMP-07132</t>
  </si>
  <si>
    <t>Kotlin; Jetpack Compose; SwiftUI; React Native; Java; Objective-C</t>
  </si>
  <si>
    <t>Kubernetes CKA; AWS Certified Developer; CISSP</t>
  </si>
  <si>
    <t>EMP-07133</t>
  </si>
  <si>
    <t>English; Arabic; German; Portuguese</t>
  </si>
  <si>
    <t>MATLAB; RTOS; PCB Design; ARM</t>
  </si>
  <si>
    <t>EMP-07134</t>
  </si>
  <si>
    <t>R; NLTK; Hugging Face; Pandas; Python</t>
  </si>
  <si>
    <t>EMP-07135</t>
  </si>
  <si>
    <t>Vue.js; Node.js; Python</t>
  </si>
  <si>
    <t>EMP-07136</t>
  </si>
  <si>
    <t>Prometheus; Helm; Linux; AWS; Jenkins; Docker; Terraform; GCP</t>
  </si>
  <si>
    <t>EMP-07137</t>
  </si>
  <si>
    <t>Firewalls; Wireshark; SIEM</t>
  </si>
  <si>
    <t>EMP-07138</t>
  </si>
  <si>
    <t>SQL; Jira; Stakeholder Management; A/B Testing; Wireframing; Scrum; Figma; Confluence</t>
  </si>
  <si>
    <t>EMP-07139</t>
  </si>
  <si>
    <t>IPFS; Solidity; Foundry; TypeScript; Rust; ethers.js</t>
  </si>
  <si>
    <t>EMP-07140</t>
  </si>
  <si>
    <t>ethers.js; Rust; Ethereum</t>
  </si>
  <si>
    <t>EMP-07141</t>
  </si>
  <si>
    <t>Stakeholder Management; Figma; SQL; Wireframing</t>
  </si>
  <si>
    <t>EMP-07142</t>
  </si>
  <si>
    <t>Spark; Airflow; Snowflake; PostgreSQL; Cassandra; Redis; SQL; BigQuery</t>
  </si>
  <si>
    <t>EMP-07143</t>
  </si>
  <si>
    <t>NLTK; R; Pandas; Keras; TensorFlow</t>
  </si>
  <si>
    <t>EMP-07144</t>
  </si>
  <si>
    <t>SQL; Pandas; Python; Spark; R</t>
  </si>
  <si>
    <t>EMP-07145</t>
  </si>
  <si>
    <t>SQL; Scrum; Data Analysis; Wireframing</t>
  </si>
  <si>
    <t>EMP-07146</t>
  </si>
  <si>
    <t>Prometheus; Kubernetes; Ansible; CI/CD; Jenkins; AWS; Azure; Terraform</t>
  </si>
  <si>
    <t>EMP-07147</t>
  </si>
  <si>
    <t>Redis; TypeScript; Node.js; PostgreSQL; Docker; AWS; REST APIs</t>
  </si>
  <si>
    <t>EMP-07148</t>
  </si>
  <si>
    <t>Elasticsearch; Redis; dbt; Cassandra; BigQuery; PostgreSQL</t>
  </si>
  <si>
    <t>EMP-07149</t>
  </si>
  <si>
    <t>Ruby; Python; Java; Node.js; PHP; C#</t>
  </si>
  <si>
    <t>EMP-07150</t>
  </si>
  <si>
    <t>PyTorch; R; SQL; Keras</t>
  </si>
  <si>
    <t>EMP-07151</t>
  </si>
  <si>
    <t>TypeScript; Next.js; Webpack; HTML/CSS</t>
  </si>
  <si>
    <t>EMP-07152</t>
  </si>
  <si>
    <t>React; Python; GraphQL; Redis</t>
  </si>
  <si>
    <t>EMP-07153</t>
  </si>
  <si>
    <t>Python; Network Security; Incident Response; SIEM; Wireshark; Burp Suite; Firewalls</t>
  </si>
  <si>
    <t>EMP-07154</t>
  </si>
  <si>
    <t>Node.js; GraphQL; MongoDB; Docker; PostgreSQL; TypeScript</t>
  </si>
  <si>
    <t>EMP-07155</t>
  </si>
  <si>
    <t>AWS; Linux; Docker; Go; Incident Management; CI/CD; Python; Prometheus</t>
  </si>
  <si>
    <t>EMP-07156</t>
  </si>
  <si>
    <t>SASS; Angular; GraphQL; Vue.js; Tailwind CSS</t>
  </si>
  <si>
    <t>EMP-07157</t>
  </si>
  <si>
    <t>Bengali; German</t>
  </si>
  <si>
    <t>SQL; User Research; Figma; Wireframing; Agile</t>
  </si>
  <si>
    <t>EMP-07158</t>
  </si>
  <si>
    <t>Cypress; Jira; Jest; JUnit; Selenium; API Testing; Postman; Load Testing</t>
  </si>
  <si>
    <t>EMP-07159</t>
  </si>
  <si>
    <t>Cypress; JUnit; Postman; Jest; Jira; Performance Testing</t>
  </si>
  <si>
    <t>EMP-07160</t>
  </si>
  <si>
    <t>Korean; Italian; Mandarin; Spanish</t>
  </si>
  <si>
    <t>JUnit; Performance Testing; Playwright; Cypress; PyTest; Load Testing; Jest</t>
  </si>
  <si>
    <t>EMP-07161</t>
  </si>
  <si>
    <t>Azure; Docker; Kubernetes; Prometheus</t>
  </si>
  <si>
    <t>EMP-07162</t>
  </si>
  <si>
    <t>Firebase; SwiftUI; Java; Android SDK</t>
  </si>
  <si>
    <t>EMP-07163</t>
  </si>
  <si>
    <t>AWS; Grafana; Kubernetes; CI/CD; Linux; Terraform; Go; Python</t>
  </si>
  <si>
    <t>EMP-07164</t>
  </si>
  <si>
    <t>REST APIs; Redis; TypeScript; MongoDB; Docker; PostgreSQL; Python; AWS</t>
  </si>
  <si>
    <t>EMP-07165</t>
  </si>
  <si>
    <t>Go; Express.js; Node.js; Rust; C#; PHP</t>
  </si>
  <si>
    <t>EMP-07166</t>
  </si>
  <si>
    <t>Kotlin; Java; Firebase; Flutter; Jetpack Compose</t>
  </si>
  <si>
    <t>EMP-07167</t>
  </si>
  <si>
    <t>Python; Vue.js; Node.js</t>
  </si>
  <si>
    <t>EMP-07168</t>
  </si>
  <si>
    <t>Ruby; Go; Rust</t>
  </si>
  <si>
    <t>EMP-07169</t>
  </si>
  <si>
    <t>JavaScript; React; Webpack; Redux; GraphQL</t>
  </si>
  <si>
    <t>EMP-07170</t>
  </si>
  <si>
    <t>React Native; Firebase; Swift; Xcode</t>
  </si>
  <si>
    <t>EMP-07171</t>
  </si>
  <si>
    <t>Docker; GCP; CI/CD; Prometheus; Go; Incident Management</t>
  </si>
  <si>
    <t>EMP-07172</t>
  </si>
  <si>
    <t>English; Arabic; Japanese; Russian</t>
  </si>
  <si>
    <t>Go; Java; Express.js; Rust; Spring Boot; Python; Django; FastAPI</t>
  </si>
  <si>
    <t>EMP-07173</t>
  </si>
  <si>
    <t>Angular; Next.js; Tailwind CSS</t>
  </si>
  <si>
    <t>EMP-07174</t>
  </si>
  <si>
    <t>Node.js; Docker; GraphQL; AWS; React; PostgreSQL; Python</t>
  </si>
  <si>
    <t>CompTIA Security+; TensorFlow Developer Certificate; AWS Certified Solutions Architect</t>
  </si>
  <si>
    <t>EMP-07175</t>
  </si>
  <si>
    <t>Flutter; Kotlin; Swift; Java; Firebase; React Native; Android SDK; SwiftUI</t>
  </si>
  <si>
    <t>EMP-07176</t>
  </si>
  <si>
    <t>Terraform; Linux; AWS; Kubernetes; CI/CD</t>
  </si>
  <si>
    <t>EMP-07177</t>
  </si>
  <si>
    <t>Spring Boot; Node.js; Django; Rust</t>
  </si>
  <si>
    <t>EMP-07178</t>
  </si>
  <si>
    <t>Jenkins; AWS; Ansible; Linux</t>
  </si>
  <si>
    <t>EMP-07179</t>
  </si>
  <si>
    <t>Linux; Helm; Azure; Terraform; Jenkins; Prometheus; CI/CD; Kubernetes</t>
  </si>
  <si>
    <t>EMP-07180</t>
  </si>
  <si>
    <t>Incident Management; AWS; Kubernetes; Go</t>
  </si>
  <si>
    <t>EMP-07181</t>
  </si>
  <si>
    <t>GraphQL; HTML/CSS; Vue.js; TypeScript; Redux; SASS; Next.js; Angular</t>
  </si>
  <si>
    <t>EMP-07182</t>
  </si>
  <si>
    <t>Kotlin; SwiftUI; Java</t>
  </si>
  <si>
    <t>EMP-07183</t>
  </si>
  <si>
    <t>Network Security; Python; Ethical Hacking</t>
  </si>
  <si>
    <t>EMP-07184</t>
  </si>
  <si>
    <t>Rust; Solidity; TypeScript; Ethereum; Hardhat; ethers.js</t>
  </si>
  <si>
    <t>EMP-07185</t>
  </si>
  <si>
    <t>Node.js; FastAPI; Go; Python</t>
  </si>
  <si>
    <t>EMP-07186</t>
  </si>
  <si>
    <t>Java; Python; C#; FastAPI; Rust; Go; Ruby; Express.js</t>
  </si>
  <si>
    <t>EMP-07187</t>
  </si>
  <si>
    <t>React; Webpack; Next.js; Tailwind CSS</t>
  </si>
  <si>
    <t>EMP-07188</t>
  </si>
  <si>
    <t>Postman; Cypress; PyTest; API Testing; TestRail; JUnit</t>
  </si>
  <si>
    <t>EMP-07189</t>
  </si>
  <si>
    <t>Web3.js; Rust; Solidity; DeFi; ethers.js</t>
  </si>
  <si>
    <t>EMP-07190</t>
  </si>
  <si>
    <t>Rust; DeFi; ethers.js; Solidity</t>
  </si>
  <si>
    <t>EMP-07191</t>
  </si>
  <si>
    <t>Spring Boot; Express.js; PHP; FastAPI; Java; Django</t>
  </si>
  <si>
    <t>EMP-07192</t>
  </si>
  <si>
    <t>SASS; Vue.js; Next.js; TypeScript; HTML/CSS; JavaScript; Angular</t>
  </si>
  <si>
    <t>EMP-07193</t>
  </si>
  <si>
    <t>Pandas; PyTorch; SQL; OpenCV; TensorFlow</t>
  </si>
  <si>
    <t>EMP-07194</t>
  </si>
  <si>
    <t>English; Italian; Arabic; Telugu</t>
  </si>
  <si>
    <t>Express.js; FastAPI; Go; Node.js; Java</t>
  </si>
  <si>
    <t>EMP-07195</t>
  </si>
  <si>
    <t>User Research; Confluence; Scrum; Wireframing; SQL; A/B Testing; Figma</t>
  </si>
  <si>
    <t>EMP-07196</t>
  </si>
  <si>
    <t>AWS; React; Docker; GraphQL; Vue.js; Node.js; MongoDB</t>
  </si>
  <si>
    <t>EMP-07197</t>
  </si>
  <si>
    <t>AWS; Python; GCP; Prometheus; Incident Management; Grafana; Docker</t>
  </si>
  <si>
    <t>EMP-07198</t>
  </si>
  <si>
    <t>scikit-learn; Pandas; OpenCV; Spark</t>
  </si>
  <si>
    <t>EMP-07199</t>
  </si>
  <si>
    <t>SQL; Wireframing; Figma</t>
  </si>
  <si>
    <t>EMP-07200</t>
  </si>
  <si>
    <t>Postman; PyTest; API Testing; Playwright</t>
  </si>
  <si>
    <t>EMP-07201</t>
  </si>
  <si>
    <t>Korean; Arabic</t>
  </si>
  <si>
    <t>Roadmapping; Confluence; A/B Testing; User Research; SQL; Figma; Data Analysis</t>
  </si>
  <si>
    <t>EMP-07202</t>
  </si>
  <si>
    <t>dbt; Cassandra; MongoDB; Spark; SQL</t>
  </si>
  <si>
    <t>EMP-07203</t>
  </si>
  <si>
    <t>TensorFlow; Keras; Python</t>
  </si>
  <si>
    <t>EMP-07204</t>
  </si>
  <si>
    <t>Terraform; AWS; Linux; Python; Go; Kubernetes; GCP; CI/CD</t>
  </si>
  <si>
    <t>EMP-07205</t>
  </si>
  <si>
    <t>Grafana; Incident Management; Go; Prometheus; Python</t>
  </si>
  <si>
    <t>EMP-07206</t>
  </si>
  <si>
    <t>Python; SQL; TensorFlow; Keras; Spark; scikit-learn; PyTorch</t>
  </si>
  <si>
    <t>EMP-07207</t>
  </si>
  <si>
    <t>Redux; JavaScript; Next.js; GraphQL; Tailwind CSS; SASS; TypeScript; React</t>
  </si>
  <si>
    <t>EMP-07208</t>
  </si>
  <si>
    <t>A/B Testing; Agile; Wireframing; User Research; Jira</t>
  </si>
  <si>
    <t>EMP-07209</t>
  </si>
  <si>
    <t>Redux; Webpack; GraphQL; HTML/CSS; Next.js</t>
  </si>
  <si>
    <t>EMP-07210</t>
  </si>
  <si>
    <t>AWS; MongoDB; REST APIs; Python; Redis; Vue.js; Node.js</t>
  </si>
  <si>
    <t>EMP-07211</t>
  </si>
  <si>
    <t>English; Bengali; Dutch; Korean</t>
  </si>
  <si>
    <t>TypeScript; React; SASS; GraphQL; HTML/CSS; Vue.js; Redux; JavaScript</t>
  </si>
  <si>
    <t>EMP-07212</t>
  </si>
  <si>
    <t>GCP; Linux; Grafana; Terraform; Prometheus; Incident Management; AWS; Kubernetes</t>
  </si>
  <si>
    <t>EMP-07213</t>
  </si>
  <si>
    <t>Firewalls; Network Security; Ethical Hacking</t>
  </si>
  <si>
    <t>EMP-07214</t>
  </si>
  <si>
    <t>Python; Ruby; Rust; Django</t>
  </si>
  <si>
    <t>EMP-07215</t>
  </si>
  <si>
    <t>SwiftUI; Android SDK; React Native; Swift; Dart; Xcode; Objective-C</t>
  </si>
  <si>
    <t>EMP-07216</t>
  </si>
  <si>
    <t>PostgreSQL; Spark; Airflow; Kafka; Elasticsearch; Snowflake</t>
  </si>
  <si>
    <t>EMP-07217</t>
  </si>
  <si>
    <t>Webpack; GraphQL; Tailwind CSS; HTML/CSS; React; Next.js</t>
  </si>
  <si>
    <t>EMP-07218</t>
  </si>
  <si>
    <t>Burp Suite; Ethical Hacking; Python</t>
  </si>
  <si>
    <t>EMP-07219</t>
  </si>
  <si>
    <t>PostgreSQL; Cassandra; BigQuery; Spark; dbt</t>
  </si>
  <si>
    <t>EMP-07220</t>
  </si>
  <si>
    <t>Node.js; AWS; MongoDB; Redis; Docker</t>
  </si>
  <si>
    <t>EMP-07221</t>
  </si>
  <si>
    <t>AWS; Kubernetes; Python</t>
  </si>
  <si>
    <t>EMP-07222</t>
  </si>
  <si>
    <t>Terraform; Prometheus; AWS; Grafana; CI/CD; Kubernetes; Docker</t>
  </si>
  <si>
    <t>EMP-07223</t>
  </si>
  <si>
    <t>PCB Design; Microcontrollers; Python; Embedded Linux; ARM; I2C/SPI; FPGA; MATLAB</t>
  </si>
  <si>
    <t>EMP-07224</t>
  </si>
  <si>
    <t>REST APIs; Python; TypeScript; GraphQL</t>
  </si>
  <si>
    <t>EMP-07225</t>
  </si>
  <si>
    <t>Python; TensorFlow; R; Hugging Face; Pandas; OpenCV</t>
  </si>
  <si>
    <t>EMP-07226</t>
  </si>
  <si>
    <t>Pandas; PyTorch; Keras; scikit-learn; TensorFlow; R; NLTK; OpenCV</t>
  </si>
  <si>
    <t>EMP-07227</t>
  </si>
  <si>
    <t>User Research; Stakeholder Management; Figma; Confluence; A/B Testing</t>
  </si>
  <si>
    <t>EMP-07228</t>
  </si>
  <si>
    <t>SwiftUI; Java; Objective-C</t>
  </si>
  <si>
    <t>EMP-07229</t>
  </si>
  <si>
    <t>English; Italian; Russian; Tamil</t>
  </si>
  <si>
    <t>Redis; Python; React; Vue.js; PostgreSQL; GraphQL; TypeScript</t>
  </si>
  <si>
    <t>EMP-07230</t>
  </si>
  <si>
    <t>Express.js; Spring Boot; FastAPI; Node.js; Ruby; Rust</t>
  </si>
  <si>
    <t>EMP-07231</t>
  </si>
  <si>
    <t>Hugging Face; Spark; OpenCV; R; NLTK; SQL; Python</t>
  </si>
  <si>
    <t>EMP-07232</t>
  </si>
  <si>
    <t>Python; Docker; TypeScript; AWS</t>
  </si>
  <si>
    <t>EMP-07233</t>
  </si>
  <si>
    <t>REST APIs; AWS; Node.js; GraphQL; Vue.js; React; TypeScript; Python</t>
  </si>
  <si>
    <t>EMP-07234</t>
  </si>
  <si>
    <t>React Native; Android SDK; Objective-C; SwiftUI; Flutter; Swift; Firebase</t>
  </si>
  <si>
    <t>EMP-07235</t>
  </si>
  <si>
    <t>A/B Testing; Wireframing; Data Analysis; Confluence; Agile; Figma; User Research</t>
  </si>
  <si>
    <t>EMP-07236</t>
  </si>
  <si>
    <t>Spring Boot; Node.js; FastAPI; Java; Express.js</t>
  </si>
  <si>
    <t>EMP-07237</t>
  </si>
  <si>
    <t>dbt; Cassandra; Airflow; PostgreSQL</t>
  </si>
  <si>
    <t>EMP-07238</t>
  </si>
  <si>
    <t>FPGA; Microcontrollers; MATLAB; Embedded Linux; I2C/SPI; C++</t>
  </si>
  <si>
    <t>EMP-07239</t>
  </si>
  <si>
    <t>JavaScript; React; SASS; Next.js; TypeScript; Redux; Tailwind CSS</t>
  </si>
  <si>
    <t>EMP-07240</t>
  </si>
  <si>
    <t>EMP-07241</t>
  </si>
  <si>
    <t>CI/CD; Helm; Linux</t>
  </si>
  <si>
    <t>EMP-07242</t>
  </si>
  <si>
    <t>Redis; Vue.js; Node.js; Python</t>
  </si>
  <si>
    <t>EMP-07243</t>
  </si>
  <si>
    <t>scikit-learn; Hugging Face; Spark</t>
  </si>
  <si>
    <t>EMP-07244</t>
  </si>
  <si>
    <t>Python; REST APIs; TypeScript; Redis; Docker</t>
  </si>
  <si>
    <t>EMP-07245</t>
  </si>
  <si>
    <t>NLTK; PyTorch; Hugging Face; Spark; Keras; R; OpenCV</t>
  </si>
  <si>
    <t>EMP-07246</t>
  </si>
  <si>
    <t>Redis; PostgreSQL; Cassandra; Spark; BigQuery; SQL; dbt; Snowflake</t>
  </si>
  <si>
    <t>EMP-07247</t>
  </si>
  <si>
    <t>EMP-07248</t>
  </si>
  <si>
    <t>Agile; Data Analysis; Roadmapping; Confluence</t>
  </si>
  <si>
    <t>EMP-07249</t>
  </si>
  <si>
    <t>TypeScript; React; Docker; MongoDB; GraphQL</t>
  </si>
  <si>
    <t>EMP-07250</t>
  </si>
  <si>
    <t>MongoDB; React; PostgreSQL; Node.js; Redis; Python; GraphQL; Docker</t>
  </si>
  <si>
    <t>EMP-07251</t>
  </si>
  <si>
    <t>User Research; Confluence; Data Analysis; SQL; Jira; Scrum; Agile; Figma</t>
  </si>
  <si>
    <t>AWS Certified Developer; Google Cloud Professional; CompTIA Security+</t>
  </si>
  <si>
    <t>EMP-07252</t>
  </si>
  <si>
    <t>Wireframing; Data Analysis; SQL; Confluence; User Research; Roadmapping; Figma; Stakeholder Management</t>
  </si>
  <si>
    <t>EMP-07253</t>
  </si>
  <si>
    <t>Angular; JavaScript; React</t>
  </si>
  <si>
    <t>EMP-07254</t>
  </si>
  <si>
    <t>Rust; C#; Node.js; Spring Boot; PHP; Django</t>
  </si>
  <si>
    <t>EMP-07255</t>
  </si>
  <si>
    <t>Portuguese; Telugu; English; Dutch</t>
  </si>
  <si>
    <t>JUnit; Load Testing; Cypress; PyTest; Playwright; TestRail; Performance Testing; Jira</t>
  </si>
  <si>
    <t>EMP-07256</t>
  </si>
  <si>
    <t>Linux; GCP; Prometheus; Docker; Helm</t>
  </si>
  <si>
    <t>EMP-07257</t>
  </si>
  <si>
    <t>TypeScript; SASS; React; JavaScript</t>
  </si>
  <si>
    <t>EMP-07258</t>
  </si>
  <si>
    <t>Wireframing; Data Analysis; Roadmapping; Scrum</t>
  </si>
  <si>
    <t>EMP-07259</t>
  </si>
  <si>
    <t>Russian; Hindi; Mandarin</t>
  </si>
  <si>
    <t>Webpack; Redux; Next.js</t>
  </si>
  <si>
    <t>EMP-07260</t>
  </si>
  <si>
    <t>Python; Ethical Hacking; Firewalls; Burp Suite; Nmap; Wireshark; Linux</t>
  </si>
  <si>
    <t>EMP-07261</t>
  </si>
  <si>
    <t>English; Telugu; Korean; Bengali</t>
  </si>
  <si>
    <t>BigQuery; Airflow; dbt; Spark; Elasticsearch; PostgreSQL; Snowflake</t>
  </si>
  <si>
    <t>EMP-07262</t>
  </si>
  <si>
    <t>JUnit; API Testing; Playwright; Jira; Load Testing</t>
  </si>
  <si>
    <t>EMP-07263</t>
  </si>
  <si>
    <t>Node.js; TypeScript; Redis; GraphQL; Vue.js</t>
  </si>
  <si>
    <t>EMP-07264</t>
  </si>
  <si>
    <t>API Testing; Selenium; Load Testing; PyTest; JUnit; Jira; Playwright</t>
  </si>
  <si>
    <t>EMP-07265</t>
  </si>
  <si>
    <t>Ethereum; Hardhat; Web3.js; Go; Solidity</t>
  </si>
  <si>
    <t>EMP-07266</t>
  </si>
  <si>
    <t>FastAPI; Django; PHP</t>
  </si>
  <si>
    <t>EMP-07267</t>
  </si>
  <si>
    <t>Firebase; Xcode; Kotlin; Jetpack Compose; Android SDK</t>
  </si>
  <si>
    <t>TensorFlow Developer Certificate; CEH; Azure Solutions Architect</t>
  </si>
  <si>
    <t>EMP-07268</t>
  </si>
  <si>
    <t>R; OpenCV; Python</t>
  </si>
  <si>
    <t>EMP-07269</t>
  </si>
  <si>
    <t>C++; PCB Design; Python; MATLAB</t>
  </si>
  <si>
    <t>EMP-07270</t>
  </si>
  <si>
    <t>Linux; Prometheus; Go; Terraform</t>
  </si>
  <si>
    <t>EMP-07271</t>
  </si>
  <si>
    <t>Network Security; Ethical Hacking; Burp Suite; IDS/IPS; Wireshark; Incident Response; Cryptography; Linux</t>
  </si>
  <si>
    <t>EMP-07272</t>
  </si>
  <si>
    <t>React; Vue.js; Angular; Webpack; JavaScript; Tailwind CSS; Redux; HTML/CSS</t>
  </si>
  <si>
    <t>EMP-07273</t>
  </si>
  <si>
    <t>Incident Management; Terraform; GCP; Python; Docker</t>
  </si>
  <si>
    <t>EMP-07274</t>
  </si>
  <si>
    <t>Microcontrollers; C; MATLAB; Embedded Linux; C++; RTOS; MQTT; ARM</t>
  </si>
  <si>
    <t>EMP-07275</t>
  </si>
  <si>
    <t>TypeScript; HTML/CSS; Angular; SASS; Vue.js; Redux; Tailwind CSS; GraphQL</t>
  </si>
  <si>
    <t>EMP-07276</t>
  </si>
  <si>
    <t>PostgreSQL; GraphQL; AWS; Docker; TypeScript; React</t>
  </si>
  <si>
    <t>EMP-07277</t>
  </si>
  <si>
    <t>Helm; Terraform; Docker</t>
  </si>
  <si>
    <t>EMP-07278</t>
  </si>
  <si>
    <t>PyTorch; R; SQL; TensorFlow</t>
  </si>
  <si>
    <t>EMP-07279</t>
  </si>
  <si>
    <t>Microcontrollers; ARM; Embedded Linux; MQTT</t>
  </si>
  <si>
    <t>EMP-07280</t>
  </si>
  <si>
    <t>Snowflake; Spark; SQL; Elasticsearch; PostgreSQL</t>
  </si>
  <si>
    <t>EMP-07281</t>
  </si>
  <si>
    <t>SASS; Tailwind CSS; JavaScript</t>
  </si>
  <si>
    <t>EMP-07282</t>
  </si>
  <si>
    <t>scikit-learn; Pandas; Python; Spark</t>
  </si>
  <si>
    <t>EMP-07283</t>
  </si>
  <si>
    <t>Express.js; Ruby; PHP; FastAPI; Rust; Go; Python</t>
  </si>
  <si>
    <t>EMP-07284</t>
  </si>
  <si>
    <t>Stakeholder Management; Jira; Figma; SQL</t>
  </si>
  <si>
    <t>EMP-07285</t>
  </si>
  <si>
    <t>PHP; Django; Ruby; Rust</t>
  </si>
  <si>
    <t>EMP-07286</t>
  </si>
  <si>
    <t>Spark; R; Hugging Face; OpenCV</t>
  </si>
  <si>
    <t>EMP-07287</t>
  </si>
  <si>
    <t>OpenGL; Physics Engine; 3D Modeling; Maya</t>
  </si>
  <si>
    <t>EMP-07288</t>
  </si>
  <si>
    <t>English; German; Dutch; Bengali</t>
  </si>
  <si>
    <t>HTML/CSS; GraphQL; Vue.js; Webpack; TypeScript; JavaScript; Tailwind CSS; Next.js</t>
  </si>
  <si>
    <t>EMP-07289</t>
  </si>
  <si>
    <t>Helm; Kubernetes; AWS; Jenkins; Azure; Docker</t>
  </si>
  <si>
    <t>EMP-07290</t>
  </si>
  <si>
    <t>Go; Rust; Ethereum; TypeScript; IPFS</t>
  </si>
  <si>
    <t>EMP-07291</t>
  </si>
  <si>
    <t>Pandas; NLTK; scikit-learn</t>
  </si>
  <si>
    <t>EMP-07292</t>
  </si>
  <si>
    <t>OpenCV; R; scikit-learn; Spark; Keras</t>
  </si>
  <si>
    <t>EMP-07293</t>
  </si>
  <si>
    <t>German; French; Japanese; English</t>
  </si>
  <si>
    <t>TensorFlow; Hugging Face; OpenCV; Keras; scikit-learn</t>
  </si>
  <si>
    <t>EMP-07294</t>
  </si>
  <si>
    <t>Jira; Roadmapping; A/B Testing; Data Analysis; Agile; Wireframing</t>
  </si>
  <si>
    <t>EMP-07295</t>
  </si>
  <si>
    <t>Data Analysis; Confluence; Wireframing; A/B Testing; Jira; Roadmapping</t>
  </si>
  <si>
    <t>EMP-07296</t>
  </si>
  <si>
    <t>EMP-07297</t>
  </si>
  <si>
    <t>Wireframing; A/B Testing; Data Analysis</t>
  </si>
  <si>
    <t>EMP-07298</t>
  </si>
  <si>
    <t>Java; Django; Rust; Node.js; FastAPI; Ruby; Python; C#</t>
  </si>
  <si>
    <t>EMP-07299</t>
  </si>
  <si>
    <t>Rust; Express.js; Node.js</t>
  </si>
  <si>
    <t>EMP-07300</t>
  </si>
  <si>
    <t>Android SDK; Kotlin; SwiftUI; Swift</t>
  </si>
  <si>
    <t>EMP-07301</t>
  </si>
  <si>
    <t>English; Italian; Russian; Bengali</t>
  </si>
  <si>
    <t>SQL; TensorFlow; Hugging Face; scikit-learn; PyTorch; R; Keras</t>
  </si>
  <si>
    <t>EMP-07302</t>
  </si>
  <si>
    <t>English; Korean; Italian; Russian</t>
  </si>
  <si>
    <t>AWS; CI/CD; Helm; Jenkins; Docker; Linux; Ansible; Terraform</t>
  </si>
  <si>
    <t>EMP-07303</t>
  </si>
  <si>
    <t>scikit-learn; Keras; Python; PyTorch</t>
  </si>
  <si>
    <t>EMP-07304</t>
  </si>
  <si>
    <t>Wireframing; Figma; Agile</t>
  </si>
  <si>
    <t>EMP-07305</t>
  </si>
  <si>
    <t>Kubernetes; AWS; Terraform; Docker; Prometheus; Helm; Jenkins; Azure</t>
  </si>
  <si>
    <t>EMP-07306</t>
  </si>
  <si>
    <t>Swift; Xcode; Android SDK; Kotlin</t>
  </si>
  <si>
    <t>Google Cloud Professional; CEH; PMP</t>
  </si>
  <si>
    <t>EMP-07307</t>
  </si>
  <si>
    <t>CI/CD; Helm; GCP; Ansible; Terraform; Jenkins</t>
  </si>
  <si>
    <t>EMP-07308</t>
  </si>
  <si>
    <t>Network Security; Burp Suite; Python; Ethical Hacking; Linux; Firewalls</t>
  </si>
  <si>
    <t>EMP-07309</t>
  </si>
  <si>
    <t>AWS; GraphQL; REST APIs; PostgreSQL; Node.js; React</t>
  </si>
  <si>
    <t>EMP-07310</t>
  </si>
  <si>
    <t>Wireframing; SQL; Data Analysis; Figma; A/B Testing; Stakeholder Management; User Research; Agile</t>
  </si>
  <si>
    <t>EMP-07311</t>
  </si>
  <si>
    <t>SwiftUI; Kotlin; Firebase; Dart; Objective-C; Jetpack Compose; Xcode; Android SDK</t>
  </si>
  <si>
    <t>EMP-07312</t>
  </si>
  <si>
    <t>Django; Rust; Go; FastAPI; C#; Ruby; Express.js</t>
  </si>
  <si>
    <t>EMP-07313</t>
  </si>
  <si>
    <t>TensorFlow; Python; Keras; NLTK; R; OpenCV; PyTorch; SQL</t>
  </si>
  <si>
    <t>EMP-07314</t>
  </si>
  <si>
    <t>Python; Pandas; scikit-learn; PyTorch; Keras; R; Spark</t>
  </si>
  <si>
    <t>EMP-07315</t>
  </si>
  <si>
    <t>GCP; Helm; Jenkins</t>
  </si>
  <si>
    <t>EMP-07316</t>
  </si>
  <si>
    <t>3D Modeling; Physics Engine; Unreal Engine; Unity; Shader Programming</t>
  </si>
  <si>
    <t>EMP-07317</t>
  </si>
  <si>
    <t>Performance Testing; Jest; Selenium; Load Testing; Cypress; TestRail; API Testing</t>
  </si>
  <si>
    <t>EMP-07318</t>
  </si>
  <si>
    <t>PyTest; TestRail; Load Testing; Jira; Performance Testing</t>
  </si>
  <si>
    <t>EMP-07319</t>
  </si>
  <si>
    <t>Solidity; Ethereum; TypeScript; Rust; Web3.js; Smart Contracts</t>
  </si>
  <si>
    <t>EMP-07320</t>
  </si>
  <si>
    <t>Webpack; Vue.js; Angular; SASS; GraphQL; HTML/CSS; Tailwind CSS</t>
  </si>
  <si>
    <t>EMP-07321</t>
  </si>
  <si>
    <t>Postman; Playwright; Jira</t>
  </si>
  <si>
    <t>EMP-07322</t>
  </si>
  <si>
    <t>Rust; Ethereum; Foundry; DeFi; TypeScript; ethers.js</t>
  </si>
  <si>
    <t>EMP-07323</t>
  </si>
  <si>
    <t>Prometheus; Terraform; CI/CD; Linux; Helm; Ansible</t>
  </si>
  <si>
    <t>EMP-07324</t>
  </si>
  <si>
    <t>React; PostgreSQL; TypeScript; GraphQL</t>
  </si>
  <si>
    <t>EMP-07325</t>
  </si>
  <si>
    <t>Playwright; Selenium; PyTest; JUnit; Cypress; API Testing; Performance Testing; TestRail</t>
  </si>
  <si>
    <t>EMP-07326</t>
  </si>
  <si>
    <t>Mandarin; Tamil</t>
  </si>
  <si>
    <t>Agile; Confluence; SQL; Stakeholder Management</t>
  </si>
  <si>
    <t>EMP-07327</t>
  </si>
  <si>
    <t>Keras; Pandas; NLTK; R; SQL; Hugging Face; PyTorch; scikit-learn</t>
  </si>
  <si>
    <t>EMP-07328</t>
  </si>
  <si>
    <t>Ethical Hacking; Cryptography; Burp Suite</t>
  </si>
  <si>
    <t>EMP-07329</t>
  </si>
  <si>
    <t>English; Tamil; Italian; Japanese</t>
  </si>
  <si>
    <t>CEH; AWS Certified Solutions Architect; Kubernetes CKA</t>
  </si>
  <si>
    <t>EMP-07330</t>
  </si>
  <si>
    <t>PostgreSQL; AWS; MongoDB; Docker; Python; REST APIs; Redis</t>
  </si>
  <si>
    <t>EMP-07331</t>
  </si>
  <si>
    <t>TypeScript; REST APIs; PostgreSQL; GraphQL</t>
  </si>
  <si>
    <t>EMP-07332</t>
  </si>
  <si>
    <t>Japanese; Italian; Bengali</t>
  </si>
  <si>
    <t>Go; Solidity; Ethereum</t>
  </si>
  <si>
    <t>EMP-07333</t>
  </si>
  <si>
    <t>Node.js; Rust; Spring Boot</t>
  </si>
  <si>
    <t>EMP-07334</t>
  </si>
  <si>
    <t>Maya; Shader Programming; C++; C#; Physics Engine; Unity</t>
  </si>
  <si>
    <t>EMP-07335</t>
  </si>
  <si>
    <t>Python; Incident Management; Go; AWS; GCP</t>
  </si>
  <si>
    <t>EMP-07336</t>
  </si>
  <si>
    <t>ethers.js; TypeScript; Ethereum; Go</t>
  </si>
  <si>
    <t>EMP-07337</t>
  </si>
  <si>
    <t>MongoDB; REST APIs; PostgreSQL; Redis; React; Python</t>
  </si>
  <si>
    <t>EMP-07338</t>
  </si>
  <si>
    <t>Physics Engine; DirectX; C#; Blender; OpenGL; 3D Modeling; Photon; Unreal Engine</t>
  </si>
  <si>
    <t>EMP-07339</t>
  </si>
  <si>
    <t>Web3.js; Go; Foundry</t>
  </si>
  <si>
    <t>EMP-07340</t>
  </si>
  <si>
    <t>English; Telugu; German; French</t>
  </si>
  <si>
    <t>NLTK; Hugging Face; Keras; TensorFlow; Pandas; OpenCV; Python</t>
  </si>
  <si>
    <t>CISSP; CompTIA Security+; AWS Certified Solutions Architect</t>
  </si>
  <si>
    <t>EMP-07341</t>
  </si>
  <si>
    <t>Cassandra; BigQuery; Airflow; PostgreSQL; Kafka; Redis; MongoDB; Spark</t>
  </si>
  <si>
    <t>EMP-07342</t>
  </si>
  <si>
    <t>Redis; Airflow; BigQuery; Snowflake; PostgreSQL; Spark; dbt; Kafka</t>
  </si>
  <si>
    <t>EMP-07343</t>
  </si>
  <si>
    <t>Playwright; Cypress; Performance Testing</t>
  </si>
  <si>
    <t>EMP-07344</t>
  </si>
  <si>
    <t>R; Spark; Keras; OpenCV; Pandas; NLTK; Hugging Face</t>
  </si>
  <si>
    <t>EMP-07345</t>
  </si>
  <si>
    <t>SASS; Webpack; Next.js; React; Redux; Tailwind CSS; Vue.js</t>
  </si>
  <si>
    <t>EMP-07346</t>
  </si>
  <si>
    <t>Linux; IDS/IPS; Incident Response; Python; Burp Suite; Firewalls; SIEM; Wireshark</t>
  </si>
  <si>
    <t>EMP-07347</t>
  </si>
  <si>
    <t>FPGA; RTOS; Microcontrollers; MQTT; I2C/SPI</t>
  </si>
  <si>
    <t>EMP-07348</t>
  </si>
  <si>
    <t>Wireframing; User Research; Jira</t>
  </si>
  <si>
    <t>EMP-07349</t>
  </si>
  <si>
    <t>Stakeholder Management; Roadmapping; User Research; SQL</t>
  </si>
  <si>
    <t>EMP-07350</t>
  </si>
  <si>
    <t>PCB Design; MQTT; Python; C; C++; Microcontrollers</t>
  </si>
  <si>
    <t>EMP-07351</t>
  </si>
  <si>
    <t>Prometheus; Go; Kubernetes; GCP; Docker</t>
  </si>
  <si>
    <t>EMP-07352</t>
  </si>
  <si>
    <t>Node.js; REST APIs; Redis; Docker; AWS</t>
  </si>
  <si>
    <t>EMP-07353</t>
  </si>
  <si>
    <t>Vue.js; AWS; GraphQL; Python; Redis</t>
  </si>
  <si>
    <t>EMP-07354</t>
  </si>
  <si>
    <t>JUnit; Cypress; Performance Testing; Playwright; TestRail; Jest; Postman; Selenium</t>
  </si>
  <si>
    <t>EMP-07355</t>
  </si>
  <si>
    <t>Flutter; Android SDK; Swift; Firebase; React Native; Dart; Objective-C</t>
  </si>
  <si>
    <t>EMP-07356</t>
  </si>
  <si>
    <t>MongoDB; PostgreSQL; Docker; AWS; Vue.js</t>
  </si>
  <si>
    <t>EMP-07357</t>
  </si>
  <si>
    <t>AWS; Docker; CI/CD; Prometheus; Azure</t>
  </si>
  <si>
    <t>EMP-07358</t>
  </si>
  <si>
    <t>Redis; BigQuery; PostgreSQL; dbt</t>
  </si>
  <si>
    <t>EMP-07359</t>
  </si>
  <si>
    <t>SQL; Keras; Spark; R; Python; OpenCV; Pandas; Hugging Face</t>
  </si>
  <si>
    <t>EMP-07360</t>
  </si>
  <si>
    <t>Korean; French; English</t>
  </si>
  <si>
    <t>Ansible; CI/CD; Prometheus; Jenkins; Helm; Docker; Terraform; Azure</t>
  </si>
  <si>
    <t>EMP-07361</t>
  </si>
  <si>
    <t>A/B Testing; Wireframing; Confluence; Jira; Data Analysis; User Research; Roadmapping; Stakeholder Management</t>
  </si>
  <si>
    <t>EMP-07362</t>
  </si>
  <si>
    <t>Jira; A/B Testing; SQL; Confluence; Stakeholder Management</t>
  </si>
  <si>
    <t>EMP-07363</t>
  </si>
  <si>
    <t>GraphQL; Webpack; Redux</t>
  </si>
  <si>
    <t>EMP-07364</t>
  </si>
  <si>
    <t>Selenium; Jest; Load Testing; Jira</t>
  </si>
  <si>
    <t>EMP-07365</t>
  </si>
  <si>
    <t>Selenium; PyTest; API Testing; Load Testing; Jira; Cypress</t>
  </si>
  <si>
    <t>EMP-07366</t>
  </si>
  <si>
    <t>Jest; Load Testing; JUnit; TestRail; API Testing</t>
  </si>
  <si>
    <t>EMP-07367</t>
  </si>
  <si>
    <t>Flutter; Objective-C; Dart; React Native; Firebase</t>
  </si>
  <si>
    <t>EMP-07368</t>
  </si>
  <si>
    <t>Nmap; Incident Response; Burp Suite; Linux; Network Security; SIEM; Cryptography</t>
  </si>
  <si>
    <t>EMP-07369</t>
  </si>
  <si>
    <t>Python; Spark; Keras; NLTK</t>
  </si>
  <si>
    <t>EMP-07370</t>
  </si>
  <si>
    <t>TensorFlow; Spark; OpenCV; Keras</t>
  </si>
  <si>
    <t>EMP-07371</t>
  </si>
  <si>
    <t>RTOS; Microcontrollers; Embedded Linux; MQTT</t>
  </si>
  <si>
    <t>EMP-07372</t>
  </si>
  <si>
    <t>Italian; Bengali; Portuguese</t>
  </si>
  <si>
    <t>Java; PHP; Python; C#; Rust</t>
  </si>
  <si>
    <t>EMP-07373</t>
  </si>
  <si>
    <t>Solidity; IPFS; Web3.js; Go; TypeScript; DeFi</t>
  </si>
  <si>
    <t>EMP-07374</t>
  </si>
  <si>
    <t>TensorFlow; Spark; OpenCV; Keras; Pandas; NLTK; Python</t>
  </si>
  <si>
    <t>EMP-07375</t>
  </si>
  <si>
    <t>React Native; Android SDK; Firebase; Jetpack Compose; Kotlin; SwiftUI; Flutter; Dart</t>
  </si>
  <si>
    <t>EMP-07376</t>
  </si>
  <si>
    <t>OpenCV; NLTK; R; Pandas</t>
  </si>
  <si>
    <t>EMP-07377</t>
  </si>
  <si>
    <t>English; Bengali; Tamil; Portuguese</t>
  </si>
  <si>
    <t>Django; Node.js; FastAPI; Express.js; Python; Rust</t>
  </si>
  <si>
    <t>EMP-07378</t>
  </si>
  <si>
    <t>Jira; SQL; Data Analysis; Confluence; Stakeholder Management; Figma; Wireframing; Roadmapping</t>
  </si>
  <si>
    <t>EMP-07379</t>
  </si>
  <si>
    <t>SQL; dbt; Spark; MongoDB; Airflow</t>
  </si>
  <si>
    <t>Azure Solutions Architect; Linux Foundation Certified; Google Cloud Professional</t>
  </si>
  <si>
    <t>EMP-07380</t>
  </si>
  <si>
    <t>PostgreSQL; MongoDB; TypeScript; REST APIs</t>
  </si>
  <si>
    <t>EMP-07381</t>
  </si>
  <si>
    <t>Embedded Linux; MATLAB; I2C/SPI</t>
  </si>
  <si>
    <t>EMP-07382</t>
  </si>
  <si>
    <t>C++; RTOS; MQTT; C</t>
  </si>
  <si>
    <t>EMP-07383</t>
  </si>
  <si>
    <t>PostgreSQL; Redis; AWS; MongoDB; Vue.js</t>
  </si>
  <si>
    <t>EMP-07384</t>
  </si>
  <si>
    <t>Swift; Android SDK; Kotlin; Dart; React Native; SwiftUI</t>
  </si>
  <si>
    <t>EMP-07385</t>
  </si>
  <si>
    <t>Vue.js; React; JavaScript; Next.js; HTML/CSS; Webpack; Redux</t>
  </si>
  <si>
    <t>EMP-07386</t>
  </si>
  <si>
    <t>PHP; Python; Express.js; Go; C#; FastAPI</t>
  </si>
  <si>
    <t>EMP-07387</t>
  </si>
  <si>
    <t>English; Hindi; Spanish; Telugu</t>
  </si>
  <si>
    <t>Load Testing; JUnit; Performance Testing; Cypress; PyTest</t>
  </si>
  <si>
    <t>EMP-07388</t>
  </si>
  <si>
    <t>SIEM; Python; Wireshark; Ethical Hacking; Burp Suite; Nmap; Cryptography; Linux</t>
  </si>
  <si>
    <t>Certified Scrum Master; Google Cloud Professional; CEH</t>
  </si>
  <si>
    <t>EMP-07389</t>
  </si>
  <si>
    <t>MongoDB; Snowflake; Elasticsearch; BigQuery</t>
  </si>
  <si>
    <t>EMP-07390</t>
  </si>
  <si>
    <t>ARM; C++; MQTT; Embedded Linux; Microcontrollers</t>
  </si>
  <si>
    <t>EMP-07391</t>
  </si>
  <si>
    <t>Python; AWS; PostgreSQL; MongoDB; GraphQL; Vue.js; Node.js</t>
  </si>
  <si>
    <t>EMP-07392</t>
  </si>
  <si>
    <t>GCP; Ansible; Terraform</t>
  </si>
  <si>
    <t>EMP-07393</t>
  </si>
  <si>
    <t>Docker; AWS; Grafana; GCP; Linux; Kubernetes</t>
  </si>
  <si>
    <t>EMP-07394</t>
  </si>
  <si>
    <t>Spring Boot; PHP; Ruby; C#; FastAPI</t>
  </si>
  <si>
    <t>EMP-07395</t>
  </si>
  <si>
    <t>Wireframing; Roadmapping; Stakeholder Management</t>
  </si>
  <si>
    <t>EMP-07396</t>
  </si>
  <si>
    <t>React; Redis; Docker; TypeScript; GraphQL; Vue.js; Node.js; MongoDB</t>
  </si>
  <si>
    <t>EMP-07397</t>
  </si>
  <si>
    <t>SQL; Kafka; Elasticsearch; BigQuery; Cassandra; Redis; Snowflake; dbt</t>
  </si>
  <si>
    <t>EMP-07398</t>
  </si>
  <si>
    <t>English; Mandarin; Portuguese; Italian</t>
  </si>
  <si>
    <t>I2C/SPI; MQTT; ARM; MATLAB; PCB Design; Microcontrollers; FPGA</t>
  </si>
  <si>
    <t>EMP-07399</t>
  </si>
  <si>
    <t>Hugging Face; Spark; OpenCV; Pandas</t>
  </si>
  <si>
    <t>EMP-07400</t>
  </si>
  <si>
    <t>PHP; Spring Boot; Rust; Python; FastAPI; C#</t>
  </si>
  <si>
    <t>EMP-07401</t>
  </si>
  <si>
    <t>ARM; PCB Design; Python; Microcontrollers</t>
  </si>
  <si>
    <t>EMP-07402</t>
  </si>
  <si>
    <t>Node.js; FastAPI; PHP</t>
  </si>
  <si>
    <t>EMP-07403</t>
  </si>
  <si>
    <t>Node.js; Java; PHP</t>
  </si>
  <si>
    <t>EMP-07404</t>
  </si>
  <si>
    <t>Python; Vue.js; TypeScript</t>
  </si>
  <si>
    <t>TensorFlow Developer Certificate; Certified Scrum Master; Azure Solutions Architect</t>
  </si>
  <si>
    <t>EMP-07405</t>
  </si>
  <si>
    <t>Performance Testing; Postman; PyTest</t>
  </si>
  <si>
    <t>EMP-07406</t>
  </si>
  <si>
    <t>Incident Management; Linux; Go; Docker; Python</t>
  </si>
  <si>
    <t>EMP-07407</t>
  </si>
  <si>
    <t>EMP-07408</t>
  </si>
  <si>
    <t>ethers.js; Hardhat; Go</t>
  </si>
  <si>
    <t>CISSP; CompTIA Security+; PMP</t>
  </si>
  <si>
    <t>EMP-07409</t>
  </si>
  <si>
    <t>Japanese; French; Dutch</t>
  </si>
  <si>
    <t>Ansible; CI/CD; Terraform</t>
  </si>
  <si>
    <t>EMP-07410</t>
  </si>
  <si>
    <t>Docker; React; Python; AWS; Node.js; Vue.js; TypeScript; Redis</t>
  </si>
  <si>
    <t>EMP-07411</t>
  </si>
  <si>
    <t>Shader Programming; C#; Unreal Engine; Photon</t>
  </si>
  <si>
    <t>EMP-07412</t>
  </si>
  <si>
    <t>Vue.js; Python; REST APIs; Docker; Node.js</t>
  </si>
  <si>
    <t>EMP-07413</t>
  </si>
  <si>
    <t>Cypress; Load Testing; Selenium; API Testing; Postman; PyTest; Jira; Playwright</t>
  </si>
  <si>
    <t>EMP-07414</t>
  </si>
  <si>
    <t>JavaScript; TypeScript; HTML/CSS; Tailwind CSS</t>
  </si>
  <si>
    <t>EMP-07415</t>
  </si>
  <si>
    <t>English; Italian; German; Korean</t>
  </si>
  <si>
    <t>Python; Express.js; Django; Node.js; PHP; Spring Boot; Ruby; FastAPI</t>
  </si>
  <si>
    <t>EMP-07416</t>
  </si>
  <si>
    <t>Node.js; GraphQL; Docker; TypeScript; Redis</t>
  </si>
  <si>
    <t>EMP-07417</t>
  </si>
  <si>
    <t>Jira; Jest; Load Testing; Cypress</t>
  </si>
  <si>
    <t>EMP-07418</t>
  </si>
  <si>
    <t>Google Cloud Professional; CISSP; AWS Certified Solutions Architect</t>
  </si>
  <si>
    <t>EMP-07419</t>
  </si>
  <si>
    <t>Java; FastAPI; PHP; Spring Boot; Go</t>
  </si>
  <si>
    <t>Google Cloud Professional; CISSP; Azure Solutions Architect</t>
  </si>
  <si>
    <t>EMP-07420</t>
  </si>
  <si>
    <t>Python; Redis; REST APIs; Node.js</t>
  </si>
  <si>
    <t>EMP-07421</t>
  </si>
  <si>
    <t>Webpack; SASS; Redux; TypeScript; React; HTML/CSS</t>
  </si>
  <si>
    <t>EMP-07422</t>
  </si>
  <si>
    <t>GCP; Terraform; CI/CD; AWS; Azure; Prometheus</t>
  </si>
  <si>
    <t>EMP-07423</t>
  </si>
  <si>
    <t>PyTest; Playwright; Jest; API Testing</t>
  </si>
  <si>
    <t>EMP-07424</t>
  </si>
  <si>
    <t>Agile; Jira; Stakeholder Management; A/B Testing; User Research</t>
  </si>
  <si>
    <t>EMP-07425</t>
  </si>
  <si>
    <t>CI/CD; Jenkins; Kubernetes; AWS; Linux; Ansible; Helm</t>
  </si>
  <si>
    <t>EMP-07426</t>
  </si>
  <si>
    <t>C#; FastAPI; Python</t>
  </si>
  <si>
    <t>EMP-07427</t>
  </si>
  <si>
    <t>Linux; GCP; Python; AWS; Kubernetes; Docker; CI/CD</t>
  </si>
  <si>
    <t>EMP-07428</t>
  </si>
  <si>
    <t>Ansible; Kubernetes; Jenkins; CI/CD; AWS; Helm</t>
  </si>
  <si>
    <t>EMP-07429</t>
  </si>
  <si>
    <t>Microcontrollers; MQTT; Embedded Linux; C++; MATLAB; C</t>
  </si>
  <si>
    <t>EMP-07430</t>
  </si>
  <si>
    <t>Express.js; FastAPI; C#; Go</t>
  </si>
  <si>
    <t>EMP-07431</t>
  </si>
  <si>
    <t>Incident Management; CI/CD; Python; GCP; Kubernetes; Grafana; Go</t>
  </si>
  <si>
    <t>EMP-07432</t>
  </si>
  <si>
    <t>IPFS; Go; Hardhat; Ethereum; Foundry; Solidity; ethers.js</t>
  </si>
  <si>
    <t>EMP-07433</t>
  </si>
  <si>
    <t>PostgreSQL; Vue.js; AWS; Python; TypeScript; Redis; GraphQL</t>
  </si>
  <si>
    <t>EMP-07434</t>
  </si>
  <si>
    <t>Django; C#; Ruby</t>
  </si>
  <si>
    <t>EMP-07435</t>
  </si>
  <si>
    <t>Express.js; FastAPI; Node.js; Python</t>
  </si>
  <si>
    <t>EMP-07436</t>
  </si>
  <si>
    <t>API Testing; Jira; Selenium; Jest; TestRail</t>
  </si>
  <si>
    <t>EMP-07437</t>
  </si>
  <si>
    <t>Go; Ruby; Python; Express.js; C#</t>
  </si>
  <si>
    <t>EMP-07438</t>
  </si>
  <si>
    <t>React; Vue.js; MongoDB; Node.js; PostgreSQL</t>
  </si>
  <si>
    <t>EMP-07439</t>
  </si>
  <si>
    <t>GCP; Kubernetes; Docker; Azure; Ansible</t>
  </si>
  <si>
    <t>EMP-07440</t>
  </si>
  <si>
    <t>RTOS; Python; MATLAB; FPGA; C; I2C/SPI; MQTT</t>
  </si>
  <si>
    <t>EMP-07441</t>
  </si>
  <si>
    <t>Spark; Kafka; BigQuery; SQL</t>
  </si>
  <si>
    <t>EMP-07442</t>
  </si>
  <si>
    <t>Scrum; Figma; Data Analysis; Roadmapping; Confluence; User Research</t>
  </si>
  <si>
    <t>EMP-07443</t>
  </si>
  <si>
    <t>A/B Testing; Scrum; Wireframing; Roadmapping; Data Analysis</t>
  </si>
  <si>
    <t>EMP-07444</t>
  </si>
  <si>
    <t>Maya; Photon; DirectX; OpenGL; 3D Modeling; Unity</t>
  </si>
  <si>
    <t>EMP-07445</t>
  </si>
  <si>
    <t>JavaScript; TypeScript; Next.js; Redux; React; Vue.js; Angular</t>
  </si>
  <si>
    <t>EMP-07446</t>
  </si>
  <si>
    <t>SQL; Python; Keras; NLTK; Pandas; OpenCV</t>
  </si>
  <si>
    <t>EMP-07447</t>
  </si>
  <si>
    <t>Vue.js; PostgreSQL; Python; React; Redis; Node.js; AWS; TypeScript</t>
  </si>
  <si>
    <t>EMP-07448</t>
  </si>
  <si>
    <t>Shader Programming; DirectX; Unreal Engine; Unity</t>
  </si>
  <si>
    <t>EMP-07449</t>
  </si>
  <si>
    <t>Redis; MongoDB; Vue.js; Python; PostgreSQL; REST APIs; Docker; TypeScript</t>
  </si>
  <si>
    <t>EMP-07450</t>
  </si>
  <si>
    <t>AWS; Vue.js; TypeScript; Redis; GraphQL</t>
  </si>
  <si>
    <t>EMP-07451</t>
  </si>
  <si>
    <t>API Testing; Jest; Jira; TestRail; Performance Testing; Playwright; Postman</t>
  </si>
  <si>
    <t>EMP-07452</t>
  </si>
  <si>
    <t>RTOS; FPGA; C++; Microcontrollers; MQTT; Embedded Linux; MATLAB; ARM</t>
  </si>
  <si>
    <t>EMP-07453</t>
  </si>
  <si>
    <t>TensorFlow; NLTK; SQL; OpenCV; R</t>
  </si>
  <si>
    <t>EMP-07454</t>
  </si>
  <si>
    <t>Redis; AWS; React</t>
  </si>
  <si>
    <t>EMP-07455</t>
  </si>
  <si>
    <t>Python; PCB Design; Embedded Linux; C++; MQTT; ARM; MATLAB; Microcontrollers</t>
  </si>
  <si>
    <t>EMP-07456</t>
  </si>
  <si>
    <t>AWS; GCP; Docker; Prometheus</t>
  </si>
  <si>
    <t>EMP-07457</t>
  </si>
  <si>
    <t>Foundry; DeFi; IPFS</t>
  </si>
  <si>
    <t>EMP-07458</t>
  </si>
  <si>
    <t>Jenkins; Helm; Kubernetes; Terraform; Azure; Prometheus; Ansible; CI/CD</t>
  </si>
  <si>
    <t>EMP-07459</t>
  </si>
  <si>
    <t>EMP-07460</t>
  </si>
  <si>
    <t>Swift; Kotlin; Xcode; Java; Objective-C; SwiftUI</t>
  </si>
  <si>
    <t>EMP-07461</t>
  </si>
  <si>
    <t>CEH; Certified Scrum Master; Google Cloud Professional</t>
  </si>
  <si>
    <t>EMP-07462</t>
  </si>
  <si>
    <t>English; Tamil; Dutch</t>
  </si>
  <si>
    <t>Python; MongoDB; AWS; React; PostgreSQL; TypeScript</t>
  </si>
  <si>
    <t>EMP-07463</t>
  </si>
  <si>
    <t>TypeScript; Next.js; Webpack</t>
  </si>
  <si>
    <t>EMP-07464</t>
  </si>
  <si>
    <t>EMP-07465</t>
  </si>
  <si>
    <t>SQL; scikit-learn; Keras; Python; OpenCV</t>
  </si>
  <si>
    <t>EMP-07466</t>
  </si>
  <si>
    <t>dbt; Airflow; SQL</t>
  </si>
  <si>
    <t>EMP-07467</t>
  </si>
  <si>
    <t>JavaScript; Vue.js; Tailwind CSS; Angular; TypeScript; React; Webpack</t>
  </si>
  <si>
    <t>EMP-07468</t>
  </si>
  <si>
    <t>Webpack; React; JavaScript</t>
  </si>
  <si>
    <t>EMP-07469</t>
  </si>
  <si>
    <t>User Research; SQL; Figma; Data Analysis; Scrum</t>
  </si>
  <si>
    <t>EMP-07470</t>
  </si>
  <si>
    <t>Linux; Incident Management; Docker; CI/CD; Python</t>
  </si>
  <si>
    <t>EMP-07471</t>
  </si>
  <si>
    <t>Postman; Performance Testing; Load Testing; Playwright; API Testing; JUnit; Jira</t>
  </si>
  <si>
    <t>EMP-07472</t>
  </si>
  <si>
    <t>A/B Testing; Stakeholder Management; Roadmapping; Confluence</t>
  </si>
  <si>
    <t>EMP-07473</t>
  </si>
  <si>
    <t>Java; Android SDK; Firebase; Kotlin; React Native; Objective-C; Xcode; SwiftUI</t>
  </si>
  <si>
    <t>EMP-07474</t>
  </si>
  <si>
    <t>Performance Testing; PyTest; Selenium; Postman</t>
  </si>
  <si>
    <t>EMP-07475</t>
  </si>
  <si>
    <t>C#; Spring Boot; Node.js; PHP; Python; Express.js; Ruby; Rust</t>
  </si>
  <si>
    <t>EMP-07476</t>
  </si>
  <si>
    <t>Confluence; Figma; A/B Testing; Stakeholder Management; Roadmapping; Agile; Wireframing</t>
  </si>
  <si>
    <t>EMP-07477</t>
  </si>
  <si>
    <t>Redis; React; Node.js; PostgreSQL</t>
  </si>
  <si>
    <t>EMP-07478</t>
  </si>
  <si>
    <t>Cypress; Selenium; Load Testing; Jest; Performance Testing; TestRail; PyTest</t>
  </si>
  <si>
    <t>TensorFlow Developer Certificate; Kubernetes CKA; AWS Certified Developer</t>
  </si>
  <si>
    <t>EMP-07479</t>
  </si>
  <si>
    <t>RTOS; C++; MQTT; Microcontrollers; C; PCB Design; FPGA</t>
  </si>
  <si>
    <t>EMP-07480</t>
  </si>
  <si>
    <t>Cryptography; Linux; Incident Response; Wireshark; Network Security; Ethical Hacking; Firewalls; Nmap</t>
  </si>
  <si>
    <t>EMP-07481</t>
  </si>
  <si>
    <t>Angular; TypeScript; SASS; Vue.js; Redux; Tailwind CSS</t>
  </si>
  <si>
    <t>EMP-07482</t>
  </si>
  <si>
    <t>Python; NLTK; Spark; Keras; R; scikit-learn; Pandas</t>
  </si>
  <si>
    <t>EMP-07483</t>
  </si>
  <si>
    <t>CI/CD; Grafana; Terraform; Incident Management; GCP; Docker; Linux; AWS</t>
  </si>
  <si>
    <t>EMP-07484</t>
  </si>
  <si>
    <t>AWS; TypeScript; REST APIs; Python; Node.js; Vue.js; MongoDB</t>
  </si>
  <si>
    <t>EMP-07485</t>
  </si>
  <si>
    <t>Ansible; Kubernetes; AWS</t>
  </si>
  <si>
    <t>EMP-07486</t>
  </si>
  <si>
    <t>TypeScript; Node.js; Redis; React</t>
  </si>
  <si>
    <t>EMP-07487</t>
  </si>
  <si>
    <t>Bengali; English; Japanese; Russian</t>
  </si>
  <si>
    <t>Microcontrollers; C++; MQTT</t>
  </si>
  <si>
    <t>EMP-07488</t>
  </si>
  <si>
    <t>English; French; Arabic; Spanish</t>
  </si>
  <si>
    <t>Angular; Redux; JavaScript; Tailwind CSS; React; SASS; Webpack</t>
  </si>
  <si>
    <t>EMP-07489</t>
  </si>
  <si>
    <t>EMP-07490</t>
  </si>
  <si>
    <t>C#; FastAPI; Node.js; Python; Express.js; Spring Boot; Rust; PHP</t>
  </si>
  <si>
    <t>EMP-07491</t>
  </si>
  <si>
    <t>Elasticsearch; BigQuery; SQL; Redis; MongoDB; PostgreSQL; Snowflake</t>
  </si>
  <si>
    <t>EMP-07492</t>
  </si>
  <si>
    <t>HTML/CSS; GraphQL; JavaScript; SASS; Webpack; React</t>
  </si>
  <si>
    <t>EMP-07493</t>
  </si>
  <si>
    <t>Data Analysis; SQL; Jira; User Research; A/B Testing; Confluence; Agile; Wireframing</t>
  </si>
  <si>
    <t>EMP-07494</t>
  </si>
  <si>
    <t>ethers.js; Rust; DeFi; Go; Web3.js; Ethereum</t>
  </si>
  <si>
    <t>EMP-07495</t>
  </si>
  <si>
    <t>Firebase; Kotlin; Android SDK; Swift; Jetpack Compose; Objective-C</t>
  </si>
  <si>
    <t>EMP-07496</t>
  </si>
  <si>
    <t>Rust; Spring Boot; Django; Ruby; Go; Java</t>
  </si>
  <si>
    <t>EMP-07497</t>
  </si>
  <si>
    <t>PyTorch; Keras; R; Pandas; Spark; scikit-learn; OpenCV</t>
  </si>
  <si>
    <t>EMP-07498</t>
  </si>
  <si>
    <t>Spark; Keras; SQL; Hugging Face; PyTorch; OpenCV</t>
  </si>
  <si>
    <t>EMP-07499</t>
  </si>
  <si>
    <t>Spark; BigQuery; Elasticsearch; Airflow</t>
  </si>
  <si>
    <t>EMP-07500</t>
  </si>
  <si>
    <t>REST APIs; AWS; Vue.js; Docker</t>
  </si>
  <si>
    <t>EMP-07501</t>
  </si>
  <si>
    <t>Webpack; HTML/CSS; Tailwind CSS; SASS; Angular; JavaScript</t>
  </si>
  <si>
    <t>EMP-07502</t>
  </si>
  <si>
    <t>Azure; Linux; Prometheus; Jenkins; Kubernetes</t>
  </si>
  <si>
    <t>EMP-07503</t>
  </si>
  <si>
    <t>Hugging Face; Spark; TensorFlow; Pandas; PyTorch; R</t>
  </si>
  <si>
    <t>AWS Certified Solutions Architect; CompTIA Security+; PMP</t>
  </si>
  <si>
    <t>EMP-07504</t>
  </si>
  <si>
    <t>BigQuery; Cassandra; MongoDB; Snowflake; Redis; Spark; Airflow; SQL</t>
  </si>
  <si>
    <t>EMP-07505</t>
  </si>
  <si>
    <t>SQL; Figma; Wireframing; Roadmapping; Stakeholder Management; User Research</t>
  </si>
  <si>
    <t>EMP-07506</t>
  </si>
  <si>
    <t>GCP; Linux; Docker; CI/CD; Prometheus</t>
  </si>
  <si>
    <t>EMP-07507</t>
  </si>
  <si>
    <t>PHP; Rust; Go</t>
  </si>
  <si>
    <t>EMP-07508</t>
  </si>
  <si>
    <t>Nmap; IDS/IPS; Burp Suite</t>
  </si>
  <si>
    <t>EMP-07509</t>
  </si>
  <si>
    <t>Python; Kubernetes; Linux; Prometheus; AWS</t>
  </si>
  <si>
    <t>EMP-07510</t>
  </si>
  <si>
    <t>PCB Design; RTOS; C++</t>
  </si>
  <si>
    <t>EMP-07511</t>
  </si>
  <si>
    <t>R; Pandas; Hugging Face; Spark; scikit-learn</t>
  </si>
  <si>
    <t>EMP-07512</t>
  </si>
  <si>
    <t>Docker; AWS; Grafana; CI/CD; GCP; Prometheus</t>
  </si>
  <si>
    <t>AWS Certified Solutions Architect; TensorFlow Developer Certificate; AWS Certified Developer</t>
  </si>
  <si>
    <t>EMP-07513</t>
  </si>
  <si>
    <t>React; AWS; TypeScript; Vue.js; PostgreSQL; MongoDB; Docker</t>
  </si>
  <si>
    <t>EMP-07514</t>
  </si>
  <si>
    <t>Ansible; CI/CD; Docker</t>
  </si>
  <si>
    <t>EMP-07515</t>
  </si>
  <si>
    <t>Java; Objective-C; Kotlin; Firebase; Jetpack Compose; SwiftUI</t>
  </si>
  <si>
    <t>EMP-07516</t>
  </si>
  <si>
    <t>Java; Express.js; Spring Boot; Python; C#; Ruby</t>
  </si>
  <si>
    <t>EMP-07517</t>
  </si>
  <si>
    <t>Spark; NLTK; Keras; PyTorch; TensorFlow</t>
  </si>
  <si>
    <t>EMP-07518</t>
  </si>
  <si>
    <t>English; Portuguese; Tamil; French</t>
  </si>
  <si>
    <t>Maya; Photon; OpenGL; Shader Programming; Unreal Engine</t>
  </si>
  <si>
    <t>EMP-07519</t>
  </si>
  <si>
    <t>Kotlin; Java; React Native; Firebase</t>
  </si>
  <si>
    <t>EMP-07520</t>
  </si>
  <si>
    <t>English; German; French; Japanese</t>
  </si>
  <si>
    <t>EMP-07521</t>
  </si>
  <si>
    <t>Postman; TestRail; API Testing; Jest; JUnit; Selenium</t>
  </si>
  <si>
    <t>EMP-07522</t>
  </si>
  <si>
    <t>English; Telugu; French; Tamil</t>
  </si>
  <si>
    <t>Roadmapping; Wireframing; Data Analysis; A/B Testing; Scrum; Agile</t>
  </si>
  <si>
    <t>EMP-07523</t>
  </si>
  <si>
    <t>C#; Unreal Engine; Maya</t>
  </si>
  <si>
    <t>EMP-07524</t>
  </si>
  <si>
    <t>OpenGL; Unreal Engine; 3D Modeling; Shader Programming</t>
  </si>
  <si>
    <t>EMP-07525</t>
  </si>
  <si>
    <t>AWS; Docker; Kubernetes; Linux; Prometheus; GCP; Terraform; Azure</t>
  </si>
  <si>
    <t>EMP-07526</t>
  </si>
  <si>
    <t>User Research; Roadmapping; Wireframing; Stakeholder Management</t>
  </si>
  <si>
    <t>EMP-07527</t>
  </si>
  <si>
    <t>Cryptography; Nmap; Python; IDS/IPS; Ethical Hacking</t>
  </si>
  <si>
    <t>EMP-07528</t>
  </si>
  <si>
    <t>Hugging Face; Python; SQL; OpenCV; Spark; TensorFlow</t>
  </si>
  <si>
    <t>EMP-07529</t>
  </si>
  <si>
    <t>Linux; Network Security; Ethical Hacking; Cryptography; Nmap</t>
  </si>
  <si>
    <t>EMP-07530</t>
  </si>
  <si>
    <t>English; Russian; Japanese; Dutch</t>
  </si>
  <si>
    <t>GCP; Jenkins; Docker; Kubernetes; Helm; Terraform</t>
  </si>
  <si>
    <t>EMP-07531</t>
  </si>
  <si>
    <t>Tailwind CSS; Angular; Vue.js; Next.js; TypeScript; React</t>
  </si>
  <si>
    <t>EMP-07532</t>
  </si>
  <si>
    <t>English; French; Hindi; Korean</t>
  </si>
  <si>
    <t>Rust; FastAPI; Java; Django; Express.js; PHP; Go; Spring Boot</t>
  </si>
  <si>
    <t>EMP-07533</t>
  </si>
  <si>
    <t>SQL; User Research; Stakeholder Management; Roadmapping; Jira</t>
  </si>
  <si>
    <t>EMP-07534</t>
  </si>
  <si>
    <t>English; Russian; Italian; Dutch</t>
  </si>
  <si>
    <t>RTOS; C++; Python; MQTT; FPGA; I2C/SPI; ARM</t>
  </si>
  <si>
    <t>EMP-07535</t>
  </si>
  <si>
    <t>Vue.js; React; MongoDB; Redis; Docker; TypeScript; REST APIs</t>
  </si>
  <si>
    <t>EMP-07536</t>
  </si>
  <si>
    <t>SQL; Spark; Elasticsearch; Snowflake; BigQuery; Cassandra</t>
  </si>
  <si>
    <t>EMP-07537</t>
  </si>
  <si>
    <t>Jetpack Compose; Swift; SwiftUI</t>
  </si>
  <si>
    <t>EMP-07538</t>
  </si>
  <si>
    <t>Dart; Objective-C; Swift; Android SDK; Firebase; Jetpack Compose</t>
  </si>
  <si>
    <t>EMP-07539</t>
  </si>
  <si>
    <t>PyTorch; NLTK; scikit-learn; Python; Keras; Pandas</t>
  </si>
  <si>
    <t>EMP-07540</t>
  </si>
  <si>
    <t>SQL; MongoDB; Snowflake; BigQuery; Kafka; Spark; Cassandra</t>
  </si>
  <si>
    <t>EMP-07541</t>
  </si>
  <si>
    <t>Node.js; React; Redis; TypeScript</t>
  </si>
  <si>
    <t>EMP-07542</t>
  </si>
  <si>
    <t>HTML/CSS; Redux; Next.js; Vue.js</t>
  </si>
  <si>
    <t>EMP-07543</t>
  </si>
  <si>
    <t>Node.js; Spring Boot; Java</t>
  </si>
  <si>
    <t>EMP-07544</t>
  </si>
  <si>
    <t>R; Keras; Hugging Face; OpenCV; scikit-learn</t>
  </si>
  <si>
    <t>EMP-07545</t>
  </si>
  <si>
    <t>Pandas; NLTK; Keras</t>
  </si>
  <si>
    <t>EMP-07546</t>
  </si>
  <si>
    <t>SIEM; Nmap; Network Security; Cryptography</t>
  </si>
  <si>
    <t>EMP-07547</t>
  </si>
  <si>
    <t>JUnit; Jira; Performance Testing; Playwright</t>
  </si>
  <si>
    <t>EMP-07548</t>
  </si>
  <si>
    <t>RTOS; FPGA; MATLAB; Microcontrollers</t>
  </si>
  <si>
    <t>EMP-07549</t>
  </si>
  <si>
    <t>React Native; Kotlin; Jetpack Compose; Flutter; Xcode</t>
  </si>
  <si>
    <t>EMP-07550</t>
  </si>
  <si>
    <t>Unity; 3D Modeling; C++; C#; Photon; Unreal Engine; DirectX</t>
  </si>
  <si>
    <t>EMP-07551</t>
  </si>
  <si>
    <t>Kotlin; Flutter; Swift; Java; React Native; Jetpack Compose; Dart</t>
  </si>
  <si>
    <t>EMP-07552</t>
  </si>
  <si>
    <t>Incident Response; Firewalls; Linux; SIEM; Python; Cryptography</t>
  </si>
  <si>
    <t>EMP-07553</t>
  </si>
  <si>
    <t>Ruby; Express.js; Python; Django; Go; PHP; Node.js</t>
  </si>
  <si>
    <t>EMP-07554</t>
  </si>
  <si>
    <t>Docker; Python; React</t>
  </si>
  <si>
    <t>EMP-07555</t>
  </si>
  <si>
    <t>Python; Redis; Vue.js; TypeScript; Node.js; MongoDB; GraphQL; React</t>
  </si>
  <si>
    <t>EMP-07556</t>
  </si>
  <si>
    <t>Elasticsearch; Spark; dbt</t>
  </si>
  <si>
    <t>EMP-07557</t>
  </si>
  <si>
    <t>Python; Java; FastAPI; Go; Rust; Express.js; Django; C#</t>
  </si>
  <si>
    <t>EMP-07558</t>
  </si>
  <si>
    <t>Swift; React Native; SwiftUI; Objective-C; Firebase; Flutter; Android SDK; Dart</t>
  </si>
  <si>
    <t>EMP-07559</t>
  </si>
  <si>
    <t>Ethereum; Solidity; Smart Contracts; IPFS</t>
  </si>
  <si>
    <t>EMP-07560</t>
  </si>
  <si>
    <t>GCP; Helm; Jenkins; Docker; Kubernetes; AWS; Ansible; CI/CD</t>
  </si>
  <si>
    <t>Certified Scrum Master; AWS Certified Developer; Linux Foundation Certified</t>
  </si>
  <si>
    <t>EMP-07561</t>
  </si>
  <si>
    <t>EMP-07562</t>
  </si>
  <si>
    <t>Solidity; Foundry; ethers.js; Hardhat; DeFi; Web3.js; Go</t>
  </si>
  <si>
    <t>EMP-07563</t>
  </si>
  <si>
    <t>Snowflake; Redis; Spark</t>
  </si>
  <si>
    <t>EMP-07564</t>
  </si>
  <si>
    <t>NLTK; PyTorch; Hugging Face; Pandas</t>
  </si>
  <si>
    <t>EMP-07565</t>
  </si>
  <si>
    <t>Figma; Roadmapping; Wireframing; Confluence; Agile; Stakeholder Management</t>
  </si>
  <si>
    <t>EMP-07566</t>
  </si>
  <si>
    <t>TypeScript; JavaScript; Webpack</t>
  </si>
  <si>
    <t>EMP-07567</t>
  </si>
  <si>
    <t>Prometheus; Kubernetes; Python; AWS; Go</t>
  </si>
  <si>
    <t>EMP-07568</t>
  </si>
  <si>
    <t>Docker; Python; React; Vue.js</t>
  </si>
  <si>
    <t>EMP-07569</t>
  </si>
  <si>
    <t>Go; Web3.js; Hardhat</t>
  </si>
  <si>
    <t>EMP-07570</t>
  </si>
  <si>
    <t>PCB Design; RTOS; Embedded Linux; MQTT; MATLAB; FPGA; ARM; Python</t>
  </si>
  <si>
    <t>EMP-07571</t>
  </si>
  <si>
    <t>Jenkins; Ansible; Prometheus</t>
  </si>
  <si>
    <t>EMP-07572</t>
  </si>
  <si>
    <t>SwiftUI; Jetpack Compose; Xcode; Objective-C; Swift; React Native</t>
  </si>
  <si>
    <t>EMP-07573</t>
  </si>
  <si>
    <t>REST APIs; PostgreSQL; Node.js; Docker; Redis</t>
  </si>
  <si>
    <t>EMP-07574</t>
  </si>
  <si>
    <t>SASS; TypeScript; Webpack; Vue.js; JavaScript; Next.js</t>
  </si>
  <si>
    <t>EMP-07575</t>
  </si>
  <si>
    <t>TestRail; Jira; Jest; Performance Testing; API Testing; Playwright; Load Testing; Postman</t>
  </si>
  <si>
    <t>EMP-07576</t>
  </si>
  <si>
    <t>JavaScript; Tailwind CSS; TypeScript; React; HTML/CSS</t>
  </si>
  <si>
    <t>EMP-07577</t>
  </si>
  <si>
    <t>TypeScript; Redux; Vue.js; Tailwind CSS; Webpack; HTML/CSS; GraphQL</t>
  </si>
  <si>
    <t>EMP-07578</t>
  </si>
  <si>
    <t>Tamil; Spanish; French; Dutch</t>
  </si>
  <si>
    <t>SQL; PyTorch; R; NLTK; Keras; Pandas; scikit-learn; Spark</t>
  </si>
  <si>
    <t>EMP-07579</t>
  </si>
  <si>
    <t>Foundry; IPFS; Rust; DeFi; Hardhat; Ethereum; Smart Contracts; Solidity</t>
  </si>
  <si>
    <t>EMP-07580</t>
  </si>
  <si>
    <t>Redux; Angular; Next.js; Webpack; GraphQL; React; Tailwind CSS; Vue.js</t>
  </si>
  <si>
    <t>EMP-07581</t>
  </si>
  <si>
    <t>PHP; Ruby; Django; Express.js; Rust; Spring Boot; FastAPI; Java</t>
  </si>
  <si>
    <t>EMP-07582</t>
  </si>
  <si>
    <t>PHP; Rust; Python</t>
  </si>
  <si>
    <t>EMP-07583</t>
  </si>
  <si>
    <t>JavaScript; HTML/CSS; React</t>
  </si>
  <si>
    <t>EMP-07584</t>
  </si>
  <si>
    <t>Azure; Ansible; Docker; Linux; Terraform; CI/CD</t>
  </si>
  <si>
    <t>EMP-07585</t>
  </si>
  <si>
    <t>Tailwind CSS; Webpack; JavaScript; Next.js; Redux; TypeScript</t>
  </si>
  <si>
    <t>EMP-07586</t>
  </si>
  <si>
    <t>Angular; HTML/CSS; TypeScript; SASS; JavaScript; Vue.js; Next.js</t>
  </si>
  <si>
    <t>EMP-07587</t>
  </si>
  <si>
    <t>Agile; User Research; A/B Testing; Wireframing; Roadmapping; Stakeholder Management; Jira; Confluence</t>
  </si>
  <si>
    <t>EMP-07588</t>
  </si>
  <si>
    <t>Dutch; German; Russian; Mandarin</t>
  </si>
  <si>
    <t>Node.js; Django; Go; PHP; Python; Spring Boot; Rust; C#</t>
  </si>
  <si>
    <t>EMP-07589</t>
  </si>
  <si>
    <t>Selenium; JUnit; Jest; Performance Testing; Playwright</t>
  </si>
  <si>
    <t>EMP-07590</t>
  </si>
  <si>
    <t>Mandarin; Italian</t>
  </si>
  <si>
    <t>Prometheus; GCP; Azure; Jenkins; Ansible; Terraform</t>
  </si>
  <si>
    <t>EMP-07591</t>
  </si>
  <si>
    <t>React Native; SwiftUI; Java; Android SDK</t>
  </si>
  <si>
    <t>EMP-07592</t>
  </si>
  <si>
    <t>Python; Go; Spring Boot; Node.js; Rust; Django; C#</t>
  </si>
  <si>
    <t>CompTIA Security+; Kubernetes CKA; TensorFlow Developer Certificate</t>
  </si>
  <si>
    <t>EMP-07593</t>
  </si>
  <si>
    <t>Docker; Grafana; CI/CD; Incident Management; Python; Prometheus; Go; GCP</t>
  </si>
  <si>
    <t>EMP-07594</t>
  </si>
  <si>
    <t>English; Arabic; Japanese; Hindi</t>
  </si>
  <si>
    <t>Spring Boot; Go; FastAPI; Ruby; PHP; Rust; Django; Python</t>
  </si>
  <si>
    <t>EMP-07595</t>
  </si>
  <si>
    <t>Hardhat; Solidity; Smart Contracts; DeFi; Foundry; TypeScript; Rust; Ethereum</t>
  </si>
  <si>
    <t>EMP-07596</t>
  </si>
  <si>
    <t>English; Spanish; French; Portuguese</t>
  </si>
  <si>
    <t>scikit-learn; OpenCV; TensorFlow; Spark; Hugging Face</t>
  </si>
  <si>
    <t>EMP-07597</t>
  </si>
  <si>
    <t>Hugging Face; PyTorch; Python; scikit-learn; R</t>
  </si>
  <si>
    <t>Azure Solutions Architect; TensorFlow Developer Certificate; CEH</t>
  </si>
  <si>
    <t>EMP-07598</t>
  </si>
  <si>
    <t>TypeScript; JavaScript; Angular; HTML/CSS; SASS; Redux</t>
  </si>
  <si>
    <t>EMP-07599</t>
  </si>
  <si>
    <t>Python; Rust; FastAPI; Ruby; PHP; Django; C#; Express.js</t>
  </si>
  <si>
    <t>EMP-07600</t>
  </si>
  <si>
    <t>Linux; Azure; Docker; Ansible</t>
  </si>
  <si>
    <t>EMP-07601</t>
  </si>
  <si>
    <t>TensorFlow; Python; OpenCV; Pandas</t>
  </si>
  <si>
    <t>EMP-07602</t>
  </si>
  <si>
    <t>Redis; Node.js; Docker; AWS; Vue.js</t>
  </si>
  <si>
    <t>EMP-07603</t>
  </si>
  <si>
    <t>Linux; SIEM; Wireshark; Nmap</t>
  </si>
  <si>
    <t>EMP-07604</t>
  </si>
  <si>
    <t>Docker; Node.js; GraphQL; TypeScript; PostgreSQL; React</t>
  </si>
  <si>
    <t>EMP-07605</t>
  </si>
  <si>
    <t>Azure; Kubernetes; Ansible; Prometheus</t>
  </si>
  <si>
    <t>EMP-07606</t>
  </si>
  <si>
    <t>BigQuery; Kafka; Airflow; Spark; Redis; SQL; Elasticsearch; dbt</t>
  </si>
  <si>
    <t>EMP-07607</t>
  </si>
  <si>
    <t>dbt; SQL; Spark; Redis</t>
  </si>
  <si>
    <t>EMP-07608</t>
  </si>
  <si>
    <t>Prometheus; Helm; Linux; Azure; Terraform</t>
  </si>
  <si>
    <t>EMP-07609</t>
  </si>
  <si>
    <t>EMP-07610</t>
  </si>
  <si>
    <t>Wireframing; A/B Testing; Figma; Stakeholder Management</t>
  </si>
  <si>
    <t>EMP-07611</t>
  </si>
  <si>
    <t>Japanese; French; Portuguese</t>
  </si>
  <si>
    <t>Vue.js; TypeScript; REST APIs; Docker; AWS; MongoDB</t>
  </si>
  <si>
    <t>EMP-07612</t>
  </si>
  <si>
    <t>TestRail; Selenium; Jira; API Testing; Performance Testing; Postman</t>
  </si>
  <si>
    <t>EMP-07613</t>
  </si>
  <si>
    <t>PostgreSQL; MongoDB; Vue.js; GraphQL; REST APIs; TypeScript; Node.js; Redis</t>
  </si>
  <si>
    <t>EMP-07614</t>
  </si>
  <si>
    <t>English; Korean; Arabic; Japanese</t>
  </si>
  <si>
    <t>PHP; Django; Ruby; Python; Java; Go</t>
  </si>
  <si>
    <t>EMP-07615</t>
  </si>
  <si>
    <t>French; Russian; Hindi; Tamil</t>
  </si>
  <si>
    <t>AWS; REST APIs; GraphQL; TypeScript; Python; Vue.js; Node.js; Redis</t>
  </si>
  <si>
    <t>EMP-07616</t>
  </si>
  <si>
    <t>SASS; React; Angular; JavaScript; GraphQL; Next.js; TypeScript; Redux</t>
  </si>
  <si>
    <t>EMP-07617</t>
  </si>
  <si>
    <t>Terraform; Go; Prometheus</t>
  </si>
  <si>
    <t>EMP-07618</t>
  </si>
  <si>
    <t>Vue.js; Python; GraphQL; MongoDB; Node.js; Redis; PostgreSQL</t>
  </si>
  <si>
    <t>EMP-07619</t>
  </si>
  <si>
    <t>Burp Suite; Cryptography; Linux; Incident Response; Ethical Hacking; Nmap; Python</t>
  </si>
  <si>
    <t>EMP-07620</t>
  </si>
  <si>
    <t>Node.js; PHP; Ruby; FastAPI; C#; Django</t>
  </si>
  <si>
    <t>EMP-07621</t>
  </si>
  <si>
    <t>Microcontrollers; C; MQTT; Embedded Linux; RTOS; FPGA; PCB Design</t>
  </si>
  <si>
    <t>EMP-07622</t>
  </si>
  <si>
    <t>English; Tamil; Hindi; French</t>
  </si>
  <si>
    <t>Smart Contracts; Rust; ethers.js</t>
  </si>
  <si>
    <t>EMP-07623</t>
  </si>
  <si>
    <t>Webpack; Angular; SASS; React; JavaScript; Vue.js; Redux</t>
  </si>
  <si>
    <t>EMP-07624</t>
  </si>
  <si>
    <t>OpenCV; Hugging Face; scikit-learn; PyTorch; TensorFlow; SQL; NLTK; Pandas</t>
  </si>
  <si>
    <t>EMP-07625</t>
  </si>
  <si>
    <t>Next.js; Redux; SASS; Tailwind CSS</t>
  </si>
  <si>
    <t>EMP-07626</t>
  </si>
  <si>
    <t>Helm; Docker; Linux; GCP; Azure; Jenkins; CI/CD; Ansible</t>
  </si>
  <si>
    <t>EMP-07627</t>
  </si>
  <si>
    <t>Xcode; Flutter; React Native; Dart; Swift</t>
  </si>
  <si>
    <t>CompTIA Security+; CEH; Google Cloud Professional</t>
  </si>
  <si>
    <t>EMP-07628</t>
  </si>
  <si>
    <t>JUnit; Playwright; Load Testing</t>
  </si>
  <si>
    <t>EMP-07629</t>
  </si>
  <si>
    <t>Redis; Airflow; PostgreSQL; Spark</t>
  </si>
  <si>
    <t>EMP-07630</t>
  </si>
  <si>
    <t>IPFS; TypeScript; Web3.js; ethers.js</t>
  </si>
  <si>
    <t>EMP-07631</t>
  </si>
  <si>
    <t>Python; R; NLTK; Keras; PyTorch; SQL; TensorFlow; Hugging Face</t>
  </si>
  <si>
    <t>EMP-07632</t>
  </si>
  <si>
    <t>Webpack; TypeScript; Tailwind CSS; Angular; GraphQL; Next.js; React; SASS</t>
  </si>
  <si>
    <t>EMP-07633</t>
  </si>
  <si>
    <t>GraphQL; React; Tailwind CSS</t>
  </si>
  <si>
    <t>EMP-07634</t>
  </si>
  <si>
    <t>React Native; Swift; Android SDK; Dart; Objective-C; Flutter</t>
  </si>
  <si>
    <t>EMP-07635</t>
  </si>
  <si>
    <t>Java; Jetpack Compose; Dart</t>
  </si>
  <si>
    <t>EMP-07636</t>
  </si>
  <si>
    <t>Node.js; React; AWS; Docker; GraphQL; REST APIs; PostgreSQL</t>
  </si>
  <si>
    <t>EMP-07637</t>
  </si>
  <si>
    <t>Network Security; Ethical Hacking; Burp Suite; Incident Response; IDS/IPS; Firewalls</t>
  </si>
  <si>
    <t>EMP-07638</t>
  </si>
  <si>
    <t>Python; Java; Node.js; Spring Boot; PHP; Ruby; Django</t>
  </si>
  <si>
    <t>EMP-07639</t>
  </si>
  <si>
    <t>Go; Python; PHP; Spring Boot; Express.js; Django; FastAPI</t>
  </si>
  <si>
    <t>EMP-07640</t>
  </si>
  <si>
    <t>DeFi; Solidity; Go; Foundry; Web3.js</t>
  </si>
  <si>
    <t>EMP-07641</t>
  </si>
  <si>
    <t>Data Analysis; Stakeholder Management; Figma; A/B Testing</t>
  </si>
  <si>
    <t>EMP-07642</t>
  </si>
  <si>
    <t>Docker; Incident Management; Linux; GCP; Kubernetes</t>
  </si>
  <si>
    <t>EMP-07643</t>
  </si>
  <si>
    <t>Swift; SwiftUI; Objective-C; Kotlin; Dart; React Native</t>
  </si>
  <si>
    <t>EMP-07644</t>
  </si>
  <si>
    <t>Go; Prometheus; GCP; Terraform; Linux; AWS; Incident Management</t>
  </si>
  <si>
    <t>EMP-07645</t>
  </si>
  <si>
    <t>Playwright; Load Testing; API Testing; JUnit</t>
  </si>
  <si>
    <t>EMP-07646</t>
  </si>
  <si>
    <t>Dart; Swift; Kotlin; Java; Jetpack Compose; Xcode</t>
  </si>
  <si>
    <t>EMP-07647</t>
  </si>
  <si>
    <t>Django; Rust; Ruby; Python; Go; FastAPI; PHP</t>
  </si>
  <si>
    <t>EMP-07648</t>
  </si>
  <si>
    <t>Jetpack Compose; Kotlin; Dart; Swift; Objective-C; React Native</t>
  </si>
  <si>
    <t>EMP-07649</t>
  </si>
  <si>
    <t>Python; Ruby; Rust; FastAPI; Go; Django; Spring Boot; C#</t>
  </si>
  <si>
    <t>EMP-07650</t>
  </si>
  <si>
    <t>Go; PHP; Python</t>
  </si>
  <si>
    <t>EMP-07651</t>
  </si>
  <si>
    <t>dbt; Cassandra; BigQuery</t>
  </si>
  <si>
    <t>EMP-07652</t>
  </si>
  <si>
    <t>Hindi; Telugu</t>
  </si>
  <si>
    <t>Linux; GCP; Helm; Jenkins; Terraform; Azure; Kubernetes; CI/CD</t>
  </si>
  <si>
    <t>EMP-07653</t>
  </si>
  <si>
    <t>Django; Rust; Node.js; Spring Boot; Java</t>
  </si>
  <si>
    <t>EMP-07654</t>
  </si>
  <si>
    <t>TypeScript; Webpack; Next.js; React</t>
  </si>
  <si>
    <t>EMP-07655</t>
  </si>
  <si>
    <t>MongoDB; Spark; SQL; PostgreSQL; Kafka</t>
  </si>
  <si>
    <t>EMP-07656</t>
  </si>
  <si>
    <t>TensorFlow; NLTK; Python; Pandas; Keras; SQL; scikit-learn</t>
  </si>
  <si>
    <t>EMP-07657</t>
  </si>
  <si>
    <t>User Research; Agile; Figma; SQL; Wireframing; Jira; Stakeholder Management; A/B Testing</t>
  </si>
  <si>
    <t>EMP-07658</t>
  </si>
  <si>
    <t>NLTK; OpenCV; PyTorch; Python; SQL; R; scikit-learn</t>
  </si>
  <si>
    <t>EMP-07659</t>
  </si>
  <si>
    <t>Terraform; AWS; Incident Management; Prometheus; GCP; Kubernetes</t>
  </si>
  <si>
    <t>EMP-07660</t>
  </si>
  <si>
    <t>IPFS; Web3.js; Hardhat</t>
  </si>
  <si>
    <t>EMP-07661</t>
  </si>
  <si>
    <t>MongoDB; React; TypeScript; Docker; Python</t>
  </si>
  <si>
    <t>EMP-07662</t>
  </si>
  <si>
    <t>BigQuery; Kafka; Cassandra; Spark; Elasticsearch; MongoDB; Snowflake</t>
  </si>
  <si>
    <t>EMP-07663</t>
  </si>
  <si>
    <t>English; Japanese; Hindi; Bengali</t>
  </si>
  <si>
    <t>Go; Java; Node.js; Ruby</t>
  </si>
  <si>
    <t>EMP-07664</t>
  </si>
  <si>
    <t>Ruby; Python; Java; Django; FastAPI; Rust; Node.js</t>
  </si>
  <si>
    <t>EMP-07665</t>
  </si>
  <si>
    <t>Hardhat; TypeScript; DeFi; Smart Contracts; Web3.js; IPFS</t>
  </si>
  <si>
    <t>EMP-07666</t>
  </si>
  <si>
    <t>C++; DirectX; OpenGL; Blender; Physics Engine; Maya; Shader Programming; Unreal Engine</t>
  </si>
  <si>
    <t>EMP-07667</t>
  </si>
  <si>
    <t>OpenCV; Spark; TensorFlow; Pandas; Hugging Face; Keras; PyTorch; SQL</t>
  </si>
  <si>
    <t>Google Cloud Professional; Kubernetes CKA; CompTIA Security+</t>
  </si>
  <si>
    <t>EMP-07668</t>
  </si>
  <si>
    <t>Telugu; Dutch</t>
  </si>
  <si>
    <t>Prometheus; Kubernetes; Azure; Jenkins; Ansible</t>
  </si>
  <si>
    <t>EMP-07669</t>
  </si>
  <si>
    <t>SIEM; Ethical Hacking; Burp Suite; Firewalls; Network Security; Python; Incident Response; Linux</t>
  </si>
  <si>
    <t>EMP-07670</t>
  </si>
  <si>
    <t>Snowflake; PostgreSQL; BigQuery</t>
  </si>
  <si>
    <t>EMP-07671</t>
  </si>
  <si>
    <t>Terraform; Azure; Linux; Prometheus; Kubernetes; GCP; Docker</t>
  </si>
  <si>
    <t>EMP-07672</t>
  </si>
  <si>
    <t>TypeScript; Redis; Vue.js; Node.js; React; Python</t>
  </si>
  <si>
    <t>EMP-07673</t>
  </si>
  <si>
    <t>Physics Engine; OpenGL; 3D Modeling</t>
  </si>
  <si>
    <t>EMP-07674</t>
  </si>
  <si>
    <t>Jenkins; AWS; Prometheus; Kubernetes; CI/CD; Helm</t>
  </si>
  <si>
    <t>EMP-07675</t>
  </si>
  <si>
    <t>Scrum; Figma; Agile; Jira; Data Analysis; Confluence</t>
  </si>
  <si>
    <t>EMP-07676</t>
  </si>
  <si>
    <t>Express.js; Go; Spring Boot; Rust; Java</t>
  </si>
  <si>
    <t>EMP-07677</t>
  </si>
  <si>
    <t>AWS; Python; Go</t>
  </si>
  <si>
    <t>EMP-07678</t>
  </si>
  <si>
    <t>Azure; Ansible; Helm; AWS; Docker; Terraform; Jenkins; Linux</t>
  </si>
  <si>
    <t>EMP-07679</t>
  </si>
  <si>
    <t>JavaScript; Vue.js; Redux; HTML/CSS</t>
  </si>
  <si>
    <t>EMP-07680</t>
  </si>
  <si>
    <t>MATLAB; C; PCB Design</t>
  </si>
  <si>
    <t>EMP-07681</t>
  </si>
  <si>
    <t>English; Arabic; Telugu; Dutch</t>
  </si>
  <si>
    <t>Incident Management; AWS; Go</t>
  </si>
  <si>
    <t>EMP-07682</t>
  </si>
  <si>
    <t>Korean; Bengali; Tamil</t>
  </si>
  <si>
    <t>C++; DirectX; Physics Engine; Maya; OpenGL</t>
  </si>
  <si>
    <t>EMP-07683</t>
  </si>
  <si>
    <t>PHP; Spring Boot; Python</t>
  </si>
  <si>
    <t>EMP-07684</t>
  </si>
  <si>
    <t>Figma; Agile; Stakeholder Management; Scrum; Confluence</t>
  </si>
  <si>
    <t>EMP-07685</t>
  </si>
  <si>
    <t>I2C/SPI; C++; MATLAB</t>
  </si>
  <si>
    <t>EMP-07686</t>
  </si>
  <si>
    <t>Angular; Redux; GraphQL; React; Webpack; SASS</t>
  </si>
  <si>
    <t>EMP-07687</t>
  </si>
  <si>
    <t>AWS; Vue.js; TypeScript; Python; GraphQL; Node.js; REST APIs; PostgreSQL</t>
  </si>
  <si>
    <t>EMP-07688</t>
  </si>
  <si>
    <t>Flutter; Android SDK; Kotlin; Jetpack Compose</t>
  </si>
  <si>
    <t>EMP-07689</t>
  </si>
  <si>
    <t>Flutter; SwiftUI; Jetpack Compose; Xcode; Android SDK</t>
  </si>
  <si>
    <t>EMP-07690</t>
  </si>
  <si>
    <t>PHP; FastAPI; Express.js; Django; Go; Java; Spring Boot</t>
  </si>
  <si>
    <t>EMP-07691</t>
  </si>
  <si>
    <t>CI/CD; AWS; Terraform; Prometheus</t>
  </si>
  <si>
    <t>EMP-07692</t>
  </si>
  <si>
    <t>TensorFlow; Spark; Pandas; OpenCV</t>
  </si>
  <si>
    <t>AWS Certified Solutions Architect; Azure Solutions Architect; Google Cloud Professional</t>
  </si>
  <si>
    <t>EMP-07693</t>
  </si>
  <si>
    <t>Python; Node.js; TypeScript; Docker; GraphQL; Redis; Vue.js</t>
  </si>
  <si>
    <t>EMP-07694</t>
  </si>
  <si>
    <t>Spanish; Italian; Hindi; Tamil</t>
  </si>
  <si>
    <t>ARM; I2C/SPI; MATLAB</t>
  </si>
  <si>
    <t>EMP-07695</t>
  </si>
  <si>
    <t>EMP-07696</t>
  </si>
  <si>
    <t>Azure; CI/CD; Ansible; Terraform; AWS; Prometheus</t>
  </si>
  <si>
    <t>EMP-07697</t>
  </si>
  <si>
    <t>Java; FastAPI; Django; Ruby</t>
  </si>
  <si>
    <t>EMP-07698</t>
  </si>
  <si>
    <t>Keras; SQL; scikit-learn</t>
  </si>
  <si>
    <t>EMP-07699</t>
  </si>
  <si>
    <t>Vue.js; GraphQL; MongoDB; AWS; TypeScript</t>
  </si>
  <si>
    <t>EMP-07700</t>
  </si>
  <si>
    <t>Python; MongoDB; Vue.js; Node.js; AWS; GraphQL; Docker; PostgreSQL</t>
  </si>
  <si>
    <t>EMP-07701</t>
  </si>
  <si>
    <t>Arabic; Spanish; Russian; Japanese</t>
  </si>
  <si>
    <t>FastAPI; Django; Spring Boot; Rust</t>
  </si>
  <si>
    <t>EMP-07702</t>
  </si>
  <si>
    <t>TensorFlow; NLTK; Hugging Face; scikit-learn; OpenCV; Python</t>
  </si>
  <si>
    <t>EMP-07703</t>
  </si>
  <si>
    <t>PHP; Django; Express.js; Ruby; Spring Boot; C#</t>
  </si>
  <si>
    <t>EMP-07704</t>
  </si>
  <si>
    <t>OpenCV; PyTorch; SQL; Pandas</t>
  </si>
  <si>
    <t>EMP-07705</t>
  </si>
  <si>
    <t>Firebase; React Native; Dart; Jetpack Compose</t>
  </si>
  <si>
    <t>EMP-07706</t>
  </si>
  <si>
    <t>React Native; Xcode; Kotlin; Swift; Android SDK; Java; Firebase; Dart</t>
  </si>
  <si>
    <t>EMP-07707</t>
  </si>
  <si>
    <t>Jira; Agile; Stakeholder Management; User Research</t>
  </si>
  <si>
    <t>EMP-07708</t>
  </si>
  <si>
    <t>FastAPI; Express.js; C#; Rust; Python; Go; Java</t>
  </si>
  <si>
    <t>CompTIA Security+; CEH; Azure Solutions Architect</t>
  </si>
  <si>
    <t>EMP-07709</t>
  </si>
  <si>
    <t>Spring Boot; Ruby; Java; Python; Rust</t>
  </si>
  <si>
    <t>EMP-07710</t>
  </si>
  <si>
    <t>Spanish; Russian; Telugu</t>
  </si>
  <si>
    <t>SwiftUI; Android SDK; Firebase; Xcode</t>
  </si>
  <si>
    <t>EMP-07711</t>
  </si>
  <si>
    <t>Go; Python; Django; Node.js; Java; PHP; Ruby</t>
  </si>
  <si>
    <t>EMP-07712</t>
  </si>
  <si>
    <t>EMP-07713</t>
  </si>
  <si>
    <t>Kafka; PostgreSQL; Spark; Snowflake; Airflow; MongoDB; dbt; Cassandra</t>
  </si>
  <si>
    <t>EMP-07714</t>
  </si>
  <si>
    <t>Terraform; Docker; Ansible</t>
  </si>
  <si>
    <t>EMP-07715</t>
  </si>
  <si>
    <t>Webpack; SASS; Next.js</t>
  </si>
  <si>
    <t>EMP-07716</t>
  </si>
  <si>
    <t>SIEM; Python; Linux; Wireshark; Incident Response</t>
  </si>
  <si>
    <t>EMP-07717</t>
  </si>
  <si>
    <t>PostgreSQL; Docker; Node.js; Redis; MongoDB; AWS; TypeScript</t>
  </si>
  <si>
    <t>EMP-07718</t>
  </si>
  <si>
    <t>Vue.js; TypeScript; SASS; Tailwind CSS</t>
  </si>
  <si>
    <t>EMP-07719</t>
  </si>
  <si>
    <t>TypeScript; AWS; PostgreSQL; Node.js; REST APIs; Docker</t>
  </si>
  <si>
    <t>EMP-07720</t>
  </si>
  <si>
    <t>Node.js; TypeScript; Redis; GraphQL; React; PostgreSQL</t>
  </si>
  <si>
    <t>EMP-07721</t>
  </si>
  <si>
    <t>SQL; Hugging Face; TensorFlow; PyTorch</t>
  </si>
  <si>
    <t>EMP-07722</t>
  </si>
  <si>
    <t>Unity; Physics Engine; Blender; OpenGL; DirectX</t>
  </si>
  <si>
    <t>EMP-07723</t>
  </si>
  <si>
    <t>English; Dutch; Italian; Tamil</t>
  </si>
  <si>
    <t>TensorFlow; OpenCV; Pandas</t>
  </si>
  <si>
    <t>EMP-07724</t>
  </si>
  <si>
    <t>Postman; API Testing; Selenium; PyTest; TestRail</t>
  </si>
  <si>
    <t>EMP-07725</t>
  </si>
  <si>
    <t>Vue.js; Webpack; SASS</t>
  </si>
  <si>
    <t>Linux Foundation Certified; Kubernetes CKA; CEH</t>
  </si>
  <si>
    <t>EMP-07726</t>
  </si>
  <si>
    <t>Shader Programming; Unity; C#; Unreal Engine</t>
  </si>
  <si>
    <t>EMP-07727</t>
  </si>
  <si>
    <t>NLTK; PyTorch; Python; Hugging Face; TensorFlow; R</t>
  </si>
  <si>
    <t>EMP-07728</t>
  </si>
  <si>
    <t>Unreal Engine; DirectX; C#; Physics Engine; Unity; Photon; C++</t>
  </si>
  <si>
    <t>EMP-07729</t>
  </si>
  <si>
    <t>NLTK; R; Spark</t>
  </si>
  <si>
    <t>EMP-07730</t>
  </si>
  <si>
    <t>ethers.js; TypeScript; DeFi; Foundry; Rust; Ethereum; Web3.js</t>
  </si>
  <si>
    <t>EMP-07731</t>
  </si>
  <si>
    <t>Spring Boot; FastAPI; PHP; Rust; Ruby; Go; Node.js</t>
  </si>
  <si>
    <t>EMP-07732</t>
  </si>
  <si>
    <t>Firebase; SwiftUI; Java; Swift</t>
  </si>
  <si>
    <t>EMP-07733</t>
  </si>
  <si>
    <t>I2C/SPI; RTOS; Microcontrollers; FPGA; PCB Design; C; ARM</t>
  </si>
  <si>
    <t>EMP-07734</t>
  </si>
  <si>
    <t>Korean; Japanese; Bengali</t>
  </si>
  <si>
    <t>SASS; TypeScript; Redux; Next.js</t>
  </si>
  <si>
    <t>EMP-07735</t>
  </si>
  <si>
    <t>Angular; JavaScript; Next.js; React</t>
  </si>
  <si>
    <t>EMP-07736</t>
  </si>
  <si>
    <t>Helm; Kubernetes; Terraform; Docker; Linux</t>
  </si>
  <si>
    <t>EMP-07737</t>
  </si>
  <si>
    <t>Data Analysis; Agile; Figma; A/B Testing; Confluence; Roadmapping; Stakeholder Management; Jira</t>
  </si>
  <si>
    <t>EMP-07738</t>
  </si>
  <si>
    <t>Rust; FastAPI; Django; Python; Go; PHP; Express.js; Node.js</t>
  </si>
  <si>
    <t>EMP-07739</t>
  </si>
  <si>
    <t>RTOS; ARM; Microcontrollers; I2C/SPI; Embedded Linux; MQTT</t>
  </si>
  <si>
    <t>EMP-07740</t>
  </si>
  <si>
    <t>JavaScript; Next.js; SASS; Vue.js; Tailwind CSS; GraphQL; Angular</t>
  </si>
  <si>
    <t>EMP-07741</t>
  </si>
  <si>
    <t>Ansible; Linux; Docker; Helm; Jenkins; Prometheus; GCP; CI/CD</t>
  </si>
  <si>
    <t>EMP-07742</t>
  </si>
  <si>
    <t>Ruby; Rust; Spring Boot; Express.js; Python; PHP; FastAPI; Go</t>
  </si>
  <si>
    <t>EMP-07743</t>
  </si>
  <si>
    <t>OpenGL; DirectX; Physics Engine; Unity</t>
  </si>
  <si>
    <t>EMP-07744</t>
  </si>
  <si>
    <t>Selenium; PyTest; Playwright; Load Testing; Performance Testing; API Testing; TestRail; Jira</t>
  </si>
  <si>
    <t>EMP-07745</t>
  </si>
  <si>
    <t>Node.js; PHP; Django</t>
  </si>
  <si>
    <t>EMP-07746</t>
  </si>
  <si>
    <t>Rust; Go; Django; Java</t>
  </si>
  <si>
    <t>EMP-07747</t>
  </si>
  <si>
    <t>Ethereum; Foundry; DeFi; Go; Smart Contracts</t>
  </si>
  <si>
    <t>EMP-07748</t>
  </si>
  <si>
    <t>JavaScript; Redux; HTML/CSS; GraphQL</t>
  </si>
  <si>
    <t>EMP-07749</t>
  </si>
  <si>
    <t>React; SASS; Redux; Angular; Tailwind CSS</t>
  </si>
  <si>
    <t>EMP-07750</t>
  </si>
  <si>
    <t>Grafana; Linux; Kubernetes; CI/CD; Terraform; AWS; Incident Management</t>
  </si>
  <si>
    <t>EMP-07751</t>
  </si>
  <si>
    <t>SQL; scikit-learn; Hugging Face; TensorFlow</t>
  </si>
  <si>
    <t>EMP-07752</t>
  </si>
  <si>
    <t>PyTorch; Keras; OpenCV</t>
  </si>
  <si>
    <t>EMP-07753</t>
  </si>
  <si>
    <t>Objective-C; Kotlin; Dart; Xcode; Firebase</t>
  </si>
  <si>
    <t>EMP-07754</t>
  </si>
  <si>
    <t>Redux; Angular; Next.js; Tailwind CSS</t>
  </si>
  <si>
    <t>EMP-07755</t>
  </si>
  <si>
    <t>Scrum; Confluence; Wireframing; Figma</t>
  </si>
  <si>
    <t>EMP-07756</t>
  </si>
  <si>
    <t>SQL; Confluence; Roadmapping; Data Analysis; Wireframing; Figma; Scrum</t>
  </si>
  <si>
    <t>EMP-07757</t>
  </si>
  <si>
    <t>JUnit; Jira; Selenium; Playwright; API Testing; Load Testing; Jest; Cypress</t>
  </si>
  <si>
    <t>EMP-07758</t>
  </si>
  <si>
    <t>Cassandra; PostgreSQL; dbt</t>
  </si>
  <si>
    <t>EMP-07759</t>
  </si>
  <si>
    <t>MATLAB; FPGA; Python; I2C/SPI; C; C++</t>
  </si>
  <si>
    <t>EMP-07760</t>
  </si>
  <si>
    <t>C#; Django; FastAPI; Node.js; Go; Ruby</t>
  </si>
  <si>
    <t>EMP-07761</t>
  </si>
  <si>
    <t>Node.js; PostgreSQL; React; Docker</t>
  </si>
  <si>
    <t>EMP-07762</t>
  </si>
  <si>
    <t>Terraform; Prometheus; Docker; Incident Management; Grafana</t>
  </si>
  <si>
    <t>EMP-07763</t>
  </si>
  <si>
    <t>Vue.js; TypeScript; GraphQL; MongoDB; Docker; PostgreSQL</t>
  </si>
  <si>
    <t>EMP-07764</t>
  </si>
  <si>
    <t>PyTorch; SQL; OpenCV</t>
  </si>
  <si>
    <t>EMP-07765</t>
  </si>
  <si>
    <t>Kubernetes; Helm; CI/CD; AWS; Linux</t>
  </si>
  <si>
    <t>EMP-07766</t>
  </si>
  <si>
    <t>Rust; Go; Node.js; Java</t>
  </si>
  <si>
    <t>EMP-07767</t>
  </si>
  <si>
    <t>Smart Contracts; Solidity; DeFi; Foundry; IPFS; Rust; Web3.js</t>
  </si>
  <si>
    <t>EMP-07768</t>
  </si>
  <si>
    <t>Kubernetes; GCP; AWS; Docker; Jenkins; Linux; Azure; Prometheus</t>
  </si>
  <si>
    <t>EMP-07769</t>
  </si>
  <si>
    <t>Kubernetes; Grafana; Go; Incident Management; CI/CD; Prometheus</t>
  </si>
  <si>
    <t>EMP-07770</t>
  </si>
  <si>
    <t>Selenium; Load Testing; Playwright; Postman; Performance Testing</t>
  </si>
  <si>
    <t>EMP-07771</t>
  </si>
  <si>
    <t>MongoDB; REST APIs; AWS; Redis; Docker; PostgreSQL</t>
  </si>
  <si>
    <t>EMP-07772</t>
  </si>
  <si>
    <t>MongoDB; Snowflake; BigQuery; SQL</t>
  </si>
  <si>
    <t>EMP-07773</t>
  </si>
  <si>
    <t>OpenCV; Hugging Face; scikit-learn; R</t>
  </si>
  <si>
    <t>EMP-07774</t>
  </si>
  <si>
    <t>Redis; PostgreSQL; Airflow; Elasticsearch</t>
  </si>
  <si>
    <t>EMP-07775</t>
  </si>
  <si>
    <t>GraphQL; Vue.js; TypeScript; Tailwind CSS; React; SASS; Next.js; HTML/CSS</t>
  </si>
  <si>
    <t>EMP-07776</t>
  </si>
  <si>
    <t>SQL; Hugging Face; Spark</t>
  </si>
  <si>
    <t>EMP-07777</t>
  </si>
  <si>
    <t>Xcode; Java; SwiftUI; Jetpack Compose; Dart; Firebase</t>
  </si>
  <si>
    <t>EMP-07778</t>
  </si>
  <si>
    <t>MongoDB; REST APIs; React; Node.js; Docker; PostgreSQL</t>
  </si>
  <si>
    <t>EMP-07779</t>
  </si>
  <si>
    <t>Terraform; Incident Management; Prometheus; Python; Go; Kubernetes</t>
  </si>
  <si>
    <t>EMP-07780</t>
  </si>
  <si>
    <t>Roadmapping; Figma; A/B Testing; User Research; Data Analysis; SQL; Agile</t>
  </si>
  <si>
    <t>EMP-07781</t>
  </si>
  <si>
    <t>Python; Java; Express.js</t>
  </si>
  <si>
    <t>PMP; Google Cloud Professional; AWS Certified Developer</t>
  </si>
  <si>
    <t>EMP-07782</t>
  </si>
  <si>
    <t>Jira; Stakeholder Management; Wireframing; Roadmapping; Confluence; Agile; User Research</t>
  </si>
  <si>
    <t>EMP-07783</t>
  </si>
  <si>
    <t>Kubernetes; Azure; Helm</t>
  </si>
  <si>
    <t>EMP-07784</t>
  </si>
  <si>
    <t>dbt; Airflow; MongoDB; Elasticsearch; Spark</t>
  </si>
  <si>
    <t>EMP-07785</t>
  </si>
  <si>
    <t>Linux; CI/CD; Docker</t>
  </si>
  <si>
    <t>EMP-07786</t>
  </si>
  <si>
    <t>Firebase; React Native; Kotlin; Xcode; Swift; Flutter; Java; Jetpack Compose</t>
  </si>
  <si>
    <t>EMP-07787</t>
  </si>
  <si>
    <t>GraphQL; PostgreSQL; Vue.js; MongoDB; React</t>
  </si>
  <si>
    <t>EMP-07788</t>
  </si>
  <si>
    <t>Redis; BigQuery; Kafka; Cassandra; SQL; MongoDB; Elasticsearch; dbt</t>
  </si>
  <si>
    <t>EMP-07789</t>
  </si>
  <si>
    <t>Vue.js; Webpack; Tailwind CSS</t>
  </si>
  <si>
    <t>EMP-07790</t>
  </si>
  <si>
    <t>Helm; Jenkins; AWS; Terraform; CI/CD</t>
  </si>
  <si>
    <t>EMP-07791</t>
  </si>
  <si>
    <t>Wireshark; Network Security; Cryptography; Incident Response; SIEM</t>
  </si>
  <si>
    <t>EMP-07792</t>
  </si>
  <si>
    <t>OpenGL; C#; DirectX</t>
  </si>
  <si>
    <t>Certified Scrum Master; AWS Certified Solutions Architect; TensorFlow Developer Certificate</t>
  </si>
  <si>
    <t>EMP-07793</t>
  </si>
  <si>
    <t>Terraform; Grafana; Linux; Kubernetes; GCP; Python; AWS</t>
  </si>
  <si>
    <t>EMP-07794</t>
  </si>
  <si>
    <t>GraphQL; MongoDB; Python; React; PostgreSQL; TypeScript</t>
  </si>
  <si>
    <t>EMP-07795</t>
  </si>
  <si>
    <t>Web3.js; Rust; Solidity; Go; Hardhat</t>
  </si>
  <si>
    <t>EMP-07796</t>
  </si>
  <si>
    <t>Python; R; Pandas; scikit-learn; PyTorch; Hugging Face; TensorFlow; OpenCV</t>
  </si>
  <si>
    <t>EMP-07797</t>
  </si>
  <si>
    <t>Redux; Webpack; SASS; React</t>
  </si>
  <si>
    <t>EMP-07798</t>
  </si>
  <si>
    <t>FastAPI; Rust; Django</t>
  </si>
  <si>
    <t>EMP-07799</t>
  </si>
  <si>
    <t>Firebase; Jetpack Compose; Flutter; Objective-C; SwiftUI; Android SDK</t>
  </si>
  <si>
    <t>EMP-07800</t>
  </si>
  <si>
    <t>Blender; Photon; C++</t>
  </si>
  <si>
    <t>EMP-07801</t>
  </si>
  <si>
    <t>French; English; Hindi; Telugu</t>
  </si>
  <si>
    <t>Cassandra; SQL; BigQuery; Kafka; dbt; Airflow</t>
  </si>
  <si>
    <t>EMP-07802</t>
  </si>
  <si>
    <t>Pandas; Spark; R; SQL; NLTK</t>
  </si>
  <si>
    <t>EMP-07803</t>
  </si>
  <si>
    <t>English; Tamil; Telugu; Korean</t>
  </si>
  <si>
    <t>Node.js; GraphQL; Docker; TypeScript; Redis; AWS</t>
  </si>
  <si>
    <t>EMP-07804</t>
  </si>
  <si>
    <t>OpenCV; SQL; NLTK; Python; PyTorch</t>
  </si>
  <si>
    <t>EMP-07805</t>
  </si>
  <si>
    <t>AWS; Docker; Terraform; Incident Management; Prometheus</t>
  </si>
  <si>
    <t>EMP-07806</t>
  </si>
  <si>
    <t>Terraform; Prometheus; Jenkins; AWS; GCP; Ansible; Docker; Linux</t>
  </si>
  <si>
    <t>EMP-07807</t>
  </si>
  <si>
    <t>Jira; Roadmapping; SQL; A/B Testing; Wireframing; Confluence</t>
  </si>
  <si>
    <t>EMP-07808</t>
  </si>
  <si>
    <t>A/B Testing; Data Analysis; SQL</t>
  </si>
  <si>
    <t>EMP-07809</t>
  </si>
  <si>
    <t>EMP-07810</t>
  </si>
  <si>
    <t>React; Redis; Vue.js; AWS; TypeScript</t>
  </si>
  <si>
    <t>EMP-07811</t>
  </si>
  <si>
    <t>SQL; Keras; OpenCV; Python; scikit-learn; Pandas</t>
  </si>
  <si>
    <t>EMP-07812</t>
  </si>
  <si>
    <t>Rust; PHP; FastAPI; Ruby; Python; Spring Boot; Express.js</t>
  </si>
  <si>
    <t>EMP-07813</t>
  </si>
  <si>
    <t>Physics Engine; C#; Unity</t>
  </si>
  <si>
    <t>EMP-07814</t>
  </si>
  <si>
    <t>Microcontrollers; PCB Design; I2C/SPI; C</t>
  </si>
  <si>
    <t>EMP-07815</t>
  </si>
  <si>
    <t>Hindi; Italian; German</t>
  </si>
  <si>
    <t>IDS/IPS; Firewalls; Burp Suite</t>
  </si>
  <si>
    <t>EMP-07816</t>
  </si>
  <si>
    <t>React; AWS; Vue.js; Node.js</t>
  </si>
  <si>
    <t>EMP-07817</t>
  </si>
  <si>
    <t>EMP-07818</t>
  </si>
  <si>
    <t>Redux; TypeScript; Webpack; Angular; Vue.js; JavaScript</t>
  </si>
  <si>
    <t>EMP-07819</t>
  </si>
  <si>
    <t>HTML/CSS; SASS; Redux; GraphQL</t>
  </si>
  <si>
    <t>EMP-07820</t>
  </si>
  <si>
    <t>Docker; Vue.js; AWS; TypeScript</t>
  </si>
  <si>
    <t>EMP-07821</t>
  </si>
  <si>
    <t>Kubernetes; Azure; Jenkins; CI/CD</t>
  </si>
  <si>
    <t>EMP-07822</t>
  </si>
  <si>
    <t>Express.js; FastAPI; Django; Python; Spring Boot</t>
  </si>
  <si>
    <t>EMP-07823</t>
  </si>
  <si>
    <t>Agile; Data Analysis; Wireframing</t>
  </si>
  <si>
    <t>EMP-07824</t>
  </si>
  <si>
    <t>Web3.js; Hardhat; Go; IPFS</t>
  </si>
  <si>
    <t>EMP-07825</t>
  </si>
  <si>
    <t>SQL; Keras; OpenCV; NLTK</t>
  </si>
  <si>
    <t>EMP-07826</t>
  </si>
  <si>
    <t>DirectX; OpenGL; Maya; 3D Modeling; Unreal Engine; Blender; Shader Programming; Photon</t>
  </si>
  <si>
    <t>EMP-07827</t>
  </si>
  <si>
    <t>Solidity; DeFi; Rust; Go</t>
  </si>
  <si>
    <t>EMP-07828</t>
  </si>
  <si>
    <t>Telugu; English; Tamil</t>
  </si>
  <si>
    <t>Express.js; Python; Node.js; Django; Spring Boot</t>
  </si>
  <si>
    <t>EMP-07829</t>
  </si>
  <si>
    <t>TypeScript; DeFi; Solidity; Rust; Foundry; Go; ethers.js</t>
  </si>
  <si>
    <t>EMP-07830</t>
  </si>
  <si>
    <t>C#; Node.js; FastAPI; Java; Python; PHP; Ruby</t>
  </si>
  <si>
    <t>Kubernetes CKA; CEH; TensorFlow Developer Certificate</t>
  </si>
  <si>
    <t>EMP-07831</t>
  </si>
  <si>
    <t>PyTorch; OpenCV; NLTK; Pandas; R; Keras; TensorFlow; scikit-learn</t>
  </si>
  <si>
    <t>EMP-07832</t>
  </si>
  <si>
    <t>Embedded Linux; MQTT; C</t>
  </si>
  <si>
    <t>EMP-07833</t>
  </si>
  <si>
    <t>JavaScript; Webpack; Tailwind CSS</t>
  </si>
  <si>
    <t>EMP-07834</t>
  </si>
  <si>
    <t>Cypress; PyTest; Performance Testing; Load Testing; TestRail</t>
  </si>
  <si>
    <t>EMP-07835</t>
  </si>
  <si>
    <t>SwiftUI; Swift; Java</t>
  </si>
  <si>
    <t>EMP-07836</t>
  </si>
  <si>
    <t>C#; Django; Express.js; Node.js; Spring Boot; FastAPI; Ruby</t>
  </si>
  <si>
    <t>EMP-07837</t>
  </si>
  <si>
    <t>User Research; Roadmapping; Scrum; SQL; Stakeholder Management; A/B Testing; Agile</t>
  </si>
  <si>
    <t>EMP-07838</t>
  </si>
  <si>
    <t>Jira; A/B Testing; Confluence; Figma; Wireframing</t>
  </si>
  <si>
    <t>EMP-07839</t>
  </si>
  <si>
    <t>Node.js; Spring Boot; Rust; Java; Express.js; FastAPI; Go</t>
  </si>
  <si>
    <t>EMP-07840</t>
  </si>
  <si>
    <t>Spring Boot; Rust; Express.js; Python</t>
  </si>
  <si>
    <t>EMP-07841</t>
  </si>
  <si>
    <t>Korean; Japanese</t>
  </si>
  <si>
    <t>Ethical Hacking; Nmap; Incident Response</t>
  </si>
  <si>
    <t>EMP-07842</t>
  </si>
  <si>
    <t>Jira; A/B Testing; Stakeholder Management; SQL; Figma; Scrum</t>
  </si>
  <si>
    <t>EMP-07843</t>
  </si>
  <si>
    <t>Redux; GraphQL; Tailwind CSS; TypeScript; Webpack; React</t>
  </si>
  <si>
    <t>EMP-07844</t>
  </si>
  <si>
    <t>Confluence; Jira; Roadmapping; Data Analysis; Scrum; Figma; A/B Testing</t>
  </si>
  <si>
    <t>EMP-07845</t>
  </si>
  <si>
    <t>Pandas; NLTK; SQL; Spark; TensorFlow; PyTorch; Hugging Face; Python</t>
  </si>
  <si>
    <t>EMP-07846</t>
  </si>
  <si>
    <t>Photon; Physics Engine; Unreal Engine; DirectX; Shader Programming</t>
  </si>
  <si>
    <t>EMP-07847</t>
  </si>
  <si>
    <t>SASS; Next.js; React; Redux</t>
  </si>
  <si>
    <t>EMP-07848</t>
  </si>
  <si>
    <t>Kubernetes; Prometheus; Docker; Helm; GCP; Ansible; Jenkins</t>
  </si>
  <si>
    <t>EMP-07849</t>
  </si>
  <si>
    <t>Tailwind CSS; Webpack; TypeScript; HTML/CSS; Vue.js</t>
  </si>
  <si>
    <t>EMP-07850</t>
  </si>
  <si>
    <t>MongoDB; Kafka; BigQuery; PostgreSQL; Elasticsearch; Spark; dbt; Airflow</t>
  </si>
  <si>
    <t>EMP-07851</t>
  </si>
  <si>
    <t>Express.js; Node.js; PHP; Ruby</t>
  </si>
  <si>
    <t>EMP-07852</t>
  </si>
  <si>
    <t>English; Mandarin; Hindi; Italian</t>
  </si>
  <si>
    <t>Spark; Pandas; scikit-learn; TensorFlow</t>
  </si>
  <si>
    <t>EMP-07853</t>
  </si>
  <si>
    <t>Redis; MongoDB; dbt; Airflow; Elasticsearch; PostgreSQL; Spark</t>
  </si>
  <si>
    <t>EMP-07854</t>
  </si>
  <si>
    <t>Keras; NLTK; Python; scikit-learn; R; OpenCV; Spark; Hugging Face</t>
  </si>
  <si>
    <t>EMP-07855</t>
  </si>
  <si>
    <t>English; Portuguese; Italian; Dutch</t>
  </si>
  <si>
    <t>Vue.js; Tailwind CSS; JavaScript; HTML/CSS</t>
  </si>
  <si>
    <t>EMP-07856</t>
  </si>
  <si>
    <t>Figma; Stakeholder Management; Jira; SQL; Data Analysis; User Research; Confluence</t>
  </si>
  <si>
    <t>EMP-07857</t>
  </si>
  <si>
    <t>French; English; Bengali; Korean</t>
  </si>
  <si>
    <t>Python; Django; Ruby</t>
  </si>
  <si>
    <t>EMP-07858</t>
  </si>
  <si>
    <t>AWS; Jenkins; Prometheus</t>
  </si>
  <si>
    <t>EMP-07859</t>
  </si>
  <si>
    <t>Swift; React Native; Flutter; Kotlin; SwiftUI; Jetpack Compose; Objective-C; Dart</t>
  </si>
  <si>
    <t>EMP-07860</t>
  </si>
  <si>
    <t>Incident Management; Linux; GCP; CI/CD</t>
  </si>
  <si>
    <t>EMP-07861</t>
  </si>
  <si>
    <t>PostgreSQL; AWS; React; TypeScript; Node.js; Docker; Python</t>
  </si>
  <si>
    <t>EMP-07862</t>
  </si>
  <si>
    <t>Go; Prometheus; Terraform; Incident Management; Python; AWS</t>
  </si>
  <si>
    <t>EMP-07863</t>
  </si>
  <si>
    <t>GCP; Jenkins; AWS; CI/CD; Ansible; Azure; Helm</t>
  </si>
  <si>
    <t>EMP-07864</t>
  </si>
  <si>
    <t>MongoDB; Cassandra; Redis; Spark; Elasticsearch; Kafka</t>
  </si>
  <si>
    <t>EMP-07865</t>
  </si>
  <si>
    <t>Rust; Express.js; C#; Spring Boot; FastAPI; Node.js; Python; Go</t>
  </si>
  <si>
    <t>EMP-07866</t>
  </si>
  <si>
    <t>User Research; Roadmapping; Scrum</t>
  </si>
  <si>
    <t>EMP-07867</t>
  </si>
  <si>
    <t>TensorFlow; PyTorch; scikit-learn; Spark; SQL; Pandas</t>
  </si>
  <si>
    <t>EMP-07868</t>
  </si>
  <si>
    <t>Vue.js; Redux; React</t>
  </si>
  <si>
    <t>EMP-07869</t>
  </si>
  <si>
    <t>Unity; C#; Unreal Engine</t>
  </si>
  <si>
    <t>PMP; CompTIA Security+; TensorFlow Developer Certificate</t>
  </si>
  <si>
    <t>EMP-07870</t>
  </si>
  <si>
    <t>Figma; Scrum; Stakeholder Management; Confluence; SQL; A/B Testing; Data Analysis; Jira</t>
  </si>
  <si>
    <t>EMP-07871</t>
  </si>
  <si>
    <t>Python; Pandas; Hugging Face; Keras; scikit-learn; PyTorch; SQL; TensorFlow</t>
  </si>
  <si>
    <t>EMP-07872</t>
  </si>
  <si>
    <t>Data Analysis; Agile; User Research; Jira; SQL; Wireframing; Stakeholder Management; A/B Testing</t>
  </si>
  <si>
    <t>EMP-07873</t>
  </si>
  <si>
    <t>Hindi; Italian; Portuguese</t>
  </si>
  <si>
    <t>Rust; Solidity; Foundry; Smart Contracts; Ethereum; TypeScript</t>
  </si>
  <si>
    <t>EMP-07874</t>
  </si>
  <si>
    <t>TensorFlow; NLTK; Hugging Face; Python; OpenCV; PyTorch; Keras; Spark</t>
  </si>
  <si>
    <t>EMP-07875</t>
  </si>
  <si>
    <t>Rust; FastAPI; C#; Java; Node.js; Python; Express.js</t>
  </si>
  <si>
    <t>EMP-07876</t>
  </si>
  <si>
    <t>Prometheus; Terraform; AWS; Docker</t>
  </si>
  <si>
    <t>EMP-07877</t>
  </si>
  <si>
    <t>English; Bengali; Arabic; Korean</t>
  </si>
  <si>
    <t>Docker; Kubernetes; GCP; Python</t>
  </si>
  <si>
    <t>EMP-07878</t>
  </si>
  <si>
    <t>Swift; Flutter; Java; Dart; Jetpack Compose; SwiftUI</t>
  </si>
  <si>
    <t>EMP-07879</t>
  </si>
  <si>
    <t>Selenium; TestRail; API Testing; Postman; JUnit</t>
  </si>
  <si>
    <t>EMP-07880</t>
  </si>
  <si>
    <t>Incident Management; CI/CD; Prometheus; GCP; Go; Kubernetes; Linux; Docker</t>
  </si>
  <si>
    <t>CISSP; CEH; Linux Foundation Certified</t>
  </si>
  <si>
    <t>EMP-07881</t>
  </si>
  <si>
    <t>EMP-07882</t>
  </si>
  <si>
    <t>Helm; Docker; Prometheus; Ansible; AWS</t>
  </si>
  <si>
    <t>EMP-07883</t>
  </si>
  <si>
    <t>GCP; Ansible; Azure</t>
  </si>
  <si>
    <t>EMP-07884</t>
  </si>
  <si>
    <t>GCP; Prometheus; Kubernetes; Ansible; Helm</t>
  </si>
  <si>
    <t>EMP-07885</t>
  </si>
  <si>
    <t>Microcontrollers; Python; MATLAB; Embedded Linux</t>
  </si>
  <si>
    <t>EMP-07886</t>
  </si>
  <si>
    <t>Linux; Jenkins; Terraform; Docker; Ansible; AWS</t>
  </si>
  <si>
    <t>EMP-07887</t>
  </si>
  <si>
    <t>Kafka; MongoDB; Elasticsearch; Redis; Snowflake; Cassandra; Spark</t>
  </si>
  <si>
    <t>EMP-07888</t>
  </si>
  <si>
    <t>Prometheus; AWS; Linux; Ansible; Kubernetes; Jenkins; Azure; CI/CD</t>
  </si>
  <si>
    <t>EMP-07889</t>
  </si>
  <si>
    <t>A/B Testing; Jira; Scrum; Data Analysis; Stakeholder Management; Roadmapping; Figma; SQL</t>
  </si>
  <si>
    <t>EMP-07890</t>
  </si>
  <si>
    <t>Bengali; Japanese; Dutch</t>
  </si>
  <si>
    <t>Rust; Express.js; FastAPI; Spring Boot; C#</t>
  </si>
  <si>
    <t>EMP-07891</t>
  </si>
  <si>
    <t>PostgreSQL; Python; Docker; Node.js</t>
  </si>
  <si>
    <t>EMP-07892</t>
  </si>
  <si>
    <t>English; Telugu; Portuguese; German</t>
  </si>
  <si>
    <t>Dart; Kotlin; React Native; Flutter; Objective-C</t>
  </si>
  <si>
    <t>EMP-07893</t>
  </si>
  <si>
    <t>Spring Boot; Ruby; Rust; Java</t>
  </si>
  <si>
    <t>EMP-07894</t>
  </si>
  <si>
    <t>Python; Incident Response; Cryptography; Nmap</t>
  </si>
  <si>
    <t>EMP-07895</t>
  </si>
  <si>
    <t>Jira; PyTest; TestRail; API Testing; Playwright</t>
  </si>
  <si>
    <t>EMP-07896</t>
  </si>
  <si>
    <t>TestRail; PyTest; API Testing; Postman; JUnit; Jira; Selenium</t>
  </si>
  <si>
    <t>EMP-07897</t>
  </si>
  <si>
    <t>Django; Express.js; Java; FastAPI; PHP; Spring Boot; Ruby; C#</t>
  </si>
  <si>
    <t>EMP-07898</t>
  </si>
  <si>
    <t>Redis; Docker; React; REST APIs; PostgreSQL; Python; Vue.js; AWS</t>
  </si>
  <si>
    <t>EMP-07899</t>
  </si>
  <si>
    <t>React; TypeScript; REST APIs; Python; Redis; Docker; Vue.js</t>
  </si>
  <si>
    <t>EMP-07900</t>
  </si>
  <si>
    <t>Agile; Scrum; SQL; Confluence; Jira; Figma; Data Analysis</t>
  </si>
  <si>
    <t>EMP-07901</t>
  </si>
  <si>
    <t>PHP; Ruby; Python; Java; Go; Django; FastAPI</t>
  </si>
  <si>
    <t>EMP-07902</t>
  </si>
  <si>
    <t>Jenkins; Helm; Ansible; GCP; CI/CD; Terraform; Linux</t>
  </si>
  <si>
    <t>EMP-07903</t>
  </si>
  <si>
    <t>TypeScript; PostgreSQL; MongoDB; Node.js; React; AWS</t>
  </si>
  <si>
    <t>EMP-07904</t>
  </si>
  <si>
    <t>Agile; SQL; Data Analysis; Stakeholder Management; Figma; Scrum; Confluence; Jira</t>
  </si>
  <si>
    <t>Azure Solutions Architect; CISSP; AWS Certified Solutions Architect</t>
  </si>
  <si>
    <t>EMP-07905</t>
  </si>
  <si>
    <t>AWS; Terraform; GCP; CI/CD</t>
  </si>
  <si>
    <t>EMP-07906</t>
  </si>
  <si>
    <t>English; French; Telugu; Portuguese</t>
  </si>
  <si>
    <t>Linux; Helm; AWS; Azure; Docker; Ansible; CI/CD</t>
  </si>
  <si>
    <t>EMP-07907</t>
  </si>
  <si>
    <t>Python; GraphQL; AWS</t>
  </si>
  <si>
    <t>CEH; Certified Scrum Master; PMP</t>
  </si>
  <si>
    <t>EMP-07908</t>
  </si>
  <si>
    <t>Express.js; PHP; Node.js; Rust</t>
  </si>
  <si>
    <t>EMP-07909</t>
  </si>
  <si>
    <t>Wireframing; Jira; A/B Testing; Scrum; Roadmapping; User Research; SQL</t>
  </si>
  <si>
    <t>EMP-07910</t>
  </si>
  <si>
    <t>Node.js; Go; PHP; Django; Rust; Python</t>
  </si>
  <si>
    <t>EMP-07911</t>
  </si>
  <si>
    <t>Jenkins; Helm; Ansible; Docker; Linux; Kubernetes; Terraform</t>
  </si>
  <si>
    <t>EMP-07912</t>
  </si>
  <si>
    <t>SASS; Angular; HTML/CSS; Vue.js; Redux; GraphQL; React</t>
  </si>
  <si>
    <t>EMP-07913</t>
  </si>
  <si>
    <t>Java; C#; Rust; PHP; FastAPI; Django; Spring Boot; Go</t>
  </si>
  <si>
    <t>EMP-07914</t>
  </si>
  <si>
    <t>MongoDB; Node.js; Vue.js; Redis; PostgreSQL; React; AWS</t>
  </si>
  <si>
    <t>EMP-07915</t>
  </si>
  <si>
    <t>Python; Redis; Vue.js; TypeScript; Docker; React; Node.js</t>
  </si>
  <si>
    <t>EMP-07916</t>
  </si>
  <si>
    <t>Performance Testing; Cypress; Postman; Playwright; Jira</t>
  </si>
  <si>
    <t>EMP-07917</t>
  </si>
  <si>
    <t>Python; NLTK; PyTorch</t>
  </si>
  <si>
    <t>EMP-07918</t>
  </si>
  <si>
    <t>OpenCV; Hugging Face; R; Python; TensorFlow; Keras; NLTK</t>
  </si>
  <si>
    <t>EMP-07919</t>
  </si>
  <si>
    <t>Bengali; Dutch; Russian</t>
  </si>
  <si>
    <t>Maya; Unity; C++; Blender</t>
  </si>
  <si>
    <t>EMP-07920</t>
  </si>
  <si>
    <t>PHP; Java; FastAPI</t>
  </si>
  <si>
    <t>EMP-07921</t>
  </si>
  <si>
    <t>Jira; PyTest; Performance Testing; Postman; Playwright; Jest; Cypress</t>
  </si>
  <si>
    <t>EMP-07922</t>
  </si>
  <si>
    <t>Python; GCP; Docker; CI/CD; Terraform; Prometheus; Kubernetes; Incident Management</t>
  </si>
  <si>
    <t>EMP-07923</t>
  </si>
  <si>
    <t>Dutch; Arabic; Telugu</t>
  </si>
  <si>
    <t>Microcontrollers; RTOS; FPGA; PCB Design; MATLAB; ARM</t>
  </si>
  <si>
    <t>EMP-07924</t>
  </si>
  <si>
    <t>Xcode; Java; Jetpack Compose; Android SDK; Swift</t>
  </si>
  <si>
    <t>EMP-07925</t>
  </si>
  <si>
    <t>English; Dutch; Mandarin; Italian</t>
  </si>
  <si>
    <t>Microcontrollers; C++; I2C/SPI; C; MQTT; Embedded Linux</t>
  </si>
  <si>
    <t>EMP-07926</t>
  </si>
  <si>
    <t>Kotlin; Java; Dart; Jetpack Compose; SwiftUI; Firebase; React Native</t>
  </si>
  <si>
    <t>AWS Certified Developer; PMP; Certified Scrum Master</t>
  </si>
  <si>
    <t>EMP-07927</t>
  </si>
  <si>
    <t>Swift; Android SDK; Kotlin; Objective-C</t>
  </si>
  <si>
    <t>EMP-07928</t>
  </si>
  <si>
    <t>Unreal Engine; Shader Programming; OpenGL; 3D Modeling; Blender; C#</t>
  </si>
  <si>
    <t>EMP-07929</t>
  </si>
  <si>
    <t>PostgreSQL; SQL; Kafka; Elasticsearch; Redis; Spark; Airflow</t>
  </si>
  <si>
    <t>EMP-07930</t>
  </si>
  <si>
    <t>Load Testing; PyTest; JUnit</t>
  </si>
  <si>
    <t>Certified Scrum Master; AWS Certified Solutions Architect; Kubernetes CKA</t>
  </si>
  <si>
    <t>EMP-07931</t>
  </si>
  <si>
    <t>R; Hugging Face; SQL; Pandas; TensorFlow</t>
  </si>
  <si>
    <t>EMP-07932</t>
  </si>
  <si>
    <t>SQL; Scrum; User Research; Jira; A/B Testing; Wireframing</t>
  </si>
  <si>
    <t>EMP-07933</t>
  </si>
  <si>
    <t>Keras; Python; R; PyTorch; scikit-learn</t>
  </si>
  <si>
    <t>EMP-07934</t>
  </si>
  <si>
    <t>Python; SQL; scikit-learn</t>
  </si>
  <si>
    <t>EMP-07935</t>
  </si>
  <si>
    <t>Vue.js; JavaScript; TypeScript; Redux</t>
  </si>
  <si>
    <t>CompTIA Security+; CISSP; AWS Certified Developer</t>
  </si>
  <si>
    <t>EMP-07936</t>
  </si>
  <si>
    <t>Hugging Face; scikit-learn; Pandas; OpenCV</t>
  </si>
  <si>
    <t>EMP-07937</t>
  </si>
  <si>
    <t>GCP; Linux; AWS; Kubernetes; Python; Terraform; Incident Management</t>
  </si>
  <si>
    <t>EMP-07938</t>
  </si>
  <si>
    <t>Docker; Go; AWS; CI/CD; Prometheus; Terraform; Linux; GCP</t>
  </si>
  <si>
    <t>EMP-07939</t>
  </si>
  <si>
    <t>Docker; PostgreSQL; React; Node.js; Redis; TypeScript; AWS</t>
  </si>
  <si>
    <t>EMP-07940</t>
  </si>
  <si>
    <t>Unreal Engine; Unity; C#; Photon; C++; 3D Modeling</t>
  </si>
  <si>
    <t>EMP-07941</t>
  </si>
  <si>
    <t>Dart; Jetpack Compose; SwiftUI</t>
  </si>
  <si>
    <t>EMP-07942</t>
  </si>
  <si>
    <t>Portuguese; Mandarin</t>
  </si>
  <si>
    <t>Kotlin; Jetpack Compose; Java; Android SDK; Dart</t>
  </si>
  <si>
    <t>EMP-07943</t>
  </si>
  <si>
    <t>TypeScript; Redux; HTML/CSS; Webpack; Next.js; SASS; Vue.js</t>
  </si>
  <si>
    <t>EMP-07944</t>
  </si>
  <si>
    <t>Webpack; JavaScript; TypeScript; Next.js; HTML/CSS; Redux</t>
  </si>
  <si>
    <t>EMP-07945</t>
  </si>
  <si>
    <t>API Testing; Jira; Selenium; PyTest; Load Testing; Jest</t>
  </si>
  <si>
    <t>EMP-07946</t>
  </si>
  <si>
    <t>Docker; Redis; GraphQL; Node.js; PostgreSQL; React; MongoDB</t>
  </si>
  <si>
    <t>EMP-07947</t>
  </si>
  <si>
    <t>ARM; MQTT; RTOS</t>
  </si>
  <si>
    <t>EMP-07948</t>
  </si>
  <si>
    <t>REST APIs; MongoDB; Node.js; React; AWS; Vue.js; PostgreSQL</t>
  </si>
  <si>
    <t>EMP-07949</t>
  </si>
  <si>
    <t>Linux; Python; CI/CD; Go; Grafana; Kubernetes; Docker</t>
  </si>
  <si>
    <t>EMP-07950</t>
  </si>
  <si>
    <t>SQL; TensorFlow; OpenCV</t>
  </si>
  <si>
    <t>EMP-07951</t>
  </si>
  <si>
    <t>FastAPI; Ruby; Python; Java</t>
  </si>
  <si>
    <t>EMP-07952</t>
  </si>
  <si>
    <t>C; PCB Design; I2C/SPI; FPGA; MATLAB; Microcontrollers; Embedded Linux; MQTT</t>
  </si>
  <si>
    <t>EMP-07953</t>
  </si>
  <si>
    <t>Python; scikit-learn; R; SQL; PyTorch; Hugging Face</t>
  </si>
  <si>
    <t>EMP-07954</t>
  </si>
  <si>
    <t>Prometheus; Go; Python; Terraform</t>
  </si>
  <si>
    <t>EMP-07955</t>
  </si>
  <si>
    <t>Stakeholder Management; Roadmapping; Scrum</t>
  </si>
  <si>
    <t>EMP-07956</t>
  </si>
  <si>
    <t>MATLAB; RTOS; Python; MQTT; ARM</t>
  </si>
  <si>
    <t>EMP-07957</t>
  </si>
  <si>
    <t>EMP-07958</t>
  </si>
  <si>
    <t>Ruby; FastAPI; Python; PHP; Spring Boot; Node.js</t>
  </si>
  <si>
    <t>EMP-07959</t>
  </si>
  <si>
    <t>Kubernetes; Helm; Azure; Linux; GCP; Ansible; CI/CD</t>
  </si>
  <si>
    <t>EMP-07960</t>
  </si>
  <si>
    <t>English; Tamil; Arabic; Portuguese</t>
  </si>
  <si>
    <t>REST APIs; TypeScript; GraphQL</t>
  </si>
  <si>
    <t>EMP-07961</t>
  </si>
  <si>
    <t>Nmap; SIEM; Network Security; Incident Response; Burp Suite; Cryptography; Wireshark; Ethical Hacking</t>
  </si>
  <si>
    <t>EMP-07962</t>
  </si>
  <si>
    <t>Firebase; React Native; Xcode; Swift</t>
  </si>
  <si>
    <t>EMP-07963</t>
  </si>
  <si>
    <t>Java; Android SDK; Firebase; Kotlin</t>
  </si>
  <si>
    <t>EMP-07964</t>
  </si>
  <si>
    <t>Prometheus; GCP; Helm; Jenkins; Kubernetes; Terraform; Azure; CI/CD</t>
  </si>
  <si>
    <t>EMP-07965</t>
  </si>
  <si>
    <t>English; Portuguese; Korean; Telugu</t>
  </si>
  <si>
    <t>Vue.js; Redis; AWS; REST APIs; MongoDB; TypeScript; React</t>
  </si>
  <si>
    <t>EMP-07966</t>
  </si>
  <si>
    <t>Ansible; Prometheus; Helm; Jenkins; CI/CD; AWS; Docker</t>
  </si>
  <si>
    <t>EMP-07967</t>
  </si>
  <si>
    <t>Rust; Node.js; Java; Express.js</t>
  </si>
  <si>
    <t>EMP-07968</t>
  </si>
  <si>
    <t>Kubernetes; Azure; Prometheus; Linux</t>
  </si>
  <si>
    <t>EMP-07969</t>
  </si>
  <si>
    <t>MongoDB; Redis; GraphQL; REST APIs; TypeScript; Node.js; AWS; PostgreSQL</t>
  </si>
  <si>
    <t>EMP-07970</t>
  </si>
  <si>
    <t>RTOS; C++; FPGA; Embedded Linux; I2C/SPI</t>
  </si>
  <si>
    <t>EMP-07971</t>
  </si>
  <si>
    <t>Webpack; Vue.js; HTML/CSS</t>
  </si>
  <si>
    <t>EMP-07972</t>
  </si>
  <si>
    <t>Unity; C#; C++; Photon; Shader Programming</t>
  </si>
  <si>
    <t>EMP-07973</t>
  </si>
  <si>
    <t>Incident Management; CI/CD; Kubernetes; Linux</t>
  </si>
  <si>
    <t>EMP-07974</t>
  </si>
  <si>
    <t>Helm; Terraform; CI/CD; Jenkins</t>
  </si>
  <si>
    <t>EMP-07975</t>
  </si>
  <si>
    <t>React; Vue.js; MongoDB; GraphQL; TypeScript; Redis; AWS; Docker</t>
  </si>
  <si>
    <t>EMP-07976</t>
  </si>
  <si>
    <t>MongoDB; Airflow; Kafka; Redis; Cassandra; Snowflake; Spark; PostgreSQL</t>
  </si>
  <si>
    <t>EMP-07977</t>
  </si>
  <si>
    <t>English; German; Portuguese; Hindi</t>
  </si>
  <si>
    <t>TestRail; JUnit; API Testing; Jest; Selenium; Playwright; Postman</t>
  </si>
  <si>
    <t>EMP-07978</t>
  </si>
  <si>
    <t>ARM; MQTT; RTOS; Microcontrollers</t>
  </si>
  <si>
    <t>EMP-07979</t>
  </si>
  <si>
    <t>French; Mandarin; Korean</t>
  </si>
  <si>
    <t>Airflow; dbt; PostgreSQL; SQL; Cassandra; Snowflake</t>
  </si>
  <si>
    <t>EMP-07980</t>
  </si>
  <si>
    <t>OpenCV; TensorFlow; Python</t>
  </si>
  <si>
    <t>EMP-07981</t>
  </si>
  <si>
    <t>Spark; NLTK; Pandas; scikit-learn; Keras; Hugging Face</t>
  </si>
  <si>
    <t>EMP-07982</t>
  </si>
  <si>
    <t>Grafana; Incident Management; Go; AWS</t>
  </si>
  <si>
    <t>EMP-07983</t>
  </si>
  <si>
    <t>Next.js; Angular; JavaScript; Tailwind CSS; Redux; SASS</t>
  </si>
  <si>
    <t>EMP-07984</t>
  </si>
  <si>
    <t>HTML/CSS; GraphQL; Angular; Redux; Tailwind CSS</t>
  </si>
  <si>
    <t>EMP-07985</t>
  </si>
  <si>
    <t>Arabic; French; Tamil; Mandarin</t>
  </si>
  <si>
    <t>GraphQL; Redux; React</t>
  </si>
  <si>
    <t>EMP-07986</t>
  </si>
  <si>
    <t>Figma; Wireframing; Agile; Scrum; User Research; Roadmapping; SQL; Confluence</t>
  </si>
  <si>
    <t>EMP-07987</t>
  </si>
  <si>
    <t>Incident Response; Nmap; SIEM; IDS/IPS; Network Security</t>
  </si>
  <si>
    <t>EMP-07988</t>
  </si>
  <si>
    <t>TypeScript; React; Python; Node.js; MongoDB; Vue.js; PostgreSQL; Docker</t>
  </si>
  <si>
    <t>EMP-07989</t>
  </si>
  <si>
    <t>Angular; Webpack; React; SASS; Next.js</t>
  </si>
  <si>
    <t>EMP-07990</t>
  </si>
  <si>
    <t>English; Spanish; Korean; Bengali</t>
  </si>
  <si>
    <t>GraphQL; Tailwind CSS; Redux; HTML/CSS; Next.js; JavaScript</t>
  </si>
  <si>
    <t>EMP-07991</t>
  </si>
  <si>
    <t>IPFS; Smart Contracts; Web3.js; DeFi; ethers.js; Go</t>
  </si>
  <si>
    <t>EMP-07992</t>
  </si>
  <si>
    <t>Terraform; CI/CD; Prometheus; Docker; Python; Kubernetes; Go</t>
  </si>
  <si>
    <t>EMP-07993</t>
  </si>
  <si>
    <t>Webpack; Tailwind CSS; React; Redux; SASS; JavaScript; Vue.js</t>
  </si>
  <si>
    <t>EMP-07994</t>
  </si>
  <si>
    <t>Linux; GCP; Docker; Kubernetes; CI/CD</t>
  </si>
  <si>
    <t>EMP-07995</t>
  </si>
  <si>
    <t>EMP-07996</t>
  </si>
  <si>
    <t>MongoDB; PostgreSQL; Redis; REST APIs; AWS; React; Node.js; Python</t>
  </si>
  <si>
    <t>EMP-07997</t>
  </si>
  <si>
    <t>GraphQL; Next.js; Tailwind CSS; Vue.js; JavaScript</t>
  </si>
  <si>
    <t>EMP-07998</t>
  </si>
  <si>
    <t>React; AWS; PostgreSQL; Redis; Node.js; MongoDB</t>
  </si>
  <si>
    <t>EMP-07999</t>
  </si>
  <si>
    <t>Node.js; AWS; PostgreSQL; Redis</t>
  </si>
  <si>
    <t>EMP-08000</t>
  </si>
  <si>
    <t>TensorFlow; OpenCV; Python; SQL; scikit-learn; Spark</t>
  </si>
  <si>
    <t>EMP-08001</t>
  </si>
  <si>
    <t>Redux; JavaScript; Tailwind CSS; GraphQL; SASS; Next.js; Vue.js; TypeScript</t>
  </si>
  <si>
    <t>EMP-08002</t>
  </si>
  <si>
    <t>FastAPI; Express.js; Java; Spring Boot; Node.js; Django</t>
  </si>
  <si>
    <t>EMP-08003</t>
  </si>
  <si>
    <t>OpenCV; SQL; Spark; TensorFlow; scikit-learn; NLTK</t>
  </si>
  <si>
    <t>EMP-08004</t>
  </si>
  <si>
    <t>Maya; OpenGL; DirectX; C++; 3D Modeling; Unreal Engine</t>
  </si>
  <si>
    <t>EMP-08005</t>
  </si>
  <si>
    <t>Wireframing; Jira; Roadmapping; Figma; Stakeholder Management; A/B Testing</t>
  </si>
  <si>
    <t>EMP-08006</t>
  </si>
  <si>
    <t>PyTest; TestRail; Postman; JUnit; Cypress; API Testing</t>
  </si>
  <si>
    <t>EMP-08007</t>
  </si>
  <si>
    <t>C#; Physics Engine; OpenGL; C++; 3D Modeling</t>
  </si>
  <si>
    <t>EMP-08008</t>
  </si>
  <si>
    <t>Spring Boot; PHP; Rust; Java; FastAPI; Python; Express.js</t>
  </si>
  <si>
    <t>EMP-08009</t>
  </si>
  <si>
    <t>Jest; Playwright; Jira; Load Testing</t>
  </si>
  <si>
    <t>EMP-08010</t>
  </si>
  <si>
    <t>FastAPI; Rust; Spring Boot; PHP; Java; Django</t>
  </si>
  <si>
    <t>AWS Certified Developer; CEH; TensorFlow Developer Certificate</t>
  </si>
  <si>
    <t>EMP-08011</t>
  </si>
  <si>
    <t>ARM; FPGA; C++; C; Python; I2C/SPI</t>
  </si>
  <si>
    <t>EMP-08012</t>
  </si>
  <si>
    <t>Redux; HTML/CSS; Angular; Vue.js; TypeScript; Tailwind CSS; GraphQL; Next.js</t>
  </si>
  <si>
    <t>EMP-08013</t>
  </si>
  <si>
    <t>Airflow; SQL; BigQuery; Snowflake; MongoDB</t>
  </si>
  <si>
    <t>EMP-08014</t>
  </si>
  <si>
    <t>Burp Suite; Python; Incident Response; Wireshark; SIEM</t>
  </si>
  <si>
    <t>EMP-08015</t>
  </si>
  <si>
    <t>Python; PostgreSQL; Vue.js; React; MongoDB</t>
  </si>
  <si>
    <t>EMP-08016</t>
  </si>
  <si>
    <t>User Research; Data Analysis; Figma</t>
  </si>
  <si>
    <t>EMP-08017</t>
  </si>
  <si>
    <t>RTOS; Python; MATLAB; MQTT; PCB Design</t>
  </si>
  <si>
    <t>Azure Solutions Architect; AWS Certified Solutions Architect; CompTIA Security+</t>
  </si>
  <si>
    <t>EMP-08018</t>
  </si>
  <si>
    <t>C#; Java; Ruby</t>
  </si>
  <si>
    <t>EMP-08019</t>
  </si>
  <si>
    <t>Pandas; OpenCV; Hugging Face; NLTK; Keras</t>
  </si>
  <si>
    <t>EMP-08020</t>
  </si>
  <si>
    <t>SIEM; Python; Nmap; Ethical Hacking; Wireshark</t>
  </si>
  <si>
    <t>EMP-08021</t>
  </si>
  <si>
    <t>scikit-learn; Pandas; Python; TensorFlow; NLTK; Hugging Face; OpenCV</t>
  </si>
  <si>
    <t>EMP-08022</t>
  </si>
  <si>
    <t>Incident Management; Go; GCP; CI/CD; Linux; Kubernetes; Python; Grafana</t>
  </si>
  <si>
    <t>EMP-08023</t>
  </si>
  <si>
    <t>API Testing; PyTest; Jira; Playwright; Selenium; Cypress; Performance Testing</t>
  </si>
  <si>
    <t>EMP-08024</t>
  </si>
  <si>
    <t>PostgreSQL; TypeScript; GraphQL; REST APIs; Redis</t>
  </si>
  <si>
    <t>EMP-08025</t>
  </si>
  <si>
    <t>Node.js; Express.js; Java; Python</t>
  </si>
  <si>
    <t>EMP-08026</t>
  </si>
  <si>
    <t>Python; TensorFlow; Pandas</t>
  </si>
  <si>
    <t>EMP-08027</t>
  </si>
  <si>
    <t>Wireframing; Figma; Stakeholder Management; User Research; Jira</t>
  </si>
  <si>
    <t>EMP-08028</t>
  </si>
  <si>
    <t>REST APIs; AWS; Redis</t>
  </si>
  <si>
    <t>EMP-08029</t>
  </si>
  <si>
    <t>Figma; Roadmapping; Scrum; Agile; A/B Testing; Stakeholder Management</t>
  </si>
  <si>
    <t>EMP-08030</t>
  </si>
  <si>
    <t>Linux; Grafana; GCP; AWS; Docker; Go; Terraform</t>
  </si>
  <si>
    <t>EMP-08031</t>
  </si>
  <si>
    <t>TestRail; Playwright; Load Testing; Postman</t>
  </si>
  <si>
    <t>EMP-08032</t>
  </si>
  <si>
    <t>Python; NLTK; OpenCV</t>
  </si>
  <si>
    <t>EMP-08033</t>
  </si>
  <si>
    <t>Xcode; Kotlin; Jetpack Compose; Flutter; Firebase; React Native</t>
  </si>
  <si>
    <t>EMP-08034</t>
  </si>
  <si>
    <t>Stakeholder Management; Figma; Confluence</t>
  </si>
  <si>
    <t>EMP-08035</t>
  </si>
  <si>
    <t>C#; Go; Spring Boot; Ruby</t>
  </si>
  <si>
    <t>EMP-08036</t>
  </si>
  <si>
    <t>Spark; dbt; PostgreSQL; SQL</t>
  </si>
  <si>
    <t>EMP-08037</t>
  </si>
  <si>
    <t>PyTorch; R; Hugging Face; TensorFlow; Spark; Pandas; scikit-learn; OpenCV</t>
  </si>
  <si>
    <t>EMP-08038</t>
  </si>
  <si>
    <t>Node.js; TypeScript; PostgreSQL; Redis; AWS; MongoDB; Vue.js; REST APIs</t>
  </si>
  <si>
    <t>EMP-08039</t>
  </si>
  <si>
    <t>Terraform; Jenkins; Docker; CI/CD</t>
  </si>
  <si>
    <t>EMP-08040</t>
  </si>
  <si>
    <t>Roadmapping; Agile; Stakeholder Management; Jira; User Research</t>
  </si>
  <si>
    <t>EMP-08041</t>
  </si>
  <si>
    <t>Node.js; Express.js; Rust; Spring Boot; Go; Django</t>
  </si>
  <si>
    <t>AWS Certified Solutions Architect; Kubernetes CKA; CompTIA Security+</t>
  </si>
  <si>
    <t>EMP-08042</t>
  </si>
  <si>
    <t>C; I2C/SPI; MATLAB; Python</t>
  </si>
  <si>
    <t>EMP-08043</t>
  </si>
  <si>
    <t>Terraform; Azure; AWS; Docker; Jenkins</t>
  </si>
  <si>
    <t>EMP-08044</t>
  </si>
  <si>
    <t>Cypress; Playwright; Performance Testing; Postman</t>
  </si>
  <si>
    <t>EMP-08045</t>
  </si>
  <si>
    <t>Performance Testing; JUnit; Selenium; Postman; Jira; Jest</t>
  </si>
  <si>
    <t>EMP-08046</t>
  </si>
  <si>
    <t>Next.js; Vue.js; GraphQL; React; Angular; TypeScript</t>
  </si>
  <si>
    <t>EMP-08047</t>
  </si>
  <si>
    <t>Jetpack Compose; Swift; Java</t>
  </si>
  <si>
    <t>EMP-08048</t>
  </si>
  <si>
    <t>Telugu; Spanish; Dutch; Bengali</t>
  </si>
  <si>
    <t>Grafana; Docker; CI/CD; Go; Prometheus; GCP</t>
  </si>
  <si>
    <t>EMP-08049</t>
  </si>
  <si>
    <t>Swift; React Native; Xcode; Firebase; Dart; Android SDK; Objective-C</t>
  </si>
  <si>
    <t>EMP-08050</t>
  </si>
  <si>
    <t>Python; Docker; MongoDB</t>
  </si>
  <si>
    <t>EMP-08051</t>
  </si>
  <si>
    <t>Embedded Linux; Microcontrollers; MATLAB; Python; ARM; C; I2C/SPI; MQTT</t>
  </si>
  <si>
    <t>EMP-08052</t>
  </si>
  <si>
    <t>Firewalls; SIEM; Linux; Burp Suite</t>
  </si>
  <si>
    <t>EMP-08053</t>
  </si>
  <si>
    <t>Node.js; Spring Boot; Java; FastAPI; Go; Rust; Python; Ruby</t>
  </si>
  <si>
    <t>EMP-08054</t>
  </si>
  <si>
    <t>Tamil; Spanish; Italian</t>
  </si>
  <si>
    <t>Python; Network Security; Ethical Hacking; Firewalls; Linux; Incident Response</t>
  </si>
  <si>
    <t>EMP-08055</t>
  </si>
  <si>
    <t>Prometheus; Azure; AWS; CI/CD; Ansible; Docker; Terraform; GCP</t>
  </si>
  <si>
    <t>EMP-08056</t>
  </si>
  <si>
    <t>SIEM; Python; Cryptography; Wireshark</t>
  </si>
  <si>
    <t>EMP-08057</t>
  </si>
  <si>
    <t>R; PyTorch; Keras; Hugging Face; Python; Spark</t>
  </si>
  <si>
    <t>EMP-08058</t>
  </si>
  <si>
    <t>PyTorch; SQL; Keras; Spark; Python; R; TensorFlow; OpenCV</t>
  </si>
  <si>
    <t>EMP-08059</t>
  </si>
  <si>
    <t>User Research; Confluence; Roadmapping; Stakeholder Management</t>
  </si>
  <si>
    <t>EMP-08060</t>
  </si>
  <si>
    <t>I2C/SPI; C++; MATLAB; Python</t>
  </si>
  <si>
    <t>EMP-08061</t>
  </si>
  <si>
    <t>Stakeholder Management; SQL; User Research; A/B Testing; Data Analysis</t>
  </si>
  <si>
    <t>EMP-08062</t>
  </si>
  <si>
    <t>TensorFlow; scikit-learn; Keras; Spark; OpenCV; NLTK</t>
  </si>
  <si>
    <t>EMP-08063</t>
  </si>
  <si>
    <t>React; JavaScript; Vue.js</t>
  </si>
  <si>
    <t>EMP-08064</t>
  </si>
  <si>
    <t>NLTK; Spark; Pandas; TensorFlow; Hugging Face; SQL</t>
  </si>
  <si>
    <t>EMP-08065</t>
  </si>
  <si>
    <t>English; Tamil; Russian; German</t>
  </si>
  <si>
    <t>Microcontrollers; Python; Embedded Linux; FPGA; MATLAB</t>
  </si>
  <si>
    <t>EMP-08066</t>
  </si>
  <si>
    <t>Python; Incident Response; Linux; Burp Suite; Ethical Hacking; IDS/IPS</t>
  </si>
  <si>
    <t>EMP-08067</t>
  </si>
  <si>
    <t>Python; Keras; scikit-learn; Spark; R; Hugging Face; NLTK; Pandas</t>
  </si>
  <si>
    <t>EMP-08068</t>
  </si>
  <si>
    <t>Burp Suite; Python; IDS/IPS; Ethical Hacking</t>
  </si>
  <si>
    <t>EMP-08069</t>
  </si>
  <si>
    <t>GCP; Jenkins; Helm; Linux; Terraform; AWS</t>
  </si>
  <si>
    <t>EMP-08070</t>
  </si>
  <si>
    <t>English; Japanese; Telugu; Korean</t>
  </si>
  <si>
    <t>Scrum; Figma; Confluence; Data Analysis; SQL</t>
  </si>
  <si>
    <t>EMP-08071</t>
  </si>
  <si>
    <t>React; Docker; Node.js</t>
  </si>
  <si>
    <t>EMP-08072</t>
  </si>
  <si>
    <t>Flutter; Objective-C; Java; Swift; Firebase; Dart; Jetpack Compose</t>
  </si>
  <si>
    <t>EMP-08073</t>
  </si>
  <si>
    <t>FPGA; C; C++</t>
  </si>
  <si>
    <t>Linux Foundation Certified; AWS Certified Solutions Architect; PMP</t>
  </si>
  <si>
    <t>EMP-08074</t>
  </si>
  <si>
    <t>Stakeholder Management; Agile; Jira; Wireframing</t>
  </si>
  <si>
    <t>EMP-08075</t>
  </si>
  <si>
    <t>SQL; NLTK; Spark; Python</t>
  </si>
  <si>
    <t>EMP-08076</t>
  </si>
  <si>
    <t>English; Japanese; Russian; Korean</t>
  </si>
  <si>
    <t>React; Vue.js; HTML/CSS; SASS; Redux; Next.js; JavaScript; GraphQL</t>
  </si>
  <si>
    <t>EMP-08077</t>
  </si>
  <si>
    <t>JUnit; Playwright; Selenium</t>
  </si>
  <si>
    <t>EMP-08078</t>
  </si>
  <si>
    <t>PHP; Express.js; Python; Spring Boot; C#</t>
  </si>
  <si>
    <t>EMP-08079</t>
  </si>
  <si>
    <t>CompTIA Security+; Certified Scrum Master; CEH</t>
  </si>
  <si>
    <t>EMP-08080</t>
  </si>
  <si>
    <t>Django; Go; Rust; C#; Java; PHP; FastAPI</t>
  </si>
  <si>
    <t>EMP-08081</t>
  </si>
  <si>
    <t>Objective-C; Firebase; React Native; Android SDK; Kotlin</t>
  </si>
  <si>
    <t>EMP-08082</t>
  </si>
  <si>
    <t>JUnit; API Testing; Cypress; Jira</t>
  </si>
  <si>
    <t>EMP-08083</t>
  </si>
  <si>
    <t>dbt; Snowflake; BigQuery; MongoDB</t>
  </si>
  <si>
    <t>EMP-08084</t>
  </si>
  <si>
    <t>React; GraphQL; Redux; TypeScript</t>
  </si>
  <si>
    <t>Linux Foundation Certified; CISSP; Google Cloud Professional</t>
  </si>
  <si>
    <t>EMP-08085</t>
  </si>
  <si>
    <t>Arabic; Russian</t>
  </si>
  <si>
    <t>Blender; C#; Physics Engine; 3D Modeling; Shader Programming; C++; DirectX; Photon</t>
  </si>
  <si>
    <t>EMP-08086</t>
  </si>
  <si>
    <t>AWS; React; MongoDB; GraphQL; Node.js; TypeScript; Vue.js</t>
  </si>
  <si>
    <t>EMP-08087</t>
  </si>
  <si>
    <t>Hardhat; ethers.js; Rust; Ethereum; DeFi; Web3.js; Smart Contracts; Solidity</t>
  </si>
  <si>
    <t>EMP-08088</t>
  </si>
  <si>
    <t>R; OpenCV; SQL</t>
  </si>
  <si>
    <t>EMP-08089</t>
  </si>
  <si>
    <t>English; Korean; Hindi; French</t>
  </si>
  <si>
    <t>REST APIs; React; Python; MongoDB; TypeScript; Redis; PostgreSQL</t>
  </si>
  <si>
    <t>EMP-08090</t>
  </si>
  <si>
    <t>TypeScript; GraphQL; Angular; JavaScript; Webpack; Tailwind CSS; SASS; React</t>
  </si>
  <si>
    <t>EMP-08091</t>
  </si>
  <si>
    <t>Ruby; Rust; Java</t>
  </si>
  <si>
    <t>EMP-08092</t>
  </si>
  <si>
    <t>Flutter; Swift; Android SDK; Java; Objective-C</t>
  </si>
  <si>
    <t>EMP-08093</t>
  </si>
  <si>
    <t>React; Python; Redis; MongoDB; Node.js; PostgreSQL</t>
  </si>
  <si>
    <t>EMP-08094</t>
  </si>
  <si>
    <t>English; Italian; French; Russian</t>
  </si>
  <si>
    <t>GraphQL; Python; Node.js; TypeScript; MongoDB; PostgreSQL; AWS</t>
  </si>
  <si>
    <t>EMP-08095</t>
  </si>
  <si>
    <t>PyTorch; OpenCV; Spark; TensorFlow</t>
  </si>
  <si>
    <t>EMP-08096</t>
  </si>
  <si>
    <t>PyTorch; NLTK; scikit-learn; Spark; SQL; Keras; Python; R</t>
  </si>
  <si>
    <t>EMP-08097</t>
  </si>
  <si>
    <t>Vue.js; AWS; REST APIs; TypeScript; React</t>
  </si>
  <si>
    <t>EMP-08098</t>
  </si>
  <si>
    <t>Webpack; JavaScript; Tailwind CSS; Angular; React; Redux; HTML/CSS; TypeScript</t>
  </si>
  <si>
    <t>EMP-08099</t>
  </si>
  <si>
    <t>Express.js; Ruby; Spring Boot; FastAPI; Java</t>
  </si>
  <si>
    <t>EMP-08100</t>
  </si>
  <si>
    <t>REST APIs; React; MongoDB; PostgreSQL; AWS; Docker; Node.js; Python</t>
  </si>
  <si>
    <t>EMP-08101</t>
  </si>
  <si>
    <t>Next.js; React; GraphQL; JavaScript; Tailwind CSS; SASS; HTML/CSS; TypeScript</t>
  </si>
  <si>
    <t>EMP-08102</t>
  </si>
  <si>
    <t>Pandas; TensorFlow; SQL; Python; OpenCV; Keras; R</t>
  </si>
  <si>
    <t>EMP-08103</t>
  </si>
  <si>
    <t>Django; Python; PHP; Rust; Go; Spring Boot; Ruby; Express.js</t>
  </si>
  <si>
    <t>EMP-08104</t>
  </si>
  <si>
    <t>JavaScript; Next.js; HTML/CSS; Tailwind CSS</t>
  </si>
  <si>
    <t>EMP-08105</t>
  </si>
  <si>
    <t>Bengali; Japanese; Arabic; Tamil</t>
  </si>
  <si>
    <t>Java; C#; Rust; Node.js; Django; Express.js; Ruby; Go</t>
  </si>
  <si>
    <t>EMP-08106</t>
  </si>
  <si>
    <t>REST APIs; Docker; React; AWS</t>
  </si>
  <si>
    <t>EMP-08107</t>
  </si>
  <si>
    <t>ethers.js; Ethereum; Go</t>
  </si>
  <si>
    <t>EMP-08108</t>
  </si>
  <si>
    <t>Scrum; User Research; A/B Testing; Jira; Data Analysis</t>
  </si>
  <si>
    <t>EMP-08109</t>
  </si>
  <si>
    <t>PostgreSQL; TypeScript; AWS; REST APIs; GraphQL; Node.js; Redis; Python</t>
  </si>
  <si>
    <t>EMP-08110</t>
  </si>
  <si>
    <t>Japanese; Tamil; Arabic</t>
  </si>
  <si>
    <t>Embedded Linux; Python; I2C/SPI; Microcontrollers; C++</t>
  </si>
  <si>
    <t>EMP-08111</t>
  </si>
  <si>
    <t>Kafka; PostgreSQL; Spark; dbt; Snowflake; Airflow; BigQuery; Redis</t>
  </si>
  <si>
    <t>EMP-08112</t>
  </si>
  <si>
    <t>C++; Maya; Physics Engine; Shader Programming; DirectX; OpenGL</t>
  </si>
  <si>
    <t>EMP-08113</t>
  </si>
  <si>
    <t>PyTest; API Testing; Cypress</t>
  </si>
  <si>
    <t>EMP-08114</t>
  </si>
  <si>
    <t>Spark; Airflow; MongoDB; Redis; Snowflake; dbt; Cassandra</t>
  </si>
  <si>
    <t>EMP-08115</t>
  </si>
  <si>
    <t>Shader Programming; OpenGL; 3D Modeling; Unity; Physics Engine</t>
  </si>
  <si>
    <t>EMP-08116</t>
  </si>
  <si>
    <t>React; REST APIs; Node.js; Vue.js; MongoDB</t>
  </si>
  <si>
    <t>EMP-08117</t>
  </si>
  <si>
    <t>Python; AWS; Docker; GraphQL; Node.js; TypeScript; React; Redis</t>
  </si>
  <si>
    <t>EMP-08118</t>
  </si>
  <si>
    <t>React; TypeScript; SASS; GraphQL; Vue.js; Tailwind CSS; Redux</t>
  </si>
  <si>
    <t>EMP-08119</t>
  </si>
  <si>
    <t>AWS; Kubernetes; Helm; Ansible; GCP; Azure; Linux; Terraform</t>
  </si>
  <si>
    <t>EMP-08120</t>
  </si>
  <si>
    <t>Python; FPGA; C++</t>
  </si>
  <si>
    <t>EMP-08121</t>
  </si>
  <si>
    <t>Firebase; Objective-C; React Native; Kotlin; Java; Xcode; SwiftUI; Dart</t>
  </si>
  <si>
    <t>EMP-08122</t>
  </si>
  <si>
    <t>Agile; Wireframing; Jira</t>
  </si>
  <si>
    <t>EMP-08123</t>
  </si>
  <si>
    <t>HTML/CSS; Vue.js; Next.js</t>
  </si>
  <si>
    <t>EMP-08124</t>
  </si>
  <si>
    <t>Keras; PyTorch; Pandas; Hugging Face; Spark; SQL; scikit-learn; Python</t>
  </si>
  <si>
    <t>EMP-08125</t>
  </si>
  <si>
    <t>Spark; MongoDB; Elasticsearch; PostgreSQL; Airflow; Kafka; dbt; Snowflake</t>
  </si>
  <si>
    <t>EMP-08126</t>
  </si>
  <si>
    <t>Swift; React Native; Jetpack Compose; Kotlin; Java; Dart; Android SDK; Objective-C</t>
  </si>
  <si>
    <t>EMP-08127</t>
  </si>
  <si>
    <t>Stakeholder Management; Figma; Wireframing; SQL; Agile; Roadmapping</t>
  </si>
  <si>
    <t>EMP-08128</t>
  </si>
  <si>
    <t>Grafana; CI/CD; Kubernetes</t>
  </si>
  <si>
    <t>EMP-08129</t>
  </si>
  <si>
    <t>NLTK; Hugging Face; Keras; scikit-learn; TensorFlow</t>
  </si>
  <si>
    <t>EMP-08130</t>
  </si>
  <si>
    <t>PyTorch; Hugging Face; Keras; Python; scikit-learn; R; TensorFlow; SQL</t>
  </si>
  <si>
    <t>EMP-08131</t>
  </si>
  <si>
    <t>FPGA; Python; C++; MATLAB; RTOS; MQTT</t>
  </si>
  <si>
    <t>EMP-08132</t>
  </si>
  <si>
    <t>Firebase; SwiftUI; Jetpack Compose</t>
  </si>
  <si>
    <t>EMP-08133</t>
  </si>
  <si>
    <t>OpenCV; Python; Spark; R; Hugging Face</t>
  </si>
  <si>
    <t>EMP-08134</t>
  </si>
  <si>
    <t>SASS; TypeScript; Next.js; HTML/CSS; Webpack; GraphQL; Tailwind CSS</t>
  </si>
  <si>
    <t>EMP-08135</t>
  </si>
  <si>
    <t>OpenGL; Unreal Engine; Photon; Physics Engine</t>
  </si>
  <si>
    <t>EMP-08136</t>
  </si>
  <si>
    <t>PostgreSQL; AWS; REST APIs; Python; Vue.js</t>
  </si>
  <si>
    <t>EMP-08137</t>
  </si>
  <si>
    <t>Hugging Face; SQL; Keras; Pandas; Python; OpenCV; Spark</t>
  </si>
  <si>
    <t>EMP-08138</t>
  </si>
  <si>
    <t>Rust; Node.js; Spring Boot; Python; Ruby</t>
  </si>
  <si>
    <t>EMP-08139</t>
  </si>
  <si>
    <t>English; German; Japanese; Spanish</t>
  </si>
  <si>
    <t>Node.js; PostgreSQL; GraphQL; REST APIs; Docker; Python; React; Redis</t>
  </si>
  <si>
    <t>EMP-08140</t>
  </si>
  <si>
    <t>Spring Boot; Ruby; Java; FastAPI; Express.js; Go</t>
  </si>
  <si>
    <t>EMP-08141</t>
  </si>
  <si>
    <t>Vue.js; AWS; Python</t>
  </si>
  <si>
    <t>EMP-08142</t>
  </si>
  <si>
    <t>Telugu; Korean; German; English</t>
  </si>
  <si>
    <t>SQL; A/B Testing; Figma; Jira; Scrum</t>
  </si>
  <si>
    <t>EMP-08143</t>
  </si>
  <si>
    <t>Postman; TestRail; Cypress; API Testing; PyTest; Playwright; JUnit</t>
  </si>
  <si>
    <t>EMP-08144</t>
  </si>
  <si>
    <t>ARM; MATLAB; I2C/SPI; Embedded Linux</t>
  </si>
  <si>
    <t>EMP-08145</t>
  </si>
  <si>
    <t>Roadmapping; Agile; Scrum; Confluence; User Research; Stakeholder Management; Wireframing; SQL</t>
  </si>
  <si>
    <t>EMP-08146</t>
  </si>
  <si>
    <t>PyTorch; TensorFlow; R; NLTK; Keras; scikit-learn; Python; OpenCV</t>
  </si>
  <si>
    <t>EMP-08147</t>
  </si>
  <si>
    <t>Grafana; Python; GCP</t>
  </si>
  <si>
    <t>EMP-08148</t>
  </si>
  <si>
    <t>Node.js; GraphQL; React</t>
  </si>
  <si>
    <t>EMP-08149</t>
  </si>
  <si>
    <t>Prometheus; AWS; Ansible; Jenkins; Linux; Azure; Docker; Helm</t>
  </si>
  <si>
    <t>EMP-08150</t>
  </si>
  <si>
    <t>C; RTOS; ARM</t>
  </si>
  <si>
    <t>EMP-08151</t>
  </si>
  <si>
    <t>Python; Ethical Hacking; Firewalls; Cryptography; Wireshark; IDS/IPS</t>
  </si>
  <si>
    <t>EMP-08152</t>
  </si>
  <si>
    <t>MongoDB; AWS; Redis; PostgreSQL; Vue.js; React; Node.js</t>
  </si>
  <si>
    <t>EMP-08153</t>
  </si>
  <si>
    <t>Spark; Redis; dbt</t>
  </si>
  <si>
    <t>EMP-08154</t>
  </si>
  <si>
    <t>Smart Contracts; Foundry; Ethereum; IPFS; Web3.js; DeFi</t>
  </si>
  <si>
    <t>EMP-08155</t>
  </si>
  <si>
    <t>Load Testing; PyTest; Selenium; Performance Testing; Jira</t>
  </si>
  <si>
    <t>EMP-08156</t>
  </si>
  <si>
    <t>React Native; Swift; SwiftUI; Jetpack Compose</t>
  </si>
  <si>
    <t>EMP-08157</t>
  </si>
  <si>
    <t>Docker; MongoDB; Redis</t>
  </si>
  <si>
    <t>EMP-08158</t>
  </si>
  <si>
    <t>Grafana; Incident Management; CI/CD; Terraform; Linux; Docker; Kubernetes</t>
  </si>
  <si>
    <t>EMP-08159</t>
  </si>
  <si>
    <t>Linux; Docker; Incident Management</t>
  </si>
  <si>
    <t>EMP-08160</t>
  </si>
  <si>
    <t>Airflow; Cassandra; Kafka; MongoDB; Elasticsearch; Redis; Snowflake</t>
  </si>
  <si>
    <t>EMP-08161</t>
  </si>
  <si>
    <t>Go; Python; Terraform</t>
  </si>
  <si>
    <t>EMP-08162</t>
  </si>
  <si>
    <t>dbt; Kafka; BigQuery; Spark; Elasticsearch; Airflow; Redis</t>
  </si>
  <si>
    <t>EMP-08163</t>
  </si>
  <si>
    <t>DeFi; Ethereum; Smart Contracts; Foundry; Solidity; Hardhat</t>
  </si>
  <si>
    <t>EMP-08164</t>
  </si>
  <si>
    <t>NLTK; Spark; TensorFlow; OpenCV</t>
  </si>
  <si>
    <t>EMP-08165</t>
  </si>
  <si>
    <t>Stakeholder Management; Scrum; A/B Testing; SQL; Figma; Jira</t>
  </si>
  <si>
    <t>EMP-08166</t>
  </si>
  <si>
    <t>Kotlin; Objective-C; Swift</t>
  </si>
  <si>
    <t>EMP-08167</t>
  </si>
  <si>
    <t>Cassandra; Redis; SQL; dbt; Kafka</t>
  </si>
  <si>
    <t>EMP-08168</t>
  </si>
  <si>
    <t>Go; Ethereum; DeFi</t>
  </si>
  <si>
    <t>EMP-08169</t>
  </si>
  <si>
    <t>Azure; Prometheus; AWS</t>
  </si>
  <si>
    <t>EMP-08170</t>
  </si>
  <si>
    <t>AWS; Terraform; Azure; GCP; Linux; Kubernetes; Helm; Ansible</t>
  </si>
  <si>
    <t>EMP-08171</t>
  </si>
  <si>
    <t>Rust; Node.js; PHP; Spring Boot; Django; FastAPI; Go; Express.js</t>
  </si>
  <si>
    <t>EMP-08172</t>
  </si>
  <si>
    <t>Webpack; HTML/CSS; React; Next.js; Angular; SASS; TypeScript; GraphQL</t>
  </si>
  <si>
    <t>EMP-08173</t>
  </si>
  <si>
    <t>OpenCV; NLTK; SQL</t>
  </si>
  <si>
    <t>EMP-08174</t>
  </si>
  <si>
    <t>Ruby; C#; Node.js; Django; Go; PHP; Express.js; FastAPI</t>
  </si>
  <si>
    <t>EMP-08175</t>
  </si>
  <si>
    <t>Ethical Hacking; Wireshark; Cryptography; Nmap; Network Security; Burp Suite</t>
  </si>
  <si>
    <t>EMP-08176</t>
  </si>
  <si>
    <t>Ethical Hacking; Burp Suite; Python; SIEM; Linux; Nmap</t>
  </si>
  <si>
    <t>EMP-08177</t>
  </si>
  <si>
    <t>Selenium; PyTest; Playwright; JUnit; TestRail; Performance Testing; Jest</t>
  </si>
  <si>
    <t>EMP-08178</t>
  </si>
  <si>
    <t>SQL; Agile; User Research; Data Analysis; Wireframing; Stakeholder Management; Roadmapping; A/B Testing</t>
  </si>
  <si>
    <t>EMP-08179</t>
  </si>
  <si>
    <t>GraphQL; Docker; PostgreSQL; AWS; Vue.js</t>
  </si>
  <si>
    <t>EMP-08180</t>
  </si>
  <si>
    <t>Korean; Hindi; Tamil</t>
  </si>
  <si>
    <t>Unity; 3D Modeling; C#</t>
  </si>
  <si>
    <t>EMP-08181</t>
  </si>
  <si>
    <t>FPGA; RTOS; Embedded Linux; I2C/SPI</t>
  </si>
  <si>
    <t>EMP-08182</t>
  </si>
  <si>
    <t>Python; Hugging Face; OpenCV; PyTorch</t>
  </si>
  <si>
    <t>EMP-08183</t>
  </si>
  <si>
    <t>OpenGL; Blender; Shader Programming; Photon</t>
  </si>
  <si>
    <t>EMP-08184</t>
  </si>
  <si>
    <t>Xcode; Java; Jetpack Compose; SwiftUI; Dart; Flutter; React Native</t>
  </si>
  <si>
    <t>EMP-08185</t>
  </si>
  <si>
    <t>User Research; Agile; A/B Testing; Wireframing</t>
  </si>
  <si>
    <t>CEH; AWS Certified Developer; Azure Solutions Architect</t>
  </si>
  <si>
    <t>EMP-08186</t>
  </si>
  <si>
    <t>Hindi; Korean; Spanish</t>
  </si>
  <si>
    <t>PyTest; Playwright; Load Testing; Jira; Selenium; JUnit</t>
  </si>
  <si>
    <t>EMP-08187</t>
  </si>
  <si>
    <t>GCP; Linux; Helm; Prometheus; Jenkins; CI/CD; Docker</t>
  </si>
  <si>
    <t>EMP-08188</t>
  </si>
  <si>
    <t>Agile; Data Analysis; SQL; Roadmapping; Figma; Confluence</t>
  </si>
  <si>
    <t>EMP-08189</t>
  </si>
  <si>
    <t>User Research; Jira; Stakeholder Management</t>
  </si>
  <si>
    <t>EMP-08190</t>
  </si>
  <si>
    <t>Node.js; Express.js; PHP; Django; Spring Boot; Java; Rust</t>
  </si>
  <si>
    <t>EMP-08191</t>
  </si>
  <si>
    <t>Keras; SQL; OpenCV</t>
  </si>
  <si>
    <t>EMP-08192</t>
  </si>
  <si>
    <t>Wireframing; Scrum; SQL; Agile</t>
  </si>
  <si>
    <t>EMP-08193</t>
  </si>
  <si>
    <t>Redux; Tailwind CSS; Angular; SASS; Next.js; GraphQL</t>
  </si>
  <si>
    <t>EMP-08194</t>
  </si>
  <si>
    <t>French; Korean; Arabic</t>
  </si>
  <si>
    <t>Java; C#; Django</t>
  </si>
  <si>
    <t>EMP-08195</t>
  </si>
  <si>
    <t>JavaScript; SASS; React; HTML/CSS</t>
  </si>
  <si>
    <t>EMP-08196</t>
  </si>
  <si>
    <t>Cypress; Load Testing; JUnit; PyTest</t>
  </si>
  <si>
    <t>EMP-08197</t>
  </si>
  <si>
    <t>Python; React; Redis; GraphQL; TypeScript; Docker; Vue.js</t>
  </si>
  <si>
    <t>EMP-08198</t>
  </si>
  <si>
    <t>Selenium; Postman; PyTest</t>
  </si>
  <si>
    <t>EMP-08199</t>
  </si>
  <si>
    <t>JUnit; Jest; API Testing; Performance Testing; TestRail; Selenium; Load Testing</t>
  </si>
  <si>
    <t>EMP-08200</t>
  </si>
  <si>
    <t>SwiftUI; Flutter; Kotlin; Java; React Native; Xcode; Firebase</t>
  </si>
  <si>
    <t>EMP-08201</t>
  </si>
  <si>
    <t>English; Italian; Tamil; Bengali</t>
  </si>
  <si>
    <t>Java; Python; Ruby; Node.js; FastAPI; Spring Boot</t>
  </si>
  <si>
    <t>EMP-08202</t>
  </si>
  <si>
    <t>Angular; Vue.js; GraphQL</t>
  </si>
  <si>
    <t>EMP-08203</t>
  </si>
  <si>
    <t>Russian; Arabic</t>
  </si>
  <si>
    <t>Hugging Face; Keras; SQL; NLTK; R; OpenCV</t>
  </si>
  <si>
    <t>EMP-08204</t>
  </si>
  <si>
    <t>Python; Cryptography; Network Security; Wireshark; IDS/IPS; Burp Suite; Ethical Hacking</t>
  </si>
  <si>
    <t>EMP-08205</t>
  </si>
  <si>
    <t>REST APIs; MongoDB; Redis; GraphQL; Python</t>
  </si>
  <si>
    <t>EMP-08206</t>
  </si>
  <si>
    <t>Docker; Jenkins; Kubernetes; Terraform; Ansible</t>
  </si>
  <si>
    <t>EMP-08207</t>
  </si>
  <si>
    <t>Docker; TypeScript; React; Redis; REST APIs; Node.js; Vue.js</t>
  </si>
  <si>
    <t>EMP-08208</t>
  </si>
  <si>
    <t>English; Bengali; Portuguese; Spanish</t>
  </si>
  <si>
    <t>Redux; JavaScript; Tailwind CSS; React; Angular; GraphQL; Next.js; TypeScript</t>
  </si>
  <si>
    <t>EMP-08209</t>
  </si>
  <si>
    <t>Docker; Ansible; Kubernetes; Linux; Terraform</t>
  </si>
  <si>
    <t>EMP-08210</t>
  </si>
  <si>
    <t>Load Testing; PyTest; Cypress</t>
  </si>
  <si>
    <t>EMP-08211</t>
  </si>
  <si>
    <t>AWS; Kubernetes; Prometheus; Python; Incident Management; Go; Linux</t>
  </si>
  <si>
    <t>EMP-08212</t>
  </si>
  <si>
    <t>R; Python; NLTK; SQL; Spark; PyTorch</t>
  </si>
  <si>
    <t>EMP-08213</t>
  </si>
  <si>
    <t>PostgreSQL; Redis; Python; GraphQL; Node.js; Docker; React</t>
  </si>
  <si>
    <t>EMP-08214</t>
  </si>
  <si>
    <t>Wireframing; A/B Testing; Roadmapping; Data Analysis</t>
  </si>
  <si>
    <t>EMP-08215</t>
  </si>
  <si>
    <t>React; Webpack; Redux; Next.js; GraphQL; SASS; Vue.js</t>
  </si>
  <si>
    <t>EMP-08216</t>
  </si>
  <si>
    <t>Vue.js; HTML/CSS; SASS; Redux; Webpack; Angular</t>
  </si>
  <si>
    <t>EMP-08217</t>
  </si>
  <si>
    <t>SwiftUI; Kotlin; Flutter; Android SDK; Xcode; React Native; Jetpack Compose; Firebase</t>
  </si>
  <si>
    <t>EMP-08218</t>
  </si>
  <si>
    <t>Jira; Roadmapping; Stakeholder Management; User Research; Figma; Data Analysis; SQL; Agile</t>
  </si>
  <si>
    <t>EMP-08219</t>
  </si>
  <si>
    <t>Python; GraphQL; AWS; REST APIs; TypeScript</t>
  </si>
  <si>
    <t>EMP-08220</t>
  </si>
  <si>
    <t>DeFi; Solidity; Go</t>
  </si>
  <si>
    <t>EMP-08221</t>
  </si>
  <si>
    <t>French; Spanish; Russian; Hindi</t>
  </si>
  <si>
    <t>3D Modeling; C++; C#</t>
  </si>
  <si>
    <t>EMP-08222</t>
  </si>
  <si>
    <t>Data Analysis; User Research; SQL</t>
  </si>
  <si>
    <t>EMP-08223</t>
  </si>
  <si>
    <t>Spark; BigQuery; SQL; dbt</t>
  </si>
  <si>
    <t>EMP-08224</t>
  </si>
  <si>
    <t>EMP-08225</t>
  </si>
  <si>
    <t>Express.js; PHP; Rust</t>
  </si>
  <si>
    <t>EMP-08226</t>
  </si>
  <si>
    <t>Node.js; AWS; GraphQL; React; Vue.js</t>
  </si>
  <si>
    <t>EMP-08227</t>
  </si>
  <si>
    <t>R; scikit-learn; Hugging Face; PyTorch; Python</t>
  </si>
  <si>
    <t>EMP-08228</t>
  </si>
  <si>
    <t>Python; Express.js; FastAPI; Spring Boot; PHP; Node.js; Java</t>
  </si>
  <si>
    <t>EMP-08229</t>
  </si>
  <si>
    <t>Roadmapping; Confluence; A/B Testing</t>
  </si>
  <si>
    <t>Kubernetes CKA; Google Cloud Professional; AWS Certified Solutions Architect</t>
  </si>
  <si>
    <t>EMP-08230</t>
  </si>
  <si>
    <t>Jenkins; CI/CD; GCP; Ansible; Linux; Kubernetes</t>
  </si>
  <si>
    <t>EMP-08231</t>
  </si>
  <si>
    <t>React; TypeScript; Angular; GraphQL; JavaScript</t>
  </si>
  <si>
    <t>EMP-08232</t>
  </si>
  <si>
    <t>React Native; Jetpack Compose; Xcode; Objective-C; Kotlin; Swift</t>
  </si>
  <si>
    <t>EMP-08233</t>
  </si>
  <si>
    <t>Java; Django; PHP; Ruby; FastAPI; Python</t>
  </si>
  <si>
    <t>EMP-08234</t>
  </si>
  <si>
    <t>JavaScript; Vue.js; Redux; Next.js</t>
  </si>
  <si>
    <t>EMP-08235</t>
  </si>
  <si>
    <t>R; PyTorch; Pandas; OpenCV; Spark</t>
  </si>
  <si>
    <t>EMP-08236</t>
  </si>
  <si>
    <t>Jetpack Compose; React Native; Xcode</t>
  </si>
  <si>
    <t>EMP-08237</t>
  </si>
  <si>
    <t>Helm; Kubernetes; Linux; CI/CD; Jenkins; Prometheus; GCP; AWS</t>
  </si>
  <si>
    <t>EMP-08238</t>
  </si>
  <si>
    <t>Foundry; Hardhat; Smart Contracts; Rust; Ethereum</t>
  </si>
  <si>
    <t>CEH; CompTIA Security+; Kubernetes CKA</t>
  </si>
  <si>
    <t>EMP-08239</t>
  </si>
  <si>
    <t>Django; FastAPI; Rust; Java; Spring Boot; Python</t>
  </si>
  <si>
    <t>EMP-08240</t>
  </si>
  <si>
    <t>Hugging Face; Spark; Keras; PyTorch; Python; SQL; TensorFlow</t>
  </si>
  <si>
    <t>EMP-08241</t>
  </si>
  <si>
    <t>Docker; React; Vue.js</t>
  </si>
  <si>
    <t>EMP-08242</t>
  </si>
  <si>
    <t>Figma; Scrum; Jira; SQL; Data Analysis; Stakeholder Management</t>
  </si>
  <si>
    <t>EMP-08243</t>
  </si>
  <si>
    <t>AWS; Prometheus; Terraform; Linux; GCP; CI/CD; Go</t>
  </si>
  <si>
    <t>EMP-08244</t>
  </si>
  <si>
    <t>Kafka; SQL; Cassandra; MongoDB; PostgreSQL</t>
  </si>
  <si>
    <t>EMP-08245</t>
  </si>
  <si>
    <t>Python; Vue.js; TypeScript; React</t>
  </si>
  <si>
    <t>EMP-08246</t>
  </si>
  <si>
    <t>NLTK; Pandas; PyTorch; SQL; OpenCV; Python; Hugging Face; R</t>
  </si>
  <si>
    <t>EMP-08247</t>
  </si>
  <si>
    <t>I2C/SPI; Python; MQTT; RTOS; C; Embedded Linux; ARM; MATLAB</t>
  </si>
  <si>
    <t>EMP-08248</t>
  </si>
  <si>
    <t>Keras; Python; PyTorch; SQL</t>
  </si>
  <si>
    <t>EMP-08249</t>
  </si>
  <si>
    <t>MongoDB; GraphQL; Python; TypeScript; React</t>
  </si>
  <si>
    <t>EMP-08250</t>
  </si>
  <si>
    <t>Agile; Data Analysis; Wireframing; User Research; Stakeholder Management; A/B Testing; Confluence</t>
  </si>
  <si>
    <t>EMP-08251</t>
  </si>
  <si>
    <t>REST APIs; TypeScript; Node.js; GraphQL; PostgreSQL; Vue.js</t>
  </si>
  <si>
    <t>EMP-08252</t>
  </si>
  <si>
    <t>Prometheus; Kubernetes; Docker; Go</t>
  </si>
  <si>
    <t>EMP-08253</t>
  </si>
  <si>
    <t>Incident Management; Linux; Terraform; AWS; GCP; Kubernetes; Python; Grafana</t>
  </si>
  <si>
    <t>EMP-08254</t>
  </si>
  <si>
    <t>Scrum; Wireframing; User Research; Figma; Jira</t>
  </si>
  <si>
    <t>EMP-08255</t>
  </si>
  <si>
    <t>GraphQL; Next.js; Angular</t>
  </si>
  <si>
    <t>EMP-08256</t>
  </si>
  <si>
    <t>C++; 3D Modeling; Photon</t>
  </si>
  <si>
    <t>EMP-08257</t>
  </si>
  <si>
    <t>SQL; Stakeholder Management; Roadmapping; Figma</t>
  </si>
  <si>
    <t>EMP-08258</t>
  </si>
  <si>
    <t>PyTest; Playwright; Selenium; Load Testing; API Testing; Performance Testing; Jest; Postman</t>
  </si>
  <si>
    <t>EMP-08259</t>
  </si>
  <si>
    <t>NLTK; PyTorch; Python</t>
  </si>
  <si>
    <t>EMP-08260</t>
  </si>
  <si>
    <t>Microcontrollers; MATLAB; C++; RTOS; FPGA; Embedded Linux; PCB Design; I2C/SPI</t>
  </si>
  <si>
    <t>EMP-08261</t>
  </si>
  <si>
    <t>Foundry; Rust; TypeScript; Go; Hardhat</t>
  </si>
  <si>
    <t>EMP-08262</t>
  </si>
  <si>
    <t>Docker; PostgreSQL; GraphQL; Redis; Vue.js; TypeScript; REST APIs</t>
  </si>
  <si>
    <t>EMP-08263</t>
  </si>
  <si>
    <t>Python; Firewalls; Network Security; Incident Response; Ethical Hacking; SIEM</t>
  </si>
  <si>
    <t>EMP-08264</t>
  </si>
  <si>
    <t>Keras; scikit-learn; Python; Spark; SQL</t>
  </si>
  <si>
    <t>EMP-08265</t>
  </si>
  <si>
    <t>React; GraphQL; REST APIs; AWS; PostgreSQL; Node.js; MongoDB; Docker</t>
  </si>
  <si>
    <t>CompTIA Security+; AWS Certified Solutions Architect; Azure Solutions Architect</t>
  </si>
  <si>
    <t>EMP-08266</t>
  </si>
  <si>
    <t>Portuguese; Arabic; Italian</t>
  </si>
  <si>
    <t>Unity; C++; DirectX; OpenGL; Blender; Physics Engine; Photon</t>
  </si>
  <si>
    <t>EMP-08267</t>
  </si>
  <si>
    <t>Unity; Blender; Maya; Physics Engine; OpenGL; Unreal Engine</t>
  </si>
  <si>
    <t>EMP-08268</t>
  </si>
  <si>
    <t>Docker; PostgreSQL; Redis</t>
  </si>
  <si>
    <t>EMP-08269</t>
  </si>
  <si>
    <t>English; Japanese; Tamil; Hindi</t>
  </si>
  <si>
    <t>scikit-learn; Python; NLTK; TensorFlow</t>
  </si>
  <si>
    <t>EMP-08270</t>
  </si>
  <si>
    <t>English; Mandarin; Hindi; Korean</t>
  </si>
  <si>
    <t>SwiftUI; Kotlin; Jetpack Compose; Dart</t>
  </si>
  <si>
    <t>EMP-08271</t>
  </si>
  <si>
    <t>CI/CD; GCP; Terraform</t>
  </si>
  <si>
    <t>EMP-08272</t>
  </si>
  <si>
    <t>Docker; Ansible; CI/CD; Prometheus; Jenkins; Helm; GCP</t>
  </si>
  <si>
    <t>EMP-08273</t>
  </si>
  <si>
    <t>Node.js; Java; FastAPI</t>
  </si>
  <si>
    <t>EMP-08274</t>
  </si>
  <si>
    <t>Performance Testing; Postman; TestRail; Jira; Selenium; API Testing</t>
  </si>
  <si>
    <t>EMP-08275</t>
  </si>
  <si>
    <t>SIEM; Cryptography; Firewalls; IDS/IPS; Python; Ethical Hacking</t>
  </si>
  <si>
    <t>EMP-08276</t>
  </si>
  <si>
    <t>Next.js; Webpack; Angular; React</t>
  </si>
  <si>
    <t>EMP-08277</t>
  </si>
  <si>
    <t>Vue.js; Redux; HTML/CSS; Angular; Tailwind CSS</t>
  </si>
  <si>
    <t>CEH; Azure Solutions Architect; CISSP</t>
  </si>
  <si>
    <t>EMP-08278</t>
  </si>
  <si>
    <t>Java; Spring Boot; Node.js; Go</t>
  </si>
  <si>
    <t>EMP-08279</t>
  </si>
  <si>
    <t>Node.js; Rust; Django; Spring Boot</t>
  </si>
  <si>
    <t>EMP-08280</t>
  </si>
  <si>
    <t>Java; Rust; C#; Django; FastAPI</t>
  </si>
  <si>
    <t>EMP-08281</t>
  </si>
  <si>
    <t>NLTK; OpenCV; R; Spark; scikit-learn; SQL; PyTorch; Hugging Face</t>
  </si>
  <si>
    <t>EMP-08282</t>
  </si>
  <si>
    <t>SwiftUI; Flutter; Kotlin; Swift; Objective-C</t>
  </si>
  <si>
    <t>EMP-08283</t>
  </si>
  <si>
    <t>GraphQL; JavaScript; Next.js; Redux; Vue.js; HTML/CSS</t>
  </si>
  <si>
    <t>EMP-08284</t>
  </si>
  <si>
    <t>PostgreSQL; MongoDB; Kafka; SQL</t>
  </si>
  <si>
    <t>EMP-08285</t>
  </si>
  <si>
    <t>Python; Express.js; Java; Django; C#; Spring Boot; Ruby; Rust</t>
  </si>
  <si>
    <t>EMP-08286</t>
  </si>
  <si>
    <t>Tailwind CSS; Webpack; Angular; HTML/CSS; TypeScript; SASS; Vue.js; React</t>
  </si>
  <si>
    <t>EMP-08287</t>
  </si>
  <si>
    <t>Dutch; Russian; Korean</t>
  </si>
  <si>
    <t>Pandas; R; Hugging Face; Spark; Keras; TensorFlow</t>
  </si>
  <si>
    <t>EMP-08288</t>
  </si>
  <si>
    <t>Playwright; Jest; TestRail; API Testing; PyTest</t>
  </si>
  <si>
    <t>EMP-08289</t>
  </si>
  <si>
    <t>JUnit; Load Testing; Performance Testing; PyTest; API Testing; TestRail; Postman</t>
  </si>
  <si>
    <t>EMP-08290</t>
  </si>
  <si>
    <t>Japanese; Korean; Tamil</t>
  </si>
  <si>
    <t>Helm; Kubernetes; Linux; Azure; CI/CD; Prometheus; Terraform</t>
  </si>
  <si>
    <t>EMP-08291</t>
  </si>
  <si>
    <t>RTOS; Python; Embedded Linux</t>
  </si>
  <si>
    <t>EMP-08292</t>
  </si>
  <si>
    <t>English; Bengali; Hindi; Mandarin</t>
  </si>
  <si>
    <t>CI/CD; Grafana; GCP; AWS</t>
  </si>
  <si>
    <t>EMP-08293</t>
  </si>
  <si>
    <t>Firebase; Flutter; Xcode; Objective-C; Java; Android SDK</t>
  </si>
  <si>
    <t>CompTIA Security+; Azure Solutions Architect; Linux Foundation Certified</t>
  </si>
  <si>
    <t>EMP-08294</t>
  </si>
  <si>
    <t>Dart; SwiftUI; Kotlin</t>
  </si>
  <si>
    <t>EMP-08295</t>
  </si>
  <si>
    <t>OpenGL; DirectX; Physics Engine; C++; C#; 3D Modeling; Photon; Blender</t>
  </si>
  <si>
    <t>EMP-08296</t>
  </si>
  <si>
    <t>Redux; Angular; React; GraphQL; SASS</t>
  </si>
  <si>
    <t>EMP-08297</t>
  </si>
  <si>
    <t>Telugu; Dutch; Korean</t>
  </si>
  <si>
    <t>Kafka; Elasticsearch; MongoDB; Snowflake; Cassandra; Airflow</t>
  </si>
  <si>
    <t>EMP-08298</t>
  </si>
  <si>
    <t>I2C/SPI; Embedded Linux; C</t>
  </si>
  <si>
    <t>EMP-08299</t>
  </si>
  <si>
    <t>Vue.js; React; HTML/CSS; Tailwind CSS; Webpack; JavaScript; Angular</t>
  </si>
  <si>
    <t>EMP-08300</t>
  </si>
  <si>
    <t>Swift; SwiftUI; Jetpack Compose; React Native</t>
  </si>
  <si>
    <t>EMP-08301</t>
  </si>
  <si>
    <t>Jira; Postman; Load Testing; Selenium; Playwright; Cypress; TestRail; Performance Testing</t>
  </si>
  <si>
    <t>EMP-08302</t>
  </si>
  <si>
    <t>Azure; Linux; Docker; Jenkins; Ansible; GCP</t>
  </si>
  <si>
    <t>EMP-08303</t>
  </si>
  <si>
    <t>English; French; Telugu; Tamil</t>
  </si>
  <si>
    <t>Vue.js; JavaScript; Angular; GraphQL; HTML/CSS; Next.js</t>
  </si>
  <si>
    <t>EMP-08304</t>
  </si>
  <si>
    <t>R; scikit-learn; Pandas; Hugging Face; SQL; PyTorch; OpenCV; Python</t>
  </si>
  <si>
    <t>EMP-08305</t>
  </si>
  <si>
    <t>Smart Contracts; Ethereum; Foundry; TypeScript; Hardhat; Web3.js; DeFi</t>
  </si>
  <si>
    <t>EMP-08306</t>
  </si>
  <si>
    <t>Performance Testing; Load Testing; Jest; TestRail; Playwright; API Testing</t>
  </si>
  <si>
    <t>EMP-08307</t>
  </si>
  <si>
    <t>Spring Boot; Rust; PHP; Python; Ruby</t>
  </si>
  <si>
    <t>EMP-08308</t>
  </si>
  <si>
    <t>PHP; C#; Rust; Express.js; Spring Boot; FastAPI; Node.js</t>
  </si>
  <si>
    <t>EMP-08309</t>
  </si>
  <si>
    <t>JavaScript; Tailwind CSS; Webpack; SASS; Vue.js; HTML/CSS; Angular</t>
  </si>
  <si>
    <t>EMP-08310</t>
  </si>
  <si>
    <t>Nmap; Incident Response; SIEM; Network Security; IDS/IPS; Python; Linux</t>
  </si>
  <si>
    <t>EMP-08311</t>
  </si>
  <si>
    <t>Microcontrollers; FPGA; PCB Design</t>
  </si>
  <si>
    <t>EMP-08312</t>
  </si>
  <si>
    <t>Smart Contracts; Ethereum; TypeScript; DeFi; Solidity; Hardhat</t>
  </si>
  <si>
    <t>EMP-08313</t>
  </si>
  <si>
    <t>Android SDK; Firebase; Xcode</t>
  </si>
  <si>
    <t>EMP-08314</t>
  </si>
  <si>
    <t>Jest; API Testing; JUnit; Playwright; TestRail; Load Testing; PyTest</t>
  </si>
  <si>
    <t>EMP-08315</t>
  </si>
  <si>
    <t>Python; OpenCV; scikit-learn; NLTK; Hugging Face; R</t>
  </si>
  <si>
    <t>EMP-08316</t>
  </si>
  <si>
    <t>A/B Testing; Confluence; Jira</t>
  </si>
  <si>
    <t>EMP-08317</t>
  </si>
  <si>
    <t>Wireframing; A/B Testing; SQL; Roadmapping; Agile; Scrum; Jira</t>
  </si>
  <si>
    <t>EMP-08318</t>
  </si>
  <si>
    <t>C#; Java; Django; Rust; Node.js</t>
  </si>
  <si>
    <t>EMP-08319</t>
  </si>
  <si>
    <t>English; Spanish; French; German</t>
  </si>
  <si>
    <t>Rust; Ethereum; IPFS; ethers.js</t>
  </si>
  <si>
    <t>EMP-08320</t>
  </si>
  <si>
    <t>Python; Go; Rust; C#; Express.js; Django; Ruby</t>
  </si>
  <si>
    <t>EMP-08321</t>
  </si>
  <si>
    <t>R; Keras; Python; Hugging Face; Pandas</t>
  </si>
  <si>
    <t>EMP-08322</t>
  </si>
  <si>
    <t>TensorFlow; Python; Keras; OpenCV; PyTorch</t>
  </si>
  <si>
    <t>EMP-08323</t>
  </si>
  <si>
    <t>Kubernetes; AWS; Prometheus; CI/CD</t>
  </si>
  <si>
    <t>EMP-08324</t>
  </si>
  <si>
    <t>Terraform; Jenkins; Ansible; Prometheus; GCP; CI/CD; Docker</t>
  </si>
  <si>
    <t>EMP-08325</t>
  </si>
  <si>
    <t>JavaScript; React; Redux; Angular</t>
  </si>
  <si>
    <t>EMP-08326</t>
  </si>
  <si>
    <t>Arabic; Tamil</t>
  </si>
  <si>
    <t>Terraform; Linux; Helm; GCP; Kubernetes; Prometheus; Ansible; Docker</t>
  </si>
  <si>
    <t>EMP-08327</t>
  </si>
  <si>
    <t>C#; Node.js; Django; Ruby; Rust; Spring Boot; Python; Express.js</t>
  </si>
  <si>
    <t>EMP-08328</t>
  </si>
  <si>
    <t>AWS; Prometheus; Python; Go; Terraform; CI/CD; GCP; Incident Management</t>
  </si>
  <si>
    <t>EMP-08329</t>
  </si>
  <si>
    <t>Incident Management; Go; GCP; AWS; Prometheus; Python</t>
  </si>
  <si>
    <t>EMP-08330</t>
  </si>
  <si>
    <t>Blender; DirectX; Photon; C++; OpenGL; 3D Modeling</t>
  </si>
  <si>
    <t>EMP-08331</t>
  </si>
  <si>
    <t>Ansible; Terraform; AWS; CI/CD; Prometheus</t>
  </si>
  <si>
    <t>EMP-08332</t>
  </si>
  <si>
    <t>Selenium; PyTest; JUnit; Playwright; Performance Testing; Load Testing; Jira; TestRail</t>
  </si>
  <si>
    <t>EMP-08333</t>
  </si>
  <si>
    <t>Express.js; Go; Python; Node.js; Rust; Java</t>
  </si>
  <si>
    <t>EMP-08334</t>
  </si>
  <si>
    <t>English; Dutch; Japanese; French</t>
  </si>
  <si>
    <t>SASS; TypeScript; Angular; GraphQL; JavaScript; React; Redux</t>
  </si>
  <si>
    <t>EMP-08335</t>
  </si>
  <si>
    <t>AWS; TypeScript; MongoDB; GraphQL; REST APIs; Node.js; React; Docker</t>
  </si>
  <si>
    <t>EMP-08336</t>
  </si>
  <si>
    <t>Vue.js; SASS; GraphQL; JavaScript; React</t>
  </si>
  <si>
    <t>EMP-08337</t>
  </si>
  <si>
    <t>English; German; Russian; Portuguese</t>
  </si>
  <si>
    <t>scikit-learn; Keras; Hugging Face; Python; OpenCV</t>
  </si>
  <si>
    <t>EMP-08338</t>
  </si>
  <si>
    <t>Rust; FastAPI; Java; Python; Express.js; C#</t>
  </si>
  <si>
    <t>EMP-08339</t>
  </si>
  <si>
    <t>C++; Shader Programming; Maya</t>
  </si>
  <si>
    <t>EMP-08340</t>
  </si>
  <si>
    <t>PyTest; API Testing; Playwright; Jira; Performance Testing; TestRail; JUnit; Selenium</t>
  </si>
  <si>
    <t>EMP-08341</t>
  </si>
  <si>
    <t>English; Russian; Japanese; Portuguese</t>
  </si>
  <si>
    <t>Java; Python; C#; Rust; FastAPI</t>
  </si>
  <si>
    <t>EMP-08342</t>
  </si>
  <si>
    <t>Node.js; Vue.js; MongoDB; REST APIs; Python; Redis; TypeScript; GraphQL</t>
  </si>
  <si>
    <t>EMP-08343</t>
  </si>
  <si>
    <t>Unity; C#; Photon; Unreal Engine; OpenGL; Maya; Shader Programming</t>
  </si>
  <si>
    <t>EMP-08344</t>
  </si>
  <si>
    <t>MongoDB; Vue.js; Python; React; Node.js; AWS; PostgreSQL; Docker</t>
  </si>
  <si>
    <t>EMP-08345</t>
  </si>
  <si>
    <t>Go; Terraform; Incident Management; AWS</t>
  </si>
  <si>
    <t>EMP-08346</t>
  </si>
  <si>
    <t>IDS/IPS; Burp Suite; Ethical Hacking; Firewalls; Linux; SIEM</t>
  </si>
  <si>
    <t>EMP-08347</t>
  </si>
  <si>
    <t>Burp Suite; Firewalls; Ethical Hacking; IDS/IPS; Incident Response; Cryptography</t>
  </si>
  <si>
    <t>EMP-08348</t>
  </si>
  <si>
    <t>GCP; Linux; Docker; Ansible</t>
  </si>
  <si>
    <t>EMP-08349</t>
  </si>
  <si>
    <t>Helm; Prometheus; Azure; Linux; Docker; Kubernetes; CI/CD; AWS</t>
  </si>
  <si>
    <t>EMP-08350</t>
  </si>
  <si>
    <t>Vue.js; GraphQL; Node.js</t>
  </si>
  <si>
    <t>EMP-08351</t>
  </si>
  <si>
    <t>Prometheus; AWS; GCP; Terraform</t>
  </si>
  <si>
    <t>EMP-08352</t>
  </si>
  <si>
    <t>User Research; Figma; Roadmapping; SQL; A/B Testing; Data Analysis; Confluence</t>
  </si>
  <si>
    <t>EMP-08353</t>
  </si>
  <si>
    <t>Playwright; Jira; TestRail; Performance Testing; Load Testing</t>
  </si>
  <si>
    <t>EMP-08354</t>
  </si>
  <si>
    <t>Rust; Express.js; Python; Spring Boot</t>
  </si>
  <si>
    <t>EMP-08355</t>
  </si>
  <si>
    <t>Webpack; TypeScript; HTML/CSS; Tailwind CSS; JavaScript; GraphQL; Angular</t>
  </si>
  <si>
    <t>EMP-08356</t>
  </si>
  <si>
    <t>Ethical Hacking; Nmap; IDS/IPS; Burp Suite; Cryptography; Linux; SIEM</t>
  </si>
  <si>
    <t>EMP-08357</t>
  </si>
  <si>
    <t>Russian; Dutch</t>
  </si>
  <si>
    <t>Keras; PyTorch; scikit-learn; R</t>
  </si>
  <si>
    <t>EMP-08358</t>
  </si>
  <si>
    <t>OpenCV; Python; Keras</t>
  </si>
  <si>
    <t>EMP-08359</t>
  </si>
  <si>
    <t>Python; SQL; scikit-learn; Pandas; Keras; R; OpenCV; PyTorch</t>
  </si>
  <si>
    <t>EMP-08360</t>
  </si>
  <si>
    <t>Keras; PyTorch; TensorFlow; SQL; OpenCV; Pandas; Spark; NLTK</t>
  </si>
  <si>
    <t>EMP-08361</t>
  </si>
  <si>
    <t>SQL; PostgreSQL; Cassandra; dbt; Elasticsearch</t>
  </si>
  <si>
    <t>TensorFlow Developer Certificate; AWS Certified Developer; Azure Solutions Architect</t>
  </si>
  <si>
    <t>EMP-08362</t>
  </si>
  <si>
    <t>Jira; API Testing; Cypress</t>
  </si>
  <si>
    <t>EMP-08363</t>
  </si>
  <si>
    <t>Python; Django; Java; Node.js; Spring Boot; Rust</t>
  </si>
  <si>
    <t>EMP-08364</t>
  </si>
  <si>
    <t>SQL; PostgreSQL; Snowflake; Redis; dbt; Cassandra; Elasticsearch; MongoDB</t>
  </si>
  <si>
    <t>EMP-08365</t>
  </si>
  <si>
    <t>SQL; A/B Testing; Figma; Wireframing; Jira; Stakeholder Management; Roadmapping; Scrum</t>
  </si>
  <si>
    <t>EMP-08366</t>
  </si>
  <si>
    <t>Kubernetes; AWS; CI/CD</t>
  </si>
  <si>
    <t>EMP-08367</t>
  </si>
  <si>
    <t>DirectX; Physics Engine; C#; Shader Programming; OpenGL; Maya; Unity</t>
  </si>
  <si>
    <t>EMP-08368</t>
  </si>
  <si>
    <t>Photon; Physics Engine; Unity; 3D Modeling</t>
  </si>
  <si>
    <t>EMP-08369</t>
  </si>
  <si>
    <t>Express.js; Django; Node.js; FastAPI; PHP; Spring Boot</t>
  </si>
  <si>
    <t>EMP-08370</t>
  </si>
  <si>
    <t>Helm; Kubernetes; CI/CD</t>
  </si>
  <si>
    <t>EMP-08371</t>
  </si>
  <si>
    <t>TypeScript; Vue.js; Next.js; SASS; HTML/CSS; Tailwind CSS; GraphQL; Webpack</t>
  </si>
  <si>
    <t>EMP-08372</t>
  </si>
  <si>
    <t>TestRail; Selenium; PyTest; API Testing; Playwright; Performance Testing; Jest; Jira</t>
  </si>
  <si>
    <t>EMP-08373</t>
  </si>
  <si>
    <t>Selenium; Jest; TestRail; API Testing; Postman</t>
  </si>
  <si>
    <t>EMP-08374</t>
  </si>
  <si>
    <t>GCP; Linux; Jenkins; CI/CD</t>
  </si>
  <si>
    <t>EMP-08375</t>
  </si>
  <si>
    <t>Load Testing; Performance Testing; Cypress; Postman; TestRail; Selenium; API Testing</t>
  </si>
  <si>
    <t>EMP-08376</t>
  </si>
  <si>
    <t>Web3.js; IPFS; Smart Contracts; DeFi; Go; Rust; Ethereum</t>
  </si>
  <si>
    <t>EMP-08377</t>
  </si>
  <si>
    <t>Snowflake; MongoDB; Kafka; SQL; Cassandra; PostgreSQL; Airflow</t>
  </si>
  <si>
    <t>EMP-08378</t>
  </si>
  <si>
    <t>C++; OpenGL; DirectX; C#; Physics Engine; Unreal Engine; 3D Modeling; Unity</t>
  </si>
  <si>
    <t>EMP-08379</t>
  </si>
  <si>
    <t>Embedded Linux; C; PCB Design; MATLAB; I2C/SPI; ARM</t>
  </si>
  <si>
    <t>EMP-08380</t>
  </si>
  <si>
    <t>Cypress; Jest; Selenium; Jira; Playwright; JUnit</t>
  </si>
  <si>
    <t>Kubernetes CKA; CompTIA Security+; Linux Foundation Certified</t>
  </si>
  <si>
    <t>EMP-08381</t>
  </si>
  <si>
    <t>Express.js; C#; Java; Node.js</t>
  </si>
  <si>
    <t>EMP-08382</t>
  </si>
  <si>
    <t>Arabic; English; Portuguese</t>
  </si>
  <si>
    <t>Pandas; Keras; SQL; NLTK; Spark; Hugging Face; PyTorch</t>
  </si>
  <si>
    <t>EMP-08383</t>
  </si>
  <si>
    <t>NLTK; scikit-learn; OpenCV</t>
  </si>
  <si>
    <t>EMP-08384</t>
  </si>
  <si>
    <t>Grafana; Prometheus; GCP; Linux</t>
  </si>
  <si>
    <t>EMP-08385</t>
  </si>
  <si>
    <t>JUnit; Selenium; PyTest; Playwright; Jira; Cypress; Jest</t>
  </si>
  <si>
    <t>EMP-08386</t>
  </si>
  <si>
    <t>Ansible; Kubernetes; Docker; Jenkins; Prometheus; Azure</t>
  </si>
  <si>
    <t>EMP-08387</t>
  </si>
  <si>
    <t>CI/CD; Azure; Helm; Prometheus; Ansible</t>
  </si>
  <si>
    <t>Linux Foundation Certified; TensorFlow Developer Certificate; CISSP</t>
  </si>
  <si>
    <t>EMP-08388</t>
  </si>
  <si>
    <t>Pandas; Python; Hugging Face; Spark</t>
  </si>
  <si>
    <t>EMP-08389</t>
  </si>
  <si>
    <t>R; PyTorch; TensorFlow; Spark; Pandas; scikit-learn; NLTK</t>
  </si>
  <si>
    <t>EMP-08390</t>
  </si>
  <si>
    <t>Hugging Face; TensorFlow; R; Python</t>
  </si>
  <si>
    <t>EMP-08391</t>
  </si>
  <si>
    <t>C++; Physics Engine; OpenGL; DirectX</t>
  </si>
  <si>
    <t>EMP-08392</t>
  </si>
  <si>
    <t>Prometheus; GCP; Linux; Kubernetes; CI/CD; Ansible</t>
  </si>
  <si>
    <t>EMP-08393</t>
  </si>
  <si>
    <t>GraphQL; MongoDB; PostgreSQL; Docker</t>
  </si>
  <si>
    <t>Azure Solutions Architect; TensorFlow Developer Certificate; AWS Certified Developer</t>
  </si>
  <si>
    <t>EMP-08394</t>
  </si>
  <si>
    <t>Agile; Stakeholder Management; Figma; Confluence</t>
  </si>
  <si>
    <t>EMP-08395</t>
  </si>
  <si>
    <t>Kotlin; Dart; React Native; Firebase; Jetpack Compose; Android SDK; Java</t>
  </si>
  <si>
    <t>EMP-08396</t>
  </si>
  <si>
    <t>Webpack; React; Vue.js; JavaScript; Tailwind CSS</t>
  </si>
  <si>
    <t>EMP-08397</t>
  </si>
  <si>
    <t>REST APIs; Redis; MongoDB; TypeScript; PostgreSQL; React; Vue.js</t>
  </si>
  <si>
    <t>EMP-08398</t>
  </si>
  <si>
    <t>Azure; Helm; Prometheus; AWS; Jenkins; Kubernetes; Linux</t>
  </si>
  <si>
    <t>EMP-08399</t>
  </si>
  <si>
    <t>Java; SwiftUI; Jetpack Compose; Android SDK; Swift</t>
  </si>
  <si>
    <t>EMP-08400</t>
  </si>
  <si>
    <t>Kubernetes; Terraform; Helm</t>
  </si>
  <si>
    <t>EMP-08401</t>
  </si>
  <si>
    <t>Prometheus; Kubernetes; Python; GCP</t>
  </si>
  <si>
    <t>EMP-08402</t>
  </si>
  <si>
    <t>Node.js; Rust; Ruby; C#; Express.js; FastAPI; Go; Spring Boot</t>
  </si>
  <si>
    <t>EMP-08403</t>
  </si>
  <si>
    <t>Agile; User Research; Data Analysis; Wireframing; Jira; A/B Testing</t>
  </si>
  <si>
    <t>EMP-08404</t>
  </si>
  <si>
    <t>Swift; Dart; Xcode; Flutter; SwiftUI; Jetpack Compose; Java</t>
  </si>
  <si>
    <t>Azure Solutions Architect; Kubernetes CKA; PMP</t>
  </si>
  <si>
    <t>EMP-08405</t>
  </si>
  <si>
    <t>REST APIs; TypeScript; PostgreSQL; Vue.js</t>
  </si>
  <si>
    <t>EMP-08406</t>
  </si>
  <si>
    <t>API Testing; JUnit; Cypress; TestRail; Load Testing; Jira; PyTest; Performance Testing</t>
  </si>
  <si>
    <t>EMP-08407</t>
  </si>
  <si>
    <t>JavaScript; HTML/CSS; Angular; SASS; TypeScript</t>
  </si>
  <si>
    <t>EMP-08408</t>
  </si>
  <si>
    <t>Tailwind CSS; React; TypeScript; Redux</t>
  </si>
  <si>
    <t>EMP-08409</t>
  </si>
  <si>
    <t>JavaScript; SASS; GraphQL; Tailwind CSS</t>
  </si>
  <si>
    <t>EMP-08410</t>
  </si>
  <si>
    <t>Tailwind CSS; HTML/CSS; TypeScript; Webpack; React; Next.js</t>
  </si>
  <si>
    <t>AWS Certified Developer; PMP; CompTIA Security+</t>
  </si>
  <si>
    <t>EMP-08411</t>
  </si>
  <si>
    <t>Express.js; Node.js; FastAPI; Go</t>
  </si>
  <si>
    <t>EMP-08412</t>
  </si>
  <si>
    <t>Spring Boot; PHP; Rust; Java; Django; FastAPI; Go; Python</t>
  </si>
  <si>
    <t>Azure Solutions Architect; Google Cloud Professional; Certified Scrum Master</t>
  </si>
  <si>
    <t>EMP-08413</t>
  </si>
  <si>
    <t>EMP-08414</t>
  </si>
  <si>
    <t>Node.js; React; REST APIs; AWS; MongoDB; Redis; Vue.js</t>
  </si>
  <si>
    <t>EMP-08415</t>
  </si>
  <si>
    <t>Docker; Node.js; REST APIs</t>
  </si>
  <si>
    <t>EMP-08416</t>
  </si>
  <si>
    <t>Go; Rust; C#; Django; Ruby; Node.js; Python; Java</t>
  </si>
  <si>
    <t>EMP-08417</t>
  </si>
  <si>
    <t>Linux; AWS; Terraform; GCP</t>
  </si>
  <si>
    <t>EMP-08418</t>
  </si>
  <si>
    <t>C#; Rust; Go; Java; PHP; Spring Boot</t>
  </si>
  <si>
    <t>EMP-08419</t>
  </si>
  <si>
    <t>Terraform; Grafana; Docker; Go; AWS; Python; CI/CD; GCP</t>
  </si>
  <si>
    <t>EMP-08420</t>
  </si>
  <si>
    <t>English; Bengali; Spanish; Mandarin</t>
  </si>
  <si>
    <t>JavaScript; Vue.js; HTML/CSS; Tailwind CSS; Redux; GraphQL; Angular; Next.js</t>
  </si>
  <si>
    <t>EMP-08421</t>
  </si>
  <si>
    <t>Kubernetes; Jenkins; CI/CD</t>
  </si>
  <si>
    <t>EMP-08422</t>
  </si>
  <si>
    <t>Android SDK; Firebase; Kotlin; Dart; Xcode; Jetpack Compose; Objective-C</t>
  </si>
  <si>
    <t>EMP-08423</t>
  </si>
  <si>
    <t>Solidity; Web3.js; Ethereum; ethers.js; Smart Contracts; Hardhat; Go</t>
  </si>
  <si>
    <t>EMP-08424</t>
  </si>
  <si>
    <t>Cassandra; BigQuery; Spark</t>
  </si>
  <si>
    <t>EMP-08425</t>
  </si>
  <si>
    <t>Vue.js; HTML/CSS; SASS; Angular; Tailwind CSS</t>
  </si>
  <si>
    <t>EMP-08426</t>
  </si>
  <si>
    <t>Node.js; MongoDB; AWS</t>
  </si>
  <si>
    <t>EMP-08427</t>
  </si>
  <si>
    <t>Hardhat; DeFi; Ethereum; IPFS; Rust; TypeScript; Solidity</t>
  </si>
  <si>
    <t>EMP-08428</t>
  </si>
  <si>
    <t>Terraform; Go; Incident Management; Linux; AWS; CI/CD; Docker; Kubernetes</t>
  </si>
  <si>
    <t>TensorFlow Developer Certificate; CompTIA Security+; Linux Foundation Certified</t>
  </si>
  <si>
    <t>EMP-08429</t>
  </si>
  <si>
    <t>TypeScript; React; Node.js</t>
  </si>
  <si>
    <t>EMP-08430</t>
  </si>
  <si>
    <t>Ethereum; Web3.js; IPFS; Hardhat; Go; ethers.js; Foundry</t>
  </si>
  <si>
    <t>EMP-08431</t>
  </si>
  <si>
    <t>React; Redis; TypeScript; REST APIs; Vue.js</t>
  </si>
  <si>
    <t>EMP-08432</t>
  </si>
  <si>
    <t>Russian; Dutch; Mandarin</t>
  </si>
  <si>
    <t>Wireframing; Agile; Confluence</t>
  </si>
  <si>
    <t>EMP-08433</t>
  </si>
  <si>
    <t>Vue.js; TypeScript; HTML/CSS; React; JavaScript; Webpack; Redux</t>
  </si>
  <si>
    <t>EMP-08434</t>
  </si>
  <si>
    <t>React; Angular; Next.js; TypeScript; GraphQL</t>
  </si>
  <si>
    <t>EMP-08435</t>
  </si>
  <si>
    <t>English; Dutch; Spanish; Korean</t>
  </si>
  <si>
    <t>Foundry; TypeScript; DeFi</t>
  </si>
  <si>
    <t>EMP-08436</t>
  </si>
  <si>
    <t>Tailwind CSS; Vue.js; Redux; TypeScript; React</t>
  </si>
  <si>
    <t>EMP-08437</t>
  </si>
  <si>
    <t>Load Testing; PyTest; API Testing; Jest; Performance Testing; Postman</t>
  </si>
  <si>
    <t>EMP-08438</t>
  </si>
  <si>
    <t>Jira; Scrum; SQL</t>
  </si>
  <si>
    <t>EMP-08439</t>
  </si>
  <si>
    <t>SQL; Redis; Kafka; BigQuery</t>
  </si>
  <si>
    <t>EMP-08440</t>
  </si>
  <si>
    <t>React; GraphQL; Vue.js; REST APIs; Docker</t>
  </si>
  <si>
    <t>EMP-08441</t>
  </si>
  <si>
    <t>3D Modeling; C++; Photon; Unity; Maya; Blender; C#</t>
  </si>
  <si>
    <t>EMP-08442</t>
  </si>
  <si>
    <t>Ethical Hacking; Python; Firewalls; Nmap; Incident Response</t>
  </si>
  <si>
    <t>EMP-08443</t>
  </si>
  <si>
    <t>PyTorch; TensorFlow; Keras; OpenCV; scikit-learn; Pandas</t>
  </si>
  <si>
    <t>EMP-08444</t>
  </si>
  <si>
    <t>Keras; TensorFlow; NLTK; Spark; Pandas; R</t>
  </si>
  <si>
    <t>EMP-08445</t>
  </si>
  <si>
    <t>Spark; OpenCV; SQL</t>
  </si>
  <si>
    <t>EMP-08446</t>
  </si>
  <si>
    <t>Docker; GraphQL; React</t>
  </si>
  <si>
    <t>EMP-08447</t>
  </si>
  <si>
    <t>Python; R; scikit-learn; SQL</t>
  </si>
  <si>
    <t>EMP-08448</t>
  </si>
  <si>
    <t>Redux; Next.js; React; Angular; GraphQL; Vue.js; JavaScript; HTML/CSS</t>
  </si>
  <si>
    <t>EMP-08449</t>
  </si>
  <si>
    <t>Spark; Python; NLTK</t>
  </si>
  <si>
    <t>EMP-08450</t>
  </si>
  <si>
    <t>PCB Design; C++; MATLAB; Embedded Linux; FPGA</t>
  </si>
  <si>
    <t>EMP-08451</t>
  </si>
  <si>
    <t>NLTK; Python; TensorFlow</t>
  </si>
  <si>
    <t>EMP-08452</t>
  </si>
  <si>
    <t>AWS; Kubernetes; Azure; Helm; Docker</t>
  </si>
  <si>
    <t>EMP-08453</t>
  </si>
  <si>
    <t>English; Bengali; French; Portuguese</t>
  </si>
  <si>
    <t>PostgreSQL; Snowflake; MongoDB; BigQuery; Cassandra; Redis; Spark; Kafka</t>
  </si>
  <si>
    <t>EMP-08454</t>
  </si>
  <si>
    <t>Kotlin; Java; Objective-C; SwiftUI; React Native; Jetpack Compose; Android SDK; Xcode</t>
  </si>
  <si>
    <t>EMP-08455</t>
  </si>
  <si>
    <t>PHP; Spring Boot; Node.js; Go; Ruby; C#</t>
  </si>
  <si>
    <t>EMP-08456</t>
  </si>
  <si>
    <t>Dart; Swift; Android SDK; SwiftUI</t>
  </si>
  <si>
    <t>EMP-08457</t>
  </si>
  <si>
    <t>Next.js; SASS; TypeScript; GraphQL; Angular; HTML/CSS; React</t>
  </si>
  <si>
    <t>EMP-08458</t>
  </si>
  <si>
    <t>MATLAB; MQTT; Embedded Linux; FPGA</t>
  </si>
  <si>
    <t>EMP-08459</t>
  </si>
  <si>
    <t>Wireframing; Figma; Agile; A/B Testing</t>
  </si>
  <si>
    <t>EMP-08460</t>
  </si>
  <si>
    <t>Node.js; Python; Docker; GraphQL; MongoDB</t>
  </si>
  <si>
    <t>EMP-08461</t>
  </si>
  <si>
    <t>Incident Response; Nmap; SIEM; Python; Ethical Hacking</t>
  </si>
  <si>
    <t>EMP-08462</t>
  </si>
  <si>
    <t>Ethereum; Rust; Smart Contracts</t>
  </si>
  <si>
    <t>EMP-08463</t>
  </si>
  <si>
    <t>Ruby; Express.js; Java</t>
  </si>
  <si>
    <t>EMP-08464</t>
  </si>
  <si>
    <t>PCB Design; FPGA; Embedded Linux; Python</t>
  </si>
  <si>
    <t>EMP-08465</t>
  </si>
  <si>
    <t>Unity; Physics Engine; Unreal Engine; Maya; OpenGL</t>
  </si>
  <si>
    <t>EMP-08466</t>
  </si>
  <si>
    <t>Microcontrollers; ARM; MATLAB; RTOS; I2C/SPI; C++; Python; C</t>
  </si>
  <si>
    <t>EMP-08467</t>
  </si>
  <si>
    <t>English; Portuguese; Russian; Japanese</t>
  </si>
  <si>
    <t>FPGA; ARM; I2C/SPI; Microcontrollers</t>
  </si>
  <si>
    <t>EMP-08468</t>
  </si>
  <si>
    <t>JavaScript; Angular; Tailwind CSS; React; Webpack; GraphQL; SASS; Redux</t>
  </si>
  <si>
    <t>EMP-08469</t>
  </si>
  <si>
    <t>Italian; Arabic; Mandarin; French</t>
  </si>
  <si>
    <t>Stakeholder Management; Confluence; Data Analysis; Agile; Wireframing</t>
  </si>
  <si>
    <t>EMP-08470</t>
  </si>
  <si>
    <t>Express.js; Django; Go</t>
  </si>
  <si>
    <t>EMP-08471</t>
  </si>
  <si>
    <t>AWS; Ansible; GCP; Linux; Azure; Prometheus; Docker; Jenkins</t>
  </si>
  <si>
    <t>EMP-08472</t>
  </si>
  <si>
    <t>Firebase; Xcode; Dart</t>
  </si>
  <si>
    <t>EMP-08473</t>
  </si>
  <si>
    <t>HTML/CSS; Angular; Vue.js; Next.js; GraphQL; Redux; JavaScript; SASS</t>
  </si>
  <si>
    <t>EMP-08474</t>
  </si>
  <si>
    <t>Firebase; SwiftUI; Swift; Objective-C; Flutter; Jetpack Compose; Kotlin; Dart</t>
  </si>
  <si>
    <t>EMP-08475</t>
  </si>
  <si>
    <t>Vue.js; Node.js; GraphQL; Python; PostgreSQL; TypeScript</t>
  </si>
  <si>
    <t>EMP-08476</t>
  </si>
  <si>
    <t>SQL; Figma; Scrum; Wireframing; User Research</t>
  </si>
  <si>
    <t>EMP-08477</t>
  </si>
  <si>
    <t>Web3.js; ethers.js; DeFi</t>
  </si>
  <si>
    <t>EMP-08478</t>
  </si>
  <si>
    <t>Vue.js; PostgreSQL; Docker; React; Node.js; TypeScript; Python</t>
  </si>
  <si>
    <t>EMP-08479</t>
  </si>
  <si>
    <t>Pandas; Spark; SQL; NLTK; Hugging Face; Python</t>
  </si>
  <si>
    <t>EMP-08480</t>
  </si>
  <si>
    <t>Helm; Linux; Ansible; CI/CD; Azure; Terraform</t>
  </si>
  <si>
    <t>EMP-08481</t>
  </si>
  <si>
    <t>Tailwind CSS; GraphQL; Angular; React; HTML/CSS; SASS</t>
  </si>
  <si>
    <t>EMP-08482</t>
  </si>
  <si>
    <t>dbt; BigQuery; Redis; Snowflake; Kafka</t>
  </si>
  <si>
    <t>EMP-08483</t>
  </si>
  <si>
    <t>SIEM; Burp Suite; Network Security; IDS/IPS; Incident Response; Firewalls</t>
  </si>
  <si>
    <t>EMP-08484</t>
  </si>
  <si>
    <t>Stakeholder Management; Agile; Scrum; SQL; Data Analysis</t>
  </si>
  <si>
    <t>EMP-08485</t>
  </si>
  <si>
    <t>Node.js; MongoDB; Docker; REST APIs; TypeScript; AWS; Vue.js</t>
  </si>
  <si>
    <t>EMP-08486</t>
  </si>
  <si>
    <t>PHP; Ruby; Django; Node.js; Spring Boot; Python; Express.js; Go</t>
  </si>
  <si>
    <t>EMP-08487</t>
  </si>
  <si>
    <t>Jenkins; Helm; Terraform; CI/CD; AWS</t>
  </si>
  <si>
    <t>EMP-08488</t>
  </si>
  <si>
    <t>MQTT; Microcontrollers; PCB Design; C; ARM</t>
  </si>
  <si>
    <t>EMP-08489</t>
  </si>
  <si>
    <t>FPGA; MATLAB; C</t>
  </si>
  <si>
    <t>EMP-08490</t>
  </si>
  <si>
    <t>Kubernetes; Prometheus; Incident Management; Python; CI/CD; Docker; Terraform; Grafana</t>
  </si>
  <si>
    <t>EMP-08491</t>
  </si>
  <si>
    <t>AWS; Kubernetes; Ansible; Helm; GCP; CI/CD; Azure</t>
  </si>
  <si>
    <t>EMP-08492</t>
  </si>
  <si>
    <t>Firebase; Objective-C; Dart; Flutter</t>
  </si>
  <si>
    <t>EMP-08493</t>
  </si>
  <si>
    <t>Python; MQTT; C++; FPGA; Microcontrollers</t>
  </si>
  <si>
    <t>EMP-08494</t>
  </si>
  <si>
    <t>Telugu; English</t>
  </si>
  <si>
    <t>Express.js; Django; Spring Boot; Ruby; Python</t>
  </si>
  <si>
    <t>EMP-08495</t>
  </si>
  <si>
    <t>Cassandra; Kafka; Spark; MongoDB; Snowflake; BigQuery; Elasticsearch; dbt</t>
  </si>
  <si>
    <t>EMP-08496</t>
  </si>
  <si>
    <t>A/B Testing; Roadmapping; Stakeholder Management; Confluence</t>
  </si>
  <si>
    <t>EMP-08497</t>
  </si>
  <si>
    <t>Jira; Scrum; SQL; Data Analysis; Confluence; Figma; User Research</t>
  </si>
  <si>
    <t>EMP-08498</t>
  </si>
  <si>
    <t>Bengali; Hindi; Mandarin; Portuguese</t>
  </si>
  <si>
    <t>PostgreSQL; MongoDB; GraphQL; Python; Docker; Node.js; React; Redis</t>
  </si>
  <si>
    <t>EMP-08499</t>
  </si>
  <si>
    <t>scikit-learn; PyTorch; Python; NLTK; OpenCV; R; Keras; TensorFlow</t>
  </si>
  <si>
    <t>EMP-08500</t>
  </si>
  <si>
    <t>Vue.js; REST APIs; Python</t>
  </si>
  <si>
    <t>Kubernetes CKA; Certified Scrum Master; CISSP</t>
  </si>
  <si>
    <t>EMP-08501</t>
  </si>
  <si>
    <t>Grafana; CI/CD; Prometheus; Kubernetes; Docker; AWS</t>
  </si>
  <si>
    <t>EMP-08502</t>
  </si>
  <si>
    <t>Helm; Terraform; Linux; Prometheus</t>
  </si>
  <si>
    <t>EMP-08503</t>
  </si>
  <si>
    <t>DirectX; Photon; Physics Engine</t>
  </si>
  <si>
    <t>EMP-08504</t>
  </si>
  <si>
    <t>CI/CD; AWS; Kubernetes; Jenkins; Linux; Ansible; Terraform</t>
  </si>
  <si>
    <t>EMP-08505</t>
  </si>
  <si>
    <t>English; Mandarin; Portuguese; Telugu</t>
  </si>
  <si>
    <t>Terraform; Kubernetes; Incident Management; Go; CI/CD</t>
  </si>
  <si>
    <t>EMP-08506</t>
  </si>
  <si>
    <t>HTML/CSS; Webpack; React; Tailwind CSS</t>
  </si>
  <si>
    <t>EMP-08507</t>
  </si>
  <si>
    <t>Solidity; TypeScript; Go; ethers.js; Ethereum; DeFi; Foundry; Web3.js</t>
  </si>
  <si>
    <t>EMP-08508</t>
  </si>
  <si>
    <t>Go; Rust; Java; Django; Node.js; Spring Boot</t>
  </si>
  <si>
    <t>EMP-08509</t>
  </si>
  <si>
    <t>Agile; Stakeholder Management; Figma; Jira; SQL</t>
  </si>
  <si>
    <t>EMP-08510</t>
  </si>
  <si>
    <t>Unreal Engine; C++; Maya</t>
  </si>
  <si>
    <t>EMP-08511</t>
  </si>
  <si>
    <t>Redis; Cassandra; Airflow; Snowflake; Kafka; Spark; BigQuery; dbt</t>
  </si>
  <si>
    <t>EMP-08512</t>
  </si>
  <si>
    <t>AWS; REST APIs; TypeScript; GraphQL; PostgreSQL; Docker; Python</t>
  </si>
  <si>
    <t>EMP-08513</t>
  </si>
  <si>
    <t>Django; Spring Boot; FastAPI</t>
  </si>
  <si>
    <t>EMP-08514</t>
  </si>
  <si>
    <t>French; Telugu</t>
  </si>
  <si>
    <t>Swift; Android SDK; Firebase; Flutter; Java; Xcode; SwiftUI; Dart</t>
  </si>
  <si>
    <t>EMP-08515</t>
  </si>
  <si>
    <t>Figma; Stakeholder Management; Scrum</t>
  </si>
  <si>
    <t>EMP-08516</t>
  </si>
  <si>
    <t>Cypress; JUnit; TestRail; Jest; API Testing</t>
  </si>
  <si>
    <t>EMP-08517</t>
  </si>
  <si>
    <t>OpenCV; NLTK; TensorFlow; R</t>
  </si>
  <si>
    <t>EMP-08518</t>
  </si>
  <si>
    <t>PyTorch; R; SQL; Pandas; TensorFlow; Spark</t>
  </si>
  <si>
    <t>EMP-08519</t>
  </si>
  <si>
    <t>Vue.js; TypeScript; Webpack</t>
  </si>
  <si>
    <t>EMP-08520</t>
  </si>
  <si>
    <t>PyTest; Cypress; Playwright; Load Testing; Jest</t>
  </si>
  <si>
    <t>EMP-08521</t>
  </si>
  <si>
    <t>English; Bengali; Tamil; French</t>
  </si>
  <si>
    <t>Node.js; AWS; Python; Redis</t>
  </si>
  <si>
    <t>EMP-08522</t>
  </si>
  <si>
    <t>Terraform; Kubernetes; AWS; Incident Management; GCP</t>
  </si>
  <si>
    <t>EMP-08523</t>
  </si>
  <si>
    <t>C++; PCB Design; I2C/SPI; MQTT; ARM; MATLAB; Embedded Linux; FPGA</t>
  </si>
  <si>
    <t>EMP-08524</t>
  </si>
  <si>
    <t>Mandarin; Russian</t>
  </si>
  <si>
    <t>Ruby; Python; Spring Boot; Express.js</t>
  </si>
  <si>
    <t>EMP-08525</t>
  </si>
  <si>
    <t>Go; Prometheus; Python; Incident Management; Kubernetes</t>
  </si>
  <si>
    <t>EMP-08526</t>
  </si>
  <si>
    <t>Unity; Blender; Maya</t>
  </si>
  <si>
    <t>EMP-08527</t>
  </si>
  <si>
    <t>Nmap; Firewalls; Python; SIEM; Ethical Hacking; Cryptography; Linux</t>
  </si>
  <si>
    <t>EMP-08528</t>
  </si>
  <si>
    <t>AWS; Ansible; Linux; GCP; CI/CD; Kubernetes; Docker; Jenkins</t>
  </si>
  <si>
    <t>EMP-08529</t>
  </si>
  <si>
    <t>Photon; DirectX; Unity; C++; Shader Programming; OpenGL</t>
  </si>
  <si>
    <t>EMP-08530</t>
  </si>
  <si>
    <t>SQL; BigQuery; dbt; MongoDB</t>
  </si>
  <si>
    <t>EMP-08531</t>
  </si>
  <si>
    <t>English; Japanese; Korean; Mandarin</t>
  </si>
  <si>
    <t>Terraform; Python; CI/CD; Go; Prometheus; AWS; Linux; Incident Management</t>
  </si>
  <si>
    <t>EMP-08532</t>
  </si>
  <si>
    <t>Kubernetes; CI/CD; Grafana; Terraform; Prometheus; GCP; Incident Management</t>
  </si>
  <si>
    <t>EMP-08533</t>
  </si>
  <si>
    <t>English; Arabic; Dutch; Telugu</t>
  </si>
  <si>
    <t>Spark; Keras; OpenCV; PyTorch</t>
  </si>
  <si>
    <t>EMP-08534</t>
  </si>
  <si>
    <t>Portuguese; Italian; Mandarin</t>
  </si>
  <si>
    <t>NLTK; Pandas; SQL; R; Python; Spark; OpenCV; PyTorch</t>
  </si>
  <si>
    <t>EMP-08535</t>
  </si>
  <si>
    <t>English; Spanish; Mandarin; Hindi</t>
  </si>
  <si>
    <t>Jetpack Compose; Java; Firebase; Dart; Xcode; Swift; Android SDK; SwiftUI</t>
  </si>
  <si>
    <t>EMP-08536</t>
  </si>
  <si>
    <t>Cypress; Jira; Load Testing; TestRail</t>
  </si>
  <si>
    <t>EMP-08537</t>
  </si>
  <si>
    <t>Python; Redis; Node.js; Docker; REST APIs; React; TypeScript</t>
  </si>
  <si>
    <t>EMP-08538</t>
  </si>
  <si>
    <t>scikit-learn; Keras; Spark; Python</t>
  </si>
  <si>
    <t>EMP-08539</t>
  </si>
  <si>
    <t>PostgreSQL; Docker; Node.js; REST APIs; GraphQL; TypeScript</t>
  </si>
  <si>
    <t>EMP-08540</t>
  </si>
  <si>
    <t>Confluence; Figma; SQL; Stakeholder Management</t>
  </si>
  <si>
    <t>EMP-08541</t>
  </si>
  <si>
    <t>Terraform; Prometheus; Go; Linux; Incident Management; Docker; Python; AWS</t>
  </si>
  <si>
    <t>EMP-08542</t>
  </si>
  <si>
    <t>Load Testing; JUnit; API Testing; Playwright</t>
  </si>
  <si>
    <t>EMP-08543</t>
  </si>
  <si>
    <t>English; Hindi; Japanese; Arabic</t>
  </si>
  <si>
    <t>SASS; HTML/CSS; Angular; Next.js; Redux; Webpack; JavaScript</t>
  </si>
  <si>
    <t>EMP-08544</t>
  </si>
  <si>
    <t>Wireshark; Cryptography; Nmap</t>
  </si>
  <si>
    <t>EMP-08545</t>
  </si>
  <si>
    <t>PyTest; Jira; Cypress</t>
  </si>
  <si>
    <t>EMP-08546</t>
  </si>
  <si>
    <t>SQL; A/B Testing; Agile</t>
  </si>
  <si>
    <t>EMP-08547</t>
  </si>
  <si>
    <t>MongoDB; GraphQL; Docker; Node.js; PostgreSQL; REST APIs; Vue.js</t>
  </si>
  <si>
    <t>EMP-08548</t>
  </si>
  <si>
    <t>EMP-08549</t>
  </si>
  <si>
    <t>Physics Engine; Photon; C#</t>
  </si>
  <si>
    <t>EMP-08550</t>
  </si>
  <si>
    <t>MongoDB; Spark; Snowflake; Redis; Elasticsearch; SQL</t>
  </si>
  <si>
    <t>EMP-08551</t>
  </si>
  <si>
    <t>3D Modeling; Unreal Engine; Unity; Blender; C#; Shader Programming; OpenGL; Photon</t>
  </si>
  <si>
    <t>EMP-08552</t>
  </si>
  <si>
    <t>Tailwind CSS; Redux; HTML/CSS</t>
  </si>
  <si>
    <t>EMP-08553</t>
  </si>
  <si>
    <t>CI/CD; Prometheus; Python; Go; AWS; Incident Management; Kubernetes</t>
  </si>
  <si>
    <t>EMP-08554</t>
  </si>
  <si>
    <t>Docker; Prometheus; Ansible</t>
  </si>
  <si>
    <t>EMP-08555</t>
  </si>
  <si>
    <t>C++; DirectX; C#; 3D Modeling; Maya; Blender</t>
  </si>
  <si>
    <t>EMP-08556</t>
  </si>
  <si>
    <t>Agile; Jira; Confluence; Scrum; Data Analysis; Figma; Wireframing; SQL</t>
  </si>
  <si>
    <t>EMP-08557</t>
  </si>
  <si>
    <t>Solidity; Ethereum; TypeScript; Go; IPFS; Web3.js; Foundry</t>
  </si>
  <si>
    <t>EMP-08558</t>
  </si>
  <si>
    <t>C#; Java; Node.js; Python; Django</t>
  </si>
  <si>
    <t>EMP-08559</t>
  </si>
  <si>
    <t>Redux; Next.js; Vue.js; TypeScript; React</t>
  </si>
  <si>
    <t>EMP-08560</t>
  </si>
  <si>
    <t>Node.js; Django; Ruby; Spring Boot; Java</t>
  </si>
  <si>
    <t>EMP-08561</t>
  </si>
  <si>
    <t>Spark; Keras; Hugging Face; PyTorch; NLTK; OpenCV; Python; R</t>
  </si>
  <si>
    <t>EMP-08562</t>
  </si>
  <si>
    <t>Playwright; Postman; Performance Testing; PyTest</t>
  </si>
  <si>
    <t>EMP-08563</t>
  </si>
  <si>
    <t>GraphQL; Next.js; Redux; Tailwind CSS</t>
  </si>
  <si>
    <t>EMP-08564</t>
  </si>
  <si>
    <t>Swift; Kotlin; Objective-C; React Native; SwiftUI; Firebase</t>
  </si>
  <si>
    <t>EMP-08565</t>
  </si>
  <si>
    <t>I2C/SPI; FPGA; PCB Design; ARM</t>
  </si>
  <si>
    <t>EMP-08566</t>
  </si>
  <si>
    <t>Keras; NLTK; scikit-learn; Spark</t>
  </si>
  <si>
    <t>EMP-08567</t>
  </si>
  <si>
    <t>Postman; Selenium; PyTest; Performance Testing; Cypress; JUnit; Jest</t>
  </si>
  <si>
    <t>EMP-08568</t>
  </si>
  <si>
    <t>Embedded Linux; RTOS; C++; PCB Design; MATLAB; Python; ARM; Microcontrollers</t>
  </si>
  <si>
    <t>EMP-08569</t>
  </si>
  <si>
    <t>SASS; Tailwind CSS; Angular; GraphQL; React; TypeScript</t>
  </si>
  <si>
    <t>TensorFlow Developer Certificate; Azure Solutions Architect; Google Cloud Professional</t>
  </si>
  <si>
    <t>EMP-08570</t>
  </si>
  <si>
    <t>EMP-08571</t>
  </si>
  <si>
    <t>Prometheus; Helm; Docker; Ansible; Jenkins; GCP</t>
  </si>
  <si>
    <t>EMP-08572</t>
  </si>
  <si>
    <t>Grafana; Terraform; Go</t>
  </si>
  <si>
    <t>EMP-08573</t>
  </si>
  <si>
    <t>TensorFlow; Pandas; Python; Hugging Face; SQL; NLTK; PyTorch</t>
  </si>
  <si>
    <t>EMP-08574</t>
  </si>
  <si>
    <t>MongoDB; Node.js; REST APIs; AWS</t>
  </si>
  <si>
    <t>EMP-08575</t>
  </si>
  <si>
    <t>Roadmapping; Stakeholder Management; A/B Testing; Scrum</t>
  </si>
  <si>
    <t>EMP-08576</t>
  </si>
  <si>
    <t>TypeScript; MongoDB; AWS; REST APIs; Node.js; React; PostgreSQL</t>
  </si>
  <si>
    <t>EMP-08577</t>
  </si>
  <si>
    <t>Python; Burp Suite; Ethical Hacking; Firewalls; Linux</t>
  </si>
  <si>
    <t>EMP-08578</t>
  </si>
  <si>
    <t>EMP-08579</t>
  </si>
  <si>
    <t>Angular; Next.js; React</t>
  </si>
  <si>
    <t>TensorFlow Developer Certificate; PMP; Certified Scrum Master</t>
  </si>
  <si>
    <t>EMP-08580</t>
  </si>
  <si>
    <t>TypeScript; Redis; Node.js; Docker; React</t>
  </si>
  <si>
    <t>EMP-08581</t>
  </si>
  <si>
    <t>Next.js; Redux; SASS; Tailwind CSS; HTML/CSS; Angular; TypeScript; React</t>
  </si>
  <si>
    <t>EMP-08582</t>
  </si>
  <si>
    <t>SIEM; Wireshark; Python; Burp Suite</t>
  </si>
  <si>
    <t>EMP-08583</t>
  </si>
  <si>
    <t>English; Spanish; Telugu; Mandarin</t>
  </si>
  <si>
    <t>Postman; PyTest; Cypress; Jira; API Testing; TestRail; Jest; Playwright</t>
  </si>
  <si>
    <t>EMP-08584</t>
  </si>
  <si>
    <t>Cassandra; Snowflake; Spark; Redis; Kafka; Airflow; dbt</t>
  </si>
  <si>
    <t>EMP-08585</t>
  </si>
  <si>
    <t>Redis; GraphQL; Python; Vue.js; React; AWS; TypeScript</t>
  </si>
  <si>
    <t>EMP-08586</t>
  </si>
  <si>
    <t>Ethical Hacking; Network Security; Incident Response; SIEM; Wireshark</t>
  </si>
  <si>
    <t>EMP-08587</t>
  </si>
  <si>
    <t>C#; Django; Node.js; Spring Boot; FastAPI</t>
  </si>
  <si>
    <t>EMP-08588</t>
  </si>
  <si>
    <t>Azure; Docker; Linux; GCP; AWS</t>
  </si>
  <si>
    <t>EMP-08589</t>
  </si>
  <si>
    <t>HTML/CSS; Vue.js; Tailwind CSS; SASS; Webpack</t>
  </si>
  <si>
    <t>EMP-08590</t>
  </si>
  <si>
    <t>React; Node.js; Vue.js; PostgreSQL; REST APIs; Docker; MongoDB; TypeScript</t>
  </si>
  <si>
    <t>EMP-08591</t>
  </si>
  <si>
    <t>HTML/CSS; Angular; React; Next.js; GraphQL; Redux; Tailwind CSS; JavaScript</t>
  </si>
  <si>
    <t>EMP-08592</t>
  </si>
  <si>
    <t>English; Spanish; German; French</t>
  </si>
  <si>
    <t>Unity; DirectX; C++</t>
  </si>
  <si>
    <t>EMP-08593</t>
  </si>
  <si>
    <t>English; Arabic; German; Bengali</t>
  </si>
  <si>
    <t>Express.js; Rust; PHP; Java; Go; Node.js; FastAPI; Django</t>
  </si>
  <si>
    <t>EMP-08594</t>
  </si>
  <si>
    <t>Next.js; JavaScript; Vue.js; Redux; TypeScript</t>
  </si>
  <si>
    <t>EMP-08595</t>
  </si>
  <si>
    <t>Ansible; Helm; Terraform; Docker</t>
  </si>
  <si>
    <t>Linux Foundation Certified; Kubernetes CKA; TensorFlow Developer Certificate</t>
  </si>
  <si>
    <t>EMP-08596</t>
  </si>
  <si>
    <t>A/B Testing; Roadmapping; Jira; Wireframing; Scrum; Figma; Data Analysis; SQL</t>
  </si>
  <si>
    <t>EMP-08597</t>
  </si>
  <si>
    <t>Tailwind CSS; Webpack; SASS; Vue.js</t>
  </si>
  <si>
    <t>EMP-08598</t>
  </si>
  <si>
    <t>Node.js; Express.js; Django; Rust; FastAPI; Java; Spring Boot; Go</t>
  </si>
  <si>
    <t>EMP-08599</t>
  </si>
  <si>
    <t>English; Arabic; Mandarin; German</t>
  </si>
  <si>
    <t>JavaScript; TypeScript; HTML/CSS; Next.js; Tailwind CSS</t>
  </si>
  <si>
    <t>EMP-08600</t>
  </si>
  <si>
    <t>Android SDK; React Native; Jetpack Compose; Kotlin; SwiftUI; Dart; Objective-C; Flutter</t>
  </si>
  <si>
    <t>EMP-08601</t>
  </si>
  <si>
    <t>Agile; SQL; Stakeholder Management; User Research; Figma</t>
  </si>
  <si>
    <t>EMP-08602</t>
  </si>
  <si>
    <t>FastAPI; PHP; Rust</t>
  </si>
  <si>
    <t>EMP-08603</t>
  </si>
  <si>
    <t>C++; C; PCB Design</t>
  </si>
  <si>
    <t>EMP-08604</t>
  </si>
  <si>
    <t>Node.js; Redis; REST APIs; TypeScript</t>
  </si>
  <si>
    <t>EMP-08605</t>
  </si>
  <si>
    <t>AWS; Ansible; CI/CD</t>
  </si>
  <si>
    <t>EMP-08606</t>
  </si>
  <si>
    <t>Maya; OpenGL; Photon; Blender; DirectX</t>
  </si>
  <si>
    <t>EMP-08607</t>
  </si>
  <si>
    <t>PostgreSQL; AWS; Docker; GraphQL; Vue.js</t>
  </si>
  <si>
    <t>EMP-08608</t>
  </si>
  <si>
    <t>Express.js; Java; FastAPI; Spring Boot; Go; Django; Node.js; Rust</t>
  </si>
  <si>
    <t>EMP-08609</t>
  </si>
  <si>
    <t>AWS; Vue.js; TypeScript; Python; Docker; PostgreSQL; REST APIs</t>
  </si>
  <si>
    <t>EMP-08610</t>
  </si>
  <si>
    <t>Ethical Hacking; Burp Suite; Python; Linux</t>
  </si>
  <si>
    <t>EMP-08611</t>
  </si>
  <si>
    <t>TypeScript; Webpack; GraphQL; HTML/CSS; JavaScript; Vue.js; SASS</t>
  </si>
  <si>
    <t>EMP-08612</t>
  </si>
  <si>
    <t>I2C/SPI; MATLAB; C</t>
  </si>
  <si>
    <t>EMP-08613</t>
  </si>
  <si>
    <t>Jira; Cypress; Load Testing; Selenium; Playwright; API Testing</t>
  </si>
  <si>
    <t>EMP-08614</t>
  </si>
  <si>
    <t>Python; Wireshark; IDS/IPS; Cryptography; Network Security; Firewalls; Linux; Ethical Hacking</t>
  </si>
  <si>
    <t>EMP-08615</t>
  </si>
  <si>
    <t>Mandarin; Telugu</t>
  </si>
  <si>
    <t>Python; Node.js; C#; Express.js; Spring Boot</t>
  </si>
  <si>
    <t>EMP-08616</t>
  </si>
  <si>
    <t>English; Russian; Telugu; Spanish</t>
  </si>
  <si>
    <t>TestRail; Selenium; PyTest; Jira; Load Testing; JUnit; Cypress</t>
  </si>
  <si>
    <t>EMP-08617</t>
  </si>
  <si>
    <t>GraphQL; Webpack; Vue.js; HTML/CSS; JavaScript; Tailwind CSS; SASS; React</t>
  </si>
  <si>
    <t>EMP-08618</t>
  </si>
  <si>
    <t>React; AWS; Docker; Vue.js; Python; TypeScript</t>
  </si>
  <si>
    <t>EMP-08619</t>
  </si>
  <si>
    <t>PyTorch; TensorFlow; scikit-learn; R</t>
  </si>
  <si>
    <t>AWS Certified Solutions Architect; Certified Scrum Master; CISSP</t>
  </si>
  <si>
    <t>EMP-08620</t>
  </si>
  <si>
    <t>OpenGL; Blender; Unity; Physics Engine; Photon; Unreal Engine; DirectX</t>
  </si>
  <si>
    <t>EMP-08621</t>
  </si>
  <si>
    <t>Grafana; Python; Go; AWS; Kubernetes; Prometheus; GCP</t>
  </si>
  <si>
    <t>EMP-08622</t>
  </si>
  <si>
    <t>Incident Response; Ethical Hacking; SIEM; Burp Suite; Network Security; IDS/IPS</t>
  </si>
  <si>
    <t>EMP-08623</t>
  </si>
  <si>
    <t>MATLAB; I2C/SPI; PCB Design; Embedded Linux</t>
  </si>
  <si>
    <t>EMP-08624</t>
  </si>
  <si>
    <t>REST APIs; GraphQL; Python; Node.js; AWS; MongoDB</t>
  </si>
  <si>
    <t>EMP-08625</t>
  </si>
  <si>
    <t>CI/CD; Incident Management; GCP; Kubernetes</t>
  </si>
  <si>
    <t>EMP-08626</t>
  </si>
  <si>
    <t>Physics Engine; Blender; Unity; Photon</t>
  </si>
  <si>
    <t>EMP-08627</t>
  </si>
  <si>
    <t>SQL; scikit-learn; OpenCV; PyTorch</t>
  </si>
  <si>
    <t>EMP-08628</t>
  </si>
  <si>
    <t>scikit-learn; SQL; NLTK</t>
  </si>
  <si>
    <t>EMP-08629</t>
  </si>
  <si>
    <t>PostgreSQL; Kafka; Airflow; Snowflake; BigQuery; Redis</t>
  </si>
  <si>
    <t>EMP-08630</t>
  </si>
  <si>
    <t>SQL; A/B Testing; User Research; Agile; Scrum</t>
  </si>
  <si>
    <t>EMP-08631</t>
  </si>
  <si>
    <t>Keras; Hugging Face; PyTorch; Spark; Python; Pandas; scikit-learn</t>
  </si>
  <si>
    <t>EMP-08632</t>
  </si>
  <si>
    <t>Python; C#; Rust; FastAPI; Java</t>
  </si>
  <si>
    <t>EMP-08633</t>
  </si>
  <si>
    <t>Next.js; TypeScript; GraphQL; Angular; Webpack; JavaScript; Tailwind CSS; SASS</t>
  </si>
  <si>
    <t>EMP-08634</t>
  </si>
  <si>
    <t>Docker; React; PostgreSQL; Vue.js; MongoDB; AWS; GraphQL</t>
  </si>
  <si>
    <t>EMP-08635</t>
  </si>
  <si>
    <t>IPFS; Rust; TypeScript; Ethereum</t>
  </si>
  <si>
    <t>EMP-08636</t>
  </si>
  <si>
    <t>Express.js; Ruby; Rust; Django; Python; Java; PHP</t>
  </si>
  <si>
    <t>EMP-08637</t>
  </si>
  <si>
    <t>BigQuery; Redis; dbt</t>
  </si>
  <si>
    <t>EMP-08638</t>
  </si>
  <si>
    <t>SQL; Pandas; Hugging Face; TensorFlow; NLTK; OpenCV; R</t>
  </si>
  <si>
    <t>EMP-08639</t>
  </si>
  <si>
    <t>AWS; GraphQL; MongoDB; Vue.js; Python</t>
  </si>
  <si>
    <t>EMP-08640</t>
  </si>
  <si>
    <t>FPGA; MQTT; I2C/SPI; PCB Design</t>
  </si>
  <si>
    <t>EMP-08641</t>
  </si>
  <si>
    <t>SQL; Snowflake; Cassandra; BigQuery; dbt; Spark; Elasticsearch; PostgreSQL</t>
  </si>
  <si>
    <t>EMP-08642</t>
  </si>
  <si>
    <t>Ansible; AWS; Prometheus; Jenkins; Terraform; Kubernetes; Azure</t>
  </si>
  <si>
    <t>EMP-08643</t>
  </si>
  <si>
    <t>Performance Testing; Selenium; JUnit; PyTest; Cypress; Jira; Load Testing</t>
  </si>
  <si>
    <t>EMP-08644</t>
  </si>
  <si>
    <t>Kotlin; Java; Jetpack Compose; Xcode; Android SDK; Objective-C; Flutter; SwiftUI</t>
  </si>
  <si>
    <t>EMP-08645</t>
  </si>
  <si>
    <t>MongoDB; TypeScript; Node.js</t>
  </si>
  <si>
    <t>EMP-08646</t>
  </si>
  <si>
    <t>Node.js; REST APIs; GraphQL</t>
  </si>
  <si>
    <t>EMP-08647</t>
  </si>
  <si>
    <t>Azure; GCP; Docker; Prometheus</t>
  </si>
  <si>
    <t>EMP-08648</t>
  </si>
  <si>
    <t>Kafka; PostgreSQL; Redis; dbt; Elasticsearch; SQL; Airflow; Spark</t>
  </si>
  <si>
    <t>EMP-08649</t>
  </si>
  <si>
    <t>Tailwind CSS; TypeScript; Angular; JavaScript; GraphQL; React</t>
  </si>
  <si>
    <t>EMP-08650</t>
  </si>
  <si>
    <t>English; Russian; German; French</t>
  </si>
  <si>
    <t>I2C/SPI; C; RTOS; MATLAB; Python</t>
  </si>
  <si>
    <t>EMP-08651</t>
  </si>
  <si>
    <t>TensorFlow; Pandas; R; Spark; scikit-learn; SQL; OpenCV; NLTK</t>
  </si>
  <si>
    <t>EMP-08652</t>
  </si>
  <si>
    <t>GraphQL; Python; Docker</t>
  </si>
  <si>
    <t>EMP-08653</t>
  </si>
  <si>
    <t>Python; IDS/IPS; SIEM; Wireshark; Firewalls; Incident Response; Ethical Hacking; Nmap</t>
  </si>
  <si>
    <t>EMP-08654</t>
  </si>
  <si>
    <t>BigQuery; SQL; Snowflake; Cassandra; Spark; Redis; Kafka</t>
  </si>
  <si>
    <t>EMP-08655</t>
  </si>
  <si>
    <t>SASS; React; Angular; Webpack; Next.js; TypeScript</t>
  </si>
  <si>
    <t>EMP-08656</t>
  </si>
  <si>
    <t>Swift; React Native; Java</t>
  </si>
  <si>
    <t>EMP-08657</t>
  </si>
  <si>
    <t>OpenCV; SQL; TensorFlow; scikit-learn; Spark</t>
  </si>
  <si>
    <t>EMP-08658</t>
  </si>
  <si>
    <t>Python; Ruby; Go; Django; Spring Boot; Express.js; C#; Node.js</t>
  </si>
  <si>
    <t>EMP-08659</t>
  </si>
  <si>
    <t>Hugging Face; Spark; Pandas</t>
  </si>
  <si>
    <t>EMP-08660</t>
  </si>
  <si>
    <t>FastAPI; Java; Django; Node.js</t>
  </si>
  <si>
    <t>EMP-08661</t>
  </si>
  <si>
    <t>Russian; Portuguese</t>
  </si>
  <si>
    <t>JUnit; Selenium; TestRail; PyTest; Jira; Playwright</t>
  </si>
  <si>
    <t>EMP-08662</t>
  </si>
  <si>
    <t>SQL; scikit-learn; Keras</t>
  </si>
  <si>
    <t>CompTIA Security+; PMP; CISSP</t>
  </si>
  <si>
    <t>EMP-08663</t>
  </si>
  <si>
    <t>Python; Firewalls; Incident Response; Network Security; Nmap; Cryptography</t>
  </si>
  <si>
    <t>EMP-08664</t>
  </si>
  <si>
    <t>Stakeholder Management; User Research; Confluence; A/B Testing; Wireframing</t>
  </si>
  <si>
    <t>EMP-08665</t>
  </si>
  <si>
    <t>Maya; Photon; C#; C++; Physics Engine; Shader Programming</t>
  </si>
  <si>
    <t>Linux Foundation Certified; Google Cloud Professional; AWS Certified Solutions Architect</t>
  </si>
  <si>
    <t>EMP-08666</t>
  </si>
  <si>
    <t>Hugging Face; Keras; TensorFlow; scikit-learn; Python; SQL</t>
  </si>
  <si>
    <t>EMP-08667</t>
  </si>
  <si>
    <t>Rust; C#; Java; Spring Boot; Ruby; Express.js; Django; Node.js</t>
  </si>
  <si>
    <t>EMP-08668</t>
  </si>
  <si>
    <t>OpenCV; Keras; R; SQL</t>
  </si>
  <si>
    <t>EMP-08669</t>
  </si>
  <si>
    <t>JUnit; Performance Testing; PyTest; Selenium; API Testing; Jest; Jira</t>
  </si>
  <si>
    <t>EMP-08670</t>
  </si>
  <si>
    <t>English; Dutch; Arabic; Korean</t>
  </si>
  <si>
    <t>GraphQL; React; MongoDB</t>
  </si>
  <si>
    <t>EMP-08671</t>
  </si>
  <si>
    <t>TypeScript; REST APIs; Python</t>
  </si>
  <si>
    <t>EMP-08672</t>
  </si>
  <si>
    <t>Jira; Cypress; Postman</t>
  </si>
  <si>
    <t>EMP-08673</t>
  </si>
  <si>
    <t>C#; C++; Photon; Physics Engine; Maya</t>
  </si>
  <si>
    <t>EMP-08674</t>
  </si>
  <si>
    <t>Shader Programming; Unity; 3D Modeling; Blender; Unreal Engine</t>
  </si>
  <si>
    <t>EMP-08675</t>
  </si>
  <si>
    <t>OpenGL; Photon; C#; Shader Programming; Unity; DirectX; 3D Modeling; Physics Engine</t>
  </si>
  <si>
    <t>EMP-08676</t>
  </si>
  <si>
    <t>PyTest; Load Testing; Jest; Cypress; JUnit; Performance Testing</t>
  </si>
  <si>
    <t>EMP-08677</t>
  </si>
  <si>
    <t>Linux; Ansible; GCP; Jenkins; Docker; AWS</t>
  </si>
  <si>
    <t>EMP-08678</t>
  </si>
  <si>
    <t>PyTorch; NLTK; Spark; Pandas; Python; scikit-learn</t>
  </si>
  <si>
    <t>EMP-08679</t>
  </si>
  <si>
    <t>MQTT; FPGA; PCB Design; C; MATLAB</t>
  </si>
  <si>
    <t>EMP-08680</t>
  </si>
  <si>
    <t>SASS; TypeScript; HTML/CSS; JavaScript</t>
  </si>
  <si>
    <t>EMP-08681</t>
  </si>
  <si>
    <t>Webpack; TypeScript; SASS; Tailwind CSS; React; GraphQL</t>
  </si>
  <si>
    <t>EMP-08682</t>
  </si>
  <si>
    <t>TypeScript; JavaScript; GraphQL; Redux; Next.js; Angular; React</t>
  </si>
  <si>
    <t>EMP-08683</t>
  </si>
  <si>
    <t>Jenkins; Prometheus; Ansible</t>
  </si>
  <si>
    <t>EMP-08684</t>
  </si>
  <si>
    <t>Terraform; Linux; Kubernetes; Incident Management</t>
  </si>
  <si>
    <t>EMP-08685</t>
  </si>
  <si>
    <t>Python; Rust; Go; Express.js</t>
  </si>
  <si>
    <t>EMP-08686</t>
  </si>
  <si>
    <t>Agile; Scrum; Stakeholder Management; A/B Testing; Confluence; Figma; Jira; Roadmapping</t>
  </si>
  <si>
    <t>EMP-08687</t>
  </si>
  <si>
    <t>JavaScript; Redux; GraphQL; SASS; HTML/CSS; React; Webpack; Tailwind CSS</t>
  </si>
  <si>
    <t>EMP-08688</t>
  </si>
  <si>
    <t>Performance Testing; PyTest; Playwright; Cypress; TestRail; JUnit</t>
  </si>
  <si>
    <t>EMP-08689</t>
  </si>
  <si>
    <t>PyTest; Postman; Selenium; Jira; API Testing; Jest; Playwright</t>
  </si>
  <si>
    <t>EMP-08690</t>
  </si>
  <si>
    <t>Terraform; Jenkins; Linux; Kubernetes; CI/CD; Helm</t>
  </si>
  <si>
    <t>EMP-08691</t>
  </si>
  <si>
    <t>Spark; TensorFlow; Pandas; Hugging Face; PyTorch; Python; R</t>
  </si>
  <si>
    <t>CompTIA Security+; Linux Foundation Certified; Google Cloud Professional</t>
  </si>
  <si>
    <t>EMP-08692</t>
  </si>
  <si>
    <t>Korean; Mandarin</t>
  </si>
  <si>
    <t>Data Analysis; SQL; User Research; A/B Testing; Agile; Figma; Jira</t>
  </si>
  <si>
    <t>EMP-08693</t>
  </si>
  <si>
    <t>Stakeholder Management; Scrum; User Research</t>
  </si>
  <si>
    <t>EMP-08694</t>
  </si>
  <si>
    <t>Jira; TestRail; Jest; Postman; PyTest; Performance Testing</t>
  </si>
  <si>
    <t>EMP-08695</t>
  </si>
  <si>
    <t>Spark; BigQuery; Snowflake; PostgreSQL; dbt; MongoDB; Cassandra</t>
  </si>
  <si>
    <t>EMP-08696</t>
  </si>
  <si>
    <t>Bengali; Portuguese</t>
  </si>
  <si>
    <t>Python; PostgreSQL; Vue.js; React; AWS</t>
  </si>
  <si>
    <t>EMP-08697</t>
  </si>
  <si>
    <t>Figma; Data Analysis; Roadmapping; A/B Testing; Jira</t>
  </si>
  <si>
    <t>EMP-08698</t>
  </si>
  <si>
    <t>English; Portuguese; French; Italian</t>
  </si>
  <si>
    <t>SQL; Data Analysis; Confluence; Scrum; Agile; Jira; User Research</t>
  </si>
  <si>
    <t>EMP-08699</t>
  </si>
  <si>
    <t>TypeScript; PostgreSQL; REST APIs</t>
  </si>
  <si>
    <t>EMP-08700</t>
  </si>
  <si>
    <t>Data Analysis; Roadmapping; Confluence; A/B Testing</t>
  </si>
  <si>
    <t>EMP-08701</t>
  </si>
  <si>
    <t>Dart; Swift; Firebase; Kotlin; Jetpack Compose; Xcode; SwiftUI</t>
  </si>
  <si>
    <t>EMP-08702</t>
  </si>
  <si>
    <t>Selenium; Load Testing; TestRail; Playwright; Jest; JUnit; Cypress; Postman</t>
  </si>
  <si>
    <t>EMP-08703</t>
  </si>
  <si>
    <t>Go; Python; Express.js; Django</t>
  </si>
  <si>
    <t>Certified Scrum Master; Google Cloud Professional; TensorFlow Developer Certificate</t>
  </si>
  <si>
    <t>EMP-08704</t>
  </si>
  <si>
    <t>Android SDK; React Native; Objective-C; SwiftUI; Kotlin; Java</t>
  </si>
  <si>
    <t>EMP-08705</t>
  </si>
  <si>
    <t>C#; Photon; OpenGL; 3D Modeling; Physics Engine; Blender; Unreal Engine</t>
  </si>
  <si>
    <t>Linux Foundation Certified; AWS Certified Developer; TensorFlow Developer Certificate</t>
  </si>
  <si>
    <t>EMP-08706</t>
  </si>
  <si>
    <t>Webpack; Redux; SASS; GraphQL; Next.js; JavaScript; Angular; React</t>
  </si>
  <si>
    <t>EMP-08707</t>
  </si>
  <si>
    <t>AWS; TypeScript; Vue.js; React</t>
  </si>
  <si>
    <t>EMP-08708</t>
  </si>
  <si>
    <t>EMP-08709</t>
  </si>
  <si>
    <t>Android SDK; Flutter; Objective-C; Kotlin; Firebase; Java; React Native; Xcode</t>
  </si>
  <si>
    <t>EMP-08710</t>
  </si>
  <si>
    <t>Xcode; Dart; Firebase; Jetpack Compose; Java</t>
  </si>
  <si>
    <t>EMP-08711</t>
  </si>
  <si>
    <t>Python; CI/CD; Incident Management; Grafana</t>
  </si>
  <si>
    <t>EMP-08712</t>
  </si>
  <si>
    <t>Tamil; Mandarin; Spanish</t>
  </si>
  <si>
    <t>Prometheus; GCP; Terraform</t>
  </si>
  <si>
    <t>EMP-08713</t>
  </si>
  <si>
    <t>Unity; 3D Modeling; Photon; C++</t>
  </si>
  <si>
    <t>EMP-08714</t>
  </si>
  <si>
    <t>Data Analysis; Figma; Scrum; Stakeholder Management; Roadmapping; A/B Testing</t>
  </si>
  <si>
    <t>EMP-08715</t>
  </si>
  <si>
    <t>Node.js; Python; FastAPI; Spring Boot; Go; Express.js; C#</t>
  </si>
  <si>
    <t>EMP-08716</t>
  </si>
  <si>
    <t>Stakeholder Management; SQL; User Research; Data Analysis; Jira; A/B Testing</t>
  </si>
  <si>
    <t>EMP-08717</t>
  </si>
  <si>
    <t>Performance Testing; Playwright; Load Testing; API Testing; Cypress; Jira; Selenium; JUnit</t>
  </si>
  <si>
    <t>EMP-08718</t>
  </si>
  <si>
    <t>Python; Hugging Face; R; SQL; scikit-learn; NLTK; TensorFlow</t>
  </si>
  <si>
    <t>EMP-08719</t>
  </si>
  <si>
    <t>Load Testing; Cypress; Jira; TestRail; Playwright; Performance Testing</t>
  </si>
  <si>
    <t>EMP-08720</t>
  </si>
  <si>
    <t>PyTest; Performance Testing; TestRail; Selenium; Jest</t>
  </si>
  <si>
    <t>EMP-08721</t>
  </si>
  <si>
    <t>GCP; CI/CD; Docker; AWS; Ansible; Kubernetes</t>
  </si>
  <si>
    <t>EMP-08722</t>
  </si>
  <si>
    <t>Kotlin; SwiftUI; React Native; Firebase; Dart; Android SDK</t>
  </si>
  <si>
    <t>EMP-08723</t>
  </si>
  <si>
    <t>Firewalls; IDS/IPS; Python; Linux; Cryptography; Incident Response</t>
  </si>
  <si>
    <t>EMP-08724</t>
  </si>
  <si>
    <t>Airflow; Snowflake; MongoDB; Spark; Cassandra; Redis</t>
  </si>
  <si>
    <t>CompTIA Security+; AWS Certified Solutions Architect; PMP</t>
  </si>
  <si>
    <t>EMP-08725</t>
  </si>
  <si>
    <t>Agile; Confluence; Figma; Roadmapping</t>
  </si>
  <si>
    <t>EMP-08726</t>
  </si>
  <si>
    <t>English; German; Italian; Mandarin</t>
  </si>
  <si>
    <t>Spark; Cassandra; Airflow</t>
  </si>
  <si>
    <t>EMP-08727</t>
  </si>
  <si>
    <t>Spark; Snowflake; dbt</t>
  </si>
  <si>
    <t>Kubernetes CKA; Google Cloud Professional; CEH</t>
  </si>
  <si>
    <t>EMP-08728</t>
  </si>
  <si>
    <t>Python; Ruby; Java; Node.js; Go; Spring Boot; Express.js</t>
  </si>
  <si>
    <t>EMP-08729</t>
  </si>
  <si>
    <t>Network Security; Linux; Firewalls</t>
  </si>
  <si>
    <t>EMP-08730</t>
  </si>
  <si>
    <t>Data Analysis; Jira; Confluence; Agile; Figma; User Research</t>
  </si>
  <si>
    <t>EMP-08731</t>
  </si>
  <si>
    <t>PHP; Rust; FastAPI; Node.js; Java; C#</t>
  </si>
  <si>
    <t>EMP-08732</t>
  </si>
  <si>
    <t>Flutter; SwiftUI; Dart</t>
  </si>
  <si>
    <t>EMP-08733</t>
  </si>
  <si>
    <t>ARM; FPGA; RTOS; Embedded Linux; MQTT</t>
  </si>
  <si>
    <t>EMP-08734</t>
  </si>
  <si>
    <t>Swift; Xcode; Java; Jetpack Compose; React Native</t>
  </si>
  <si>
    <t>EMP-08735</t>
  </si>
  <si>
    <t>PyTorch; Python; Spark</t>
  </si>
  <si>
    <t>EMP-08736</t>
  </si>
  <si>
    <t>Angular; GraphQL; HTML/CSS</t>
  </si>
  <si>
    <t>EMP-08737</t>
  </si>
  <si>
    <t>Korean; Japanese; Hindi</t>
  </si>
  <si>
    <t>Spark; Pandas; PyTorch; SQL; TensorFlow; scikit-learn; Python</t>
  </si>
  <si>
    <t>EMP-08738</t>
  </si>
  <si>
    <t>AWS; Vue.js; TypeScript; PostgreSQL; GraphQL; React</t>
  </si>
  <si>
    <t>EMP-08739</t>
  </si>
  <si>
    <t>Unity; Photon; C++; Maya; Blender; Unreal Engine; Shader Programming</t>
  </si>
  <si>
    <t>EMP-08740</t>
  </si>
  <si>
    <t>Solidity; Go; ethers.js; TypeScript; DeFi</t>
  </si>
  <si>
    <t>EMP-08741</t>
  </si>
  <si>
    <t>Ansible; AWS; GCP; Helm; Docker; Kubernetes; Jenkins; CI/CD</t>
  </si>
  <si>
    <t>EMP-08742</t>
  </si>
  <si>
    <t>R; scikit-learn; Keras; NLTK; SQL</t>
  </si>
  <si>
    <t>EMP-08743</t>
  </si>
  <si>
    <t>SQL; NLTK; R</t>
  </si>
  <si>
    <t>EMP-08744</t>
  </si>
  <si>
    <t>Vue.js; REST APIs; Docker; GraphQL; PostgreSQL; Python; Redis; MongoDB</t>
  </si>
  <si>
    <t>EMP-08745</t>
  </si>
  <si>
    <t>Node.js; GraphQL; Redis; PostgreSQL; Vue.js; Python</t>
  </si>
  <si>
    <t>EMP-08746</t>
  </si>
  <si>
    <t>PyTest; Cypress; Performance Testing; Load Testing; Jira; Selenium</t>
  </si>
  <si>
    <t>EMP-08747</t>
  </si>
  <si>
    <t>Helm; Kubernetes; Jenkins</t>
  </si>
  <si>
    <t>EMP-08748</t>
  </si>
  <si>
    <t>SQL; Stakeholder Management; Data Analysis; Confluence; Agile; Roadmapping</t>
  </si>
  <si>
    <t>EMP-08749</t>
  </si>
  <si>
    <t>Nmap; Incident Response; Firewalls</t>
  </si>
  <si>
    <t>EMP-08750</t>
  </si>
  <si>
    <t>Maya; Physics Engine; C++; Photon; Blender; C#</t>
  </si>
  <si>
    <t>EMP-08751</t>
  </si>
  <si>
    <t>Hindi; Spanish; Russian</t>
  </si>
  <si>
    <t>REST APIs; PostgreSQL; Node.js; Python; Docker; React; Redis</t>
  </si>
  <si>
    <t>EMP-08752</t>
  </si>
  <si>
    <t>Prometheus; CI/CD; Linux; Docker; Python; Go</t>
  </si>
  <si>
    <t>EMP-08753</t>
  </si>
  <si>
    <t>FastAPI; Django; Express.js; Java; C#; Ruby</t>
  </si>
  <si>
    <t>EMP-08754</t>
  </si>
  <si>
    <t>EMP-08755</t>
  </si>
  <si>
    <t>Japanese; Tamil; French</t>
  </si>
  <si>
    <t>scikit-learn; Hugging Face; TensorFlow; Python</t>
  </si>
  <si>
    <t>EMP-08756</t>
  </si>
  <si>
    <t>Django; Node.js; Rust; Python</t>
  </si>
  <si>
    <t>EMP-08757</t>
  </si>
  <si>
    <t>Kafka; BigQuery; dbt; SQL; Airflow</t>
  </si>
  <si>
    <t>EMP-08758</t>
  </si>
  <si>
    <t>PostgreSQL; Vue.js; Python; Redis; TypeScript; MongoDB; Node.js; AWS</t>
  </si>
  <si>
    <t>EMP-08759</t>
  </si>
  <si>
    <t>Wireframing; User Research; Scrum; Agile; SQL; A/B Testing; Jira</t>
  </si>
  <si>
    <t>EMP-08760</t>
  </si>
  <si>
    <t>Kafka; Spark; dbt; SQL; Airflow; BigQuery</t>
  </si>
  <si>
    <t>EMP-08761</t>
  </si>
  <si>
    <t>User Research; Jira; Roadmapping; Scrum</t>
  </si>
  <si>
    <t>EMP-08762</t>
  </si>
  <si>
    <t>Agile; Jira; A/B Testing; Confluence; Figma; Wireframing; Stakeholder Management; Data Analysis</t>
  </si>
  <si>
    <t>EMP-08763</t>
  </si>
  <si>
    <t>Xcode; React Native; Java; Jetpack Compose; Swift</t>
  </si>
  <si>
    <t>EMP-08764</t>
  </si>
  <si>
    <t>Docker; AWS; Kubernetes; Prometheus; Terraform; Azure; GCP; CI/CD</t>
  </si>
  <si>
    <t>EMP-08765</t>
  </si>
  <si>
    <t>Python; scikit-learn; NLTK; Spark; TensorFlow; R; PyTorch</t>
  </si>
  <si>
    <t>EMP-08766</t>
  </si>
  <si>
    <t>Network Security; IDS/IPS; Python; Linux; Firewalls; Wireshark; Burp Suite; SIEM</t>
  </si>
  <si>
    <t>EMP-08767</t>
  </si>
  <si>
    <t>Agile; Jira; Data Analysis; Scrum; SQL</t>
  </si>
  <si>
    <t>EMP-08768</t>
  </si>
  <si>
    <t>PHP; Node.js; Spring Boot</t>
  </si>
  <si>
    <t>EMP-08769</t>
  </si>
  <si>
    <t>Azure; Linux; CI/CD; Jenkins; GCP; Prometheus; Terraform; Ansible</t>
  </si>
  <si>
    <t>EMP-08770</t>
  </si>
  <si>
    <t>Swift; Dart; Objective-C; Android SDK; Jetpack Compose; Kotlin; Firebase; Flutter</t>
  </si>
  <si>
    <t>EMP-08771</t>
  </si>
  <si>
    <t>Node.js; GraphQL; REST APIs; TypeScript; React</t>
  </si>
  <si>
    <t>EMP-08772</t>
  </si>
  <si>
    <t>Terraform; Kubernetes; Ansible; CI/CD; Helm; Docker; AWS</t>
  </si>
  <si>
    <t>EMP-08773</t>
  </si>
  <si>
    <t>Redux; HTML/CSS; JavaScript; Next.js; GraphQL; TypeScript; Angular; Tailwind CSS</t>
  </si>
  <si>
    <t>EMP-08774</t>
  </si>
  <si>
    <t>Spark; PostgreSQL; Redis; BigQuery; MongoDB; Airflow; Kafka</t>
  </si>
  <si>
    <t>EMP-08775</t>
  </si>
  <si>
    <t>English; Bengali; German; Russian</t>
  </si>
  <si>
    <t>Go; Rust; Python; Node.js; FastAPI</t>
  </si>
  <si>
    <t>EMP-08776</t>
  </si>
  <si>
    <t>Incident Response; Linux; Python; Network Security; Burp Suite; IDS/IPS; Cryptography; Wireshark</t>
  </si>
  <si>
    <t>EMP-08777</t>
  </si>
  <si>
    <t>MATLAB; I2C/SPI; C++; Python; C; MQTT</t>
  </si>
  <si>
    <t>EMP-08778</t>
  </si>
  <si>
    <t>Rust; Ethereum; IPFS; DeFi; TypeScript</t>
  </si>
  <si>
    <t>EMP-08779</t>
  </si>
  <si>
    <t>PCB Design; Embedded Linux; ARM</t>
  </si>
  <si>
    <t>EMP-08780</t>
  </si>
  <si>
    <t>Vue.js; TypeScript; JavaScript; SASS; React; Next.js; Redux; HTML/CSS</t>
  </si>
  <si>
    <t>EMP-08781</t>
  </si>
  <si>
    <t>PostgreSQL; Vue.js; Docker; REST APIs</t>
  </si>
  <si>
    <t>EMP-08782</t>
  </si>
  <si>
    <t>Cryptography; Linux; Python; Firewalls; SIEM</t>
  </si>
  <si>
    <t>EMP-08783</t>
  </si>
  <si>
    <t>Go; Django; Spring Boot; C#</t>
  </si>
  <si>
    <t>EMP-08784</t>
  </si>
  <si>
    <t>Spring Boot; Rust; Django; C#; FastAPI; Java; PHP; Ruby</t>
  </si>
  <si>
    <t>EMP-08785</t>
  </si>
  <si>
    <t>SIEM; Python; Network Security; Ethical Hacking; Burp Suite</t>
  </si>
  <si>
    <t>EMP-08786</t>
  </si>
  <si>
    <t>Firebase; Jetpack Compose; React Native; Java</t>
  </si>
  <si>
    <t>EMP-08787</t>
  </si>
  <si>
    <t>EMP-08788</t>
  </si>
  <si>
    <t>Load Testing; Selenium; Performance Testing</t>
  </si>
  <si>
    <t>EMP-08789</t>
  </si>
  <si>
    <t>Wireframing; Jira; Figma; Agile; User Research; Stakeholder Management; Confluence; Roadmapping</t>
  </si>
  <si>
    <t>EMP-08790</t>
  </si>
  <si>
    <t>DirectX; C#; Blender</t>
  </si>
  <si>
    <t>EMP-08791</t>
  </si>
  <si>
    <t>Shader Programming; Unity; Maya</t>
  </si>
  <si>
    <t>EMP-08792</t>
  </si>
  <si>
    <t>Japanese; English</t>
  </si>
  <si>
    <t>Figma; Wireframing; SQL; User Research</t>
  </si>
  <si>
    <t>EMP-08793</t>
  </si>
  <si>
    <t>Firebase; Objective-C; Kotlin; Jetpack Compose; Flutter; Swift; React Native</t>
  </si>
  <si>
    <t>EMP-08794</t>
  </si>
  <si>
    <t>C++; Python; I2C/SPI</t>
  </si>
  <si>
    <t>EMP-08795</t>
  </si>
  <si>
    <t>JUnit; TestRail; Load Testing; Selenium; Postman</t>
  </si>
  <si>
    <t>EMP-08796</t>
  </si>
  <si>
    <t>AWS; Go; Docker; Terraform; Linux</t>
  </si>
  <si>
    <t>EMP-08797</t>
  </si>
  <si>
    <t>Tailwind CSS; GraphQL; Angular; Webpack; SASS</t>
  </si>
  <si>
    <t>EMP-08798</t>
  </si>
  <si>
    <t>Cypress; Postman; API Testing; Jest; Selenium; Jira</t>
  </si>
  <si>
    <t>EMP-08799</t>
  </si>
  <si>
    <t>Docker; GCP; Prometheus; Ansible; Kubernetes; Helm; Jenkins; CI/CD</t>
  </si>
  <si>
    <t>EMP-08800</t>
  </si>
  <si>
    <t>Node.js; Django; Ruby</t>
  </si>
  <si>
    <t>EMP-08801</t>
  </si>
  <si>
    <t>SwiftUI; Xcode; Firebase; React Native; Kotlin; Objective-C; Swift; Flutter</t>
  </si>
  <si>
    <t>EMP-08802</t>
  </si>
  <si>
    <t>Blender; Physics Engine; C++; Unity; Photon; C#</t>
  </si>
  <si>
    <t>EMP-08803</t>
  </si>
  <si>
    <t>Scrum; Confluence; Figma</t>
  </si>
  <si>
    <t>EMP-08804</t>
  </si>
  <si>
    <t>MQTT; Microcontrollers; PCB Design; Embedded Linux; RTOS; MATLAB; Python; C++</t>
  </si>
  <si>
    <t>EMP-08805</t>
  </si>
  <si>
    <t>PostgreSQL; MongoDB; Spark</t>
  </si>
  <si>
    <t>EMP-08806</t>
  </si>
  <si>
    <t>Vue.js; TypeScript; AWS; GraphQL; Docker; PostgreSQL</t>
  </si>
  <si>
    <t>EMP-08807</t>
  </si>
  <si>
    <t>React Native; Firebase; Swift; SwiftUI; Java</t>
  </si>
  <si>
    <t>EMP-08808</t>
  </si>
  <si>
    <t>Roadmapping; Confluence; Scrum; Data Analysis; Stakeholder Management</t>
  </si>
  <si>
    <t>EMP-08809</t>
  </si>
  <si>
    <t>scikit-learn; Keras; PyTorch</t>
  </si>
  <si>
    <t>EMP-08810</t>
  </si>
  <si>
    <t>Scrum; Figma; A/B Testing; SQL; User Research; Agile; Roadmapping; Stakeholder Management</t>
  </si>
  <si>
    <t>EMP-08811</t>
  </si>
  <si>
    <t>English; Arabic; Hindi; Portuguese</t>
  </si>
  <si>
    <t>IPFS; Foundry; Hardhat; Web3.js; Solidity; DeFi; TypeScript</t>
  </si>
  <si>
    <t>EMP-08812</t>
  </si>
  <si>
    <t>Next.js; GraphQL; SASS; Redux; HTML/CSS; Webpack</t>
  </si>
  <si>
    <t>EMP-08813</t>
  </si>
  <si>
    <t>Docker; REST APIs; TypeScript; Vue.js</t>
  </si>
  <si>
    <t>EMP-08814</t>
  </si>
  <si>
    <t>C++; Python; Microcontrollers; MATLAB</t>
  </si>
  <si>
    <t>EMP-08815</t>
  </si>
  <si>
    <t>IPFS; Hardhat; Foundry; ethers.js; TypeScript</t>
  </si>
  <si>
    <t>CISSP; TensorFlow Developer Certificate; Google Cloud Professional</t>
  </si>
  <si>
    <t>EMP-08816</t>
  </si>
  <si>
    <t>Node.js; FastAPI; PHP; Rust; Go; Java; Express.js; Django</t>
  </si>
  <si>
    <t>EMP-08817</t>
  </si>
  <si>
    <t>BigQuery; MongoDB; Cassandra; SQL; Airflow; Spark</t>
  </si>
  <si>
    <t>EMP-08818</t>
  </si>
  <si>
    <t>Cassandra; MongoDB; PostgreSQL</t>
  </si>
  <si>
    <t>EMP-08819</t>
  </si>
  <si>
    <t>Japanese; Arabic; English; Russian</t>
  </si>
  <si>
    <t>Linux; Wireshark; Incident Response; Ethical Hacking; Network Security; Nmap; Firewalls</t>
  </si>
  <si>
    <t>EMP-08820</t>
  </si>
  <si>
    <t>English; Dutch; French; Spanish</t>
  </si>
  <si>
    <t>Hugging Face; SQL; scikit-learn; Pandas; NLTK; Python</t>
  </si>
  <si>
    <t>EMP-08821</t>
  </si>
  <si>
    <t>Express.js; Rust; Python</t>
  </si>
  <si>
    <t>EMP-08822</t>
  </si>
  <si>
    <t>Python; scikit-learn; Keras; Pandas; OpenCV; SQL</t>
  </si>
  <si>
    <t>EMP-08823</t>
  </si>
  <si>
    <t>AWS; PostgreSQL; GraphQL; React; REST APIs; MongoDB; Node.js; Redis</t>
  </si>
  <si>
    <t>EMP-08824</t>
  </si>
  <si>
    <t>Agile; Roadmapping; Stakeholder Management; A/B Testing; Figma; Wireframing; Jira; Scrum</t>
  </si>
  <si>
    <t>EMP-08825</t>
  </si>
  <si>
    <t>Android SDK; Flutter; Swift; Java; Dart; Firebase</t>
  </si>
  <si>
    <t>EMP-08826</t>
  </si>
  <si>
    <t>PyTorch; Keras; Pandas; SQL; Hugging Face; NLTK</t>
  </si>
  <si>
    <t>EMP-08827</t>
  </si>
  <si>
    <t>English; Japanese; German; Korean</t>
  </si>
  <si>
    <t>I2C/SPI; ARM; RTOS; C; Python; FPGA; PCB Design</t>
  </si>
  <si>
    <t>EMP-08828</t>
  </si>
  <si>
    <t>PHP; Java; FastAPI; Spring Boot; Express.js; Django; C#</t>
  </si>
  <si>
    <t>EMP-08829</t>
  </si>
  <si>
    <t>Tailwind CSS; Vue.js; GraphQL; Webpack; SASS</t>
  </si>
  <si>
    <t>EMP-08830</t>
  </si>
  <si>
    <t>Kubernetes; GCP; Terraform; Go</t>
  </si>
  <si>
    <t>EMP-08831</t>
  </si>
  <si>
    <t>Express.js; Go; Ruby</t>
  </si>
  <si>
    <t>EMP-08832</t>
  </si>
  <si>
    <t>Jenkins; Helm; Prometheus; Docker; Terraform; Linux; Azure; GCP</t>
  </si>
  <si>
    <t>EMP-08833</t>
  </si>
  <si>
    <t>ARM; Python; Microcontrollers; MATLAB; FPGA</t>
  </si>
  <si>
    <t>EMP-08834</t>
  </si>
  <si>
    <t>Jetpack Compose; Flutter; Firebase; Android SDK</t>
  </si>
  <si>
    <t>EMP-08835</t>
  </si>
  <si>
    <t>SQL; Roadmapping; Scrum; Confluence</t>
  </si>
  <si>
    <t>EMP-08836</t>
  </si>
  <si>
    <t>Spark; PyTorch; R; NLTK; Python; Keras; Hugging Face</t>
  </si>
  <si>
    <t>EMP-08837</t>
  </si>
  <si>
    <t>Jira; Scrum; Roadmapping</t>
  </si>
  <si>
    <t>EMP-08838</t>
  </si>
  <si>
    <t>SQL; Spark; TensorFlow; Pandas</t>
  </si>
  <si>
    <t>EMP-08839</t>
  </si>
  <si>
    <t>R; NLTK; PyTorch; Python; Keras; TensorFlow; Spark; scikit-learn</t>
  </si>
  <si>
    <t>EMP-08840</t>
  </si>
  <si>
    <t>Agile; Wireframing; Jira; A/B Testing; Stakeholder Management</t>
  </si>
  <si>
    <t>EMP-08841</t>
  </si>
  <si>
    <t>Firebase; Objective-C; Kotlin; Xcode</t>
  </si>
  <si>
    <t>EMP-08842</t>
  </si>
  <si>
    <t>Smart Contracts; DeFi; ethers.js</t>
  </si>
  <si>
    <t>EMP-08843</t>
  </si>
  <si>
    <t>Docker; Prometheus; GCP; Terraform</t>
  </si>
  <si>
    <t>EMP-08844</t>
  </si>
  <si>
    <t>MQTT; C; I2C/SPI; FPGA; Embedded Linux; PCB Design; ARM; Python</t>
  </si>
  <si>
    <t>EMP-08845</t>
  </si>
  <si>
    <t>TensorFlow; Hugging Face; OpenCV; NLTK; R</t>
  </si>
  <si>
    <t>EMP-08846</t>
  </si>
  <si>
    <t>Spark; SQL; Hugging Face; Pandas</t>
  </si>
  <si>
    <t>EMP-08847</t>
  </si>
  <si>
    <t>AWS; TypeScript; Redis; Node.js; React</t>
  </si>
  <si>
    <t>EMP-08848</t>
  </si>
  <si>
    <t>Helm; Kubernetes; Docker; AWS; Ansible; CI/CD; Azure; Prometheus</t>
  </si>
  <si>
    <t>EMP-08849</t>
  </si>
  <si>
    <t>PyTorch; scikit-learn; Keras; Spark; TensorFlow; Pandas; SQL; R</t>
  </si>
  <si>
    <t>EMP-08850</t>
  </si>
  <si>
    <t>English; Portuguese; Telugu; Russian</t>
  </si>
  <si>
    <t>Blender; Physics Engine; DirectX; Maya; 3D Modeling</t>
  </si>
  <si>
    <t>EMP-08851</t>
  </si>
  <si>
    <t>Redis; Spark; BigQuery; Elasticsearch; PostgreSQL; dbt</t>
  </si>
  <si>
    <t>EMP-08852</t>
  </si>
  <si>
    <t>Photon; Shader Programming; C#; Physics Engine; C++; Unreal Engine</t>
  </si>
  <si>
    <t>EMP-08853</t>
  </si>
  <si>
    <t>Playwright; Jira; Postman; API Testing; Load Testing; Jest; Cypress; Performance Testing</t>
  </si>
  <si>
    <t>EMP-08854</t>
  </si>
  <si>
    <t>Docker; AWS; PostgreSQL; Vue.js; GraphQL; MongoDB; TypeScript; REST APIs</t>
  </si>
  <si>
    <t>EMP-08855</t>
  </si>
  <si>
    <t>Python; R; PyTorch; Hugging Face; Keras; NLTK; OpenCV</t>
  </si>
  <si>
    <t>EMP-08856</t>
  </si>
  <si>
    <t>TypeScript; Node.js; REST APIs; Python; GraphQL; Docker; Redis</t>
  </si>
  <si>
    <t>EMP-08857</t>
  </si>
  <si>
    <t>TensorFlow; NLTK; Python</t>
  </si>
  <si>
    <t>EMP-08858</t>
  </si>
  <si>
    <t>Python; TypeScript; Redis; PostgreSQL; REST APIs; React; GraphQL; Docker</t>
  </si>
  <si>
    <t>EMP-08859</t>
  </si>
  <si>
    <t>Dutch; Hindi; Italian</t>
  </si>
  <si>
    <t>Playwright; Selenium; TestRail; Performance Testing; Postman; Cypress; PyTest; Jira</t>
  </si>
  <si>
    <t>EMP-08860</t>
  </si>
  <si>
    <t>Pandas; Keras; NLTK</t>
  </si>
  <si>
    <t>EMP-08861</t>
  </si>
  <si>
    <t>REST APIs; Python; MongoDB</t>
  </si>
  <si>
    <t>EMP-08862</t>
  </si>
  <si>
    <t>Kotlin; Xcode; Flutter; Dart; Firebase; Jetpack Compose; React Native</t>
  </si>
  <si>
    <t>EMP-08863</t>
  </si>
  <si>
    <t>Data Analysis; Jira; Scrum; SQL; A/B Testing; Agile</t>
  </si>
  <si>
    <t>EMP-08864</t>
  </si>
  <si>
    <t>Docker; GraphQL; AWS; Python; PostgreSQL; Node.js</t>
  </si>
  <si>
    <t>EMP-08865</t>
  </si>
  <si>
    <t>Vue.js; JavaScript; Angular; TypeScript; Webpack; SASS; Tailwind CSS</t>
  </si>
  <si>
    <t>EMP-08866</t>
  </si>
  <si>
    <t>Next.js; TypeScript; JavaScript; Vue.js; Webpack; Angular; React; Redux</t>
  </si>
  <si>
    <t>EMP-08867</t>
  </si>
  <si>
    <t>Burp Suite; Linux; Nmap; SIEM; Incident Response; Firewalls</t>
  </si>
  <si>
    <t>Kubernetes CKA; CompTIA Security+; AWS Certified Developer</t>
  </si>
  <si>
    <t>EMP-08868</t>
  </si>
  <si>
    <t>NLTK; Python; Hugging Face; PyTorch; R; Pandas; scikit-learn; Spark</t>
  </si>
  <si>
    <t>EMP-08869</t>
  </si>
  <si>
    <t>Physics Engine; OpenGL; Blender; C++; DirectX; Photon</t>
  </si>
  <si>
    <t>EMP-08870</t>
  </si>
  <si>
    <t>AWS; Docker; Node.js; Vue.js; MongoDB; GraphQL</t>
  </si>
  <si>
    <t>EMP-08871</t>
  </si>
  <si>
    <t>Elasticsearch; Redis; Kafka; Snowflake; dbt; PostgreSQL; SQL; BigQuery</t>
  </si>
  <si>
    <t>EMP-08872</t>
  </si>
  <si>
    <t>SIEM; Cryptography; Incident Response; Burp Suite; IDS/IPS; Wireshark</t>
  </si>
  <si>
    <t>EMP-08873</t>
  </si>
  <si>
    <t>Docker; CI/CD; AWS; Terraform; Python; Incident Management; GCP</t>
  </si>
  <si>
    <t>EMP-08874</t>
  </si>
  <si>
    <t>Figma; Confluence; Agile; User Research; Stakeholder Management; A/B Testing</t>
  </si>
  <si>
    <t>EMP-08875</t>
  </si>
  <si>
    <t>Incident Management; Linux; Kubernetes; AWS; Python; Grafana</t>
  </si>
  <si>
    <t>Google Cloud Professional; CEH; Kubernetes CKA</t>
  </si>
  <si>
    <t>EMP-08876</t>
  </si>
  <si>
    <t>SQL; Keras; Python; R; Pandas; OpenCV; Spark</t>
  </si>
  <si>
    <t>EMP-08877</t>
  </si>
  <si>
    <t>Redux; Webpack; Next.js; TypeScript; React; JavaScript</t>
  </si>
  <si>
    <t>EMP-08878</t>
  </si>
  <si>
    <t>Spanish; Arabic; Dutch</t>
  </si>
  <si>
    <t>NLTK; SQL; Hugging Face; scikit-learn</t>
  </si>
  <si>
    <t>EMP-08879</t>
  </si>
  <si>
    <t>R; SQL; PyTorch; TensorFlow; Keras</t>
  </si>
  <si>
    <t>EMP-08880</t>
  </si>
  <si>
    <t>MongoDB; Redis; Python; Node.js; GraphQL; React; PostgreSQL</t>
  </si>
  <si>
    <t>EMP-08881</t>
  </si>
  <si>
    <t>3D Modeling; Maya; Blender</t>
  </si>
  <si>
    <t>EMP-08882</t>
  </si>
  <si>
    <t>Roadmapping; SQL; Wireframing; Jira; Data Analysis; User Research; Stakeholder Management; Figma</t>
  </si>
  <si>
    <t>EMP-08883</t>
  </si>
  <si>
    <t>Wireshark; Python; Firewalls; Nmap; Incident Response; SIEM</t>
  </si>
  <si>
    <t>EMP-08884</t>
  </si>
  <si>
    <t>Firewalls; Wireshark; Network Security; SIEM</t>
  </si>
  <si>
    <t>EMP-08885</t>
  </si>
  <si>
    <t>Node.js; Go; Python</t>
  </si>
  <si>
    <t>EMP-08886</t>
  </si>
  <si>
    <t>Hindi; English; Japanese</t>
  </si>
  <si>
    <t>PCB Design; MQTT; RTOS; C; ARM; Microcontrollers; Python</t>
  </si>
  <si>
    <t>EMP-08887</t>
  </si>
  <si>
    <t>R; Pandas; SQL; Spark; PyTorch; Python; OpenCV; Hugging Face</t>
  </si>
  <si>
    <t>EMP-08888</t>
  </si>
  <si>
    <t>Java; Kotlin; Flutter; Swift</t>
  </si>
  <si>
    <t>EMP-08889</t>
  </si>
  <si>
    <t>Python; Express.js; Django; Spring Boot; Rust; FastAPI; C#</t>
  </si>
  <si>
    <t>EMP-08890</t>
  </si>
  <si>
    <t>MQTT; Embedded Linux; C++</t>
  </si>
  <si>
    <t>EMP-08891</t>
  </si>
  <si>
    <t>Express.js; Django; FastAPI; Spring Boot; Java; Rust; Go; Node.js</t>
  </si>
  <si>
    <t>EMP-08892</t>
  </si>
  <si>
    <t>Figma; Confluence; User Research; SQL; Wireframing</t>
  </si>
  <si>
    <t>EMP-08893</t>
  </si>
  <si>
    <t>Python; GraphQL; REST APIs; TypeScript; Node.js</t>
  </si>
  <si>
    <t>EMP-08894</t>
  </si>
  <si>
    <t>Express.js; Ruby; Python</t>
  </si>
  <si>
    <t>EMP-08895</t>
  </si>
  <si>
    <t>PyTest; Postman; Jira; Performance Testing; TestRail; Playwright; Cypress; Selenium</t>
  </si>
  <si>
    <t>EMP-08896</t>
  </si>
  <si>
    <t>Load Testing; Postman; Jest; Performance Testing; Selenium</t>
  </si>
  <si>
    <t>EMP-08897</t>
  </si>
  <si>
    <t>Mandarin; Japanese; Italian</t>
  </si>
  <si>
    <t>Linux; GCP; Terraform; Prometheus</t>
  </si>
  <si>
    <t>EMP-08898</t>
  </si>
  <si>
    <t>Python; Go; Linux; CI/CD</t>
  </si>
  <si>
    <t>EMP-08899</t>
  </si>
  <si>
    <t>scikit-learn; Spark; Python; PyTorch; Hugging Face</t>
  </si>
  <si>
    <t>EMP-08900</t>
  </si>
  <si>
    <t>Airflow; PostgreSQL; SQL</t>
  </si>
  <si>
    <t>EMP-08901</t>
  </si>
  <si>
    <t>dbt; Elasticsearch; Snowflake; MongoDB</t>
  </si>
  <si>
    <t>EMP-08902</t>
  </si>
  <si>
    <t>Angular; HTML/CSS; Webpack; TypeScript; Redux; JavaScript</t>
  </si>
  <si>
    <t>EMP-08903</t>
  </si>
  <si>
    <t>GCP; AWS; Docker</t>
  </si>
  <si>
    <t>EMP-08904</t>
  </si>
  <si>
    <t>Xcode; SwiftUI; Java; React Native; Dart; Android SDK; Swift; Kotlin</t>
  </si>
  <si>
    <t>EMP-08905</t>
  </si>
  <si>
    <t>IPFS; Foundry; Ethereum; DeFi; Smart Contracts; Go; Solidity</t>
  </si>
  <si>
    <t>AWS Certified Developer; Google Cloud Professional; Azure Solutions Architect</t>
  </si>
  <si>
    <t>EMP-08906</t>
  </si>
  <si>
    <t>REST APIs; TypeScript; GraphQL; PostgreSQL; Redis; MongoDB</t>
  </si>
  <si>
    <t>EMP-08907</t>
  </si>
  <si>
    <t>Vue.js; GraphQL; React; Docker; REST APIs</t>
  </si>
  <si>
    <t>EMP-08908</t>
  </si>
  <si>
    <t>Stakeholder Management; A/B Testing; Figma; Scrum; Roadmapping</t>
  </si>
  <si>
    <t>EMP-08909</t>
  </si>
  <si>
    <t>Jira; Wireframing; Roadmapping; User Research; SQL; Stakeholder Management; Figma</t>
  </si>
  <si>
    <t>Kubernetes CKA; Azure Solutions Architect; Linux Foundation Certified</t>
  </si>
  <si>
    <t>EMP-08910</t>
  </si>
  <si>
    <t>Jetpack Compose; Objective-C; SwiftUI</t>
  </si>
  <si>
    <t>EMP-08911</t>
  </si>
  <si>
    <t>User Research; Data Analysis; Stakeholder Management; Roadmapping; SQL; Figma</t>
  </si>
  <si>
    <t>CEH; CompTIA Security+; TensorFlow Developer Certificate</t>
  </si>
  <si>
    <t>EMP-08912</t>
  </si>
  <si>
    <t>Webpack; TypeScript; React; Angular; Vue.js; SASS</t>
  </si>
  <si>
    <t>EMP-08913</t>
  </si>
  <si>
    <t>Elasticsearch; Cassandra; MongoDB; BigQuery; Kafka; Airflow</t>
  </si>
  <si>
    <t>EMP-08914</t>
  </si>
  <si>
    <t>EMP-08915</t>
  </si>
  <si>
    <t>Mandarin; Hindi; Korean</t>
  </si>
  <si>
    <t>AWS; TypeScript; GraphQL; Vue.js; Node.js; PostgreSQL; React</t>
  </si>
  <si>
    <t>EMP-08916</t>
  </si>
  <si>
    <t>Spring Boot; Java; Django; C#</t>
  </si>
  <si>
    <t>EMP-08917</t>
  </si>
  <si>
    <t>Airflow; Spark; Snowflake; Cassandra; PostgreSQL; MongoDB</t>
  </si>
  <si>
    <t>EMP-08918</t>
  </si>
  <si>
    <t>Spark; R; Hugging Face; scikit-learn; NLTK; SQL; Python</t>
  </si>
  <si>
    <t>EMP-08919</t>
  </si>
  <si>
    <t>React; Angular; Vue.js; Redux; HTML/CSS; Tailwind CSS; Webpack</t>
  </si>
  <si>
    <t>EMP-08920</t>
  </si>
  <si>
    <t>EMP-08921</t>
  </si>
  <si>
    <t>Unreal Engine; Physics Engine; Photon; Maya</t>
  </si>
  <si>
    <t>EMP-08922</t>
  </si>
  <si>
    <t>NLTK; OpenCV; PyTorch; Python</t>
  </si>
  <si>
    <t>EMP-08923</t>
  </si>
  <si>
    <t>C#; PHP; FastAPI; Express.js; Java; Node.js</t>
  </si>
  <si>
    <t>EMP-08924</t>
  </si>
  <si>
    <t>C; I2C/SPI; Microcontrollers; FPGA; C++; Python; RTOS; ARM</t>
  </si>
  <si>
    <t>EMP-08925</t>
  </si>
  <si>
    <t>Kafka; PostgreSQL; BigQuery; Elasticsearch; SQL</t>
  </si>
  <si>
    <t>EMP-08926</t>
  </si>
  <si>
    <t>Redis; BigQuery; Snowflake; PostgreSQL; SQL</t>
  </si>
  <si>
    <t>EMP-08927</t>
  </si>
  <si>
    <t>PCB Design; ARM; Python</t>
  </si>
  <si>
    <t>EMP-08928</t>
  </si>
  <si>
    <t>Vue.js; Redis; GraphQL; Node.js; REST APIs</t>
  </si>
  <si>
    <t>EMP-08929</t>
  </si>
  <si>
    <t>Dart; Objective-C; SwiftUI; Swift</t>
  </si>
  <si>
    <t>EMP-08930</t>
  </si>
  <si>
    <t>Pandas; NLTK; SQL; Spark</t>
  </si>
  <si>
    <t>EMP-08931</t>
  </si>
  <si>
    <t>IPFS; Foundry; Go; TypeScript; Ethereum; Solidity</t>
  </si>
  <si>
    <t>EMP-08932</t>
  </si>
  <si>
    <t>English; Russian; Italian; Korean</t>
  </si>
  <si>
    <t>Elasticsearch; dbt; PostgreSQL; SQL; BigQuery; Airflow; Redis; Kafka</t>
  </si>
  <si>
    <t>EMP-08933</t>
  </si>
  <si>
    <t>C#; PHP; Django; Go; Node.js; Express.js; Java</t>
  </si>
  <si>
    <t>EMP-08934</t>
  </si>
  <si>
    <t>Unity; Blender; Physics Engine; OpenGL; C++; Unreal Engine</t>
  </si>
  <si>
    <t>EMP-08935</t>
  </si>
  <si>
    <t>SIEM; Wireshark; Firewalls; Nmap</t>
  </si>
  <si>
    <t>EMP-08936</t>
  </si>
  <si>
    <t>Node.js; React; Vue.js; Redis; GraphQL; Python; REST APIs</t>
  </si>
  <si>
    <t>EMP-08937</t>
  </si>
  <si>
    <t>CI/CD; GCP; Terraform; AWS; Go; Docker; Grafana; Kubernetes</t>
  </si>
  <si>
    <t>AWS Certified Developer; TensorFlow Developer Certificate; AWS Certified Solutions Architect</t>
  </si>
  <si>
    <t>EMP-08938</t>
  </si>
  <si>
    <t>Portuguese; Japanese; Bengali</t>
  </si>
  <si>
    <t>Grafana; GCP; Python</t>
  </si>
  <si>
    <t>EMP-08939</t>
  </si>
  <si>
    <t>PCB Design; MQTT; C</t>
  </si>
  <si>
    <t>EMP-08940</t>
  </si>
  <si>
    <t>Angular; JavaScript; GraphQL; Vue.js</t>
  </si>
  <si>
    <t>EMP-08941</t>
  </si>
  <si>
    <t>React; Docker; TypeScript</t>
  </si>
  <si>
    <t>EMP-08942</t>
  </si>
  <si>
    <t>Dutch; Mandarin</t>
  </si>
  <si>
    <t>AWS; Kubernetes; Helm; Ansible; Docker</t>
  </si>
  <si>
    <t>EMP-08943</t>
  </si>
  <si>
    <t>Flutter; Firebase; Dart; Objective-C; Android SDK; React Native</t>
  </si>
  <si>
    <t>EMP-08944</t>
  </si>
  <si>
    <t>React; GraphQL; Node.js; Docker</t>
  </si>
  <si>
    <t>EMP-08945</t>
  </si>
  <si>
    <t>Incident Response; Ethical Hacking; Firewalls; Python; Linux; Wireshark; Cryptography</t>
  </si>
  <si>
    <t>EMP-08946</t>
  </si>
  <si>
    <t>I2C/SPI; FPGA; PCB Design; MQTT; Python; RTOS; C++; Embedded Linux</t>
  </si>
  <si>
    <t>EMP-08947</t>
  </si>
  <si>
    <t>English; Japanese; German; Mandarin</t>
  </si>
  <si>
    <t>Jira; Load Testing; PyTest; Playwright</t>
  </si>
  <si>
    <t>EMP-08948</t>
  </si>
  <si>
    <t>Microcontrollers; Python; ARM; PCB Design; FPGA</t>
  </si>
  <si>
    <t>EMP-08949</t>
  </si>
  <si>
    <t>PyTest; Load Testing; Postman</t>
  </si>
  <si>
    <t>EMP-08950</t>
  </si>
  <si>
    <t>Hardhat; Go; Rust; Web3.js; Foundry</t>
  </si>
  <si>
    <t>EMP-08951</t>
  </si>
  <si>
    <t>Express.js; C#; Python; Django; Ruby; Node.js</t>
  </si>
  <si>
    <t>EMP-08952</t>
  </si>
  <si>
    <t>Node.js; C#; Django; Java</t>
  </si>
  <si>
    <t>EMP-08953</t>
  </si>
  <si>
    <t>Angular; Tailwind CSS; React; TypeScript; GraphQL</t>
  </si>
  <si>
    <t>EMP-08954</t>
  </si>
  <si>
    <t>Redis; React; Node.js; Python; REST APIs; TypeScript; AWS; Docker</t>
  </si>
  <si>
    <t>EMP-08955</t>
  </si>
  <si>
    <t>Portuguese; Tamil; Arabic; English</t>
  </si>
  <si>
    <t>Terraform; CI/CD; Go; GCP; Python; Docker; Prometheus</t>
  </si>
  <si>
    <t>EMP-08956</t>
  </si>
  <si>
    <t>Java; Ruby; Node.js; Django; PHP; Rust; Python</t>
  </si>
  <si>
    <t>EMP-08957</t>
  </si>
  <si>
    <t>Tailwind CSS; Next.js; TypeScript; SASS</t>
  </si>
  <si>
    <t>EMP-08958</t>
  </si>
  <si>
    <t>Pandas; NLTK; OpenCV; R; Spark; SQL; Python; PyTorch</t>
  </si>
  <si>
    <t>EMP-08959</t>
  </si>
  <si>
    <t>Ruby; Go; Spring Boot; Express.js; Node.js</t>
  </si>
  <si>
    <t>EMP-08960</t>
  </si>
  <si>
    <t>English; Hindi; German; French</t>
  </si>
  <si>
    <t>Node.js; AWS; GraphQL; TypeScript; Vue.js; Python; MongoDB</t>
  </si>
  <si>
    <t>EMP-08961</t>
  </si>
  <si>
    <t>English; Mandarin; French; German</t>
  </si>
  <si>
    <t>Scrum; Roadmapping; Stakeholder Management; Confluence; Data Analysis; Figma; Jira</t>
  </si>
  <si>
    <t>EMP-08962</t>
  </si>
  <si>
    <t>Python; C; Microcontrollers</t>
  </si>
  <si>
    <t>EMP-08963</t>
  </si>
  <si>
    <t>Swift; Xcode; Kotlin; Dart; Java; React Native; Android SDK; Objective-C</t>
  </si>
  <si>
    <t>EMP-08964</t>
  </si>
  <si>
    <t>scikit-learn; Python; Spark; PyTorch; Hugging Face; Keras; SQL</t>
  </si>
  <si>
    <t>EMP-08965</t>
  </si>
  <si>
    <t>Python; Ruby; Spring Boot; Rust; C#; FastAPI; Express.js</t>
  </si>
  <si>
    <t>EMP-08966</t>
  </si>
  <si>
    <t>Ansible; Terraform; Jenkins</t>
  </si>
  <si>
    <t>EMP-08967</t>
  </si>
  <si>
    <t>JavaScript; Angular; Redux; TypeScript</t>
  </si>
  <si>
    <t>EMP-08968</t>
  </si>
  <si>
    <t>Docker; AWS; Node.js; MongoDB; Redis; TypeScript</t>
  </si>
  <si>
    <t>EMP-08969</t>
  </si>
  <si>
    <t>JavaScript; Tailwind CSS; Next.js; GraphQL; HTML/CSS; React; Redux</t>
  </si>
  <si>
    <t>EMP-08970</t>
  </si>
  <si>
    <t>Node.js; Express.js; C#; Ruby</t>
  </si>
  <si>
    <t>EMP-08971</t>
  </si>
  <si>
    <t>Tamil; Portuguese; Dutch; Arabic</t>
  </si>
  <si>
    <t>SASS; Next.js; HTML/CSS; JavaScript; React; Tailwind CSS</t>
  </si>
  <si>
    <t>EMP-08972</t>
  </si>
  <si>
    <t>Unity; Physics Engine; C++; Shader Programming; Photon; DirectX; Blender</t>
  </si>
  <si>
    <t>EMP-08973</t>
  </si>
  <si>
    <t>Roadmapping; Agile; Figma</t>
  </si>
  <si>
    <t>EMP-08974</t>
  </si>
  <si>
    <t>C; PCB Design; FPGA; Embedded Linux; I2C/SPI</t>
  </si>
  <si>
    <t>EMP-08975</t>
  </si>
  <si>
    <t>Jenkins; CI/CD; AWS; Azure; Terraform</t>
  </si>
  <si>
    <t>EMP-08976</t>
  </si>
  <si>
    <t>SwiftUI; Flutter; Jetpack Compose; Android SDK</t>
  </si>
  <si>
    <t>EMP-08977</t>
  </si>
  <si>
    <t>English; French; German; Japanese</t>
  </si>
  <si>
    <t>Firebase; Dart; Kotlin; Flutter; SwiftUI; Swift; Java; Xcode</t>
  </si>
  <si>
    <t>Kubernetes CKA; Certified Scrum Master; CompTIA Security+</t>
  </si>
  <si>
    <t>EMP-08978</t>
  </si>
  <si>
    <t>Jenkins; Kubernetes; Ansible</t>
  </si>
  <si>
    <t>EMP-08979</t>
  </si>
  <si>
    <t>GCP; Azure; Helm; Jenkins; CI/CD; Ansible; Docker</t>
  </si>
  <si>
    <t>EMP-08980</t>
  </si>
  <si>
    <t>Photon; Shader Programming; Maya</t>
  </si>
  <si>
    <t>EMP-08981</t>
  </si>
  <si>
    <t>Vue.js; React; Redux; Angular</t>
  </si>
  <si>
    <t>CISSP; Azure Solutions Architect; Google Cloud Professional</t>
  </si>
  <si>
    <t>EMP-08982</t>
  </si>
  <si>
    <t>Cypress; Selenium; Performance Testing; Jira</t>
  </si>
  <si>
    <t>EMP-08983</t>
  </si>
  <si>
    <t>Airflow; Cassandra; BigQuery; MongoDB; dbt; PostgreSQL; SQL; Elasticsearch</t>
  </si>
  <si>
    <t>EMP-08984</t>
  </si>
  <si>
    <t>Playwright; TestRail; JUnit; Cypress; Load Testing</t>
  </si>
  <si>
    <t>EMP-08985</t>
  </si>
  <si>
    <t>Tailwind CSS; TypeScript; HTML/CSS; JavaScript; GraphQL; Angular</t>
  </si>
  <si>
    <t>EMP-08986</t>
  </si>
  <si>
    <t>Go; Rust; Express.js; Node.js; PHP</t>
  </si>
  <si>
    <t>EMP-08987</t>
  </si>
  <si>
    <t>Go; IPFS; Smart Contracts; TypeScript; Ethereum; Hardhat; Rust</t>
  </si>
  <si>
    <t>EMP-08988</t>
  </si>
  <si>
    <t>HTML/CSS; Next.js; Angular; SASS; Tailwind CSS; TypeScript</t>
  </si>
  <si>
    <t>EMP-08989</t>
  </si>
  <si>
    <t>dbt; Cassandra; Spark</t>
  </si>
  <si>
    <t>EMP-08990</t>
  </si>
  <si>
    <t>Node.js; PostgreSQL; AWS; Vue.js; Redis; TypeScript; GraphQL; REST APIs</t>
  </si>
  <si>
    <t>EMP-08991</t>
  </si>
  <si>
    <t>French; German; Telugu</t>
  </si>
  <si>
    <t>Web3.js; Rust; Solidity</t>
  </si>
  <si>
    <t>EMP-08992</t>
  </si>
  <si>
    <t>Node.js; React; Docker; GraphQL; MongoDB; Vue.js</t>
  </si>
  <si>
    <t>EMP-08993</t>
  </si>
  <si>
    <t>EMP-08994</t>
  </si>
  <si>
    <t>TypeScript; GraphQL; JavaScript</t>
  </si>
  <si>
    <t>EMP-08995</t>
  </si>
  <si>
    <t>Prometheus; Helm; Azure; Linux</t>
  </si>
  <si>
    <t>EMP-08996</t>
  </si>
  <si>
    <t>Linux; Kubernetes; Prometheus; GCP; AWS; Ansible</t>
  </si>
  <si>
    <t>EMP-08997</t>
  </si>
  <si>
    <t>Rust; Go; Foundry; ethers.js; Smart Contracts; IPFS</t>
  </si>
  <si>
    <t>EMP-08998</t>
  </si>
  <si>
    <t>ARM; Python; I2C/SPI</t>
  </si>
  <si>
    <t>EMP-08999</t>
  </si>
  <si>
    <t>Ethical Hacking; SIEM; Network Security; Firewalls; Incident Response; Wireshark; Burp Suite</t>
  </si>
  <si>
    <t>EMP-09000</t>
  </si>
  <si>
    <t>Spark; OpenCV; Keras; Pandas</t>
  </si>
  <si>
    <t>EMP-09001</t>
  </si>
  <si>
    <t>TensorFlow; NLTK; SQL</t>
  </si>
  <si>
    <t>EMP-09002</t>
  </si>
  <si>
    <t>Telugu; Bengali; Italian; Russian</t>
  </si>
  <si>
    <t>Vue.js; Node.js; TypeScript; REST APIs; React; Redis; GraphQL; PostgreSQL</t>
  </si>
  <si>
    <t>EMP-09003</t>
  </si>
  <si>
    <t>Docker; Redis; MongoDB; Python; React; TypeScript</t>
  </si>
  <si>
    <t>EMP-09004</t>
  </si>
  <si>
    <t>Redis; Docker; Node.js; AWS; TypeScript; GraphQL; PostgreSQL; Python</t>
  </si>
  <si>
    <t>EMP-09005</t>
  </si>
  <si>
    <t>C; Microcontrollers; PCB Design</t>
  </si>
  <si>
    <t>EMP-09006</t>
  </si>
  <si>
    <t>English; Russian; Hindi; Arabic</t>
  </si>
  <si>
    <t>Django; Express.js; Ruby; Java; Node.js</t>
  </si>
  <si>
    <t>EMP-09007</t>
  </si>
  <si>
    <t>Next.js; Redux; TypeScript</t>
  </si>
  <si>
    <t>EMP-09008</t>
  </si>
  <si>
    <t>Load Testing; Jest; Postman; API Testing; Performance Testing</t>
  </si>
  <si>
    <t>EMP-09009</t>
  </si>
  <si>
    <t>Spring Boot; FastAPI; Django; C#; Rust</t>
  </si>
  <si>
    <t>EMP-09010</t>
  </si>
  <si>
    <t>CI/CD; Go; Prometheus; AWS; Incident Management; Python</t>
  </si>
  <si>
    <t>EMP-09011</t>
  </si>
  <si>
    <t>Load Testing; PyTest; Playwright; API Testing; TestRail; Postman</t>
  </si>
  <si>
    <t>EMP-09012</t>
  </si>
  <si>
    <t>Wireframing; Agile; User Research; A/B Testing; SQL; Jira; Confluence</t>
  </si>
  <si>
    <t>EMP-09013</t>
  </si>
  <si>
    <t>Hugging Face; Keras; PyTorch; TensorFlow; SQL</t>
  </si>
  <si>
    <t>EMP-09014</t>
  </si>
  <si>
    <t>Airflow; Snowflake; dbt; Redis; Kafka; MongoDB; Spark; Cassandra</t>
  </si>
  <si>
    <t>EMP-09015</t>
  </si>
  <si>
    <t>Kubernetes; AWS; Azure; Prometheus; Linux; CI/CD; GCP; Ansible</t>
  </si>
  <si>
    <t>EMP-09016</t>
  </si>
  <si>
    <t>React Native; Swift; Flutter; Java; Android SDK; Kotlin</t>
  </si>
  <si>
    <t>EMP-09017</t>
  </si>
  <si>
    <t>Kubernetes; Prometheus; CI/CD; Linux; Jenkins; Helm; AWS</t>
  </si>
  <si>
    <t>EMP-09018</t>
  </si>
  <si>
    <t>CI/CD; Go; Terraform; Linux; GCP; Incident Management</t>
  </si>
  <si>
    <t>EMP-09019</t>
  </si>
  <si>
    <t>Unreal Engine; C++; OpenGL; Physics Engine; Blender; Maya; Shader Programming; C#</t>
  </si>
  <si>
    <t>EMP-09020</t>
  </si>
  <si>
    <t>C#; Python; Node.js; Java; Spring Boot</t>
  </si>
  <si>
    <t>EMP-09021</t>
  </si>
  <si>
    <t>GCP; Kubernetes; Linux; Terraform; Helm; Prometheus; AWS; Ansible</t>
  </si>
  <si>
    <t>EMP-09022</t>
  </si>
  <si>
    <t>DeFi; Go; Hardhat; Rust; Solidity; Foundry</t>
  </si>
  <si>
    <t>EMP-09023</t>
  </si>
  <si>
    <t>OpenCV; Pandas; PyTorch; NLTK; Keras; TensorFlow</t>
  </si>
  <si>
    <t>EMP-09024</t>
  </si>
  <si>
    <t>English; German; Bengali; Arabic</t>
  </si>
  <si>
    <t>PyTorch; Python; SQL; OpenCV</t>
  </si>
  <si>
    <t>Azure Solutions Architect; AWS Certified Developer; CISSP</t>
  </si>
  <si>
    <t>EMP-09025</t>
  </si>
  <si>
    <t>Keras; OpenCV; Hugging Face; Spark; scikit-learn; Pandas; R; PyTorch</t>
  </si>
  <si>
    <t>EMP-09026</t>
  </si>
  <si>
    <t>TypeScript; React; Webpack; Next.js; Tailwind CSS</t>
  </si>
  <si>
    <t>EMP-09027</t>
  </si>
  <si>
    <t>Swift; Jetpack Compose; Xcode; Objective-C; Firebase</t>
  </si>
  <si>
    <t>EMP-09028</t>
  </si>
  <si>
    <t>C#; PHP; Express.js; Django; Node.js; Rust; FastAPI</t>
  </si>
  <si>
    <t>EMP-09029</t>
  </si>
  <si>
    <t>DeFi; Hardhat; Web3.js; Go; Foundry; TypeScript</t>
  </si>
  <si>
    <t>EMP-09030</t>
  </si>
  <si>
    <t>User Research; SQL; Wireframing; Figma; A/B Testing; Agile; Roadmapping</t>
  </si>
  <si>
    <t>EMP-09031</t>
  </si>
  <si>
    <t>Ethereum; Go; TypeScript; Foundry; Solidity; ethers.js; Rust; IPFS</t>
  </si>
  <si>
    <t>EMP-09032</t>
  </si>
  <si>
    <t>Java; PHP; Go; Django; Python; C#; Spring Boot</t>
  </si>
  <si>
    <t>EMP-09033</t>
  </si>
  <si>
    <t>Embedded Linux; Python; RTOS; MATLAB; PCB Design</t>
  </si>
  <si>
    <t>EMP-09034</t>
  </si>
  <si>
    <t>PHP; Express.js; Java; Node.js</t>
  </si>
  <si>
    <t>EMP-09035</t>
  </si>
  <si>
    <t>NLTK; Spark; scikit-learn; PyTorch; Python; SQL</t>
  </si>
  <si>
    <t>EMP-09036</t>
  </si>
  <si>
    <t>Redux; SASS; Angular; Next.js; HTML/CSS; JavaScript; GraphQL; React</t>
  </si>
  <si>
    <t>EMP-09037</t>
  </si>
  <si>
    <t>React; Angular; Webpack; JavaScript; HTML/CSS; TypeScript; Redux; SASS</t>
  </si>
  <si>
    <t>EMP-09038</t>
  </si>
  <si>
    <t>React; Tailwind CSS; SASS; HTML/CSS; Angular</t>
  </si>
  <si>
    <t>EMP-09039</t>
  </si>
  <si>
    <t>Incident Response; Cryptography; Nmap; SIEM; Ethical Hacking; Burp Suite; Python</t>
  </si>
  <si>
    <t>EMP-09040</t>
  </si>
  <si>
    <t>Webpack; SASS; GraphQL</t>
  </si>
  <si>
    <t>EMP-09041</t>
  </si>
  <si>
    <t>FastAPI; Java; Rust; Go; Spring Boot; C#; Node.js</t>
  </si>
  <si>
    <t>EMP-09042</t>
  </si>
  <si>
    <t>Photon; DirectX; Shader Programming; C#; Maya; Unreal Engine; Unity</t>
  </si>
  <si>
    <t>EMP-09043</t>
  </si>
  <si>
    <t>Incident Response; IDS/IPS; Network Security; Cryptography; Burp Suite; Nmap; Linux; Wireshark</t>
  </si>
  <si>
    <t>EMP-09044</t>
  </si>
  <si>
    <t>Cryptography; Wireshark; IDS/IPS</t>
  </si>
  <si>
    <t>EMP-09045</t>
  </si>
  <si>
    <t>Next.js; React; JavaScript; HTML/CSS</t>
  </si>
  <si>
    <t>EMP-09046</t>
  </si>
  <si>
    <t>English; Japanese; Tamil; Italian</t>
  </si>
  <si>
    <t>Prometheus; Kubernetes; GCP; CI/CD</t>
  </si>
  <si>
    <t>EMP-09047</t>
  </si>
  <si>
    <t>Wireshark; Cryptography; Ethical Hacking; Nmap; Python</t>
  </si>
  <si>
    <t>EMP-09048</t>
  </si>
  <si>
    <t>R; Spark; TensorFlow; PyTorch; scikit-learn; SQL</t>
  </si>
  <si>
    <t>EMP-09049</t>
  </si>
  <si>
    <t>Vue.js; React; TypeScript; Tailwind CSS</t>
  </si>
  <si>
    <t>EMP-09050</t>
  </si>
  <si>
    <t>GCP; Azure; Prometheus; CI/CD; AWS; Docker; Ansible; Terraform</t>
  </si>
  <si>
    <t>EMP-09051</t>
  </si>
  <si>
    <t>Stakeholder Management; Jira; Confluence; SQL; User Research</t>
  </si>
  <si>
    <t>EMP-09052</t>
  </si>
  <si>
    <t>Express.js; Rust; Java; Ruby; Django; Go; Node.js; FastAPI</t>
  </si>
  <si>
    <t>EMP-09053</t>
  </si>
  <si>
    <t>English; Mandarin; German; Korean</t>
  </si>
  <si>
    <t>Ethical Hacking; Firewalls; Incident Response; Python; Wireshark; Network Security</t>
  </si>
  <si>
    <t>EMP-09054</t>
  </si>
  <si>
    <t>EMP-09055</t>
  </si>
  <si>
    <t>GraphQL; SASS; HTML/CSS</t>
  </si>
  <si>
    <t>EMP-09056</t>
  </si>
  <si>
    <t>Express.js; Ruby; Python; FastAPI</t>
  </si>
  <si>
    <t>EMP-09057</t>
  </si>
  <si>
    <t>TypeScript; HTML/CSS; GraphQL; React; SASS; Tailwind CSS</t>
  </si>
  <si>
    <t>EMP-09058</t>
  </si>
  <si>
    <t>Jetpack Compose; Objective-C; Android SDK; Java; React Native; Kotlin; Swift</t>
  </si>
  <si>
    <t>EMP-09059</t>
  </si>
  <si>
    <t>Next.js; React; Angular; GraphQL</t>
  </si>
  <si>
    <t>EMP-09060</t>
  </si>
  <si>
    <t>AWS; Redis; Python; REST APIs; TypeScript; Docker</t>
  </si>
  <si>
    <t>EMP-09061</t>
  </si>
  <si>
    <t>Ethereum; Rust; Foundry</t>
  </si>
  <si>
    <t>EMP-09062</t>
  </si>
  <si>
    <t>Vue.js; TypeScript; Redis; React; MongoDB; AWS</t>
  </si>
  <si>
    <t>EMP-09063</t>
  </si>
  <si>
    <t>PHP; FastAPI; Express.js; C#; Django; Ruby; Java</t>
  </si>
  <si>
    <t>EMP-09064</t>
  </si>
  <si>
    <t>Go; Linux; Docker; Kubernetes; CI/CD; Prometheus; GCP</t>
  </si>
  <si>
    <t>EMP-09065</t>
  </si>
  <si>
    <t>Figma; Jira; Wireframing; Confluence; Stakeholder Management</t>
  </si>
  <si>
    <t>EMP-09066</t>
  </si>
  <si>
    <t>Python; Express.js; Spring Boot; C#</t>
  </si>
  <si>
    <t>EMP-09067</t>
  </si>
  <si>
    <t>Node.js; React; Docker; TypeScript</t>
  </si>
  <si>
    <t>EMP-09068</t>
  </si>
  <si>
    <t>Nmap; Network Security; Python; Ethical Hacking; Incident Response; IDS/IPS; Wireshark; Firewalls</t>
  </si>
  <si>
    <t>EMP-09069</t>
  </si>
  <si>
    <t>PyTorch; Python; SQL; Keras; TensorFlow; NLTK; Spark</t>
  </si>
  <si>
    <t>EMP-09070</t>
  </si>
  <si>
    <t>PostgreSQL; Vue.js; Node.js; React; Python; GraphQL</t>
  </si>
  <si>
    <t>EMP-09071</t>
  </si>
  <si>
    <t>scikit-learn; Spark; R; TensorFlow; OpenCV</t>
  </si>
  <si>
    <t>EMP-09072</t>
  </si>
  <si>
    <t>Jetpack Compose; Kotlin; Java; Xcode; React Native; Firebase; SwiftUI</t>
  </si>
  <si>
    <t>EMP-09073</t>
  </si>
  <si>
    <t>PostgreSQL; SQL; Snowflake; dbt; Kafka; MongoDB; Redis; Cassandra</t>
  </si>
  <si>
    <t>EMP-09074</t>
  </si>
  <si>
    <t>Rust; C#; Ruby; Java; FastAPI; Python</t>
  </si>
  <si>
    <t>EMP-09075</t>
  </si>
  <si>
    <t>OpenGL; Photon; Shader Programming; Maya; 3D Modeling; C#</t>
  </si>
  <si>
    <t>EMP-09076</t>
  </si>
  <si>
    <t>R; OpenCV; scikit-learn; Pandas; Hugging Face; Spark; NLTK</t>
  </si>
  <si>
    <t>EMP-09077</t>
  </si>
  <si>
    <t>Express.js; C#; FastAPI; Rust; Python; Node.js; Spring Boot</t>
  </si>
  <si>
    <t>EMP-09078</t>
  </si>
  <si>
    <t>User Research; Data Analysis; Stakeholder Management</t>
  </si>
  <si>
    <t>EMP-09079</t>
  </si>
  <si>
    <t>Terraform; Azure; Jenkins; Kubernetes; Linux; Prometheus; Ansible; AWS</t>
  </si>
  <si>
    <t>EMP-09080</t>
  </si>
  <si>
    <t>C#; Blender; Photon; C++; Maya; 3D Modeling; Unity; Shader Programming</t>
  </si>
  <si>
    <t>EMP-09081</t>
  </si>
  <si>
    <t>Xcode; Objective-C; Flutter; Firebase</t>
  </si>
  <si>
    <t>EMP-09082</t>
  </si>
  <si>
    <t>ethers.js; Smart Contracts; Foundry</t>
  </si>
  <si>
    <t>EMP-09083</t>
  </si>
  <si>
    <t>Incident Response; Ethical Hacking; Wireshark; Nmap; Cryptography</t>
  </si>
  <si>
    <t>EMP-09084</t>
  </si>
  <si>
    <t>Solidity; IPFS; Web3.js; TypeScript; Rust</t>
  </si>
  <si>
    <t>EMP-09085</t>
  </si>
  <si>
    <t>Go; Spring Boot; Django</t>
  </si>
  <si>
    <t>EMP-09086</t>
  </si>
  <si>
    <t>PCB Design; C; MQTT; MATLAB; I2C/SPI</t>
  </si>
  <si>
    <t>EMP-09087</t>
  </si>
  <si>
    <t>Incident Management; AWS; Kubernetes; Grafana; Go; GCP; Python</t>
  </si>
  <si>
    <t>EMP-09088</t>
  </si>
  <si>
    <t>Terraform; Kubernetes; Ansible; CI/CD; Docker; Azure</t>
  </si>
  <si>
    <t>EMP-09089</t>
  </si>
  <si>
    <t>OpenGL; Unity; Shader Programming; Blender</t>
  </si>
  <si>
    <t>EMP-09090</t>
  </si>
  <si>
    <t>English; Telugu; Tamil; Bengali</t>
  </si>
  <si>
    <t>Express.js; Rust; Go; FastAPI; Django</t>
  </si>
  <si>
    <t>EMP-09091</t>
  </si>
  <si>
    <t>English; Hindi; Spanish; Japanese</t>
  </si>
  <si>
    <t>User Research; Agile; Scrum</t>
  </si>
  <si>
    <t>EMP-09092</t>
  </si>
  <si>
    <t>Shader Programming; C#; Maya; Blender; OpenGL; C++; Unreal Engine</t>
  </si>
  <si>
    <t>EMP-09093</t>
  </si>
  <si>
    <t>C++; Unity; Unreal Engine</t>
  </si>
  <si>
    <t>EMP-09094</t>
  </si>
  <si>
    <t>MongoDB; Node.js; AWS; REST APIs; Vue.js</t>
  </si>
  <si>
    <t>EMP-09095</t>
  </si>
  <si>
    <t>Terraform; Linux; Helm; CI/CD; Docker; AWS; Prometheus; GCP</t>
  </si>
  <si>
    <t>EMP-09096</t>
  </si>
  <si>
    <t>SASS; TypeScript; JavaScript; Redux; HTML/CSS; React; Angular; Webpack</t>
  </si>
  <si>
    <t>EMP-09097</t>
  </si>
  <si>
    <t>Roadmapping; Wireframing; User Research; Agile; Data Analysis; Jira</t>
  </si>
  <si>
    <t>EMP-09098</t>
  </si>
  <si>
    <t>Jetpack Compose; Android SDK; Firebase; Objective-C; Swift; Kotlin</t>
  </si>
  <si>
    <t>EMP-09099</t>
  </si>
  <si>
    <t>scikit-learn; PyTorch; SQL; Spark; R; TensorFlow; Hugging Face</t>
  </si>
  <si>
    <t>EMP-09100</t>
  </si>
  <si>
    <t>Jira; Figma; A/B Testing; User Research; Stakeholder Management; Scrum; Agile</t>
  </si>
  <si>
    <t>EMP-09101</t>
  </si>
  <si>
    <t>Express.js; Node.js; FastAPI; PHP; Spring Boot; Go; C#; Django</t>
  </si>
  <si>
    <t>EMP-09102</t>
  </si>
  <si>
    <t>scikit-learn; Python; TensorFlow; OpenCV; SQL; R; Spark</t>
  </si>
  <si>
    <t>EMP-09103</t>
  </si>
  <si>
    <t>Tailwind CSS; Webpack; JavaScript; React; SASS</t>
  </si>
  <si>
    <t>EMP-09104</t>
  </si>
  <si>
    <t>Jest; PyTest; Load Testing; JUnit; Jira</t>
  </si>
  <si>
    <t>EMP-09105</t>
  </si>
  <si>
    <t>Next.js; Redux; GraphQL</t>
  </si>
  <si>
    <t>EMP-09106</t>
  </si>
  <si>
    <t>Redis; dbt; Elasticsearch; Snowflake; Kafka; PostgreSQL</t>
  </si>
  <si>
    <t>Azure Solutions Architect; CISSP; CompTIA Security+</t>
  </si>
  <si>
    <t>EMP-09107</t>
  </si>
  <si>
    <t>Java; SwiftUI; Firebase; Dart; Jetpack Compose</t>
  </si>
  <si>
    <t>EMP-09108</t>
  </si>
  <si>
    <t>Python; React; Docker; Node.js; TypeScript; MongoDB</t>
  </si>
  <si>
    <t>EMP-09109</t>
  </si>
  <si>
    <t>Performance Testing; Jira; Selenium; Playwright; Jest; API Testing</t>
  </si>
  <si>
    <t>EMP-09110</t>
  </si>
  <si>
    <t>Unity; Photon; Maya; DirectX</t>
  </si>
  <si>
    <t>EMP-09111</t>
  </si>
  <si>
    <t>Spark; PyTorch; Keras; R; Pandas; TensorFlow; Python</t>
  </si>
  <si>
    <t>EMP-09112</t>
  </si>
  <si>
    <t>Hugging Face; Python; PyTorch; SQL; NLTK</t>
  </si>
  <si>
    <t>EMP-09113</t>
  </si>
  <si>
    <t>CI/CD; Docker; Prometheus; Grafana; Python</t>
  </si>
  <si>
    <t>EMP-09114</t>
  </si>
  <si>
    <t>Go; Kubernetes; Terraform; Prometheus; Incident Management</t>
  </si>
  <si>
    <t>EMP-09115</t>
  </si>
  <si>
    <t>Elasticsearch; Redis; SQL; Kafka; Cassandra; BigQuery; MongoDB; dbt</t>
  </si>
  <si>
    <t>EMP-09116</t>
  </si>
  <si>
    <t>Burp Suite; Cryptography; Firewalls; Ethical Hacking; Python; Nmap; Incident Response; Network Security</t>
  </si>
  <si>
    <t>EMP-09117</t>
  </si>
  <si>
    <t>C++; MATLAB; RTOS; PCB Design; Microcontrollers; Embedded Linux; ARM</t>
  </si>
  <si>
    <t>EMP-09118</t>
  </si>
  <si>
    <t>English; German; Spanish; Korean</t>
  </si>
  <si>
    <t>Go; Ruby; Java; Python; Express.js; C#; Spring Boot; Django</t>
  </si>
  <si>
    <t>CEH; TensorFlow Developer Certificate; PMP</t>
  </si>
  <si>
    <t>EMP-09119</t>
  </si>
  <si>
    <t>Pandas; SQL; Python; OpenCV; Keras; R; TensorFlow</t>
  </si>
  <si>
    <t>EMP-09120</t>
  </si>
  <si>
    <t>Django; PHP; Spring Boot; Express.js; C#; Ruby; FastAPI; Rust</t>
  </si>
  <si>
    <t>EMP-09121</t>
  </si>
  <si>
    <t>C#; Blender; DirectX; Maya; Shader Programming</t>
  </si>
  <si>
    <t>EMP-09122</t>
  </si>
  <si>
    <t>Shader Programming; 3D Modeling; Unity; OpenGL; DirectX</t>
  </si>
  <si>
    <t>EMP-09123</t>
  </si>
  <si>
    <t>A/B Testing; Roadmapping; Scrum; Jira; SQL; Wireframing; User Research</t>
  </si>
  <si>
    <t>EMP-09124</t>
  </si>
  <si>
    <t>Pandas; scikit-learn; Spark; PyTorch</t>
  </si>
  <si>
    <t>EMP-09125</t>
  </si>
  <si>
    <t>Swift; Java; React Native; Objective-C; Xcode; Flutter; Android SDK</t>
  </si>
  <si>
    <t>EMP-09126</t>
  </si>
  <si>
    <t>Rust; Express.js; Python; Java; Go; C#; FastAPI</t>
  </si>
  <si>
    <t>EMP-09127</t>
  </si>
  <si>
    <t>JavaScript; TypeScript; React; GraphQL; Redux; Webpack; SASS; Angular</t>
  </si>
  <si>
    <t>EMP-09128</t>
  </si>
  <si>
    <t>Elasticsearch; Airflow; BigQuery; MongoDB</t>
  </si>
  <si>
    <t>EMP-09129</t>
  </si>
  <si>
    <t>FastAPI; Express.js; C#; Django</t>
  </si>
  <si>
    <t>EMP-09130</t>
  </si>
  <si>
    <t>Spark; SQL; Hugging Face</t>
  </si>
  <si>
    <t>EMP-09131</t>
  </si>
  <si>
    <t>User Research; A/B Testing; Figma; Data Analysis</t>
  </si>
  <si>
    <t>EMP-09132</t>
  </si>
  <si>
    <t>TypeScript; React; PostgreSQL</t>
  </si>
  <si>
    <t>EMP-09133</t>
  </si>
  <si>
    <t>MongoDB; Node.js; Docker; PostgreSQL; AWS</t>
  </si>
  <si>
    <t>Kubernetes CKA; Certified Scrum Master; Azure Solutions Architect</t>
  </si>
  <si>
    <t>EMP-09134</t>
  </si>
  <si>
    <t>Pandas; OpenCV; SQL; TensorFlow; Hugging Face; PyTorch; Spark</t>
  </si>
  <si>
    <t>EMP-09135</t>
  </si>
  <si>
    <t>Next.js; Vue.js; Angular; SASS; Redux; TypeScript; Tailwind CSS</t>
  </si>
  <si>
    <t>EMP-09136</t>
  </si>
  <si>
    <t>Mandarin; French; Spanish</t>
  </si>
  <si>
    <t>Load Testing; Playwright; Performance Testing; Postman</t>
  </si>
  <si>
    <t>EMP-09137</t>
  </si>
  <si>
    <t>PHP; Ruby; Spring Boot; Django; Go; C#</t>
  </si>
  <si>
    <t>EMP-09138</t>
  </si>
  <si>
    <t>PHP; Express.js; Django; Node.js</t>
  </si>
  <si>
    <t>EMP-09139</t>
  </si>
  <si>
    <t>Cassandra; Elasticsearch; PostgreSQL; Airflow; Snowflake; Redis</t>
  </si>
  <si>
    <t>Kubernetes CKA; Linux Foundation Certified; CISSP</t>
  </si>
  <si>
    <t>EMP-09140</t>
  </si>
  <si>
    <t>Tailwind CSS; JavaScript; Webpack; GraphQL</t>
  </si>
  <si>
    <t>EMP-09141</t>
  </si>
  <si>
    <t>DeFi; Foundry; IPFS; ethers.js; TypeScript; Rust; Ethereum; Hardhat</t>
  </si>
  <si>
    <t>CEH; Azure Solutions Architect; Linux Foundation Certified</t>
  </si>
  <si>
    <t>EMP-09142</t>
  </si>
  <si>
    <t>Tamil; English</t>
  </si>
  <si>
    <t>TensorFlow; Spark; Hugging Face; R; OpenCV; Pandas; scikit-learn</t>
  </si>
  <si>
    <t>EMP-09143</t>
  </si>
  <si>
    <t>PostgreSQL; Airflow; Spark; SQL; Kafka; Snowflake; Cassandra</t>
  </si>
  <si>
    <t>EMP-09144</t>
  </si>
  <si>
    <t>PyTorch; scikit-learn; Python; Spark; SQL; Pandas; Keras; OpenCV</t>
  </si>
  <si>
    <t>EMP-09145</t>
  </si>
  <si>
    <t>Node.js; PHP; Spring Boot; Python; Java; C#; Django</t>
  </si>
  <si>
    <t>TensorFlow Developer Certificate; Linux Foundation Certified; PMP</t>
  </si>
  <si>
    <t>EMP-09146</t>
  </si>
  <si>
    <t>PCB Design; FPGA; Python; Embedded Linux; C++; C; MATLAB</t>
  </si>
  <si>
    <t>EMP-09147</t>
  </si>
  <si>
    <t>Python; Node.js; React; MongoDB; Docker; GraphQL</t>
  </si>
  <si>
    <t>EMP-09148</t>
  </si>
  <si>
    <t>Scrum; Wireframing; SQL; Data Analysis; User Research; Roadmapping; Jira; Confluence</t>
  </si>
  <si>
    <t>EMP-09149</t>
  </si>
  <si>
    <t>Spanish; German; French; Portuguese</t>
  </si>
  <si>
    <t>Keras; scikit-learn; NLTK; Python; SQL; TensorFlow; OpenCV</t>
  </si>
  <si>
    <t>EMP-09150</t>
  </si>
  <si>
    <t>Scrum; Stakeholder Management; A/B Testing; Confluence; Wireframing</t>
  </si>
  <si>
    <t>EMP-09151</t>
  </si>
  <si>
    <t>scikit-learn; NLTK; R; PyTorch; Spark; SQL</t>
  </si>
  <si>
    <t>EMP-09152</t>
  </si>
  <si>
    <t>Python; FastAPI; PHP; Node.js; Go; C#</t>
  </si>
  <si>
    <t>EMP-09153</t>
  </si>
  <si>
    <t>Node.js; Redis; GraphQL; PostgreSQL; TypeScript; REST APIs; MongoDB; Docker</t>
  </si>
  <si>
    <t>EMP-09154</t>
  </si>
  <si>
    <t>Vue.js; React; Redux; Tailwind CSS</t>
  </si>
  <si>
    <t>EMP-09155</t>
  </si>
  <si>
    <t>PostgreSQL; Spark; Cassandra; Redis; Kafka; Airflow</t>
  </si>
  <si>
    <t>EMP-09156</t>
  </si>
  <si>
    <t>JavaScript; Redux; Tailwind CSS; React; GraphQL; SASS</t>
  </si>
  <si>
    <t>EMP-09157</t>
  </si>
  <si>
    <t>MongoDB; REST APIs; Docker; Vue.js; PostgreSQL</t>
  </si>
  <si>
    <t>EMP-09158</t>
  </si>
  <si>
    <t>Objective-C; Swift; SwiftUI; Firebase; Xcode; Kotlin</t>
  </si>
  <si>
    <t>EMP-09159</t>
  </si>
  <si>
    <t>SQL; TensorFlow; PyTorch; R</t>
  </si>
  <si>
    <t>EMP-09160</t>
  </si>
  <si>
    <t>Prometheus; Python; Terraform; Go; AWS</t>
  </si>
  <si>
    <t>EMP-09161</t>
  </si>
  <si>
    <t>OpenCV; R; PyTorch; TensorFlow; Python</t>
  </si>
  <si>
    <t>EMP-09162</t>
  </si>
  <si>
    <t>English; German; Korean; Telugu</t>
  </si>
  <si>
    <t>GraphQL; Redux; JavaScript; Angular; TypeScript</t>
  </si>
  <si>
    <t>EMP-09163</t>
  </si>
  <si>
    <t>Linux; CI/CD; AWS; Prometheus; Terraform; Grafana; GCP; Go</t>
  </si>
  <si>
    <t>EMP-09164</t>
  </si>
  <si>
    <t>Italian; Portuguese; Russian</t>
  </si>
  <si>
    <t>Rust; TypeScript; ethers.js; Go; Foundry; Solidity; Hardhat</t>
  </si>
  <si>
    <t>EMP-09165</t>
  </si>
  <si>
    <t>OpenCV; Hugging Face; Pandas</t>
  </si>
  <si>
    <t>EMP-09166</t>
  </si>
  <si>
    <t>Java; Kotlin; React Native</t>
  </si>
  <si>
    <t>EMP-09167</t>
  </si>
  <si>
    <t>Snowflake; Kafka; Cassandra; SQL</t>
  </si>
  <si>
    <t>EMP-09168</t>
  </si>
  <si>
    <t>Swift; Jetpack Compose; Kotlin</t>
  </si>
  <si>
    <t>EMP-09169</t>
  </si>
  <si>
    <t>Network Security; Firewalls; Cryptography; Wireshark; IDS/IPS; Python; SIEM; Burp Suite</t>
  </si>
  <si>
    <t>EMP-09170</t>
  </si>
  <si>
    <t>React; GraphQL; Node.js; MongoDB</t>
  </si>
  <si>
    <t>EMP-09171</t>
  </si>
  <si>
    <t>Confluence; Jira; User Research; Scrum</t>
  </si>
  <si>
    <t>EMP-09172</t>
  </si>
  <si>
    <t>Firebase; SwiftUI; Android SDK; Swift; React Native</t>
  </si>
  <si>
    <t>EMP-09173</t>
  </si>
  <si>
    <t>PyTorch; R; Pandas; scikit-learn; NLTK; Python; TensorFlow</t>
  </si>
  <si>
    <t>EMP-09174</t>
  </si>
  <si>
    <t>Docker; GCP; CI/CD; Terraform; Azure; Prometheus; Ansible; Linux</t>
  </si>
  <si>
    <t>EMP-09175</t>
  </si>
  <si>
    <t>Webpack; HTML/CSS; JavaScript; Next.js; Tailwind CSS</t>
  </si>
  <si>
    <t>EMP-09176</t>
  </si>
  <si>
    <t>English; Telugu; Italian; Portuguese</t>
  </si>
  <si>
    <t>DirectX; Shader Programming; Maya; C#</t>
  </si>
  <si>
    <t>EMP-09177</t>
  </si>
  <si>
    <t>Jetpack Compose; Firebase; Swift; Kotlin; Java; Objective-C; React Native; Android SDK</t>
  </si>
  <si>
    <t>EMP-09178</t>
  </si>
  <si>
    <t>A/B Testing; Jira; Scrum; Roadmapping; Stakeholder Management; Agile; Confluence; User Research</t>
  </si>
  <si>
    <t>EMP-09179</t>
  </si>
  <si>
    <t>Rust; ethers.js; DeFi; Solidity; Go</t>
  </si>
  <si>
    <t>EMP-09180</t>
  </si>
  <si>
    <t>Java; Firebase; Kotlin; Dart; Jetpack Compose</t>
  </si>
  <si>
    <t>EMP-09181</t>
  </si>
  <si>
    <t>English; Spanish; Italian; Telugu</t>
  </si>
  <si>
    <t>TypeScript; AWS; Vue.js; Redis</t>
  </si>
  <si>
    <t>EMP-09182</t>
  </si>
  <si>
    <t>Swift; Android SDK; Kotlin; Dart; React Native; Flutter</t>
  </si>
  <si>
    <t>EMP-09183</t>
  </si>
  <si>
    <t>Physics Engine; 3D Modeling; Shader Programming</t>
  </si>
  <si>
    <t>EMP-09184</t>
  </si>
  <si>
    <t>Cryptography; Wireshark; Incident Response; Ethical Hacking</t>
  </si>
  <si>
    <t>PMP; Linux Foundation Certified; TensorFlow Developer Certificate</t>
  </si>
  <si>
    <t>EMP-09185</t>
  </si>
  <si>
    <t>DeFi; ethers.js; Go; Web3.js; IPFS; Smart Contracts; Hardhat</t>
  </si>
  <si>
    <t>EMP-09186</t>
  </si>
  <si>
    <t>REST APIs; Python; Redis; React; PostgreSQL; Node.js</t>
  </si>
  <si>
    <t>EMP-09187</t>
  </si>
  <si>
    <t>IDS/IPS; Network Security; Firewalls; Nmap; Ethical Hacking; Python; Burp Suite; Cryptography</t>
  </si>
  <si>
    <t>EMP-09188</t>
  </si>
  <si>
    <t>Nmap; Firewalls; Python</t>
  </si>
  <si>
    <t>EMP-09189</t>
  </si>
  <si>
    <t>Airflow; MongoDB; Kafka</t>
  </si>
  <si>
    <t>EMP-09190</t>
  </si>
  <si>
    <t>C#; Node.js; PHP; Python</t>
  </si>
  <si>
    <t>EMP-09191</t>
  </si>
  <si>
    <t>Android SDK; Firebase; React Native; Jetpack Compose</t>
  </si>
  <si>
    <t>EMP-09192</t>
  </si>
  <si>
    <t>GraphQL; SASS; HTML/CSS; React; Vue.js</t>
  </si>
  <si>
    <t>Certified Scrum Master; Linux Foundation Certified; CompTIA Security+</t>
  </si>
  <si>
    <t>EMP-09193</t>
  </si>
  <si>
    <t>Hugging Face; NLTK; OpenCV; PyTorch; TensorFlow; Spark; SQL</t>
  </si>
  <si>
    <t>EMP-09194</t>
  </si>
  <si>
    <t>English; Bengali; Dutch; Russian</t>
  </si>
  <si>
    <t>EMP-09195</t>
  </si>
  <si>
    <t>Go; Java; Express.js; PHP</t>
  </si>
  <si>
    <t>Linux Foundation Certified; CompTIA Security+; Kubernetes CKA</t>
  </si>
  <si>
    <t>EMP-09196</t>
  </si>
  <si>
    <t>C#; PHP; Node.js</t>
  </si>
  <si>
    <t>EMP-09197</t>
  </si>
  <si>
    <t>Agile; Data Analysis; A/B Testing</t>
  </si>
  <si>
    <t>EMP-09198</t>
  </si>
  <si>
    <t>Azure; AWS; Linux; GCP</t>
  </si>
  <si>
    <t>EMP-09199</t>
  </si>
  <si>
    <t>I2C/SPI; MATLAB; Microcontrollers; Embedded Linux</t>
  </si>
  <si>
    <t>EMP-09200</t>
  </si>
  <si>
    <t>Dart; SwiftUI; React Native; Jetpack Compose</t>
  </si>
  <si>
    <t>EMP-09201</t>
  </si>
  <si>
    <t>GraphQL; Next.js; TypeScript; JavaScript; Angular</t>
  </si>
  <si>
    <t>PMP; TensorFlow Developer Certificate; CEH</t>
  </si>
  <si>
    <t>EMP-09202</t>
  </si>
  <si>
    <t>PostgreSQL; Elasticsearch; MongoDB</t>
  </si>
  <si>
    <t>EMP-09203</t>
  </si>
  <si>
    <t>Dart; SwiftUI; Objective-C; Kotlin; Swift; React Native; Flutter</t>
  </si>
  <si>
    <t>EMP-09204</t>
  </si>
  <si>
    <t>A/B Testing; SQL; Figma</t>
  </si>
  <si>
    <t>EMP-09205</t>
  </si>
  <si>
    <t>Angular; Tailwind CSS; HTML/CSS; GraphQL</t>
  </si>
  <si>
    <t>EMP-09206</t>
  </si>
  <si>
    <t>Portuguese; Spanish; Telugu; Korean</t>
  </si>
  <si>
    <t>TestRail; API Testing; Jira; Cypress; Playwright; PyTest</t>
  </si>
  <si>
    <t>EMP-09207</t>
  </si>
  <si>
    <t>React; Node.js; TypeScript; REST APIs; Vue.js; Python; PostgreSQL</t>
  </si>
  <si>
    <t>EMP-09208</t>
  </si>
  <si>
    <t>Confluence; Scrum; Figma</t>
  </si>
  <si>
    <t>EMP-09209</t>
  </si>
  <si>
    <t>C#; PHP; Python; Django; Ruby; Spring Boot; Express.js; FastAPI</t>
  </si>
  <si>
    <t>EMP-09210</t>
  </si>
  <si>
    <t>Hindi; Korean</t>
  </si>
  <si>
    <t>MongoDB; AWS; PostgreSQL</t>
  </si>
  <si>
    <t>EMP-09211</t>
  </si>
  <si>
    <t>EMP-09212</t>
  </si>
  <si>
    <t>Pandas; NLTK; SQL; PyTorch; Hugging Face; Keras</t>
  </si>
  <si>
    <t>EMP-09213</t>
  </si>
  <si>
    <t>Vue.js; MongoDB; Redis; PostgreSQL; Python; REST APIs; GraphQL</t>
  </si>
  <si>
    <t>EMP-09214</t>
  </si>
  <si>
    <t>ARM; FPGA; MATLAB; Embedded Linux; Python; PCB Design; C++; RTOS</t>
  </si>
  <si>
    <t>EMP-09215</t>
  </si>
  <si>
    <t>Spark; PyTorch; SQL; scikit-learn; Hugging Face; OpenCV; R</t>
  </si>
  <si>
    <t>EMP-09216</t>
  </si>
  <si>
    <t>Python; PHP; Java</t>
  </si>
  <si>
    <t>EMP-09217</t>
  </si>
  <si>
    <t>Burp Suite; Linux; IDS/IPS</t>
  </si>
  <si>
    <t>EMP-09218</t>
  </si>
  <si>
    <t>Figma; Data Analysis; SQL; Scrum; Jira; Stakeholder Management</t>
  </si>
  <si>
    <t>EMP-09219</t>
  </si>
  <si>
    <t>Swift; Android SDK; Kotlin; SwiftUI; Jetpack Compose; Xcode</t>
  </si>
  <si>
    <t>EMP-09220</t>
  </si>
  <si>
    <t>Webpack; React; Redux; Angular</t>
  </si>
  <si>
    <t>EMP-09221</t>
  </si>
  <si>
    <t>Python; IDS/IPS; Firewalls; Burp Suite; Incident Response; Wireshark</t>
  </si>
  <si>
    <t>EMP-09222</t>
  </si>
  <si>
    <t>Python; SQL; Hugging Face; Keras</t>
  </si>
  <si>
    <t>EMP-09223</t>
  </si>
  <si>
    <t>Roadmapping; Data Analysis; Scrum; Agile; Stakeholder Management</t>
  </si>
  <si>
    <t>EMP-09224</t>
  </si>
  <si>
    <t>Angular; Next.js; Vue.js; SASS; Tailwind CSS; JavaScript; Redux; Webpack</t>
  </si>
  <si>
    <t>EMP-09225</t>
  </si>
  <si>
    <t>Scrum; A/B Testing; Data Analysis; Stakeholder Management; Figma</t>
  </si>
  <si>
    <t>EMP-09226</t>
  </si>
  <si>
    <t>SASS; React; Angular; Tailwind CSS</t>
  </si>
  <si>
    <t>EMP-09227</t>
  </si>
  <si>
    <t>Wireframing; Agile; Stakeholder Management; SQL; Scrum</t>
  </si>
  <si>
    <t>EMP-09228</t>
  </si>
  <si>
    <t>Terraform; Docker; Go; Kubernetes; Linux; CI/CD</t>
  </si>
  <si>
    <t>EMP-09229</t>
  </si>
  <si>
    <t>Korean; Dutch; Italian; Japanese</t>
  </si>
  <si>
    <t>I2C/SPI; ARM; Embedded Linux; PCB Design</t>
  </si>
  <si>
    <t>Google Cloud Professional; TensorFlow Developer Certificate; Certified Scrum Master</t>
  </si>
  <si>
    <t>EMP-09230</t>
  </si>
  <si>
    <t>English; Portuguese; German; Russian</t>
  </si>
  <si>
    <t>Flutter; Swift; Dart; Xcode; Objective-C; Java; SwiftUI</t>
  </si>
  <si>
    <t>EMP-09231</t>
  </si>
  <si>
    <t>GraphQL; Tailwind CSS; HTML/CSS; Webpack; Next.js; Vue.js; Redux; React</t>
  </si>
  <si>
    <t>EMP-09232</t>
  </si>
  <si>
    <t>EMP-09233</t>
  </si>
  <si>
    <t>Azure; Prometheus; GCP; Kubernetes; Jenkins; CI/CD</t>
  </si>
  <si>
    <t>EMP-09234</t>
  </si>
  <si>
    <t>Agile; Jira; Confluence; A/B Testing; User Research; Stakeholder Management; Data Analysis</t>
  </si>
  <si>
    <t>EMP-09235</t>
  </si>
  <si>
    <t>Android SDK; Kotlin; React Native; Xcode</t>
  </si>
  <si>
    <t>EMP-09236</t>
  </si>
  <si>
    <t>English; Portuguese; Italian; German</t>
  </si>
  <si>
    <t>React; Vue.js; Redis; REST APIs; AWS; TypeScript; Docker</t>
  </si>
  <si>
    <t>EMP-09237</t>
  </si>
  <si>
    <t>GraphQL; Tailwind CSS; Webpack</t>
  </si>
  <si>
    <t>EMP-09238</t>
  </si>
  <si>
    <t>Ethereum; Go; Foundry; IPFS; ethers.js</t>
  </si>
  <si>
    <t>EMP-09239</t>
  </si>
  <si>
    <t>Microcontrollers; PCB Design; MQTT; RTOS; Embedded Linux; C++; MATLAB</t>
  </si>
  <si>
    <t>EMP-09240</t>
  </si>
  <si>
    <t>DeFi; Foundry; ethers.js; Smart Contracts; Hardhat; Ethereum; Go; IPFS</t>
  </si>
  <si>
    <t>EMP-09241</t>
  </si>
  <si>
    <t>Spring Boot; Java; Express.js; Go; Rust; FastAPI</t>
  </si>
  <si>
    <t>EMP-09242</t>
  </si>
  <si>
    <t>EMP-09243</t>
  </si>
  <si>
    <t>English; Telugu; Korean; Mandarin</t>
  </si>
  <si>
    <t>Azure; Helm; Kubernetes; AWS</t>
  </si>
  <si>
    <t>EMP-09244</t>
  </si>
  <si>
    <t>Cypress; Load Testing; API Testing; JUnit</t>
  </si>
  <si>
    <t>EMP-09245</t>
  </si>
  <si>
    <t>CI/CD; Python; GCP</t>
  </si>
  <si>
    <t>EMP-09246</t>
  </si>
  <si>
    <t>Solidity; Rust; ethers.js; DeFi; Go</t>
  </si>
  <si>
    <t>EMP-09247</t>
  </si>
  <si>
    <t>IPFS; DeFi; TypeScript; Smart Contracts; Ethereum</t>
  </si>
  <si>
    <t>EMP-09248</t>
  </si>
  <si>
    <t>Python; AWS; TypeScript; MongoDB; GraphQL; Docker</t>
  </si>
  <si>
    <t>EMP-09249</t>
  </si>
  <si>
    <t>Selenium; Playwright; Jira; Performance Testing; Load Testing; Cypress</t>
  </si>
  <si>
    <t>EMP-09250</t>
  </si>
  <si>
    <t>Hindi; Arabic; Italian</t>
  </si>
  <si>
    <t>Xcode; Kotlin; SwiftUI; Swift</t>
  </si>
  <si>
    <t>EMP-09251</t>
  </si>
  <si>
    <t>Jetpack Compose; Xcode; Flutter; Firebase; Objective-C</t>
  </si>
  <si>
    <t>EMP-09252</t>
  </si>
  <si>
    <t>Performance Testing; API Testing; PyTest; Cypress; Load Testing; Postman; Jest</t>
  </si>
  <si>
    <t>EMP-09253</t>
  </si>
  <si>
    <t>Postman; Jira; Selenium; TestRail; API Testing; JUnit; Cypress</t>
  </si>
  <si>
    <t>EMP-09254</t>
  </si>
  <si>
    <t>Java; Kotlin; Jetpack Compose; Swift</t>
  </si>
  <si>
    <t>EMP-09255</t>
  </si>
  <si>
    <t>Dart; React Native; Flutter; SwiftUI; Kotlin; Objective-C; Android SDK</t>
  </si>
  <si>
    <t>EMP-09256</t>
  </si>
  <si>
    <t>English; Telugu; Italian; Spanish</t>
  </si>
  <si>
    <t>CI/CD; Kubernetes; Python; Prometheus; GCP; Grafana; AWS; Incident Management</t>
  </si>
  <si>
    <t>EMP-09257</t>
  </si>
  <si>
    <t>Python; AWS; Docker</t>
  </si>
  <si>
    <t>EMP-09258</t>
  </si>
  <si>
    <t>Spark; NLTK; TensorFlow; OpenCV; Keras; R; scikit-learn; SQL</t>
  </si>
  <si>
    <t>EMP-09259</t>
  </si>
  <si>
    <t>Docker; Grafana; Go; Python; CI/CD</t>
  </si>
  <si>
    <t>EMP-09260</t>
  </si>
  <si>
    <t>scikit-learn; NLTK; Pandas; TensorFlow; PyTorch</t>
  </si>
  <si>
    <t>EMP-09261</t>
  </si>
  <si>
    <t>Firewalls; Python; Nmap; Linux; Ethical Hacking</t>
  </si>
  <si>
    <t>EMP-09262</t>
  </si>
  <si>
    <t>DeFi; IPFS; Foundry; ethers.js; TypeScript</t>
  </si>
  <si>
    <t>EMP-09263</t>
  </si>
  <si>
    <t>R; Pandas; SQL; NLTK; Hugging Face; Spark; OpenCV</t>
  </si>
  <si>
    <t>EMP-09264</t>
  </si>
  <si>
    <t>C#; FastAPI; Django; Ruby</t>
  </si>
  <si>
    <t>PMP; Azure Solutions Architect; AWS Certified Developer</t>
  </si>
  <si>
    <t>EMP-09265</t>
  </si>
  <si>
    <t>Docker; AWS; Helm; Jenkins</t>
  </si>
  <si>
    <t>EMP-09266</t>
  </si>
  <si>
    <t>React Native; Swift; Flutter; SwiftUI; Xcode; Kotlin; Firebase; Java</t>
  </si>
  <si>
    <t>EMP-09267</t>
  </si>
  <si>
    <t>Python; Linux; Incident Response</t>
  </si>
  <si>
    <t>EMP-09268</t>
  </si>
  <si>
    <t>PCB Design; Embedded Linux; Microcontrollers; C; MQTT</t>
  </si>
  <si>
    <t>EMP-09269</t>
  </si>
  <si>
    <t>GraphQL; HTML/CSS; Tailwind CSS; Webpack; Redux; JavaScript; Angular</t>
  </si>
  <si>
    <t>EMP-09270</t>
  </si>
  <si>
    <t>Python; REST APIs; Redis; MongoDB; Node.js</t>
  </si>
  <si>
    <t>EMP-09271</t>
  </si>
  <si>
    <t>PostgreSQL; Python; Redis; MongoDB; AWS; GraphQL; REST APIs; React</t>
  </si>
  <si>
    <t>EMP-09272</t>
  </si>
  <si>
    <t>Portuguese; Japanese</t>
  </si>
  <si>
    <t>PyTorch; Hugging Face; OpenCV; TensorFlow; SQL</t>
  </si>
  <si>
    <t>EMP-09273</t>
  </si>
  <si>
    <t>Roadmapping; Data Analysis; Stakeholder Management; Agile; User Research; A/B Testing; Confluence; Jira</t>
  </si>
  <si>
    <t>EMP-09274</t>
  </si>
  <si>
    <t>REST APIs; Vue.js; Redis; GraphQL</t>
  </si>
  <si>
    <t>AWS Certified Developer; Kubernetes CKA; Azure Solutions Architect</t>
  </si>
  <si>
    <t>EMP-09275</t>
  </si>
  <si>
    <t>PyTorch; OpenCV; TensorFlow; Keras; Hugging Face</t>
  </si>
  <si>
    <t>EMP-09276</t>
  </si>
  <si>
    <t>Go; Ethereum; Solidity; Foundry; IPFS</t>
  </si>
  <si>
    <t>EMP-09277</t>
  </si>
  <si>
    <t>French; Portuguese; Bengali</t>
  </si>
  <si>
    <t>Data Analysis; Roadmapping; SQL; User Research; Wireframing; Scrum; Jira</t>
  </si>
  <si>
    <t>EMP-09278</t>
  </si>
  <si>
    <t>Pandas; scikit-learn; NLTK; OpenCV; Python</t>
  </si>
  <si>
    <t>EMP-09279</t>
  </si>
  <si>
    <t>Portuguese; Japanese; French</t>
  </si>
  <si>
    <t>Xcode; SwiftUI; Kotlin; Android SDK; Java; Jetpack Compose; Firebase; Objective-C</t>
  </si>
  <si>
    <t>EMP-09280</t>
  </si>
  <si>
    <t>SQL; Data Analysis; Agile; Wireframing; Figma</t>
  </si>
  <si>
    <t>EMP-09281</t>
  </si>
  <si>
    <t>Microcontrollers; ARM; FPGA; Python; RTOS; C++; I2C/SPI; Embedded Linux</t>
  </si>
  <si>
    <t>EMP-09282</t>
  </si>
  <si>
    <t>Agile; Wireframing; Confluence; Jira; A/B Testing; SQL</t>
  </si>
  <si>
    <t>EMP-09283</t>
  </si>
  <si>
    <t>IDS/IPS; Python; SIEM; Firewalls; Burp Suite; Wireshark; Linux; Cryptography</t>
  </si>
  <si>
    <t>EMP-09284</t>
  </si>
  <si>
    <t>Cryptography; Wireshark; Firewalls; Python; IDS/IPS; Nmap</t>
  </si>
  <si>
    <t>EMP-09285</t>
  </si>
  <si>
    <t>Maya; OpenGL; DirectX; Blender</t>
  </si>
  <si>
    <t>EMP-09286</t>
  </si>
  <si>
    <t>API Testing; Postman; Cypress; Jira; Selenium; Load Testing; Performance Testing</t>
  </si>
  <si>
    <t>EMP-09287</t>
  </si>
  <si>
    <t>Blender; Shader Programming; OpenGL; 3D Modeling</t>
  </si>
  <si>
    <t>EMP-09288</t>
  </si>
  <si>
    <t>Docker; Linux; CI/CD</t>
  </si>
  <si>
    <t>EMP-09289</t>
  </si>
  <si>
    <t>Docker; Node.js; Vue.js; MongoDB; PostgreSQL; React</t>
  </si>
  <si>
    <t>EMP-09290</t>
  </si>
  <si>
    <t>TypeScript; Webpack; HTML/CSS; Tailwind CSS; React; Vue.js; SASS</t>
  </si>
  <si>
    <t>EMP-09291</t>
  </si>
  <si>
    <t>Ethereum; Solidity; Web3.js</t>
  </si>
  <si>
    <t>EMP-09292</t>
  </si>
  <si>
    <t>Telugu; Tamil</t>
  </si>
  <si>
    <t>Prometheus; Linux; AWS; Helm; Kubernetes; CI/CD</t>
  </si>
  <si>
    <t>EMP-09293</t>
  </si>
  <si>
    <t>Incident Response; SIEM; Cryptography; Linux; Python; Ethical Hacking; Network Security</t>
  </si>
  <si>
    <t>EMP-09294</t>
  </si>
  <si>
    <t>GraphQL; Redis; Node.js; AWS; Docker; REST APIs; PostgreSQL</t>
  </si>
  <si>
    <t>EMP-09295</t>
  </si>
  <si>
    <t>Angular; SASS; Tailwind CSS</t>
  </si>
  <si>
    <t>EMP-09296</t>
  </si>
  <si>
    <t>Redis; PostgreSQL; Kafka; Spark; SQL</t>
  </si>
  <si>
    <t>EMP-09297</t>
  </si>
  <si>
    <t>Grafana; Terraform; Linux</t>
  </si>
  <si>
    <t>EMP-09298</t>
  </si>
  <si>
    <t>Spanish; French; Russian</t>
  </si>
  <si>
    <t>MATLAB; C++; FPGA; Python</t>
  </si>
  <si>
    <t>EMP-09299</t>
  </si>
  <si>
    <t>Kubernetes; CI/CD; Go; Linux; Grafana; AWS; GCP; Terraform</t>
  </si>
  <si>
    <t>EMP-09300</t>
  </si>
  <si>
    <t>GCP; CI/CD; Linux; Helm; Jenkins; Azure; Kubernetes; Docker</t>
  </si>
  <si>
    <t>EMP-09301</t>
  </si>
  <si>
    <t>TypeScript; PostgreSQL; Docker; Node.js</t>
  </si>
  <si>
    <t>EMP-09302</t>
  </si>
  <si>
    <t>Pandas; Python; Spark; scikit-learn; R; SQL; OpenCV</t>
  </si>
  <si>
    <t>EMP-09303</t>
  </si>
  <si>
    <t>Ethereum; Rust; Foundry; TypeScript; ethers.js</t>
  </si>
  <si>
    <t>EMP-09304</t>
  </si>
  <si>
    <t>CI/CD; GCP; Kubernetes; Prometheus; Terraform</t>
  </si>
  <si>
    <t>EMP-09305</t>
  </si>
  <si>
    <t>Ansible; GCP; CI/CD; Helm; Prometheus; Kubernetes</t>
  </si>
  <si>
    <t>EMP-09306</t>
  </si>
  <si>
    <t>Terraform; Jenkins; Azure; Docker</t>
  </si>
  <si>
    <t>EMP-09307</t>
  </si>
  <si>
    <t>AWS; GraphQL; REST APIs; Redis; Python</t>
  </si>
  <si>
    <t>EMP-09308</t>
  </si>
  <si>
    <t>Performance Testing; Load Testing; Playwright; Selenium; Cypress; API Testing; Jira</t>
  </si>
  <si>
    <t>EMP-09309</t>
  </si>
  <si>
    <t>I2C/SPI; Python; Microcontrollers; RTOS</t>
  </si>
  <si>
    <t>EMP-09310</t>
  </si>
  <si>
    <t>React; GraphQL; TypeScript; Webpack; Angular</t>
  </si>
  <si>
    <t>EMP-09311</t>
  </si>
  <si>
    <t>DirectX; Photon; OpenGL; Blender</t>
  </si>
  <si>
    <t>EMP-09312</t>
  </si>
  <si>
    <t>Spark; Snowflake; BigQuery; SQL; Airflow; Kafka; Elasticsearch</t>
  </si>
  <si>
    <t>AWS Certified Developer; AWS Certified Solutions Architect; PMP</t>
  </si>
  <si>
    <t>EMP-09313</t>
  </si>
  <si>
    <t>Spanish; Japanese; Dutch; Portuguese</t>
  </si>
  <si>
    <t>Shader Programming; 3D Modeling; OpenGL; Physics Engine; Unity; Maya; C#</t>
  </si>
  <si>
    <t>EMP-09314</t>
  </si>
  <si>
    <t>Elasticsearch; Spark; Snowflake</t>
  </si>
  <si>
    <t>EMP-09315</t>
  </si>
  <si>
    <t>R; Pandas; SQL; Spark; PyTorch; Python; TensorFlow</t>
  </si>
  <si>
    <t>EMP-09316</t>
  </si>
  <si>
    <t>R; OpenCV; Python; NLTK</t>
  </si>
  <si>
    <t>EMP-09317</t>
  </si>
  <si>
    <t>Linux; Incident Response; Firewalls; Python; IDS/IPS; Ethical Hacking</t>
  </si>
  <si>
    <t>EMP-09318</t>
  </si>
  <si>
    <t>Telugu; German; Portuguese</t>
  </si>
  <si>
    <t>Angular; HTML/CSS; React; SASS; Vue.js; GraphQL; Tailwind CSS</t>
  </si>
  <si>
    <t>EMP-09319</t>
  </si>
  <si>
    <t>Firebase; Xcode; Kotlin</t>
  </si>
  <si>
    <t>EMP-09320</t>
  </si>
  <si>
    <t>Hardhat; DeFi; Rust; Foundry; Ethereum; TypeScript</t>
  </si>
  <si>
    <t>EMP-09321</t>
  </si>
  <si>
    <t>Bengali; Telugu; Korean</t>
  </si>
  <si>
    <t>Rust; Ruby; Spring Boot; Express.js; Go; C#</t>
  </si>
  <si>
    <t>EMP-09322</t>
  </si>
  <si>
    <t>TypeScript; Tailwind CSS; Angular; JavaScript; Redux; HTML/CSS; React; SASS</t>
  </si>
  <si>
    <t>EMP-09323</t>
  </si>
  <si>
    <t>Terraform; Jenkins; Kubernetes; Azure</t>
  </si>
  <si>
    <t>EMP-09324</t>
  </si>
  <si>
    <t>Tailwind CSS; JavaScript; Vue.js; TypeScript; GraphQL; React; Redux; Next.js</t>
  </si>
  <si>
    <t>EMP-09325</t>
  </si>
  <si>
    <t>Terraform; CI/CD; GCP</t>
  </si>
  <si>
    <t>EMP-09326</t>
  </si>
  <si>
    <t>scikit-learn; Pandas; Python</t>
  </si>
  <si>
    <t>EMP-09327</t>
  </si>
  <si>
    <t>Korean; Italian; Hindi</t>
  </si>
  <si>
    <t>SIEM; Ethical Hacking; Linux; IDS/IPS; Cryptography; Burp Suite</t>
  </si>
  <si>
    <t>EMP-09328</t>
  </si>
  <si>
    <t>Burp Suite; Cryptography; Python</t>
  </si>
  <si>
    <t>EMP-09329</t>
  </si>
  <si>
    <t>Django; Python; Ruby; FastAPI; Express.js; C#; Spring Boot</t>
  </si>
  <si>
    <t>EMP-09330</t>
  </si>
  <si>
    <t>Airflow; PostgreSQL; Kafka; Cassandra; SQL</t>
  </si>
  <si>
    <t>EMP-09331</t>
  </si>
  <si>
    <t>Russian; Bengali; English</t>
  </si>
  <si>
    <t>React Native; Flutter; Firebase; Xcode; Kotlin; SwiftUI; Java; Dart</t>
  </si>
  <si>
    <t>EMP-09332</t>
  </si>
  <si>
    <t>Spring Boot; Express.js; Ruby</t>
  </si>
  <si>
    <t>EMP-09333</t>
  </si>
  <si>
    <t>PHP; Rust; Java; Python; FastAPI; Ruby; C#</t>
  </si>
  <si>
    <t>EMP-09334</t>
  </si>
  <si>
    <t>MongoDB; Docker; GraphQL; Vue.js</t>
  </si>
  <si>
    <t>EMP-09335</t>
  </si>
  <si>
    <t>Jenkins; Azure; Kubernetes; AWS</t>
  </si>
  <si>
    <t>EMP-09336</t>
  </si>
  <si>
    <t>SwiftUI; Android SDK; Xcode; Swift; Kotlin; Flutter</t>
  </si>
  <si>
    <t>EMP-09337</t>
  </si>
  <si>
    <t>Redux; JavaScript; React; HTML/CSS; GraphQL</t>
  </si>
  <si>
    <t>EMP-09338</t>
  </si>
  <si>
    <t>TestRail; Selenium; Cypress; Jest; Jira; PyTest</t>
  </si>
  <si>
    <t>EMP-09339</t>
  </si>
  <si>
    <t>Helm; AWS; Jenkins; Kubernetes; Docker; GCP</t>
  </si>
  <si>
    <t>EMP-09340</t>
  </si>
  <si>
    <t>SQL; NLTK; Pandas; PyTorch; Keras; TensorFlow; Python</t>
  </si>
  <si>
    <t>TensorFlow Developer Certificate; Azure Solutions Architect; PMP</t>
  </si>
  <si>
    <t>EMP-09341</t>
  </si>
  <si>
    <t>English; Dutch; Hindi; Portuguese</t>
  </si>
  <si>
    <t>NLTK; Pandas; SQL; TensorFlow; Keras; OpenCV; PyTorch</t>
  </si>
  <si>
    <t>EMP-09342</t>
  </si>
  <si>
    <t>PCB Design; C; Embedded Linux; Python; MQTT; Microcontrollers; ARM</t>
  </si>
  <si>
    <t>EMP-09343</t>
  </si>
  <si>
    <t>Italian; Korean</t>
  </si>
  <si>
    <t>Kafka; Snowflake; BigQuery; SQL; Elasticsearch</t>
  </si>
  <si>
    <t>EMP-09344</t>
  </si>
  <si>
    <t>English; Tamil; Korean; German</t>
  </si>
  <si>
    <t>Webpack; HTML/CSS; Vue.js</t>
  </si>
  <si>
    <t>EMP-09345</t>
  </si>
  <si>
    <t>Playwright; PyTest; JUnit; Cypress; Selenium</t>
  </si>
  <si>
    <t>EMP-09346</t>
  </si>
  <si>
    <t>PyTorch; Spark; Pandas</t>
  </si>
  <si>
    <t>EMP-09347</t>
  </si>
  <si>
    <t>User Research; A/B Testing; Data Analysis; Roadmapping; Confluence</t>
  </si>
  <si>
    <t>EMP-09348</t>
  </si>
  <si>
    <t>OpenCV; R; NLTK; TensorFlow</t>
  </si>
  <si>
    <t>EMP-09349</t>
  </si>
  <si>
    <t>Docker; GraphQL; AWS; Vue.js; PostgreSQL; Node.js; REST APIs</t>
  </si>
  <si>
    <t>EMP-09350</t>
  </si>
  <si>
    <t>Tailwind CSS; Vue.js; React; TypeScript; HTML/CSS; JavaScript</t>
  </si>
  <si>
    <t>EMP-09351</t>
  </si>
  <si>
    <t>Redis; TypeScript; Vue.js; React; Python; AWS</t>
  </si>
  <si>
    <t>EMP-09352</t>
  </si>
  <si>
    <t>MongoDB; PostgreSQL; SQL; Spark; Elasticsearch; Redis; Airflow; Snowflake</t>
  </si>
  <si>
    <t>Certified Scrum Master; Kubernetes CKA; CompTIA Security+</t>
  </si>
  <si>
    <t>EMP-09353</t>
  </si>
  <si>
    <t>SQL; Data Analysis; User Research; Figma; Confluence</t>
  </si>
  <si>
    <t>EMP-09354</t>
  </si>
  <si>
    <t>Spark; R; NLTK; SQL; scikit-learn; Keras; OpenCV</t>
  </si>
  <si>
    <t>EMP-09355</t>
  </si>
  <si>
    <t>Italian; German</t>
  </si>
  <si>
    <t>Go; AWS; Prometheus; Linux; Terraform; Python</t>
  </si>
  <si>
    <t>EMP-09356</t>
  </si>
  <si>
    <t>React Native; SwiftUI; Xcode</t>
  </si>
  <si>
    <t>EMP-09357</t>
  </si>
  <si>
    <t>API Testing; PyTest; Performance Testing</t>
  </si>
  <si>
    <t>EMP-09358</t>
  </si>
  <si>
    <t>Python; Spark; Hugging Face; Keras</t>
  </si>
  <si>
    <t>EMP-09359</t>
  </si>
  <si>
    <t>Docker; MongoDB; Node.js</t>
  </si>
  <si>
    <t>EMP-09360</t>
  </si>
  <si>
    <t>Linux; IDS/IPS; Python; Wireshark; Ethical Hacking; Firewalls; Network Security; Burp Suite</t>
  </si>
  <si>
    <t>EMP-09361</t>
  </si>
  <si>
    <t>REST APIs; TypeScript; Node.js; Docker; PostgreSQL</t>
  </si>
  <si>
    <t>EMP-09362</t>
  </si>
  <si>
    <t>SIEM; Network Security; Python; IDS/IPS; Wireshark; Linux</t>
  </si>
  <si>
    <t>EMP-09363</t>
  </si>
  <si>
    <t>React Native; SwiftUI; Swift; Firebase; Jetpack Compose</t>
  </si>
  <si>
    <t>EMP-09364</t>
  </si>
  <si>
    <t>TypeScript; GraphQL; MongoDB; React; Node.js; REST APIs</t>
  </si>
  <si>
    <t>EMP-09365</t>
  </si>
  <si>
    <t>Go; Express.js; C#; FastAPI; Java; Python</t>
  </si>
  <si>
    <t>EMP-09366</t>
  </si>
  <si>
    <t>Java; Node.js; Django; Go; C#</t>
  </si>
  <si>
    <t>EMP-09367</t>
  </si>
  <si>
    <t>Postman; Selenium; Playwright; PyTest; Jest; Cypress; JUnit; Performance Testing</t>
  </si>
  <si>
    <t>EMP-09368</t>
  </si>
  <si>
    <t>MongoDB; PostgreSQL; React</t>
  </si>
  <si>
    <t>EMP-09369</t>
  </si>
  <si>
    <t>Terraform; Ansible; GCP</t>
  </si>
  <si>
    <t>EMP-09370</t>
  </si>
  <si>
    <t>Express.js; FastAPI; Rust</t>
  </si>
  <si>
    <t>EMP-09371</t>
  </si>
  <si>
    <t>Firewalls; IDS/IPS; Ethical Hacking; Linux; Wireshark; Incident Response</t>
  </si>
  <si>
    <t>EMP-09372</t>
  </si>
  <si>
    <t>Wireframing; SQL; Stakeholder Management</t>
  </si>
  <si>
    <t>EMP-09373</t>
  </si>
  <si>
    <t>Rust; Solidity; ethers.js; Go</t>
  </si>
  <si>
    <t>EMP-09374</t>
  </si>
  <si>
    <t>English; Japanese; Arabic; Tamil</t>
  </si>
  <si>
    <t>Python; PostgreSQL; AWS</t>
  </si>
  <si>
    <t>EMP-09375</t>
  </si>
  <si>
    <t>PostgreSQL; Elasticsearch; Cassandra; Redis; MongoDB; Spark</t>
  </si>
  <si>
    <t>EMP-09376</t>
  </si>
  <si>
    <t>English; Spanish; Korean; Italian</t>
  </si>
  <si>
    <t>React; Docker; MongoDB; Redis; Vue.js</t>
  </si>
  <si>
    <t>EMP-09377</t>
  </si>
  <si>
    <t>REST APIs; React; MongoDB; Redis; PostgreSQL; Node.js; Python</t>
  </si>
  <si>
    <t>Google Cloud Professional; Certified Scrum Master; TensorFlow Developer Certificate</t>
  </si>
  <si>
    <t>EMP-09378</t>
  </si>
  <si>
    <t>Load Testing; JUnit; PyTest; Postman; Cypress</t>
  </si>
  <si>
    <t>EMP-09379</t>
  </si>
  <si>
    <t>Hugging Face; Keras; Python; scikit-learn; R; OpenCV; Pandas</t>
  </si>
  <si>
    <t>EMP-09380</t>
  </si>
  <si>
    <t>PostgreSQL; TypeScript; React; REST APIs</t>
  </si>
  <si>
    <t>EMP-09381</t>
  </si>
  <si>
    <t>PyTest; Performance Testing; TestRail; JUnit; Postman</t>
  </si>
  <si>
    <t>EMP-09382</t>
  </si>
  <si>
    <t>Photon; C++; Unity; Unreal Engine; OpenGL; 3D Modeling; DirectX; C#</t>
  </si>
  <si>
    <t>Kubernetes CKA; CEH; AWS Certified Developer</t>
  </si>
  <si>
    <t>EMP-09383</t>
  </si>
  <si>
    <t>Elasticsearch; BigQuery; dbt; Airflow; Snowflake; Spark</t>
  </si>
  <si>
    <t>EMP-09384</t>
  </si>
  <si>
    <t>Kotlin; Flutter; Firebase; Android SDK; Xcode; Java; React Native; Swift</t>
  </si>
  <si>
    <t>EMP-09385</t>
  </si>
  <si>
    <t>English; French; Portuguese; Mandarin</t>
  </si>
  <si>
    <t>Django; Node.js; PHP; Rust; Ruby; Python; Java</t>
  </si>
  <si>
    <t>EMP-09386</t>
  </si>
  <si>
    <t>3D Modeling; OpenGL; Shader Programming; Blender; Unreal Engine; C#; Physics Engine; Unity</t>
  </si>
  <si>
    <t>EMP-09387</t>
  </si>
  <si>
    <t>Roadmapping; Confluence; Figma; Jira; Wireframing; A/B Testing; SQL; Agile</t>
  </si>
  <si>
    <t>EMP-09388</t>
  </si>
  <si>
    <t>Go; IPFS; Ethereum</t>
  </si>
  <si>
    <t>AWS Certified Solutions Architect; PMP; TensorFlow Developer Certificate</t>
  </si>
  <si>
    <t>EMP-09389</t>
  </si>
  <si>
    <t>Go; PHP; C#; Java; Python; Express.js; Node.js</t>
  </si>
  <si>
    <t>EMP-09390</t>
  </si>
  <si>
    <t>Unity; 3D Modeling; DirectX</t>
  </si>
  <si>
    <t>EMP-09391</t>
  </si>
  <si>
    <t>Ruby; Go; Rust; Django</t>
  </si>
  <si>
    <t>EMP-09392</t>
  </si>
  <si>
    <t>TestRail; Playwright; Postman; Performance Testing; PyTest; Selenium</t>
  </si>
  <si>
    <t>EMP-09393</t>
  </si>
  <si>
    <t>Helm; Linux; Azure; Kubernetes; AWS; Prometheus</t>
  </si>
  <si>
    <t>EMP-09394</t>
  </si>
  <si>
    <t>Java; Xcode; Firebase; Objective-C; Flutter</t>
  </si>
  <si>
    <t>CEH; PMP; Kubernetes CKA</t>
  </si>
  <si>
    <t>EMP-09395</t>
  </si>
  <si>
    <t>DirectX; Shader Programming; Physics Engine; Unity; C++</t>
  </si>
  <si>
    <t>EMP-09396</t>
  </si>
  <si>
    <t>Docker; AWS; Redis; Vue.js; TypeScript; Python; GraphQL; REST APIs</t>
  </si>
  <si>
    <t>EMP-09397</t>
  </si>
  <si>
    <t>GraphQL; Vue.js; React; PostgreSQL</t>
  </si>
  <si>
    <t>EMP-09398</t>
  </si>
  <si>
    <t>PCB Design; FPGA; ARM; MQTT</t>
  </si>
  <si>
    <t>EMP-09399</t>
  </si>
  <si>
    <t>Figma; Agile; Scrum; User Research; Data Analysis; Roadmapping; A/B Testing</t>
  </si>
  <si>
    <t>EMP-09400</t>
  </si>
  <si>
    <t>Azure; Terraform; AWS; CI/CD; Linux</t>
  </si>
  <si>
    <t>EMP-09401</t>
  </si>
  <si>
    <t>PostgreSQL; MongoDB; REST APIs; GraphQL; AWS; TypeScript; Vue.js; React</t>
  </si>
  <si>
    <t>EMP-09402</t>
  </si>
  <si>
    <t>Spring Boot; Rust; PHP</t>
  </si>
  <si>
    <t>EMP-09403</t>
  </si>
  <si>
    <t>Incident Management; Grafana; CI/CD; Terraform; Docker</t>
  </si>
  <si>
    <t>EMP-09404</t>
  </si>
  <si>
    <t>Linux; CI/CD; GCP; Prometheus; Helm; Jenkins</t>
  </si>
  <si>
    <t>EMP-09405</t>
  </si>
  <si>
    <t>Terraform; CI/CD; AWS; Linux; Helm; GCP</t>
  </si>
  <si>
    <t>EMP-09406</t>
  </si>
  <si>
    <t>Russian; Portuguese; Spanish</t>
  </si>
  <si>
    <t>Firewalls; Burp Suite; Linux; Wireshark; Python</t>
  </si>
  <si>
    <t>EMP-09407</t>
  </si>
  <si>
    <t>User Research; Confluence; Jira; Data Analysis; Scrum; Roadmapping; Agile</t>
  </si>
  <si>
    <t>EMP-09408</t>
  </si>
  <si>
    <t>Flutter; React Native; Java</t>
  </si>
  <si>
    <t>EMP-09409</t>
  </si>
  <si>
    <t>AWS; REST APIs; Python; PostgreSQL; React; GraphQL; Docker; Vue.js</t>
  </si>
  <si>
    <t>EMP-09410</t>
  </si>
  <si>
    <t>Android SDK; Swift; Firebase; Objective-C</t>
  </si>
  <si>
    <t>EMP-09411</t>
  </si>
  <si>
    <t>Angular; TypeScript; GraphQL; HTML/CSS; React</t>
  </si>
  <si>
    <t>AWS Certified Solutions Architect; Kubernetes CKA; TensorFlow Developer Certificate</t>
  </si>
  <si>
    <t>EMP-09412</t>
  </si>
  <si>
    <t>Spring Boot; Ruby; Rust; Node.js</t>
  </si>
  <si>
    <t>EMP-09413</t>
  </si>
  <si>
    <t>Objective-C; Flutter; Firebase; Xcode; Kotlin; React Native</t>
  </si>
  <si>
    <t>EMP-09414</t>
  </si>
  <si>
    <t>Python; CI/CD; Prometheus; Grafana; GCP; Terraform; Go</t>
  </si>
  <si>
    <t>EMP-09415</t>
  </si>
  <si>
    <t>Incident Response; Linux; Network Security; Cryptography; IDS/IPS; Nmap; Firewalls; Ethical Hacking</t>
  </si>
  <si>
    <t>EMP-09416</t>
  </si>
  <si>
    <t>Android SDK; Jetpack Compose; Objective-C; Swift; Dart; Java</t>
  </si>
  <si>
    <t>EMP-09417</t>
  </si>
  <si>
    <t>Python; R; Pandas</t>
  </si>
  <si>
    <t>EMP-09418</t>
  </si>
  <si>
    <t>DeFi; Hardhat; Rust; TypeScript; Foundry; Ethereum; Smart Contracts; Web3.js</t>
  </si>
  <si>
    <t>EMP-09419</t>
  </si>
  <si>
    <t>HTML/CSS; JavaScript; Vue.js</t>
  </si>
  <si>
    <t>EMP-09420</t>
  </si>
  <si>
    <t>DirectX; Photon; C#</t>
  </si>
  <si>
    <t>EMP-09421</t>
  </si>
  <si>
    <t>R; Keras; scikit-learn; TensorFlow; Python; SQL</t>
  </si>
  <si>
    <t>EMP-09422</t>
  </si>
  <si>
    <t>MongoDB; Vue.js; TypeScript; PostgreSQL; AWS; REST APIs; React</t>
  </si>
  <si>
    <t>EMP-09423</t>
  </si>
  <si>
    <t>SQL; dbt; Airflow; BigQuery; Kafka; Elasticsearch; Redis; MongoDB</t>
  </si>
  <si>
    <t>EMP-09424</t>
  </si>
  <si>
    <t>Selenium; Load Testing; API Testing; PyTest; Postman; Performance Testing</t>
  </si>
  <si>
    <t>EMP-09425</t>
  </si>
  <si>
    <t>Incident Response; Burp Suite; Linux; Nmap; Python; Firewalls; IDS/IPS; Ethical Hacking</t>
  </si>
  <si>
    <t>EMP-09426</t>
  </si>
  <si>
    <t>Stakeholder Management; Roadmapping; User Research; Data Analysis; Scrum; SQL; Agile; Confluence</t>
  </si>
  <si>
    <t>EMP-09427</t>
  </si>
  <si>
    <t>SASS; GraphQL; Next.js; React; Redux; Webpack; Vue.js</t>
  </si>
  <si>
    <t>EMP-09428</t>
  </si>
  <si>
    <t>MATLAB; Microcontrollers; C++; C; PCB Design</t>
  </si>
  <si>
    <t>EMP-09429</t>
  </si>
  <si>
    <t>Docker; Go; Python; Grafana</t>
  </si>
  <si>
    <t>EMP-09430</t>
  </si>
  <si>
    <t>Terraform; Docker; Azure; Linux; Helm; GCP; Jenkins</t>
  </si>
  <si>
    <t>EMP-09431</t>
  </si>
  <si>
    <t>TensorFlow; Keras; Spark; OpenCV; Hugging Face; scikit-learn; NLTK</t>
  </si>
  <si>
    <t>EMP-09432</t>
  </si>
  <si>
    <t>Go; Docker; Kubernetes</t>
  </si>
  <si>
    <t>EMP-09433</t>
  </si>
  <si>
    <t>Rust; Ethereum; ethers.js; Go; Foundry; Web3.js; Solidity; Hardhat</t>
  </si>
  <si>
    <t>EMP-09434</t>
  </si>
  <si>
    <t>OpenGL; C++; Shader Programming; Unity; Blender</t>
  </si>
  <si>
    <t>EMP-09435</t>
  </si>
  <si>
    <t>Firewalls; Network Security; Wireshark; Cryptography; IDS/IPS</t>
  </si>
  <si>
    <t>EMP-09436</t>
  </si>
  <si>
    <t>AWS; Redis; REST APIs; GraphQL</t>
  </si>
  <si>
    <t>EMP-09437</t>
  </si>
  <si>
    <t>Redis; REST APIs; TypeScript; AWS; Docker; Vue.js</t>
  </si>
  <si>
    <t>EMP-09438</t>
  </si>
  <si>
    <t>Playwright; Selenium; API Testing</t>
  </si>
  <si>
    <t>EMP-09439</t>
  </si>
  <si>
    <t>React Native; Android SDK; Flutter; Dart; Kotlin; Java; SwiftUI; Swift</t>
  </si>
  <si>
    <t>EMP-09440</t>
  </si>
  <si>
    <t>React; GraphQL; Next.js; JavaScript; TypeScript</t>
  </si>
  <si>
    <t>AWS Certified Developer; TensorFlow Developer Certificate; CISSP</t>
  </si>
  <si>
    <t>EMP-09441</t>
  </si>
  <si>
    <t>Dart; Java; Firebase</t>
  </si>
  <si>
    <t>EMP-09442</t>
  </si>
  <si>
    <t>React; TypeScript; MongoDB; GraphQL; Node.js</t>
  </si>
  <si>
    <t>EMP-09443</t>
  </si>
  <si>
    <t>GraphQL; MongoDB; Redis; Vue.js; AWS; Python; React; REST APIs</t>
  </si>
  <si>
    <t>EMP-09444</t>
  </si>
  <si>
    <t>ARM; Python; PCB Design</t>
  </si>
  <si>
    <t>EMP-09445</t>
  </si>
  <si>
    <t>PyTorch; Hugging Face; Keras; NLTK; scikit-learn; Pandas; TensorFlow; Spark</t>
  </si>
  <si>
    <t>AWS Certified Developer; CISSP; Linux Foundation Certified</t>
  </si>
  <si>
    <t>EMP-09446</t>
  </si>
  <si>
    <t>Rust; Java; Go; Django; Ruby; FastAPI</t>
  </si>
  <si>
    <t>EMP-09447</t>
  </si>
  <si>
    <t>React Native; Swift; Jetpack Compose; Firebase; Objective-C</t>
  </si>
  <si>
    <t>EMP-09448</t>
  </si>
  <si>
    <t>Postman; Performance Testing; API Testing; Load Testing; Selenium</t>
  </si>
  <si>
    <t>EMP-09449</t>
  </si>
  <si>
    <t>Rust; FastAPI; Java</t>
  </si>
  <si>
    <t>EMP-09450</t>
  </si>
  <si>
    <t>Redux; Vue.js; Webpack; Angular; SASS; Tailwind CSS</t>
  </si>
  <si>
    <t>EMP-09451</t>
  </si>
  <si>
    <t>Next.js; Vue.js; JavaScript; SASS</t>
  </si>
  <si>
    <t>EMP-09452</t>
  </si>
  <si>
    <t>User Research; Jira; Figma</t>
  </si>
  <si>
    <t>EMP-09453</t>
  </si>
  <si>
    <t>Linux; Python; Incident Management; Docker; Terraform</t>
  </si>
  <si>
    <t>EMP-09454</t>
  </si>
  <si>
    <t>Solidity; TypeScript; Web3.js; Rust; Hardhat</t>
  </si>
  <si>
    <t>EMP-09455</t>
  </si>
  <si>
    <t>Python; TypeScript; PostgreSQL</t>
  </si>
  <si>
    <t>EMP-09456</t>
  </si>
  <si>
    <t>Jetpack Compose; Kotlin; Dart; Xcode; Firebase</t>
  </si>
  <si>
    <t>EMP-09457</t>
  </si>
  <si>
    <t>Load Testing; Cypress; PyTest; Jira; Performance Testing; API Testing; Jest</t>
  </si>
  <si>
    <t>EMP-09458</t>
  </si>
  <si>
    <t>C#; FastAPI; Rust</t>
  </si>
  <si>
    <t>EMP-09459</t>
  </si>
  <si>
    <t>Python; PHP; Rust</t>
  </si>
  <si>
    <t>EMP-09460</t>
  </si>
  <si>
    <t>Incident Response; Wireshark; Network Security</t>
  </si>
  <si>
    <t>EMP-09461</t>
  </si>
  <si>
    <t>Azure; CI/CD; Helm; GCP; Terraform; AWS; Jenkins; Ansible</t>
  </si>
  <si>
    <t>EMP-09462</t>
  </si>
  <si>
    <t>Agile; User Research; A/B Testing</t>
  </si>
  <si>
    <t>EMP-09463</t>
  </si>
  <si>
    <t>Embedded Linux; MQTT; I2C/SPI; PCB Design; C; Microcontrollers; C++; MATLAB</t>
  </si>
  <si>
    <t>EMP-09464</t>
  </si>
  <si>
    <t>Java; Express.js; C#; Spring Boot; PHP</t>
  </si>
  <si>
    <t>EMP-09465</t>
  </si>
  <si>
    <t>Nmap; Wireshark; Linux; Burp Suite; Network Security; Firewalls</t>
  </si>
  <si>
    <t>EMP-09466</t>
  </si>
  <si>
    <t>HTML/CSS; React; JavaScript</t>
  </si>
  <si>
    <t>EMP-09467</t>
  </si>
  <si>
    <t>Wireframing; Stakeholder Management; Confluence; A/B Testing; Agile; User Research</t>
  </si>
  <si>
    <t>EMP-09468</t>
  </si>
  <si>
    <t>Nmap; Network Security; Wireshark</t>
  </si>
  <si>
    <t>EMP-09469</t>
  </si>
  <si>
    <t>TestRail; JUnit; Load Testing; Cypress; Selenium</t>
  </si>
  <si>
    <t>EMP-09470</t>
  </si>
  <si>
    <t>Docker; MongoDB; Redis; PostgreSQL</t>
  </si>
  <si>
    <t>EMP-09471</t>
  </si>
  <si>
    <t>R; PyTorch; Pandas; Python; scikit-learn; NLTK; Hugging Face</t>
  </si>
  <si>
    <t>EMP-09472</t>
  </si>
  <si>
    <t>A/B Testing; Agile; User Research; SQL</t>
  </si>
  <si>
    <t>EMP-09473</t>
  </si>
  <si>
    <t>Agile; Data Analysis; Confluence</t>
  </si>
  <si>
    <t>EMP-09474</t>
  </si>
  <si>
    <t>Spark; Kafka; Snowflake</t>
  </si>
  <si>
    <t>CEH; Google Cloud Professional; AWS Certified Developer</t>
  </si>
  <si>
    <t>EMP-09475</t>
  </si>
  <si>
    <t>English; Bengali; Korean; German</t>
  </si>
  <si>
    <t>Python; Ruby; Spring Boot</t>
  </si>
  <si>
    <t>EMP-09476</t>
  </si>
  <si>
    <t>Firewalls; Linux; SIEM; Python</t>
  </si>
  <si>
    <t>EMP-09477</t>
  </si>
  <si>
    <t>IPFS; Solidity; Rust; DeFi; ethers.js</t>
  </si>
  <si>
    <t>EMP-09478</t>
  </si>
  <si>
    <t>IDS/IPS; SIEM; Wireshark</t>
  </si>
  <si>
    <t>EMP-09479</t>
  </si>
  <si>
    <t>Pandas; Keras; Python; OpenCV; Spark; Hugging Face; R; PyTorch</t>
  </si>
  <si>
    <t>EMP-09480</t>
  </si>
  <si>
    <t>PostgreSQL; Python; Node.js; AWS; GraphQL</t>
  </si>
  <si>
    <t>EMP-09481</t>
  </si>
  <si>
    <t>AWS; MongoDB; TypeScript; Vue.js; PostgreSQL; React; Docker</t>
  </si>
  <si>
    <t>EMP-09482</t>
  </si>
  <si>
    <t>Firebase; Kotlin; Dart; Flutter</t>
  </si>
  <si>
    <t>EMP-09483</t>
  </si>
  <si>
    <t>SASS; JavaScript; TypeScript</t>
  </si>
  <si>
    <t>EMP-09484</t>
  </si>
  <si>
    <t>Docker; Terraform; Azure; Jenkins; Ansible; Kubernetes; AWS</t>
  </si>
  <si>
    <t>EMP-09485</t>
  </si>
  <si>
    <t>Grafana; Go; Linux; Terraform; CI/CD; Docker</t>
  </si>
  <si>
    <t>EMP-09486</t>
  </si>
  <si>
    <t>ethers.js; Rust; TypeScript; Hardhat; Web3.js; Ethereum; IPFS; Go</t>
  </si>
  <si>
    <t>EMP-09487</t>
  </si>
  <si>
    <t>Go; Terraform; AWS; Linux</t>
  </si>
  <si>
    <t>EMP-09488</t>
  </si>
  <si>
    <t>Unreal Engine; Unity; Blender; Photon; C++; 3D Modeling</t>
  </si>
  <si>
    <t>EMP-09489</t>
  </si>
  <si>
    <t>MATLAB; RTOS; Embedded Linux; I2C/SPI; C++; Microcontrollers; FPGA</t>
  </si>
  <si>
    <t>EMP-09490</t>
  </si>
  <si>
    <t>Node.js; TypeScript; Redis; Docker; PostgreSQL; MongoDB; AWS; Python</t>
  </si>
  <si>
    <t>EMP-09491</t>
  </si>
  <si>
    <t>Grafana; Python; Docker; Terraform; CI/CD</t>
  </si>
  <si>
    <t>EMP-09492</t>
  </si>
  <si>
    <t>Docker; Jenkins; Terraform; Kubernetes</t>
  </si>
  <si>
    <t>EMP-09493</t>
  </si>
  <si>
    <t>PostgreSQL; AWS; Vue.js; Redis; GraphQL; Python; TypeScript; REST APIs</t>
  </si>
  <si>
    <t>EMP-09494</t>
  </si>
  <si>
    <t>GraphQL; PostgreSQL; Python; REST APIs; AWS; Vue.js</t>
  </si>
  <si>
    <t>EMP-09495</t>
  </si>
  <si>
    <t>Ruby; Spring Boot; Java; Rust; Express.js; Go</t>
  </si>
  <si>
    <t>EMP-09496</t>
  </si>
  <si>
    <t>English; German; Arabic; Telugu</t>
  </si>
  <si>
    <t>Linux; Wireshark; Cryptography; Burp Suite; IDS/IPS; Nmap; Firewalls; SIEM</t>
  </si>
  <si>
    <t>CEH; AWS Certified Solutions Architect; AWS Certified Developer</t>
  </si>
  <si>
    <t>EMP-09497</t>
  </si>
  <si>
    <t>Shader Programming; 3D Modeling; Photon; C++</t>
  </si>
  <si>
    <t>EMP-09498</t>
  </si>
  <si>
    <t>English; Dutch; Mandarin; Korean</t>
  </si>
  <si>
    <t>Redux; Angular; Vue.js; GraphQL; Tailwind CSS; HTML/CSS</t>
  </si>
  <si>
    <t>EMP-09499</t>
  </si>
  <si>
    <t>OpenCV; PyTorch; Pandas; R; TensorFlow; SQL; NLTK; Spark</t>
  </si>
  <si>
    <t>EMP-09500</t>
  </si>
  <si>
    <t>Kubernetes; Docker; GCP; Prometheus; Linux</t>
  </si>
  <si>
    <t>EMP-09501</t>
  </si>
  <si>
    <t>ethers.js; Go; IPFS; Ethereum</t>
  </si>
  <si>
    <t>EMP-09502</t>
  </si>
  <si>
    <t>Go; Express.js; PHP; Java; Node.js; C#</t>
  </si>
  <si>
    <t>EMP-09503</t>
  </si>
  <si>
    <t>JUnit; Jest; PyTest; Postman; Performance Testing</t>
  </si>
  <si>
    <t>EMP-09504</t>
  </si>
  <si>
    <t>NLTK; scikit-learn; Python; PyTorch; Keras; Spark</t>
  </si>
  <si>
    <t>EMP-09505</t>
  </si>
  <si>
    <t>Nmap; Cryptography; SIEM; Burp Suite; Incident Response; Linux</t>
  </si>
  <si>
    <t>EMP-09506</t>
  </si>
  <si>
    <t>Selenium; Jira; API Testing; TestRail; PyTest; Jest; Postman; Performance Testing</t>
  </si>
  <si>
    <t>EMP-09507</t>
  </si>
  <si>
    <t>Redis; TypeScript; Python; Node.js; GraphQL; MongoDB; React</t>
  </si>
  <si>
    <t>EMP-09508</t>
  </si>
  <si>
    <t>Firewalls; Ethical Hacking; Linux; Python; IDS/IPS; SIEM; Nmap; Incident Response</t>
  </si>
  <si>
    <t>EMP-09509</t>
  </si>
  <si>
    <t>REST APIs; TypeScript; Redis; Python</t>
  </si>
  <si>
    <t>EMP-09510</t>
  </si>
  <si>
    <t>TestRail; Selenium; Performance Testing</t>
  </si>
  <si>
    <t>EMP-09511</t>
  </si>
  <si>
    <t>Python; TypeScript; Docker; React</t>
  </si>
  <si>
    <t>EMP-09512</t>
  </si>
  <si>
    <t>Tamil; Portuguese; Russian</t>
  </si>
  <si>
    <t>Rust; Express.js; Django; FastAPI</t>
  </si>
  <si>
    <t>EMP-09513</t>
  </si>
  <si>
    <t>JavaScript; Angular; Webpack; Next.js</t>
  </si>
  <si>
    <t>EMP-09514</t>
  </si>
  <si>
    <t>Nmap; IDS/IPS; SIEM; Python; Burp Suite; Linux; Cryptography</t>
  </si>
  <si>
    <t>EMP-09515</t>
  </si>
  <si>
    <t>Jenkins; AWS; Helm; Azure; GCP; Ansible; Terraform</t>
  </si>
  <si>
    <t>EMP-09516</t>
  </si>
  <si>
    <t>Agile; A/B Testing; Figma; Stakeholder Management</t>
  </si>
  <si>
    <t>EMP-09517</t>
  </si>
  <si>
    <t>Terraform; Helm; AWS; CI/CD; Prometheus; Linux</t>
  </si>
  <si>
    <t>EMP-09518</t>
  </si>
  <si>
    <t>REST APIs; Redis; Docker; GraphQL; PostgreSQL</t>
  </si>
  <si>
    <t>EMP-09519</t>
  </si>
  <si>
    <t>Cassandra; Elasticsearch; PostgreSQL; Kafka; dbt</t>
  </si>
  <si>
    <t>EMP-09520</t>
  </si>
  <si>
    <t>Helm; Linux; Prometheus; GCP; CI/CD; Terraform; Azure; Ansible</t>
  </si>
  <si>
    <t>EMP-09521</t>
  </si>
  <si>
    <t>MQTT; C; I2C/SPI; MATLAB; C++; ARM</t>
  </si>
  <si>
    <t>EMP-09522</t>
  </si>
  <si>
    <t>Shader Programming; Unreal Engine; DirectX; Photon; Physics Engine</t>
  </si>
  <si>
    <t>EMP-09523</t>
  </si>
  <si>
    <t>React Native; Java; Swift; Dart; Android SDK</t>
  </si>
  <si>
    <t>EMP-09524</t>
  </si>
  <si>
    <t>IDS/IPS; Wireshark; Incident Response; Python; Ethical Hacking</t>
  </si>
  <si>
    <t>EMP-09525</t>
  </si>
  <si>
    <t>MongoDB; AWS; GraphQL; Vue.js; Redis; Docker; React</t>
  </si>
  <si>
    <t>EMP-09526</t>
  </si>
  <si>
    <t>PCB Design; C++; RTOS</t>
  </si>
  <si>
    <t>EMP-09527</t>
  </si>
  <si>
    <t>Angular; React; Redux</t>
  </si>
  <si>
    <t>EMP-09528</t>
  </si>
  <si>
    <t>C++; I2C/SPI; MQTT; C</t>
  </si>
  <si>
    <t>EMP-09529</t>
  </si>
  <si>
    <t>Unreal Engine; DirectX; Shader Programming; C#; Unity; C++; Maya</t>
  </si>
  <si>
    <t>EMP-09530</t>
  </si>
  <si>
    <t>French; Arabic; German; Portuguese</t>
  </si>
  <si>
    <t>Spark; dbt; MongoDB; BigQuery; Redis; PostgreSQL; Elasticsearch; SQL</t>
  </si>
  <si>
    <t>EMP-09531</t>
  </si>
  <si>
    <t>Postman; PyTest; Playwright; Performance Testing</t>
  </si>
  <si>
    <t>EMP-09532</t>
  </si>
  <si>
    <t>Stakeholder Management; Data Analysis; Roadmapping; Wireframing; SQL; User Research; A/B Testing</t>
  </si>
  <si>
    <t>EMP-09533</t>
  </si>
  <si>
    <t>Snowflake; SQL; PostgreSQL</t>
  </si>
  <si>
    <t>EMP-09534</t>
  </si>
  <si>
    <t>Kafka; BigQuery; PostgreSQL; MongoDB; dbt; SQL; Elasticsearch</t>
  </si>
  <si>
    <t>EMP-09535</t>
  </si>
  <si>
    <t>Linux; Azure; Terraform; GCP; Prometheus; Helm; Kubernetes</t>
  </si>
  <si>
    <t>EMP-09536</t>
  </si>
  <si>
    <t>Terraform; Go; Python</t>
  </si>
  <si>
    <t>EMP-09537</t>
  </si>
  <si>
    <t>R; Spark; TensorFlow; SQL; PyTorch</t>
  </si>
  <si>
    <t>EMP-09538</t>
  </si>
  <si>
    <t>Linux; Nmap; Wireshark; Burp Suite; Cryptography; Incident Response</t>
  </si>
  <si>
    <t>EMP-09539</t>
  </si>
  <si>
    <t>HTML/CSS; Tailwind CSS; TypeScript; JavaScript; SASS; Redux</t>
  </si>
  <si>
    <t>EMP-09540</t>
  </si>
  <si>
    <t>Nmap; Firewalls; Network Security; Linux; Incident Response; Wireshark</t>
  </si>
  <si>
    <t>EMP-09541</t>
  </si>
  <si>
    <t>SQL; Roadmapping; Agile; Data Analysis; Confluence</t>
  </si>
  <si>
    <t>EMP-09542</t>
  </si>
  <si>
    <t>Redis; AWS; GraphQL; Node.js; Vue.js; TypeScript; Docker</t>
  </si>
  <si>
    <t>EMP-09543</t>
  </si>
  <si>
    <t>Blender; C#; C++; Unity; OpenGL</t>
  </si>
  <si>
    <t>Azure Solutions Architect; Certified Scrum Master; CISSP</t>
  </si>
  <si>
    <t>EMP-09544</t>
  </si>
  <si>
    <t>Web3.js; ethers.js; Foundry; Hardhat; Rust; TypeScript</t>
  </si>
  <si>
    <t>EMP-09545</t>
  </si>
  <si>
    <t>Cypress; JUnit; Jest; Jira; Playwright; Performance Testing; Load Testing</t>
  </si>
  <si>
    <t>EMP-09546</t>
  </si>
  <si>
    <t>AWS; Terraform; Kubernetes; Incident Management; CI/CD; GCP; Python; Go</t>
  </si>
  <si>
    <t>EMP-09547</t>
  </si>
  <si>
    <t>C#; Rust; Spring Boot; Ruby; FastAPI; Java; Django</t>
  </si>
  <si>
    <t>EMP-09548</t>
  </si>
  <si>
    <t>FastAPI; Rust; Spring Boot; Node.js; Go; Java; C#; PHP</t>
  </si>
  <si>
    <t>EMP-09549</t>
  </si>
  <si>
    <t>CI/CD; Azure; Helm; GCP; AWS; Jenkins; Linux; Kubernetes</t>
  </si>
  <si>
    <t>EMP-09550</t>
  </si>
  <si>
    <t>SQL; Scrum; A/B Testing; Stakeholder Management; Wireframing; Roadmapping; Figma</t>
  </si>
  <si>
    <t>EMP-09551</t>
  </si>
  <si>
    <t>Firebase; Kotlin; React Native</t>
  </si>
  <si>
    <t>EMP-09552</t>
  </si>
  <si>
    <t>GraphQL; Redis; PostgreSQL; AWS; Python; MongoDB; Vue.js; Docker</t>
  </si>
  <si>
    <t>EMP-09553</t>
  </si>
  <si>
    <t>FPGA; Embedded Linux; ARM; C++; Microcontrollers; MQTT; MATLAB</t>
  </si>
  <si>
    <t>EMP-09554</t>
  </si>
  <si>
    <t>TypeScript; Redis; Node.js; Python; Docker; MongoDB; GraphQL</t>
  </si>
  <si>
    <t>EMP-09555</t>
  </si>
  <si>
    <t>Maya; DirectX; Photon; 3D Modeling; C#; Physics Engine; Blender</t>
  </si>
  <si>
    <t>EMP-09556</t>
  </si>
  <si>
    <t>Hugging Face; TensorFlow; NLTK; Spark; PyTorch; Pandas; scikit-learn; SQL</t>
  </si>
  <si>
    <t>EMP-09557</t>
  </si>
  <si>
    <t>R; Python; NLTK; Pandas; Keras; SQL; PyTorch; TensorFlow</t>
  </si>
  <si>
    <t>EMP-09558</t>
  </si>
  <si>
    <t>TensorFlow; Python; PyTorch; Hugging Face; Spark</t>
  </si>
  <si>
    <t>EMP-09559</t>
  </si>
  <si>
    <t>NLTK; Pandas; Python; OpenCV; R; scikit-learn</t>
  </si>
  <si>
    <t>EMP-09560</t>
  </si>
  <si>
    <t>Portuguese; Hindi; English</t>
  </si>
  <si>
    <t>Vue.js; Tailwind CSS; HTML/CSS; SASS; GraphQL</t>
  </si>
  <si>
    <t>EMP-09561</t>
  </si>
  <si>
    <t>PostgreSQL; Python; MongoDB; Node.js; AWS</t>
  </si>
  <si>
    <t>EMP-09562</t>
  </si>
  <si>
    <t>GraphQL; Redis; TypeScript; AWS</t>
  </si>
  <si>
    <t>EMP-09563</t>
  </si>
  <si>
    <t>Web3.js; Smart Contracts; TypeScript; Ethereum; Solidity; Rust</t>
  </si>
  <si>
    <t>EMP-09564</t>
  </si>
  <si>
    <t>English; Spanish; Tamil; French</t>
  </si>
  <si>
    <t>Ruby; C#; Python; Rust; Django; Go</t>
  </si>
  <si>
    <t>EMP-09565</t>
  </si>
  <si>
    <t>English; Dutch; Japanese; Korean</t>
  </si>
  <si>
    <t>Keras; scikit-learn; NLTK; Python</t>
  </si>
  <si>
    <t>EMP-09566</t>
  </si>
  <si>
    <t>Firewalls; Cryptography; Nmap; SIEM; Wireshark</t>
  </si>
  <si>
    <t>EMP-09567</t>
  </si>
  <si>
    <t>React; Vue.js; Docker; Node.js; Python; GraphQL</t>
  </si>
  <si>
    <t>EMP-09568</t>
  </si>
  <si>
    <t>A/B Testing; Agile; Confluence; Roadmapping; Data Analysis; Stakeholder Management; Jira; Scrum</t>
  </si>
  <si>
    <t>EMP-09569</t>
  </si>
  <si>
    <t>Grafana; Linux; Prometheus; Go; CI/CD; Kubernetes; GCP; Python</t>
  </si>
  <si>
    <t>EMP-09570</t>
  </si>
  <si>
    <t>Docker; React; Python; TypeScript; Redis; GraphQL</t>
  </si>
  <si>
    <t>EMP-09571</t>
  </si>
  <si>
    <t>C; FPGA; Python</t>
  </si>
  <si>
    <t>EMP-09572</t>
  </si>
  <si>
    <t>TypeScript; REST APIs; MongoDB; Redis; PostgreSQL; React</t>
  </si>
  <si>
    <t>EMP-09573</t>
  </si>
  <si>
    <t>SASS; GraphQL; TypeScript; HTML/CSS; Tailwind CSS</t>
  </si>
  <si>
    <t>EMP-09574</t>
  </si>
  <si>
    <t>MongoDB; REST APIs; TypeScript; Redis</t>
  </si>
  <si>
    <t>EMP-09575</t>
  </si>
  <si>
    <t>Vue.js; TypeScript; REST APIs</t>
  </si>
  <si>
    <t>EMP-09576</t>
  </si>
  <si>
    <t>TypeScript; Redis; Node.js; Docker; Python; GraphQL</t>
  </si>
  <si>
    <t>EMP-09577</t>
  </si>
  <si>
    <t>React; GraphQL; HTML/CSS; Tailwind CSS; TypeScript</t>
  </si>
  <si>
    <t>EMP-09578</t>
  </si>
  <si>
    <t>English; Portuguese; French; Bengali</t>
  </si>
  <si>
    <t>Flutter; React Native; Swift; Xcode; Firebase; Objective-C; Android SDK; Kotlin</t>
  </si>
  <si>
    <t>EMP-09579</t>
  </si>
  <si>
    <t>Spring Boot; Java; PHP; Rust</t>
  </si>
  <si>
    <t>EMP-09580</t>
  </si>
  <si>
    <t>Hugging Face; Spark; Python; Pandas; PyTorch; TensorFlow; SQL; scikit-learn</t>
  </si>
  <si>
    <t>EMP-09581</t>
  </si>
  <si>
    <t>English; Russian; Dutch; Portuguese</t>
  </si>
  <si>
    <t>Incident Management; CI/CD; GCP</t>
  </si>
  <si>
    <t>EMP-09582</t>
  </si>
  <si>
    <t>IDS/IPS; Firewalls; Python; Nmap; Linux; Incident Response; Wireshark</t>
  </si>
  <si>
    <t>EMP-09583</t>
  </si>
  <si>
    <t>Docker; Python; Grafana; Incident Management; GCP; Linux</t>
  </si>
  <si>
    <t>EMP-09584</t>
  </si>
  <si>
    <t>Python; C#; Java; Go; FastAPI; Spring Boot</t>
  </si>
  <si>
    <t>EMP-09585</t>
  </si>
  <si>
    <t>Rust; Go; Ruby; Express.js; C#; Node.js</t>
  </si>
  <si>
    <t>EMP-09586</t>
  </si>
  <si>
    <t>MongoDB; TypeScript; REST APIs; PostgreSQL; Python</t>
  </si>
  <si>
    <t>EMP-09587</t>
  </si>
  <si>
    <t>C++; MQTT; Python</t>
  </si>
  <si>
    <t>EMP-09588</t>
  </si>
  <si>
    <t>English; Spanish; Arabic; Mandarin</t>
  </si>
  <si>
    <t>MongoDB; Airflow; SQL; dbt; Redis; Spark; Elasticsearch</t>
  </si>
  <si>
    <t>EMP-09589</t>
  </si>
  <si>
    <t>Redis; React; Node.js; TypeScript; PostgreSQL; MongoDB; AWS; Vue.js</t>
  </si>
  <si>
    <t>EMP-09590</t>
  </si>
  <si>
    <t>GraphQL; Redux; SASS; Next.js; Angular</t>
  </si>
  <si>
    <t>EMP-09591</t>
  </si>
  <si>
    <t>PostgreSQL; GraphQL; Docker</t>
  </si>
  <si>
    <t>EMP-09592</t>
  </si>
  <si>
    <t>Data Analysis; Scrum; User Research; Stakeholder Management; Jira</t>
  </si>
  <si>
    <t>EMP-09593</t>
  </si>
  <si>
    <t>Express.js; C#; Spring Boot; Ruby; Rust; PHP; Go</t>
  </si>
  <si>
    <t>EMP-09594</t>
  </si>
  <si>
    <t>MATLAB; RTOS; Python</t>
  </si>
  <si>
    <t>EMP-09595</t>
  </si>
  <si>
    <t>Go; Ruby; Rust; Express.js</t>
  </si>
  <si>
    <t>EMP-09596</t>
  </si>
  <si>
    <t>SQL; Confluence; Figma; Roadmapping; Data Analysis</t>
  </si>
  <si>
    <t>EMP-09597</t>
  </si>
  <si>
    <t>ethers.js; IPFS; Ethereum; TypeScript; DeFi</t>
  </si>
  <si>
    <t>EMP-09598</t>
  </si>
  <si>
    <t>Cryptography; Burp Suite; Nmap; Ethical Hacking; Firewalls; SIEM; Wireshark</t>
  </si>
  <si>
    <t>EMP-09599</t>
  </si>
  <si>
    <t>Ethereum; TypeScript; Foundry; Web3.js</t>
  </si>
  <si>
    <t>EMP-09600</t>
  </si>
  <si>
    <t>Xcode; SwiftUI; Java; React Native; Swift; Kotlin</t>
  </si>
  <si>
    <t>EMP-09601</t>
  </si>
  <si>
    <t>Redux; HTML/CSS; Tailwind CSS; Webpack; SASS; React; Next.js; TypeScript</t>
  </si>
  <si>
    <t>EMP-09602</t>
  </si>
  <si>
    <t>RTOS; MQTT; I2C/SPI</t>
  </si>
  <si>
    <t>EMP-09603</t>
  </si>
  <si>
    <t>API Testing; Postman; Jest; Cypress; Jira; JUnit; Playwright</t>
  </si>
  <si>
    <t>EMP-09604</t>
  </si>
  <si>
    <t>Grafana; Prometheus; Terraform; AWS; Docker</t>
  </si>
  <si>
    <t>EMP-09605</t>
  </si>
  <si>
    <t>FPGA; Embedded Linux; I2C/SPI; C++; Microcontrollers</t>
  </si>
  <si>
    <t>EMP-09606</t>
  </si>
  <si>
    <t>English; Bengali; Tamil; Hindi</t>
  </si>
  <si>
    <t>Kotlin; Jetpack Compose; Xcode; React Native; Objective-C; Dart; Swift</t>
  </si>
  <si>
    <t>EMP-09607</t>
  </si>
  <si>
    <t>Spring Boot; Node.js; Ruby; Express.js; Python; Go</t>
  </si>
  <si>
    <t>EMP-09608</t>
  </si>
  <si>
    <t>EMP-09609</t>
  </si>
  <si>
    <t>MongoDB; PostgreSQL; Node.js; Python; REST APIs</t>
  </si>
  <si>
    <t>EMP-09610</t>
  </si>
  <si>
    <t>Spark; PostgreSQL; MongoDB; Airflow; Redis; Kafka; BigQuery; Snowflake</t>
  </si>
  <si>
    <t>EMP-09611</t>
  </si>
  <si>
    <t>PCB Design; Microcontrollers; MATLAB; Python; MQTT; Embedded Linux</t>
  </si>
  <si>
    <t>EMP-09612</t>
  </si>
  <si>
    <t>Playwright; Jira; Performance Testing</t>
  </si>
  <si>
    <t>EMP-09613</t>
  </si>
  <si>
    <t>AWS; Python; TypeScript; GraphQL; MongoDB; React; Node.js; PostgreSQL</t>
  </si>
  <si>
    <t>EMP-09614</t>
  </si>
  <si>
    <t>BigQuery; Cassandra; PostgreSQL; dbt; Elasticsearch; Snowflake; Airflow; MongoDB</t>
  </si>
  <si>
    <t>EMP-09615</t>
  </si>
  <si>
    <t>Embedded Linux; C++; I2C/SPI; MATLAB; ARM; C; Python; MQTT</t>
  </si>
  <si>
    <t>EMP-09616</t>
  </si>
  <si>
    <t>Stakeholder Management; A/B Testing; Scrum; SQL; Roadmapping; Agile; Wireframing; Figma</t>
  </si>
  <si>
    <t>EMP-09617</t>
  </si>
  <si>
    <t>FastAPI; Ruby; Rust</t>
  </si>
  <si>
    <t>EMP-09618</t>
  </si>
  <si>
    <t>Agile; Roadmapping; Jira; Figma; Wireframing; Data Analysis; A/B Testing</t>
  </si>
  <si>
    <t>EMP-09619</t>
  </si>
  <si>
    <t>Unity; C#; Blender; Unreal Engine; DirectX</t>
  </si>
  <si>
    <t>EMP-09620</t>
  </si>
  <si>
    <t>Ruby; FastAPI; Node.js; Java; Go; Spring Boot; PHP; Python</t>
  </si>
  <si>
    <t>EMP-09621</t>
  </si>
  <si>
    <t>Elasticsearch; Kafka; BigQuery; SQL; Cassandra; Snowflake</t>
  </si>
  <si>
    <t>EMP-09622</t>
  </si>
  <si>
    <t>Docker; Azure; AWS; Helm; CI/CD</t>
  </si>
  <si>
    <t>EMP-09623</t>
  </si>
  <si>
    <t>PyTorch; Python; SQL; NLTK; Pandas; OpenCV; R</t>
  </si>
  <si>
    <t>EMP-09624</t>
  </si>
  <si>
    <t>Go; Prometheus; Linux; Terraform; Incident Management; Grafana; Kubernetes; AWS</t>
  </si>
  <si>
    <t>EMP-09625</t>
  </si>
  <si>
    <t>Docker; GCP; Linux; Azure; Prometheus; CI/CD; Terraform; AWS</t>
  </si>
  <si>
    <t>EMP-09626</t>
  </si>
  <si>
    <t>Vue.js; MongoDB; Docker; GraphQL; Python; REST APIs; React</t>
  </si>
  <si>
    <t>EMP-09627</t>
  </si>
  <si>
    <t>SIEM; Nmap; Network Security; Ethical Hacking; Linux; Firewalls; Wireshark</t>
  </si>
  <si>
    <t>EMP-09628</t>
  </si>
  <si>
    <t>SQL; Spark; Redis</t>
  </si>
  <si>
    <t>EMP-09629</t>
  </si>
  <si>
    <t>TypeScript; Tailwind CSS; Next.js</t>
  </si>
  <si>
    <t>EMP-09630</t>
  </si>
  <si>
    <t>English; Arabic; Russian; Japanese</t>
  </si>
  <si>
    <t>REST APIs; React; Docker; MongoDB; PostgreSQL; Redis</t>
  </si>
  <si>
    <t>Google Cloud Professional; Linux Foundation Certified; Kubernetes CKA</t>
  </si>
  <si>
    <t>EMP-09631</t>
  </si>
  <si>
    <t>Firebase; Kotlin; React Native; Objective-C; Swift; Jetpack Compose; Flutter</t>
  </si>
  <si>
    <t>EMP-09632</t>
  </si>
  <si>
    <t>R; SQL; Keras; Pandas; OpenCV</t>
  </si>
  <si>
    <t>EMP-09633</t>
  </si>
  <si>
    <t>Django; Java; Ruby; Python; Go; FastAPI; Node.js</t>
  </si>
  <si>
    <t>EMP-09634</t>
  </si>
  <si>
    <t>IDS/IPS; Nmap; Incident Response; Linux; Burp Suite; Network Security; SIEM; Python</t>
  </si>
  <si>
    <t>EMP-09635</t>
  </si>
  <si>
    <t>Docker; Linux; Prometheus; AWS</t>
  </si>
  <si>
    <t>EMP-09636</t>
  </si>
  <si>
    <t>Maya; Unreal Engine; 3D Modeling; Unity; Physics Engine</t>
  </si>
  <si>
    <t>EMP-09637</t>
  </si>
  <si>
    <t>TensorFlow; OpenCV; SQL</t>
  </si>
  <si>
    <t>EMP-09638</t>
  </si>
  <si>
    <t>C#; Express.js; Python; Ruby</t>
  </si>
  <si>
    <t>EMP-09639</t>
  </si>
  <si>
    <t>English; Japanese; Portuguese; Mandarin</t>
  </si>
  <si>
    <t>Confluence; A/B Testing; Jira; SQL; Scrum; Agile; Figma; Roadmapping</t>
  </si>
  <si>
    <t>EMP-09640</t>
  </si>
  <si>
    <t>PostgreSQL; GraphQL; React; Node.js; Vue.js; TypeScript; AWS; Docker</t>
  </si>
  <si>
    <t>EMP-09641</t>
  </si>
  <si>
    <t>PyTorch; SQL; Spark; OpenCV; Python; R; TensorFlow</t>
  </si>
  <si>
    <t>EMP-09642</t>
  </si>
  <si>
    <t>HTML/CSS; SASS; Redux; Vue.js; React</t>
  </si>
  <si>
    <t>EMP-09643</t>
  </si>
  <si>
    <t>Playwright; Load Testing; Selenium; JUnit; API Testing</t>
  </si>
  <si>
    <t>EMP-09644</t>
  </si>
  <si>
    <t>scikit-learn; PyTorch; Python; OpenCV; NLTK; SQL; R</t>
  </si>
  <si>
    <t>EMP-09645</t>
  </si>
  <si>
    <t>Italian; Tamil; Arabic; Japanese</t>
  </si>
  <si>
    <t>Maya; Unity; 3D Modeling; Blender; Physics Engine; Unreal Engine; C#</t>
  </si>
  <si>
    <t>EMP-09646</t>
  </si>
  <si>
    <t>EMP-09647</t>
  </si>
  <si>
    <t>PostgreSQL; Redis; Snowflake; BigQuery; Spark; Kafka</t>
  </si>
  <si>
    <t>EMP-09648</t>
  </si>
  <si>
    <t>Smart Contracts; Web3.js; Solidity; Go</t>
  </si>
  <si>
    <t>EMP-09649</t>
  </si>
  <si>
    <t>Linux; Incident Management; Terraform</t>
  </si>
  <si>
    <t>EMP-09650</t>
  </si>
  <si>
    <t>Linux; Prometheus; Jenkins; AWS; CI/CD; Docker; Terraform; Helm</t>
  </si>
  <si>
    <t>EMP-09651</t>
  </si>
  <si>
    <t>Helm; Ansible; Azure</t>
  </si>
  <si>
    <t>EMP-09652</t>
  </si>
  <si>
    <t>dbt; BigQuery; Cassandra; Snowflake; MongoDB; PostgreSQL; Airflow</t>
  </si>
  <si>
    <t>EMP-09653</t>
  </si>
  <si>
    <t>SQL; User Research; Agile; A/B Testing; Stakeholder Management; Figma</t>
  </si>
  <si>
    <t>EMP-09654</t>
  </si>
  <si>
    <t>React; REST APIs; Docker; Vue.js</t>
  </si>
  <si>
    <t>EMP-09655</t>
  </si>
  <si>
    <t>ARM; Embedded Linux; PCB Design; RTOS; Microcontrollers</t>
  </si>
  <si>
    <t>EMP-09656</t>
  </si>
  <si>
    <t>Firebase; Kotlin; Flutter; Swift; Xcode; Java; React Native</t>
  </si>
  <si>
    <t>EMP-09657</t>
  </si>
  <si>
    <t>Kubernetes; Docker; Helm; AWS; Prometheus; CI/CD</t>
  </si>
  <si>
    <t>EMP-09658</t>
  </si>
  <si>
    <t>CI/CD; Kubernetes; Azure; Terraform</t>
  </si>
  <si>
    <t>EMP-09659</t>
  </si>
  <si>
    <t>PCB Design; I2C/SPI; Microcontrollers</t>
  </si>
  <si>
    <t>EMP-09660</t>
  </si>
  <si>
    <t>Ruby; PHP; C#</t>
  </si>
  <si>
    <t>EMP-09661</t>
  </si>
  <si>
    <t>PyTorch; TensorFlow; Pandas; R</t>
  </si>
  <si>
    <t>EMP-09662</t>
  </si>
  <si>
    <t>Spark; scikit-learn; Hugging Face; Python; OpenCV; R; TensorFlow</t>
  </si>
  <si>
    <t>EMP-09663</t>
  </si>
  <si>
    <t>Dart; Objective-C; SwiftUI; Android SDK</t>
  </si>
  <si>
    <t>EMP-09664</t>
  </si>
  <si>
    <t>Swift; Dart; Xcode</t>
  </si>
  <si>
    <t>EMP-09665</t>
  </si>
  <si>
    <t>Redux; Next.js; SASS; Angular; Webpack</t>
  </si>
  <si>
    <t>EMP-09666</t>
  </si>
  <si>
    <t>Java; Rust; Ruby</t>
  </si>
  <si>
    <t>EMP-09667</t>
  </si>
  <si>
    <t>TypeScript; Vue.js; GraphQL; React</t>
  </si>
  <si>
    <t>EMP-09668</t>
  </si>
  <si>
    <t>DirectX; OpenGL; Physics Engine; Shader Programming; Blender; Photon; C#</t>
  </si>
  <si>
    <t>EMP-09669</t>
  </si>
  <si>
    <t>R; NLTK; Keras; TensorFlow; OpenCV</t>
  </si>
  <si>
    <t>EMP-09670</t>
  </si>
  <si>
    <t>EMP-09671</t>
  </si>
  <si>
    <t>User Research; Jira; Stakeholder Management; Agile; Scrum; SQL; Roadmapping; Confluence</t>
  </si>
  <si>
    <t>EMP-09672</t>
  </si>
  <si>
    <t>Java; Firebase; Objective-C; Jetpack Compose; Kotlin; Dart</t>
  </si>
  <si>
    <t>EMP-09673</t>
  </si>
  <si>
    <t>Kotlin; Firebase; SwiftUI</t>
  </si>
  <si>
    <t>EMP-09674</t>
  </si>
  <si>
    <t>React Native; Xcode; Firebase</t>
  </si>
  <si>
    <t>EMP-09675</t>
  </si>
  <si>
    <t>Cypress; Performance Testing; API Testing</t>
  </si>
  <si>
    <t>EMP-09676</t>
  </si>
  <si>
    <t>Docker; CI/CD; Prometheus; Terraform; Azure; Ansible; GCP</t>
  </si>
  <si>
    <t>EMP-09677</t>
  </si>
  <si>
    <t>Unity; Photon; Blender; Shader Programming; DirectX; OpenGL; C#; Unreal Engine</t>
  </si>
  <si>
    <t>EMP-09678</t>
  </si>
  <si>
    <t>React; Tailwind CSS; Next.js; JavaScript; TypeScript; Webpack; Redux; GraphQL</t>
  </si>
  <si>
    <t>EMP-09679</t>
  </si>
  <si>
    <t>Figma; SQL; Stakeholder Management; Agile; Roadmapping; Wireframing</t>
  </si>
  <si>
    <t>EMP-09680</t>
  </si>
  <si>
    <t>EMP-09681</t>
  </si>
  <si>
    <t>SQL; R; OpenCV; TensorFlow; Hugging Face; Python</t>
  </si>
  <si>
    <t>EMP-09682</t>
  </si>
  <si>
    <t>Wireshark; Cryptography; SIEM</t>
  </si>
  <si>
    <t>EMP-09683</t>
  </si>
  <si>
    <t>CI/CD; Python; Linux; Grafana; Incident Management; GCP; AWS; Prometheus</t>
  </si>
  <si>
    <t>EMP-09684</t>
  </si>
  <si>
    <t>R; Python; PyTorch; SQL; Pandas; Spark</t>
  </si>
  <si>
    <t>EMP-09685</t>
  </si>
  <si>
    <t>MATLAB; RTOS; FPGA; Microcontrollers; I2C/SPI</t>
  </si>
  <si>
    <t>EMP-09686</t>
  </si>
  <si>
    <t>CI/CD; Grafana; Kubernetes; AWS; Docker; GCP</t>
  </si>
  <si>
    <t>EMP-09687</t>
  </si>
  <si>
    <t>I2C/SPI; PCB Design; C++; C; MATLAB; Python; RTOS</t>
  </si>
  <si>
    <t>EMP-09688</t>
  </si>
  <si>
    <t>REST APIs; Docker; MongoDB</t>
  </si>
  <si>
    <t>EMP-09689</t>
  </si>
  <si>
    <t>Node.js; Ruby; Java; Spring Boot; Go; FastAPI</t>
  </si>
  <si>
    <t>EMP-09690</t>
  </si>
  <si>
    <t>Vue.js; Redis; Python; React; GraphQL; REST APIs; Node.js</t>
  </si>
  <si>
    <t>EMP-09691</t>
  </si>
  <si>
    <t>OpenGL; Unreal Engine; Physics Engine; 3D Modeling; C#; C++; Unity; DirectX</t>
  </si>
  <si>
    <t>EMP-09692</t>
  </si>
  <si>
    <t>Spark; Snowflake; Kafka; BigQuery; Airflow; Redis; Cassandra</t>
  </si>
  <si>
    <t>Linux Foundation Certified; CISSP; AWS Certified Developer</t>
  </si>
  <si>
    <t>EMP-09693</t>
  </si>
  <si>
    <t>Microcontrollers; I2C/SPI; Embedded Linux; MATLAB; C</t>
  </si>
  <si>
    <t>EMP-09694</t>
  </si>
  <si>
    <t>REST APIs; MongoDB; Vue.js; Docker; Redis; React</t>
  </si>
  <si>
    <t>EMP-09695</t>
  </si>
  <si>
    <t>Ansible; Helm; Kubernetes; Prometheus; Docker; AWS; Terraform; Jenkins</t>
  </si>
  <si>
    <t>EMP-09696</t>
  </si>
  <si>
    <t>GraphQL; Vue.js; React</t>
  </si>
  <si>
    <t>EMP-09697</t>
  </si>
  <si>
    <t>Python; AWS; REST APIs</t>
  </si>
  <si>
    <t>EMP-09698</t>
  </si>
  <si>
    <t>Rust; Go; Web3.js; Foundry</t>
  </si>
  <si>
    <t>EMP-09699</t>
  </si>
  <si>
    <t>Jetpack Compose; Flutter; Xcode; Android SDK; Swift; Firebase; Dart</t>
  </si>
  <si>
    <t>EMP-09700</t>
  </si>
  <si>
    <t>Prometheus; CI/CD; Linux; GCP; Azure; AWS; Helm; Terraform</t>
  </si>
  <si>
    <t>EMP-09701</t>
  </si>
  <si>
    <t>REST APIs; Docker; Redis; Vue.js; Node.js; Python</t>
  </si>
  <si>
    <t>EMP-09702</t>
  </si>
  <si>
    <t>3D Modeling; DirectX; Unity; Physics Engine; Unreal Engine</t>
  </si>
  <si>
    <t>EMP-09703</t>
  </si>
  <si>
    <t>English; Arabic; French; Russian</t>
  </si>
  <si>
    <t>JavaScript; Vue.js; GraphQL; React; SASS</t>
  </si>
  <si>
    <t>EMP-09704</t>
  </si>
  <si>
    <t>Vue.js; SASS; React; TypeScript</t>
  </si>
  <si>
    <t>EMP-09705</t>
  </si>
  <si>
    <t>Arabic; Telugu; Hindi; French</t>
  </si>
  <si>
    <t>React Native; Flutter; Dart</t>
  </si>
  <si>
    <t>EMP-09706</t>
  </si>
  <si>
    <t>Spark; Redis; Elasticsearch</t>
  </si>
  <si>
    <t>EMP-09707</t>
  </si>
  <si>
    <t>Wireframing; SQL; A/B Testing; Roadmapping; Confluence; Stakeholder Management</t>
  </si>
  <si>
    <t>EMP-09708</t>
  </si>
  <si>
    <t>Helm; Kubernetes; GCP; Terraform; Jenkins; Ansible; Linux</t>
  </si>
  <si>
    <t>EMP-09709</t>
  </si>
  <si>
    <t>Pandas; PyTorch; SQL; R</t>
  </si>
  <si>
    <t>EMP-09710</t>
  </si>
  <si>
    <t>Roadmapping; Wireframing; Jira; User Research; Figma; Confluence; Stakeholder Management; SQL</t>
  </si>
  <si>
    <t>EMP-09711</t>
  </si>
  <si>
    <t>IDS/IPS; Ethical Hacking; Cryptography; Nmap; SIEM; Python</t>
  </si>
  <si>
    <t>EMP-09712</t>
  </si>
  <si>
    <t>React; GraphQL; Python; AWS; Docker; TypeScript; REST APIs</t>
  </si>
  <si>
    <t>EMP-09713</t>
  </si>
  <si>
    <t>EMP-09714</t>
  </si>
  <si>
    <t>Data Analysis; SQL; Confluence; Wireframing</t>
  </si>
  <si>
    <t>EMP-09715</t>
  </si>
  <si>
    <t>REST APIs; Vue.js; AWS; MongoDB; TypeScript; Docker</t>
  </si>
  <si>
    <t>EMP-09716</t>
  </si>
  <si>
    <t>Scrum; Stakeholder Management; Confluence; SQL; Data Analysis; Figma; Jira; Roadmapping</t>
  </si>
  <si>
    <t>EMP-09717</t>
  </si>
  <si>
    <t>Ethereum; DeFi; TypeScript; Solidity; Smart Contracts</t>
  </si>
  <si>
    <t>EMP-09718</t>
  </si>
  <si>
    <t>Arabic; Mandarin; Russian; Bengali</t>
  </si>
  <si>
    <t>Terraform; CI/CD; Python; Docker</t>
  </si>
  <si>
    <t>EMP-09719</t>
  </si>
  <si>
    <t>C++; C; FPGA; I2C/SPI; Python; MQTT; PCB Design; Embedded Linux</t>
  </si>
  <si>
    <t>EMP-09720</t>
  </si>
  <si>
    <t>TypeScript; Next.js; GraphQL; React; SASS; Angular; JavaScript</t>
  </si>
  <si>
    <t>EMP-09721</t>
  </si>
  <si>
    <t>English; Tamil; Bengali; German</t>
  </si>
  <si>
    <t>TypeScript; Tailwind CSS; JavaScript; GraphQL; HTML/CSS</t>
  </si>
  <si>
    <t>EMP-09722</t>
  </si>
  <si>
    <t>Jira; Performance Testing; PyTest; API Testing; TestRail; Cypress; Postman; Load Testing</t>
  </si>
  <si>
    <t>EMP-09723</t>
  </si>
  <si>
    <t>Confluence; Scrum; Agile; Roadmapping</t>
  </si>
  <si>
    <t>EMP-09724</t>
  </si>
  <si>
    <t>Go; Spring Boot; Ruby; FastAPI; Express.js</t>
  </si>
  <si>
    <t>EMP-09725</t>
  </si>
  <si>
    <t>DirectX; Maya; Unity; 3D Modeling; Unreal Engine</t>
  </si>
  <si>
    <t>EMP-09726</t>
  </si>
  <si>
    <t>English; Mandarin; Japanese; Italian</t>
  </si>
  <si>
    <t>C#; Python; PHP; Spring Boot; Django; Go; Node.js</t>
  </si>
  <si>
    <t>EMP-09727</t>
  </si>
  <si>
    <t>English; Korean; Mandarin</t>
  </si>
  <si>
    <t>Embedded Linux; C; MATLAB</t>
  </si>
  <si>
    <t>EMP-09728</t>
  </si>
  <si>
    <t>Angular; JavaScript; Next.js; Tailwind CSS; SASS</t>
  </si>
  <si>
    <t>EMP-09729</t>
  </si>
  <si>
    <t>EMP-09730</t>
  </si>
  <si>
    <t>Rust; Smart Contracts; Ethereum; IPFS; ethers.js; Go</t>
  </si>
  <si>
    <t>EMP-09731</t>
  </si>
  <si>
    <t>Kotlin; Flutter; Xcode; Dart; SwiftUI; Swift; React Native</t>
  </si>
  <si>
    <t>EMP-09732</t>
  </si>
  <si>
    <t>OpenCV; Spark; Keras; scikit-learn; R; Hugging Face; NLTK; PyTorch</t>
  </si>
  <si>
    <t>EMP-09733</t>
  </si>
  <si>
    <t>Prometheus; Jenkins; Docker; Terraform; Linux; Ansible; GCP; Azure</t>
  </si>
  <si>
    <t>EMP-09734</t>
  </si>
  <si>
    <t>Python; PCB Design; FPGA; MQTT; Embedded Linux; C; MATLAB; I2C/SPI</t>
  </si>
  <si>
    <t>EMP-09735</t>
  </si>
  <si>
    <t>API Testing; PyTest; Load Testing; Postman; Selenium; Jira; Performance Testing</t>
  </si>
  <si>
    <t>EMP-09736</t>
  </si>
  <si>
    <t>Prometheus; Helm; CI/CD; Ansible; GCP; Docker</t>
  </si>
  <si>
    <t>EMP-09737</t>
  </si>
  <si>
    <t>R; Keras; OpenCV; PyTorch; Spark; NLTK; Hugging Face</t>
  </si>
  <si>
    <t>EMP-09738</t>
  </si>
  <si>
    <t>Data Analysis; SQL; Wireframing</t>
  </si>
  <si>
    <t>EMP-09739</t>
  </si>
  <si>
    <t>Prometheus; Kubernetes; Go; Terraform; Linux; AWS; Docker; Python</t>
  </si>
  <si>
    <t>EMP-09740</t>
  </si>
  <si>
    <t>REST APIs; MongoDB; Redis</t>
  </si>
  <si>
    <t>EMP-09741</t>
  </si>
  <si>
    <t>Web3.js; Hardhat; TypeScript; IPFS; Go; ethers.js</t>
  </si>
  <si>
    <t>EMP-09742</t>
  </si>
  <si>
    <t>Python; MATLAB; RTOS; C; I2C/SPI</t>
  </si>
  <si>
    <t>EMP-09743</t>
  </si>
  <si>
    <t>Linux; Terraform; GCP; Prometheus; Docker; Kubernetes</t>
  </si>
  <si>
    <t>EMP-09744</t>
  </si>
  <si>
    <t>Wireshark; SIEM; Firewalls; Nmap</t>
  </si>
  <si>
    <t>EMP-09745</t>
  </si>
  <si>
    <t>Jira; A/B Testing; Figma; Roadmapping; Data Analysis; Stakeholder Management</t>
  </si>
  <si>
    <t>Linux Foundation Certified; Kubernetes CKA; Google Cloud Professional</t>
  </si>
  <si>
    <t>EMP-09746</t>
  </si>
  <si>
    <t>EMP-09747</t>
  </si>
  <si>
    <t>CI/CD; Kubernetes; Linux; Go; Incident Management; Grafana</t>
  </si>
  <si>
    <t>EMP-09748</t>
  </si>
  <si>
    <t>Go; Incident Management; GCP; Terraform; AWS; Docker; Linux</t>
  </si>
  <si>
    <t>EMP-09749</t>
  </si>
  <si>
    <t>Playwright; Cypress; Jira; API Testing; Jest; TestRail; PyTest</t>
  </si>
  <si>
    <t>EMP-09750</t>
  </si>
  <si>
    <t>Kotlin; Android SDK; Swift; Objective-C; Flutter</t>
  </si>
  <si>
    <t>EMP-09751</t>
  </si>
  <si>
    <t>Burp Suite; Incident Response; Network Security</t>
  </si>
  <si>
    <t>EMP-09752</t>
  </si>
  <si>
    <t>Spark; Redis; Kafka; BigQuery; PostgreSQL; dbt; Snowflake</t>
  </si>
  <si>
    <t>EMP-09753</t>
  </si>
  <si>
    <t>JUnit; Performance Testing; Load Testing</t>
  </si>
  <si>
    <t>EMP-09754</t>
  </si>
  <si>
    <t>R; TensorFlow; NLTK; SQL; Hugging Face; Pandas</t>
  </si>
  <si>
    <t>EMP-09755</t>
  </si>
  <si>
    <t>Linux; Cryptography; Firewalls; Incident Response; Burp Suite; Ethical Hacking; Wireshark</t>
  </si>
  <si>
    <t>EMP-09756</t>
  </si>
  <si>
    <t>Selenium; Cypress; Postman; Jest</t>
  </si>
  <si>
    <t>EMP-09757</t>
  </si>
  <si>
    <t>Ruby; Rust; FastAPI; Express.js; Go; Python; Node.js</t>
  </si>
  <si>
    <t>EMP-09758</t>
  </si>
  <si>
    <t>English; Mandarin; Russian; Portuguese</t>
  </si>
  <si>
    <t>Playwright; Jest; TestRail</t>
  </si>
  <si>
    <t>EMP-09759</t>
  </si>
  <si>
    <t>Spring Boot; Rust; Java; C#; Go; Django; Express.js</t>
  </si>
  <si>
    <t>EMP-09760</t>
  </si>
  <si>
    <t>C#; Unity; DirectX; Blender; Shader Programming; Photon; Maya; C++</t>
  </si>
  <si>
    <t>EMP-09761</t>
  </si>
  <si>
    <t>TypeScript; Redis; REST APIs; MongoDB; Python; React; PostgreSQL</t>
  </si>
  <si>
    <t>EMP-09762</t>
  </si>
  <si>
    <t>Nmap; SIEM; IDS/IPS; Firewalls</t>
  </si>
  <si>
    <t>EMP-09763</t>
  </si>
  <si>
    <t>Grafana; Python; Prometheus; CI/CD; Linux; Docker</t>
  </si>
  <si>
    <t>EMP-09764</t>
  </si>
  <si>
    <t>Go; Node.js; Ruby; Java; Rust; C#</t>
  </si>
  <si>
    <t>CISSP; Certified Scrum Master; Kubernetes CKA</t>
  </si>
  <si>
    <t>EMP-09765</t>
  </si>
  <si>
    <t>Stakeholder Management; Data Analysis; Jira; Wireframing; Roadmapping; Scrum; Figma</t>
  </si>
  <si>
    <t>EMP-09766</t>
  </si>
  <si>
    <t>Smart Contracts; Solidity; Web3.js; ethers.js; Ethereum; TypeScript; Go; IPFS</t>
  </si>
  <si>
    <t>EMP-09767</t>
  </si>
  <si>
    <t>User Research; Wireframing; Stakeholder Management; Scrum</t>
  </si>
  <si>
    <t>EMP-09768</t>
  </si>
  <si>
    <t>Spark; PyTorch; R; NLTK</t>
  </si>
  <si>
    <t>EMP-09769</t>
  </si>
  <si>
    <t>Node.js; C#; Spring Boot; Express.js; Ruby; Rust</t>
  </si>
  <si>
    <t>EMP-09770</t>
  </si>
  <si>
    <t>Confluence; Stakeholder Management; Wireframing</t>
  </si>
  <si>
    <t>EMP-09771</t>
  </si>
  <si>
    <t>Italian; Tamil; Mandarin</t>
  </si>
  <si>
    <t>NLTK; PyTorch; Keras; scikit-learn</t>
  </si>
  <si>
    <t>EMP-09772</t>
  </si>
  <si>
    <t>React; AWS; Node.js; Redis; Python; Docker; TypeScript</t>
  </si>
  <si>
    <t>EMP-09773</t>
  </si>
  <si>
    <t>Django; FastAPI; Ruby; Express.js; Go; Python</t>
  </si>
  <si>
    <t>EMP-09774</t>
  </si>
  <si>
    <t>REST APIs; AWS; Python; PostgreSQL; TypeScript; Vue.js; Docker</t>
  </si>
  <si>
    <t>EMP-09775</t>
  </si>
  <si>
    <t>DirectX; Physics Engine; Blender; 3D Modeling; C++; Maya</t>
  </si>
  <si>
    <t>EMP-09776</t>
  </si>
  <si>
    <t>Rust; Hardhat; DeFi; Foundry; Solidity; Web3.js</t>
  </si>
  <si>
    <t>EMP-09777</t>
  </si>
  <si>
    <t>English; Japanese; German; Russian</t>
  </si>
  <si>
    <t>Jira; Selenium; Load Testing; Cypress</t>
  </si>
  <si>
    <t>EMP-09778</t>
  </si>
  <si>
    <t>Docker; Vue.js; GraphQL; MongoDB; React; AWS; Redis; REST APIs</t>
  </si>
  <si>
    <t>EMP-09779</t>
  </si>
  <si>
    <t>English; Hindi; Bengali; German</t>
  </si>
  <si>
    <t>Android SDK; Jetpack Compose; Xcode; Java; Dart; Kotlin; Objective-C; SwiftUI</t>
  </si>
  <si>
    <t>EMP-09780</t>
  </si>
  <si>
    <t>REST APIs; Docker; Node.js; TypeScript</t>
  </si>
  <si>
    <t>EMP-09781</t>
  </si>
  <si>
    <t>GraphQL; MongoDB; Docker; Node.js</t>
  </si>
  <si>
    <t>EMP-09782</t>
  </si>
  <si>
    <t>Python; Express.js; Django; Ruby; Rust; Java</t>
  </si>
  <si>
    <t>EMP-09783</t>
  </si>
  <si>
    <t>SQL; dbt; Airflow; Spark; Redis; MongoDB; Kafka</t>
  </si>
  <si>
    <t>EMP-09784</t>
  </si>
  <si>
    <t>Redis; Snowflake; Elasticsearch; dbt; Cassandra; SQL</t>
  </si>
  <si>
    <t>Linux Foundation Certified; Certified Scrum Master; CISSP</t>
  </si>
  <si>
    <t>EMP-09785</t>
  </si>
  <si>
    <t>Stakeholder Management; Roadmapping; Wireframing; A/B Testing</t>
  </si>
  <si>
    <t>EMP-09786</t>
  </si>
  <si>
    <t>NLTK; Hugging Face; TensorFlow; Keras; Pandas; Spark</t>
  </si>
  <si>
    <t>EMP-09787</t>
  </si>
  <si>
    <t>Linux; Jenkins; CI/CD; Helm</t>
  </si>
  <si>
    <t>EMP-09788</t>
  </si>
  <si>
    <t>Physics Engine; 3D Modeling; Blender; C++; C#; DirectX; Maya</t>
  </si>
  <si>
    <t>EMP-09789</t>
  </si>
  <si>
    <t>Kubernetes; GCP; Prometheus; Helm; Docker; Ansible; Jenkins; Linux</t>
  </si>
  <si>
    <t>EMP-09790</t>
  </si>
  <si>
    <t>Kubernetes; Python; Prometheus; Linux; Grafana; Incident Management</t>
  </si>
  <si>
    <t>EMP-09791</t>
  </si>
  <si>
    <t>dbt; MongoDB; Airflow; Elasticsearch; PostgreSQL; Redis; Spark</t>
  </si>
  <si>
    <t>EMP-09792</t>
  </si>
  <si>
    <t>Vue.js; React; SASS; GraphQL; Tailwind CSS; Angular</t>
  </si>
  <si>
    <t>EMP-09793</t>
  </si>
  <si>
    <t>Go; FastAPI; Django; Express.js; C#</t>
  </si>
  <si>
    <t>EMP-09794</t>
  </si>
  <si>
    <t>ethers.js; Hardhat; Solidity; Ethereum; TypeScript</t>
  </si>
  <si>
    <t>EMP-09795</t>
  </si>
  <si>
    <t>Express.js; Node.js; Django; Java; C#</t>
  </si>
  <si>
    <t>EMP-09796</t>
  </si>
  <si>
    <t>GraphQL; Tailwind CSS; Vue.js</t>
  </si>
  <si>
    <t>EMP-09797</t>
  </si>
  <si>
    <t>GCP; Linux; Helm; Ansible; Docker; AWS</t>
  </si>
  <si>
    <t>EMP-09798</t>
  </si>
  <si>
    <t>TypeScript; Tailwind CSS; HTML/CSS; Angular</t>
  </si>
  <si>
    <t>EMP-09799</t>
  </si>
  <si>
    <t>OpenCV; Python; TensorFlow; Spark; Keras; Pandas</t>
  </si>
  <si>
    <t>EMP-09800</t>
  </si>
  <si>
    <t>SQL; Roadmapping; Figma; User Research; Agile</t>
  </si>
  <si>
    <t>EMP-09801</t>
  </si>
  <si>
    <t>Java; Firebase; Swift; Flutter; Dart; Xcode; React Native; Objective-C</t>
  </si>
  <si>
    <t>EMP-09802</t>
  </si>
  <si>
    <t>REST APIs; Docker; TypeScript</t>
  </si>
  <si>
    <t>EMP-09803</t>
  </si>
  <si>
    <t>MATLAB; FPGA; Microcontrollers; C; RTOS; Python</t>
  </si>
  <si>
    <t>EMP-09804</t>
  </si>
  <si>
    <t>C#; PHP; FastAPI; Spring Boot; Python; Node.js; Ruby</t>
  </si>
  <si>
    <t>EMP-09805</t>
  </si>
  <si>
    <t>Elasticsearch; Redis; MongoDB; SQL; Kafka; Airflow; PostgreSQL; Spark</t>
  </si>
  <si>
    <t>EMP-09806</t>
  </si>
  <si>
    <t>Rust; Web3.js; Hardhat; ethers.js; Go; Foundry</t>
  </si>
  <si>
    <t>EMP-09807</t>
  </si>
  <si>
    <t>Redis; MongoDB; React; Node.js; REST APIs</t>
  </si>
  <si>
    <t>EMP-09808</t>
  </si>
  <si>
    <t>PCB Design; FPGA; MATLAB; C</t>
  </si>
  <si>
    <t>EMP-09809</t>
  </si>
  <si>
    <t>Jira; Load Testing; Playwright; TestRail; JUnit; Cypress; Performance Testing; Jest</t>
  </si>
  <si>
    <t>EMP-09810</t>
  </si>
  <si>
    <t>ARM; C++; RTOS; MATLAB; Python; Embedded Linux; PCB Design; I2C/SPI</t>
  </si>
  <si>
    <t>EMP-09811</t>
  </si>
  <si>
    <t>Elasticsearch; dbt; Spark; SQL; MongoDB</t>
  </si>
  <si>
    <t>EMP-09812</t>
  </si>
  <si>
    <t>PHP; Express.js; Rust; FastAPI</t>
  </si>
  <si>
    <t>EMP-09813</t>
  </si>
  <si>
    <t>SwiftUI; Android SDK; Firebase; Jetpack Compose; Swift</t>
  </si>
  <si>
    <t>EMP-09814</t>
  </si>
  <si>
    <t>R; Spark; Pandas; OpenCV; Python</t>
  </si>
  <si>
    <t>EMP-09815</t>
  </si>
  <si>
    <t>Redis; Vue.js; AWS; PostgreSQL; GraphQL; Node.js</t>
  </si>
  <si>
    <t>EMP-09816</t>
  </si>
  <si>
    <t>Express.js; Django; C#; Python; Rust</t>
  </si>
  <si>
    <t>EMP-09817</t>
  </si>
  <si>
    <t>Jira; Roadmapping; A/B Testing; Figma; Stakeholder Management; SQL; Agile; Confluence</t>
  </si>
  <si>
    <t>EMP-09818</t>
  </si>
  <si>
    <t>scikit-learn; Hugging Face; Keras; TensorFlow; Python</t>
  </si>
  <si>
    <t>EMP-09819</t>
  </si>
  <si>
    <t>Agile; A/B Testing; Confluence; Scrum; User Research; Stakeholder Management; SQL; Data Analysis</t>
  </si>
  <si>
    <t>EMP-09820</t>
  </si>
  <si>
    <t>Xcode; Objective-C; Android SDK</t>
  </si>
  <si>
    <t>EMP-09821</t>
  </si>
  <si>
    <t>React; TypeScript; Angular; Next.js; Tailwind CSS; HTML/CSS</t>
  </si>
  <si>
    <t>EMP-09822</t>
  </si>
  <si>
    <t>Prometheus; Python; Terraform</t>
  </si>
  <si>
    <t>EMP-09823</t>
  </si>
  <si>
    <t>Express.js; Rust; Python; C#</t>
  </si>
  <si>
    <t>EMP-09824</t>
  </si>
  <si>
    <t>Java; Ruby; Python; Spring Boot; Django; Rust; Node.js</t>
  </si>
  <si>
    <t>EMP-09825</t>
  </si>
  <si>
    <t>Go; Ruby; Java</t>
  </si>
  <si>
    <t>EMP-09826</t>
  </si>
  <si>
    <t>AWS; REST APIs; TypeScript; PostgreSQL; MongoDB; GraphQL; Redis; Node.js</t>
  </si>
  <si>
    <t>EMP-09827</t>
  </si>
  <si>
    <t>C++; Python; MQTT; ARM</t>
  </si>
  <si>
    <t>EMP-09828</t>
  </si>
  <si>
    <t>R; Spark; TensorFlow</t>
  </si>
  <si>
    <t>EMP-09829</t>
  </si>
  <si>
    <t>Portuguese; Telugu; German</t>
  </si>
  <si>
    <t>Objective-C; Dart; Kotlin; React Native</t>
  </si>
  <si>
    <t>EMP-09830</t>
  </si>
  <si>
    <t>FPGA; Microcontrollers; Python</t>
  </si>
  <si>
    <t>EMP-09831</t>
  </si>
  <si>
    <t>SQL; Jira; Agile; Data Analysis; Stakeholder Management; User Research</t>
  </si>
  <si>
    <t>EMP-09832</t>
  </si>
  <si>
    <t>Helm; CI/CD; Prometheus; GCP; Terraform; AWS; Linux; Docker</t>
  </si>
  <si>
    <t>Linux Foundation Certified; CompTIA Security+; CISSP</t>
  </si>
  <si>
    <t>EMP-09833</t>
  </si>
  <si>
    <t>Next.js; GraphQL; Angular; HTML/CSS; Tailwind CSS; Vue.js</t>
  </si>
  <si>
    <t>EMP-09834</t>
  </si>
  <si>
    <t>Korean; Bengali; Tamil; Russian</t>
  </si>
  <si>
    <t>Jira; JUnit; Playwright</t>
  </si>
  <si>
    <t>EMP-09835</t>
  </si>
  <si>
    <t>Unreal Engine; C#; Photon; DirectX; Unity; C++; Shader Programming</t>
  </si>
  <si>
    <t>EMP-09836</t>
  </si>
  <si>
    <t>SQL; NLTK; Hugging Face; Spark</t>
  </si>
  <si>
    <t>EMP-09837</t>
  </si>
  <si>
    <t>Performance Testing; TestRail; Postman; Jest</t>
  </si>
  <si>
    <t>EMP-09838</t>
  </si>
  <si>
    <t>DeFi; Solidity; Smart Contracts; Ethereum; Web3.js</t>
  </si>
  <si>
    <t>EMP-09839</t>
  </si>
  <si>
    <t>PostgreSQL; MongoDB; Kafka</t>
  </si>
  <si>
    <t>EMP-09840</t>
  </si>
  <si>
    <t>C++; I2C/SPI; Python; C; PCB Design; RTOS</t>
  </si>
  <si>
    <t>EMP-09841</t>
  </si>
  <si>
    <t>English; French; Portuguese; German</t>
  </si>
  <si>
    <t>Go; Smart Contracts; Hardhat; TypeScript</t>
  </si>
  <si>
    <t>EMP-09842</t>
  </si>
  <si>
    <t>Physics Engine; Maya; C#; Shader Programming; DirectX; C++</t>
  </si>
  <si>
    <t>EMP-09843</t>
  </si>
  <si>
    <t>Linux; Jenkins; Terraform; Prometheus; Kubernetes; CI/CD; Ansible</t>
  </si>
  <si>
    <t>EMP-09844</t>
  </si>
  <si>
    <t>Flutter; Objective-C; Swift</t>
  </si>
  <si>
    <t>EMP-09845</t>
  </si>
  <si>
    <t>Spanish; Telugu; Mandarin</t>
  </si>
  <si>
    <t>Python; PCB Design; RTOS; Embedded Linux; ARM; Microcontrollers</t>
  </si>
  <si>
    <t>EMP-09846</t>
  </si>
  <si>
    <t>Kubernetes; Prometheus; Helm</t>
  </si>
  <si>
    <t>EMP-09847</t>
  </si>
  <si>
    <t>GCP; Azure; Prometheus; Kubernetes; Ansible; Helm; Docker; Jenkins</t>
  </si>
  <si>
    <t>EMP-09848</t>
  </si>
  <si>
    <t>SIEM; Firewalls; Python; Incident Response; Linux; Nmap; Ethical Hacking</t>
  </si>
  <si>
    <t>EMP-09849</t>
  </si>
  <si>
    <t>REST APIs; Node.js; Docker; GraphQL; Redis; React; AWS; Python</t>
  </si>
  <si>
    <t>EMP-09850</t>
  </si>
  <si>
    <t>English; German; Russian; Tamil</t>
  </si>
  <si>
    <t>Playwright; Postman; Load Testing; Performance Testing; PyTest</t>
  </si>
  <si>
    <t>EMP-09851</t>
  </si>
  <si>
    <t>OpenGL; 3D Modeling; C#; Maya; Unity; Unreal Engine</t>
  </si>
  <si>
    <t>EMP-09852</t>
  </si>
  <si>
    <t>English; Italian; Tamil; German</t>
  </si>
  <si>
    <t>dbt; BigQuery; Snowflake; Kafka; PostgreSQL</t>
  </si>
  <si>
    <t>EMP-09853</t>
  </si>
  <si>
    <t>EMP-09854</t>
  </si>
  <si>
    <t>TensorFlow; Keras; Pandas</t>
  </si>
  <si>
    <t>EMP-09855</t>
  </si>
  <si>
    <t>Selenium; Jira; Cypress; Load Testing</t>
  </si>
  <si>
    <t>EMP-09856</t>
  </si>
  <si>
    <t>AWS; React; GraphQL; REST APIs; Docker; TypeScript; Node.js</t>
  </si>
  <si>
    <t>EMP-09857</t>
  </si>
  <si>
    <t>Redis; Vue.js; MongoDB; REST APIs</t>
  </si>
  <si>
    <t>EMP-09858</t>
  </si>
  <si>
    <t>Physics Engine; 3D Modeling; C++; Maya; OpenGL</t>
  </si>
  <si>
    <t>EMP-09859</t>
  </si>
  <si>
    <t>Russian; Japanese; Telugu</t>
  </si>
  <si>
    <t>Wireframing; Figma; SQL; Data Analysis</t>
  </si>
  <si>
    <t>EMP-09860</t>
  </si>
  <si>
    <t>Photon; Shader Programming; DirectX; Maya; C#; Unreal Engine</t>
  </si>
  <si>
    <t>EMP-09861</t>
  </si>
  <si>
    <t>Go; Java; FastAPI; C#; Spring Boot; Ruby</t>
  </si>
  <si>
    <t>EMP-09862</t>
  </si>
  <si>
    <t>Java; PHP; Django; Spring Boot; Express.js</t>
  </si>
  <si>
    <t>EMP-09863</t>
  </si>
  <si>
    <t>Wireframing; Figma; SQL; Roadmapping</t>
  </si>
  <si>
    <t>EMP-09864</t>
  </si>
  <si>
    <t>Python; Linux; AWS; Docker</t>
  </si>
  <si>
    <t>EMP-09865</t>
  </si>
  <si>
    <t>Jetpack Compose; Java; Dart; React Native</t>
  </si>
  <si>
    <t>EMP-09866</t>
  </si>
  <si>
    <t>Go; Incident Management; Prometheus</t>
  </si>
  <si>
    <t>EMP-09867</t>
  </si>
  <si>
    <t>JavaScript; Redux; Angular; GraphQL</t>
  </si>
  <si>
    <t>EMP-09868</t>
  </si>
  <si>
    <t>API Testing; Jest; Cypress</t>
  </si>
  <si>
    <t>Google Cloud Professional; Azure Solutions Architect; CEH</t>
  </si>
  <si>
    <t>EMP-09869</t>
  </si>
  <si>
    <t>Webpack; Next.js; HTML/CSS; Vue.js; Tailwind CSS</t>
  </si>
  <si>
    <t>EMP-09870</t>
  </si>
  <si>
    <t>PHP; C#; Spring Boot; Rust; Python; FastAPI</t>
  </si>
  <si>
    <t>EMP-09871</t>
  </si>
  <si>
    <t>Docker; Prometheus; Jenkins; Ansible; Helm</t>
  </si>
  <si>
    <t>EMP-09872</t>
  </si>
  <si>
    <t>OpenCV; PyTorch; Spark; R; TensorFlow; Hugging Face; scikit-learn; Keras</t>
  </si>
  <si>
    <t>EMP-09873</t>
  </si>
  <si>
    <t>Kotlin; React Native; Jetpack Compose; Xcode; Dart; Swift; Objective-C; Firebase</t>
  </si>
  <si>
    <t>EMP-09874</t>
  </si>
  <si>
    <t>EMP-09875</t>
  </si>
  <si>
    <t>Postman; Jira; Jest; JUnit; Load Testing; Cypress</t>
  </si>
  <si>
    <t>EMP-09876</t>
  </si>
  <si>
    <t>Keras; Spark; TensorFlow; Python</t>
  </si>
  <si>
    <t>Certified Scrum Master; CISSP; TensorFlow Developer Certificate</t>
  </si>
  <si>
    <t>EMP-09877</t>
  </si>
  <si>
    <t>Azure; AWS; Prometheus; Ansible; Docker; Terraform; Jenkins; GCP</t>
  </si>
  <si>
    <t>EMP-09878</t>
  </si>
  <si>
    <t>English; Italian; Telugu; Hindi</t>
  </si>
  <si>
    <t>Next.js; React; Vue.js; Tailwind CSS; SASS</t>
  </si>
  <si>
    <t>EMP-09879</t>
  </si>
  <si>
    <t>C#; PHP; Node.js; Python; Django; Express.js; Go; Java</t>
  </si>
  <si>
    <t>EMP-09880</t>
  </si>
  <si>
    <t>Figma; Data Analysis; Stakeholder Management; Scrum; Jira</t>
  </si>
  <si>
    <t>EMP-09881</t>
  </si>
  <si>
    <t>MQTT; Microcontrollers; I2C/SPI; C++; MATLAB</t>
  </si>
  <si>
    <t>EMP-09882</t>
  </si>
  <si>
    <t>German; English; Bengali</t>
  </si>
  <si>
    <t>API Testing; Jest; TestRail; Jira; Selenium</t>
  </si>
  <si>
    <t>EMP-09883</t>
  </si>
  <si>
    <t>SQL; Keras; TensorFlow; Pandas; Spark</t>
  </si>
  <si>
    <t>EMP-09884</t>
  </si>
  <si>
    <t>SQL; TensorFlow; PyTorch; Spark; R; Keras</t>
  </si>
  <si>
    <t>EMP-09885</t>
  </si>
  <si>
    <t>Android SDK; React Native; Xcode; Java; Swift; SwiftUI</t>
  </si>
  <si>
    <t>EMP-09886</t>
  </si>
  <si>
    <t>A/B Testing; User Research; Figma; Roadmapping; Data Analysis; SQL</t>
  </si>
  <si>
    <t>EMP-09887</t>
  </si>
  <si>
    <t>scikit-learn; TensorFlow; OpenCV; Spark; R; NLTK; Keras; Pandas</t>
  </si>
  <si>
    <t>EMP-09888</t>
  </si>
  <si>
    <t>Terraform; Jenkins; Prometheus; AWS; CI/CD</t>
  </si>
  <si>
    <t>EMP-09889</t>
  </si>
  <si>
    <t>English; Tamil; Hindi; Telugu</t>
  </si>
  <si>
    <t>Confluence; Roadmapping; Wireframing; User Research; Agile; A/B Testing; SQL; Figma</t>
  </si>
  <si>
    <t>EMP-09890</t>
  </si>
  <si>
    <t>SIEM; Ethical Hacking; Python; Cryptography; Incident Response</t>
  </si>
  <si>
    <t>EMP-09891</t>
  </si>
  <si>
    <t>I2C/SPI; C++; MQTT</t>
  </si>
  <si>
    <t>EMP-09892</t>
  </si>
  <si>
    <t>French; Spanish; Hindi</t>
  </si>
  <si>
    <t>Ruby; FastAPI; PHP; Node.js; Go; Django</t>
  </si>
  <si>
    <t>EMP-09893</t>
  </si>
  <si>
    <t>Terraform; Azure; Docker; Jenkins; CI/CD</t>
  </si>
  <si>
    <t>EMP-09894</t>
  </si>
  <si>
    <t>Tailwind CSS; React; TypeScript; GraphQL</t>
  </si>
  <si>
    <t>EMP-09895</t>
  </si>
  <si>
    <t>Django; Go; Node.js</t>
  </si>
  <si>
    <t>EMP-09896</t>
  </si>
  <si>
    <t>C; I2C/SPI; C++; Python</t>
  </si>
  <si>
    <t>EMP-09897</t>
  </si>
  <si>
    <t>API Testing; Playwright; Cypress; PyTest</t>
  </si>
  <si>
    <t>EMP-09898</t>
  </si>
  <si>
    <t>NLTK; OpenCV; Spark; Hugging Face; Pandas; PyTorch</t>
  </si>
  <si>
    <t>EMP-09899</t>
  </si>
  <si>
    <t>English; Arabic; Mandarin; Russian</t>
  </si>
  <si>
    <t>Terraform; Jenkins; Helm</t>
  </si>
  <si>
    <t>EMP-09900</t>
  </si>
  <si>
    <t>Nmap; SIEM; Linux; Burp Suite; Wireshark; IDS/IPS; Network Security; Incident Response</t>
  </si>
  <si>
    <t>EMP-09901</t>
  </si>
  <si>
    <t>MongoDB; GraphQL; Node.js; PostgreSQL; Redis; REST APIs</t>
  </si>
  <si>
    <t>EMP-09902</t>
  </si>
  <si>
    <t>scikit-learn; Spark; Pandas; SQL; Python; NLTK; Keras; TensorFlow</t>
  </si>
  <si>
    <t>CompTIA Security+; AWS Certified Developer; AWS Certified Solutions Architect</t>
  </si>
  <si>
    <t>EMP-09903</t>
  </si>
  <si>
    <t>Wireshark; Network Security; Nmap; Cryptography; Python; Burp Suite; Incident Response</t>
  </si>
  <si>
    <t>EMP-09904</t>
  </si>
  <si>
    <t>Terraform; Kubernetes; Azure</t>
  </si>
  <si>
    <t>EMP-09905</t>
  </si>
  <si>
    <t>Redis; Python; Vue.js; MongoDB; GraphQL; REST APIs; TypeScript; Node.js</t>
  </si>
  <si>
    <t>EMP-09906</t>
  </si>
  <si>
    <t>FastAPI; PHP; Node.js; Go; Rust</t>
  </si>
  <si>
    <t>EMP-09907</t>
  </si>
  <si>
    <t>Incident Response; Linux; Python; Network Security; SIEM</t>
  </si>
  <si>
    <t>EMP-09908</t>
  </si>
  <si>
    <t>Angular; TypeScript; JavaScript; React; HTML/CSS; GraphQL; Vue.js; SASS</t>
  </si>
  <si>
    <t>EMP-09909</t>
  </si>
  <si>
    <t>Docker; Ansible; CI/CD</t>
  </si>
  <si>
    <t>EMP-09910</t>
  </si>
  <si>
    <t>Python; Node.js; MongoDB; AWS</t>
  </si>
  <si>
    <t>EMP-09911</t>
  </si>
  <si>
    <t>Redis; TypeScript; GraphQL; PostgreSQL; REST APIs</t>
  </si>
  <si>
    <t>EMP-09912</t>
  </si>
  <si>
    <t>Kotlin; Android SDK; Jetpack Compose; Firebase; Java; Flutter</t>
  </si>
  <si>
    <t>EMP-09913</t>
  </si>
  <si>
    <t>TensorFlow; Hugging Face; OpenCV; Keras; scikit-learn; Spark; R</t>
  </si>
  <si>
    <t>EMP-09914</t>
  </si>
  <si>
    <t>Redis; Docker; REST APIs; GraphQL; AWS; React; Node.js; Python</t>
  </si>
  <si>
    <t>EMP-09915</t>
  </si>
  <si>
    <t>Python; Linux; Burp Suite; Nmap</t>
  </si>
  <si>
    <t>EMP-09916</t>
  </si>
  <si>
    <t>Jest; API Testing; Performance Testing; Load Testing; Postman; Selenium; Jira; TestRail</t>
  </si>
  <si>
    <t>EMP-09917</t>
  </si>
  <si>
    <t>Photon; Maya; Shader Programming; Blender; C++; OpenGL; Unity; Unreal Engine</t>
  </si>
  <si>
    <t>EMP-09918</t>
  </si>
  <si>
    <t>Confluence; SQL; User Research; Wireframing</t>
  </si>
  <si>
    <t>EMP-09919</t>
  </si>
  <si>
    <t>English; Mandarin; Italian; Spanish</t>
  </si>
  <si>
    <t>Tailwind CSS; TypeScript; Webpack; React; Redux; SASS; Angular</t>
  </si>
  <si>
    <t>EMP-09920</t>
  </si>
  <si>
    <t>Jenkins; CI/CD; Docker; GCP; AWS; Linux; Kubernetes; Azure</t>
  </si>
  <si>
    <t>EMP-09921</t>
  </si>
  <si>
    <t>English; Telugu; Dutch; Arabic</t>
  </si>
  <si>
    <t>PCB Design; I2C/SPI; MATLAB; ARM; C</t>
  </si>
  <si>
    <t>EMP-09922</t>
  </si>
  <si>
    <t>PostgreSQL; Node.js; REST APIs; Vue.js; TypeScript</t>
  </si>
  <si>
    <t>EMP-09923</t>
  </si>
  <si>
    <t>Terraform; Prometheus; Linux; Python; Docker; GCP</t>
  </si>
  <si>
    <t>EMP-09924</t>
  </si>
  <si>
    <t>PyTorch; Keras; R; TensorFlow; NLTK; SQL; scikit-learn; Pandas</t>
  </si>
  <si>
    <t>EMP-09925</t>
  </si>
  <si>
    <t>Burp Suite; Firewalls; Linux; Cryptography; IDS/IPS; Wireshark; SIEM</t>
  </si>
  <si>
    <t>EMP-09926</t>
  </si>
  <si>
    <t>English; Spanish; Mandarin; Bengali</t>
  </si>
  <si>
    <t>Android SDK; Firebase; SwiftUI; Jetpack Compose; Flutter; Objective-C; Swift</t>
  </si>
  <si>
    <t>EMP-09927</t>
  </si>
  <si>
    <t>Node.js; Go; Ruby; Rust; Express.js; PHP</t>
  </si>
  <si>
    <t>EMP-09928</t>
  </si>
  <si>
    <t>Confluence; Figma; Jira; Data Analysis</t>
  </si>
  <si>
    <t>EMP-09929</t>
  </si>
  <si>
    <t>OpenGL; Photon; Unreal Engine; C++; Physics Engine; DirectX; Blender; Unity</t>
  </si>
  <si>
    <t>EMP-09930</t>
  </si>
  <si>
    <t>Jenkins; Kubernetes; GCP; Ansible; Prometheus; Azure; Linux; AWS</t>
  </si>
  <si>
    <t>EMP-09931</t>
  </si>
  <si>
    <t>Solidity; Web3.js; Go</t>
  </si>
  <si>
    <t>EMP-09932</t>
  </si>
  <si>
    <t>English; German; Russian; Korean</t>
  </si>
  <si>
    <t>Java; Go; FastAPI; Rust; Express.js; Python; PHP</t>
  </si>
  <si>
    <t>EMP-09933</t>
  </si>
  <si>
    <t>Tailwind CSS; React; SASS; Vue.js; TypeScript; Webpack; GraphQL; Angular</t>
  </si>
  <si>
    <t>EMP-09934</t>
  </si>
  <si>
    <t>English; Portuguese; Arabic; Dutch</t>
  </si>
  <si>
    <t>Spark; Kafka; MongoDB; Snowflake; PostgreSQL; BigQuery</t>
  </si>
  <si>
    <t>EMP-09935</t>
  </si>
  <si>
    <t>Scrum; Agile; Data Analysis</t>
  </si>
  <si>
    <t>EMP-09936</t>
  </si>
  <si>
    <t>Prometheus; Incident Management; Linux</t>
  </si>
  <si>
    <t>EMP-09937</t>
  </si>
  <si>
    <t>Rust; C#; Spring Boot; Python; Go; Node.js</t>
  </si>
  <si>
    <t>EMP-09938</t>
  </si>
  <si>
    <t>User Research; Confluence; Wireframing; Roadmapping; A/B Testing; Data Analysis</t>
  </si>
  <si>
    <t>EMP-09939</t>
  </si>
  <si>
    <t>SwiftUI; Swift; Xcode; Android SDK</t>
  </si>
  <si>
    <t>EMP-09940</t>
  </si>
  <si>
    <t>English; Telugu; Korean; French</t>
  </si>
  <si>
    <t>Ruby; Express.js; Spring Boot; C#; Rust; Node.js</t>
  </si>
  <si>
    <t>EMP-09941</t>
  </si>
  <si>
    <t>Load Testing; Playwright; JUnit; API Testing; Jira; Performance Testing; Cypress</t>
  </si>
  <si>
    <t>EMP-09942</t>
  </si>
  <si>
    <t>Jira; Roadmapping; Data Analysis; Wireframing; SQL; Stakeholder Management; User Research</t>
  </si>
  <si>
    <t>EMP-09943</t>
  </si>
  <si>
    <t>Terraform; CI/CD; Grafana</t>
  </si>
  <si>
    <t>EMP-09944</t>
  </si>
  <si>
    <t>Hindi; Dutch; French</t>
  </si>
  <si>
    <t>Stakeholder Management; Scrum; Agile; SQL; Data Analysis</t>
  </si>
  <si>
    <t>EMP-09945</t>
  </si>
  <si>
    <t>User Research; A/B Testing; Data Analysis; Stakeholder Management; Agile; Scrum; Roadmapping; Figma</t>
  </si>
  <si>
    <t>EMP-09946</t>
  </si>
  <si>
    <t>GraphQL; PostgreSQL; MongoDB; Redis; Vue.js; TypeScript; AWS</t>
  </si>
  <si>
    <t>EMP-09947</t>
  </si>
  <si>
    <t>Linux; Jenkins; AWS; CI/CD; Docker; Terraform; Azure</t>
  </si>
  <si>
    <t>EMP-09948</t>
  </si>
  <si>
    <t>Java; Python; Node.js; FastAPI; Ruby; PHP; Django</t>
  </si>
  <si>
    <t>EMP-09949</t>
  </si>
  <si>
    <t>GCP; Terraform; Kubernetes; Jenkins; Ansible; CI/CD; AWS</t>
  </si>
  <si>
    <t>PMP; Google Cloud Professional; CISSP</t>
  </si>
  <si>
    <t>EMP-09950</t>
  </si>
  <si>
    <t>Express.js; Spring Boot; C#; Ruby; Go; FastAPI</t>
  </si>
  <si>
    <t>EMP-09951</t>
  </si>
  <si>
    <t>Hugging Face; Keras; PyTorch; scikit-learn</t>
  </si>
  <si>
    <t>EMP-09952</t>
  </si>
  <si>
    <t>DirectX; OpenGL; Blender; Unity; Photon; Unreal Engine; Physics Engine</t>
  </si>
  <si>
    <t>EMP-09953</t>
  </si>
  <si>
    <t>IPFS; ethers.js; TypeScript; Go; Hardhat; Rust; Foundry; Web3.js</t>
  </si>
  <si>
    <t>EMP-09954</t>
  </si>
  <si>
    <t>Jenkins; Terraform; Ansible; Prometheus; Helm; GCP; Azure; Docker</t>
  </si>
  <si>
    <t>EMP-09955</t>
  </si>
  <si>
    <t>3D Modeling; Photon; C++; OpenGL; DirectX; Blender; Maya</t>
  </si>
  <si>
    <t>EMP-09956</t>
  </si>
  <si>
    <t>English; Spanish; Tamil; Dutch</t>
  </si>
  <si>
    <t>JavaScript; HTML/CSS; Vue.js</t>
  </si>
  <si>
    <t>EMP-09957</t>
  </si>
  <si>
    <t>Java; React Native; Kotlin; Dart</t>
  </si>
  <si>
    <t>EMP-09958</t>
  </si>
  <si>
    <t>Spanish; Tamil; German</t>
  </si>
  <si>
    <t>Vue.js; Docker; REST APIs; Node.js; PostgreSQL</t>
  </si>
  <si>
    <t>EMP-09959</t>
  </si>
  <si>
    <t>Azure; Jenkins; Kubernetes; Docker; Ansible; Terraform; GCP</t>
  </si>
  <si>
    <t>Azure Solutions Architect; CEH; Certified Scrum Master</t>
  </si>
  <si>
    <t>EMP-09960</t>
  </si>
  <si>
    <t>Spring Boot; Node.js; C#; Django; Express.js; Rust; Go</t>
  </si>
  <si>
    <t>EMP-09961</t>
  </si>
  <si>
    <t>Python; Docker; Vue.js; REST APIs</t>
  </si>
  <si>
    <t>EMP-09962</t>
  </si>
  <si>
    <t>Keras; PyTorch; TensorFlow; OpenCV; Python; SQL; Pandas</t>
  </si>
  <si>
    <t>EMP-09963</t>
  </si>
  <si>
    <t>Kubernetes; CI/CD; Python; Grafana; Go</t>
  </si>
  <si>
    <t>EMP-09964</t>
  </si>
  <si>
    <t>English; Tamil; Russian; Hindi</t>
  </si>
  <si>
    <t>PyTorch; R; TensorFlow; Spark; NLTK</t>
  </si>
  <si>
    <t>PMP; TensorFlow Developer Certificate; CISSP</t>
  </si>
  <si>
    <t>EMP-09965</t>
  </si>
  <si>
    <t>Selenium; Cypress; API Testing</t>
  </si>
  <si>
    <t>EMP-09966</t>
  </si>
  <si>
    <t>Node.js; React; REST APIs</t>
  </si>
  <si>
    <t>EMP-09967</t>
  </si>
  <si>
    <t>English; German; Mandarin; Japanese</t>
  </si>
  <si>
    <t>scikit-learn; PyTorch; TensorFlow</t>
  </si>
  <si>
    <t>EMP-09968</t>
  </si>
  <si>
    <t>English; Korean; Bengali; Russian</t>
  </si>
  <si>
    <t>ARM; C; Python</t>
  </si>
  <si>
    <t>EMP-09969</t>
  </si>
  <si>
    <t>Ansible; Azure; Helm; GCP; AWS; Kubernetes</t>
  </si>
  <si>
    <t>EMP-09970</t>
  </si>
  <si>
    <t>SwiftUI; Flutter; React Native; Java; Jetpack Compose; Objective-C; Swift</t>
  </si>
  <si>
    <t>EMP-09971</t>
  </si>
  <si>
    <t>Next.js; TypeScript; JavaScript; SASS</t>
  </si>
  <si>
    <t>EMP-09972</t>
  </si>
  <si>
    <t>Xcode; Swift; Firebase; Jetpack Compose; Flutter; React Native</t>
  </si>
  <si>
    <t>EMP-09973</t>
  </si>
  <si>
    <t>Docker; MongoDB; AWS; Vue.js; GraphQL</t>
  </si>
  <si>
    <t>EMP-09974</t>
  </si>
  <si>
    <t>English; Hindi; Italian; Portuguese</t>
  </si>
  <si>
    <t>PCB Design; FPGA; C++; Microcontrollers; ARM; I2C/SPI</t>
  </si>
  <si>
    <t>EMP-09975</t>
  </si>
  <si>
    <t>HTML/CSS; TypeScript; GraphQL; JavaScript; SASS; Vue.js; Tailwind CSS</t>
  </si>
  <si>
    <t>EMP-09976</t>
  </si>
  <si>
    <t>Firewalls; Incident Response; Nmap; Wireshark; Network Security</t>
  </si>
  <si>
    <t>Linux Foundation Certified; Certified Scrum Master; CEH</t>
  </si>
  <si>
    <t>EMP-09977</t>
  </si>
  <si>
    <t>Nmap; SIEM; Ethical Hacking; Python; Incident Response; IDS/IPS; Linux; Wireshark</t>
  </si>
  <si>
    <t>EMP-09978</t>
  </si>
  <si>
    <t>PostgreSQL; Node.js; REST APIs; Vue.js; MongoDB; TypeScript; React</t>
  </si>
  <si>
    <t>EMP-09979</t>
  </si>
  <si>
    <t>Rust; TypeScript; Go; Foundry</t>
  </si>
  <si>
    <t>EMP-09980</t>
  </si>
  <si>
    <t>C; Microcontrollers; MATLAB; Python; ARM; PCB Design; FPGA</t>
  </si>
  <si>
    <t>EMP-09981</t>
  </si>
  <si>
    <t>SQL; Spark; Redis; Kafka; Snowflake; BigQuery; PostgreSQL</t>
  </si>
  <si>
    <t>EMP-09982</t>
  </si>
  <si>
    <t>Microcontrollers; PCB Design; MATLAB</t>
  </si>
  <si>
    <t>EMP-09983</t>
  </si>
  <si>
    <t>SQL; MongoDB; Kafka</t>
  </si>
  <si>
    <t>EMP-09984</t>
  </si>
  <si>
    <t>Docker; Redis; AWS</t>
  </si>
  <si>
    <t>CISSP; Linux Foundation Certified; Certified Scrum Master</t>
  </si>
  <si>
    <t>EMP-09985</t>
  </si>
  <si>
    <t>AWS; Kubernetes; Linux</t>
  </si>
  <si>
    <t>EMP-09986</t>
  </si>
  <si>
    <t>CI/CD; Terraform; Kubernetes; Grafana; Incident Management; Prometheus; GCP</t>
  </si>
  <si>
    <t>EMP-09987</t>
  </si>
  <si>
    <t>Xcode; Android SDK; Dart; React Native; Jetpack Compose; Swift; Flutter; Java</t>
  </si>
  <si>
    <t>EMP-09988</t>
  </si>
  <si>
    <t>Xcode; Flutter; React Native; Kotlin; Android SDK</t>
  </si>
  <si>
    <t>EMP-09989</t>
  </si>
  <si>
    <t>TestRail; Load Testing; Jest; JUnit; Jira; Cypress; Selenium</t>
  </si>
  <si>
    <t>EMP-09990</t>
  </si>
  <si>
    <t>Data Analysis; Agile; Figma; Scrum</t>
  </si>
  <si>
    <t>EMP-09991</t>
  </si>
  <si>
    <t>Python; Django; Spring Boot; Go; Express.js; C#; PHP</t>
  </si>
  <si>
    <t>EMP-09992</t>
  </si>
  <si>
    <t>Terraform; AWS; Linux; Helm; Ansible; Jenkins</t>
  </si>
  <si>
    <t>EMP-09993</t>
  </si>
  <si>
    <t>Python; Embedded Linux; RTOS; I2C/SPI; Microcontrollers; ARM; MQTT</t>
  </si>
  <si>
    <t>EMP-09994</t>
  </si>
  <si>
    <t>Pandas; PyTorch; Python; scikit-learn</t>
  </si>
  <si>
    <t>EMP-09995</t>
  </si>
  <si>
    <t>Physics Engine; C++; C#; Unreal Engine; Blender; DirectX; Unity</t>
  </si>
  <si>
    <t>EMP-09996</t>
  </si>
  <si>
    <t>Jira; Confluence; Wireframing; SQL; Agile; Roadmapping</t>
  </si>
  <si>
    <t>EMP-09997</t>
  </si>
  <si>
    <t>GraphQL; Python; Vue.js; REST APIs; Docker; MongoDB</t>
  </si>
  <si>
    <t>EMP-09998</t>
  </si>
  <si>
    <t>TypeScript; Redis; REST APIs; PostgreSQL; Python</t>
  </si>
  <si>
    <t>EMP-09999</t>
  </si>
  <si>
    <t>OpenCV; SQL; Keras; Python; R; PyTorch; scikit-learn; TensorFlow</t>
  </si>
  <si>
    <t>EMP-10000</t>
  </si>
  <si>
    <t>HTML/CSS; TypeScript; Vue.js; Webpack; GraphQL</t>
  </si>
  <si>
    <t>exp_level</t>
  </si>
  <si>
    <t>exp_level_field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</si>
</sst>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topLeftCell="R1" workbookViewId="0">
      <selection activeCell="U1" sqref="U1:U1048576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10.5703125" bestFit="1" customWidth="1"/>
    <col min="4" max="4" width="4.140625" bestFit="1" customWidth="1"/>
    <col min="5" max="5" width="15.7109375" bestFit="1" customWidth="1"/>
    <col min="6" max="6" width="23.7109375" bestFit="1" customWidth="1"/>
    <col min="7" max="8" width="27" bestFit="1" customWidth="1"/>
    <col min="9" max="9" width="17.7109375" bestFit="1" customWidth="1"/>
    <col min="10" max="10" width="18.140625" bestFit="1" customWidth="1"/>
    <col min="11" max="11" width="22.28515625" bestFit="1" customWidth="1"/>
    <col min="12" max="12" width="22.28515625" customWidth="1"/>
    <col min="13" max="13" width="25" bestFit="1" customWidth="1"/>
    <col min="14" max="14" width="25" customWidth="1"/>
    <col min="15" max="15" width="17.85546875" bestFit="1" customWidth="1"/>
    <col min="16" max="16" width="38" bestFit="1" customWidth="1"/>
    <col min="17" max="17" width="107.28515625" bestFit="1" customWidth="1"/>
    <col min="18" max="18" width="24.28515625" bestFit="1" customWidth="1"/>
    <col min="19" max="19" width="10.42578125" bestFit="1" customWidth="1"/>
    <col min="20" max="20" width="88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22355</v>
      </c>
      <c r="M1" t="s">
        <v>11</v>
      </c>
      <c r="N1" t="s">
        <v>22356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t="s">
        <v>18</v>
      </c>
      <c r="B2" t="s">
        <v>19</v>
      </c>
      <c r="C2" t="s">
        <v>20</v>
      </c>
      <c r="D2">
        <v>32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7.7</v>
      </c>
      <c r="L2" s="1" t="str">
        <f>N2</f>
        <v>Mid-Level</v>
      </c>
      <c r="M2">
        <v>3.2</v>
      </c>
      <c r="N2" t="str" cm="1">
        <f t="array" ref="N2">_xlfn.IFS(M2&lt;=2,"Entry Level",M2&lt;=10,"Mid-Level",M2&gt;=10,"Senior-Level")</f>
        <v>Mid-Level</v>
      </c>
      <c r="O2" t="s">
        <v>27</v>
      </c>
      <c r="P2" t="s">
        <v>28</v>
      </c>
      <c r="Q2" t="s">
        <v>29</v>
      </c>
      <c r="R2" t="s">
        <v>30</v>
      </c>
      <c r="S2">
        <v>3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>
        <v>30</v>
      </c>
      <c r="E3" t="s">
        <v>21</v>
      </c>
      <c r="F3" t="s">
        <v>35</v>
      </c>
      <c r="G3" t="s">
        <v>36</v>
      </c>
      <c r="H3" t="s">
        <v>37</v>
      </c>
      <c r="I3" t="s">
        <v>25</v>
      </c>
      <c r="J3" t="s">
        <v>38</v>
      </c>
      <c r="K3">
        <v>3</v>
      </c>
      <c r="L3" s="1" t="str" cm="1">
        <f t="array" ref="L3">_xlfn.IFS(K3&lt;=2,"Entry Level",K3&lt;=10,"Mid-Level",K3&gt;=10,"Senior-Level")</f>
        <v>Mid-Level</v>
      </c>
      <c r="M3">
        <v>1.9</v>
      </c>
      <c r="N3" t="str" cm="1">
        <f t="array" ref="N3">_xlfn.IFS(M3&lt;=2,"Entry Level",M3&lt;=10,"Mid-Level",M3&gt;=10,"Senior-Level")</f>
        <v>Entry Level</v>
      </c>
      <c r="O3" t="s">
        <v>39</v>
      </c>
      <c r="P3" t="s">
        <v>40</v>
      </c>
      <c r="Q3" t="s">
        <v>41</v>
      </c>
      <c r="R3" t="s">
        <v>42</v>
      </c>
      <c r="S3">
        <v>8</v>
      </c>
      <c r="T3" t="s">
        <v>31</v>
      </c>
    </row>
    <row r="4" spans="1:20" x14ac:dyDescent="0.25">
      <c r="A4" t="s">
        <v>43</v>
      </c>
      <c r="B4" t="s">
        <v>44</v>
      </c>
      <c r="C4" t="s">
        <v>45</v>
      </c>
      <c r="D4">
        <v>32</v>
      </c>
      <c r="E4" t="s">
        <v>46</v>
      </c>
      <c r="F4" t="s">
        <v>47</v>
      </c>
      <c r="G4" t="s">
        <v>23</v>
      </c>
      <c r="H4" t="s">
        <v>48</v>
      </c>
      <c r="I4" t="s">
        <v>25</v>
      </c>
      <c r="J4" t="s">
        <v>26</v>
      </c>
      <c r="K4">
        <v>0.5</v>
      </c>
      <c r="L4" s="1" t="str" cm="1">
        <f t="array" ref="L4">_xlfn.IFS(K4&lt;=2,"Entry Level",K4&lt;=10,"Mid-Level",K4&gt;=10,"Senior-Level")</f>
        <v>Entry Level</v>
      </c>
      <c r="M4">
        <v>0.5</v>
      </c>
      <c r="N4" t="str" cm="1">
        <f t="array" ref="N4">_xlfn.IFS(M4&lt;=2,"Entry Level",M4&lt;=10,"Mid-Level",M4&gt;=10,"Senior-Level")</f>
        <v>Entry Level</v>
      </c>
      <c r="O4" t="s">
        <v>49</v>
      </c>
      <c r="P4" t="s">
        <v>50</v>
      </c>
      <c r="Q4" t="s">
        <v>51</v>
      </c>
      <c r="R4" t="s">
        <v>52</v>
      </c>
      <c r="S4">
        <v>8</v>
      </c>
      <c r="T4" t="s">
        <v>53</v>
      </c>
    </row>
    <row r="5" spans="1:20" x14ac:dyDescent="0.25">
      <c r="A5" t="s">
        <v>54</v>
      </c>
      <c r="B5" t="s">
        <v>55</v>
      </c>
      <c r="C5" t="s">
        <v>56</v>
      </c>
      <c r="D5">
        <v>31</v>
      </c>
      <c r="E5" t="s">
        <v>21</v>
      </c>
      <c r="F5" t="s">
        <v>57</v>
      </c>
      <c r="G5" t="s">
        <v>58</v>
      </c>
      <c r="H5" t="s">
        <v>59</v>
      </c>
      <c r="I5" t="s">
        <v>25</v>
      </c>
      <c r="J5" t="s">
        <v>60</v>
      </c>
      <c r="K5">
        <v>14.5</v>
      </c>
      <c r="L5" s="1" t="str" cm="1">
        <f t="array" ref="L5">_xlfn.IFS(K5&lt;=2,"Entry Level",K5&lt;=10,"Mid-Level",K5&gt;=10,"Senior-Level")</f>
        <v>Senior-Level</v>
      </c>
      <c r="M5">
        <v>12.4</v>
      </c>
      <c r="N5" t="str" cm="1">
        <f t="array" ref="N5">_xlfn.IFS(M5&lt;=2,"Entry Level",M5&lt;=10,"Mid-Level",M5&gt;=10,"Senior-Level")</f>
        <v>Senior-Level</v>
      </c>
      <c r="O5" t="s">
        <v>39</v>
      </c>
      <c r="P5" t="s">
        <v>61</v>
      </c>
      <c r="Q5" t="s">
        <v>62</v>
      </c>
      <c r="R5" t="s">
        <v>63</v>
      </c>
      <c r="S5">
        <v>4</v>
      </c>
      <c r="T5" t="s">
        <v>64</v>
      </c>
    </row>
    <row r="6" spans="1:20" x14ac:dyDescent="0.25">
      <c r="A6" t="s">
        <v>65</v>
      </c>
      <c r="B6" t="s">
        <v>66</v>
      </c>
      <c r="C6" t="s">
        <v>67</v>
      </c>
      <c r="D6">
        <v>42</v>
      </c>
      <c r="E6" t="s">
        <v>21</v>
      </c>
      <c r="F6" t="s">
        <v>68</v>
      </c>
      <c r="G6" t="s">
        <v>69</v>
      </c>
      <c r="H6" t="s">
        <v>70</v>
      </c>
      <c r="I6" t="s">
        <v>25</v>
      </c>
      <c r="J6" t="s">
        <v>71</v>
      </c>
      <c r="K6">
        <v>7.9</v>
      </c>
      <c r="L6" s="1" t="str" cm="1">
        <f t="array" ref="L6">_xlfn.IFS(K6&lt;=2,"Entry Level",K6&lt;=10,"Mid-Level",K6&gt;=10,"Senior-Level")</f>
        <v>Mid-Level</v>
      </c>
      <c r="M6">
        <v>3.8</v>
      </c>
      <c r="N6" t="str" cm="1">
        <f t="array" ref="N6">_xlfn.IFS(M6&lt;=2,"Entry Level",M6&lt;=10,"Mid-Level",M6&gt;=10,"Senior-Level")</f>
        <v>Mid-Level</v>
      </c>
      <c r="O6" t="s">
        <v>39</v>
      </c>
      <c r="P6" t="s">
        <v>40</v>
      </c>
      <c r="Q6" t="s">
        <v>72</v>
      </c>
      <c r="R6" t="s">
        <v>73</v>
      </c>
      <c r="S6">
        <v>4</v>
      </c>
      <c r="T6" t="s">
        <v>31</v>
      </c>
    </row>
    <row r="7" spans="1:20" x14ac:dyDescent="0.25">
      <c r="A7" t="s">
        <v>74</v>
      </c>
      <c r="B7" t="s">
        <v>75</v>
      </c>
      <c r="C7" t="s">
        <v>76</v>
      </c>
      <c r="D7">
        <v>28</v>
      </c>
      <c r="E7" t="s">
        <v>46</v>
      </c>
      <c r="F7" t="s">
        <v>77</v>
      </c>
      <c r="G7" t="s">
        <v>78</v>
      </c>
      <c r="H7" t="s">
        <v>79</v>
      </c>
      <c r="I7" t="s">
        <v>25</v>
      </c>
      <c r="J7" t="s">
        <v>71</v>
      </c>
      <c r="K7">
        <v>9.8000000000000007</v>
      </c>
      <c r="L7" s="1" t="str" cm="1">
        <f t="array" ref="L7">_xlfn.IFS(K7&lt;=2,"Entry Level",K7&lt;=10,"Mid-Level",K7&gt;=10,"Senior-Level")</f>
        <v>Mid-Level</v>
      </c>
      <c r="M7">
        <v>4.3</v>
      </c>
      <c r="N7" t="str" cm="1">
        <f t="array" ref="N7">_xlfn.IFS(M7&lt;=2,"Entry Level",M7&lt;=10,"Mid-Level",M7&gt;=10,"Senior-Level")</f>
        <v>Mid-Level</v>
      </c>
      <c r="O7" t="s">
        <v>49</v>
      </c>
      <c r="P7" t="s">
        <v>28</v>
      </c>
      <c r="Q7" t="s">
        <v>80</v>
      </c>
      <c r="R7" t="s">
        <v>81</v>
      </c>
      <c r="S7">
        <v>3</v>
      </c>
      <c r="T7" t="s">
        <v>82</v>
      </c>
    </row>
    <row r="8" spans="1:20" x14ac:dyDescent="0.25">
      <c r="A8" t="s">
        <v>83</v>
      </c>
      <c r="B8" t="s">
        <v>84</v>
      </c>
      <c r="C8" t="s">
        <v>85</v>
      </c>
      <c r="D8">
        <v>29</v>
      </c>
      <c r="E8" t="s">
        <v>46</v>
      </c>
      <c r="F8" t="s">
        <v>86</v>
      </c>
      <c r="G8" t="s">
        <v>87</v>
      </c>
      <c r="H8" t="s">
        <v>88</v>
      </c>
      <c r="I8" t="s">
        <v>25</v>
      </c>
      <c r="J8" t="s">
        <v>60</v>
      </c>
      <c r="K8">
        <v>0.5</v>
      </c>
      <c r="L8" s="1" t="str" cm="1">
        <f t="array" ref="L8">_xlfn.IFS(K8&lt;=2,"Entry Level",K8&lt;=10,"Mid-Level",K8&gt;=10,"Senior-Level")</f>
        <v>Entry Level</v>
      </c>
      <c r="M8">
        <v>0.5</v>
      </c>
      <c r="N8" t="str" cm="1">
        <f t="array" ref="N8">_xlfn.IFS(M8&lt;=2,"Entry Level",M8&lt;=10,"Mid-Level",M8&gt;=10,"Senior-Level")</f>
        <v>Entry Level</v>
      </c>
      <c r="O8" t="s">
        <v>49</v>
      </c>
      <c r="P8" t="s">
        <v>89</v>
      </c>
      <c r="Q8" t="s">
        <v>90</v>
      </c>
      <c r="R8" t="s">
        <v>91</v>
      </c>
      <c r="S8">
        <v>8</v>
      </c>
      <c r="T8" t="s">
        <v>31</v>
      </c>
    </row>
    <row r="9" spans="1:20" x14ac:dyDescent="0.25">
      <c r="A9" t="s">
        <v>92</v>
      </c>
      <c r="B9" t="s">
        <v>93</v>
      </c>
      <c r="C9" t="s">
        <v>94</v>
      </c>
      <c r="D9">
        <v>32</v>
      </c>
      <c r="E9" t="s">
        <v>95</v>
      </c>
      <c r="F9" t="s">
        <v>96</v>
      </c>
      <c r="G9" t="s">
        <v>97</v>
      </c>
      <c r="H9" t="s">
        <v>98</v>
      </c>
      <c r="I9" t="s">
        <v>25</v>
      </c>
      <c r="J9" t="s">
        <v>26</v>
      </c>
      <c r="K9">
        <v>6.2</v>
      </c>
      <c r="L9" s="1" t="str" cm="1">
        <f t="array" ref="L9">_xlfn.IFS(K9&lt;=2,"Entry Level",K9&lt;=10,"Mid-Level",K9&gt;=10,"Senior-Level")</f>
        <v>Mid-Level</v>
      </c>
      <c r="M9">
        <v>5.2</v>
      </c>
      <c r="N9" t="str" cm="1">
        <f t="array" ref="N9">_xlfn.IFS(M9&lt;=2,"Entry Level",M9&lt;=10,"Mid-Level",M9&gt;=10,"Senior-Level")</f>
        <v>Mid-Level</v>
      </c>
      <c r="O9" t="s">
        <v>39</v>
      </c>
      <c r="P9" t="s">
        <v>99</v>
      </c>
      <c r="Q9" t="s">
        <v>100</v>
      </c>
      <c r="R9" t="s">
        <v>101</v>
      </c>
      <c r="S9">
        <v>8</v>
      </c>
      <c r="T9" t="s">
        <v>31</v>
      </c>
    </row>
    <row r="10" spans="1:20" x14ac:dyDescent="0.25">
      <c r="A10" t="s">
        <v>102</v>
      </c>
      <c r="B10" t="s">
        <v>103</v>
      </c>
      <c r="C10" t="s">
        <v>104</v>
      </c>
      <c r="D10">
        <v>37</v>
      </c>
      <c r="E10" t="s">
        <v>46</v>
      </c>
      <c r="F10" t="s">
        <v>22</v>
      </c>
      <c r="G10" t="s">
        <v>36</v>
      </c>
      <c r="H10" t="s">
        <v>105</v>
      </c>
      <c r="I10" t="s">
        <v>25</v>
      </c>
      <c r="J10" t="s">
        <v>38</v>
      </c>
      <c r="K10">
        <v>8.1999999999999993</v>
      </c>
      <c r="L10" s="1" t="str" cm="1">
        <f t="array" ref="L10">_xlfn.IFS(K10&lt;=2,"Entry Level",K10&lt;=10,"Mid-Level",K10&gt;=10,"Senior-Level")</f>
        <v>Mid-Level</v>
      </c>
      <c r="M10">
        <v>3.5</v>
      </c>
      <c r="N10" t="str" cm="1">
        <f t="array" ref="N10">_xlfn.IFS(M10&lt;=2,"Entry Level",M10&lt;=10,"Mid-Level",M10&gt;=10,"Senior-Level")</f>
        <v>Mid-Level</v>
      </c>
      <c r="O10" t="s">
        <v>39</v>
      </c>
      <c r="P10" t="s">
        <v>106</v>
      </c>
      <c r="Q10" t="s">
        <v>107</v>
      </c>
      <c r="R10" t="s">
        <v>108</v>
      </c>
      <c r="S10">
        <v>6</v>
      </c>
      <c r="T10" t="s">
        <v>31</v>
      </c>
    </row>
    <row r="11" spans="1:20" x14ac:dyDescent="0.25">
      <c r="A11" t="s">
        <v>109</v>
      </c>
      <c r="B11" t="s">
        <v>110</v>
      </c>
      <c r="C11" t="s">
        <v>111</v>
      </c>
      <c r="D11">
        <v>36</v>
      </c>
      <c r="E11" t="s">
        <v>46</v>
      </c>
      <c r="F11" t="s">
        <v>86</v>
      </c>
      <c r="G11" t="s">
        <v>112</v>
      </c>
      <c r="H11" t="s">
        <v>113</v>
      </c>
      <c r="I11" t="s">
        <v>25</v>
      </c>
      <c r="J11" t="s">
        <v>71</v>
      </c>
      <c r="K11">
        <v>2.6</v>
      </c>
      <c r="L11" s="1" t="str" cm="1">
        <f t="array" ref="L11">_xlfn.IFS(K11&lt;=2,"Entry Level",K11&lt;=10,"Mid-Level",K11&gt;=10,"Senior-Level")</f>
        <v>Mid-Level</v>
      </c>
      <c r="M11">
        <v>1.2</v>
      </c>
      <c r="N11" t="str" cm="1">
        <f t="array" ref="N11">_xlfn.IFS(M11&lt;=2,"Entry Level",M11&lt;=10,"Mid-Level",M11&gt;=10,"Senior-Level")</f>
        <v>Entry Level</v>
      </c>
      <c r="O11" t="s">
        <v>49</v>
      </c>
      <c r="P11" t="s">
        <v>106</v>
      </c>
      <c r="Q11" t="s">
        <v>114</v>
      </c>
      <c r="R11" t="s">
        <v>115</v>
      </c>
      <c r="S11">
        <v>4</v>
      </c>
      <c r="T11" t="s">
        <v>116</v>
      </c>
    </row>
    <row r="12" spans="1:20" x14ac:dyDescent="0.25">
      <c r="A12" t="s">
        <v>117</v>
      </c>
      <c r="B12" t="s">
        <v>118</v>
      </c>
      <c r="C12" t="s">
        <v>119</v>
      </c>
      <c r="D12">
        <v>36</v>
      </c>
      <c r="E12" t="s">
        <v>21</v>
      </c>
      <c r="F12" t="s">
        <v>120</v>
      </c>
      <c r="G12" t="s">
        <v>121</v>
      </c>
      <c r="H12" t="s">
        <v>122</v>
      </c>
      <c r="I12" t="s">
        <v>25</v>
      </c>
      <c r="J12" t="s">
        <v>60</v>
      </c>
      <c r="K12">
        <v>1.1000000000000001</v>
      </c>
      <c r="L12" s="1" t="str" cm="1">
        <f t="array" ref="L12">_xlfn.IFS(K12&lt;=2,"Entry Level",K12&lt;=10,"Mid-Level",K12&gt;=10,"Senior-Level")</f>
        <v>Entry Level</v>
      </c>
      <c r="M12">
        <v>0.6</v>
      </c>
      <c r="N12" t="str" cm="1">
        <f t="array" ref="N12">_xlfn.IFS(M12&lt;=2,"Entry Level",M12&lt;=10,"Mid-Level",M12&gt;=10,"Senior-Level")</f>
        <v>Entry Level</v>
      </c>
      <c r="O12" t="s">
        <v>49</v>
      </c>
      <c r="P12" t="s">
        <v>123</v>
      </c>
      <c r="Q12" t="s">
        <v>124</v>
      </c>
      <c r="R12" t="s">
        <v>125</v>
      </c>
      <c r="S12">
        <v>6</v>
      </c>
      <c r="T12" t="s">
        <v>31</v>
      </c>
    </row>
    <row r="13" spans="1:20" x14ac:dyDescent="0.25">
      <c r="A13" t="s">
        <v>126</v>
      </c>
      <c r="B13" t="s">
        <v>127</v>
      </c>
      <c r="C13" t="s">
        <v>128</v>
      </c>
      <c r="D13">
        <v>18</v>
      </c>
      <c r="E13" t="s">
        <v>46</v>
      </c>
      <c r="F13" t="s">
        <v>129</v>
      </c>
      <c r="G13" t="s">
        <v>36</v>
      </c>
      <c r="H13" t="s">
        <v>130</v>
      </c>
      <c r="I13" t="s">
        <v>25</v>
      </c>
      <c r="J13" t="s">
        <v>60</v>
      </c>
      <c r="K13">
        <v>0.6</v>
      </c>
      <c r="L13" s="1" t="str" cm="1">
        <f t="array" ref="L13">_xlfn.IFS(K13&lt;=2,"Entry Level",K13&lt;=10,"Mid-Level",K13&gt;=10,"Senior-Level")</f>
        <v>Entry Level</v>
      </c>
      <c r="M13">
        <v>0.5</v>
      </c>
      <c r="N13" t="str" cm="1">
        <f t="array" ref="N13">_xlfn.IFS(M13&lt;=2,"Entry Level",M13&lt;=10,"Mid-Level",M13&gt;=10,"Senior-Level")</f>
        <v>Entry Level</v>
      </c>
      <c r="O13" t="s">
        <v>49</v>
      </c>
      <c r="P13" t="s">
        <v>131</v>
      </c>
      <c r="Q13" t="s">
        <v>132</v>
      </c>
      <c r="R13" t="s">
        <v>108</v>
      </c>
      <c r="S13">
        <v>4</v>
      </c>
      <c r="T13" t="s">
        <v>31</v>
      </c>
    </row>
    <row r="14" spans="1:20" x14ac:dyDescent="0.25">
      <c r="A14" t="s">
        <v>133</v>
      </c>
      <c r="B14" t="s">
        <v>134</v>
      </c>
      <c r="C14" t="s">
        <v>135</v>
      </c>
      <c r="D14">
        <v>32</v>
      </c>
      <c r="E14" t="s">
        <v>136</v>
      </c>
      <c r="F14" t="s">
        <v>137</v>
      </c>
      <c r="G14" t="s">
        <v>138</v>
      </c>
      <c r="H14" t="s">
        <v>139</v>
      </c>
      <c r="I14" t="s">
        <v>25</v>
      </c>
      <c r="J14" t="s">
        <v>26</v>
      </c>
      <c r="K14">
        <v>3.1</v>
      </c>
      <c r="L14" s="1" t="str" cm="1">
        <f t="array" ref="L14">_xlfn.IFS(K14&lt;=2,"Entry Level",K14&lt;=10,"Mid-Level",K14&gt;=10,"Senior-Level")</f>
        <v>Mid-Level</v>
      </c>
      <c r="M14">
        <v>2</v>
      </c>
      <c r="N14" t="str" cm="1">
        <f t="array" ref="N14">_xlfn.IFS(M14&lt;=2,"Entry Level",M14&lt;=10,"Mid-Level",M14&gt;=10,"Senior-Level")</f>
        <v>Entry Level</v>
      </c>
      <c r="O14" t="s">
        <v>39</v>
      </c>
      <c r="P14" t="s">
        <v>40</v>
      </c>
      <c r="Q14" t="s">
        <v>140</v>
      </c>
      <c r="R14" t="s">
        <v>141</v>
      </c>
      <c r="S14">
        <v>8</v>
      </c>
      <c r="T14" t="s">
        <v>142</v>
      </c>
    </row>
    <row r="15" spans="1:20" x14ac:dyDescent="0.25">
      <c r="A15" t="s">
        <v>143</v>
      </c>
      <c r="B15" t="s">
        <v>144</v>
      </c>
      <c r="C15" t="s">
        <v>145</v>
      </c>
      <c r="D15">
        <v>24</v>
      </c>
      <c r="E15" t="s">
        <v>21</v>
      </c>
      <c r="F15" t="s">
        <v>68</v>
      </c>
      <c r="G15" t="s">
        <v>146</v>
      </c>
      <c r="H15" t="s">
        <v>147</v>
      </c>
      <c r="I15" t="s">
        <v>25</v>
      </c>
      <c r="J15" t="s">
        <v>26</v>
      </c>
      <c r="K15">
        <v>5.5</v>
      </c>
      <c r="L15" s="1" t="str" cm="1">
        <f t="array" ref="L15">_xlfn.IFS(K15&lt;=2,"Entry Level",K15&lt;=10,"Mid-Level",K15&gt;=10,"Senior-Level")</f>
        <v>Mid-Level</v>
      </c>
      <c r="M15">
        <v>4.4000000000000004</v>
      </c>
      <c r="N15" t="str" cm="1">
        <f t="array" ref="N15">_xlfn.IFS(M15&lt;=2,"Entry Level",M15&lt;=10,"Mid-Level",M15&gt;=10,"Senior-Level")</f>
        <v>Mid-Level</v>
      </c>
      <c r="O15" t="s">
        <v>49</v>
      </c>
      <c r="P15" t="s">
        <v>148</v>
      </c>
      <c r="Q15" t="s">
        <v>149</v>
      </c>
      <c r="R15" t="s">
        <v>150</v>
      </c>
      <c r="S15">
        <v>3</v>
      </c>
      <c r="T15" t="s">
        <v>31</v>
      </c>
    </row>
    <row r="16" spans="1:20" x14ac:dyDescent="0.25">
      <c r="A16" t="s">
        <v>151</v>
      </c>
      <c r="B16" t="s">
        <v>152</v>
      </c>
      <c r="C16" t="s">
        <v>153</v>
      </c>
      <c r="D16">
        <v>27</v>
      </c>
      <c r="E16" t="s">
        <v>95</v>
      </c>
      <c r="F16" t="s">
        <v>86</v>
      </c>
      <c r="G16" t="s">
        <v>97</v>
      </c>
      <c r="H16" t="s">
        <v>98</v>
      </c>
      <c r="I16" t="s">
        <v>25</v>
      </c>
      <c r="J16" t="s">
        <v>26</v>
      </c>
      <c r="K16">
        <v>9</v>
      </c>
      <c r="L16" s="1" t="str" cm="1">
        <f t="array" ref="L16">_xlfn.IFS(K16&lt;=2,"Entry Level",K16&lt;=10,"Mid-Level",K16&gt;=10,"Senior-Level")</f>
        <v>Mid-Level</v>
      </c>
      <c r="M16">
        <v>4.2</v>
      </c>
      <c r="N16" t="str" cm="1">
        <f t="array" ref="N16">_xlfn.IFS(M16&lt;=2,"Entry Level",M16&lt;=10,"Mid-Level",M16&gt;=10,"Senior-Level")</f>
        <v>Mid-Level</v>
      </c>
      <c r="O16" t="s">
        <v>49</v>
      </c>
      <c r="P16" t="s">
        <v>28</v>
      </c>
      <c r="Q16" t="s">
        <v>154</v>
      </c>
      <c r="R16" t="s">
        <v>155</v>
      </c>
      <c r="S16">
        <v>3</v>
      </c>
      <c r="T16" t="s">
        <v>64</v>
      </c>
    </row>
    <row r="17" spans="1:20" x14ac:dyDescent="0.25">
      <c r="A17" t="s">
        <v>156</v>
      </c>
      <c r="B17" t="s">
        <v>157</v>
      </c>
      <c r="C17" t="s">
        <v>128</v>
      </c>
      <c r="D17">
        <v>32</v>
      </c>
      <c r="E17" t="s">
        <v>46</v>
      </c>
      <c r="F17" t="s">
        <v>57</v>
      </c>
      <c r="G17" t="s">
        <v>158</v>
      </c>
      <c r="H17" t="s">
        <v>24</v>
      </c>
      <c r="I17" t="s">
        <v>159</v>
      </c>
      <c r="J17" t="s">
        <v>71</v>
      </c>
      <c r="K17">
        <v>1.6</v>
      </c>
      <c r="L17" s="1" t="str" cm="1">
        <f t="array" ref="L17">_xlfn.IFS(K17&lt;=2,"Entry Level",K17&lt;=10,"Mid-Level",K17&gt;=10,"Senior-Level")</f>
        <v>Entry Level</v>
      </c>
      <c r="M17">
        <v>1.2</v>
      </c>
      <c r="N17" t="str" cm="1">
        <f t="array" ref="N17">_xlfn.IFS(M17&lt;=2,"Entry Level",M17&lt;=10,"Mid-Level",M17&gt;=10,"Senior-Level")</f>
        <v>Entry Level</v>
      </c>
      <c r="O17" t="s">
        <v>39</v>
      </c>
      <c r="P17" t="s">
        <v>148</v>
      </c>
      <c r="Q17" t="s">
        <v>160</v>
      </c>
      <c r="R17" t="s">
        <v>161</v>
      </c>
      <c r="S17">
        <v>8</v>
      </c>
      <c r="T17" t="s">
        <v>162</v>
      </c>
    </row>
    <row r="18" spans="1:20" x14ac:dyDescent="0.25">
      <c r="A18" t="s">
        <v>163</v>
      </c>
      <c r="B18" t="s">
        <v>164</v>
      </c>
      <c r="C18" t="s">
        <v>119</v>
      </c>
      <c r="D18">
        <v>35</v>
      </c>
      <c r="E18" t="s">
        <v>21</v>
      </c>
      <c r="F18" t="s">
        <v>86</v>
      </c>
      <c r="G18" t="s">
        <v>23</v>
      </c>
      <c r="H18" t="s">
        <v>165</v>
      </c>
      <c r="I18" t="s">
        <v>166</v>
      </c>
      <c r="J18" t="s">
        <v>71</v>
      </c>
      <c r="K18">
        <v>7.4</v>
      </c>
      <c r="L18" s="1" t="str" cm="1">
        <f t="array" ref="L18">_xlfn.IFS(K18&lt;=2,"Entry Level",K18&lt;=10,"Mid-Level",K18&gt;=10,"Senior-Level")</f>
        <v>Mid-Level</v>
      </c>
      <c r="M18">
        <v>5.6</v>
      </c>
      <c r="N18" t="str" cm="1">
        <f t="array" ref="N18">_xlfn.IFS(M18&lt;=2,"Entry Level",M18&lt;=10,"Mid-Level",M18&gt;=10,"Senior-Level")</f>
        <v>Mid-Level</v>
      </c>
      <c r="O18" t="s">
        <v>167</v>
      </c>
      <c r="P18" t="s">
        <v>168</v>
      </c>
      <c r="Q18" t="s">
        <v>169</v>
      </c>
      <c r="R18" t="s">
        <v>170</v>
      </c>
      <c r="S18">
        <v>4</v>
      </c>
      <c r="T18" t="s">
        <v>171</v>
      </c>
    </row>
    <row r="19" spans="1:20" x14ac:dyDescent="0.25">
      <c r="A19" t="s">
        <v>172</v>
      </c>
      <c r="B19" t="s">
        <v>173</v>
      </c>
      <c r="C19" t="s">
        <v>128</v>
      </c>
      <c r="D19">
        <v>48</v>
      </c>
      <c r="E19" t="s">
        <v>46</v>
      </c>
      <c r="F19" t="s">
        <v>137</v>
      </c>
      <c r="G19" t="s">
        <v>174</v>
      </c>
      <c r="H19" t="s">
        <v>175</v>
      </c>
      <c r="I19" t="s">
        <v>159</v>
      </c>
      <c r="J19" t="s">
        <v>71</v>
      </c>
      <c r="K19">
        <v>5.7</v>
      </c>
      <c r="L19" s="1" t="str" cm="1">
        <f t="array" ref="L19">_xlfn.IFS(K19&lt;=2,"Entry Level",K19&lt;=10,"Mid-Level",K19&gt;=10,"Senior-Level")</f>
        <v>Mid-Level</v>
      </c>
      <c r="M19">
        <v>4.9000000000000004</v>
      </c>
      <c r="N19" t="str" cm="1">
        <f t="array" ref="N19">_xlfn.IFS(M19&lt;=2,"Entry Level",M19&lt;=10,"Mid-Level",M19&gt;=10,"Senior-Level")</f>
        <v>Mid-Level</v>
      </c>
      <c r="O19" t="s">
        <v>39</v>
      </c>
      <c r="P19" t="s">
        <v>176</v>
      </c>
      <c r="Q19" t="s">
        <v>177</v>
      </c>
      <c r="R19" t="s">
        <v>178</v>
      </c>
      <c r="S19">
        <v>8</v>
      </c>
      <c r="T19" t="s">
        <v>31</v>
      </c>
    </row>
    <row r="20" spans="1:20" x14ac:dyDescent="0.25">
      <c r="A20" t="s">
        <v>179</v>
      </c>
      <c r="B20" t="s">
        <v>180</v>
      </c>
      <c r="C20" t="s">
        <v>145</v>
      </c>
      <c r="D20">
        <v>34</v>
      </c>
      <c r="E20" t="s">
        <v>46</v>
      </c>
      <c r="F20" t="s">
        <v>96</v>
      </c>
      <c r="G20" t="s">
        <v>97</v>
      </c>
      <c r="H20" t="s">
        <v>181</v>
      </c>
      <c r="I20" t="s">
        <v>25</v>
      </c>
      <c r="J20" t="s">
        <v>60</v>
      </c>
      <c r="K20">
        <v>2.6</v>
      </c>
      <c r="L20" s="1" t="str" cm="1">
        <f t="array" ref="L20">_xlfn.IFS(K20&lt;=2,"Entry Level",K20&lt;=10,"Mid-Level",K20&gt;=10,"Senior-Level")</f>
        <v>Mid-Level</v>
      </c>
      <c r="M20">
        <v>1.9</v>
      </c>
      <c r="N20" t="str" cm="1">
        <f t="array" ref="N20">_xlfn.IFS(M20&lt;=2,"Entry Level",M20&lt;=10,"Mid-Level",M20&gt;=10,"Senior-Level")</f>
        <v>Entry Level</v>
      </c>
      <c r="O20" t="s">
        <v>39</v>
      </c>
      <c r="P20" t="s">
        <v>182</v>
      </c>
      <c r="Q20" t="s">
        <v>183</v>
      </c>
      <c r="R20" t="s">
        <v>184</v>
      </c>
      <c r="S20">
        <v>7</v>
      </c>
      <c r="T20" t="s">
        <v>185</v>
      </c>
    </row>
    <row r="21" spans="1:20" x14ac:dyDescent="0.25">
      <c r="A21" t="s">
        <v>186</v>
      </c>
      <c r="B21" t="s">
        <v>128</v>
      </c>
      <c r="C21" t="s">
        <v>187</v>
      </c>
      <c r="D21">
        <v>43</v>
      </c>
      <c r="E21" t="s">
        <v>46</v>
      </c>
      <c r="F21" t="s">
        <v>188</v>
      </c>
      <c r="G21" t="s">
        <v>58</v>
      </c>
      <c r="H21" t="s">
        <v>189</v>
      </c>
      <c r="I21" t="s">
        <v>25</v>
      </c>
      <c r="J21" t="s">
        <v>26</v>
      </c>
      <c r="K21">
        <v>0.5</v>
      </c>
      <c r="L21" s="1" t="str" cm="1">
        <f t="array" ref="L21">_xlfn.IFS(K21&lt;=2,"Entry Level",K21&lt;=10,"Mid-Level",K21&gt;=10,"Senior-Level")</f>
        <v>Entry Level</v>
      </c>
      <c r="M21">
        <v>0.5</v>
      </c>
      <c r="N21" t="str" cm="1">
        <f t="array" ref="N21">_xlfn.IFS(M21&lt;=2,"Entry Level",M21&lt;=10,"Mid-Level",M21&gt;=10,"Senior-Level")</f>
        <v>Entry Level</v>
      </c>
      <c r="O21" t="s">
        <v>190</v>
      </c>
      <c r="P21" t="s">
        <v>191</v>
      </c>
      <c r="Q21" t="s">
        <v>192</v>
      </c>
      <c r="R21" t="s">
        <v>193</v>
      </c>
      <c r="S21">
        <v>8</v>
      </c>
      <c r="T21" t="s">
        <v>194</v>
      </c>
    </row>
    <row r="22" spans="1:20" x14ac:dyDescent="0.25">
      <c r="A22" t="s">
        <v>195</v>
      </c>
      <c r="B22" t="s">
        <v>196</v>
      </c>
      <c r="C22" t="s">
        <v>197</v>
      </c>
      <c r="D22">
        <v>34</v>
      </c>
      <c r="E22" t="s">
        <v>95</v>
      </c>
      <c r="F22" t="s">
        <v>120</v>
      </c>
      <c r="G22" t="s">
        <v>146</v>
      </c>
      <c r="H22" t="s">
        <v>198</v>
      </c>
      <c r="I22" t="s">
        <v>25</v>
      </c>
      <c r="J22" t="s">
        <v>26</v>
      </c>
      <c r="K22">
        <v>3.3</v>
      </c>
      <c r="L22" s="1" t="str" cm="1">
        <f t="array" ref="L22">_xlfn.IFS(K22&lt;=2,"Entry Level",K22&lt;=10,"Mid-Level",K22&gt;=10,"Senior-Level")</f>
        <v>Mid-Level</v>
      </c>
      <c r="M22">
        <v>2</v>
      </c>
      <c r="N22" t="str" cm="1">
        <f t="array" ref="N22">_xlfn.IFS(M22&lt;=2,"Entry Level",M22&lt;=10,"Mid-Level",M22&gt;=10,"Senior-Level")</f>
        <v>Entry Level</v>
      </c>
      <c r="O22" t="s">
        <v>27</v>
      </c>
      <c r="P22" t="s">
        <v>28</v>
      </c>
      <c r="Q22" t="s">
        <v>199</v>
      </c>
      <c r="R22" t="s">
        <v>200</v>
      </c>
      <c r="S22">
        <v>3</v>
      </c>
      <c r="T22" t="s">
        <v>31</v>
      </c>
    </row>
    <row r="23" spans="1:20" x14ac:dyDescent="0.25">
      <c r="A23" t="s">
        <v>201</v>
      </c>
      <c r="B23" t="s">
        <v>202</v>
      </c>
      <c r="C23" t="s">
        <v>203</v>
      </c>
      <c r="D23">
        <v>35</v>
      </c>
      <c r="E23" t="s">
        <v>46</v>
      </c>
      <c r="F23" t="s">
        <v>204</v>
      </c>
      <c r="G23" t="s">
        <v>78</v>
      </c>
      <c r="H23" t="s">
        <v>205</v>
      </c>
      <c r="I23" t="s">
        <v>25</v>
      </c>
      <c r="J23" t="s">
        <v>38</v>
      </c>
      <c r="K23">
        <v>2.2999999999999998</v>
      </c>
      <c r="L23" s="1" t="str" cm="1">
        <f t="array" ref="L23">_xlfn.IFS(K23&lt;=2,"Entry Level",K23&lt;=10,"Mid-Level",K23&gt;=10,"Senior-Level")</f>
        <v>Mid-Level</v>
      </c>
      <c r="M23">
        <v>1.1000000000000001</v>
      </c>
      <c r="N23" t="str" cm="1">
        <f t="array" ref="N23">_xlfn.IFS(M23&lt;=2,"Entry Level",M23&lt;=10,"Mid-Level",M23&gt;=10,"Senior-Level")</f>
        <v>Entry Level</v>
      </c>
      <c r="O23" t="s">
        <v>49</v>
      </c>
      <c r="P23" t="s">
        <v>28</v>
      </c>
      <c r="Q23" t="s">
        <v>206</v>
      </c>
      <c r="R23" t="s">
        <v>207</v>
      </c>
      <c r="S23">
        <v>4</v>
      </c>
      <c r="T23" t="s">
        <v>208</v>
      </c>
    </row>
    <row r="24" spans="1:20" x14ac:dyDescent="0.25">
      <c r="A24" t="s">
        <v>209</v>
      </c>
      <c r="B24" t="s">
        <v>210</v>
      </c>
      <c r="C24" t="s">
        <v>211</v>
      </c>
      <c r="D24">
        <v>35</v>
      </c>
      <c r="E24" t="s">
        <v>46</v>
      </c>
      <c r="F24" t="s">
        <v>129</v>
      </c>
      <c r="G24" t="s">
        <v>97</v>
      </c>
      <c r="H24" t="s">
        <v>181</v>
      </c>
      <c r="I24" t="s">
        <v>25</v>
      </c>
      <c r="J24" t="s">
        <v>71</v>
      </c>
      <c r="K24">
        <v>5.4</v>
      </c>
      <c r="L24" s="1" t="str" cm="1">
        <f t="array" ref="L24">_xlfn.IFS(K24&lt;=2,"Entry Level",K24&lt;=10,"Mid-Level",K24&gt;=10,"Senior-Level")</f>
        <v>Mid-Level</v>
      </c>
      <c r="M24">
        <v>3.5</v>
      </c>
      <c r="N24" t="str" cm="1">
        <f t="array" ref="N24">_xlfn.IFS(M24&lt;=2,"Entry Level",M24&lt;=10,"Mid-Level",M24&gt;=10,"Senior-Level")</f>
        <v>Mid-Level</v>
      </c>
      <c r="O24" t="s">
        <v>167</v>
      </c>
      <c r="P24" t="s">
        <v>212</v>
      </c>
      <c r="Q24" t="s">
        <v>213</v>
      </c>
      <c r="R24" t="s">
        <v>214</v>
      </c>
      <c r="S24">
        <v>4</v>
      </c>
      <c r="T24" t="s">
        <v>82</v>
      </c>
    </row>
    <row r="25" spans="1:20" x14ac:dyDescent="0.25">
      <c r="A25" t="s">
        <v>215</v>
      </c>
      <c r="B25" t="s">
        <v>216</v>
      </c>
      <c r="C25" t="s">
        <v>20</v>
      </c>
      <c r="D25">
        <v>25</v>
      </c>
      <c r="E25" t="s">
        <v>136</v>
      </c>
      <c r="F25" t="s">
        <v>57</v>
      </c>
      <c r="G25" t="s">
        <v>174</v>
      </c>
      <c r="H25" t="s">
        <v>217</v>
      </c>
      <c r="I25" t="s">
        <v>25</v>
      </c>
      <c r="J25" t="s">
        <v>60</v>
      </c>
      <c r="K25">
        <v>5</v>
      </c>
      <c r="L25" s="1" t="str" cm="1">
        <f t="array" ref="L25">_xlfn.IFS(K25&lt;=2,"Entry Level",K25&lt;=10,"Mid-Level",K25&gt;=10,"Senior-Level")</f>
        <v>Mid-Level</v>
      </c>
      <c r="M25">
        <v>2</v>
      </c>
      <c r="N25" t="str" cm="1">
        <f t="array" ref="N25">_xlfn.IFS(M25&lt;=2,"Entry Level",M25&lt;=10,"Mid-Level",M25&gt;=10,"Senior-Level")</f>
        <v>Entry Level</v>
      </c>
      <c r="O25" t="s">
        <v>49</v>
      </c>
      <c r="P25" t="s">
        <v>218</v>
      </c>
      <c r="Q25" t="s">
        <v>219</v>
      </c>
      <c r="R25" t="s">
        <v>178</v>
      </c>
      <c r="S25">
        <v>4</v>
      </c>
      <c r="T25" t="s">
        <v>220</v>
      </c>
    </row>
    <row r="26" spans="1:20" x14ac:dyDescent="0.25">
      <c r="A26" t="s">
        <v>221</v>
      </c>
      <c r="B26" t="s">
        <v>222</v>
      </c>
      <c r="C26" t="s">
        <v>223</v>
      </c>
      <c r="D26">
        <v>29</v>
      </c>
      <c r="E26" t="s">
        <v>46</v>
      </c>
      <c r="F26" t="s">
        <v>68</v>
      </c>
      <c r="G26" t="s">
        <v>158</v>
      </c>
      <c r="H26" t="s">
        <v>224</v>
      </c>
      <c r="I26" t="s">
        <v>159</v>
      </c>
      <c r="J26" t="s">
        <v>71</v>
      </c>
      <c r="K26">
        <v>10.1</v>
      </c>
      <c r="L26" s="1" t="str" cm="1">
        <f t="array" ref="L26">_xlfn.IFS(K26&lt;=2,"Entry Level",K26&lt;=10,"Mid-Level",K26&gt;=10,"Senior-Level")</f>
        <v>Senior-Level</v>
      </c>
      <c r="M26">
        <v>8.4</v>
      </c>
      <c r="N26" t="str" cm="1">
        <f t="array" ref="N26">_xlfn.IFS(M26&lt;=2,"Entry Level",M26&lt;=10,"Mid-Level",M26&gt;=10,"Senior-Level")</f>
        <v>Mid-Level</v>
      </c>
      <c r="O26" t="s">
        <v>49</v>
      </c>
      <c r="P26" t="s">
        <v>225</v>
      </c>
      <c r="Q26" t="s">
        <v>226</v>
      </c>
      <c r="R26" t="s">
        <v>161</v>
      </c>
      <c r="S26">
        <v>3</v>
      </c>
      <c r="T26" t="s">
        <v>31</v>
      </c>
    </row>
    <row r="27" spans="1:20" x14ac:dyDescent="0.25">
      <c r="A27" t="s">
        <v>227</v>
      </c>
      <c r="B27" t="s">
        <v>228</v>
      </c>
      <c r="C27" t="s">
        <v>229</v>
      </c>
      <c r="D27">
        <v>31</v>
      </c>
      <c r="E27" t="s">
        <v>21</v>
      </c>
      <c r="F27" t="s">
        <v>86</v>
      </c>
      <c r="G27" t="s">
        <v>78</v>
      </c>
      <c r="H27" t="s">
        <v>230</v>
      </c>
      <c r="I27" t="s">
        <v>166</v>
      </c>
      <c r="J27" t="s">
        <v>71</v>
      </c>
      <c r="K27">
        <v>14.6</v>
      </c>
      <c r="L27" s="1" t="str" cm="1">
        <f t="array" ref="L27">_xlfn.IFS(K27&lt;=2,"Entry Level",K27&lt;=10,"Mid-Level",K27&gt;=10,"Senior-Level")</f>
        <v>Senior-Level</v>
      </c>
      <c r="M27">
        <v>13.1</v>
      </c>
      <c r="N27" t="str" cm="1">
        <f t="array" ref="N27">_xlfn.IFS(M27&lt;=2,"Entry Level",M27&lt;=10,"Mid-Level",M27&gt;=10,"Senior-Level")</f>
        <v>Senior-Level</v>
      </c>
      <c r="O27" t="s">
        <v>190</v>
      </c>
      <c r="P27" t="s">
        <v>106</v>
      </c>
      <c r="Q27" t="s">
        <v>231</v>
      </c>
      <c r="R27" t="s">
        <v>232</v>
      </c>
      <c r="S27">
        <v>4</v>
      </c>
      <c r="T27" t="s">
        <v>31</v>
      </c>
    </row>
    <row r="28" spans="1:20" x14ac:dyDescent="0.25">
      <c r="A28" t="s">
        <v>233</v>
      </c>
      <c r="B28" t="s">
        <v>234</v>
      </c>
      <c r="C28" t="s">
        <v>235</v>
      </c>
      <c r="D28">
        <v>38</v>
      </c>
      <c r="E28" t="s">
        <v>21</v>
      </c>
      <c r="F28" t="s">
        <v>22</v>
      </c>
      <c r="G28" t="s">
        <v>138</v>
      </c>
      <c r="H28" t="s">
        <v>236</v>
      </c>
      <c r="I28" t="s">
        <v>25</v>
      </c>
      <c r="J28" t="s">
        <v>26</v>
      </c>
      <c r="K28">
        <v>6.6</v>
      </c>
      <c r="L28" s="1" t="str" cm="1">
        <f t="array" ref="L28">_xlfn.IFS(K28&lt;=2,"Entry Level",K28&lt;=10,"Mid-Level",K28&gt;=10,"Senior-Level")</f>
        <v>Mid-Level</v>
      </c>
      <c r="M28">
        <v>3.8</v>
      </c>
      <c r="N28" t="str" cm="1">
        <f t="array" ref="N28">_xlfn.IFS(M28&lt;=2,"Entry Level",M28&lt;=10,"Mid-Level",M28&gt;=10,"Senior-Level")</f>
        <v>Mid-Level</v>
      </c>
      <c r="O28" t="s">
        <v>49</v>
      </c>
      <c r="P28" t="s">
        <v>28</v>
      </c>
      <c r="Q28" t="s">
        <v>237</v>
      </c>
      <c r="R28" t="s">
        <v>238</v>
      </c>
      <c r="S28">
        <v>4</v>
      </c>
      <c r="T28" t="s">
        <v>31</v>
      </c>
    </row>
    <row r="29" spans="1:20" x14ac:dyDescent="0.25">
      <c r="A29" t="s">
        <v>239</v>
      </c>
      <c r="B29" t="s">
        <v>240</v>
      </c>
      <c r="C29" t="s">
        <v>241</v>
      </c>
      <c r="D29">
        <v>27</v>
      </c>
      <c r="E29" t="s">
        <v>46</v>
      </c>
      <c r="F29" t="s">
        <v>86</v>
      </c>
      <c r="G29" t="s">
        <v>112</v>
      </c>
      <c r="H29" t="s">
        <v>242</v>
      </c>
      <c r="I29" t="s">
        <v>25</v>
      </c>
      <c r="J29" t="s">
        <v>26</v>
      </c>
      <c r="K29">
        <v>7.1</v>
      </c>
      <c r="L29" s="1" t="str" cm="1">
        <f t="array" ref="L29">_xlfn.IFS(K29&lt;=2,"Entry Level",K29&lt;=10,"Mid-Level",K29&gt;=10,"Senior-Level")</f>
        <v>Mid-Level</v>
      </c>
      <c r="M29">
        <v>5.4</v>
      </c>
      <c r="N29" t="str" cm="1">
        <f t="array" ref="N29">_xlfn.IFS(M29&lt;=2,"Entry Level",M29&lt;=10,"Mid-Level",M29&gt;=10,"Senior-Level")</f>
        <v>Mid-Level</v>
      </c>
      <c r="O29" t="s">
        <v>190</v>
      </c>
      <c r="P29" t="s">
        <v>28</v>
      </c>
      <c r="Q29" t="s">
        <v>243</v>
      </c>
      <c r="R29" t="s">
        <v>244</v>
      </c>
      <c r="S29">
        <v>7</v>
      </c>
      <c r="T29" t="s">
        <v>245</v>
      </c>
    </row>
    <row r="30" spans="1:20" x14ac:dyDescent="0.25">
      <c r="A30" t="s">
        <v>246</v>
      </c>
      <c r="B30" t="s">
        <v>118</v>
      </c>
      <c r="C30" t="s">
        <v>247</v>
      </c>
      <c r="D30">
        <v>23</v>
      </c>
      <c r="E30" t="s">
        <v>21</v>
      </c>
      <c r="F30" t="s">
        <v>77</v>
      </c>
      <c r="G30" t="s">
        <v>69</v>
      </c>
      <c r="H30" t="s">
        <v>70</v>
      </c>
      <c r="I30" t="s">
        <v>248</v>
      </c>
      <c r="J30" t="s">
        <v>26</v>
      </c>
      <c r="K30">
        <v>6.7</v>
      </c>
      <c r="L30" s="1" t="str" cm="1">
        <f t="array" ref="L30">_xlfn.IFS(K30&lt;=2,"Entry Level",K30&lt;=10,"Mid-Level",K30&gt;=10,"Senior-Level")</f>
        <v>Mid-Level</v>
      </c>
      <c r="M30">
        <v>3.3</v>
      </c>
      <c r="N30" t="str" cm="1">
        <f t="array" ref="N30">_xlfn.IFS(M30&lt;=2,"Entry Level",M30&lt;=10,"Mid-Level",M30&gt;=10,"Senior-Level")</f>
        <v>Mid-Level</v>
      </c>
      <c r="O30" t="s">
        <v>39</v>
      </c>
      <c r="P30" t="s">
        <v>249</v>
      </c>
      <c r="Q30" t="s">
        <v>250</v>
      </c>
      <c r="R30" t="s">
        <v>251</v>
      </c>
      <c r="S30">
        <v>6</v>
      </c>
      <c r="T30" t="s">
        <v>31</v>
      </c>
    </row>
    <row r="31" spans="1:20" x14ac:dyDescent="0.25">
      <c r="A31" t="s">
        <v>252</v>
      </c>
      <c r="B31" t="s">
        <v>253</v>
      </c>
      <c r="C31" t="s">
        <v>254</v>
      </c>
      <c r="D31">
        <v>37</v>
      </c>
      <c r="E31" t="s">
        <v>46</v>
      </c>
      <c r="F31" t="s">
        <v>86</v>
      </c>
      <c r="G31" t="s">
        <v>58</v>
      </c>
      <c r="H31" t="s">
        <v>189</v>
      </c>
      <c r="I31" t="s">
        <v>25</v>
      </c>
      <c r="J31" t="s">
        <v>71</v>
      </c>
      <c r="K31">
        <v>2.9</v>
      </c>
      <c r="L31" s="1" t="str" cm="1">
        <f t="array" ref="L31">_xlfn.IFS(K31&lt;=2,"Entry Level",K31&lt;=10,"Mid-Level",K31&gt;=10,"Senior-Level")</f>
        <v>Mid-Level</v>
      </c>
      <c r="M31">
        <v>1.8</v>
      </c>
      <c r="N31" t="str" cm="1">
        <f t="array" ref="N31">_xlfn.IFS(M31&lt;=2,"Entry Level",M31&lt;=10,"Mid-Level",M31&gt;=10,"Senior-Level")</f>
        <v>Entry Level</v>
      </c>
      <c r="O31" t="s">
        <v>49</v>
      </c>
      <c r="P31" t="s">
        <v>255</v>
      </c>
      <c r="Q31" t="s">
        <v>256</v>
      </c>
      <c r="R31" t="s">
        <v>257</v>
      </c>
      <c r="S31">
        <v>4</v>
      </c>
      <c r="T31" t="s">
        <v>31</v>
      </c>
    </row>
    <row r="32" spans="1:20" x14ac:dyDescent="0.25">
      <c r="A32" t="s">
        <v>258</v>
      </c>
      <c r="B32" t="s">
        <v>259</v>
      </c>
      <c r="C32" t="s">
        <v>260</v>
      </c>
      <c r="D32">
        <v>26</v>
      </c>
      <c r="E32" t="s">
        <v>21</v>
      </c>
      <c r="F32" t="s">
        <v>261</v>
      </c>
      <c r="G32" t="s">
        <v>69</v>
      </c>
      <c r="H32" t="s">
        <v>262</v>
      </c>
      <c r="I32" t="s">
        <v>159</v>
      </c>
      <c r="J32" t="s">
        <v>26</v>
      </c>
      <c r="K32">
        <v>4.8</v>
      </c>
      <c r="L32" s="1" t="str" cm="1">
        <f t="array" ref="L32">_xlfn.IFS(K32&lt;=2,"Entry Level",K32&lt;=10,"Mid-Level",K32&gt;=10,"Senior-Level")</f>
        <v>Mid-Level</v>
      </c>
      <c r="M32">
        <v>3.2</v>
      </c>
      <c r="N32" t="str" cm="1">
        <f t="array" ref="N32">_xlfn.IFS(M32&lt;=2,"Entry Level",M32&lt;=10,"Mid-Level",M32&gt;=10,"Senior-Level")</f>
        <v>Mid-Level</v>
      </c>
      <c r="O32" t="s">
        <v>167</v>
      </c>
      <c r="P32" t="s">
        <v>263</v>
      </c>
      <c r="Q32" t="s">
        <v>264</v>
      </c>
      <c r="R32" t="s">
        <v>265</v>
      </c>
      <c r="S32">
        <v>4</v>
      </c>
      <c r="T32" t="s">
        <v>31</v>
      </c>
    </row>
    <row r="33" spans="1:20" x14ac:dyDescent="0.25">
      <c r="A33" t="s">
        <v>266</v>
      </c>
      <c r="B33" t="s">
        <v>267</v>
      </c>
      <c r="C33" t="s">
        <v>153</v>
      </c>
      <c r="D33">
        <v>54</v>
      </c>
      <c r="E33" t="s">
        <v>46</v>
      </c>
      <c r="F33" t="s">
        <v>86</v>
      </c>
      <c r="G33" t="s">
        <v>69</v>
      </c>
      <c r="H33" t="s">
        <v>268</v>
      </c>
      <c r="I33" t="s">
        <v>25</v>
      </c>
      <c r="J33" t="s">
        <v>38</v>
      </c>
      <c r="K33">
        <v>5.7</v>
      </c>
      <c r="L33" s="1" t="str" cm="1">
        <f t="array" ref="L33">_xlfn.IFS(K33&lt;=2,"Entry Level",K33&lt;=10,"Mid-Level",K33&gt;=10,"Senior-Level")</f>
        <v>Mid-Level</v>
      </c>
      <c r="M33">
        <v>4.4000000000000004</v>
      </c>
      <c r="N33" t="str" cm="1">
        <f t="array" ref="N33">_xlfn.IFS(M33&lt;=2,"Entry Level",M33&lt;=10,"Mid-Level",M33&gt;=10,"Senior-Level")</f>
        <v>Mid-Level</v>
      </c>
      <c r="O33" t="s">
        <v>49</v>
      </c>
      <c r="P33" t="s">
        <v>28</v>
      </c>
      <c r="Q33" t="s">
        <v>269</v>
      </c>
      <c r="R33" t="s">
        <v>270</v>
      </c>
      <c r="S33">
        <v>3</v>
      </c>
      <c r="T33" t="s">
        <v>271</v>
      </c>
    </row>
    <row r="34" spans="1:20" x14ac:dyDescent="0.25">
      <c r="A34" t="s">
        <v>272</v>
      </c>
      <c r="B34" t="s">
        <v>152</v>
      </c>
      <c r="C34" t="s">
        <v>273</v>
      </c>
      <c r="D34">
        <v>33</v>
      </c>
      <c r="E34" t="s">
        <v>95</v>
      </c>
      <c r="F34" t="s">
        <v>204</v>
      </c>
      <c r="G34" t="s">
        <v>274</v>
      </c>
      <c r="H34" t="s">
        <v>275</v>
      </c>
      <c r="I34" t="s">
        <v>25</v>
      </c>
      <c r="J34" t="s">
        <v>60</v>
      </c>
      <c r="K34">
        <v>0.9</v>
      </c>
      <c r="L34" s="1" t="str" cm="1">
        <f t="array" ref="L34">_xlfn.IFS(K34&lt;=2,"Entry Level",K34&lt;=10,"Mid-Level",K34&gt;=10,"Senior-Level")</f>
        <v>Entry Level</v>
      </c>
      <c r="M34">
        <v>0.5</v>
      </c>
      <c r="N34" t="str" cm="1">
        <f t="array" ref="N34">_xlfn.IFS(M34&lt;=2,"Entry Level",M34&lt;=10,"Mid-Level",M34&gt;=10,"Senior-Level")</f>
        <v>Entry Level</v>
      </c>
      <c r="O34" t="s">
        <v>167</v>
      </c>
      <c r="P34" t="s">
        <v>276</v>
      </c>
      <c r="Q34" t="s">
        <v>277</v>
      </c>
      <c r="R34" t="s">
        <v>278</v>
      </c>
      <c r="S34">
        <v>6</v>
      </c>
      <c r="T34" t="s">
        <v>279</v>
      </c>
    </row>
    <row r="35" spans="1:20" x14ac:dyDescent="0.25">
      <c r="A35" t="s">
        <v>280</v>
      </c>
      <c r="B35" t="s">
        <v>281</v>
      </c>
      <c r="C35" t="s">
        <v>145</v>
      </c>
      <c r="D35">
        <v>27</v>
      </c>
      <c r="E35" t="s">
        <v>21</v>
      </c>
      <c r="F35" t="s">
        <v>77</v>
      </c>
      <c r="G35" t="s">
        <v>23</v>
      </c>
      <c r="H35" t="s">
        <v>165</v>
      </c>
      <c r="I35" t="s">
        <v>25</v>
      </c>
      <c r="J35" t="s">
        <v>71</v>
      </c>
      <c r="K35">
        <v>4.0999999999999996</v>
      </c>
      <c r="L35" s="1" t="str" cm="1">
        <f t="array" ref="L35">_xlfn.IFS(K35&lt;=2,"Entry Level",K35&lt;=10,"Mid-Level",K35&gt;=10,"Senior-Level")</f>
        <v>Mid-Level</v>
      </c>
      <c r="M35">
        <v>3.6</v>
      </c>
      <c r="N35" t="str" cm="1">
        <f t="array" ref="N35">_xlfn.IFS(M35&lt;=2,"Entry Level",M35&lt;=10,"Mid-Level",M35&gt;=10,"Senior-Level")</f>
        <v>Mid-Level</v>
      </c>
      <c r="O35" t="s">
        <v>49</v>
      </c>
      <c r="P35" t="s">
        <v>28</v>
      </c>
      <c r="Q35" t="s">
        <v>282</v>
      </c>
      <c r="R35" t="s">
        <v>52</v>
      </c>
      <c r="S35">
        <v>6</v>
      </c>
      <c r="T35" t="s">
        <v>31</v>
      </c>
    </row>
    <row r="36" spans="1:20" x14ac:dyDescent="0.25">
      <c r="A36" t="s">
        <v>283</v>
      </c>
      <c r="B36" t="s">
        <v>284</v>
      </c>
      <c r="C36" t="s">
        <v>285</v>
      </c>
      <c r="D36">
        <v>20</v>
      </c>
      <c r="E36" t="s">
        <v>46</v>
      </c>
      <c r="F36" t="s">
        <v>35</v>
      </c>
      <c r="G36" t="s">
        <v>274</v>
      </c>
      <c r="H36" t="s">
        <v>286</v>
      </c>
      <c r="I36" t="s">
        <v>25</v>
      </c>
      <c r="J36" t="s">
        <v>60</v>
      </c>
      <c r="K36">
        <v>12.9</v>
      </c>
      <c r="L36" s="1" t="str" cm="1">
        <f t="array" ref="L36">_xlfn.IFS(K36&lt;=2,"Entry Level",K36&lt;=10,"Mid-Level",K36&gt;=10,"Senior-Level")</f>
        <v>Senior-Level</v>
      </c>
      <c r="M36">
        <v>8</v>
      </c>
      <c r="N36" t="str" cm="1">
        <f t="array" ref="N36">_xlfn.IFS(M36&lt;=2,"Entry Level",M36&lt;=10,"Mid-Level",M36&gt;=10,"Senior-Level")</f>
        <v>Mid-Level</v>
      </c>
      <c r="O36" t="s">
        <v>39</v>
      </c>
      <c r="P36" t="s">
        <v>287</v>
      </c>
      <c r="Q36" t="s">
        <v>288</v>
      </c>
      <c r="R36" t="s">
        <v>289</v>
      </c>
      <c r="S36">
        <v>8</v>
      </c>
      <c r="T36" t="s">
        <v>31</v>
      </c>
    </row>
    <row r="37" spans="1:20" x14ac:dyDescent="0.25">
      <c r="A37" t="s">
        <v>290</v>
      </c>
      <c r="B37" t="s">
        <v>44</v>
      </c>
      <c r="C37" t="s">
        <v>291</v>
      </c>
      <c r="D37">
        <v>23</v>
      </c>
      <c r="E37" t="s">
        <v>46</v>
      </c>
      <c r="F37" t="s">
        <v>292</v>
      </c>
      <c r="G37" t="s">
        <v>146</v>
      </c>
      <c r="H37" t="s">
        <v>293</v>
      </c>
      <c r="I37" t="s">
        <v>25</v>
      </c>
      <c r="J37" t="s">
        <v>60</v>
      </c>
      <c r="K37">
        <v>0.5</v>
      </c>
      <c r="L37" s="1" t="str" cm="1">
        <f t="array" ref="L37">_xlfn.IFS(K37&lt;=2,"Entry Level",K37&lt;=10,"Mid-Level",K37&gt;=10,"Senior-Level")</f>
        <v>Entry Level</v>
      </c>
      <c r="M37">
        <v>0.5</v>
      </c>
      <c r="N37" t="str" cm="1">
        <f t="array" ref="N37">_xlfn.IFS(M37&lt;=2,"Entry Level",M37&lt;=10,"Mid-Level",M37&gt;=10,"Senior-Level")</f>
        <v>Entry Level</v>
      </c>
      <c r="O37" t="s">
        <v>49</v>
      </c>
      <c r="P37" t="s">
        <v>28</v>
      </c>
      <c r="Q37" t="s">
        <v>294</v>
      </c>
      <c r="R37" t="s">
        <v>295</v>
      </c>
      <c r="S37">
        <v>5</v>
      </c>
      <c r="T37" t="s">
        <v>194</v>
      </c>
    </row>
    <row r="38" spans="1:20" x14ac:dyDescent="0.25">
      <c r="A38" t="s">
        <v>296</v>
      </c>
      <c r="B38" t="s">
        <v>297</v>
      </c>
      <c r="C38" t="s">
        <v>298</v>
      </c>
      <c r="D38">
        <v>36</v>
      </c>
      <c r="E38" t="s">
        <v>46</v>
      </c>
      <c r="F38" t="s">
        <v>137</v>
      </c>
      <c r="G38" t="s">
        <v>69</v>
      </c>
      <c r="H38" t="s">
        <v>70</v>
      </c>
      <c r="I38" t="s">
        <v>25</v>
      </c>
      <c r="J38" t="s">
        <v>26</v>
      </c>
      <c r="K38">
        <v>1.2</v>
      </c>
      <c r="L38" s="1" t="str" cm="1">
        <f t="array" ref="L38">_xlfn.IFS(K38&lt;=2,"Entry Level",K38&lt;=10,"Mid-Level",K38&gt;=10,"Senior-Level")</f>
        <v>Entry Level</v>
      </c>
      <c r="M38">
        <v>0.7</v>
      </c>
      <c r="N38" t="str" cm="1">
        <f t="array" ref="N38">_xlfn.IFS(M38&lt;=2,"Entry Level",M38&lt;=10,"Mid-Level",M38&gt;=10,"Senior-Level")</f>
        <v>Entry Level</v>
      </c>
      <c r="O38" t="s">
        <v>167</v>
      </c>
      <c r="P38" t="s">
        <v>299</v>
      </c>
      <c r="Q38" t="s">
        <v>300</v>
      </c>
      <c r="R38" t="s">
        <v>301</v>
      </c>
      <c r="S38">
        <v>3</v>
      </c>
      <c r="T38" t="s">
        <v>31</v>
      </c>
    </row>
    <row r="39" spans="1:20" x14ac:dyDescent="0.25">
      <c r="A39" t="s">
        <v>302</v>
      </c>
      <c r="B39" t="s">
        <v>303</v>
      </c>
      <c r="C39" t="s">
        <v>203</v>
      </c>
      <c r="D39">
        <v>37</v>
      </c>
      <c r="E39" t="s">
        <v>21</v>
      </c>
      <c r="F39" t="s">
        <v>86</v>
      </c>
      <c r="G39" t="s">
        <v>121</v>
      </c>
      <c r="H39" t="s">
        <v>304</v>
      </c>
      <c r="I39" t="s">
        <v>25</v>
      </c>
      <c r="J39" t="s">
        <v>26</v>
      </c>
      <c r="K39">
        <v>2.1</v>
      </c>
      <c r="L39" s="1" t="str" cm="1">
        <f t="array" ref="L39">_xlfn.IFS(K39&lt;=2,"Entry Level",K39&lt;=10,"Mid-Level",K39&gt;=10,"Senior-Level")</f>
        <v>Mid-Level</v>
      </c>
      <c r="M39">
        <v>0.9</v>
      </c>
      <c r="N39" t="str" cm="1">
        <f t="array" ref="N39">_xlfn.IFS(M39&lt;=2,"Entry Level",M39&lt;=10,"Mid-Level",M39&gt;=10,"Senior-Level")</f>
        <v>Entry Level</v>
      </c>
      <c r="O39" t="s">
        <v>49</v>
      </c>
      <c r="P39" t="s">
        <v>305</v>
      </c>
      <c r="Q39" t="s">
        <v>306</v>
      </c>
      <c r="R39" t="s">
        <v>108</v>
      </c>
      <c r="S39">
        <v>4</v>
      </c>
      <c r="T39" t="s">
        <v>307</v>
      </c>
    </row>
    <row r="40" spans="1:20" x14ac:dyDescent="0.25">
      <c r="A40" t="s">
        <v>308</v>
      </c>
      <c r="B40" t="s">
        <v>222</v>
      </c>
      <c r="C40" t="s">
        <v>309</v>
      </c>
      <c r="D40">
        <v>30</v>
      </c>
      <c r="E40" t="s">
        <v>46</v>
      </c>
      <c r="F40" t="s">
        <v>261</v>
      </c>
      <c r="G40" t="s">
        <v>274</v>
      </c>
      <c r="H40" t="s">
        <v>310</v>
      </c>
      <c r="I40" t="s">
        <v>25</v>
      </c>
      <c r="J40" t="s">
        <v>60</v>
      </c>
      <c r="K40">
        <v>6.2</v>
      </c>
      <c r="L40" s="1" t="str" cm="1">
        <f t="array" ref="L40">_xlfn.IFS(K40&lt;=2,"Entry Level",K40&lt;=10,"Mid-Level",K40&gt;=10,"Senior-Level")</f>
        <v>Mid-Level</v>
      </c>
      <c r="M40">
        <v>3.7</v>
      </c>
      <c r="N40" t="str" cm="1">
        <f t="array" ref="N40">_xlfn.IFS(M40&lt;=2,"Entry Level",M40&lt;=10,"Mid-Level",M40&gt;=10,"Senior-Level")</f>
        <v>Mid-Level</v>
      </c>
      <c r="O40" t="s">
        <v>167</v>
      </c>
      <c r="P40" t="s">
        <v>311</v>
      </c>
      <c r="Q40" t="s">
        <v>312</v>
      </c>
      <c r="R40" t="s">
        <v>289</v>
      </c>
      <c r="S40">
        <v>5</v>
      </c>
      <c r="T40" t="s">
        <v>82</v>
      </c>
    </row>
    <row r="41" spans="1:20" x14ac:dyDescent="0.25">
      <c r="A41" t="s">
        <v>313</v>
      </c>
      <c r="B41" t="s">
        <v>314</v>
      </c>
      <c r="C41" t="s">
        <v>315</v>
      </c>
      <c r="D41">
        <v>27</v>
      </c>
      <c r="E41" t="s">
        <v>46</v>
      </c>
      <c r="F41" t="s">
        <v>22</v>
      </c>
      <c r="G41" t="s">
        <v>146</v>
      </c>
      <c r="H41" t="s">
        <v>316</v>
      </c>
      <c r="I41" t="s">
        <v>25</v>
      </c>
      <c r="J41" t="s">
        <v>38</v>
      </c>
      <c r="K41">
        <v>10.1</v>
      </c>
      <c r="L41" s="1" t="str" cm="1">
        <f t="array" ref="L41">_xlfn.IFS(K41&lt;=2,"Entry Level",K41&lt;=10,"Mid-Level",K41&gt;=10,"Senior-Level")</f>
        <v>Senior-Level</v>
      </c>
      <c r="M41">
        <v>6.3</v>
      </c>
      <c r="N41" t="str" cm="1">
        <f t="array" ref="N41">_xlfn.IFS(M41&lt;=2,"Entry Level",M41&lt;=10,"Mid-Level",M41&gt;=10,"Senior-Level")</f>
        <v>Mid-Level</v>
      </c>
      <c r="O41" t="s">
        <v>167</v>
      </c>
      <c r="P41" t="s">
        <v>317</v>
      </c>
      <c r="Q41" t="s">
        <v>318</v>
      </c>
      <c r="R41" t="s">
        <v>295</v>
      </c>
      <c r="S41">
        <v>7</v>
      </c>
      <c r="T41" t="s">
        <v>319</v>
      </c>
    </row>
    <row r="42" spans="1:20" x14ac:dyDescent="0.25">
      <c r="A42" t="s">
        <v>320</v>
      </c>
      <c r="B42" t="s">
        <v>321</v>
      </c>
      <c r="C42" t="s">
        <v>111</v>
      </c>
      <c r="D42">
        <v>34</v>
      </c>
      <c r="E42" t="s">
        <v>21</v>
      </c>
      <c r="F42" t="s">
        <v>86</v>
      </c>
      <c r="G42" t="s">
        <v>121</v>
      </c>
      <c r="H42" t="s">
        <v>304</v>
      </c>
      <c r="I42" t="s">
        <v>25</v>
      </c>
      <c r="J42" t="s">
        <v>26</v>
      </c>
      <c r="K42">
        <v>10.3</v>
      </c>
      <c r="L42" s="1" t="str" cm="1">
        <f t="array" ref="L42">_xlfn.IFS(K42&lt;=2,"Entry Level",K42&lt;=10,"Mid-Level",K42&gt;=10,"Senior-Level")</f>
        <v>Senior-Level</v>
      </c>
      <c r="M42">
        <v>5.6</v>
      </c>
      <c r="N42" t="str" cm="1">
        <f t="array" ref="N42">_xlfn.IFS(M42&lt;=2,"Entry Level",M42&lt;=10,"Mid-Level",M42&gt;=10,"Senior-Level")</f>
        <v>Mid-Level</v>
      </c>
      <c r="O42" t="s">
        <v>49</v>
      </c>
      <c r="P42" t="s">
        <v>322</v>
      </c>
      <c r="Q42" t="s">
        <v>323</v>
      </c>
      <c r="R42" t="s">
        <v>324</v>
      </c>
      <c r="S42">
        <v>4</v>
      </c>
      <c r="T42" t="s">
        <v>162</v>
      </c>
    </row>
    <row r="43" spans="1:20" x14ac:dyDescent="0.25">
      <c r="A43" t="s">
        <v>325</v>
      </c>
      <c r="B43" t="s">
        <v>326</v>
      </c>
      <c r="C43" t="s">
        <v>327</v>
      </c>
      <c r="D43">
        <v>25</v>
      </c>
      <c r="E43" t="s">
        <v>136</v>
      </c>
      <c r="F43" t="s">
        <v>86</v>
      </c>
      <c r="G43" t="s">
        <v>158</v>
      </c>
      <c r="H43" t="s">
        <v>224</v>
      </c>
      <c r="I43" t="s">
        <v>25</v>
      </c>
      <c r="J43" t="s">
        <v>26</v>
      </c>
      <c r="K43">
        <v>6.8</v>
      </c>
      <c r="L43" s="1" t="str" cm="1">
        <f t="array" ref="L43">_xlfn.IFS(K43&lt;=2,"Entry Level",K43&lt;=10,"Mid-Level",K43&gt;=10,"Senior-Level")</f>
        <v>Mid-Level</v>
      </c>
      <c r="M43">
        <v>5.7</v>
      </c>
      <c r="N43" t="str" cm="1">
        <f t="array" ref="N43">_xlfn.IFS(M43&lt;=2,"Entry Level",M43&lt;=10,"Mid-Level",M43&gt;=10,"Senior-Level")</f>
        <v>Mid-Level</v>
      </c>
      <c r="O43" t="s">
        <v>190</v>
      </c>
      <c r="P43" t="s">
        <v>28</v>
      </c>
      <c r="Q43" t="s">
        <v>328</v>
      </c>
      <c r="R43" t="s">
        <v>329</v>
      </c>
      <c r="S43">
        <v>7</v>
      </c>
      <c r="T43" t="s">
        <v>64</v>
      </c>
    </row>
    <row r="44" spans="1:20" x14ac:dyDescent="0.25">
      <c r="A44" t="s">
        <v>330</v>
      </c>
      <c r="B44" t="s">
        <v>331</v>
      </c>
      <c r="C44" t="s">
        <v>332</v>
      </c>
      <c r="D44">
        <v>25</v>
      </c>
      <c r="E44" t="s">
        <v>46</v>
      </c>
      <c r="F44" t="s">
        <v>57</v>
      </c>
      <c r="G44" t="s">
        <v>121</v>
      </c>
      <c r="H44" t="s">
        <v>304</v>
      </c>
      <c r="I44" t="s">
        <v>25</v>
      </c>
      <c r="J44" t="s">
        <v>71</v>
      </c>
      <c r="K44">
        <v>8.1</v>
      </c>
      <c r="L44" s="1" t="str" cm="1">
        <f t="array" ref="L44">_xlfn.IFS(K44&lt;=2,"Entry Level",K44&lt;=10,"Mid-Level",K44&gt;=10,"Senior-Level")</f>
        <v>Mid-Level</v>
      </c>
      <c r="M44">
        <v>4</v>
      </c>
      <c r="N44" t="str" cm="1">
        <f t="array" ref="N44">_xlfn.IFS(M44&lt;=2,"Entry Level",M44&lt;=10,"Mid-Level",M44&gt;=10,"Senior-Level")</f>
        <v>Mid-Level</v>
      </c>
      <c r="O44" t="s">
        <v>190</v>
      </c>
      <c r="P44" t="s">
        <v>28</v>
      </c>
      <c r="Q44" t="s">
        <v>333</v>
      </c>
      <c r="R44" t="s">
        <v>324</v>
      </c>
      <c r="S44">
        <v>8</v>
      </c>
      <c r="T44" t="s">
        <v>334</v>
      </c>
    </row>
    <row r="45" spans="1:20" x14ac:dyDescent="0.25">
      <c r="A45" t="s">
        <v>335</v>
      </c>
      <c r="B45" t="s">
        <v>336</v>
      </c>
      <c r="C45" t="s">
        <v>337</v>
      </c>
      <c r="D45">
        <v>36</v>
      </c>
      <c r="E45" t="s">
        <v>46</v>
      </c>
      <c r="F45" t="s">
        <v>338</v>
      </c>
      <c r="G45" t="s">
        <v>158</v>
      </c>
      <c r="H45" t="s">
        <v>88</v>
      </c>
      <c r="I45" t="s">
        <v>25</v>
      </c>
      <c r="J45" t="s">
        <v>60</v>
      </c>
      <c r="K45">
        <v>0.5</v>
      </c>
      <c r="L45" s="1" t="str" cm="1">
        <f t="array" ref="L45">_xlfn.IFS(K45&lt;=2,"Entry Level",K45&lt;=10,"Mid-Level",K45&gt;=10,"Senior-Level")</f>
        <v>Entry Level</v>
      </c>
      <c r="M45">
        <v>0.5</v>
      </c>
      <c r="N45" t="str" cm="1">
        <f t="array" ref="N45">_xlfn.IFS(M45&lt;=2,"Entry Level",M45&lt;=10,"Mid-Level",M45&gt;=10,"Senior-Level")</f>
        <v>Entry Level</v>
      </c>
      <c r="O45" t="s">
        <v>39</v>
      </c>
      <c r="P45" t="s">
        <v>299</v>
      </c>
      <c r="Q45" t="s">
        <v>339</v>
      </c>
      <c r="R45" t="s">
        <v>340</v>
      </c>
      <c r="S45">
        <v>8</v>
      </c>
      <c r="T45" t="s">
        <v>31</v>
      </c>
    </row>
    <row r="46" spans="1:20" x14ac:dyDescent="0.25">
      <c r="A46" t="s">
        <v>341</v>
      </c>
      <c r="B46" t="s">
        <v>342</v>
      </c>
      <c r="C46" t="s">
        <v>85</v>
      </c>
      <c r="D46">
        <v>25</v>
      </c>
      <c r="E46" t="s">
        <v>46</v>
      </c>
      <c r="F46" t="s">
        <v>343</v>
      </c>
      <c r="G46" t="s">
        <v>97</v>
      </c>
      <c r="H46" t="s">
        <v>344</v>
      </c>
      <c r="I46" t="s">
        <v>25</v>
      </c>
      <c r="J46" t="s">
        <v>38</v>
      </c>
      <c r="K46">
        <v>7.3</v>
      </c>
      <c r="L46" s="1" t="str" cm="1">
        <f t="array" ref="L46">_xlfn.IFS(K46&lt;=2,"Entry Level",K46&lt;=10,"Mid-Level",K46&gt;=10,"Senior-Level")</f>
        <v>Mid-Level</v>
      </c>
      <c r="M46">
        <v>6.5</v>
      </c>
      <c r="N46" t="str" cm="1">
        <f t="array" ref="N46">_xlfn.IFS(M46&lt;=2,"Entry Level",M46&lt;=10,"Mid-Level",M46&gt;=10,"Senior-Level")</f>
        <v>Mid-Level</v>
      </c>
      <c r="O46" t="s">
        <v>39</v>
      </c>
      <c r="P46" t="s">
        <v>99</v>
      </c>
      <c r="Q46" t="s">
        <v>345</v>
      </c>
      <c r="R46" t="s">
        <v>346</v>
      </c>
      <c r="S46">
        <v>5</v>
      </c>
      <c r="T46" t="s">
        <v>31</v>
      </c>
    </row>
    <row r="47" spans="1:20" x14ac:dyDescent="0.25">
      <c r="A47" t="s">
        <v>347</v>
      </c>
      <c r="B47" t="s">
        <v>253</v>
      </c>
      <c r="C47" t="s">
        <v>348</v>
      </c>
      <c r="D47">
        <v>35</v>
      </c>
      <c r="E47" t="s">
        <v>46</v>
      </c>
      <c r="F47" t="s">
        <v>292</v>
      </c>
      <c r="G47" t="s">
        <v>58</v>
      </c>
      <c r="H47" t="s">
        <v>349</v>
      </c>
      <c r="I47" t="s">
        <v>159</v>
      </c>
      <c r="J47" t="s">
        <v>26</v>
      </c>
      <c r="K47">
        <v>2.7</v>
      </c>
      <c r="L47" s="1" t="str" cm="1">
        <f t="array" ref="L47">_xlfn.IFS(K47&lt;=2,"Entry Level",K47&lt;=10,"Mid-Level",K47&gt;=10,"Senior-Level")</f>
        <v>Mid-Level</v>
      </c>
      <c r="M47">
        <v>1.4</v>
      </c>
      <c r="N47" t="str" cm="1">
        <f t="array" ref="N47">_xlfn.IFS(M47&lt;=2,"Entry Level",M47&lt;=10,"Mid-Level",M47&gt;=10,"Senior-Level")</f>
        <v>Entry Level</v>
      </c>
      <c r="O47" t="s">
        <v>49</v>
      </c>
      <c r="P47" t="s">
        <v>350</v>
      </c>
      <c r="Q47" t="s">
        <v>351</v>
      </c>
      <c r="R47" t="s">
        <v>352</v>
      </c>
      <c r="S47">
        <v>7</v>
      </c>
      <c r="T47" t="s">
        <v>353</v>
      </c>
    </row>
    <row r="48" spans="1:20" x14ac:dyDescent="0.25">
      <c r="A48" t="s">
        <v>354</v>
      </c>
      <c r="B48" t="s">
        <v>321</v>
      </c>
      <c r="C48" t="s">
        <v>355</v>
      </c>
      <c r="D48">
        <v>28</v>
      </c>
      <c r="E48" t="s">
        <v>21</v>
      </c>
      <c r="F48" t="s">
        <v>343</v>
      </c>
      <c r="G48" t="s">
        <v>146</v>
      </c>
      <c r="H48" t="s">
        <v>147</v>
      </c>
      <c r="I48" t="s">
        <v>166</v>
      </c>
      <c r="J48" t="s">
        <v>71</v>
      </c>
      <c r="K48">
        <v>0.5</v>
      </c>
      <c r="L48" s="1" t="str" cm="1">
        <f t="array" ref="L48">_xlfn.IFS(K48&lt;=2,"Entry Level",K48&lt;=10,"Mid-Level",K48&gt;=10,"Senior-Level")</f>
        <v>Entry Level</v>
      </c>
      <c r="M48">
        <v>0.5</v>
      </c>
      <c r="N48" t="str" cm="1">
        <f t="array" ref="N48">_xlfn.IFS(M48&lt;=2,"Entry Level",M48&lt;=10,"Mid-Level",M48&gt;=10,"Senior-Level")</f>
        <v>Entry Level</v>
      </c>
      <c r="O48" t="s">
        <v>190</v>
      </c>
      <c r="P48" t="s">
        <v>356</v>
      </c>
      <c r="Q48" t="s">
        <v>357</v>
      </c>
      <c r="R48" t="s">
        <v>358</v>
      </c>
      <c r="S48">
        <v>7</v>
      </c>
      <c r="T48" t="s">
        <v>359</v>
      </c>
    </row>
    <row r="49" spans="1:20" x14ac:dyDescent="0.25">
      <c r="A49" t="s">
        <v>360</v>
      </c>
      <c r="B49" t="s">
        <v>361</v>
      </c>
      <c r="C49" t="s">
        <v>76</v>
      </c>
      <c r="D49">
        <v>35</v>
      </c>
      <c r="E49" t="s">
        <v>21</v>
      </c>
      <c r="F49" t="s">
        <v>96</v>
      </c>
      <c r="G49" t="s">
        <v>112</v>
      </c>
      <c r="H49" t="s">
        <v>242</v>
      </c>
      <c r="I49" t="s">
        <v>25</v>
      </c>
      <c r="J49" t="s">
        <v>60</v>
      </c>
      <c r="K49">
        <v>10.199999999999999</v>
      </c>
      <c r="L49" s="1" t="str" cm="1">
        <f t="array" ref="L49">_xlfn.IFS(K49&lt;=2,"Entry Level",K49&lt;=10,"Mid-Level",K49&gt;=10,"Senior-Level")</f>
        <v>Senior-Level</v>
      </c>
      <c r="M49">
        <v>6.4</v>
      </c>
      <c r="N49" t="str" cm="1">
        <f t="array" ref="N49">_xlfn.IFS(M49&lt;=2,"Entry Level",M49&lt;=10,"Mid-Level",M49&gt;=10,"Senior-Level")</f>
        <v>Mid-Level</v>
      </c>
      <c r="O49" t="s">
        <v>39</v>
      </c>
      <c r="P49" t="s">
        <v>28</v>
      </c>
      <c r="Q49" t="s">
        <v>362</v>
      </c>
      <c r="R49" t="s">
        <v>363</v>
      </c>
      <c r="S49">
        <v>8</v>
      </c>
      <c r="T49" t="s">
        <v>364</v>
      </c>
    </row>
    <row r="50" spans="1:20" x14ac:dyDescent="0.25">
      <c r="A50" t="s">
        <v>365</v>
      </c>
      <c r="B50" t="s">
        <v>366</v>
      </c>
      <c r="C50" t="s">
        <v>45</v>
      </c>
      <c r="D50">
        <v>26</v>
      </c>
      <c r="E50" t="s">
        <v>21</v>
      </c>
      <c r="F50" t="s">
        <v>343</v>
      </c>
      <c r="G50" t="s">
        <v>158</v>
      </c>
      <c r="H50" t="s">
        <v>224</v>
      </c>
      <c r="I50" t="s">
        <v>159</v>
      </c>
      <c r="J50" t="s">
        <v>26</v>
      </c>
      <c r="K50">
        <v>7.7</v>
      </c>
      <c r="L50" s="1" t="str" cm="1">
        <f t="array" ref="L50">_xlfn.IFS(K50&lt;=2,"Entry Level",K50&lt;=10,"Mid-Level",K50&gt;=10,"Senior-Level")</f>
        <v>Mid-Level</v>
      </c>
      <c r="M50">
        <v>5.4</v>
      </c>
      <c r="N50" t="str" cm="1">
        <f t="array" ref="N50">_xlfn.IFS(M50&lt;=2,"Entry Level",M50&lt;=10,"Mid-Level",M50&gt;=10,"Senior-Level")</f>
        <v>Mid-Level</v>
      </c>
      <c r="O50" t="s">
        <v>167</v>
      </c>
      <c r="P50" t="s">
        <v>367</v>
      </c>
      <c r="Q50" t="s">
        <v>368</v>
      </c>
      <c r="R50" t="s">
        <v>369</v>
      </c>
      <c r="S50">
        <v>3</v>
      </c>
      <c r="T50" t="s">
        <v>31</v>
      </c>
    </row>
    <row r="51" spans="1:20" x14ac:dyDescent="0.25">
      <c r="A51" t="s">
        <v>370</v>
      </c>
      <c r="B51" t="s">
        <v>371</v>
      </c>
      <c r="C51" t="s">
        <v>260</v>
      </c>
      <c r="D51">
        <v>48</v>
      </c>
      <c r="E51" t="s">
        <v>46</v>
      </c>
      <c r="F51" t="s">
        <v>261</v>
      </c>
      <c r="G51" t="s">
        <v>174</v>
      </c>
      <c r="H51" t="s">
        <v>372</v>
      </c>
      <c r="I51" t="s">
        <v>25</v>
      </c>
      <c r="J51" t="s">
        <v>26</v>
      </c>
      <c r="K51">
        <v>6.4</v>
      </c>
      <c r="L51" s="1" t="str" cm="1">
        <f t="array" ref="L51">_xlfn.IFS(K51&lt;=2,"Entry Level",K51&lt;=10,"Mid-Level",K51&gt;=10,"Senior-Level")</f>
        <v>Mid-Level</v>
      </c>
      <c r="M51">
        <v>3.4</v>
      </c>
      <c r="N51" t="str" cm="1">
        <f t="array" ref="N51">_xlfn.IFS(M51&lt;=2,"Entry Level",M51&lt;=10,"Mid-Level",M51&gt;=10,"Senior-Level")</f>
        <v>Mid-Level</v>
      </c>
      <c r="O51" t="s">
        <v>167</v>
      </c>
      <c r="P51" t="s">
        <v>367</v>
      </c>
      <c r="Q51" t="s">
        <v>373</v>
      </c>
      <c r="R51" t="s">
        <v>374</v>
      </c>
      <c r="S51">
        <v>7</v>
      </c>
      <c r="T51" t="s">
        <v>194</v>
      </c>
    </row>
    <row r="52" spans="1:20" x14ac:dyDescent="0.25">
      <c r="A52" t="s">
        <v>375</v>
      </c>
      <c r="B52" t="s">
        <v>376</v>
      </c>
      <c r="C52" t="s">
        <v>247</v>
      </c>
      <c r="D52">
        <v>39</v>
      </c>
      <c r="E52" t="s">
        <v>21</v>
      </c>
      <c r="F52" t="s">
        <v>86</v>
      </c>
      <c r="G52" t="s">
        <v>78</v>
      </c>
      <c r="H52" t="s">
        <v>377</v>
      </c>
      <c r="I52" t="s">
        <v>25</v>
      </c>
      <c r="J52" t="s">
        <v>60</v>
      </c>
      <c r="K52">
        <v>5.8</v>
      </c>
      <c r="L52" s="1" t="str" cm="1">
        <f t="array" ref="L52">_xlfn.IFS(K52&lt;=2,"Entry Level",K52&lt;=10,"Mid-Level",K52&gt;=10,"Senior-Level")</f>
        <v>Mid-Level</v>
      </c>
      <c r="M52">
        <v>3.3</v>
      </c>
      <c r="N52" t="str" cm="1">
        <f t="array" ref="N52">_xlfn.IFS(M52&lt;=2,"Entry Level",M52&lt;=10,"Mid-Level",M52&gt;=10,"Senior-Level")</f>
        <v>Mid-Level</v>
      </c>
      <c r="O52" t="s">
        <v>49</v>
      </c>
      <c r="P52" t="s">
        <v>89</v>
      </c>
      <c r="Q52" t="s">
        <v>378</v>
      </c>
      <c r="R52" t="s">
        <v>379</v>
      </c>
      <c r="S52">
        <v>7</v>
      </c>
      <c r="T52" t="s">
        <v>31</v>
      </c>
    </row>
    <row r="53" spans="1:20" x14ac:dyDescent="0.25">
      <c r="A53" t="s">
        <v>380</v>
      </c>
      <c r="B53" t="s">
        <v>381</v>
      </c>
      <c r="C53" t="s">
        <v>382</v>
      </c>
      <c r="D53">
        <v>37</v>
      </c>
      <c r="E53" t="s">
        <v>21</v>
      </c>
      <c r="F53" t="s">
        <v>204</v>
      </c>
      <c r="G53" t="s">
        <v>69</v>
      </c>
      <c r="H53" t="s">
        <v>383</v>
      </c>
      <c r="I53" t="s">
        <v>25</v>
      </c>
      <c r="J53" t="s">
        <v>60</v>
      </c>
      <c r="K53">
        <v>8</v>
      </c>
      <c r="L53" s="1" t="str" cm="1">
        <f t="array" ref="L53">_xlfn.IFS(K53&lt;=2,"Entry Level",K53&lt;=10,"Mid-Level",K53&gt;=10,"Senior-Level")</f>
        <v>Mid-Level</v>
      </c>
      <c r="M53">
        <v>6.9</v>
      </c>
      <c r="N53" t="str" cm="1">
        <f t="array" ref="N53">_xlfn.IFS(M53&lt;=2,"Entry Level",M53&lt;=10,"Mid-Level",M53&gt;=10,"Senior-Level")</f>
        <v>Mid-Level</v>
      </c>
      <c r="O53" t="s">
        <v>39</v>
      </c>
      <c r="P53" t="s">
        <v>384</v>
      </c>
      <c r="Q53" t="s">
        <v>385</v>
      </c>
      <c r="R53" t="s">
        <v>270</v>
      </c>
      <c r="S53">
        <v>6</v>
      </c>
      <c r="T53" t="s">
        <v>31</v>
      </c>
    </row>
    <row r="54" spans="1:20" x14ac:dyDescent="0.25">
      <c r="A54" t="s">
        <v>386</v>
      </c>
      <c r="B54" t="s">
        <v>387</v>
      </c>
      <c r="C54" t="s">
        <v>388</v>
      </c>
      <c r="D54">
        <v>33</v>
      </c>
      <c r="E54" t="s">
        <v>21</v>
      </c>
      <c r="F54" t="s">
        <v>204</v>
      </c>
      <c r="G54" t="s">
        <v>146</v>
      </c>
      <c r="H54" t="s">
        <v>389</v>
      </c>
      <c r="I54" t="s">
        <v>25</v>
      </c>
      <c r="J54" t="s">
        <v>60</v>
      </c>
      <c r="K54">
        <v>0.5</v>
      </c>
      <c r="L54" s="1" t="str" cm="1">
        <f t="array" ref="L54">_xlfn.IFS(K54&lt;=2,"Entry Level",K54&lt;=10,"Mid-Level",K54&gt;=10,"Senior-Level")</f>
        <v>Entry Level</v>
      </c>
      <c r="M54">
        <v>0.5</v>
      </c>
      <c r="N54" t="str" cm="1">
        <f t="array" ref="N54">_xlfn.IFS(M54&lt;=2,"Entry Level",M54&lt;=10,"Mid-Level",M54&gt;=10,"Senior-Level")</f>
        <v>Entry Level</v>
      </c>
      <c r="O54" t="s">
        <v>167</v>
      </c>
      <c r="P54" t="s">
        <v>40</v>
      </c>
      <c r="Q54" t="s">
        <v>390</v>
      </c>
      <c r="R54" t="s">
        <v>346</v>
      </c>
      <c r="S54">
        <v>7</v>
      </c>
      <c r="T54" t="s">
        <v>31</v>
      </c>
    </row>
    <row r="55" spans="1:20" x14ac:dyDescent="0.25">
      <c r="A55" t="s">
        <v>391</v>
      </c>
      <c r="B55" t="s">
        <v>392</v>
      </c>
      <c r="C55" t="s">
        <v>393</v>
      </c>
      <c r="D55">
        <v>32</v>
      </c>
      <c r="E55" t="s">
        <v>46</v>
      </c>
      <c r="F55" t="s">
        <v>77</v>
      </c>
      <c r="G55" t="s">
        <v>121</v>
      </c>
      <c r="H55" t="s">
        <v>394</v>
      </c>
      <c r="I55" t="s">
        <v>25</v>
      </c>
      <c r="J55" t="s">
        <v>60</v>
      </c>
      <c r="K55">
        <v>7.2</v>
      </c>
      <c r="L55" s="1" t="str" cm="1">
        <f t="array" ref="L55">_xlfn.IFS(K55&lt;=2,"Entry Level",K55&lt;=10,"Mid-Level",K55&gt;=10,"Senior-Level")</f>
        <v>Mid-Level</v>
      </c>
      <c r="M55">
        <v>3.7</v>
      </c>
      <c r="N55" t="str" cm="1">
        <f t="array" ref="N55">_xlfn.IFS(M55&lt;=2,"Entry Level",M55&lt;=10,"Mid-Level",M55&gt;=10,"Senior-Level")</f>
        <v>Mid-Level</v>
      </c>
      <c r="O55" t="s">
        <v>167</v>
      </c>
      <c r="P55" t="s">
        <v>395</v>
      </c>
      <c r="Q55" t="s">
        <v>396</v>
      </c>
      <c r="R55" t="s">
        <v>108</v>
      </c>
      <c r="S55">
        <v>7</v>
      </c>
      <c r="T55" t="s">
        <v>194</v>
      </c>
    </row>
    <row r="56" spans="1:20" x14ac:dyDescent="0.25">
      <c r="A56" t="s">
        <v>397</v>
      </c>
      <c r="B56" t="s">
        <v>118</v>
      </c>
      <c r="C56" t="s">
        <v>247</v>
      </c>
      <c r="D56">
        <v>28</v>
      </c>
      <c r="E56" t="s">
        <v>21</v>
      </c>
      <c r="F56" t="s">
        <v>292</v>
      </c>
      <c r="G56" t="s">
        <v>146</v>
      </c>
      <c r="H56" t="s">
        <v>147</v>
      </c>
      <c r="I56" t="s">
        <v>166</v>
      </c>
      <c r="J56" t="s">
        <v>71</v>
      </c>
      <c r="K56">
        <v>6.6</v>
      </c>
      <c r="L56" s="1" t="str" cm="1">
        <f t="array" ref="L56">_xlfn.IFS(K56&lt;=2,"Entry Level",K56&lt;=10,"Mid-Level",K56&gt;=10,"Senior-Level")</f>
        <v>Mid-Level</v>
      </c>
      <c r="M56">
        <v>3.8</v>
      </c>
      <c r="N56" t="str" cm="1">
        <f t="array" ref="N56">_xlfn.IFS(M56&lt;=2,"Entry Level",M56&lt;=10,"Mid-Level",M56&gt;=10,"Senior-Level")</f>
        <v>Mid-Level</v>
      </c>
      <c r="O56" t="s">
        <v>167</v>
      </c>
      <c r="P56" t="s">
        <v>398</v>
      </c>
      <c r="Q56" t="s">
        <v>399</v>
      </c>
      <c r="R56" t="s">
        <v>400</v>
      </c>
      <c r="S56">
        <v>6</v>
      </c>
      <c r="T56" t="s">
        <v>31</v>
      </c>
    </row>
    <row r="57" spans="1:20" x14ac:dyDescent="0.25">
      <c r="A57" t="s">
        <v>401</v>
      </c>
      <c r="B57" t="s">
        <v>402</v>
      </c>
      <c r="C57" t="s">
        <v>111</v>
      </c>
      <c r="D57">
        <v>26</v>
      </c>
      <c r="E57" t="s">
        <v>21</v>
      </c>
      <c r="F57" t="s">
        <v>343</v>
      </c>
      <c r="G57" t="s">
        <v>87</v>
      </c>
      <c r="H57" t="s">
        <v>88</v>
      </c>
      <c r="I57" t="s">
        <v>159</v>
      </c>
      <c r="J57" t="s">
        <v>71</v>
      </c>
      <c r="K57">
        <v>0.5</v>
      </c>
      <c r="L57" s="1" t="str" cm="1">
        <f t="array" ref="L57">_xlfn.IFS(K57&lt;=2,"Entry Level",K57&lt;=10,"Mid-Level",K57&gt;=10,"Senior-Level")</f>
        <v>Entry Level</v>
      </c>
      <c r="M57">
        <v>0.5</v>
      </c>
      <c r="N57" t="str" cm="1">
        <f t="array" ref="N57">_xlfn.IFS(M57&lt;=2,"Entry Level",M57&lt;=10,"Mid-Level",M57&gt;=10,"Senior-Level")</f>
        <v>Entry Level</v>
      </c>
      <c r="O57" t="s">
        <v>167</v>
      </c>
      <c r="P57" t="s">
        <v>403</v>
      </c>
      <c r="Q57" t="s">
        <v>404</v>
      </c>
      <c r="R57" t="s">
        <v>405</v>
      </c>
      <c r="S57">
        <v>8</v>
      </c>
      <c r="T57" t="s">
        <v>31</v>
      </c>
    </row>
    <row r="58" spans="1:20" x14ac:dyDescent="0.25">
      <c r="A58" t="s">
        <v>406</v>
      </c>
      <c r="B58" t="s">
        <v>407</v>
      </c>
      <c r="C58" t="s">
        <v>145</v>
      </c>
      <c r="D58">
        <v>27</v>
      </c>
      <c r="E58" t="s">
        <v>46</v>
      </c>
      <c r="F58" t="s">
        <v>57</v>
      </c>
      <c r="G58" t="s">
        <v>274</v>
      </c>
      <c r="H58" t="s">
        <v>275</v>
      </c>
      <c r="I58" t="s">
        <v>25</v>
      </c>
      <c r="J58" t="s">
        <v>60</v>
      </c>
      <c r="K58">
        <v>2.7</v>
      </c>
      <c r="L58" s="1" t="str" cm="1">
        <f t="array" ref="L58">_xlfn.IFS(K58&lt;=2,"Entry Level",K58&lt;=10,"Mid-Level",K58&gt;=10,"Senior-Level")</f>
        <v>Mid-Level</v>
      </c>
      <c r="M58">
        <v>2.2000000000000002</v>
      </c>
      <c r="N58" t="str" cm="1">
        <f t="array" ref="N58">_xlfn.IFS(M58&lt;=2,"Entry Level",M58&lt;=10,"Mid-Level",M58&gt;=10,"Senior-Level")</f>
        <v>Mid-Level</v>
      </c>
      <c r="O58" t="s">
        <v>408</v>
      </c>
      <c r="P58" t="s">
        <v>409</v>
      </c>
      <c r="Q58" t="s">
        <v>410</v>
      </c>
      <c r="R58" t="s">
        <v>411</v>
      </c>
      <c r="S58">
        <v>3</v>
      </c>
      <c r="T58" t="s">
        <v>412</v>
      </c>
    </row>
    <row r="59" spans="1:20" x14ac:dyDescent="0.25">
      <c r="A59" t="s">
        <v>413</v>
      </c>
      <c r="B59" t="s">
        <v>284</v>
      </c>
      <c r="C59" t="s">
        <v>285</v>
      </c>
      <c r="D59">
        <v>28</v>
      </c>
      <c r="E59" t="s">
        <v>46</v>
      </c>
      <c r="F59" t="s">
        <v>77</v>
      </c>
      <c r="G59" t="s">
        <v>97</v>
      </c>
      <c r="H59" t="s">
        <v>310</v>
      </c>
      <c r="I59" t="s">
        <v>25</v>
      </c>
      <c r="J59" t="s">
        <v>38</v>
      </c>
      <c r="K59">
        <v>3.9</v>
      </c>
      <c r="L59" s="1" t="str" cm="1">
        <f t="array" ref="L59">_xlfn.IFS(K59&lt;=2,"Entry Level",K59&lt;=10,"Mid-Level",K59&gt;=10,"Senior-Level")</f>
        <v>Mid-Level</v>
      </c>
      <c r="M59">
        <v>1.8</v>
      </c>
      <c r="N59" t="str" cm="1">
        <f t="array" ref="N59">_xlfn.IFS(M59&lt;=2,"Entry Level",M59&lt;=10,"Mid-Level",M59&gt;=10,"Senior-Level")</f>
        <v>Entry Level</v>
      </c>
      <c r="O59" t="s">
        <v>167</v>
      </c>
      <c r="P59" t="s">
        <v>89</v>
      </c>
      <c r="Q59" t="s">
        <v>414</v>
      </c>
      <c r="R59" t="s">
        <v>184</v>
      </c>
      <c r="S59">
        <v>8</v>
      </c>
      <c r="T59" t="s">
        <v>31</v>
      </c>
    </row>
    <row r="60" spans="1:20" x14ac:dyDescent="0.25">
      <c r="A60" t="s">
        <v>415</v>
      </c>
      <c r="B60" t="s">
        <v>416</v>
      </c>
      <c r="C60" t="s">
        <v>417</v>
      </c>
      <c r="D60">
        <v>26</v>
      </c>
      <c r="E60" t="s">
        <v>46</v>
      </c>
      <c r="F60" t="s">
        <v>86</v>
      </c>
      <c r="G60" t="s">
        <v>97</v>
      </c>
      <c r="H60" t="s">
        <v>418</v>
      </c>
      <c r="I60" t="s">
        <v>25</v>
      </c>
      <c r="J60" t="s">
        <v>26</v>
      </c>
      <c r="K60">
        <v>2.6</v>
      </c>
      <c r="L60" s="1" t="str" cm="1">
        <f t="array" ref="L60">_xlfn.IFS(K60&lt;=2,"Entry Level",K60&lt;=10,"Mid-Level",K60&gt;=10,"Senior-Level")</f>
        <v>Mid-Level</v>
      </c>
      <c r="M60">
        <v>2.5</v>
      </c>
      <c r="N60" t="str" cm="1">
        <f t="array" ref="N60">_xlfn.IFS(M60&lt;=2,"Entry Level",M60&lt;=10,"Mid-Level",M60&gt;=10,"Senior-Level")</f>
        <v>Mid-Level</v>
      </c>
      <c r="O60" t="s">
        <v>49</v>
      </c>
      <c r="P60" t="s">
        <v>28</v>
      </c>
      <c r="Q60" t="s">
        <v>419</v>
      </c>
      <c r="R60" t="s">
        <v>101</v>
      </c>
      <c r="S60">
        <v>4</v>
      </c>
      <c r="T60" t="s">
        <v>31</v>
      </c>
    </row>
    <row r="61" spans="1:20" x14ac:dyDescent="0.25">
      <c r="A61" t="s">
        <v>420</v>
      </c>
      <c r="B61" t="s">
        <v>56</v>
      </c>
      <c r="C61" t="s">
        <v>421</v>
      </c>
      <c r="D61">
        <v>25</v>
      </c>
      <c r="E61" t="s">
        <v>95</v>
      </c>
      <c r="F61" t="s">
        <v>47</v>
      </c>
      <c r="G61" t="s">
        <v>138</v>
      </c>
      <c r="H61" t="s">
        <v>236</v>
      </c>
      <c r="I61" t="s">
        <v>25</v>
      </c>
      <c r="J61" t="s">
        <v>60</v>
      </c>
      <c r="K61">
        <v>2.2000000000000002</v>
      </c>
      <c r="L61" s="1" t="str" cm="1">
        <f t="array" ref="L61">_xlfn.IFS(K61&lt;=2,"Entry Level",K61&lt;=10,"Mid-Level",K61&gt;=10,"Senior-Level")</f>
        <v>Mid-Level</v>
      </c>
      <c r="M61">
        <v>1.4</v>
      </c>
      <c r="N61" t="str" cm="1">
        <f t="array" ref="N61">_xlfn.IFS(M61&lt;=2,"Entry Level",M61&lt;=10,"Mid-Level",M61&gt;=10,"Senior-Level")</f>
        <v>Entry Level</v>
      </c>
      <c r="O61" t="s">
        <v>167</v>
      </c>
      <c r="P61" t="s">
        <v>28</v>
      </c>
      <c r="Q61" t="s">
        <v>422</v>
      </c>
      <c r="R61" t="s">
        <v>346</v>
      </c>
      <c r="S61">
        <v>5</v>
      </c>
      <c r="T61" t="s">
        <v>142</v>
      </c>
    </row>
    <row r="62" spans="1:20" x14ac:dyDescent="0.25">
      <c r="A62" t="s">
        <v>423</v>
      </c>
      <c r="B62" t="s">
        <v>342</v>
      </c>
      <c r="C62" t="s">
        <v>424</v>
      </c>
      <c r="D62">
        <v>33</v>
      </c>
      <c r="E62" t="s">
        <v>46</v>
      </c>
      <c r="F62" t="s">
        <v>22</v>
      </c>
      <c r="G62" t="s">
        <v>69</v>
      </c>
      <c r="H62" t="s">
        <v>383</v>
      </c>
      <c r="I62" t="s">
        <v>25</v>
      </c>
      <c r="J62" t="s">
        <v>26</v>
      </c>
      <c r="K62">
        <v>7.3</v>
      </c>
      <c r="L62" s="1" t="str" cm="1">
        <f t="array" ref="L62">_xlfn.IFS(K62&lt;=2,"Entry Level",K62&lt;=10,"Mid-Level",K62&gt;=10,"Senior-Level")</f>
        <v>Mid-Level</v>
      </c>
      <c r="M62">
        <v>6</v>
      </c>
      <c r="N62" t="str" cm="1">
        <f t="array" ref="N62">_xlfn.IFS(M62&lt;=2,"Entry Level",M62&lt;=10,"Mid-Level",M62&gt;=10,"Senior-Level")</f>
        <v>Mid-Level</v>
      </c>
      <c r="O62" t="s">
        <v>167</v>
      </c>
      <c r="P62" t="s">
        <v>398</v>
      </c>
      <c r="Q62" t="s">
        <v>425</v>
      </c>
      <c r="R62" t="s">
        <v>379</v>
      </c>
      <c r="S62">
        <v>8</v>
      </c>
      <c r="T62" t="s">
        <v>142</v>
      </c>
    </row>
    <row r="63" spans="1:20" x14ac:dyDescent="0.25">
      <c r="A63" t="s">
        <v>426</v>
      </c>
      <c r="B63" t="s">
        <v>427</v>
      </c>
      <c r="C63" t="s">
        <v>428</v>
      </c>
      <c r="D63">
        <v>39</v>
      </c>
      <c r="E63" t="s">
        <v>95</v>
      </c>
      <c r="F63" t="s">
        <v>68</v>
      </c>
      <c r="G63" t="s">
        <v>121</v>
      </c>
      <c r="H63" t="s">
        <v>304</v>
      </c>
      <c r="I63" t="s">
        <v>248</v>
      </c>
      <c r="J63" t="s">
        <v>26</v>
      </c>
      <c r="K63">
        <v>3.2</v>
      </c>
      <c r="L63" s="1" t="str" cm="1">
        <f t="array" ref="L63">_xlfn.IFS(K63&lt;=2,"Entry Level",K63&lt;=10,"Mid-Level",K63&gt;=10,"Senior-Level")</f>
        <v>Mid-Level</v>
      </c>
      <c r="M63">
        <v>2.8</v>
      </c>
      <c r="N63" t="str" cm="1">
        <f t="array" ref="N63">_xlfn.IFS(M63&lt;=2,"Entry Level",M63&lt;=10,"Mid-Level",M63&gt;=10,"Senior-Level")</f>
        <v>Mid-Level</v>
      </c>
      <c r="O63" t="s">
        <v>167</v>
      </c>
      <c r="P63" t="s">
        <v>429</v>
      </c>
      <c r="Q63" t="s">
        <v>430</v>
      </c>
      <c r="R63" t="s">
        <v>431</v>
      </c>
      <c r="S63">
        <v>5</v>
      </c>
      <c r="T63" t="s">
        <v>353</v>
      </c>
    </row>
    <row r="64" spans="1:20" x14ac:dyDescent="0.25">
      <c r="A64" t="s">
        <v>432</v>
      </c>
      <c r="B64" t="s">
        <v>210</v>
      </c>
      <c r="C64" t="s">
        <v>260</v>
      </c>
      <c r="D64">
        <v>38</v>
      </c>
      <c r="E64" t="s">
        <v>46</v>
      </c>
      <c r="F64" t="s">
        <v>137</v>
      </c>
      <c r="G64" t="s">
        <v>36</v>
      </c>
      <c r="H64" t="s">
        <v>105</v>
      </c>
      <c r="I64" t="s">
        <v>25</v>
      </c>
      <c r="J64" t="s">
        <v>60</v>
      </c>
      <c r="K64">
        <v>2.6</v>
      </c>
      <c r="L64" s="1" t="str" cm="1">
        <f t="array" ref="L64">_xlfn.IFS(K64&lt;=2,"Entry Level",K64&lt;=10,"Mid-Level",K64&gt;=10,"Senior-Level")</f>
        <v>Mid-Level</v>
      </c>
      <c r="M64">
        <v>2.2999999999999998</v>
      </c>
      <c r="N64" t="str" cm="1">
        <f t="array" ref="N64">_xlfn.IFS(M64&lt;=2,"Entry Level",M64&lt;=10,"Mid-Level",M64&gt;=10,"Senior-Level")</f>
        <v>Mid-Level</v>
      </c>
      <c r="O64" t="s">
        <v>49</v>
      </c>
      <c r="P64" t="s">
        <v>433</v>
      </c>
      <c r="Q64" t="s">
        <v>434</v>
      </c>
      <c r="R64" t="s">
        <v>435</v>
      </c>
      <c r="S64">
        <v>6</v>
      </c>
      <c r="T64" t="s">
        <v>31</v>
      </c>
    </row>
    <row r="65" spans="1:20" x14ac:dyDescent="0.25">
      <c r="A65" t="s">
        <v>436</v>
      </c>
      <c r="B65" t="s">
        <v>437</v>
      </c>
      <c r="C65" t="s">
        <v>438</v>
      </c>
      <c r="D65">
        <v>38</v>
      </c>
      <c r="E65" t="s">
        <v>46</v>
      </c>
      <c r="F65" t="s">
        <v>35</v>
      </c>
      <c r="G65" t="s">
        <v>274</v>
      </c>
      <c r="H65" t="s">
        <v>286</v>
      </c>
      <c r="I65" t="s">
        <v>25</v>
      </c>
      <c r="J65" t="s">
        <v>38</v>
      </c>
      <c r="K65">
        <v>6.6</v>
      </c>
      <c r="L65" s="1" t="str" cm="1">
        <f t="array" ref="L65">_xlfn.IFS(K65&lt;=2,"Entry Level",K65&lt;=10,"Mid-Level",K65&gt;=10,"Senior-Level")</f>
        <v>Mid-Level</v>
      </c>
      <c r="M65">
        <v>6.4</v>
      </c>
      <c r="N65" t="str" cm="1">
        <f t="array" ref="N65">_xlfn.IFS(M65&lt;=2,"Entry Level",M65&lt;=10,"Mid-Level",M65&gt;=10,"Senior-Level")</f>
        <v>Mid-Level</v>
      </c>
      <c r="O65" t="s">
        <v>167</v>
      </c>
      <c r="P65" t="s">
        <v>182</v>
      </c>
      <c r="Q65" t="s">
        <v>439</v>
      </c>
      <c r="R65" t="s">
        <v>411</v>
      </c>
      <c r="S65">
        <v>5</v>
      </c>
      <c r="T65" t="s">
        <v>440</v>
      </c>
    </row>
    <row r="66" spans="1:20" x14ac:dyDescent="0.25">
      <c r="A66" t="s">
        <v>441</v>
      </c>
      <c r="B66" t="s">
        <v>442</v>
      </c>
      <c r="C66" t="s">
        <v>443</v>
      </c>
      <c r="D66">
        <v>33</v>
      </c>
      <c r="E66" t="s">
        <v>46</v>
      </c>
      <c r="F66" t="s">
        <v>47</v>
      </c>
      <c r="G66" t="s">
        <v>138</v>
      </c>
      <c r="H66" t="s">
        <v>444</v>
      </c>
      <c r="I66" t="s">
        <v>25</v>
      </c>
      <c r="J66" t="s">
        <v>71</v>
      </c>
      <c r="K66">
        <v>4.8</v>
      </c>
      <c r="L66" s="1" t="str" cm="1">
        <f t="array" ref="L66">_xlfn.IFS(K66&lt;=2,"Entry Level",K66&lt;=10,"Mid-Level",K66&gt;=10,"Senior-Level")</f>
        <v>Mid-Level</v>
      </c>
      <c r="M66">
        <v>3</v>
      </c>
      <c r="N66" t="str" cm="1">
        <f t="array" ref="N66">_xlfn.IFS(M66&lt;=2,"Entry Level",M66&lt;=10,"Mid-Level",M66&gt;=10,"Senior-Level")</f>
        <v>Mid-Level</v>
      </c>
      <c r="O66" t="s">
        <v>39</v>
      </c>
      <c r="P66" t="s">
        <v>28</v>
      </c>
      <c r="Q66" t="s">
        <v>445</v>
      </c>
      <c r="R66" t="s">
        <v>238</v>
      </c>
      <c r="S66">
        <v>8</v>
      </c>
      <c r="T66" t="s">
        <v>31</v>
      </c>
    </row>
    <row r="67" spans="1:20" x14ac:dyDescent="0.25">
      <c r="A67" t="s">
        <v>446</v>
      </c>
      <c r="B67" t="s">
        <v>447</v>
      </c>
      <c r="C67" t="s">
        <v>94</v>
      </c>
      <c r="D67">
        <v>20</v>
      </c>
      <c r="E67" t="s">
        <v>21</v>
      </c>
      <c r="F67" t="s">
        <v>96</v>
      </c>
      <c r="G67" t="s">
        <v>121</v>
      </c>
      <c r="H67" t="s">
        <v>394</v>
      </c>
      <c r="I67" t="s">
        <v>25</v>
      </c>
      <c r="J67" t="s">
        <v>38</v>
      </c>
      <c r="K67">
        <v>6.3</v>
      </c>
      <c r="L67" s="1" t="str" cm="1">
        <f t="array" ref="L67">_xlfn.IFS(K67&lt;=2,"Entry Level",K67&lt;=10,"Mid-Level",K67&gt;=10,"Senior-Level")</f>
        <v>Mid-Level</v>
      </c>
      <c r="M67">
        <v>5.2</v>
      </c>
      <c r="N67" t="str" cm="1">
        <f t="array" ref="N67">_xlfn.IFS(M67&lt;=2,"Entry Level",M67&lt;=10,"Mid-Level",M67&gt;=10,"Senior-Level")</f>
        <v>Mid-Level</v>
      </c>
      <c r="O67" t="s">
        <v>39</v>
      </c>
      <c r="P67" t="s">
        <v>448</v>
      </c>
      <c r="Q67" t="s">
        <v>449</v>
      </c>
      <c r="R67" t="s">
        <v>358</v>
      </c>
      <c r="S67">
        <v>4</v>
      </c>
      <c r="T67" t="s">
        <v>450</v>
      </c>
    </row>
    <row r="68" spans="1:20" x14ac:dyDescent="0.25">
      <c r="A68" t="s">
        <v>451</v>
      </c>
      <c r="B68" t="s">
        <v>381</v>
      </c>
      <c r="C68" t="s">
        <v>452</v>
      </c>
      <c r="D68">
        <v>40</v>
      </c>
      <c r="E68" t="s">
        <v>21</v>
      </c>
      <c r="F68" t="s">
        <v>86</v>
      </c>
      <c r="G68" t="s">
        <v>36</v>
      </c>
      <c r="H68" t="s">
        <v>453</v>
      </c>
      <c r="I68" t="s">
        <v>25</v>
      </c>
      <c r="J68" t="s">
        <v>71</v>
      </c>
      <c r="K68">
        <v>14.9</v>
      </c>
      <c r="L68" s="1" t="str" cm="1">
        <f t="array" ref="L68">_xlfn.IFS(K68&lt;=2,"Entry Level",K68&lt;=10,"Mid-Level",K68&gt;=10,"Senior-Level")</f>
        <v>Senior-Level</v>
      </c>
      <c r="M68">
        <v>8.6999999999999993</v>
      </c>
      <c r="N68" t="str" cm="1">
        <f t="array" ref="N68">_xlfn.IFS(M68&lt;=2,"Entry Level",M68&lt;=10,"Mid-Level",M68&gt;=10,"Senior-Level")</f>
        <v>Mid-Level</v>
      </c>
      <c r="O68" t="s">
        <v>408</v>
      </c>
      <c r="P68" t="s">
        <v>454</v>
      </c>
      <c r="Q68" t="s">
        <v>455</v>
      </c>
      <c r="R68" t="s">
        <v>42</v>
      </c>
      <c r="S68">
        <v>5</v>
      </c>
      <c r="T68" t="s">
        <v>82</v>
      </c>
    </row>
    <row r="69" spans="1:20" x14ac:dyDescent="0.25">
      <c r="A69" t="s">
        <v>456</v>
      </c>
      <c r="B69" t="s">
        <v>84</v>
      </c>
      <c r="C69" t="s">
        <v>457</v>
      </c>
      <c r="D69">
        <v>34</v>
      </c>
      <c r="E69" t="s">
        <v>46</v>
      </c>
      <c r="F69" t="s">
        <v>68</v>
      </c>
      <c r="G69" t="s">
        <v>87</v>
      </c>
      <c r="H69" t="s">
        <v>458</v>
      </c>
      <c r="I69" t="s">
        <v>25</v>
      </c>
      <c r="J69" t="s">
        <v>60</v>
      </c>
      <c r="K69">
        <v>0.5</v>
      </c>
      <c r="L69" s="1" t="str" cm="1">
        <f t="array" ref="L69">_xlfn.IFS(K69&lt;=2,"Entry Level",K69&lt;=10,"Mid-Level",K69&gt;=10,"Senior-Level")</f>
        <v>Entry Level</v>
      </c>
      <c r="M69">
        <v>0.5</v>
      </c>
      <c r="N69" t="str" cm="1">
        <f t="array" ref="N69">_xlfn.IFS(M69&lt;=2,"Entry Level",M69&lt;=10,"Mid-Level",M69&gt;=10,"Senior-Level")</f>
        <v>Entry Level</v>
      </c>
      <c r="O69" t="s">
        <v>39</v>
      </c>
      <c r="P69" t="s">
        <v>459</v>
      </c>
      <c r="Q69" t="s">
        <v>460</v>
      </c>
      <c r="R69" t="s">
        <v>340</v>
      </c>
      <c r="S69">
        <v>6</v>
      </c>
      <c r="T69" t="s">
        <v>82</v>
      </c>
    </row>
    <row r="70" spans="1:20" x14ac:dyDescent="0.25">
      <c r="A70" t="s">
        <v>461</v>
      </c>
      <c r="B70" t="s">
        <v>44</v>
      </c>
      <c r="C70" t="s">
        <v>462</v>
      </c>
      <c r="D70">
        <v>32</v>
      </c>
      <c r="E70" t="s">
        <v>46</v>
      </c>
      <c r="F70" t="s">
        <v>343</v>
      </c>
      <c r="G70" t="s">
        <v>274</v>
      </c>
      <c r="H70" t="s">
        <v>275</v>
      </c>
      <c r="I70" t="s">
        <v>25</v>
      </c>
      <c r="J70" t="s">
        <v>60</v>
      </c>
      <c r="K70">
        <v>5.6</v>
      </c>
      <c r="L70" s="1" t="str" cm="1">
        <f t="array" ref="L70">_xlfn.IFS(K70&lt;=2,"Entry Level",K70&lt;=10,"Mid-Level",K70&gt;=10,"Senior-Level")</f>
        <v>Mid-Level</v>
      </c>
      <c r="M70">
        <v>4.4000000000000004</v>
      </c>
      <c r="N70" t="str" cm="1">
        <f t="array" ref="N70">_xlfn.IFS(M70&lt;=2,"Entry Level",M70&lt;=10,"Mid-Level",M70&gt;=10,"Senior-Level")</f>
        <v>Mid-Level</v>
      </c>
      <c r="O70" t="s">
        <v>167</v>
      </c>
      <c r="P70" t="s">
        <v>463</v>
      </c>
      <c r="Q70" t="s">
        <v>464</v>
      </c>
      <c r="R70" t="s">
        <v>465</v>
      </c>
      <c r="S70">
        <v>8</v>
      </c>
      <c r="T70" t="s">
        <v>466</v>
      </c>
    </row>
    <row r="71" spans="1:20" x14ac:dyDescent="0.25">
      <c r="A71" t="s">
        <v>467</v>
      </c>
      <c r="B71" t="s">
        <v>468</v>
      </c>
      <c r="C71" t="s">
        <v>438</v>
      </c>
      <c r="D71">
        <v>32</v>
      </c>
      <c r="E71" t="s">
        <v>21</v>
      </c>
      <c r="F71" t="s">
        <v>292</v>
      </c>
      <c r="G71" t="s">
        <v>23</v>
      </c>
      <c r="H71" t="s">
        <v>469</v>
      </c>
      <c r="I71" t="s">
        <v>25</v>
      </c>
      <c r="J71" t="s">
        <v>71</v>
      </c>
      <c r="K71">
        <v>7.1</v>
      </c>
      <c r="L71" s="1" t="str" cm="1">
        <f t="array" ref="L71">_xlfn.IFS(K71&lt;=2,"Entry Level",K71&lt;=10,"Mid-Level",K71&gt;=10,"Senior-Level")</f>
        <v>Mid-Level</v>
      </c>
      <c r="M71">
        <v>5.8</v>
      </c>
      <c r="N71" t="str" cm="1">
        <f t="array" ref="N71">_xlfn.IFS(M71&lt;=2,"Entry Level",M71&lt;=10,"Mid-Level",M71&gt;=10,"Senior-Level")</f>
        <v>Mid-Level</v>
      </c>
      <c r="O71" t="s">
        <v>49</v>
      </c>
      <c r="P71" t="s">
        <v>470</v>
      </c>
      <c r="Q71" t="s">
        <v>471</v>
      </c>
      <c r="R71" t="s">
        <v>101</v>
      </c>
      <c r="S71">
        <v>4</v>
      </c>
      <c r="T71" t="s">
        <v>31</v>
      </c>
    </row>
    <row r="72" spans="1:20" x14ac:dyDescent="0.25">
      <c r="A72" t="s">
        <v>472</v>
      </c>
      <c r="B72" t="s">
        <v>321</v>
      </c>
      <c r="C72" t="s">
        <v>104</v>
      </c>
      <c r="D72">
        <v>35</v>
      </c>
      <c r="E72" t="s">
        <v>21</v>
      </c>
      <c r="F72" t="s">
        <v>292</v>
      </c>
      <c r="G72" t="s">
        <v>138</v>
      </c>
      <c r="H72" t="s">
        <v>139</v>
      </c>
      <c r="I72" t="s">
        <v>159</v>
      </c>
      <c r="J72" t="s">
        <v>26</v>
      </c>
      <c r="K72">
        <v>9.1</v>
      </c>
      <c r="L72" s="1" t="str" cm="1">
        <f t="array" ref="L72">_xlfn.IFS(K72&lt;=2,"Entry Level",K72&lt;=10,"Mid-Level",K72&gt;=10,"Senior-Level")</f>
        <v>Mid-Level</v>
      </c>
      <c r="M72">
        <v>8.6999999999999993</v>
      </c>
      <c r="N72" t="str" cm="1">
        <f t="array" ref="N72">_xlfn.IFS(M72&lt;=2,"Entry Level",M72&lt;=10,"Mid-Level",M72&gt;=10,"Senior-Level")</f>
        <v>Mid-Level</v>
      </c>
      <c r="O72" t="s">
        <v>49</v>
      </c>
      <c r="P72" t="s">
        <v>473</v>
      </c>
      <c r="Q72" t="s">
        <v>474</v>
      </c>
      <c r="R72" t="s">
        <v>475</v>
      </c>
      <c r="S72">
        <v>8</v>
      </c>
      <c r="T72" t="s">
        <v>476</v>
      </c>
    </row>
    <row r="73" spans="1:20" x14ac:dyDescent="0.25">
      <c r="A73" t="s">
        <v>477</v>
      </c>
      <c r="B73" t="s">
        <v>66</v>
      </c>
      <c r="C73" t="s">
        <v>355</v>
      </c>
      <c r="D73">
        <v>23</v>
      </c>
      <c r="E73" t="s">
        <v>21</v>
      </c>
      <c r="F73" t="s">
        <v>57</v>
      </c>
      <c r="G73" t="s">
        <v>274</v>
      </c>
      <c r="H73" t="s">
        <v>478</v>
      </c>
      <c r="I73" t="s">
        <v>166</v>
      </c>
      <c r="J73" t="s">
        <v>71</v>
      </c>
      <c r="K73">
        <v>0.5</v>
      </c>
      <c r="L73" s="1" t="str" cm="1">
        <f t="array" ref="L73">_xlfn.IFS(K73&lt;=2,"Entry Level",K73&lt;=10,"Mid-Level",K73&gt;=10,"Senior-Level")</f>
        <v>Entry Level</v>
      </c>
      <c r="M73">
        <v>0.5</v>
      </c>
      <c r="N73" t="str" cm="1">
        <f t="array" ref="N73">_xlfn.IFS(M73&lt;=2,"Entry Level",M73&lt;=10,"Mid-Level",M73&gt;=10,"Senior-Level")</f>
        <v>Entry Level</v>
      </c>
      <c r="O73" t="s">
        <v>167</v>
      </c>
      <c r="P73" t="s">
        <v>479</v>
      </c>
      <c r="Q73" t="s">
        <v>480</v>
      </c>
      <c r="R73" t="s">
        <v>481</v>
      </c>
      <c r="S73">
        <v>5</v>
      </c>
      <c r="T73" t="s">
        <v>31</v>
      </c>
    </row>
    <row r="74" spans="1:20" x14ac:dyDescent="0.25">
      <c r="A74" t="s">
        <v>482</v>
      </c>
      <c r="B74" t="s">
        <v>483</v>
      </c>
      <c r="C74" t="s">
        <v>20</v>
      </c>
      <c r="D74">
        <v>25</v>
      </c>
      <c r="E74" t="s">
        <v>21</v>
      </c>
      <c r="F74" t="s">
        <v>484</v>
      </c>
      <c r="G74" t="s">
        <v>146</v>
      </c>
      <c r="H74" t="s">
        <v>485</v>
      </c>
      <c r="I74" t="s">
        <v>25</v>
      </c>
      <c r="J74" t="s">
        <v>26</v>
      </c>
      <c r="K74">
        <v>7.3</v>
      </c>
      <c r="L74" s="1" t="str" cm="1">
        <f t="array" ref="L74">_xlfn.IFS(K74&lt;=2,"Entry Level",K74&lt;=10,"Mid-Level",K74&gt;=10,"Senior-Level")</f>
        <v>Mid-Level</v>
      </c>
      <c r="M74">
        <v>5.5</v>
      </c>
      <c r="N74" t="str" cm="1">
        <f t="array" ref="N74">_xlfn.IFS(M74&lt;=2,"Entry Level",M74&lt;=10,"Mid-Level",M74&gt;=10,"Senior-Level")</f>
        <v>Mid-Level</v>
      </c>
      <c r="O74" t="s">
        <v>39</v>
      </c>
      <c r="P74" t="s">
        <v>305</v>
      </c>
      <c r="Q74" t="s">
        <v>486</v>
      </c>
      <c r="R74" t="s">
        <v>295</v>
      </c>
      <c r="S74">
        <v>4</v>
      </c>
      <c r="T74" t="s">
        <v>31</v>
      </c>
    </row>
    <row r="75" spans="1:20" x14ac:dyDescent="0.25">
      <c r="A75" t="s">
        <v>487</v>
      </c>
      <c r="B75" t="s">
        <v>468</v>
      </c>
      <c r="C75" t="s">
        <v>488</v>
      </c>
      <c r="D75">
        <v>34</v>
      </c>
      <c r="E75" t="s">
        <v>21</v>
      </c>
      <c r="F75" t="s">
        <v>338</v>
      </c>
      <c r="G75" t="s">
        <v>58</v>
      </c>
      <c r="H75" t="s">
        <v>349</v>
      </c>
      <c r="I75" t="s">
        <v>25</v>
      </c>
      <c r="J75" t="s">
        <v>26</v>
      </c>
      <c r="K75">
        <v>7.6</v>
      </c>
      <c r="L75" s="1" t="str" cm="1">
        <f t="array" ref="L75">_xlfn.IFS(K75&lt;=2,"Entry Level",K75&lt;=10,"Mid-Level",K75&gt;=10,"Senior-Level")</f>
        <v>Mid-Level</v>
      </c>
      <c r="M75">
        <v>6.7</v>
      </c>
      <c r="N75" t="str" cm="1">
        <f t="array" ref="N75">_xlfn.IFS(M75&lt;=2,"Entry Level",M75&lt;=10,"Mid-Level",M75&gt;=10,"Senior-Level")</f>
        <v>Mid-Level</v>
      </c>
      <c r="O75" t="s">
        <v>167</v>
      </c>
      <c r="P75" t="s">
        <v>28</v>
      </c>
      <c r="Q75" t="s">
        <v>489</v>
      </c>
      <c r="R75" t="s">
        <v>295</v>
      </c>
      <c r="S75">
        <v>8</v>
      </c>
      <c r="T75" t="s">
        <v>490</v>
      </c>
    </row>
    <row r="76" spans="1:20" x14ac:dyDescent="0.25">
      <c r="A76" t="s">
        <v>491</v>
      </c>
      <c r="B76" t="s">
        <v>134</v>
      </c>
      <c r="C76" t="s">
        <v>438</v>
      </c>
      <c r="D76">
        <v>27</v>
      </c>
      <c r="E76" t="s">
        <v>95</v>
      </c>
      <c r="F76" t="s">
        <v>343</v>
      </c>
      <c r="G76" t="s">
        <v>78</v>
      </c>
      <c r="H76" t="s">
        <v>492</v>
      </c>
      <c r="I76" t="s">
        <v>25</v>
      </c>
      <c r="J76" t="s">
        <v>26</v>
      </c>
      <c r="K76">
        <v>11.3</v>
      </c>
      <c r="L76" s="1" t="str" cm="1">
        <f t="array" ref="L76">_xlfn.IFS(K76&lt;=2,"Entry Level",K76&lt;=10,"Mid-Level",K76&gt;=10,"Senior-Level")</f>
        <v>Senior-Level</v>
      </c>
      <c r="M76">
        <v>7.6</v>
      </c>
      <c r="N76" t="str" cm="1">
        <f t="array" ref="N76">_xlfn.IFS(M76&lt;=2,"Entry Level",M76&lt;=10,"Mid-Level",M76&gt;=10,"Senior-Level")</f>
        <v>Mid-Level</v>
      </c>
      <c r="O76" t="s">
        <v>167</v>
      </c>
      <c r="P76" t="s">
        <v>99</v>
      </c>
      <c r="Q76" t="s">
        <v>493</v>
      </c>
      <c r="R76" t="s">
        <v>494</v>
      </c>
      <c r="S76">
        <v>5</v>
      </c>
      <c r="T76" t="s">
        <v>31</v>
      </c>
    </row>
    <row r="77" spans="1:20" x14ac:dyDescent="0.25">
      <c r="A77" t="s">
        <v>495</v>
      </c>
      <c r="B77" t="s">
        <v>55</v>
      </c>
      <c r="C77" t="s">
        <v>298</v>
      </c>
      <c r="D77">
        <v>29</v>
      </c>
      <c r="E77" t="s">
        <v>21</v>
      </c>
      <c r="F77" t="s">
        <v>22</v>
      </c>
      <c r="G77" t="s">
        <v>87</v>
      </c>
      <c r="H77" t="s">
        <v>458</v>
      </c>
      <c r="I77" t="s">
        <v>25</v>
      </c>
      <c r="J77" t="s">
        <v>26</v>
      </c>
      <c r="K77">
        <v>7.4</v>
      </c>
      <c r="L77" s="1" t="str" cm="1">
        <f t="array" ref="L77">_xlfn.IFS(K77&lt;=2,"Entry Level",K77&lt;=10,"Mid-Level",K77&gt;=10,"Senior-Level")</f>
        <v>Mid-Level</v>
      </c>
      <c r="M77">
        <v>3.9</v>
      </c>
      <c r="N77" t="str" cm="1">
        <f t="array" ref="N77">_xlfn.IFS(M77&lt;=2,"Entry Level",M77&lt;=10,"Mid-Level",M77&gt;=10,"Senior-Level")</f>
        <v>Mid-Level</v>
      </c>
      <c r="O77" t="s">
        <v>49</v>
      </c>
      <c r="P77" t="s">
        <v>496</v>
      </c>
      <c r="Q77" t="s">
        <v>497</v>
      </c>
      <c r="R77" t="s">
        <v>498</v>
      </c>
      <c r="S77">
        <v>5</v>
      </c>
      <c r="T77" t="s">
        <v>31</v>
      </c>
    </row>
    <row r="78" spans="1:20" x14ac:dyDescent="0.25">
      <c r="A78" t="s">
        <v>499</v>
      </c>
      <c r="B78" t="s">
        <v>234</v>
      </c>
      <c r="C78" t="s">
        <v>500</v>
      </c>
      <c r="D78">
        <v>27</v>
      </c>
      <c r="E78" t="s">
        <v>21</v>
      </c>
      <c r="F78" t="s">
        <v>68</v>
      </c>
      <c r="G78" t="s">
        <v>23</v>
      </c>
      <c r="H78" t="s">
        <v>24</v>
      </c>
      <c r="I78" t="s">
        <v>25</v>
      </c>
      <c r="J78" t="s">
        <v>26</v>
      </c>
      <c r="K78">
        <v>8.6999999999999993</v>
      </c>
      <c r="L78" s="1" t="str" cm="1">
        <f t="array" ref="L78">_xlfn.IFS(K78&lt;=2,"Entry Level",K78&lt;=10,"Mid-Level",K78&gt;=10,"Senior-Level")</f>
        <v>Mid-Level</v>
      </c>
      <c r="M78">
        <v>7</v>
      </c>
      <c r="N78" t="str" cm="1">
        <f t="array" ref="N78">_xlfn.IFS(M78&lt;=2,"Entry Level",M78&lt;=10,"Mid-Level",M78&gt;=10,"Senior-Level")</f>
        <v>Mid-Level</v>
      </c>
      <c r="O78" t="s">
        <v>39</v>
      </c>
      <c r="P78" t="s">
        <v>501</v>
      </c>
      <c r="Q78" t="s">
        <v>502</v>
      </c>
      <c r="R78" t="s">
        <v>178</v>
      </c>
      <c r="S78">
        <v>6</v>
      </c>
      <c r="T78" t="s">
        <v>503</v>
      </c>
    </row>
    <row r="79" spans="1:20" x14ac:dyDescent="0.25">
      <c r="A79" t="s">
        <v>504</v>
      </c>
      <c r="B79" t="s">
        <v>505</v>
      </c>
      <c r="C79" t="s">
        <v>128</v>
      </c>
      <c r="D79">
        <v>35</v>
      </c>
      <c r="E79" t="s">
        <v>46</v>
      </c>
      <c r="F79" t="s">
        <v>261</v>
      </c>
      <c r="G79" t="s">
        <v>87</v>
      </c>
      <c r="H79" t="s">
        <v>506</v>
      </c>
      <c r="I79" t="s">
        <v>25</v>
      </c>
      <c r="J79" t="s">
        <v>38</v>
      </c>
      <c r="K79">
        <v>5</v>
      </c>
      <c r="L79" s="1" t="str" cm="1">
        <f t="array" ref="L79">_xlfn.IFS(K79&lt;=2,"Entry Level",K79&lt;=10,"Mid-Level",K79&gt;=10,"Senior-Level")</f>
        <v>Mid-Level</v>
      </c>
      <c r="M79">
        <v>4.8</v>
      </c>
      <c r="N79" t="str" cm="1">
        <f t="array" ref="N79">_xlfn.IFS(M79&lt;=2,"Entry Level",M79&lt;=10,"Mid-Level",M79&gt;=10,"Senior-Level")</f>
        <v>Mid-Level</v>
      </c>
      <c r="O79" t="s">
        <v>167</v>
      </c>
      <c r="P79" t="s">
        <v>507</v>
      </c>
      <c r="Q79" t="s">
        <v>508</v>
      </c>
      <c r="R79" t="s">
        <v>509</v>
      </c>
      <c r="S79">
        <v>6</v>
      </c>
      <c r="T79" t="s">
        <v>31</v>
      </c>
    </row>
    <row r="80" spans="1:20" x14ac:dyDescent="0.25">
      <c r="A80" t="s">
        <v>510</v>
      </c>
      <c r="B80" t="s">
        <v>511</v>
      </c>
      <c r="C80" t="s">
        <v>67</v>
      </c>
      <c r="D80">
        <v>21</v>
      </c>
      <c r="E80" t="s">
        <v>21</v>
      </c>
      <c r="F80" t="s">
        <v>129</v>
      </c>
      <c r="G80" t="s">
        <v>158</v>
      </c>
      <c r="H80" t="s">
        <v>224</v>
      </c>
      <c r="I80" t="s">
        <v>25</v>
      </c>
      <c r="J80" t="s">
        <v>60</v>
      </c>
      <c r="K80">
        <v>8.1</v>
      </c>
      <c r="L80" s="1" t="str" cm="1">
        <f t="array" ref="L80">_xlfn.IFS(K80&lt;=2,"Entry Level",K80&lt;=10,"Mid-Level",K80&gt;=10,"Senior-Level")</f>
        <v>Mid-Level</v>
      </c>
      <c r="M80">
        <v>5.7</v>
      </c>
      <c r="N80" t="str" cm="1">
        <f t="array" ref="N80">_xlfn.IFS(M80&lt;=2,"Entry Level",M80&lt;=10,"Mid-Level",M80&gt;=10,"Senior-Level")</f>
        <v>Mid-Level</v>
      </c>
      <c r="O80" t="s">
        <v>49</v>
      </c>
      <c r="P80" t="s">
        <v>28</v>
      </c>
      <c r="Q80" t="s">
        <v>512</v>
      </c>
      <c r="R80" t="s">
        <v>161</v>
      </c>
      <c r="S80">
        <v>8</v>
      </c>
      <c r="T80" t="s">
        <v>185</v>
      </c>
    </row>
    <row r="81" spans="1:20" x14ac:dyDescent="0.25">
      <c r="A81" t="s">
        <v>513</v>
      </c>
      <c r="B81" t="s">
        <v>297</v>
      </c>
      <c r="C81" t="s">
        <v>197</v>
      </c>
      <c r="D81">
        <v>18</v>
      </c>
      <c r="E81" t="s">
        <v>46</v>
      </c>
      <c r="F81" t="s">
        <v>68</v>
      </c>
      <c r="G81" t="s">
        <v>87</v>
      </c>
      <c r="H81" t="s">
        <v>506</v>
      </c>
      <c r="I81" t="s">
        <v>25</v>
      </c>
      <c r="J81" t="s">
        <v>60</v>
      </c>
      <c r="K81">
        <v>0.5</v>
      </c>
      <c r="L81" s="1" t="str" cm="1">
        <f t="array" ref="L81">_xlfn.IFS(K81&lt;=2,"Entry Level",K81&lt;=10,"Mid-Level",K81&gt;=10,"Senior-Level")</f>
        <v>Entry Level</v>
      </c>
      <c r="M81">
        <v>0.5</v>
      </c>
      <c r="N81" t="str" cm="1">
        <f t="array" ref="N81">_xlfn.IFS(M81&lt;=2,"Entry Level",M81&lt;=10,"Mid-Level",M81&gt;=10,"Senior-Level")</f>
        <v>Entry Level</v>
      </c>
      <c r="O81" t="s">
        <v>49</v>
      </c>
      <c r="P81" t="s">
        <v>514</v>
      </c>
      <c r="Q81" t="s">
        <v>515</v>
      </c>
      <c r="R81" t="s">
        <v>498</v>
      </c>
      <c r="S81">
        <v>3</v>
      </c>
      <c r="T81" t="s">
        <v>64</v>
      </c>
    </row>
    <row r="82" spans="1:20" x14ac:dyDescent="0.25">
      <c r="A82" t="s">
        <v>516</v>
      </c>
      <c r="B82" t="s">
        <v>517</v>
      </c>
      <c r="C82" t="s">
        <v>443</v>
      </c>
      <c r="D82">
        <v>22</v>
      </c>
      <c r="E82" t="s">
        <v>21</v>
      </c>
      <c r="F82" t="s">
        <v>343</v>
      </c>
      <c r="G82" t="s">
        <v>112</v>
      </c>
      <c r="H82" t="s">
        <v>518</v>
      </c>
      <c r="I82" t="s">
        <v>25</v>
      </c>
      <c r="J82" t="s">
        <v>71</v>
      </c>
      <c r="K82">
        <v>6.9</v>
      </c>
      <c r="L82" s="1" t="str" cm="1">
        <f t="array" ref="L82">_xlfn.IFS(K82&lt;=2,"Entry Level",K82&lt;=10,"Mid-Level",K82&gt;=10,"Senior-Level")</f>
        <v>Mid-Level</v>
      </c>
      <c r="M82">
        <v>6.6</v>
      </c>
      <c r="N82" t="str" cm="1">
        <f t="array" ref="N82">_xlfn.IFS(M82&lt;=2,"Entry Level",M82&lt;=10,"Mid-Level",M82&gt;=10,"Senior-Level")</f>
        <v>Mid-Level</v>
      </c>
      <c r="O82" t="s">
        <v>39</v>
      </c>
      <c r="P82" t="s">
        <v>106</v>
      </c>
      <c r="Q82" t="s">
        <v>519</v>
      </c>
      <c r="R82" t="s">
        <v>244</v>
      </c>
      <c r="S82">
        <v>3</v>
      </c>
      <c r="T82" t="s">
        <v>520</v>
      </c>
    </row>
    <row r="83" spans="1:20" x14ac:dyDescent="0.25">
      <c r="A83" t="s">
        <v>521</v>
      </c>
      <c r="B83" t="s">
        <v>468</v>
      </c>
      <c r="C83" t="s">
        <v>522</v>
      </c>
      <c r="D83">
        <v>18</v>
      </c>
      <c r="E83" t="s">
        <v>21</v>
      </c>
      <c r="F83" t="s">
        <v>204</v>
      </c>
      <c r="G83" t="s">
        <v>121</v>
      </c>
      <c r="H83" t="s">
        <v>394</v>
      </c>
      <c r="I83" t="s">
        <v>159</v>
      </c>
      <c r="J83" t="s">
        <v>71</v>
      </c>
      <c r="K83">
        <v>0.6</v>
      </c>
      <c r="L83" s="1" t="str" cm="1">
        <f t="array" ref="L83">_xlfn.IFS(K83&lt;=2,"Entry Level",K83&lt;=10,"Mid-Level",K83&gt;=10,"Senior-Level")</f>
        <v>Entry Level</v>
      </c>
      <c r="M83">
        <v>0.6</v>
      </c>
      <c r="N83" t="str" cm="1">
        <f t="array" ref="N83">_xlfn.IFS(M83&lt;=2,"Entry Level",M83&lt;=10,"Mid-Level",M83&gt;=10,"Senior-Level")</f>
        <v>Entry Level</v>
      </c>
      <c r="O83" t="s">
        <v>39</v>
      </c>
      <c r="P83" t="s">
        <v>523</v>
      </c>
      <c r="Q83" t="s">
        <v>524</v>
      </c>
      <c r="R83" t="s">
        <v>525</v>
      </c>
      <c r="S83">
        <v>8</v>
      </c>
      <c r="T83" t="s">
        <v>364</v>
      </c>
    </row>
    <row r="84" spans="1:20" x14ac:dyDescent="0.25">
      <c r="A84" t="s">
        <v>526</v>
      </c>
      <c r="B84" t="s">
        <v>326</v>
      </c>
      <c r="C84" t="s">
        <v>527</v>
      </c>
      <c r="D84">
        <v>42</v>
      </c>
      <c r="E84" t="s">
        <v>95</v>
      </c>
      <c r="F84" t="s">
        <v>204</v>
      </c>
      <c r="G84" t="s">
        <v>97</v>
      </c>
      <c r="H84" t="s">
        <v>344</v>
      </c>
      <c r="I84" t="s">
        <v>25</v>
      </c>
      <c r="J84" t="s">
        <v>26</v>
      </c>
      <c r="K84">
        <v>7.7</v>
      </c>
      <c r="L84" s="1" t="str" cm="1">
        <f t="array" ref="L84">_xlfn.IFS(K84&lt;=2,"Entry Level",K84&lt;=10,"Mid-Level",K84&gt;=10,"Senior-Level")</f>
        <v>Mid-Level</v>
      </c>
      <c r="M84">
        <v>6.5</v>
      </c>
      <c r="N84" t="str" cm="1">
        <f t="array" ref="N84">_xlfn.IFS(M84&lt;=2,"Entry Level",M84&lt;=10,"Mid-Level",M84&gt;=10,"Senior-Level")</f>
        <v>Mid-Level</v>
      </c>
      <c r="O84" t="s">
        <v>49</v>
      </c>
      <c r="P84" t="s">
        <v>182</v>
      </c>
      <c r="Q84" t="s">
        <v>528</v>
      </c>
      <c r="R84" t="s">
        <v>184</v>
      </c>
      <c r="S84">
        <v>4</v>
      </c>
      <c r="T84" t="s">
        <v>31</v>
      </c>
    </row>
    <row r="85" spans="1:20" x14ac:dyDescent="0.25">
      <c r="A85" t="s">
        <v>529</v>
      </c>
      <c r="B85" t="s">
        <v>157</v>
      </c>
      <c r="C85" t="s">
        <v>273</v>
      </c>
      <c r="D85">
        <v>31</v>
      </c>
      <c r="E85" t="s">
        <v>46</v>
      </c>
      <c r="F85" t="s">
        <v>484</v>
      </c>
      <c r="G85" t="s">
        <v>23</v>
      </c>
      <c r="H85" t="s">
        <v>24</v>
      </c>
      <c r="I85" t="s">
        <v>25</v>
      </c>
      <c r="J85" t="s">
        <v>60</v>
      </c>
      <c r="K85">
        <v>3.9</v>
      </c>
      <c r="L85" s="1" t="str" cm="1">
        <f t="array" ref="L85">_xlfn.IFS(K85&lt;=2,"Entry Level",K85&lt;=10,"Mid-Level",K85&gt;=10,"Senior-Level")</f>
        <v>Mid-Level</v>
      </c>
      <c r="M85">
        <v>3.8</v>
      </c>
      <c r="N85" t="str" cm="1">
        <f t="array" ref="N85">_xlfn.IFS(M85&lt;=2,"Entry Level",M85&lt;=10,"Mid-Level",M85&gt;=10,"Senior-Level")</f>
        <v>Mid-Level</v>
      </c>
      <c r="O85" t="s">
        <v>39</v>
      </c>
      <c r="P85" t="s">
        <v>28</v>
      </c>
      <c r="Q85" t="s">
        <v>530</v>
      </c>
      <c r="R85" t="s">
        <v>52</v>
      </c>
      <c r="S85">
        <v>7</v>
      </c>
      <c r="T85" t="s">
        <v>185</v>
      </c>
    </row>
    <row r="86" spans="1:20" x14ac:dyDescent="0.25">
      <c r="A86" t="s">
        <v>531</v>
      </c>
      <c r="B86" t="s">
        <v>532</v>
      </c>
      <c r="C86" t="s">
        <v>388</v>
      </c>
      <c r="D86">
        <v>35</v>
      </c>
      <c r="E86" t="s">
        <v>21</v>
      </c>
      <c r="F86" t="s">
        <v>343</v>
      </c>
      <c r="G86" t="s">
        <v>121</v>
      </c>
      <c r="H86" t="s">
        <v>122</v>
      </c>
      <c r="I86" t="s">
        <v>159</v>
      </c>
      <c r="J86" t="s">
        <v>71</v>
      </c>
      <c r="K86">
        <v>12.7</v>
      </c>
      <c r="L86" s="1" t="str" cm="1">
        <f t="array" ref="L86">_xlfn.IFS(K86&lt;=2,"Entry Level",K86&lt;=10,"Mid-Level",K86&gt;=10,"Senior-Level")</f>
        <v>Senior-Level</v>
      </c>
      <c r="M86">
        <v>5.7</v>
      </c>
      <c r="N86" t="str" cm="1">
        <f t="array" ref="N86">_xlfn.IFS(M86&lt;=2,"Entry Level",M86&lt;=10,"Mid-Level",M86&gt;=10,"Senior-Level")</f>
        <v>Mid-Level</v>
      </c>
      <c r="O86" t="s">
        <v>167</v>
      </c>
      <c r="P86" t="s">
        <v>28</v>
      </c>
      <c r="Q86" t="s">
        <v>533</v>
      </c>
      <c r="R86" t="s">
        <v>324</v>
      </c>
      <c r="S86">
        <v>8</v>
      </c>
      <c r="T86" t="s">
        <v>31</v>
      </c>
    </row>
    <row r="87" spans="1:20" x14ac:dyDescent="0.25">
      <c r="A87" t="s">
        <v>534</v>
      </c>
      <c r="B87" t="s">
        <v>535</v>
      </c>
      <c r="C87" t="s">
        <v>536</v>
      </c>
      <c r="D87">
        <v>26</v>
      </c>
      <c r="E87" t="s">
        <v>95</v>
      </c>
      <c r="F87" t="s">
        <v>57</v>
      </c>
      <c r="G87" t="s">
        <v>112</v>
      </c>
      <c r="H87" t="s">
        <v>537</v>
      </c>
      <c r="I87" t="s">
        <v>25</v>
      </c>
      <c r="J87" t="s">
        <v>38</v>
      </c>
      <c r="K87">
        <v>0.5</v>
      </c>
      <c r="L87" s="1" t="str" cm="1">
        <f t="array" ref="L87">_xlfn.IFS(K87&lt;=2,"Entry Level",K87&lt;=10,"Mid-Level",K87&gt;=10,"Senior-Level")</f>
        <v>Entry Level</v>
      </c>
      <c r="M87">
        <v>0.5</v>
      </c>
      <c r="N87" t="str" cm="1">
        <f t="array" ref="N87">_xlfn.IFS(M87&lt;=2,"Entry Level",M87&lt;=10,"Mid-Level",M87&gt;=10,"Senior-Level")</f>
        <v>Entry Level</v>
      </c>
      <c r="O87" t="s">
        <v>49</v>
      </c>
      <c r="P87" t="s">
        <v>538</v>
      </c>
      <c r="Q87" t="s">
        <v>539</v>
      </c>
      <c r="R87" t="s">
        <v>540</v>
      </c>
      <c r="S87">
        <v>4</v>
      </c>
      <c r="T87" t="s">
        <v>64</v>
      </c>
    </row>
    <row r="88" spans="1:20" x14ac:dyDescent="0.25">
      <c r="A88" t="s">
        <v>541</v>
      </c>
      <c r="B88" t="s">
        <v>84</v>
      </c>
      <c r="C88" t="s">
        <v>153</v>
      </c>
      <c r="D88">
        <v>27</v>
      </c>
      <c r="E88" t="s">
        <v>46</v>
      </c>
      <c r="F88" t="s">
        <v>261</v>
      </c>
      <c r="G88" t="s">
        <v>138</v>
      </c>
      <c r="H88" t="s">
        <v>542</v>
      </c>
      <c r="I88" t="s">
        <v>25</v>
      </c>
      <c r="J88" t="s">
        <v>60</v>
      </c>
      <c r="K88">
        <v>3.2</v>
      </c>
      <c r="L88" s="1" t="str" cm="1">
        <f t="array" ref="L88">_xlfn.IFS(K88&lt;=2,"Entry Level",K88&lt;=10,"Mid-Level",K88&gt;=10,"Senior-Level")</f>
        <v>Mid-Level</v>
      </c>
      <c r="M88">
        <v>2.8</v>
      </c>
      <c r="N88" t="str" cm="1">
        <f t="array" ref="N88">_xlfn.IFS(M88&lt;=2,"Entry Level",M88&lt;=10,"Mid-Level",M88&gt;=10,"Senior-Level")</f>
        <v>Mid-Level</v>
      </c>
      <c r="O88" t="s">
        <v>39</v>
      </c>
      <c r="P88" t="s">
        <v>543</v>
      </c>
      <c r="Q88" t="s">
        <v>544</v>
      </c>
      <c r="R88" t="s">
        <v>545</v>
      </c>
      <c r="S88">
        <v>7</v>
      </c>
      <c r="T88" t="s">
        <v>364</v>
      </c>
    </row>
    <row r="89" spans="1:20" x14ac:dyDescent="0.25">
      <c r="A89" t="s">
        <v>546</v>
      </c>
      <c r="B89" t="s">
        <v>55</v>
      </c>
      <c r="C89" t="s">
        <v>547</v>
      </c>
      <c r="D89">
        <v>25</v>
      </c>
      <c r="E89" t="s">
        <v>21</v>
      </c>
      <c r="F89" t="s">
        <v>96</v>
      </c>
      <c r="G89" t="s">
        <v>112</v>
      </c>
      <c r="H89" t="s">
        <v>242</v>
      </c>
      <c r="I89" t="s">
        <v>25</v>
      </c>
      <c r="J89" t="s">
        <v>60</v>
      </c>
      <c r="K89">
        <v>1.2</v>
      </c>
      <c r="L89" s="1" t="str" cm="1">
        <f t="array" ref="L89">_xlfn.IFS(K89&lt;=2,"Entry Level",K89&lt;=10,"Mid-Level",K89&gt;=10,"Senior-Level")</f>
        <v>Entry Level</v>
      </c>
      <c r="M89">
        <v>0.6</v>
      </c>
      <c r="N89" t="str" cm="1">
        <f t="array" ref="N89">_xlfn.IFS(M89&lt;=2,"Entry Level",M89&lt;=10,"Mid-Level",M89&gt;=10,"Senior-Level")</f>
        <v>Entry Level</v>
      </c>
      <c r="O89" t="s">
        <v>27</v>
      </c>
      <c r="P89" t="s">
        <v>28</v>
      </c>
      <c r="Q89" t="s">
        <v>548</v>
      </c>
      <c r="R89" t="s">
        <v>549</v>
      </c>
      <c r="S89">
        <v>6</v>
      </c>
      <c r="T89" t="s">
        <v>550</v>
      </c>
    </row>
    <row r="90" spans="1:20" x14ac:dyDescent="0.25">
      <c r="A90" t="s">
        <v>551</v>
      </c>
      <c r="B90" t="s">
        <v>552</v>
      </c>
      <c r="C90" t="s">
        <v>553</v>
      </c>
      <c r="D90">
        <v>21</v>
      </c>
      <c r="E90" t="s">
        <v>46</v>
      </c>
      <c r="F90" t="s">
        <v>86</v>
      </c>
      <c r="G90" t="s">
        <v>146</v>
      </c>
      <c r="H90" t="s">
        <v>316</v>
      </c>
      <c r="I90" t="s">
        <v>25</v>
      </c>
      <c r="J90" t="s">
        <v>71</v>
      </c>
      <c r="K90">
        <v>9.6</v>
      </c>
      <c r="L90" s="1" t="str" cm="1">
        <f t="array" ref="L90">_xlfn.IFS(K90&lt;=2,"Entry Level",K90&lt;=10,"Mid-Level",K90&gt;=10,"Senior-Level")</f>
        <v>Mid-Level</v>
      </c>
      <c r="M90">
        <v>5.2</v>
      </c>
      <c r="N90" t="str" cm="1">
        <f t="array" ref="N90">_xlfn.IFS(M90&lt;=2,"Entry Level",M90&lt;=10,"Mid-Level",M90&gt;=10,"Senior-Level")</f>
        <v>Mid-Level</v>
      </c>
      <c r="O90" t="s">
        <v>49</v>
      </c>
      <c r="P90" t="s">
        <v>28</v>
      </c>
      <c r="Q90" t="s">
        <v>554</v>
      </c>
      <c r="R90" t="s">
        <v>555</v>
      </c>
      <c r="S90">
        <v>6</v>
      </c>
      <c r="T90" t="s">
        <v>556</v>
      </c>
    </row>
    <row r="91" spans="1:20" x14ac:dyDescent="0.25">
      <c r="A91" t="s">
        <v>557</v>
      </c>
      <c r="B91" t="s">
        <v>387</v>
      </c>
      <c r="C91" t="s">
        <v>111</v>
      </c>
      <c r="D91">
        <v>26</v>
      </c>
      <c r="E91" t="s">
        <v>21</v>
      </c>
      <c r="F91" t="s">
        <v>68</v>
      </c>
      <c r="G91" t="s">
        <v>158</v>
      </c>
      <c r="H91" t="s">
        <v>558</v>
      </c>
      <c r="I91" t="s">
        <v>25</v>
      </c>
      <c r="J91" t="s">
        <v>38</v>
      </c>
      <c r="K91">
        <v>3.8</v>
      </c>
      <c r="L91" s="1" t="str" cm="1">
        <f t="array" ref="L91">_xlfn.IFS(K91&lt;=2,"Entry Level",K91&lt;=10,"Mid-Level",K91&gt;=10,"Senior-Level")</f>
        <v>Mid-Level</v>
      </c>
      <c r="M91">
        <v>3.2</v>
      </c>
      <c r="N91" t="str" cm="1">
        <f t="array" ref="N91">_xlfn.IFS(M91&lt;=2,"Entry Level",M91&lt;=10,"Mid-Level",M91&gt;=10,"Senior-Level")</f>
        <v>Mid-Level</v>
      </c>
      <c r="O91" t="s">
        <v>167</v>
      </c>
      <c r="P91" t="s">
        <v>28</v>
      </c>
      <c r="Q91" t="s">
        <v>559</v>
      </c>
      <c r="R91" t="s">
        <v>560</v>
      </c>
      <c r="S91">
        <v>6</v>
      </c>
      <c r="T91" t="s">
        <v>31</v>
      </c>
    </row>
    <row r="92" spans="1:20" x14ac:dyDescent="0.25">
      <c r="A92" t="s">
        <v>561</v>
      </c>
      <c r="B92" t="s">
        <v>562</v>
      </c>
      <c r="C92" t="s">
        <v>382</v>
      </c>
      <c r="D92">
        <v>35</v>
      </c>
      <c r="E92" t="s">
        <v>21</v>
      </c>
      <c r="F92" t="s">
        <v>120</v>
      </c>
      <c r="G92" t="s">
        <v>158</v>
      </c>
      <c r="H92" t="s">
        <v>563</v>
      </c>
      <c r="I92" t="s">
        <v>25</v>
      </c>
      <c r="J92" t="s">
        <v>60</v>
      </c>
      <c r="K92">
        <v>6.7</v>
      </c>
      <c r="L92" s="1" t="str" cm="1">
        <f t="array" ref="L92">_xlfn.IFS(K92&lt;=2,"Entry Level",K92&lt;=10,"Mid-Level",K92&gt;=10,"Senior-Level")</f>
        <v>Mid-Level</v>
      </c>
      <c r="M92">
        <v>4.3</v>
      </c>
      <c r="N92" t="str" cm="1">
        <f t="array" ref="N92">_xlfn.IFS(M92&lt;=2,"Entry Level",M92&lt;=10,"Mid-Level",M92&gt;=10,"Senior-Level")</f>
        <v>Mid-Level</v>
      </c>
      <c r="O92" t="s">
        <v>39</v>
      </c>
      <c r="P92" t="s">
        <v>28</v>
      </c>
      <c r="Q92" t="s">
        <v>564</v>
      </c>
      <c r="R92" t="s">
        <v>91</v>
      </c>
      <c r="S92">
        <v>3</v>
      </c>
      <c r="T92" t="s">
        <v>31</v>
      </c>
    </row>
    <row r="93" spans="1:20" x14ac:dyDescent="0.25">
      <c r="A93" t="s">
        <v>565</v>
      </c>
      <c r="B93" t="s">
        <v>566</v>
      </c>
      <c r="C93" t="s">
        <v>443</v>
      </c>
      <c r="D93">
        <v>31</v>
      </c>
      <c r="E93" t="s">
        <v>21</v>
      </c>
      <c r="F93" t="s">
        <v>86</v>
      </c>
      <c r="G93" t="s">
        <v>69</v>
      </c>
      <c r="H93" t="s">
        <v>268</v>
      </c>
      <c r="I93" t="s">
        <v>159</v>
      </c>
      <c r="J93" t="s">
        <v>26</v>
      </c>
      <c r="K93">
        <v>7.1</v>
      </c>
      <c r="L93" s="1" t="str" cm="1">
        <f t="array" ref="L93">_xlfn.IFS(K93&lt;=2,"Entry Level",K93&lt;=10,"Mid-Level",K93&gt;=10,"Senior-Level")</f>
        <v>Mid-Level</v>
      </c>
      <c r="M93">
        <v>5.5</v>
      </c>
      <c r="N93" t="str" cm="1">
        <f t="array" ref="N93">_xlfn.IFS(M93&lt;=2,"Entry Level",M93&lt;=10,"Mid-Level",M93&gt;=10,"Senior-Level")</f>
        <v>Mid-Level</v>
      </c>
      <c r="O93" t="s">
        <v>39</v>
      </c>
      <c r="P93" t="s">
        <v>28</v>
      </c>
      <c r="Q93" t="s">
        <v>567</v>
      </c>
      <c r="R93" t="s">
        <v>73</v>
      </c>
      <c r="S93">
        <v>3</v>
      </c>
      <c r="T93" t="s">
        <v>53</v>
      </c>
    </row>
    <row r="94" spans="1:20" x14ac:dyDescent="0.25">
      <c r="A94" t="s">
        <v>568</v>
      </c>
      <c r="B94" t="s">
        <v>284</v>
      </c>
      <c r="C94" t="s">
        <v>569</v>
      </c>
      <c r="D94">
        <v>34</v>
      </c>
      <c r="E94" t="s">
        <v>46</v>
      </c>
      <c r="F94" t="s">
        <v>77</v>
      </c>
      <c r="G94" t="s">
        <v>97</v>
      </c>
      <c r="H94" t="s">
        <v>344</v>
      </c>
      <c r="I94" t="s">
        <v>166</v>
      </c>
      <c r="J94" t="s">
        <v>71</v>
      </c>
      <c r="K94">
        <v>5.2</v>
      </c>
      <c r="L94" s="1" t="str" cm="1">
        <f t="array" ref="L94">_xlfn.IFS(K94&lt;=2,"Entry Level",K94&lt;=10,"Mid-Level",K94&gt;=10,"Senior-Level")</f>
        <v>Mid-Level</v>
      </c>
      <c r="M94">
        <v>4.4000000000000004</v>
      </c>
      <c r="N94" t="str" cm="1">
        <f t="array" ref="N94">_xlfn.IFS(M94&lt;=2,"Entry Level",M94&lt;=10,"Mid-Level",M94&gt;=10,"Senior-Level")</f>
        <v>Mid-Level</v>
      </c>
      <c r="O94" t="s">
        <v>49</v>
      </c>
      <c r="P94" t="s">
        <v>570</v>
      </c>
      <c r="Q94" t="s">
        <v>571</v>
      </c>
      <c r="R94" t="s">
        <v>184</v>
      </c>
      <c r="S94">
        <v>5</v>
      </c>
      <c r="T94" t="s">
        <v>31</v>
      </c>
    </row>
    <row r="95" spans="1:20" x14ac:dyDescent="0.25">
      <c r="A95" t="s">
        <v>572</v>
      </c>
      <c r="B95" t="s">
        <v>157</v>
      </c>
      <c r="C95" t="s">
        <v>254</v>
      </c>
      <c r="D95">
        <v>21</v>
      </c>
      <c r="E95" t="s">
        <v>46</v>
      </c>
      <c r="F95" t="s">
        <v>204</v>
      </c>
      <c r="G95" t="s">
        <v>58</v>
      </c>
      <c r="H95" t="s">
        <v>573</v>
      </c>
      <c r="I95" t="s">
        <v>166</v>
      </c>
      <c r="J95" t="s">
        <v>71</v>
      </c>
      <c r="K95">
        <v>4.5</v>
      </c>
      <c r="L95" s="1" t="str" cm="1">
        <f t="array" ref="L95">_xlfn.IFS(K95&lt;=2,"Entry Level",K95&lt;=10,"Mid-Level",K95&gt;=10,"Senior-Level")</f>
        <v>Mid-Level</v>
      </c>
      <c r="M95">
        <v>2.6</v>
      </c>
      <c r="N95" t="str" cm="1">
        <f t="array" ref="N95">_xlfn.IFS(M95&lt;=2,"Entry Level",M95&lt;=10,"Mid-Level",M95&gt;=10,"Senior-Level")</f>
        <v>Mid-Level</v>
      </c>
      <c r="O95" t="s">
        <v>49</v>
      </c>
      <c r="P95" t="s">
        <v>106</v>
      </c>
      <c r="Q95" t="s">
        <v>574</v>
      </c>
      <c r="R95" t="s">
        <v>575</v>
      </c>
      <c r="S95">
        <v>8</v>
      </c>
      <c r="T95" t="s">
        <v>31</v>
      </c>
    </row>
    <row r="96" spans="1:20" x14ac:dyDescent="0.25">
      <c r="A96" t="s">
        <v>576</v>
      </c>
      <c r="B96" t="s">
        <v>33</v>
      </c>
      <c r="C96" t="s">
        <v>20</v>
      </c>
      <c r="D96">
        <v>18</v>
      </c>
      <c r="E96" t="s">
        <v>21</v>
      </c>
      <c r="F96" t="s">
        <v>57</v>
      </c>
      <c r="G96" t="s">
        <v>121</v>
      </c>
      <c r="H96" t="s">
        <v>304</v>
      </c>
      <c r="I96" t="s">
        <v>25</v>
      </c>
      <c r="J96" t="s">
        <v>38</v>
      </c>
      <c r="K96">
        <v>6.2</v>
      </c>
      <c r="L96" s="1" t="str" cm="1">
        <f t="array" ref="L96">_xlfn.IFS(K96&lt;=2,"Entry Level",K96&lt;=10,"Mid-Level",K96&gt;=10,"Senior-Level")</f>
        <v>Mid-Level</v>
      </c>
      <c r="M96">
        <v>6</v>
      </c>
      <c r="N96" t="str" cm="1">
        <f t="array" ref="N96">_xlfn.IFS(M96&lt;=2,"Entry Level",M96&lt;=10,"Mid-Level",M96&gt;=10,"Senior-Level")</f>
        <v>Mid-Level</v>
      </c>
      <c r="O96" t="s">
        <v>39</v>
      </c>
      <c r="P96" t="s">
        <v>89</v>
      </c>
      <c r="Q96" t="s">
        <v>577</v>
      </c>
      <c r="R96" t="s">
        <v>358</v>
      </c>
      <c r="S96">
        <v>6</v>
      </c>
      <c r="T96" t="s">
        <v>31</v>
      </c>
    </row>
    <row r="97" spans="1:20" x14ac:dyDescent="0.25">
      <c r="A97" t="s">
        <v>578</v>
      </c>
      <c r="B97" t="s">
        <v>416</v>
      </c>
      <c r="C97" t="s">
        <v>579</v>
      </c>
      <c r="D97">
        <v>21</v>
      </c>
      <c r="E97" t="s">
        <v>46</v>
      </c>
      <c r="F97" t="s">
        <v>77</v>
      </c>
      <c r="G97" t="s">
        <v>69</v>
      </c>
      <c r="H97" t="s">
        <v>268</v>
      </c>
      <c r="I97" t="s">
        <v>159</v>
      </c>
      <c r="J97" t="s">
        <v>71</v>
      </c>
      <c r="K97">
        <v>2.5</v>
      </c>
      <c r="L97" s="1" t="str" cm="1">
        <f t="array" ref="L97">_xlfn.IFS(K97&lt;=2,"Entry Level",K97&lt;=10,"Mid-Level",K97&gt;=10,"Senior-Level")</f>
        <v>Mid-Level</v>
      </c>
      <c r="M97">
        <v>2.2999999999999998</v>
      </c>
      <c r="N97" t="str" cm="1">
        <f t="array" ref="N97">_xlfn.IFS(M97&lt;=2,"Entry Level",M97&lt;=10,"Mid-Level",M97&gt;=10,"Senior-Level")</f>
        <v>Mid-Level</v>
      </c>
      <c r="O97" t="s">
        <v>49</v>
      </c>
      <c r="P97" t="s">
        <v>28</v>
      </c>
      <c r="Q97" t="s">
        <v>580</v>
      </c>
      <c r="R97" t="s">
        <v>581</v>
      </c>
      <c r="S97">
        <v>6</v>
      </c>
      <c r="T97" t="s">
        <v>31</v>
      </c>
    </row>
    <row r="98" spans="1:20" x14ac:dyDescent="0.25">
      <c r="A98" t="s">
        <v>582</v>
      </c>
      <c r="B98" t="s">
        <v>583</v>
      </c>
      <c r="C98" t="s">
        <v>382</v>
      </c>
      <c r="D98">
        <v>19</v>
      </c>
      <c r="E98" t="s">
        <v>136</v>
      </c>
      <c r="F98" t="s">
        <v>338</v>
      </c>
      <c r="G98" t="s">
        <v>274</v>
      </c>
      <c r="H98" t="s">
        <v>584</v>
      </c>
      <c r="I98" t="s">
        <v>25</v>
      </c>
      <c r="J98" t="s">
        <v>60</v>
      </c>
      <c r="K98">
        <v>10.4</v>
      </c>
      <c r="L98" s="1" t="str" cm="1">
        <f t="array" ref="L98">_xlfn.IFS(K98&lt;=2,"Entry Level",K98&lt;=10,"Mid-Level",K98&gt;=10,"Senior-Level")</f>
        <v>Senior-Level</v>
      </c>
      <c r="M98">
        <v>7.9</v>
      </c>
      <c r="N98" t="str" cm="1">
        <f t="array" ref="N98">_xlfn.IFS(M98&lt;=2,"Entry Level",M98&lt;=10,"Mid-Level",M98&gt;=10,"Senior-Level")</f>
        <v>Mid-Level</v>
      </c>
      <c r="O98" t="s">
        <v>39</v>
      </c>
      <c r="P98" t="s">
        <v>28</v>
      </c>
      <c r="Q98" t="s">
        <v>585</v>
      </c>
      <c r="R98" t="s">
        <v>586</v>
      </c>
      <c r="S98">
        <v>4</v>
      </c>
      <c r="T98" t="s">
        <v>31</v>
      </c>
    </row>
    <row r="99" spans="1:20" x14ac:dyDescent="0.25">
      <c r="A99" t="s">
        <v>587</v>
      </c>
      <c r="B99" t="s">
        <v>437</v>
      </c>
      <c r="C99" t="s">
        <v>579</v>
      </c>
      <c r="D99">
        <v>29</v>
      </c>
      <c r="E99" t="s">
        <v>46</v>
      </c>
      <c r="F99" t="s">
        <v>47</v>
      </c>
      <c r="G99" t="s">
        <v>158</v>
      </c>
      <c r="H99" t="s">
        <v>24</v>
      </c>
      <c r="I99" t="s">
        <v>25</v>
      </c>
      <c r="J99" t="s">
        <v>60</v>
      </c>
      <c r="K99">
        <v>1.8</v>
      </c>
      <c r="L99" s="1" t="str" cm="1">
        <f t="array" ref="L99">_xlfn.IFS(K99&lt;=2,"Entry Level",K99&lt;=10,"Mid-Level",K99&gt;=10,"Senior-Level")</f>
        <v>Entry Level</v>
      </c>
      <c r="M99">
        <v>1.5</v>
      </c>
      <c r="N99" t="str" cm="1">
        <f t="array" ref="N99">_xlfn.IFS(M99&lt;=2,"Entry Level",M99&lt;=10,"Mid-Level",M99&gt;=10,"Senior-Level")</f>
        <v>Entry Level</v>
      </c>
      <c r="O99" t="s">
        <v>167</v>
      </c>
      <c r="P99" t="s">
        <v>429</v>
      </c>
      <c r="Q99" t="s">
        <v>588</v>
      </c>
      <c r="R99" t="s">
        <v>329</v>
      </c>
      <c r="S99">
        <v>5</v>
      </c>
      <c r="T99" t="s">
        <v>589</v>
      </c>
    </row>
    <row r="100" spans="1:20" x14ac:dyDescent="0.25">
      <c r="A100" t="s">
        <v>590</v>
      </c>
      <c r="B100" t="s">
        <v>566</v>
      </c>
      <c r="C100" t="s">
        <v>424</v>
      </c>
      <c r="D100">
        <v>40</v>
      </c>
      <c r="E100" t="s">
        <v>21</v>
      </c>
      <c r="F100" t="s">
        <v>591</v>
      </c>
      <c r="G100" t="s">
        <v>112</v>
      </c>
      <c r="H100" t="s">
        <v>537</v>
      </c>
      <c r="I100" t="s">
        <v>25</v>
      </c>
      <c r="J100" t="s">
        <v>60</v>
      </c>
      <c r="K100">
        <v>8.1999999999999993</v>
      </c>
      <c r="L100" s="1" t="str" cm="1">
        <f t="array" ref="L100">_xlfn.IFS(K100&lt;=2,"Entry Level",K100&lt;=10,"Mid-Level",K100&gt;=10,"Senior-Level")</f>
        <v>Mid-Level</v>
      </c>
      <c r="M100">
        <v>4.2</v>
      </c>
      <c r="N100" t="str" cm="1">
        <f t="array" ref="N100">_xlfn.IFS(M100&lt;=2,"Entry Level",M100&lt;=10,"Mid-Level",M100&gt;=10,"Senior-Level")</f>
        <v>Mid-Level</v>
      </c>
      <c r="O100" t="s">
        <v>167</v>
      </c>
      <c r="P100" t="s">
        <v>592</v>
      </c>
      <c r="Q100" t="s">
        <v>593</v>
      </c>
      <c r="R100" t="s">
        <v>115</v>
      </c>
      <c r="S100">
        <v>8</v>
      </c>
      <c r="T100" t="s">
        <v>31</v>
      </c>
    </row>
    <row r="101" spans="1:20" x14ac:dyDescent="0.25">
      <c r="A101" t="s">
        <v>594</v>
      </c>
      <c r="B101" t="s">
        <v>267</v>
      </c>
      <c r="C101" t="s">
        <v>355</v>
      </c>
      <c r="D101">
        <v>45</v>
      </c>
      <c r="E101" t="s">
        <v>46</v>
      </c>
      <c r="F101" t="s">
        <v>261</v>
      </c>
      <c r="G101" t="s">
        <v>146</v>
      </c>
      <c r="H101" t="s">
        <v>198</v>
      </c>
      <c r="I101" t="s">
        <v>25</v>
      </c>
      <c r="J101" t="s">
        <v>26</v>
      </c>
      <c r="K101">
        <v>5.3</v>
      </c>
      <c r="L101" s="1" t="str" cm="1">
        <f t="array" ref="L101">_xlfn.IFS(K101&lt;=2,"Entry Level",K101&lt;=10,"Mid-Level",K101&gt;=10,"Senior-Level")</f>
        <v>Mid-Level</v>
      </c>
      <c r="M101">
        <v>4.2</v>
      </c>
      <c r="N101" t="str" cm="1">
        <f t="array" ref="N101">_xlfn.IFS(M101&lt;=2,"Entry Level",M101&lt;=10,"Mid-Level",M101&gt;=10,"Senior-Level")</f>
        <v>Mid-Level</v>
      </c>
      <c r="O101" t="s">
        <v>39</v>
      </c>
      <c r="P101" t="s">
        <v>595</v>
      </c>
      <c r="Q101" t="s">
        <v>596</v>
      </c>
      <c r="R101" t="s">
        <v>597</v>
      </c>
      <c r="S101">
        <v>4</v>
      </c>
      <c r="T101" t="s">
        <v>31</v>
      </c>
    </row>
    <row r="102" spans="1:20" x14ac:dyDescent="0.25">
      <c r="A102" t="s">
        <v>598</v>
      </c>
      <c r="B102" t="s">
        <v>599</v>
      </c>
      <c r="C102" t="s">
        <v>298</v>
      </c>
      <c r="D102">
        <v>53</v>
      </c>
      <c r="E102" t="s">
        <v>46</v>
      </c>
      <c r="F102" t="s">
        <v>137</v>
      </c>
      <c r="G102" t="s">
        <v>58</v>
      </c>
      <c r="H102" t="s">
        <v>600</v>
      </c>
      <c r="I102" t="s">
        <v>159</v>
      </c>
      <c r="J102" t="s">
        <v>71</v>
      </c>
      <c r="K102">
        <v>0.5</v>
      </c>
      <c r="L102" s="1" t="str" cm="1">
        <f t="array" ref="L102">_xlfn.IFS(K102&lt;=2,"Entry Level",K102&lt;=10,"Mid-Level",K102&gt;=10,"Senior-Level")</f>
        <v>Entry Level</v>
      </c>
      <c r="M102">
        <v>0.5</v>
      </c>
      <c r="N102" t="str" cm="1">
        <f t="array" ref="N102">_xlfn.IFS(M102&lt;=2,"Entry Level",M102&lt;=10,"Mid-Level",M102&gt;=10,"Senior-Level")</f>
        <v>Entry Level</v>
      </c>
      <c r="O102" t="s">
        <v>167</v>
      </c>
      <c r="P102" t="s">
        <v>28</v>
      </c>
      <c r="Q102" t="s">
        <v>601</v>
      </c>
      <c r="R102" t="s">
        <v>257</v>
      </c>
      <c r="S102">
        <v>5</v>
      </c>
      <c r="T102" t="s">
        <v>31</v>
      </c>
    </row>
    <row r="103" spans="1:20" x14ac:dyDescent="0.25">
      <c r="A103" t="s">
        <v>602</v>
      </c>
      <c r="B103" t="s">
        <v>603</v>
      </c>
      <c r="C103" t="s">
        <v>203</v>
      </c>
      <c r="D103">
        <v>35</v>
      </c>
      <c r="E103" t="s">
        <v>21</v>
      </c>
      <c r="F103" t="s">
        <v>77</v>
      </c>
      <c r="G103" t="s">
        <v>36</v>
      </c>
      <c r="H103" t="s">
        <v>604</v>
      </c>
      <c r="I103" t="s">
        <v>159</v>
      </c>
      <c r="J103" t="s">
        <v>26</v>
      </c>
      <c r="K103">
        <v>3</v>
      </c>
      <c r="L103" s="1" t="str" cm="1">
        <f t="array" ref="L103">_xlfn.IFS(K103&lt;=2,"Entry Level",K103&lt;=10,"Mid-Level",K103&gt;=10,"Senior-Level")</f>
        <v>Mid-Level</v>
      </c>
      <c r="M103">
        <v>1.4</v>
      </c>
      <c r="N103" t="str" cm="1">
        <f t="array" ref="N103">_xlfn.IFS(M103&lt;=2,"Entry Level",M103&lt;=10,"Mid-Level",M103&gt;=10,"Senior-Level")</f>
        <v>Entry Level</v>
      </c>
      <c r="O103" t="s">
        <v>39</v>
      </c>
      <c r="P103" t="s">
        <v>28</v>
      </c>
      <c r="Q103" t="s">
        <v>605</v>
      </c>
      <c r="R103" t="s">
        <v>606</v>
      </c>
      <c r="S103">
        <v>7</v>
      </c>
      <c r="T103" t="s">
        <v>142</v>
      </c>
    </row>
    <row r="104" spans="1:20" x14ac:dyDescent="0.25">
      <c r="A104" t="s">
        <v>607</v>
      </c>
      <c r="B104" t="s">
        <v>608</v>
      </c>
      <c r="C104" t="s">
        <v>111</v>
      </c>
      <c r="D104">
        <v>35</v>
      </c>
      <c r="E104" t="s">
        <v>21</v>
      </c>
      <c r="F104" t="s">
        <v>77</v>
      </c>
      <c r="G104" t="s">
        <v>36</v>
      </c>
      <c r="H104" t="s">
        <v>453</v>
      </c>
      <c r="I104" t="s">
        <v>25</v>
      </c>
      <c r="J104" t="s">
        <v>26</v>
      </c>
      <c r="K104">
        <v>5.0999999999999996</v>
      </c>
      <c r="L104" s="1" t="str" cm="1">
        <f t="array" ref="L104">_xlfn.IFS(K104&lt;=2,"Entry Level",K104&lt;=10,"Mid-Level",K104&gt;=10,"Senior-Level")</f>
        <v>Mid-Level</v>
      </c>
      <c r="M104">
        <v>4.3</v>
      </c>
      <c r="N104" t="str" cm="1">
        <f t="array" ref="N104">_xlfn.IFS(M104&lt;=2,"Entry Level",M104&lt;=10,"Mid-Level",M104&gt;=10,"Senior-Level")</f>
        <v>Mid-Level</v>
      </c>
      <c r="O104" t="s">
        <v>167</v>
      </c>
      <c r="P104" t="s">
        <v>28</v>
      </c>
      <c r="Q104" t="s">
        <v>609</v>
      </c>
      <c r="R104" t="s">
        <v>42</v>
      </c>
      <c r="S104">
        <v>6</v>
      </c>
      <c r="T104" t="s">
        <v>31</v>
      </c>
    </row>
    <row r="105" spans="1:20" x14ac:dyDescent="0.25">
      <c r="A105" t="s">
        <v>610</v>
      </c>
      <c r="B105" t="s">
        <v>505</v>
      </c>
      <c r="C105" t="s">
        <v>569</v>
      </c>
      <c r="D105">
        <v>38</v>
      </c>
      <c r="E105" t="s">
        <v>46</v>
      </c>
      <c r="F105" t="s">
        <v>137</v>
      </c>
      <c r="G105" t="s">
        <v>36</v>
      </c>
      <c r="H105" t="s">
        <v>105</v>
      </c>
      <c r="I105" t="s">
        <v>25</v>
      </c>
      <c r="J105" t="s">
        <v>60</v>
      </c>
      <c r="K105">
        <v>6.3</v>
      </c>
      <c r="L105" s="1" t="str" cm="1">
        <f t="array" ref="L105">_xlfn.IFS(K105&lt;=2,"Entry Level",K105&lt;=10,"Mid-Level",K105&gt;=10,"Senior-Level")</f>
        <v>Mid-Level</v>
      </c>
      <c r="M105">
        <v>5.4</v>
      </c>
      <c r="N105" t="str" cm="1">
        <f t="array" ref="N105">_xlfn.IFS(M105&lt;=2,"Entry Level",M105&lt;=10,"Mid-Level",M105&gt;=10,"Senior-Level")</f>
        <v>Mid-Level</v>
      </c>
      <c r="O105" t="s">
        <v>39</v>
      </c>
      <c r="P105" t="s">
        <v>611</v>
      </c>
      <c r="Q105" t="s">
        <v>612</v>
      </c>
      <c r="R105" t="s">
        <v>613</v>
      </c>
      <c r="S105">
        <v>7</v>
      </c>
      <c r="T105" t="s">
        <v>614</v>
      </c>
    </row>
    <row r="106" spans="1:20" x14ac:dyDescent="0.25">
      <c r="A106" t="s">
        <v>615</v>
      </c>
      <c r="B106" t="s">
        <v>616</v>
      </c>
      <c r="C106" t="s">
        <v>536</v>
      </c>
      <c r="D106">
        <v>25</v>
      </c>
      <c r="E106" t="s">
        <v>21</v>
      </c>
      <c r="F106" t="s">
        <v>86</v>
      </c>
      <c r="G106" t="s">
        <v>274</v>
      </c>
      <c r="H106" t="s">
        <v>617</v>
      </c>
      <c r="I106" t="s">
        <v>248</v>
      </c>
      <c r="J106" t="s">
        <v>26</v>
      </c>
      <c r="K106">
        <v>1.3</v>
      </c>
      <c r="L106" s="1" t="str" cm="1">
        <f t="array" ref="L106">_xlfn.IFS(K106&lt;=2,"Entry Level",K106&lt;=10,"Mid-Level",K106&gt;=10,"Senior-Level")</f>
        <v>Entry Level</v>
      </c>
      <c r="M106">
        <v>0.6</v>
      </c>
      <c r="N106" t="str" cm="1">
        <f t="array" ref="N106">_xlfn.IFS(M106&lt;=2,"Entry Level",M106&lt;=10,"Mid-Level",M106&gt;=10,"Senior-Level")</f>
        <v>Entry Level</v>
      </c>
      <c r="O106" t="s">
        <v>167</v>
      </c>
      <c r="P106" t="s">
        <v>618</v>
      </c>
      <c r="Q106" t="s">
        <v>619</v>
      </c>
      <c r="R106" t="s">
        <v>586</v>
      </c>
      <c r="S106">
        <v>3</v>
      </c>
      <c r="T106" t="s">
        <v>353</v>
      </c>
    </row>
    <row r="107" spans="1:20" x14ac:dyDescent="0.25">
      <c r="A107" t="s">
        <v>620</v>
      </c>
      <c r="B107" t="s">
        <v>621</v>
      </c>
      <c r="C107" t="s">
        <v>203</v>
      </c>
      <c r="D107">
        <v>46</v>
      </c>
      <c r="E107" t="s">
        <v>46</v>
      </c>
      <c r="F107" t="s">
        <v>77</v>
      </c>
      <c r="G107" t="s">
        <v>146</v>
      </c>
      <c r="H107" t="s">
        <v>389</v>
      </c>
      <c r="I107" t="s">
        <v>25</v>
      </c>
      <c r="J107" t="s">
        <v>38</v>
      </c>
      <c r="K107">
        <v>0.5</v>
      </c>
      <c r="L107" s="1" t="str" cm="1">
        <f t="array" ref="L107">_xlfn.IFS(K107&lt;=2,"Entry Level",K107&lt;=10,"Mid-Level",K107&gt;=10,"Senior-Level")</f>
        <v>Entry Level</v>
      </c>
      <c r="M107">
        <v>0.5</v>
      </c>
      <c r="N107" t="str" cm="1">
        <f t="array" ref="N107">_xlfn.IFS(M107&lt;=2,"Entry Level",M107&lt;=10,"Mid-Level",M107&gt;=10,"Senior-Level")</f>
        <v>Entry Level</v>
      </c>
      <c r="O107" t="s">
        <v>39</v>
      </c>
      <c r="P107" t="s">
        <v>622</v>
      </c>
      <c r="Q107" t="s">
        <v>623</v>
      </c>
      <c r="R107" t="s">
        <v>150</v>
      </c>
      <c r="S107">
        <v>3</v>
      </c>
      <c r="T107" t="s">
        <v>31</v>
      </c>
    </row>
    <row r="108" spans="1:20" x14ac:dyDescent="0.25">
      <c r="A108" t="s">
        <v>624</v>
      </c>
      <c r="B108" t="s">
        <v>625</v>
      </c>
      <c r="C108" t="s">
        <v>626</v>
      </c>
      <c r="D108">
        <v>18</v>
      </c>
      <c r="E108" t="s">
        <v>21</v>
      </c>
      <c r="F108" t="s">
        <v>484</v>
      </c>
      <c r="G108" t="s">
        <v>274</v>
      </c>
      <c r="H108" t="s">
        <v>310</v>
      </c>
      <c r="I108" t="s">
        <v>166</v>
      </c>
      <c r="J108" t="s">
        <v>71</v>
      </c>
      <c r="K108">
        <v>7.6</v>
      </c>
      <c r="L108" s="1" t="str" cm="1">
        <f t="array" ref="L108">_xlfn.IFS(K108&lt;=2,"Entry Level",K108&lt;=10,"Mid-Level",K108&gt;=10,"Senior-Level")</f>
        <v>Mid-Level</v>
      </c>
      <c r="M108">
        <v>4.4000000000000004</v>
      </c>
      <c r="N108" t="str" cm="1">
        <f t="array" ref="N108">_xlfn.IFS(M108&lt;=2,"Entry Level",M108&lt;=10,"Mid-Level",M108&gt;=10,"Senior-Level")</f>
        <v>Mid-Level</v>
      </c>
      <c r="O108" t="s">
        <v>167</v>
      </c>
      <c r="P108" t="s">
        <v>627</v>
      </c>
      <c r="Q108" t="s">
        <v>628</v>
      </c>
      <c r="R108" t="s">
        <v>465</v>
      </c>
      <c r="S108">
        <v>5</v>
      </c>
      <c r="T108" t="s">
        <v>629</v>
      </c>
    </row>
    <row r="109" spans="1:20" x14ac:dyDescent="0.25">
      <c r="A109" t="s">
        <v>630</v>
      </c>
      <c r="B109" t="s">
        <v>505</v>
      </c>
      <c r="C109" t="s">
        <v>631</v>
      </c>
      <c r="D109">
        <v>30</v>
      </c>
      <c r="E109" t="s">
        <v>46</v>
      </c>
      <c r="F109" t="s">
        <v>86</v>
      </c>
      <c r="G109" t="s">
        <v>274</v>
      </c>
      <c r="H109" t="s">
        <v>632</v>
      </c>
      <c r="I109" t="s">
        <v>25</v>
      </c>
      <c r="J109" t="s">
        <v>71</v>
      </c>
      <c r="K109">
        <v>2.4</v>
      </c>
      <c r="L109" s="1" t="str" cm="1">
        <f t="array" ref="L109">_xlfn.IFS(K109&lt;=2,"Entry Level",K109&lt;=10,"Mid-Level",K109&gt;=10,"Senior-Level")</f>
        <v>Mid-Level</v>
      </c>
      <c r="M109">
        <v>1.8</v>
      </c>
      <c r="N109" t="str" cm="1">
        <f t="array" ref="N109">_xlfn.IFS(M109&lt;=2,"Entry Level",M109&lt;=10,"Mid-Level",M109&gt;=10,"Senior-Level")</f>
        <v>Entry Level</v>
      </c>
      <c r="O109" t="s">
        <v>167</v>
      </c>
      <c r="P109" t="s">
        <v>633</v>
      </c>
      <c r="Q109" t="s">
        <v>634</v>
      </c>
      <c r="R109" t="s">
        <v>465</v>
      </c>
      <c r="S109">
        <v>7</v>
      </c>
      <c r="T109" t="s">
        <v>31</v>
      </c>
    </row>
    <row r="110" spans="1:20" x14ac:dyDescent="0.25">
      <c r="A110" t="s">
        <v>635</v>
      </c>
      <c r="B110" t="s">
        <v>636</v>
      </c>
      <c r="C110" t="s">
        <v>20</v>
      </c>
      <c r="D110">
        <v>34</v>
      </c>
      <c r="E110" t="s">
        <v>21</v>
      </c>
      <c r="F110" t="s">
        <v>343</v>
      </c>
      <c r="G110" t="s">
        <v>23</v>
      </c>
      <c r="H110" t="s">
        <v>637</v>
      </c>
      <c r="I110" t="s">
        <v>25</v>
      </c>
      <c r="J110" t="s">
        <v>26</v>
      </c>
      <c r="K110">
        <v>7.6</v>
      </c>
      <c r="L110" s="1" t="str" cm="1">
        <f t="array" ref="L110">_xlfn.IFS(K110&lt;=2,"Entry Level",K110&lt;=10,"Mid-Level",K110&gt;=10,"Senior-Level")</f>
        <v>Mid-Level</v>
      </c>
      <c r="M110">
        <v>3.2</v>
      </c>
      <c r="N110" t="str" cm="1">
        <f t="array" ref="N110">_xlfn.IFS(M110&lt;=2,"Entry Level",M110&lt;=10,"Mid-Level",M110&gt;=10,"Senior-Level")</f>
        <v>Mid-Level</v>
      </c>
      <c r="O110" t="s">
        <v>49</v>
      </c>
      <c r="P110" t="s">
        <v>182</v>
      </c>
      <c r="Q110" t="s">
        <v>638</v>
      </c>
      <c r="R110" t="s">
        <v>30</v>
      </c>
      <c r="S110">
        <v>7</v>
      </c>
      <c r="T110" t="s">
        <v>31</v>
      </c>
    </row>
    <row r="111" spans="1:20" x14ac:dyDescent="0.25">
      <c r="A111" t="s">
        <v>639</v>
      </c>
      <c r="B111" t="s">
        <v>128</v>
      </c>
      <c r="C111" t="s">
        <v>382</v>
      </c>
      <c r="D111">
        <v>37</v>
      </c>
      <c r="E111" t="s">
        <v>46</v>
      </c>
      <c r="F111" t="s">
        <v>343</v>
      </c>
      <c r="G111" t="s">
        <v>138</v>
      </c>
      <c r="H111" t="s">
        <v>542</v>
      </c>
      <c r="I111" t="s">
        <v>25</v>
      </c>
      <c r="J111" t="s">
        <v>60</v>
      </c>
      <c r="K111">
        <v>1.5</v>
      </c>
      <c r="L111" s="1" t="str" cm="1">
        <f t="array" ref="L111">_xlfn.IFS(K111&lt;=2,"Entry Level",K111&lt;=10,"Mid-Level",K111&gt;=10,"Senior-Level")</f>
        <v>Entry Level</v>
      </c>
      <c r="M111">
        <v>1.3</v>
      </c>
      <c r="N111" t="str" cm="1">
        <f t="array" ref="N111">_xlfn.IFS(M111&lt;=2,"Entry Level",M111&lt;=10,"Mid-Level",M111&gt;=10,"Senior-Level")</f>
        <v>Entry Level</v>
      </c>
      <c r="O111" t="s">
        <v>39</v>
      </c>
      <c r="P111" t="s">
        <v>28</v>
      </c>
      <c r="Q111" t="s">
        <v>640</v>
      </c>
      <c r="R111" t="s">
        <v>641</v>
      </c>
      <c r="S111">
        <v>8</v>
      </c>
      <c r="T111" t="s">
        <v>162</v>
      </c>
    </row>
    <row r="112" spans="1:20" x14ac:dyDescent="0.25">
      <c r="A112" t="s">
        <v>642</v>
      </c>
      <c r="B112" t="s">
        <v>216</v>
      </c>
      <c r="C112" t="s">
        <v>45</v>
      </c>
      <c r="D112">
        <v>31</v>
      </c>
      <c r="E112" t="s">
        <v>46</v>
      </c>
      <c r="F112" t="s">
        <v>343</v>
      </c>
      <c r="G112" t="s">
        <v>121</v>
      </c>
      <c r="H112" t="s">
        <v>394</v>
      </c>
      <c r="I112" t="s">
        <v>25</v>
      </c>
      <c r="J112" t="s">
        <v>60</v>
      </c>
      <c r="K112">
        <v>11.6</v>
      </c>
      <c r="L112" s="1" t="str" cm="1">
        <f t="array" ref="L112">_xlfn.IFS(K112&lt;=2,"Entry Level",K112&lt;=10,"Mid-Level",K112&gt;=10,"Senior-Level")</f>
        <v>Senior-Level</v>
      </c>
      <c r="M112">
        <v>8.3000000000000007</v>
      </c>
      <c r="N112" t="str" cm="1">
        <f t="array" ref="N112">_xlfn.IFS(M112&lt;=2,"Entry Level",M112&lt;=10,"Mid-Level",M112&gt;=10,"Senior-Level")</f>
        <v>Mid-Level</v>
      </c>
      <c r="O112" t="s">
        <v>167</v>
      </c>
      <c r="P112" t="s">
        <v>89</v>
      </c>
      <c r="Q112" t="s">
        <v>643</v>
      </c>
      <c r="R112" t="s">
        <v>644</v>
      </c>
      <c r="S112">
        <v>8</v>
      </c>
      <c r="T112" t="s">
        <v>31</v>
      </c>
    </row>
    <row r="113" spans="1:20" x14ac:dyDescent="0.25">
      <c r="A113" t="s">
        <v>645</v>
      </c>
      <c r="B113" t="s">
        <v>646</v>
      </c>
      <c r="C113" t="s">
        <v>355</v>
      </c>
      <c r="D113">
        <v>41</v>
      </c>
      <c r="E113" t="s">
        <v>21</v>
      </c>
      <c r="F113" t="s">
        <v>35</v>
      </c>
      <c r="G113" t="s">
        <v>121</v>
      </c>
      <c r="H113" t="s">
        <v>304</v>
      </c>
      <c r="I113" t="s">
        <v>25</v>
      </c>
      <c r="J113" t="s">
        <v>71</v>
      </c>
      <c r="K113">
        <v>4.9000000000000004</v>
      </c>
      <c r="L113" s="1" t="str" cm="1">
        <f t="array" ref="L113">_xlfn.IFS(K113&lt;=2,"Entry Level",K113&lt;=10,"Mid-Level",K113&gt;=10,"Senior-Level")</f>
        <v>Mid-Level</v>
      </c>
      <c r="M113">
        <v>4.5</v>
      </c>
      <c r="N113" t="str" cm="1">
        <f t="array" ref="N113">_xlfn.IFS(M113&lt;=2,"Entry Level",M113&lt;=10,"Mid-Level",M113&gt;=10,"Senior-Level")</f>
        <v>Mid-Level</v>
      </c>
      <c r="O113" t="s">
        <v>39</v>
      </c>
      <c r="P113" t="s">
        <v>28</v>
      </c>
      <c r="Q113" t="s">
        <v>647</v>
      </c>
      <c r="R113" t="s">
        <v>525</v>
      </c>
      <c r="S113">
        <v>7</v>
      </c>
      <c r="T113" t="s">
        <v>334</v>
      </c>
    </row>
    <row r="114" spans="1:20" x14ac:dyDescent="0.25">
      <c r="A114" t="s">
        <v>648</v>
      </c>
      <c r="B114" t="s">
        <v>649</v>
      </c>
      <c r="C114" t="s">
        <v>119</v>
      </c>
      <c r="D114">
        <v>27</v>
      </c>
      <c r="E114" t="s">
        <v>136</v>
      </c>
      <c r="F114" t="s">
        <v>591</v>
      </c>
      <c r="G114" t="s">
        <v>112</v>
      </c>
      <c r="H114" t="s">
        <v>537</v>
      </c>
      <c r="I114" t="s">
        <v>25</v>
      </c>
      <c r="J114" t="s">
        <v>38</v>
      </c>
      <c r="K114">
        <v>3.3</v>
      </c>
      <c r="L114" s="1" t="str" cm="1">
        <f t="array" ref="L114">_xlfn.IFS(K114&lt;=2,"Entry Level",K114&lt;=10,"Mid-Level",K114&gt;=10,"Senior-Level")</f>
        <v>Mid-Level</v>
      </c>
      <c r="M114">
        <v>2.2999999999999998</v>
      </c>
      <c r="N114" t="str" cm="1">
        <f t="array" ref="N114">_xlfn.IFS(M114&lt;=2,"Entry Level",M114&lt;=10,"Mid-Level",M114&gt;=10,"Senior-Level")</f>
        <v>Mid-Level</v>
      </c>
      <c r="O114" t="s">
        <v>190</v>
      </c>
      <c r="P114" t="s">
        <v>28</v>
      </c>
      <c r="Q114" t="s">
        <v>650</v>
      </c>
      <c r="R114" t="s">
        <v>651</v>
      </c>
      <c r="S114">
        <v>5</v>
      </c>
      <c r="T114" t="s">
        <v>31</v>
      </c>
    </row>
    <row r="115" spans="1:20" x14ac:dyDescent="0.25">
      <c r="A115" t="s">
        <v>652</v>
      </c>
      <c r="B115" t="s">
        <v>468</v>
      </c>
      <c r="C115" t="s">
        <v>653</v>
      </c>
      <c r="D115">
        <v>41</v>
      </c>
      <c r="E115" t="s">
        <v>21</v>
      </c>
      <c r="F115" t="s">
        <v>22</v>
      </c>
      <c r="G115" t="s">
        <v>121</v>
      </c>
      <c r="H115" t="s">
        <v>654</v>
      </c>
      <c r="I115" t="s">
        <v>25</v>
      </c>
      <c r="J115" t="s">
        <v>71</v>
      </c>
      <c r="K115">
        <v>7.2</v>
      </c>
      <c r="L115" s="1" t="str" cm="1">
        <f t="array" ref="L115">_xlfn.IFS(K115&lt;=2,"Entry Level",K115&lt;=10,"Mid-Level",K115&gt;=10,"Senior-Level")</f>
        <v>Mid-Level</v>
      </c>
      <c r="M115">
        <v>6</v>
      </c>
      <c r="N115" t="str" cm="1">
        <f t="array" ref="N115">_xlfn.IFS(M115&lt;=2,"Entry Level",M115&lt;=10,"Mid-Level",M115&gt;=10,"Senior-Level")</f>
        <v>Mid-Level</v>
      </c>
      <c r="O115" t="s">
        <v>49</v>
      </c>
      <c r="P115" t="s">
        <v>655</v>
      </c>
      <c r="Q115" t="s">
        <v>656</v>
      </c>
      <c r="R115" t="s">
        <v>108</v>
      </c>
      <c r="S115">
        <v>8</v>
      </c>
      <c r="T115" t="s">
        <v>31</v>
      </c>
    </row>
    <row r="116" spans="1:20" x14ac:dyDescent="0.25">
      <c r="A116" t="s">
        <v>657</v>
      </c>
      <c r="B116" t="s">
        <v>621</v>
      </c>
      <c r="C116" t="s">
        <v>45</v>
      </c>
      <c r="D116">
        <v>30</v>
      </c>
      <c r="E116" t="s">
        <v>46</v>
      </c>
      <c r="F116" t="s">
        <v>343</v>
      </c>
      <c r="G116" t="s">
        <v>158</v>
      </c>
      <c r="H116" t="s">
        <v>24</v>
      </c>
      <c r="I116" t="s">
        <v>25</v>
      </c>
      <c r="J116" t="s">
        <v>38</v>
      </c>
      <c r="K116">
        <v>5.8</v>
      </c>
      <c r="L116" s="1" t="str" cm="1">
        <f t="array" ref="L116">_xlfn.IFS(K116&lt;=2,"Entry Level",K116&lt;=10,"Mid-Level",K116&gt;=10,"Senior-Level")</f>
        <v>Mid-Level</v>
      </c>
      <c r="M116">
        <v>3.4</v>
      </c>
      <c r="N116" t="str" cm="1">
        <f t="array" ref="N116">_xlfn.IFS(M116&lt;=2,"Entry Level",M116&lt;=10,"Mid-Level",M116&gt;=10,"Senior-Level")</f>
        <v>Mid-Level</v>
      </c>
      <c r="O116" t="s">
        <v>49</v>
      </c>
      <c r="P116" t="s">
        <v>658</v>
      </c>
      <c r="Q116" t="s">
        <v>659</v>
      </c>
      <c r="R116" t="s">
        <v>660</v>
      </c>
      <c r="S116">
        <v>4</v>
      </c>
      <c r="T116" t="s">
        <v>31</v>
      </c>
    </row>
    <row r="117" spans="1:20" x14ac:dyDescent="0.25">
      <c r="A117" t="s">
        <v>661</v>
      </c>
      <c r="B117" t="s">
        <v>173</v>
      </c>
      <c r="C117" t="s">
        <v>536</v>
      </c>
      <c r="D117">
        <v>40</v>
      </c>
      <c r="E117" t="s">
        <v>46</v>
      </c>
      <c r="F117" t="s">
        <v>77</v>
      </c>
      <c r="G117" t="s">
        <v>87</v>
      </c>
      <c r="H117" t="s">
        <v>88</v>
      </c>
      <c r="I117" t="s">
        <v>25</v>
      </c>
      <c r="J117" t="s">
        <v>38</v>
      </c>
      <c r="K117">
        <v>4.2</v>
      </c>
      <c r="L117" s="1" t="str" cm="1">
        <f t="array" ref="L117">_xlfn.IFS(K117&lt;=2,"Entry Level",K117&lt;=10,"Mid-Level",K117&gt;=10,"Senior-Level")</f>
        <v>Mid-Level</v>
      </c>
      <c r="M117">
        <v>3.7</v>
      </c>
      <c r="N117" t="str" cm="1">
        <f t="array" ref="N117">_xlfn.IFS(M117&lt;=2,"Entry Level",M117&lt;=10,"Mid-Level",M117&gt;=10,"Senior-Level")</f>
        <v>Mid-Level</v>
      </c>
      <c r="O117" t="s">
        <v>167</v>
      </c>
      <c r="P117" t="s">
        <v>662</v>
      </c>
      <c r="Q117" t="s">
        <v>663</v>
      </c>
      <c r="R117" t="s">
        <v>91</v>
      </c>
      <c r="S117">
        <v>4</v>
      </c>
      <c r="T117" t="s">
        <v>82</v>
      </c>
    </row>
    <row r="118" spans="1:20" x14ac:dyDescent="0.25">
      <c r="A118" t="s">
        <v>664</v>
      </c>
      <c r="B118" t="s">
        <v>134</v>
      </c>
      <c r="C118" t="s">
        <v>67</v>
      </c>
      <c r="D118">
        <v>21</v>
      </c>
      <c r="E118" t="s">
        <v>136</v>
      </c>
      <c r="F118" t="s">
        <v>68</v>
      </c>
      <c r="G118" t="s">
        <v>36</v>
      </c>
      <c r="H118" t="s">
        <v>130</v>
      </c>
      <c r="I118" t="s">
        <v>25</v>
      </c>
      <c r="J118" t="s">
        <v>60</v>
      </c>
      <c r="K118">
        <v>7.2</v>
      </c>
      <c r="L118" s="1" t="str" cm="1">
        <f t="array" ref="L118">_xlfn.IFS(K118&lt;=2,"Entry Level",K118&lt;=10,"Mid-Level",K118&gt;=10,"Senior-Level")</f>
        <v>Mid-Level</v>
      </c>
      <c r="M118">
        <v>3.7</v>
      </c>
      <c r="N118" t="str" cm="1">
        <f t="array" ref="N118">_xlfn.IFS(M118&lt;=2,"Entry Level",M118&lt;=10,"Mid-Level",M118&gt;=10,"Senior-Level")</f>
        <v>Mid-Level</v>
      </c>
      <c r="O118" t="s">
        <v>27</v>
      </c>
      <c r="P118" t="s">
        <v>28</v>
      </c>
      <c r="Q118" t="s">
        <v>665</v>
      </c>
      <c r="R118" t="s">
        <v>42</v>
      </c>
      <c r="S118">
        <v>6</v>
      </c>
      <c r="T118" t="s">
        <v>666</v>
      </c>
    </row>
    <row r="119" spans="1:20" x14ac:dyDescent="0.25">
      <c r="A119" t="s">
        <v>667</v>
      </c>
      <c r="B119" t="s">
        <v>402</v>
      </c>
      <c r="C119" t="s">
        <v>668</v>
      </c>
      <c r="D119">
        <v>42</v>
      </c>
      <c r="E119" t="s">
        <v>21</v>
      </c>
      <c r="F119" t="s">
        <v>77</v>
      </c>
      <c r="G119" t="s">
        <v>23</v>
      </c>
      <c r="H119" t="s">
        <v>637</v>
      </c>
      <c r="I119" t="s">
        <v>25</v>
      </c>
      <c r="J119" t="s">
        <v>26</v>
      </c>
      <c r="K119">
        <v>6.6</v>
      </c>
      <c r="L119" s="1" t="str" cm="1">
        <f t="array" ref="L119">_xlfn.IFS(K119&lt;=2,"Entry Level",K119&lt;=10,"Mid-Level",K119&gt;=10,"Senior-Level")</f>
        <v>Mid-Level</v>
      </c>
      <c r="M119">
        <v>6.4</v>
      </c>
      <c r="N119" t="str" cm="1">
        <f t="array" ref="N119">_xlfn.IFS(M119&lt;=2,"Entry Level",M119&lt;=10,"Mid-Level",M119&gt;=10,"Senior-Level")</f>
        <v>Mid-Level</v>
      </c>
      <c r="O119" t="s">
        <v>39</v>
      </c>
      <c r="P119" t="s">
        <v>99</v>
      </c>
      <c r="Q119" t="s">
        <v>669</v>
      </c>
      <c r="R119" t="s">
        <v>670</v>
      </c>
      <c r="S119">
        <v>8</v>
      </c>
      <c r="T119" t="s">
        <v>31</v>
      </c>
    </row>
    <row r="120" spans="1:20" x14ac:dyDescent="0.25">
      <c r="A120" t="s">
        <v>671</v>
      </c>
      <c r="B120" t="s">
        <v>216</v>
      </c>
      <c r="C120" t="s">
        <v>337</v>
      </c>
      <c r="D120">
        <v>34</v>
      </c>
      <c r="E120" t="s">
        <v>95</v>
      </c>
      <c r="F120" t="s">
        <v>261</v>
      </c>
      <c r="G120" t="s">
        <v>174</v>
      </c>
      <c r="H120" t="s">
        <v>175</v>
      </c>
      <c r="I120" t="s">
        <v>25</v>
      </c>
      <c r="J120" t="s">
        <v>38</v>
      </c>
      <c r="K120">
        <v>2.1</v>
      </c>
      <c r="L120" s="1" t="str" cm="1">
        <f t="array" ref="L120">_xlfn.IFS(K120&lt;=2,"Entry Level",K120&lt;=10,"Mid-Level",K120&gt;=10,"Senior-Level")</f>
        <v>Mid-Level</v>
      </c>
      <c r="M120">
        <v>1.7</v>
      </c>
      <c r="N120" t="str" cm="1">
        <f t="array" ref="N120">_xlfn.IFS(M120&lt;=2,"Entry Level",M120&lt;=10,"Mid-Level",M120&gt;=10,"Senior-Level")</f>
        <v>Entry Level</v>
      </c>
      <c r="O120" t="s">
        <v>49</v>
      </c>
      <c r="P120" t="s">
        <v>99</v>
      </c>
      <c r="Q120" t="s">
        <v>672</v>
      </c>
      <c r="R120" t="s">
        <v>673</v>
      </c>
      <c r="S120">
        <v>4</v>
      </c>
      <c r="T120" t="s">
        <v>31</v>
      </c>
    </row>
    <row r="121" spans="1:20" x14ac:dyDescent="0.25">
      <c r="A121" t="s">
        <v>674</v>
      </c>
      <c r="B121" t="s">
        <v>118</v>
      </c>
      <c r="C121" t="s">
        <v>145</v>
      </c>
      <c r="D121">
        <v>35</v>
      </c>
      <c r="E121" t="s">
        <v>21</v>
      </c>
      <c r="F121" t="s">
        <v>68</v>
      </c>
      <c r="G121" t="s">
        <v>146</v>
      </c>
      <c r="H121" t="s">
        <v>293</v>
      </c>
      <c r="I121" t="s">
        <v>25</v>
      </c>
      <c r="J121" t="s">
        <v>60</v>
      </c>
      <c r="K121">
        <v>0.5</v>
      </c>
      <c r="L121" s="1" t="str" cm="1">
        <f t="array" ref="L121">_xlfn.IFS(K121&lt;=2,"Entry Level",K121&lt;=10,"Mid-Level",K121&gt;=10,"Senior-Level")</f>
        <v>Entry Level</v>
      </c>
      <c r="M121">
        <v>0.5</v>
      </c>
      <c r="N121" t="str" cm="1">
        <f t="array" ref="N121">_xlfn.IFS(M121&lt;=2,"Entry Level",M121&lt;=10,"Mid-Level",M121&gt;=10,"Senior-Level")</f>
        <v>Entry Level</v>
      </c>
      <c r="O121" t="s">
        <v>49</v>
      </c>
      <c r="P121" t="s">
        <v>28</v>
      </c>
      <c r="Q121" t="s">
        <v>675</v>
      </c>
      <c r="R121" t="s">
        <v>358</v>
      </c>
      <c r="S121">
        <v>7</v>
      </c>
      <c r="T121" t="s">
        <v>556</v>
      </c>
    </row>
    <row r="122" spans="1:20" x14ac:dyDescent="0.25">
      <c r="A122" t="s">
        <v>676</v>
      </c>
      <c r="B122" t="s">
        <v>677</v>
      </c>
      <c r="C122" t="s">
        <v>76</v>
      </c>
      <c r="D122">
        <v>25</v>
      </c>
      <c r="E122" t="s">
        <v>21</v>
      </c>
      <c r="F122" t="s">
        <v>35</v>
      </c>
      <c r="G122" t="s">
        <v>138</v>
      </c>
      <c r="H122" t="s">
        <v>139</v>
      </c>
      <c r="I122" t="s">
        <v>159</v>
      </c>
      <c r="J122" t="s">
        <v>26</v>
      </c>
      <c r="K122">
        <v>1.7</v>
      </c>
      <c r="L122" s="1" t="str" cm="1">
        <f t="array" ref="L122">_xlfn.IFS(K122&lt;=2,"Entry Level",K122&lt;=10,"Mid-Level",K122&gt;=10,"Senior-Level")</f>
        <v>Entry Level</v>
      </c>
      <c r="M122">
        <v>0.8</v>
      </c>
      <c r="N122" t="str" cm="1">
        <f t="array" ref="N122">_xlfn.IFS(M122&lt;=2,"Entry Level",M122&lt;=10,"Mid-Level",M122&gt;=10,"Senior-Level")</f>
        <v>Entry Level</v>
      </c>
      <c r="O122" t="s">
        <v>167</v>
      </c>
      <c r="P122" t="s">
        <v>678</v>
      </c>
      <c r="Q122" t="s">
        <v>679</v>
      </c>
      <c r="R122" t="s">
        <v>641</v>
      </c>
      <c r="S122">
        <v>5</v>
      </c>
      <c r="T122" t="s">
        <v>556</v>
      </c>
    </row>
    <row r="123" spans="1:20" x14ac:dyDescent="0.25">
      <c r="A123" t="s">
        <v>680</v>
      </c>
      <c r="B123" t="s">
        <v>284</v>
      </c>
      <c r="C123" t="s">
        <v>424</v>
      </c>
      <c r="D123">
        <v>22</v>
      </c>
      <c r="E123" t="s">
        <v>46</v>
      </c>
      <c r="F123" t="s">
        <v>120</v>
      </c>
      <c r="G123" t="s">
        <v>78</v>
      </c>
      <c r="H123" t="s">
        <v>79</v>
      </c>
      <c r="I123" t="s">
        <v>25</v>
      </c>
      <c r="J123" t="s">
        <v>71</v>
      </c>
      <c r="K123">
        <v>1</v>
      </c>
      <c r="L123" s="1" t="str" cm="1">
        <f t="array" ref="L123">_xlfn.IFS(K123&lt;=2,"Entry Level",K123&lt;=10,"Mid-Level",K123&gt;=10,"Senior-Level")</f>
        <v>Entry Level</v>
      </c>
      <c r="M123">
        <v>1</v>
      </c>
      <c r="N123" t="str" cm="1">
        <f t="array" ref="N123">_xlfn.IFS(M123&lt;=2,"Entry Level",M123&lt;=10,"Mid-Level",M123&gt;=10,"Senior-Level")</f>
        <v>Entry Level</v>
      </c>
      <c r="O123" t="s">
        <v>49</v>
      </c>
      <c r="P123" t="s">
        <v>28</v>
      </c>
      <c r="Q123" t="s">
        <v>681</v>
      </c>
      <c r="R123" t="s">
        <v>207</v>
      </c>
      <c r="S123">
        <v>3</v>
      </c>
      <c r="T123" t="s">
        <v>682</v>
      </c>
    </row>
    <row r="124" spans="1:20" x14ac:dyDescent="0.25">
      <c r="A124" t="s">
        <v>683</v>
      </c>
      <c r="B124" t="s">
        <v>157</v>
      </c>
      <c r="C124" t="s">
        <v>536</v>
      </c>
      <c r="D124">
        <v>24</v>
      </c>
      <c r="E124" t="s">
        <v>46</v>
      </c>
      <c r="F124" t="s">
        <v>96</v>
      </c>
      <c r="G124" t="s">
        <v>36</v>
      </c>
      <c r="H124" t="s">
        <v>105</v>
      </c>
      <c r="I124" t="s">
        <v>166</v>
      </c>
      <c r="J124" t="s">
        <v>26</v>
      </c>
      <c r="K124">
        <v>8.1</v>
      </c>
      <c r="L124" s="1" t="str" cm="1">
        <f t="array" ref="L124">_xlfn.IFS(K124&lt;=2,"Entry Level",K124&lt;=10,"Mid-Level",K124&gt;=10,"Senior-Level")</f>
        <v>Mid-Level</v>
      </c>
      <c r="M124">
        <v>3.4</v>
      </c>
      <c r="N124" t="str" cm="1">
        <f t="array" ref="N124">_xlfn.IFS(M124&lt;=2,"Entry Level",M124&lt;=10,"Mid-Level",M124&gt;=10,"Senior-Level")</f>
        <v>Mid-Level</v>
      </c>
      <c r="O124" t="s">
        <v>167</v>
      </c>
      <c r="P124" t="s">
        <v>684</v>
      </c>
      <c r="Q124" t="s">
        <v>685</v>
      </c>
      <c r="R124" t="s">
        <v>435</v>
      </c>
      <c r="S124">
        <v>4</v>
      </c>
      <c r="T124" t="s">
        <v>53</v>
      </c>
    </row>
    <row r="125" spans="1:20" x14ac:dyDescent="0.25">
      <c r="A125" t="s">
        <v>686</v>
      </c>
      <c r="B125" t="s">
        <v>75</v>
      </c>
      <c r="C125" t="s">
        <v>687</v>
      </c>
      <c r="D125">
        <v>32</v>
      </c>
      <c r="E125" t="s">
        <v>46</v>
      </c>
      <c r="F125" t="s">
        <v>47</v>
      </c>
      <c r="G125" t="s">
        <v>97</v>
      </c>
      <c r="H125" t="s">
        <v>418</v>
      </c>
      <c r="I125" t="s">
        <v>25</v>
      </c>
      <c r="J125" t="s">
        <v>26</v>
      </c>
      <c r="K125">
        <v>2.8</v>
      </c>
      <c r="L125" s="1" t="str" cm="1">
        <f t="array" ref="L125">_xlfn.IFS(K125&lt;=2,"Entry Level",K125&lt;=10,"Mid-Level",K125&gt;=10,"Senior-Level")</f>
        <v>Mid-Level</v>
      </c>
      <c r="M125">
        <v>1.9</v>
      </c>
      <c r="N125" t="str" cm="1">
        <f t="array" ref="N125">_xlfn.IFS(M125&lt;=2,"Entry Level",M125&lt;=10,"Mid-Level",M125&gt;=10,"Senior-Level")</f>
        <v>Entry Level</v>
      </c>
      <c r="O125" t="s">
        <v>39</v>
      </c>
      <c r="P125" t="s">
        <v>688</v>
      </c>
      <c r="Q125" t="s">
        <v>689</v>
      </c>
      <c r="R125" t="s">
        <v>155</v>
      </c>
      <c r="S125">
        <v>6</v>
      </c>
      <c r="T125" t="s">
        <v>490</v>
      </c>
    </row>
    <row r="126" spans="1:20" x14ac:dyDescent="0.25">
      <c r="A126" t="s">
        <v>690</v>
      </c>
      <c r="B126" t="s">
        <v>216</v>
      </c>
      <c r="C126" t="s">
        <v>691</v>
      </c>
      <c r="D126">
        <v>29</v>
      </c>
      <c r="E126" t="s">
        <v>46</v>
      </c>
      <c r="F126" t="s">
        <v>86</v>
      </c>
      <c r="G126" t="s">
        <v>274</v>
      </c>
      <c r="H126" t="s">
        <v>632</v>
      </c>
      <c r="I126" t="s">
        <v>25</v>
      </c>
      <c r="J126" t="s">
        <v>60</v>
      </c>
      <c r="K126">
        <v>3.5</v>
      </c>
      <c r="L126" s="1" t="str" cm="1">
        <f t="array" ref="L126">_xlfn.IFS(K126&lt;=2,"Entry Level",K126&lt;=10,"Mid-Level",K126&gt;=10,"Senior-Level")</f>
        <v>Mid-Level</v>
      </c>
      <c r="M126">
        <v>2.9</v>
      </c>
      <c r="N126" t="str" cm="1">
        <f t="array" ref="N126">_xlfn.IFS(M126&lt;=2,"Entry Level",M126&lt;=10,"Mid-Level",M126&gt;=10,"Senior-Level")</f>
        <v>Mid-Level</v>
      </c>
      <c r="O126" t="s">
        <v>190</v>
      </c>
      <c r="P126" t="s">
        <v>692</v>
      </c>
      <c r="Q126" t="s">
        <v>693</v>
      </c>
      <c r="R126" t="s">
        <v>374</v>
      </c>
      <c r="S126">
        <v>8</v>
      </c>
      <c r="T126" t="s">
        <v>31</v>
      </c>
    </row>
    <row r="127" spans="1:20" x14ac:dyDescent="0.25">
      <c r="A127" t="s">
        <v>694</v>
      </c>
      <c r="B127" t="s">
        <v>93</v>
      </c>
      <c r="C127" t="s">
        <v>355</v>
      </c>
      <c r="D127">
        <v>36</v>
      </c>
      <c r="E127" t="s">
        <v>136</v>
      </c>
      <c r="F127" t="s">
        <v>77</v>
      </c>
      <c r="G127" t="s">
        <v>36</v>
      </c>
      <c r="H127" t="s">
        <v>695</v>
      </c>
      <c r="I127" t="s">
        <v>25</v>
      </c>
      <c r="J127" t="s">
        <v>26</v>
      </c>
      <c r="K127">
        <v>11.6</v>
      </c>
      <c r="L127" s="1" t="str" cm="1">
        <f t="array" ref="L127">_xlfn.IFS(K127&lt;=2,"Entry Level",K127&lt;=10,"Mid-Level",K127&gt;=10,"Senior-Level")</f>
        <v>Senior-Level</v>
      </c>
      <c r="M127">
        <v>5.3</v>
      </c>
      <c r="N127" t="str" cm="1">
        <f t="array" ref="N127">_xlfn.IFS(M127&lt;=2,"Entry Level",M127&lt;=10,"Mid-Level",M127&gt;=10,"Senior-Level")</f>
        <v>Mid-Level</v>
      </c>
      <c r="O127" t="s">
        <v>39</v>
      </c>
      <c r="P127" t="s">
        <v>696</v>
      </c>
      <c r="Q127" t="s">
        <v>697</v>
      </c>
      <c r="R127" t="s">
        <v>698</v>
      </c>
      <c r="S127">
        <v>3</v>
      </c>
      <c r="T127" t="s">
        <v>334</v>
      </c>
    </row>
    <row r="128" spans="1:20" x14ac:dyDescent="0.25">
      <c r="A128" t="s">
        <v>699</v>
      </c>
      <c r="B128" t="s">
        <v>700</v>
      </c>
      <c r="C128" t="s">
        <v>569</v>
      </c>
      <c r="D128">
        <v>33</v>
      </c>
      <c r="E128" t="s">
        <v>46</v>
      </c>
      <c r="F128" t="s">
        <v>96</v>
      </c>
      <c r="G128" t="s">
        <v>58</v>
      </c>
      <c r="H128" t="s">
        <v>189</v>
      </c>
      <c r="I128" t="s">
        <v>25</v>
      </c>
      <c r="J128" t="s">
        <v>26</v>
      </c>
      <c r="K128">
        <v>7.1</v>
      </c>
      <c r="L128" s="1" t="str" cm="1">
        <f t="array" ref="L128">_xlfn.IFS(K128&lt;=2,"Entry Level",K128&lt;=10,"Mid-Level",K128&gt;=10,"Senior-Level")</f>
        <v>Mid-Level</v>
      </c>
      <c r="M128">
        <v>4</v>
      </c>
      <c r="N128" t="str" cm="1">
        <f t="array" ref="N128">_xlfn.IFS(M128&lt;=2,"Entry Level",M128&lt;=10,"Mid-Level",M128&gt;=10,"Senior-Level")</f>
        <v>Mid-Level</v>
      </c>
      <c r="O128" t="s">
        <v>167</v>
      </c>
      <c r="P128" t="s">
        <v>701</v>
      </c>
      <c r="Q128" t="s">
        <v>702</v>
      </c>
      <c r="R128" t="s">
        <v>575</v>
      </c>
      <c r="S128">
        <v>6</v>
      </c>
      <c r="T128" t="s">
        <v>353</v>
      </c>
    </row>
    <row r="129" spans="1:20" x14ac:dyDescent="0.25">
      <c r="A129" t="s">
        <v>703</v>
      </c>
      <c r="B129" t="s">
        <v>704</v>
      </c>
      <c r="C129" t="s">
        <v>705</v>
      </c>
      <c r="D129">
        <v>34</v>
      </c>
      <c r="E129" t="s">
        <v>21</v>
      </c>
      <c r="F129" t="s">
        <v>47</v>
      </c>
      <c r="G129" t="s">
        <v>23</v>
      </c>
      <c r="H129" t="s">
        <v>637</v>
      </c>
      <c r="I129" t="s">
        <v>25</v>
      </c>
      <c r="J129" t="s">
        <v>38</v>
      </c>
      <c r="K129">
        <v>4.5</v>
      </c>
      <c r="L129" s="1" t="str" cm="1">
        <f t="array" ref="L129">_xlfn.IFS(K129&lt;=2,"Entry Level",K129&lt;=10,"Mid-Level",K129&gt;=10,"Senior-Level")</f>
        <v>Mid-Level</v>
      </c>
      <c r="M129">
        <v>2.7</v>
      </c>
      <c r="N129" t="str" cm="1">
        <f t="array" ref="N129">_xlfn.IFS(M129&lt;=2,"Entry Level",M129&lt;=10,"Mid-Level",M129&gt;=10,"Senior-Level")</f>
        <v>Mid-Level</v>
      </c>
      <c r="O129" t="s">
        <v>49</v>
      </c>
      <c r="P129" t="s">
        <v>28</v>
      </c>
      <c r="Q129" t="s">
        <v>706</v>
      </c>
      <c r="R129" t="s">
        <v>101</v>
      </c>
      <c r="S129">
        <v>7</v>
      </c>
      <c r="T129" t="s">
        <v>31</v>
      </c>
    </row>
    <row r="130" spans="1:20" x14ac:dyDescent="0.25">
      <c r="A130" t="s">
        <v>707</v>
      </c>
      <c r="B130" t="s">
        <v>708</v>
      </c>
      <c r="C130" t="s">
        <v>393</v>
      </c>
      <c r="D130">
        <v>32</v>
      </c>
      <c r="E130" t="s">
        <v>46</v>
      </c>
      <c r="F130" t="s">
        <v>35</v>
      </c>
      <c r="G130" t="s">
        <v>97</v>
      </c>
      <c r="H130" t="s">
        <v>98</v>
      </c>
      <c r="I130" t="s">
        <v>25</v>
      </c>
      <c r="J130" t="s">
        <v>60</v>
      </c>
      <c r="K130">
        <v>2.7</v>
      </c>
      <c r="L130" s="1" t="str" cm="1">
        <f t="array" ref="L130">_xlfn.IFS(K130&lt;=2,"Entry Level",K130&lt;=10,"Mid-Level",K130&gt;=10,"Senior-Level")</f>
        <v>Mid-Level</v>
      </c>
      <c r="M130">
        <v>1.9</v>
      </c>
      <c r="N130" t="str" cm="1">
        <f t="array" ref="N130">_xlfn.IFS(M130&lt;=2,"Entry Level",M130&lt;=10,"Mid-Level",M130&gt;=10,"Senior-Level")</f>
        <v>Entry Level</v>
      </c>
      <c r="O130" t="s">
        <v>190</v>
      </c>
      <c r="P130" t="s">
        <v>696</v>
      </c>
      <c r="Q130" t="s">
        <v>709</v>
      </c>
      <c r="R130" t="s">
        <v>481</v>
      </c>
      <c r="S130">
        <v>8</v>
      </c>
      <c r="T130" t="s">
        <v>710</v>
      </c>
    </row>
    <row r="131" spans="1:20" x14ac:dyDescent="0.25">
      <c r="A131" t="s">
        <v>711</v>
      </c>
      <c r="B131" t="s">
        <v>216</v>
      </c>
      <c r="C131" t="s">
        <v>653</v>
      </c>
      <c r="D131">
        <v>18</v>
      </c>
      <c r="E131" t="s">
        <v>95</v>
      </c>
      <c r="F131" t="s">
        <v>129</v>
      </c>
      <c r="G131" t="s">
        <v>58</v>
      </c>
      <c r="H131" t="s">
        <v>573</v>
      </c>
      <c r="I131" t="s">
        <v>25</v>
      </c>
      <c r="J131" t="s">
        <v>60</v>
      </c>
      <c r="K131">
        <v>8.6999999999999993</v>
      </c>
      <c r="L131" s="1" t="str" cm="1">
        <f t="array" ref="L131">_xlfn.IFS(K131&lt;=2,"Entry Level",K131&lt;=10,"Mid-Level",K131&gt;=10,"Senior-Level")</f>
        <v>Mid-Level</v>
      </c>
      <c r="M131">
        <v>6.8</v>
      </c>
      <c r="N131" t="str" cm="1">
        <f t="array" ref="N131">_xlfn.IFS(M131&lt;=2,"Entry Level",M131&lt;=10,"Mid-Level",M131&gt;=10,"Senior-Level")</f>
        <v>Mid-Level</v>
      </c>
      <c r="O131" t="s">
        <v>49</v>
      </c>
      <c r="P131" t="s">
        <v>28</v>
      </c>
      <c r="Q131" t="s">
        <v>712</v>
      </c>
      <c r="R131" t="s">
        <v>352</v>
      </c>
      <c r="S131">
        <v>8</v>
      </c>
      <c r="T131" t="s">
        <v>53</v>
      </c>
    </row>
    <row r="132" spans="1:20" x14ac:dyDescent="0.25">
      <c r="A132" t="s">
        <v>713</v>
      </c>
      <c r="B132" t="s">
        <v>75</v>
      </c>
      <c r="C132" t="s">
        <v>229</v>
      </c>
      <c r="D132">
        <v>25</v>
      </c>
      <c r="E132" t="s">
        <v>46</v>
      </c>
      <c r="F132" t="s">
        <v>35</v>
      </c>
      <c r="G132" t="s">
        <v>78</v>
      </c>
      <c r="H132" t="s">
        <v>377</v>
      </c>
      <c r="I132" t="s">
        <v>25</v>
      </c>
      <c r="J132" t="s">
        <v>60</v>
      </c>
      <c r="K132">
        <v>0.5</v>
      </c>
      <c r="L132" s="1" t="str" cm="1">
        <f t="array" ref="L132">_xlfn.IFS(K132&lt;=2,"Entry Level",K132&lt;=10,"Mid-Level",K132&gt;=10,"Senior-Level")</f>
        <v>Entry Level</v>
      </c>
      <c r="M132">
        <v>0.5</v>
      </c>
      <c r="N132" t="str" cm="1">
        <f t="array" ref="N132">_xlfn.IFS(M132&lt;=2,"Entry Level",M132&lt;=10,"Mid-Level",M132&gt;=10,"Senior-Level")</f>
        <v>Entry Level</v>
      </c>
      <c r="O132" t="s">
        <v>49</v>
      </c>
      <c r="P132" t="s">
        <v>714</v>
      </c>
      <c r="Q132" t="s">
        <v>715</v>
      </c>
      <c r="R132" t="s">
        <v>716</v>
      </c>
      <c r="S132">
        <v>4</v>
      </c>
      <c r="T132" t="s">
        <v>194</v>
      </c>
    </row>
    <row r="133" spans="1:20" x14ac:dyDescent="0.25">
      <c r="A133" t="s">
        <v>717</v>
      </c>
      <c r="B133" t="s">
        <v>216</v>
      </c>
      <c r="C133" t="s">
        <v>691</v>
      </c>
      <c r="D133">
        <v>34</v>
      </c>
      <c r="E133" t="s">
        <v>95</v>
      </c>
      <c r="F133" t="s">
        <v>57</v>
      </c>
      <c r="G133" t="s">
        <v>146</v>
      </c>
      <c r="H133" t="s">
        <v>389</v>
      </c>
      <c r="I133" t="s">
        <v>25</v>
      </c>
      <c r="J133" t="s">
        <v>26</v>
      </c>
      <c r="K133">
        <v>8.1</v>
      </c>
      <c r="L133" s="1" t="str" cm="1">
        <f t="array" ref="L133">_xlfn.IFS(K133&lt;=2,"Entry Level",K133&lt;=10,"Mid-Level",K133&gt;=10,"Senior-Level")</f>
        <v>Mid-Level</v>
      </c>
      <c r="M133">
        <v>3.3</v>
      </c>
      <c r="N133" t="str" cm="1">
        <f t="array" ref="N133">_xlfn.IFS(M133&lt;=2,"Entry Level",M133&lt;=10,"Mid-Level",M133&gt;=10,"Senior-Level")</f>
        <v>Mid-Level</v>
      </c>
      <c r="O133" t="s">
        <v>167</v>
      </c>
      <c r="P133" t="s">
        <v>479</v>
      </c>
      <c r="Q133" t="s">
        <v>718</v>
      </c>
      <c r="R133" t="s">
        <v>719</v>
      </c>
      <c r="S133">
        <v>7</v>
      </c>
      <c r="T133" t="s">
        <v>720</v>
      </c>
    </row>
    <row r="134" spans="1:20" x14ac:dyDescent="0.25">
      <c r="A134" t="s">
        <v>721</v>
      </c>
      <c r="B134" t="s">
        <v>173</v>
      </c>
      <c r="C134" t="s">
        <v>705</v>
      </c>
      <c r="D134">
        <v>41</v>
      </c>
      <c r="E134" t="s">
        <v>46</v>
      </c>
      <c r="F134" t="s">
        <v>68</v>
      </c>
      <c r="G134" t="s">
        <v>158</v>
      </c>
      <c r="H134" t="s">
        <v>88</v>
      </c>
      <c r="I134" t="s">
        <v>25</v>
      </c>
      <c r="J134" t="s">
        <v>71</v>
      </c>
      <c r="K134">
        <v>5.3</v>
      </c>
      <c r="L134" s="1" t="str" cm="1">
        <f t="array" ref="L134">_xlfn.IFS(K134&lt;=2,"Entry Level",K134&lt;=10,"Mid-Level",K134&gt;=10,"Senior-Level")</f>
        <v>Mid-Level</v>
      </c>
      <c r="M134">
        <v>5.2</v>
      </c>
      <c r="N134" t="str" cm="1">
        <f t="array" ref="N134">_xlfn.IFS(M134&lt;=2,"Entry Level",M134&lt;=10,"Mid-Level",M134&gt;=10,"Senior-Level")</f>
        <v>Mid-Level</v>
      </c>
      <c r="O134" t="s">
        <v>39</v>
      </c>
      <c r="P134" t="s">
        <v>28</v>
      </c>
      <c r="Q134" t="s">
        <v>722</v>
      </c>
      <c r="R134" t="s">
        <v>660</v>
      </c>
      <c r="S134">
        <v>4</v>
      </c>
      <c r="T134" t="s">
        <v>31</v>
      </c>
    </row>
    <row r="135" spans="1:20" x14ac:dyDescent="0.25">
      <c r="A135" t="s">
        <v>723</v>
      </c>
      <c r="B135" t="s">
        <v>259</v>
      </c>
      <c r="C135" t="s">
        <v>94</v>
      </c>
      <c r="D135">
        <v>34</v>
      </c>
      <c r="E135" t="s">
        <v>21</v>
      </c>
      <c r="F135" t="s">
        <v>188</v>
      </c>
      <c r="G135" t="s">
        <v>274</v>
      </c>
      <c r="H135" t="s">
        <v>478</v>
      </c>
      <c r="I135" t="s">
        <v>25</v>
      </c>
      <c r="J135" t="s">
        <v>26</v>
      </c>
      <c r="K135">
        <v>6.1</v>
      </c>
      <c r="L135" s="1" t="str" cm="1">
        <f t="array" ref="L135">_xlfn.IFS(K135&lt;=2,"Entry Level",K135&lt;=10,"Mid-Level",K135&gt;=10,"Senior-Level")</f>
        <v>Mid-Level</v>
      </c>
      <c r="M135">
        <v>5.5</v>
      </c>
      <c r="N135" t="str" cm="1">
        <f t="array" ref="N135">_xlfn.IFS(M135&lt;=2,"Entry Level",M135&lt;=10,"Mid-Level",M135&gt;=10,"Senior-Level")</f>
        <v>Mid-Level</v>
      </c>
      <c r="O135" t="s">
        <v>49</v>
      </c>
      <c r="P135" t="s">
        <v>40</v>
      </c>
      <c r="Q135" t="s">
        <v>724</v>
      </c>
      <c r="R135" t="s">
        <v>465</v>
      </c>
      <c r="S135">
        <v>7</v>
      </c>
      <c r="T135" t="s">
        <v>142</v>
      </c>
    </row>
    <row r="136" spans="1:20" x14ac:dyDescent="0.25">
      <c r="A136" t="s">
        <v>725</v>
      </c>
      <c r="B136" t="s">
        <v>616</v>
      </c>
      <c r="C136" t="s">
        <v>45</v>
      </c>
      <c r="D136">
        <v>35</v>
      </c>
      <c r="E136" t="s">
        <v>21</v>
      </c>
      <c r="F136" t="s">
        <v>261</v>
      </c>
      <c r="G136" t="s">
        <v>87</v>
      </c>
      <c r="H136" t="s">
        <v>506</v>
      </c>
      <c r="I136" t="s">
        <v>25</v>
      </c>
      <c r="J136" t="s">
        <v>38</v>
      </c>
      <c r="K136">
        <v>8.1999999999999993</v>
      </c>
      <c r="L136" s="1" t="str" cm="1">
        <f t="array" ref="L136">_xlfn.IFS(K136&lt;=2,"Entry Level",K136&lt;=10,"Mid-Level",K136&gt;=10,"Senior-Level")</f>
        <v>Mid-Level</v>
      </c>
      <c r="M136">
        <v>3.3</v>
      </c>
      <c r="N136" t="str" cm="1">
        <f t="array" ref="N136">_xlfn.IFS(M136&lt;=2,"Entry Level",M136&lt;=10,"Mid-Level",M136&gt;=10,"Senior-Level")</f>
        <v>Mid-Level</v>
      </c>
      <c r="O136" t="s">
        <v>167</v>
      </c>
      <c r="P136" t="s">
        <v>696</v>
      </c>
      <c r="Q136" t="s">
        <v>726</v>
      </c>
      <c r="R136" t="s">
        <v>214</v>
      </c>
      <c r="S136">
        <v>3</v>
      </c>
      <c r="T136" t="s">
        <v>556</v>
      </c>
    </row>
    <row r="137" spans="1:20" x14ac:dyDescent="0.25">
      <c r="A137" t="s">
        <v>727</v>
      </c>
      <c r="B137" t="s">
        <v>103</v>
      </c>
      <c r="C137" t="s">
        <v>579</v>
      </c>
      <c r="D137">
        <v>31</v>
      </c>
      <c r="E137" t="s">
        <v>46</v>
      </c>
      <c r="F137" t="s">
        <v>86</v>
      </c>
      <c r="G137" t="s">
        <v>87</v>
      </c>
      <c r="H137" t="s">
        <v>88</v>
      </c>
      <c r="I137" t="s">
        <v>25</v>
      </c>
      <c r="J137" t="s">
        <v>71</v>
      </c>
      <c r="K137">
        <v>3.5</v>
      </c>
      <c r="L137" s="1" t="str" cm="1">
        <f t="array" ref="L137">_xlfn.IFS(K137&lt;=2,"Entry Level",K137&lt;=10,"Mid-Level",K137&gt;=10,"Senior-Level")</f>
        <v>Mid-Level</v>
      </c>
      <c r="M137">
        <v>2.4</v>
      </c>
      <c r="N137" t="str" cm="1">
        <f t="array" ref="N137">_xlfn.IFS(M137&lt;=2,"Entry Level",M137&lt;=10,"Mid-Level",M137&gt;=10,"Senior-Level")</f>
        <v>Mid-Level</v>
      </c>
      <c r="O137" t="s">
        <v>49</v>
      </c>
      <c r="P137" t="s">
        <v>728</v>
      </c>
      <c r="Q137" t="s">
        <v>729</v>
      </c>
      <c r="R137" t="s">
        <v>91</v>
      </c>
      <c r="S137">
        <v>5</v>
      </c>
      <c r="T137" t="s">
        <v>730</v>
      </c>
    </row>
    <row r="138" spans="1:20" x14ac:dyDescent="0.25">
      <c r="A138" t="s">
        <v>731</v>
      </c>
      <c r="B138" t="s">
        <v>732</v>
      </c>
      <c r="C138" t="s">
        <v>462</v>
      </c>
      <c r="D138">
        <v>18</v>
      </c>
      <c r="E138" t="s">
        <v>46</v>
      </c>
      <c r="F138" t="s">
        <v>86</v>
      </c>
      <c r="G138" t="s">
        <v>69</v>
      </c>
      <c r="H138" t="s">
        <v>733</v>
      </c>
      <c r="I138" t="s">
        <v>25</v>
      </c>
      <c r="J138" t="s">
        <v>60</v>
      </c>
      <c r="K138">
        <v>5.3</v>
      </c>
      <c r="L138" s="1" t="str" cm="1">
        <f t="array" ref="L138">_xlfn.IFS(K138&lt;=2,"Entry Level",K138&lt;=10,"Mid-Level",K138&gt;=10,"Senior-Level")</f>
        <v>Mid-Level</v>
      </c>
      <c r="M138">
        <v>5</v>
      </c>
      <c r="N138" t="str" cm="1">
        <f t="array" ref="N138">_xlfn.IFS(M138&lt;=2,"Entry Level",M138&lt;=10,"Mid-Level",M138&gt;=10,"Senior-Level")</f>
        <v>Mid-Level</v>
      </c>
      <c r="O138" t="s">
        <v>408</v>
      </c>
      <c r="P138" t="s">
        <v>398</v>
      </c>
      <c r="Q138" t="s">
        <v>734</v>
      </c>
      <c r="R138" t="s">
        <v>735</v>
      </c>
      <c r="S138">
        <v>7</v>
      </c>
      <c r="T138" t="s">
        <v>31</v>
      </c>
    </row>
    <row r="139" spans="1:20" x14ac:dyDescent="0.25">
      <c r="A139" t="s">
        <v>736</v>
      </c>
      <c r="B139" t="s">
        <v>336</v>
      </c>
      <c r="C139" t="s">
        <v>579</v>
      </c>
      <c r="D139">
        <v>32</v>
      </c>
      <c r="E139" t="s">
        <v>46</v>
      </c>
      <c r="F139" t="s">
        <v>338</v>
      </c>
      <c r="G139" t="s">
        <v>23</v>
      </c>
      <c r="H139" t="s">
        <v>165</v>
      </c>
      <c r="I139" t="s">
        <v>25</v>
      </c>
      <c r="J139" t="s">
        <v>38</v>
      </c>
      <c r="K139">
        <v>5.7</v>
      </c>
      <c r="L139" s="1" t="str" cm="1">
        <f t="array" ref="L139">_xlfn.IFS(K139&lt;=2,"Entry Level",K139&lt;=10,"Mid-Level",K139&gt;=10,"Senior-Level")</f>
        <v>Mid-Level</v>
      </c>
      <c r="M139">
        <v>5.4</v>
      </c>
      <c r="N139" t="str" cm="1">
        <f t="array" ref="N139">_xlfn.IFS(M139&lt;=2,"Entry Level",M139&lt;=10,"Mid-Level",M139&gt;=10,"Senior-Level")</f>
        <v>Mid-Level</v>
      </c>
      <c r="O139" t="s">
        <v>49</v>
      </c>
      <c r="P139" t="s">
        <v>89</v>
      </c>
      <c r="Q139" t="s">
        <v>737</v>
      </c>
      <c r="R139" t="s">
        <v>170</v>
      </c>
      <c r="S139">
        <v>3</v>
      </c>
      <c r="T139" t="s">
        <v>31</v>
      </c>
    </row>
    <row r="140" spans="1:20" x14ac:dyDescent="0.25">
      <c r="A140" t="s">
        <v>738</v>
      </c>
      <c r="B140" t="s">
        <v>732</v>
      </c>
      <c r="C140" t="s">
        <v>309</v>
      </c>
      <c r="D140">
        <v>32</v>
      </c>
      <c r="E140" t="s">
        <v>46</v>
      </c>
      <c r="F140" t="s">
        <v>57</v>
      </c>
      <c r="G140" t="s">
        <v>87</v>
      </c>
      <c r="H140" t="s">
        <v>88</v>
      </c>
      <c r="I140" t="s">
        <v>25</v>
      </c>
      <c r="J140" t="s">
        <v>26</v>
      </c>
      <c r="K140">
        <v>7.4</v>
      </c>
      <c r="L140" s="1" t="str" cm="1">
        <f t="array" ref="L140">_xlfn.IFS(K140&lt;=2,"Entry Level",K140&lt;=10,"Mid-Level",K140&gt;=10,"Senior-Level")</f>
        <v>Mid-Level</v>
      </c>
      <c r="M140">
        <v>4.2</v>
      </c>
      <c r="N140" t="str" cm="1">
        <f t="array" ref="N140">_xlfn.IFS(M140&lt;=2,"Entry Level",M140&lt;=10,"Mid-Level",M140&gt;=10,"Senior-Level")</f>
        <v>Mid-Level</v>
      </c>
      <c r="O140" t="s">
        <v>49</v>
      </c>
      <c r="P140" t="s">
        <v>739</v>
      </c>
      <c r="Q140" t="s">
        <v>740</v>
      </c>
      <c r="R140" t="s">
        <v>238</v>
      </c>
      <c r="S140">
        <v>6</v>
      </c>
      <c r="T140" t="s">
        <v>142</v>
      </c>
    </row>
    <row r="141" spans="1:20" x14ac:dyDescent="0.25">
      <c r="A141" t="s">
        <v>741</v>
      </c>
      <c r="B141" t="s">
        <v>267</v>
      </c>
      <c r="C141" t="s">
        <v>145</v>
      </c>
      <c r="D141">
        <v>19</v>
      </c>
      <c r="E141" t="s">
        <v>46</v>
      </c>
      <c r="F141" t="s">
        <v>22</v>
      </c>
      <c r="G141" t="s">
        <v>78</v>
      </c>
      <c r="H141" t="s">
        <v>377</v>
      </c>
      <c r="I141" t="s">
        <v>25</v>
      </c>
      <c r="J141" t="s">
        <v>26</v>
      </c>
      <c r="K141">
        <v>4.3</v>
      </c>
      <c r="L141" s="1" t="str" cm="1">
        <f t="array" ref="L141">_xlfn.IFS(K141&lt;=2,"Entry Level",K141&lt;=10,"Mid-Level",K141&gt;=10,"Senior-Level")</f>
        <v>Mid-Level</v>
      </c>
      <c r="M141">
        <v>2</v>
      </c>
      <c r="N141" t="str" cm="1">
        <f t="array" ref="N141">_xlfn.IFS(M141&lt;=2,"Entry Level",M141&lt;=10,"Mid-Level",M141&gt;=10,"Senior-Level")</f>
        <v>Entry Level</v>
      </c>
      <c r="O141" t="s">
        <v>167</v>
      </c>
      <c r="P141" t="s">
        <v>28</v>
      </c>
      <c r="Q141" t="s">
        <v>742</v>
      </c>
      <c r="R141" t="s">
        <v>743</v>
      </c>
      <c r="S141">
        <v>6</v>
      </c>
      <c r="T141" t="s">
        <v>31</v>
      </c>
    </row>
    <row r="142" spans="1:20" x14ac:dyDescent="0.25">
      <c r="A142" t="s">
        <v>744</v>
      </c>
      <c r="B142" t="s">
        <v>216</v>
      </c>
      <c r="C142" t="s">
        <v>104</v>
      </c>
      <c r="D142">
        <v>40</v>
      </c>
      <c r="E142" t="s">
        <v>46</v>
      </c>
      <c r="F142" t="s">
        <v>47</v>
      </c>
      <c r="G142" t="s">
        <v>174</v>
      </c>
      <c r="H142" t="s">
        <v>372</v>
      </c>
      <c r="I142" t="s">
        <v>25</v>
      </c>
      <c r="J142" t="s">
        <v>26</v>
      </c>
      <c r="K142">
        <v>6.5</v>
      </c>
      <c r="L142" s="1" t="str" cm="1">
        <f t="array" ref="L142">_xlfn.IFS(K142&lt;=2,"Entry Level",K142&lt;=10,"Mid-Level",K142&gt;=10,"Senior-Level")</f>
        <v>Mid-Level</v>
      </c>
      <c r="M142">
        <v>5.6</v>
      </c>
      <c r="N142" t="str" cm="1">
        <f t="array" ref="N142">_xlfn.IFS(M142&lt;=2,"Entry Level",M142&lt;=10,"Mid-Level",M142&gt;=10,"Senior-Level")</f>
        <v>Mid-Level</v>
      </c>
      <c r="O142" t="s">
        <v>167</v>
      </c>
      <c r="P142" t="s">
        <v>28</v>
      </c>
      <c r="Q142" t="s">
        <v>745</v>
      </c>
      <c r="R142" t="s">
        <v>746</v>
      </c>
      <c r="S142">
        <v>8</v>
      </c>
      <c r="T142" t="s">
        <v>185</v>
      </c>
    </row>
    <row r="143" spans="1:20" x14ac:dyDescent="0.25">
      <c r="A143" t="s">
        <v>747</v>
      </c>
      <c r="B143" t="s">
        <v>608</v>
      </c>
      <c r="C143" t="s">
        <v>235</v>
      </c>
      <c r="D143">
        <v>37</v>
      </c>
      <c r="E143" t="s">
        <v>21</v>
      </c>
      <c r="F143" t="s">
        <v>120</v>
      </c>
      <c r="G143" t="s">
        <v>23</v>
      </c>
      <c r="H143" t="s">
        <v>48</v>
      </c>
      <c r="I143" t="s">
        <v>25</v>
      </c>
      <c r="J143" t="s">
        <v>60</v>
      </c>
      <c r="K143">
        <v>0.5</v>
      </c>
      <c r="L143" s="1" t="str" cm="1">
        <f t="array" ref="L143">_xlfn.IFS(K143&lt;=2,"Entry Level",K143&lt;=10,"Mid-Level",K143&gt;=10,"Senior-Level")</f>
        <v>Entry Level</v>
      </c>
      <c r="M143">
        <v>0.5</v>
      </c>
      <c r="N143" t="str" cm="1">
        <f t="array" ref="N143">_xlfn.IFS(M143&lt;=2,"Entry Level",M143&lt;=10,"Mid-Level",M143&gt;=10,"Senior-Level")</f>
        <v>Entry Level</v>
      </c>
      <c r="O143" t="s">
        <v>167</v>
      </c>
      <c r="P143" t="s">
        <v>454</v>
      </c>
      <c r="Q143" t="s">
        <v>748</v>
      </c>
      <c r="R143" t="s">
        <v>749</v>
      </c>
      <c r="S143">
        <v>3</v>
      </c>
      <c r="T143" t="s">
        <v>750</v>
      </c>
    </row>
    <row r="144" spans="1:20" x14ac:dyDescent="0.25">
      <c r="A144" t="s">
        <v>751</v>
      </c>
      <c r="B144" t="s">
        <v>387</v>
      </c>
      <c r="C144" t="s">
        <v>67</v>
      </c>
      <c r="D144">
        <v>27</v>
      </c>
      <c r="E144" t="s">
        <v>21</v>
      </c>
      <c r="F144" t="s">
        <v>22</v>
      </c>
      <c r="G144" t="s">
        <v>112</v>
      </c>
      <c r="H144" t="s">
        <v>537</v>
      </c>
      <c r="I144" t="s">
        <v>25</v>
      </c>
      <c r="J144" t="s">
        <v>60</v>
      </c>
      <c r="K144">
        <v>3.8</v>
      </c>
      <c r="L144" s="1" t="str" cm="1">
        <f t="array" ref="L144">_xlfn.IFS(K144&lt;=2,"Entry Level",K144&lt;=10,"Mid-Level",K144&gt;=10,"Senior-Level")</f>
        <v>Mid-Level</v>
      </c>
      <c r="M144">
        <v>3.4</v>
      </c>
      <c r="N144" t="str" cm="1">
        <f t="array" ref="N144">_xlfn.IFS(M144&lt;=2,"Entry Level",M144&lt;=10,"Mid-Level",M144&gt;=10,"Senior-Level")</f>
        <v>Mid-Level</v>
      </c>
      <c r="O144" t="s">
        <v>49</v>
      </c>
      <c r="P144" t="s">
        <v>106</v>
      </c>
      <c r="Q144" t="s">
        <v>752</v>
      </c>
      <c r="R144" t="s">
        <v>170</v>
      </c>
      <c r="S144">
        <v>6</v>
      </c>
      <c r="T144" t="s">
        <v>31</v>
      </c>
    </row>
    <row r="145" spans="1:20" x14ac:dyDescent="0.25">
      <c r="A145" t="s">
        <v>753</v>
      </c>
      <c r="B145" t="s">
        <v>157</v>
      </c>
      <c r="C145" t="s">
        <v>315</v>
      </c>
      <c r="D145">
        <v>33</v>
      </c>
      <c r="E145" t="s">
        <v>46</v>
      </c>
      <c r="F145" t="s">
        <v>68</v>
      </c>
      <c r="G145" t="s">
        <v>174</v>
      </c>
      <c r="H145" t="s">
        <v>372</v>
      </c>
      <c r="I145" t="s">
        <v>25</v>
      </c>
      <c r="J145" t="s">
        <v>38</v>
      </c>
      <c r="K145">
        <v>5.7</v>
      </c>
      <c r="L145" s="1" t="str" cm="1">
        <f t="array" ref="L145">_xlfn.IFS(K145&lt;=2,"Entry Level",K145&lt;=10,"Mid-Level",K145&gt;=10,"Senior-Level")</f>
        <v>Mid-Level</v>
      </c>
      <c r="M145">
        <v>2.4</v>
      </c>
      <c r="N145" t="str" cm="1">
        <f t="array" ref="N145">_xlfn.IFS(M145&lt;=2,"Entry Level",M145&lt;=10,"Mid-Level",M145&gt;=10,"Senior-Level")</f>
        <v>Mid-Level</v>
      </c>
      <c r="O145" t="s">
        <v>39</v>
      </c>
      <c r="P145" t="s">
        <v>754</v>
      </c>
      <c r="Q145" t="s">
        <v>755</v>
      </c>
      <c r="R145" t="s">
        <v>756</v>
      </c>
      <c r="S145">
        <v>5</v>
      </c>
      <c r="T145" t="s">
        <v>171</v>
      </c>
    </row>
    <row r="146" spans="1:20" x14ac:dyDescent="0.25">
      <c r="A146" t="s">
        <v>757</v>
      </c>
      <c r="B146" t="s">
        <v>758</v>
      </c>
      <c r="C146" t="s">
        <v>135</v>
      </c>
      <c r="D146">
        <v>28</v>
      </c>
      <c r="E146" t="s">
        <v>136</v>
      </c>
      <c r="F146" t="s">
        <v>188</v>
      </c>
      <c r="G146" t="s">
        <v>138</v>
      </c>
      <c r="H146" t="s">
        <v>759</v>
      </c>
      <c r="I146" t="s">
        <v>159</v>
      </c>
      <c r="J146" t="s">
        <v>26</v>
      </c>
      <c r="K146">
        <v>5.5</v>
      </c>
      <c r="L146" s="1" t="str" cm="1">
        <f t="array" ref="L146">_xlfn.IFS(K146&lt;=2,"Entry Level",K146&lt;=10,"Mid-Level",K146&gt;=10,"Senior-Level")</f>
        <v>Mid-Level</v>
      </c>
      <c r="M146">
        <v>2.7</v>
      </c>
      <c r="N146" t="str" cm="1">
        <f t="array" ref="N146">_xlfn.IFS(M146&lt;=2,"Entry Level",M146&lt;=10,"Mid-Level",M146&gt;=10,"Senior-Level")</f>
        <v>Mid-Level</v>
      </c>
      <c r="O146" t="s">
        <v>49</v>
      </c>
      <c r="P146" t="s">
        <v>633</v>
      </c>
      <c r="Q146" t="s">
        <v>760</v>
      </c>
      <c r="R146" t="s">
        <v>761</v>
      </c>
      <c r="S146">
        <v>5</v>
      </c>
      <c r="T146" t="s">
        <v>31</v>
      </c>
    </row>
    <row r="147" spans="1:20" x14ac:dyDescent="0.25">
      <c r="A147" t="s">
        <v>762</v>
      </c>
      <c r="B147" t="s">
        <v>103</v>
      </c>
      <c r="C147" t="s">
        <v>211</v>
      </c>
      <c r="D147">
        <v>41</v>
      </c>
      <c r="E147" t="s">
        <v>46</v>
      </c>
      <c r="F147" t="s">
        <v>77</v>
      </c>
      <c r="G147" t="s">
        <v>274</v>
      </c>
      <c r="H147" t="s">
        <v>275</v>
      </c>
      <c r="I147" t="s">
        <v>25</v>
      </c>
      <c r="J147" t="s">
        <v>60</v>
      </c>
      <c r="K147">
        <v>0.5</v>
      </c>
      <c r="L147" s="1" t="str" cm="1">
        <f t="array" ref="L147">_xlfn.IFS(K147&lt;=2,"Entry Level",K147&lt;=10,"Mid-Level",K147&gt;=10,"Senior-Level")</f>
        <v>Entry Level</v>
      </c>
      <c r="M147">
        <v>0.5</v>
      </c>
      <c r="N147" t="str" cm="1">
        <f t="array" ref="N147">_xlfn.IFS(M147&lt;=2,"Entry Level",M147&lt;=10,"Mid-Level",M147&gt;=10,"Senior-Level")</f>
        <v>Entry Level</v>
      </c>
      <c r="O147" t="s">
        <v>39</v>
      </c>
      <c r="P147" t="s">
        <v>454</v>
      </c>
      <c r="Q147" t="s">
        <v>763</v>
      </c>
      <c r="R147" t="s">
        <v>764</v>
      </c>
      <c r="S147">
        <v>4</v>
      </c>
      <c r="T147" t="s">
        <v>31</v>
      </c>
    </row>
    <row r="148" spans="1:20" x14ac:dyDescent="0.25">
      <c r="A148" t="s">
        <v>765</v>
      </c>
      <c r="B148" t="s">
        <v>240</v>
      </c>
      <c r="C148" t="s">
        <v>355</v>
      </c>
      <c r="D148">
        <v>18</v>
      </c>
      <c r="E148" t="s">
        <v>46</v>
      </c>
      <c r="F148" t="s">
        <v>137</v>
      </c>
      <c r="G148" t="s">
        <v>174</v>
      </c>
      <c r="H148" t="s">
        <v>217</v>
      </c>
      <c r="I148" t="s">
        <v>25</v>
      </c>
      <c r="J148" t="s">
        <v>60</v>
      </c>
      <c r="K148">
        <v>4.4000000000000004</v>
      </c>
      <c r="L148" s="1" t="str" cm="1">
        <f t="array" ref="L148">_xlfn.IFS(K148&lt;=2,"Entry Level",K148&lt;=10,"Mid-Level",K148&gt;=10,"Senior-Level")</f>
        <v>Mid-Level</v>
      </c>
      <c r="M148">
        <v>2.1</v>
      </c>
      <c r="N148" t="str" cm="1">
        <f t="array" ref="N148">_xlfn.IFS(M148&lt;=2,"Entry Level",M148&lt;=10,"Mid-Level",M148&gt;=10,"Senior-Level")</f>
        <v>Mid-Level</v>
      </c>
      <c r="O148" t="s">
        <v>49</v>
      </c>
      <c r="P148" t="s">
        <v>255</v>
      </c>
      <c r="Q148" t="s">
        <v>766</v>
      </c>
      <c r="R148" t="s">
        <v>756</v>
      </c>
      <c r="S148">
        <v>7</v>
      </c>
      <c r="T148" t="s">
        <v>31</v>
      </c>
    </row>
    <row r="149" spans="1:20" x14ac:dyDescent="0.25">
      <c r="A149" t="s">
        <v>767</v>
      </c>
      <c r="B149" t="s">
        <v>110</v>
      </c>
      <c r="C149" t="s">
        <v>768</v>
      </c>
      <c r="D149">
        <v>31</v>
      </c>
      <c r="E149" t="s">
        <v>46</v>
      </c>
      <c r="F149" t="s">
        <v>261</v>
      </c>
      <c r="G149" t="s">
        <v>23</v>
      </c>
      <c r="H149" t="s">
        <v>48</v>
      </c>
      <c r="I149" t="s">
        <v>25</v>
      </c>
      <c r="J149" t="s">
        <v>71</v>
      </c>
      <c r="K149">
        <v>10.9</v>
      </c>
      <c r="L149" s="1" t="str" cm="1">
        <f t="array" ref="L149">_xlfn.IFS(K149&lt;=2,"Entry Level",K149&lt;=10,"Mid-Level",K149&gt;=10,"Senior-Level")</f>
        <v>Senior-Level</v>
      </c>
      <c r="M149">
        <v>8.3000000000000007</v>
      </c>
      <c r="N149" t="str" cm="1">
        <f t="array" ref="N149">_xlfn.IFS(M149&lt;=2,"Entry Level",M149&lt;=10,"Mid-Level",M149&gt;=10,"Senior-Level")</f>
        <v>Mid-Level</v>
      </c>
      <c r="O149" t="s">
        <v>49</v>
      </c>
      <c r="P149" t="s">
        <v>40</v>
      </c>
      <c r="Q149" t="s">
        <v>769</v>
      </c>
      <c r="R149" t="s">
        <v>207</v>
      </c>
      <c r="S149">
        <v>4</v>
      </c>
      <c r="T149" t="s">
        <v>770</v>
      </c>
    </row>
    <row r="150" spans="1:20" x14ac:dyDescent="0.25">
      <c r="A150" t="s">
        <v>771</v>
      </c>
      <c r="B150" t="s">
        <v>505</v>
      </c>
      <c r="C150" t="s">
        <v>772</v>
      </c>
      <c r="D150">
        <v>41</v>
      </c>
      <c r="E150" t="s">
        <v>46</v>
      </c>
      <c r="F150" t="s">
        <v>22</v>
      </c>
      <c r="G150" t="s">
        <v>274</v>
      </c>
      <c r="H150" t="s">
        <v>286</v>
      </c>
      <c r="I150" t="s">
        <v>25</v>
      </c>
      <c r="J150" t="s">
        <v>71</v>
      </c>
      <c r="K150">
        <v>11.7</v>
      </c>
      <c r="L150" s="1" t="str" cm="1">
        <f t="array" ref="L150">_xlfn.IFS(K150&lt;=2,"Entry Level",K150&lt;=10,"Mid-Level",K150&gt;=10,"Senior-Level")</f>
        <v>Senior-Level</v>
      </c>
      <c r="M150">
        <v>5.6</v>
      </c>
      <c r="N150" t="str" cm="1">
        <f t="array" ref="N150">_xlfn.IFS(M150&lt;=2,"Entry Level",M150&lt;=10,"Mid-Level",M150&gt;=10,"Senior-Level")</f>
        <v>Mid-Level</v>
      </c>
      <c r="O150" t="s">
        <v>49</v>
      </c>
      <c r="P150" t="s">
        <v>28</v>
      </c>
      <c r="Q150" t="s">
        <v>773</v>
      </c>
      <c r="R150" t="s">
        <v>774</v>
      </c>
      <c r="S150">
        <v>5</v>
      </c>
      <c r="T150" t="s">
        <v>31</v>
      </c>
    </row>
    <row r="151" spans="1:20" x14ac:dyDescent="0.25">
      <c r="A151" t="s">
        <v>775</v>
      </c>
      <c r="B151" t="s">
        <v>381</v>
      </c>
      <c r="C151" t="s">
        <v>197</v>
      </c>
      <c r="D151">
        <v>32</v>
      </c>
      <c r="E151" t="s">
        <v>21</v>
      </c>
      <c r="F151" t="s">
        <v>137</v>
      </c>
      <c r="G151" t="s">
        <v>158</v>
      </c>
      <c r="H151" t="s">
        <v>224</v>
      </c>
      <c r="I151" t="s">
        <v>25</v>
      </c>
      <c r="J151" t="s">
        <v>71</v>
      </c>
      <c r="K151">
        <v>7.2</v>
      </c>
      <c r="L151" s="1" t="str" cm="1">
        <f t="array" ref="L151">_xlfn.IFS(K151&lt;=2,"Entry Level",K151&lt;=10,"Mid-Level",K151&gt;=10,"Senior-Level")</f>
        <v>Mid-Level</v>
      </c>
      <c r="M151">
        <v>3.6</v>
      </c>
      <c r="N151" t="str" cm="1">
        <f t="array" ref="N151">_xlfn.IFS(M151&lt;=2,"Entry Level",M151&lt;=10,"Mid-Level",M151&gt;=10,"Senior-Level")</f>
        <v>Mid-Level</v>
      </c>
      <c r="O151" t="s">
        <v>167</v>
      </c>
      <c r="P151" t="s">
        <v>454</v>
      </c>
      <c r="Q151" t="s">
        <v>776</v>
      </c>
      <c r="R151" t="s">
        <v>214</v>
      </c>
      <c r="S151">
        <v>4</v>
      </c>
      <c r="T151" t="s">
        <v>556</v>
      </c>
    </row>
    <row r="152" spans="1:20" x14ac:dyDescent="0.25">
      <c r="A152" t="s">
        <v>777</v>
      </c>
      <c r="B152" t="s">
        <v>33</v>
      </c>
      <c r="C152" t="s">
        <v>56</v>
      </c>
      <c r="D152">
        <v>32</v>
      </c>
      <c r="E152" t="s">
        <v>21</v>
      </c>
      <c r="F152" t="s">
        <v>261</v>
      </c>
      <c r="G152" t="s">
        <v>58</v>
      </c>
      <c r="H152" t="s">
        <v>189</v>
      </c>
      <c r="I152" t="s">
        <v>25</v>
      </c>
      <c r="J152" t="s">
        <v>71</v>
      </c>
      <c r="K152">
        <v>6.7</v>
      </c>
      <c r="L152" s="1" t="str" cm="1">
        <f t="array" ref="L152">_xlfn.IFS(K152&lt;=2,"Entry Level",K152&lt;=10,"Mid-Level",K152&gt;=10,"Senior-Level")</f>
        <v>Mid-Level</v>
      </c>
      <c r="M152">
        <v>6.5</v>
      </c>
      <c r="N152" t="str" cm="1">
        <f t="array" ref="N152">_xlfn.IFS(M152&lt;=2,"Entry Level",M152&lt;=10,"Mid-Level",M152&gt;=10,"Senior-Level")</f>
        <v>Mid-Level</v>
      </c>
      <c r="O152" t="s">
        <v>49</v>
      </c>
      <c r="P152" t="s">
        <v>778</v>
      </c>
      <c r="Q152" t="s">
        <v>779</v>
      </c>
      <c r="R152" t="s">
        <v>575</v>
      </c>
      <c r="S152">
        <v>3</v>
      </c>
      <c r="T152" t="s">
        <v>31</v>
      </c>
    </row>
    <row r="153" spans="1:20" x14ac:dyDescent="0.25">
      <c r="A153" t="s">
        <v>780</v>
      </c>
      <c r="B153" t="s">
        <v>180</v>
      </c>
      <c r="C153" t="s">
        <v>298</v>
      </c>
      <c r="D153">
        <v>19</v>
      </c>
      <c r="E153" t="s">
        <v>46</v>
      </c>
      <c r="F153" t="s">
        <v>22</v>
      </c>
      <c r="G153" t="s">
        <v>87</v>
      </c>
      <c r="H153" t="s">
        <v>781</v>
      </c>
      <c r="I153" t="s">
        <v>25</v>
      </c>
      <c r="J153" t="s">
        <v>71</v>
      </c>
      <c r="K153">
        <v>11.8</v>
      </c>
      <c r="L153" s="1" t="str" cm="1">
        <f t="array" ref="L153">_xlfn.IFS(K153&lt;=2,"Entry Level",K153&lt;=10,"Mid-Level",K153&gt;=10,"Senior-Level")</f>
        <v>Senior-Level</v>
      </c>
      <c r="M153">
        <v>6.8</v>
      </c>
      <c r="N153" t="str" cm="1">
        <f t="array" ref="N153">_xlfn.IFS(M153&lt;=2,"Entry Level",M153&lt;=10,"Mid-Level",M153&gt;=10,"Senior-Level")</f>
        <v>Mid-Level</v>
      </c>
      <c r="O153" t="s">
        <v>49</v>
      </c>
      <c r="P153" t="s">
        <v>782</v>
      </c>
      <c r="Q153" t="s">
        <v>783</v>
      </c>
      <c r="R153" t="s">
        <v>405</v>
      </c>
      <c r="S153">
        <v>8</v>
      </c>
      <c r="T153" t="s">
        <v>784</v>
      </c>
    </row>
    <row r="154" spans="1:20" x14ac:dyDescent="0.25">
      <c r="A154" t="s">
        <v>785</v>
      </c>
      <c r="B154" t="s">
        <v>196</v>
      </c>
      <c r="C154" t="s">
        <v>388</v>
      </c>
      <c r="D154">
        <v>30</v>
      </c>
      <c r="E154" t="s">
        <v>95</v>
      </c>
      <c r="F154" t="s">
        <v>591</v>
      </c>
      <c r="G154" t="s">
        <v>146</v>
      </c>
      <c r="H154" t="s">
        <v>786</v>
      </c>
      <c r="I154" t="s">
        <v>25</v>
      </c>
      <c r="J154" t="s">
        <v>71</v>
      </c>
      <c r="K154">
        <v>5.8</v>
      </c>
      <c r="L154" s="1" t="str" cm="1">
        <f t="array" ref="L154">_xlfn.IFS(K154&lt;=2,"Entry Level",K154&lt;=10,"Mid-Level",K154&gt;=10,"Senior-Level")</f>
        <v>Mid-Level</v>
      </c>
      <c r="M154">
        <v>5.3</v>
      </c>
      <c r="N154" t="str" cm="1">
        <f t="array" ref="N154">_xlfn.IFS(M154&lt;=2,"Entry Level",M154&lt;=10,"Mid-Level",M154&gt;=10,"Senior-Level")</f>
        <v>Mid-Level</v>
      </c>
      <c r="O154" t="s">
        <v>39</v>
      </c>
      <c r="P154" t="s">
        <v>787</v>
      </c>
      <c r="Q154" t="s">
        <v>788</v>
      </c>
      <c r="R154" t="s">
        <v>400</v>
      </c>
      <c r="S154">
        <v>4</v>
      </c>
      <c r="T154" t="s">
        <v>789</v>
      </c>
    </row>
    <row r="155" spans="1:20" x14ac:dyDescent="0.25">
      <c r="A155" t="s">
        <v>790</v>
      </c>
      <c r="B155" t="s">
        <v>532</v>
      </c>
      <c r="C155" t="s">
        <v>457</v>
      </c>
      <c r="D155">
        <v>29</v>
      </c>
      <c r="E155" t="s">
        <v>21</v>
      </c>
      <c r="F155" t="s">
        <v>120</v>
      </c>
      <c r="G155" t="s">
        <v>174</v>
      </c>
      <c r="H155" t="s">
        <v>791</v>
      </c>
      <c r="I155" t="s">
        <v>25</v>
      </c>
      <c r="J155" t="s">
        <v>26</v>
      </c>
      <c r="K155">
        <v>0.5</v>
      </c>
      <c r="L155" s="1" t="str" cm="1">
        <f t="array" ref="L155">_xlfn.IFS(K155&lt;=2,"Entry Level",K155&lt;=10,"Mid-Level",K155&gt;=10,"Senior-Level")</f>
        <v>Entry Level</v>
      </c>
      <c r="M155">
        <v>0.5</v>
      </c>
      <c r="N155" t="str" cm="1">
        <f t="array" ref="N155">_xlfn.IFS(M155&lt;=2,"Entry Level",M155&lt;=10,"Mid-Level",M155&gt;=10,"Senior-Level")</f>
        <v>Entry Level</v>
      </c>
      <c r="O155" t="s">
        <v>167</v>
      </c>
      <c r="P155" t="s">
        <v>792</v>
      </c>
      <c r="Q155" t="s">
        <v>793</v>
      </c>
      <c r="R155" t="s">
        <v>374</v>
      </c>
      <c r="S155">
        <v>7</v>
      </c>
      <c r="T155" t="s">
        <v>794</v>
      </c>
    </row>
    <row r="156" spans="1:20" x14ac:dyDescent="0.25">
      <c r="A156" t="s">
        <v>795</v>
      </c>
      <c r="B156" t="s">
        <v>535</v>
      </c>
      <c r="C156" t="s">
        <v>579</v>
      </c>
      <c r="D156">
        <v>36</v>
      </c>
      <c r="E156" t="s">
        <v>136</v>
      </c>
      <c r="F156" t="s">
        <v>35</v>
      </c>
      <c r="G156" t="s">
        <v>58</v>
      </c>
      <c r="H156" t="s">
        <v>189</v>
      </c>
      <c r="I156" t="s">
        <v>25</v>
      </c>
      <c r="J156" t="s">
        <v>60</v>
      </c>
      <c r="K156">
        <v>0.5</v>
      </c>
      <c r="L156" s="1" t="str" cm="1">
        <f t="array" ref="L156">_xlfn.IFS(K156&lt;=2,"Entry Level",K156&lt;=10,"Mid-Level",K156&gt;=10,"Senior-Level")</f>
        <v>Entry Level</v>
      </c>
      <c r="M156">
        <v>0.5</v>
      </c>
      <c r="N156" t="str" cm="1">
        <f t="array" ref="N156">_xlfn.IFS(M156&lt;=2,"Entry Level",M156&lt;=10,"Mid-Level",M156&gt;=10,"Senior-Level")</f>
        <v>Entry Level</v>
      </c>
      <c r="O156" t="s">
        <v>167</v>
      </c>
      <c r="P156" t="s">
        <v>28</v>
      </c>
      <c r="Q156" t="s">
        <v>796</v>
      </c>
      <c r="R156" t="s">
        <v>575</v>
      </c>
      <c r="S156">
        <v>8</v>
      </c>
      <c r="T156" t="s">
        <v>208</v>
      </c>
    </row>
    <row r="157" spans="1:20" x14ac:dyDescent="0.25">
      <c r="A157" t="s">
        <v>797</v>
      </c>
      <c r="B157" t="s">
        <v>511</v>
      </c>
      <c r="C157" t="s">
        <v>388</v>
      </c>
      <c r="D157">
        <v>18</v>
      </c>
      <c r="E157" t="s">
        <v>21</v>
      </c>
      <c r="F157" t="s">
        <v>86</v>
      </c>
      <c r="G157" t="s">
        <v>69</v>
      </c>
      <c r="H157" t="s">
        <v>70</v>
      </c>
      <c r="I157" t="s">
        <v>25</v>
      </c>
      <c r="J157" t="s">
        <v>60</v>
      </c>
      <c r="K157">
        <v>4.4000000000000004</v>
      </c>
      <c r="L157" s="1" t="str" cm="1">
        <f t="array" ref="L157">_xlfn.IFS(K157&lt;=2,"Entry Level",K157&lt;=10,"Mid-Level",K157&gt;=10,"Senior-Level")</f>
        <v>Mid-Level</v>
      </c>
      <c r="M157">
        <v>3.1</v>
      </c>
      <c r="N157" t="str" cm="1">
        <f t="array" ref="N157">_xlfn.IFS(M157&lt;=2,"Entry Level",M157&lt;=10,"Mid-Level",M157&gt;=10,"Senior-Level")</f>
        <v>Mid-Level</v>
      </c>
      <c r="O157" t="s">
        <v>49</v>
      </c>
      <c r="P157" t="s">
        <v>798</v>
      </c>
      <c r="Q157" t="s">
        <v>799</v>
      </c>
      <c r="R157" t="s">
        <v>379</v>
      </c>
      <c r="S157">
        <v>7</v>
      </c>
      <c r="T157" t="s">
        <v>142</v>
      </c>
    </row>
    <row r="158" spans="1:20" x14ac:dyDescent="0.25">
      <c r="A158" t="s">
        <v>800</v>
      </c>
      <c r="B158" t="s">
        <v>700</v>
      </c>
      <c r="C158" t="s">
        <v>553</v>
      </c>
      <c r="D158">
        <v>34</v>
      </c>
      <c r="E158" t="s">
        <v>46</v>
      </c>
      <c r="F158" t="s">
        <v>261</v>
      </c>
      <c r="G158" t="s">
        <v>97</v>
      </c>
      <c r="H158" t="s">
        <v>98</v>
      </c>
      <c r="I158" t="s">
        <v>159</v>
      </c>
      <c r="J158" t="s">
        <v>71</v>
      </c>
      <c r="K158">
        <v>4.9000000000000004</v>
      </c>
      <c r="L158" s="1" t="str" cm="1">
        <f t="array" ref="L158">_xlfn.IFS(K158&lt;=2,"Entry Level",K158&lt;=10,"Mid-Level",K158&gt;=10,"Senior-Level")</f>
        <v>Mid-Level</v>
      </c>
      <c r="M158">
        <v>4.8</v>
      </c>
      <c r="N158" t="str" cm="1">
        <f t="array" ref="N158">_xlfn.IFS(M158&lt;=2,"Entry Level",M158&lt;=10,"Mid-Level",M158&gt;=10,"Senior-Level")</f>
        <v>Mid-Level</v>
      </c>
      <c r="O158" t="s">
        <v>39</v>
      </c>
      <c r="P158" t="s">
        <v>801</v>
      </c>
      <c r="Q158" t="s">
        <v>802</v>
      </c>
      <c r="R158" t="s">
        <v>278</v>
      </c>
      <c r="S158">
        <v>6</v>
      </c>
      <c r="T158" t="s">
        <v>803</v>
      </c>
    </row>
    <row r="159" spans="1:20" x14ac:dyDescent="0.25">
      <c r="A159" t="s">
        <v>804</v>
      </c>
      <c r="B159" t="s">
        <v>402</v>
      </c>
      <c r="C159" t="s">
        <v>424</v>
      </c>
      <c r="D159">
        <v>29</v>
      </c>
      <c r="E159" t="s">
        <v>21</v>
      </c>
      <c r="F159" t="s">
        <v>35</v>
      </c>
      <c r="G159" t="s">
        <v>97</v>
      </c>
      <c r="H159" t="s">
        <v>310</v>
      </c>
      <c r="I159" t="s">
        <v>25</v>
      </c>
      <c r="J159" t="s">
        <v>60</v>
      </c>
      <c r="K159">
        <v>4.7</v>
      </c>
      <c r="L159" s="1" t="str" cm="1">
        <f t="array" ref="L159">_xlfn.IFS(K159&lt;=2,"Entry Level",K159&lt;=10,"Mid-Level",K159&gt;=10,"Senior-Level")</f>
        <v>Mid-Level</v>
      </c>
      <c r="M159">
        <v>3.7</v>
      </c>
      <c r="N159" t="str" cm="1">
        <f t="array" ref="N159">_xlfn.IFS(M159&lt;=2,"Entry Level",M159&lt;=10,"Mid-Level",M159&gt;=10,"Senior-Level")</f>
        <v>Mid-Level</v>
      </c>
      <c r="O159" t="s">
        <v>190</v>
      </c>
      <c r="P159" t="s">
        <v>28</v>
      </c>
      <c r="Q159" t="s">
        <v>805</v>
      </c>
      <c r="R159" t="s">
        <v>214</v>
      </c>
      <c r="S159">
        <v>8</v>
      </c>
      <c r="T159" t="s">
        <v>31</v>
      </c>
    </row>
    <row r="160" spans="1:20" x14ac:dyDescent="0.25">
      <c r="A160" t="s">
        <v>806</v>
      </c>
      <c r="B160" t="s">
        <v>336</v>
      </c>
      <c r="C160" t="s">
        <v>119</v>
      </c>
      <c r="D160">
        <v>38</v>
      </c>
      <c r="E160" t="s">
        <v>46</v>
      </c>
      <c r="F160" t="s">
        <v>261</v>
      </c>
      <c r="G160" t="s">
        <v>158</v>
      </c>
      <c r="H160" t="s">
        <v>88</v>
      </c>
      <c r="I160" t="s">
        <v>25</v>
      </c>
      <c r="J160" t="s">
        <v>60</v>
      </c>
      <c r="K160">
        <v>2.6</v>
      </c>
      <c r="L160" s="1" t="str" cm="1">
        <f t="array" ref="L160">_xlfn.IFS(K160&lt;=2,"Entry Level",K160&lt;=10,"Mid-Level",K160&gt;=10,"Senior-Level")</f>
        <v>Mid-Level</v>
      </c>
      <c r="M160">
        <v>1.8</v>
      </c>
      <c r="N160" t="str" cm="1">
        <f t="array" ref="N160">_xlfn.IFS(M160&lt;=2,"Entry Level",M160&lt;=10,"Mid-Level",M160&gt;=10,"Senior-Level")</f>
        <v>Entry Level</v>
      </c>
      <c r="O160" t="s">
        <v>39</v>
      </c>
      <c r="P160" t="s">
        <v>28</v>
      </c>
      <c r="Q160" t="s">
        <v>807</v>
      </c>
      <c r="R160" t="s">
        <v>329</v>
      </c>
      <c r="S160">
        <v>8</v>
      </c>
      <c r="T160" t="s">
        <v>31</v>
      </c>
    </row>
    <row r="161" spans="1:20" x14ac:dyDescent="0.25">
      <c r="A161" t="s">
        <v>808</v>
      </c>
      <c r="B161" t="s">
        <v>809</v>
      </c>
      <c r="C161" t="s">
        <v>457</v>
      </c>
      <c r="D161">
        <v>37</v>
      </c>
      <c r="E161" t="s">
        <v>21</v>
      </c>
      <c r="F161" t="s">
        <v>137</v>
      </c>
      <c r="G161" t="s">
        <v>274</v>
      </c>
      <c r="H161" t="s">
        <v>584</v>
      </c>
      <c r="I161" t="s">
        <v>25</v>
      </c>
      <c r="J161" t="s">
        <v>26</v>
      </c>
      <c r="K161">
        <v>4.0999999999999996</v>
      </c>
      <c r="L161" s="1" t="str" cm="1">
        <f t="array" ref="L161">_xlfn.IFS(K161&lt;=2,"Entry Level",K161&lt;=10,"Mid-Level",K161&gt;=10,"Senior-Level")</f>
        <v>Mid-Level</v>
      </c>
      <c r="M161">
        <v>1.7</v>
      </c>
      <c r="N161" t="str" cm="1">
        <f t="array" ref="N161">_xlfn.IFS(M161&lt;=2,"Entry Level",M161&lt;=10,"Mid-Level",M161&gt;=10,"Senior-Level")</f>
        <v>Entry Level</v>
      </c>
      <c r="O161" t="s">
        <v>39</v>
      </c>
      <c r="P161" t="s">
        <v>810</v>
      </c>
      <c r="Q161" t="s">
        <v>811</v>
      </c>
      <c r="R161" t="s">
        <v>374</v>
      </c>
      <c r="S161">
        <v>5</v>
      </c>
      <c r="T161" t="s">
        <v>556</v>
      </c>
    </row>
    <row r="162" spans="1:20" x14ac:dyDescent="0.25">
      <c r="A162" t="s">
        <v>812</v>
      </c>
      <c r="B162" t="s">
        <v>483</v>
      </c>
      <c r="C162" t="s">
        <v>337</v>
      </c>
      <c r="D162">
        <v>25</v>
      </c>
      <c r="E162" t="s">
        <v>21</v>
      </c>
      <c r="F162" t="s">
        <v>47</v>
      </c>
      <c r="G162" t="s">
        <v>274</v>
      </c>
      <c r="H162" t="s">
        <v>617</v>
      </c>
      <c r="I162" t="s">
        <v>25</v>
      </c>
      <c r="J162" t="s">
        <v>60</v>
      </c>
      <c r="K162">
        <v>1</v>
      </c>
      <c r="L162" s="1" t="str" cm="1">
        <f t="array" ref="L162">_xlfn.IFS(K162&lt;=2,"Entry Level",K162&lt;=10,"Mid-Level",K162&gt;=10,"Senior-Level")</f>
        <v>Entry Level</v>
      </c>
      <c r="M162">
        <v>0.7</v>
      </c>
      <c r="N162" t="str" cm="1">
        <f t="array" ref="N162">_xlfn.IFS(M162&lt;=2,"Entry Level",M162&lt;=10,"Mid-Level",M162&gt;=10,"Senior-Level")</f>
        <v>Entry Level</v>
      </c>
      <c r="O162" t="s">
        <v>167</v>
      </c>
      <c r="P162" t="s">
        <v>28</v>
      </c>
      <c r="Q162" t="s">
        <v>813</v>
      </c>
      <c r="R162" t="s">
        <v>814</v>
      </c>
      <c r="S162">
        <v>7</v>
      </c>
      <c r="T162" t="s">
        <v>31</v>
      </c>
    </row>
    <row r="163" spans="1:20" x14ac:dyDescent="0.25">
      <c r="A163" t="s">
        <v>815</v>
      </c>
      <c r="B163" t="s">
        <v>483</v>
      </c>
      <c r="C163" t="s">
        <v>247</v>
      </c>
      <c r="D163">
        <v>34</v>
      </c>
      <c r="E163" t="s">
        <v>21</v>
      </c>
      <c r="F163" t="s">
        <v>261</v>
      </c>
      <c r="G163" t="s">
        <v>274</v>
      </c>
      <c r="H163" t="s">
        <v>286</v>
      </c>
      <c r="I163" t="s">
        <v>25</v>
      </c>
      <c r="J163" t="s">
        <v>26</v>
      </c>
      <c r="K163">
        <v>5.9</v>
      </c>
      <c r="L163" s="1" t="str" cm="1">
        <f t="array" ref="L163">_xlfn.IFS(K163&lt;=2,"Entry Level",K163&lt;=10,"Mid-Level",K163&gt;=10,"Senior-Level")</f>
        <v>Mid-Level</v>
      </c>
      <c r="M163">
        <v>3.2</v>
      </c>
      <c r="N163" t="str" cm="1">
        <f t="array" ref="N163">_xlfn.IFS(M163&lt;=2,"Entry Level",M163&lt;=10,"Mid-Level",M163&gt;=10,"Senior-Level")</f>
        <v>Mid-Level</v>
      </c>
      <c r="O163" t="s">
        <v>49</v>
      </c>
      <c r="P163" t="s">
        <v>816</v>
      </c>
      <c r="Q163" t="s">
        <v>817</v>
      </c>
      <c r="R163" t="s">
        <v>586</v>
      </c>
      <c r="S163">
        <v>6</v>
      </c>
      <c r="T163" t="s">
        <v>162</v>
      </c>
    </row>
    <row r="164" spans="1:20" x14ac:dyDescent="0.25">
      <c r="A164" t="s">
        <v>818</v>
      </c>
      <c r="B164" t="s">
        <v>819</v>
      </c>
      <c r="C164" t="s">
        <v>145</v>
      </c>
      <c r="D164">
        <v>21</v>
      </c>
      <c r="E164" t="s">
        <v>46</v>
      </c>
      <c r="F164" t="s">
        <v>261</v>
      </c>
      <c r="G164" t="s">
        <v>146</v>
      </c>
      <c r="H164" t="s">
        <v>485</v>
      </c>
      <c r="I164" t="s">
        <v>25</v>
      </c>
      <c r="J164" t="s">
        <v>71</v>
      </c>
      <c r="K164">
        <v>1.1000000000000001</v>
      </c>
      <c r="L164" s="1" t="str" cm="1">
        <f t="array" ref="L164">_xlfn.IFS(K164&lt;=2,"Entry Level",K164&lt;=10,"Mid-Level",K164&gt;=10,"Senior-Level")</f>
        <v>Entry Level</v>
      </c>
      <c r="M164">
        <v>0.8</v>
      </c>
      <c r="N164" t="str" cm="1">
        <f t="array" ref="N164">_xlfn.IFS(M164&lt;=2,"Entry Level",M164&lt;=10,"Mid-Level",M164&gt;=10,"Senior-Level")</f>
        <v>Entry Level</v>
      </c>
      <c r="O164" t="s">
        <v>49</v>
      </c>
      <c r="P164" t="s">
        <v>595</v>
      </c>
      <c r="Q164" t="s">
        <v>820</v>
      </c>
      <c r="R164" t="s">
        <v>200</v>
      </c>
      <c r="S164">
        <v>8</v>
      </c>
      <c r="T164" t="s">
        <v>31</v>
      </c>
    </row>
    <row r="165" spans="1:20" x14ac:dyDescent="0.25">
      <c r="A165" t="s">
        <v>821</v>
      </c>
      <c r="B165" t="s">
        <v>402</v>
      </c>
      <c r="C165" t="s">
        <v>822</v>
      </c>
      <c r="D165">
        <v>32</v>
      </c>
      <c r="E165" t="s">
        <v>21</v>
      </c>
      <c r="F165" t="s">
        <v>86</v>
      </c>
      <c r="G165" t="s">
        <v>69</v>
      </c>
      <c r="H165" t="s">
        <v>823</v>
      </c>
      <c r="I165" t="s">
        <v>25</v>
      </c>
      <c r="J165" t="s">
        <v>60</v>
      </c>
      <c r="K165">
        <v>3.9</v>
      </c>
      <c r="L165" s="1" t="str" cm="1">
        <f t="array" ref="L165">_xlfn.IFS(K165&lt;=2,"Entry Level",K165&lt;=10,"Mid-Level",K165&gt;=10,"Senior-Level")</f>
        <v>Mid-Level</v>
      </c>
      <c r="M165">
        <v>3.4</v>
      </c>
      <c r="N165" t="str" cm="1">
        <f t="array" ref="N165">_xlfn.IFS(M165&lt;=2,"Entry Level",M165&lt;=10,"Mid-Level",M165&gt;=10,"Senior-Level")</f>
        <v>Mid-Level</v>
      </c>
      <c r="O165" t="s">
        <v>49</v>
      </c>
      <c r="P165" t="s">
        <v>148</v>
      </c>
      <c r="Q165" t="s">
        <v>824</v>
      </c>
      <c r="R165" t="s">
        <v>379</v>
      </c>
      <c r="S165">
        <v>8</v>
      </c>
      <c r="T165" t="s">
        <v>53</v>
      </c>
    </row>
    <row r="166" spans="1:20" x14ac:dyDescent="0.25">
      <c r="A166" t="s">
        <v>825</v>
      </c>
      <c r="B166" t="s">
        <v>103</v>
      </c>
      <c r="C166" t="s">
        <v>826</v>
      </c>
      <c r="D166">
        <v>40</v>
      </c>
      <c r="E166" t="s">
        <v>46</v>
      </c>
      <c r="F166" t="s">
        <v>47</v>
      </c>
      <c r="G166" t="s">
        <v>36</v>
      </c>
      <c r="H166" t="s">
        <v>105</v>
      </c>
      <c r="I166" t="s">
        <v>159</v>
      </c>
      <c r="J166" t="s">
        <v>71</v>
      </c>
      <c r="K166">
        <v>0.5</v>
      </c>
      <c r="L166" s="1" t="str" cm="1">
        <f t="array" ref="L166">_xlfn.IFS(K166&lt;=2,"Entry Level",K166&lt;=10,"Mid-Level",K166&gt;=10,"Senior-Level")</f>
        <v>Entry Level</v>
      </c>
      <c r="M166">
        <v>0.5</v>
      </c>
      <c r="N166" t="str" cm="1">
        <f t="array" ref="N166">_xlfn.IFS(M166&lt;=2,"Entry Level",M166&lt;=10,"Mid-Level",M166&gt;=10,"Senior-Level")</f>
        <v>Entry Level</v>
      </c>
      <c r="O166" t="s">
        <v>39</v>
      </c>
      <c r="P166" t="s">
        <v>28</v>
      </c>
      <c r="Q166" t="s">
        <v>827</v>
      </c>
      <c r="R166" t="s">
        <v>828</v>
      </c>
      <c r="S166">
        <v>4</v>
      </c>
      <c r="T166" t="s">
        <v>829</v>
      </c>
    </row>
    <row r="167" spans="1:20" x14ac:dyDescent="0.25">
      <c r="A167" t="s">
        <v>830</v>
      </c>
      <c r="B167" t="s">
        <v>103</v>
      </c>
      <c r="C167" t="s">
        <v>355</v>
      </c>
      <c r="D167">
        <v>33</v>
      </c>
      <c r="E167" t="s">
        <v>46</v>
      </c>
      <c r="F167" t="s">
        <v>86</v>
      </c>
      <c r="G167" t="s">
        <v>23</v>
      </c>
      <c r="H167" t="s">
        <v>48</v>
      </c>
      <c r="I167" t="s">
        <v>25</v>
      </c>
      <c r="J167" t="s">
        <v>71</v>
      </c>
      <c r="K167">
        <v>6.4</v>
      </c>
      <c r="L167" s="1" t="str" cm="1">
        <f t="array" ref="L167">_xlfn.IFS(K167&lt;=2,"Entry Level",K167&lt;=10,"Mid-Level",K167&gt;=10,"Senior-Level")</f>
        <v>Mid-Level</v>
      </c>
      <c r="M167">
        <v>5.5</v>
      </c>
      <c r="N167" t="str" cm="1">
        <f t="array" ref="N167">_xlfn.IFS(M167&lt;=2,"Entry Level",M167&lt;=10,"Mid-Level",M167&gt;=10,"Senior-Level")</f>
        <v>Mid-Level</v>
      </c>
      <c r="O167" t="s">
        <v>39</v>
      </c>
      <c r="P167" t="s">
        <v>28</v>
      </c>
      <c r="Q167" t="s">
        <v>831</v>
      </c>
      <c r="R167" t="s">
        <v>346</v>
      </c>
      <c r="S167">
        <v>5</v>
      </c>
      <c r="T167" t="s">
        <v>334</v>
      </c>
    </row>
    <row r="168" spans="1:20" x14ac:dyDescent="0.25">
      <c r="A168" t="s">
        <v>832</v>
      </c>
      <c r="B168" t="s">
        <v>267</v>
      </c>
      <c r="C168" t="s">
        <v>428</v>
      </c>
      <c r="D168">
        <v>20</v>
      </c>
      <c r="E168" t="s">
        <v>46</v>
      </c>
      <c r="F168" t="s">
        <v>77</v>
      </c>
      <c r="G168" t="s">
        <v>121</v>
      </c>
      <c r="H168" t="s">
        <v>394</v>
      </c>
      <c r="I168" t="s">
        <v>25</v>
      </c>
      <c r="J168" t="s">
        <v>71</v>
      </c>
      <c r="K168">
        <v>1.3</v>
      </c>
      <c r="L168" s="1" t="str" cm="1">
        <f t="array" ref="L168">_xlfn.IFS(K168&lt;=2,"Entry Level",K168&lt;=10,"Mid-Level",K168&gt;=10,"Senior-Level")</f>
        <v>Entry Level</v>
      </c>
      <c r="M168">
        <v>0.7</v>
      </c>
      <c r="N168" t="str" cm="1">
        <f t="array" ref="N168">_xlfn.IFS(M168&lt;=2,"Entry Level",M168&lt;=10,"Mid-Level",M168&gt;=10,"Senior-Level")</f>
        <v>Entry Level</v>
      </c>
      <c r="O168" t="s">
        <v>49</v>
      </c>
      <c r="P168" t="s">
        <v>28</v>
      </c>
      <c r="Q168" t="s">
        <v>833</v>
      </c>
      <c r="R168" t="s">
        <v>834</v>
      </c>
      <c r="S168">
        <v>8</v>
      </c>
      <c r="T168" t="s">
        <v>31</v>
      </c>
    </row>
    <row r="169" spans="1:20" x14ac:dyDescent="0.25">
      <c r="A169" t="s">
        <v>835</v>
      </c>
      <c r="B169" t="s">
        <v>836</v>
      </c>
      <c r="C169" t="s">
        <v>211</v>
      </c>
      <c r="D169">
        <v>24</v>
      </c>
      <c r="E169" t="s">
        <v>95</v>
      </c>
      <c r="F169" t="s">
        <v>591</v>
      </c>
      <c r="G169" t="s">
        <v>146</v>
      </c>
      <c r="H169" t="s">
        <v>147</v>
      </c>
      <c r="I169" t="s">
        <v>159</v>
      </c>
      <c r="J169" t="s">
        <v>71</v>
      </c>
      <c r="K169">
        <v>5.6</v>
      </c>
      <c r="L169" s="1" t="str" cm="1">
        <f t="array" ref="L169">_xlfn.IFS(K169&lt;=2,"Entry Level",K169&lt;=10,"Mid-Level",K169&gt;=10,"Senior-Level")</f>
        <v>Mid-Level</v>
      </c>
      <c r="M169">
        <v>3</v>
      </c>
      <c r="N169" t="str" cm="1">
        <f t="array" ref="N169">_xlfn.IFS(M169&lt;=2,"Entry Level",M169&lt;=10,"Mid-Level",M169&gt;=10,"Senior-Level")</f>
        <v>Mid-Level</v>
      </c>
      <c r="O169" t="s">
        <v>49</v>
      </c>
      <c r="P169" t="s">
        <v>28</v>
      </c>
      <c r="Q169" t="s">
        <v>837</v>
      </c>
      <c r="R169" t="s">
        <v>295</v>
      </c>
      <c r="S169">
        <v>3</v>
      </c>
      <c r="T169" t="s">
        <v>31</v>
      </c>
    </row>
    <row r="170" spans="1:20" x14ac:dyDescent="0.25">
      <c r="A170" t="s">
        <v>838</v>
      </c>
      <c r="B170" t="s">
        <v>732</v>
      </c>
      <c r="C170" t="s">
        <v>235</v>
      </c>
      <c r="D170">
        <v>25</v>
      </c>
      <c r="E170" t="s">
        <v>46</v>
      </c>
      <c r="F170" t="s">
        <v>57</v>
      </c>
      <c r="G170" t="s">
        <v>146</v>
      </c>
      <c r="H170" t="s">
        <v>147</v>
      </c>
      <c r="I170" t="s">
        <v>166</v>
      </c>
      <c r="J170" t="s">
        <v>26</v>
      </c>
      <c r="K170">
        <v>6.5</v>
      </c>
      <c r="L170" s="1" t="str" cm="1">
        <f t="array" ref="L170">_xlfn.IFS(K170&lt;=2,"Entry Level",K170&lt;=10,"Mid-Level",K170&gt;=10,"Senior-Level")</f>
        <v>Mid-Level</v>
      </c>
      <c r="M170">
        <v>3.3</v>
      </c>
      <c r="N170" t="str" cm="1">
        <f t="array" ref="N170">_xlfn.IFS(M170&lt;=2,"Entry Level",M170&lt;=10,"Mid-Level",M170&gt;=10,"Senior-Level")</f>
        <v>Mid-Level</v>
      </c>
      <c r="O170" t="s">
        <v>167</v>
      </c>
      <c r="P170" t="s">
        <v>618</v>
      </c>
      <c r="Q170" t="s">
        <v>839</v>
      </c>
      <c r="R170" t="s">
        <v>555</v>
      </c>
      <c r="S170">
        <v>7</v>
      </c>
      <c r="T170" t="s">
        <v>31</v>
      </c>
    </row>
    <row r="171" spans="1:20" x14ac:dyDescent="0.25">
      <c r="A171" t="s">
        <v>840</v>
      </c>
      <c r="B171" t="s">
        <v>841</v>
      </c>
      <c r="C171" t="s">
        <v>187</v>
      </c>
      <c r="D171">
        <v>22</v>
      </c>
      <c r="E171" t="s">
        <v>46</v>
      </c>
      <c r="F171" t="s">
        <v>77</v>
      </c>
      <c r="G171" t="s">
        <v>97</v>
      </c>
      <c r="H171" t="s">
        <v>344</v>
      </c>
      <c r="I171" t="s">
        <v>25</v>
      </c>
      <c r="J171" t="s">
        <v>60</v>
      </c>
      <c r="K171">
        <v>5.5</v>
      </c>
      <c r="L171" s="1" t="str" cm="1">
        <f t="array" ref="L171">_xlfn.IFS(K171&lt;=2,"Entry Level",K171&lt;=10,"Mid-Level",K171&gt;=10,"Senior-Level")</f>
        <v>Mid-Level</v>
      </c>
      <c r="M171">
        <v>3.9</v>
      </c>
      <c r="N171" t="str" cm="1">
        <f t="array" ref="N171">_xlfn.IFS(M171&lt;=2,"Entry Level",M171&lt;=10,"Mid-Level",M171&gt;=10,"Senior-Level")</f>
        <v>Mid-Level</v>
      </c>
      <c r="O171" t="s">
        <v>167</v>
      </c>
      <c r="P171" t="s">
        <v>28</v>
      </c>
      <c r="Q171" t="s">
        <v>842</v>
      </c>
      <c r="R171" t="s">
        <v>481</v>
      </c>
      <c r="S171">
        <v>6</v>
      </c>
      <c r="T171" t="s">
        <v>31</v>
      </c>
    </row>
    <row r="172" spans="1:20" x14ac:dyDescent="0.25">
      <c r="A172" t="s">
        <v>843</v>
      </c>
      <c r="B172" t="s">
        <v>468</v>
      </c>
      <c r="C172" t="s">
        <v>20</v>
      </c>
      <c r="D172">
        <v>35</v>
      </c>
      <c r="E172" t="s">
        <v>21</v>
      </c>
      <c r="F172" t="s">
        <v>68</v>
      </c>
      <c r="G172" t="s">
        <v>23</v>
      </c>
      <c r="H172" t="s">
        <v>24</v>
      </c>
      <c r="I172" t="s">
        <v>159</v>
      </c>
      <c r="J172" t="s">
        <v>26</v>
      </c>
      <c r="K172">
        <v>10.6</v>
      </c>
      <c r="L172" s="1" t="str" cm="1">
        <f t="array" ref="L172">_xlfn.IFS(K172&lt;=2,"Entry Level",K172&lt;=10,"Mid-Level",K172&gt;=10,"Senior-Level")</f>
        <v>Senior-Level</v>
      </c>
      <c r="M172">
        <v>10.3</v>
      </c>
      <c r="N172" t="str" cm="1">
        <f t="array" ref="N172">_xlfn.IFS(M172&lt;=2,"Entry Level",M172&lt;=10,"Mid-Level",M172&gt;=10,"Senior-Level")</f>
        <v>Senior-Level</v>
      </c>
      <c r="O172" t="s">
        <v>167</v>
      </c>
      <c r="P172" t="s">
        <v>844</v>
      </c>
      <c r="Q172" t="s">
        <v>845</v>
      </c>
      <c r="R172" t="s">
        <v>346</v>
      </c>
      <c r="S172">
        <v>5</v>
      </c>
      <c r="T172" t="s">
        <v>846</v>
      </c>
    </row>
    <row r="173" spans="1:20" x14ac:dyDescent="0.25">
      <c r="A173" t="s">
        <v>847</v>
      </c>
      <c r="B173" t="s">
        <v>314</v>
      </c>
      <c r="C173" t="s">
        <v>488</v>
      </c>
      <c r="D173">
        <v>26</v>
      </c>
      <c r="E173" t="s">
        <v>46</v>
      </c>
      <c r="F173" t="s">
        <v>338</v>
      </c>
      <c r="G173" t="s">
        <v>97</v>
      </c>
      <c r="H173" t="s">
        <v>181</v>
      </c>
      <c r="I173" t="s">
        <v>248</v>
      </c>
      <c r="J173" t="s">
        <v>26</v>
      </c>
      <c r="K173">
        <v>11.1</v>
      </c>
      <c r="L173" s="1" t="str" cm="1">
        <f t="array" ref="L173">_xlfn.IFS(K173&lt;=2,"Entry Level",K173&lt;=10,"Mid-Level",K173&gt;=10,"Senior-Level")</f>
        <v>Senior-Level</v>
      </c>
      <c r="M173">
        <v>6.6</v>
      </c>
      <c r="N173" t="str" cm="1">
        <f t="array" ref="N173">_xlfn.IFS(M173&lt;=2,"Entry Level",M173&lt;=10,"Mid-Level",M173&gt;=10,"Senior-Level")</f>
        <v>Mid-Level</v>
      </c>
      <c r="O173" t="s">
        <v>167</v>
      </c>
      <c r="P173" t="s">
        <v>255</v>
      </c>
      <c r="Q173" t="s">
        <v>848</v>
      </c>
      <c r="R173" t="s">
        <v>481</v>
      </c>
      <c r="S173">
        <v>3</v>
      </c>
      <c r="T173" t="s">
        <v>334</v>
      </c>
    </row>
    <row r="174" spans="1:20" x14ac:dyDescent="0.25">
      <c r="A174" t="s">
        <v>849</v>
      </c>
      <c r="B174" t="s">
        <v>173</v>
      </c>
      <c r="C174" t="s">
        <v>56</v>
      </c>
      <c r="D174">
        <v>24</v>
      </c>
      <c r="E174" t="s">
        <v>46</v>
      </c>
      <c r="F174" t="s">
        <v>591</v>
      </c>
      <c r="G174" t="s">
        <v>274</v>
      </c>
      <c r="H174" t="s">
        <v>275</v>
      </c>
      <c r="I174" t="s">
        <v>25</v>
      </c>
      <c r="J174" t="s">
        <v>26</v>
      </c>
      <c r="K174">
        <v>4.5</v>
      </c>
      <c r="L174" s="1" t="str" cm="1">
        <f t="array" ref="L174">_xlfn.IFS(K174&lt;=2,"Entry Level",K174&lt;=10,"Mid-Level",K174&gt;=10,"Senior-Level")</f>
        <v>Mid-Level</v>
      </c>
      <c r="M174">
        <v>4</v>
      </c>
      <c r="N174" t="str" cm="1">
        <f t="array" ref="N174">_xlfn.IFS(M174&lt;=2,"Entry Level",M174&lt;=10,"Mid-Level",M174&gt;=10,"Senior-Level")</f>
        <v>Mid-Level</v>
      </c>
      <c r="O174" t="s">
        <v>39</v>
      </c>
      <c r="P174" t="s">
        <v>28</v>
      </c>
      <c r="Q174" t="s">
        <v>850</v>
      </c>
      <c r="R174" t="s">
        <v>774</v>
      </c>
      <c r="S174">
        <v>4</v>
      </c>
      <c r="T174" t="s">
        <v>82</v>
      </c>
    </row>
    <row r="175" spans="1:20" x14ac:dyDescent="0.25">
      <c r="A175" t="s">
        <v>851</v>
      </c>
      <c r="B175" t="s">
        <v>532</v>
      </c>
      <c r="C175" t="s">
        <v>197</v>
      </c>
      <c r="D175">
        <v>40</v>
      </c>
      <c r="E175" t="s">
        <v>21</v>
      </c>
      <c r="F175" t="s">
        <v>129</v>
      </c>
      <c r="G175" t="s">
        <v>146</v>
      </c>
      <c r="H175" t="s">
        <v>389</v>
      </c>
      <c r="I175" t="s">
        <v>25</v>
      </c>
      <c r="J175" t="s">
        <v>26</v>
      </c>
      <c r="K175">
        <v>5.0999999999999996</v>
      </c>
      <c r="L175" s="1" t="str" cm="1">
        <f t="array" ref="L175">_xlfn.IFS(K175&lt;=2,"Entry Level",K175&lt;=10,"Mid-Level",K175&gt;=10,"Senior-Level")</f>
        <v>Mid-Level</v>
      </c>
      <c r="M175">
        <v>4.7</v>
      </c>
      <c r="N175" t="str" cm="1">
        <f t="array" ref="N175">_xlfn.IFS(M175&lt;=2,"Entry Level",M175&lt;=10,"Mid-Level",M175&gt;=10,"Senior-Level")</f>
        <v>Mid-Level</v>
      </c>
      <c r="O175" t="s">
        <v>167</v>
      </c>
      <c r="P175" t="s">
        <v>148</v>
      </c>
      <c r="Q175" t="s">
        <v>852</v>
      </c>
      <c r="R175" t="s">
        <v>597</v>
      </c>
      <c r="S175">
        <v>4</v>
      </c>
      <c r="T175" t="s">
        <v>31</v>
      </c>
    </row>
    <row r="176" spans="1:20" x14ac:dyDescent="0.25">
      <c r="A176" t="s">
        <v>853</v>
      </c>
      <c r="B176" t="s">
        <v>259</v>
      </c>
      <c r="C176" t="s">
        <v>631</v>
      </c>
      <c r="D176">
        <v>26</v>
      </c>
      <c r="E176" t="s">
        <v>21</v>
      </c>
      <c r="F176" t="s">
        <v>35</v>
      </c>
      <c r="G176" t="s">
        <v>23</v>
      </c>
      <c r="H176" t="s">
        <v>637</v>
      </c>
      <c r="I176" t="s">
        <v>25</v>
      </c>
      <c r="J176" t="s">
        <v>38</v>
      </c>
      <c r="K176">
        <v>6.1</v>
      </c>
      <c r="L176" s="1" t="str" cm="1">
        <f t="array" ref="L176">_xlfn.IFS(K176&lt;=2,"Entry Level",K176&lt;=10,"Mid-Level",K176&gt;=10,"Senior-Level")</f>
        <v>Mid-Level</v>
      </c>
      <c r="M176">
        <v>4.9000000000000004</v>
      </c>
      <c r="N176" t="str" cm="1">
        <f t="array" ref="N176">_xlfn.IFS(M176&lt;=2,"Entry Level",M176&lt;=10,"Mid-Level",M176&gt;=10,"Senior-Level")</f>
        <v>Mid-Level</v>
      </c>
      <c r="O176" t="s">
        <v>49</v>
      </c>
      <c r="P176" t="s">
        <v>28</v>
      </c>
      <c r="Q176" t="s">
        <v>854</v>
      </c>
      <c r="R176" t="s">
        <v>170</v>
      </c>
      <c r="S176">
        <v>7</v>
      </c>
      <c r="T176" t="s">
        <v>31</v>
      </c>
    </row>
    <row r="177" spans="1:20" x14ac:dyDescent="0.25">
      <c r="A177" t="s">
        <v>855</v>
      </c>
      <c r="B177" t="s">
        <v>392</v>
      </c>
      <c r="C177" t="s">
        <v>393</v>
      </c>
      <c r="D177">
        <v>41</v>
      </c>
      <c r="E177" t="s">
        <v>46</v>
      </c>
      <c r="F177" t="s">
        <v>86</v>
      </c>
      <c r="G177" t="s">
        <v>36</v>
      </c>
      <c r="H177" t="s">
        <v>37</v>
      </c>
      <c r="I177" t="s">
        <v>25</v>
      </c>
      <c r="J177" t="s">
        <v>26</v>
      </c>
      <c r="K177">
        <v>6.8</v>
      </c>
      <c r="L177" s="1" t="str" cm="1">
        <f t="array" ref="L177">_xlfn.IFS(K177&lt;=2,"Entry Level",K177&lt;=10,"Mid-Level",K177&gt;=10,"Senior-Level")</f>
        <v>Mid-Level</v>
      </c>
      <c r="M177">
        <v>6.6</v>
      </c>
      <c r="N177" t="str" cm="1">
        <f t="array" ref="N177">_xlfn.IFS(M177&lt;=2,"Entry Level",M177&lt;=10,"Mid-Level",M177&gt;=10,"Senior-Level")</f>
        <v>Mid-Level</v>
      </c>
      <c r="O177" t="s">
        <v>49</v>
      </c>
      <c r="P177" t="s">
        <v>856</v>
      </c>
      <c r="Q177" t="s">
        <v>857</v>
      </c>
      <c r="R177" t="s">
        <v>858</v>
      </c>
      <c r="S177">
        <v>6</v>
      </c>
      <c r="T177" t="s">
        <v>31</v>
      </c>
    </row>
    <row r="178" spans="1:20" x14ac:dyDescent="0.25">
      <c r="A178" t="s">
        <v>859</v>
      </c>
      <c r="B178" t="s">
        <v>860</v>
      </c>
      <c r="C178" t="s">
        <v>443</v>
      </c>
      <c r="D178">
        <v>24</v>
      </c>
      <c r="E178" t="s">
        <v>46</v>
      </c>
      <c r="F178" t="s">
        <v>86</v>
      </c>
      <c r="G178" t="s">
        <v>97</v>
      </c>
      <c r="H178" t="s">
        <v>181</v>
      </c>
      <c r="I178" t="s">
        <v>25</v>
      </c>
      <c r="J178" t="s">
        <v>60</v>
      </c>
      <c r="K178">
        <v>9.4</v>
      </c>
      <c r="L178" s="1" t="str" cm="1">
        <f t="array" ref="L178">_xlfn.IFS(K178&lt;=2,"Entry Level",K178&lt;=10,"Mid-Level",K178&gt;=10,"Senior-Level")</f>
        <v>Mid-Level</v>
      </c>
      <c r="M178">
        <v>8</v>
      </c>
      <c r="N178" t="str" cm="1">
        <f t="array" ref="N178">_xlfn.IFS(M178&lt;=2,"Entry Level",M178&lt;=10,"Mid-Level",M178&gt;=10,"Senior-Level")</f>
        <v>Mid-Level</v>
      </c>
      <c r="O178" t="s">
        <v>167</v>
      </c>
      <c r="P178" t="s">
        <v>28</v>
      </c>
      <c r="Q178" t="s">
        <v>861</v>
      </c>
      <c r="R178" t="s">
        <v>278</v>
      </c>
      <c r="S178">
        <v>8</v>
      </c>
      <c r="T178" t="s">
        <v>53</v>
      </c>
    </row>
    <row r="179" spans="1:20" x14ac:dyDescent="0.25">
      <c r="A179" t="s">
        <v>862</v>
      </c>
      <c r="B179" t="s">
        <v>447</v>
      </c>
      <c r="C179" t="s">
        <v>553</v>
      </c>
      <c r="D179">
        <v>21</v>
      </c>
      <c r="E179" t="s">
        <v>21</v>
      </c>
      <c r="F179" t="s">
        <v>35</v>
      </c>
      <c r="G179" t="s">
        <v>146</v>
      </c>
      <c r="H179" t="s">
        <v>198</v>
      </c>
      <c r="I179" t="s">
        <v>25</v>
      </c>
      <c r="J179" t="s">
        <v>26</v>
      </c>
      <c r="K179">
        <v>7.4</v>
      </c>
      <c r="L179" s="1" t="str" cm="1">
        <f t="array" ref="L179">_xlfn.IFS(K179&lt;=2,"Entry Level",K179&lt;=10,"Mid-Level",K179&gt;=10,"Senior-Level")</f>
        <v>Mid-Level</v>
      </c>
      <c r="M179">
        <v>3.7</v>
      </c>
      <c r="N179" t="str" cm="1">
        <f t="array" ref="N179">_xlfn.IFS(M179&lt;=2,"Entry Level",M179&lt;=10,"Mid-Level",M179&gt;=10,"Senior-Level")</f>
        <v>Mid-Level</v>
      </c>
      <c r="O179" t="s">
        <v>49</v>
      </c>
      <c r="P179" t="s">
        <v>863</v>
      </c>
      <c r="Q179" t="s">
        <v>864</v>
      </c>
      <c r="R179" t="s">
        <v>346</v>
      </c>
      <c r="S179">
        <v>8</v>
      </c>
      <c r="T179" t="s">
        <v>353</v>
      </c>
    </row>
    <row r="180" spans="1:20" x14ac:dyDescent="0.25">
      <c r="A180" t="s">
        <v>865</v>
      </c>
      <c r="B180" t="s">
        <v>331</v>
      </c>
      <c r="C180" t="s">
        <v>197</v>
      </c>
      <c r="D180">
        <v>30</v>
      </c>
      <c r="E180" t="s">
        <v>46</v>
      </c>
      <c r="F180" t="s">
        <v>129</v>
      </c>
      <c r="G180" t="s">
        <v>158</v>
      </c>
      <c r="H180" t="s">
        <v>88</v>
      </c>
      <c r="I180" t="s">
        <v>25</v>
      </c>
      <c r="J180" t="s">
        <v>71</v>
      </c>
      <c r="K180">
        <v>10.5</v>
      </c>
      <c r="L180" s="1" t="str" cm="1">
        <f t="array" ref="L180">_xlfn.IFS(K180&lt;=2,"Entry Level",K180&lt;=10,"Mid-Level",K180&gt;=10,"Senior-Level")</f>
        <v>Senior-Level</v>
      </c>
      <c r="M180">
        <v>10</v>
      </c>
      <c r="N180" t="str" cm="1">
        <f t="array" ref="N180">_xlfn.IFS(M180&lt;=2,"Entry Level",M180&lt;=10,"Mid-Level",M180&gt;=10,"Senior-Level")</f>
        <v>Mid-Level</v>
      </c>
      <c r="O180" t="s">
        <v>190</v>
      </c>
      <c r="P180" t="s">
        <v>255</v>
      </c>
      <c r="Q180" t="s">
        <v>866</v>
      </c>
      <c r="R180" t="s">
        <v>369</v>
      </c>
      <c r="S180">
        <v>4</v>
      </c>
      <c r="T180" t="s">
        <v>31</v>
      </c>
    </row>
    <row r="181" spans="1:20" x14ac:dyDescent="0.25">
      <c r="A181" t="s">
        <v>867</v>
      </c>
      <c r="B181" t="s">
        <v>535</v>
      </c>
      <c r="C181" t="s">
        <v>291</v>
      </c>
      <c r="D181">
        <v>19</v>
      </c>
      <c r="E181" t="s">
        <v>136</v>
      </c>
      <c r="F181" t="s">
        <v>343</v>
      </c>
      <c r="G181" t="s">
        <v>36</v>
      </c>
      <c r="H181" t="s">
        <v>604</v>
      </c>
      <c r="I181" t="s">
        <v>25</v>
      </c>
      <c r="J181" t="s">
        <v>26</v>
      </c>
      <c r="K181">
        <v>5.4</v>
      </c>
      <c r="L181" s="1" t="str" cm="1">
        <f t="array" ref="L181">_xlfn.IFS(K181&lt;=2,"Entry Level",K181&lt;=10,"Mid-Level",K181&gt;=10,"Senior-Level")</f>
        <v>Mid-Level</v>
      </c>
      <c r="M181">
        <v>5.2</v>
      </c>
      <c r="N181" t="str" cm="1">
        <f t="array" ref="N181">_xlfn.IFS(M181&lt;=2,"Entry Level",M181&lt;=10,"Mid-Level",M181&gt;=10,"Senior-Level")</f>
        <v>Mid-Level</v>
      </c>
      <c r="O181" t="s">
        <v>167</v>
      </c>
      <c r="P181" t="s">
        <v>255</v>
      </c>
      <c r="Q181" t="s">
        <v>868</v>
      </c>
      <c r="R181" t="s">
        <v>869</v>
      </c>
      <c r="S181">
        <v>4</v>
      </c>
      <c r="T181" t="s">
        <v>870</v>
      </c>
    </row>
    <row r="182" spans="1:20" x14ac:dyDescent="0.25">
      <c r="A182" t="s">
        <v>871</v>
      </c>
      <c r="B182" t="s">
        <v>331</v>
      </c>
      <c r="C182" t="s">
        <v>569</v>
      </c>
      <c r="D182">
        <v>44</v>
      </c>
      <c r="E182" t="s">
        <v>46</v>
      </c>
      <c r="F182" t="s">
        <v>68</v>
      </c>
      <c r="G182" t="s">
        <v>274</v>
      </c>
      <c r="H182" t="s">
        <v>478</v>
      </c>
      <c r="I182" t="s">
        <v>25</v>
      </c>
      <c r="J182" t="s">
        <v>71</v>
      </c>
      <c r="K182">
        <v>4.9000000000000004</v>
      </c>
      <c r="L182" s="1" t="str" cm="1">
        <f t="array" ref="L182">_xlfn.IFS(K182&lt;=2,"Entry Level",K182&lt;=10,"Mid-Level",K182&gt;=10,"Senior-Level")</f>
        <v>Mid-Level</v>
      </c>
      <c r="M182">
        <v>2.5</v>
      </c>
      <c r="N182" t="str" cm="1">
        <f t="array" ref="N182">_xlfn.IFS(M182&lt;=2,"Entry Level",M182&lt;=10,"Mid-Level",M182&gt;=10,"Senior-Level")</f>
        <v>Mid-Level</v>
      </c>
      <c r="O182" t="s">
        <v>167</v>
      </c>
      <c r="P182" t="s">
        <v>872</v>
      </c>
      <c r="Q182" t="s">
        <v>873</v>
      </c>
      <c r="R182" t="s">
        <v>411</v>
      </c>
      <c r="S182">
        <v>8</v>
      </c>
      <c r="T182" t="s">
        <v>31</v>
      </c>
    </row>
    <row r="183" spans="1:20" x14ac:dyDescent="0.25">
      <c r="A183" t="s">
        <v>874</v>
      </c>
      <c r="B183" t="s">
        <v>371</v>
      </c>
      <c r="C183" t="s">
        <v>298</v>
      </c>
      <c r="D183">
        <v>29</v>
      </c>
      <c r="E183" t="s">
        <v>46</v>
      </c>
      <c r="F183" t="s">
        <v>129</v>
      </c>
      <c r="G183" t="s">
        <v>146</v>
      </c>
      <c r="H183" t="s">
        <v>485</v>
      </c>
      <c r="I183" t="s">
        <v>25</v>
      </c>
      <c r="J183" t="s">
        <v>38</v>
      </c>
      <c r="K183">
        <v>13.5</v>
      </c>
      <c r="L183" s="1" t="str" cm="1">
        <f t="array" ref="L183">_xlfn.IFS(K183&lt;=2,"Entry Level",K183&lt;=10,"Mid-Level",K183&gt;=10,"Senior-Level")</f>
        <v>Senior-Level</v>
      </c>
      <c r="M183">
        <v>11.9</v>
      </c>
      <c r="N183" t="str" cm="1">
        <f t="array" ref="N183">_xlfn.IFS(M183&lt;=2,"Entry Level",M183&lt;=10,"Mid-Level",M183&gt;=10,"Senior-Level")</f>
        <v>Senior-Level</v>
      </c>
      <c r="O183" t="s">
        <v>49</v>
      </c>
      <c r="P183" t="s">
        <v>182</v>
      </c>
      <c r="Q183" t="s">
        <v>875</v>
      </c>
      <c r="R183" t="s">
        <v>200</v>
      </c>
      <c r="S183">
        <v>5</v>
      </c>
      <c r="T183" t="s">
        <v>31</v>
      </c>
    </row>
    <row r="184" spans="1:20" x14ac:dyDescent="0.25">
      <c r="A184" t="s">
        <v>876</v>
      </c>
      <c r="B184" t="s">
        <v>877</v>
      </c>
      <c r="C184" t="s">
        <v>67</v>
      </c>
      <c r="D184">
        <v>31</v>
      </c>
      <c r="E184" t="s">
        <v>136</v>
      </c>
      <c r="F184" t="s">
        <v>484</v>
      </c>
      <c r="G184" t="s">
        <v>23</v>
      </c>
      <c r="H184" t="s">
        <v>48</v>
      </c>
      <c r="I184" t="s">
        <v>166</v>
      </c>
      <c r="J184" t="s">
        <v>71</v>
      </c>
      <c r="K184">
        <v>2.2000000000000002</v>
      </c>
      <c r="L184" s="1" t="str" cm="1">
        <f t="array" ref="L184">_xlfn.IFS(K184&lt;=2,"Entry Level",K184&lt;=10,"Mid-Level",K184&gt;=10,"Senior-Level")</f>
        <v>Mid-Level</v>
      </c>
      <c r="M184">
        <v>1.3</v>
      </c>
      <c r="N184" t="str" cm="1">
        <f t="array" ref="N184">_xlfn.IFS(M184&lt;=2,"Entry Level",M184&lt;=10,"Mid-Level",M184&gt;=10,"Senior-Level")</f>
        <v>Entry Level</v>
      </c>
      <c r="O184" t="s">
        <v>167</v>
      </c>
      <c r="P184" t="s">
        <v>40</v>
      </c>
      <c r="Q184" t="s">
        <v>878</v>
      </c>
      <c r="R184" t="s">
        <v>30</v>
      </c>
      <c r="S184">
        <v>7</v>
      </c>
      <c r="T184" t="s">
        <v>162</v>
      </c>
    </row>
    <row r="185" spans="1:20" x14ac:dyDescent="0.25">
      <c r="A185" t="s">
        <v>879</v>
      </c>
      <c r="B185" t="s">
        <v>566</v>
      </c>
      <c r="C185" t="s">
        <v>424</v>
      </c>
      <c r="D185">
        <v>21</v>
      </c>
      <c r="E185" t="s">
        <v>21</v>
      </c>
      <c r="F185" t="s">
        <v>292</v>
      </c>
      <c r="G185" t="s">
        <v>23</v>
      </c>
      <c r="H185" t="s">
        <v>637</v>
      </c>
      <c r="I185" t="s">
        <v>25</v>
      </c>
      <c r="J185" t="s">
        <v>60</v>
      </c>
      <c r="K185">
        <v>11.6</v>
      </c>
      <c r="L185" s="1" t="str" cm="1">
        <f t="array" ref="L185">_xlfn.IFS(K185&lt;=2,"Entry Level",K185&lt;=10,"Mid-Level",K185&gt;=10,"Senior-Level")</f>
        <v>Senior-Level</v>
      </c>
      <c r="M185">
        <v>5.4</v>
      </c>
      <c r="N185" t="str" cm="1">
        <f t="array" ref="N185">_xlfn.IFS(M185&lt;=2,"Entry Level",M185&lt;=10,"Mid-Level",M185&gt;=10,"Senior-Level")</f>
        <v>Mid-Level</v>
      </c>
      <c r="O185" t="s">
        <v>39</v>
      </c>
      <c r="P185" t="s">
        <v>28</v>
      </c>
      <c r="Q185" t="s">
        <v>880</v>
      </c>
      <c r="R185" t="s">
        <v>170</v>
      </c>
      <c r="S185">
        <v>3</v>
      </c>
      <c r="T185" t="s">
        <v>31</v>
      </c>
    </row>
    <row r="186" spans="1:20" x14ac:dyDescent="0.25">
      <c r="A186" t="s">
        <v>881</v>
      </c>
      <c r="B186" t="s">
        <v>366</v>
      </c>
      <c r="C186" t="s">
        <v>452</v>
      </c>
      <c r="D186">
        <v>24</v>
      </c>
      <c r="E186" t="s">
        <v>21</v>
      </c>
      <c r="F186" t="s">
        <v>292</v>
      </c>
      <c r="G186" t="s">
        <v>23</v>
      </c>
      <c r="H186" t="s">
        <v>24</v>
      </c>
      <c r="I186" t="s">
        <v>25</v>
      </c>
      <c r="J186" t="s">
        <v>38</v>
      </c>
      <c r="K186">
        <v>16.899999999999999</v>
      </c>
      <c r="L186" s="1" t="str" cm="1">
        <f t="array" ref="L186">_xlfn.IFS(K186&lt;=2,"Entry Level",K186&lt;=10,"Mid-Level",K186&gt;=10,"Senior-Level")</f>
        <v>Senior-Level</v>
      </c>
      <c r="M186">
        <v>16.7</v>
      </c>
      <c r="N186" t="str" cm="1">
        <f t="array" ref="N186">_xlfn.IFS(M186&lt;=2,"Entry Level",M186&lt;=10,"Mid-Level",M186&gt;=10,"Senior-Level")</f>
        <v>Senior-Level</v>
      </c>
      <c r="O186" t="s">
        <v>49</v>
      </c>
      <c r="P186" t="s">
        <v>99</v>
      </c>
      <c r="Q186" t="s">
        <v>882</v>
      </c>
      <c r="R186" t="s">
        <v>883</v>
      </c>
      <c r="S186">
        <v>6</v>
      </c>
      <c r="T186" t="s">
        <v>31</v>
      </c>
    </row>
    <row r="187" spans="1:20" x14ac:dyDescent="0.25">
      <c r="A187" t="s">
        <v>884</v>
      </c>
      <c r="B187" t="s">
        <v>416</v>
      </c>
      <c r="C187" t="s">
        <v>315</v>
      </c>
      <c r="D187">
        <v>41</v>
      </c>
      <c r="E187" t="s">
        <v>46</v>
      </c>
      <c r="F187" t="s">
        <v>77</v>
      </c>
      <c r="G187" t="s">
        <v>97</v>
      </c>
      <c r="H187" t="s">
        <v>98</v>
      </c>
      <c r="I187" t="s">
        <v>25</v>
      </c>
      <c r="J187" t="s">
        <v>71</v>
      </c>
      <c r="K187">
        <v>7.1</v>
      </c>
      <c r="L187" s="1" t="str" cm="1">
        <f t="array" ref="L187">_xlfn.IFS(K187&lt;=2,"Entry Level",K187&lt;=10,"Mid-Level",K187&gt;=10,"Senior-Level")</f>
        <v>Mid-Level</v>
      </c>
      <c r="M187">
        <v>7</v>
      </c>
      <c r="N187" t="str" cm="1">
        <f t="array" ref="N187">_xlfn.IFS(M187&lt;=2,"Entry Level",M187&lt;=10,"Mid-Level",M187&gt;=10,"Senior-Level")</f>
        <v>Mid-Level</v>
      </c>
      <c r="O187" t="s">
        <v>39</v>
      </c>
      <c r="P187" t="s">
        <v>106</v>
      </c>
      <c r="Q187" t="s">
        <v>885</v>
      </c>
      <c r="R187" t="s">
        <v>184</v>
      </c>
      <c r="S187">
        <v>8</v>
      </c>
      <c r="T187" t="s">
        <v>31</v>
      </c>
    </row>
    <row r="188" spans="1:20" x14ac:dyDescent="0.25">
      <c r="A188" t="s">
        <v>886</v>
      </c>
      <c r="B188" t="s">
        <v>392</v>
      </c>
      <c r="C188" t="s">
        <v>887</v>
      </c>
      <c r="D188">
        <v>18</v>
      </c>
      <c r="E188" t="s">
        <v>46</v>
      </c>
      <c r="F188" t="s">
        <v>343</v>
      </c>
      <c r="G188" t="s">
        <v>36</v>
      </c>
      <c r="H188" t="s">
        <v>105</v>
      </c>
      <c r="I188" t="s">
        <v>25</v>
      </c>
      <c r="J188" t="s">
        <v>26</v>
      </c>
      <c r="K188">
        <v>17.399999999999999</v>
      </c>
      <c r="L188" s="1" t="str" cm="1">
        <f t="array" ref="L188">_xlfn.IFS(K188&lt;=2,"Entry Level",K188&lt;=10,"Mid-Level",K188&gt;=10,"Senior-Level")</f>
        <v>Senior-Level</v>
      </c>
      <c r="M188">
        <v>7.2</v>
      </c>
      <c r="N188" t="str" cm="1">
        <f t="array" ref="N188">_xlfn.IFS(M188&lt;=2,"Entry Level",M188&lt;=10,"Mid-Level",M188&gt;=10,"Senior-Level")</f>
        <v>Mid-Level</v>
      </c>
      <c r="O188" t="s">
        <v>167</v>
      </c>
      <c r="P188" t="s">
        <v>299</v>
      </c>
      <c r="Q188" t="s">
        <v>888</v>
      </c>
      <c r="R188" t="s">
        <v>698</v>
      </c>
      <c r="S188">
        <v>7</v>
      </c>
      <c r="T188" t="s">
        <v>162</v>
      </c>
    </row>
    <row r="189" spans="1:20" x14ac:dyDescent="0.25">
      <c r="A189" t="s">
        <v>889</v>
      </c>
      <c r="B189" t="s">
        <v>44</v>
      </c>
      <c r="C189" t="s">
        <v>452</v>
      </c>
      <c r="D189">
        <v>29</v>
      </c>
      <c r="E189" t="s">
        <v>46</v>
      </c>
      <c r="F189" t="s">
        <v>137</v>
      </c>
      <c r="G189" t="s">
        <v>112</v>
      </c>
      <c r="H189" t="s">
        <v>890</v>
      </c>
      <c r="I189" t="s">
        <v>25</v>
      </c>
      <c r="J189" t="s">
        <v>60</v>
      </c>
      <c r="K189">
        <v>6.8</v>
      </c>
      <c r="L189" s="1" t="str" cm="1">
        <f t="array" ref="L189">_xlfn.IFS(K189&lt;=2,"Entry Level",K189&lt;=10,"Mid-Level",K189&gt;=10,"Senior-Level")</f>
        <v>Mid-Level</v>
      </c>
      <c r="M189">
        <v>6.1</v>
      </c>
      <c r="N189" t="str" cm="1">
        <f t="array" ref="N189">_xlfn.IFS(M189&lt;=2,"Entry Level",M189&lt;=10,"Mid-Level",M189&gt;=10,"Senior-Level")</f>
        <v>Mid-Level</v>
      </c>
      <c r="O189" t="s">
        <v>49</v>
      </c>
      <c r="P189" t="s">
        <v>891</v>
      </c>
      <c r="Q189" t="s">
        <v>892</v>
      </c>
      <c r="R189" t="s">
        <v>244</v>
      </c>
      <c r="S189">
        <v>7</v>
      </c>
      <c r="T189" t="s">
        <v>893</v>
      </c>
    </row>
    <row r="190" spans="1:20" x14ac:dyDescent="0.25">
      <c r="A190" t="s">
        <v>894</v>
      </c>
      <c r="B190" t="s">
        <v>442</v>
      </c>
      <c r="C190" t="s">
        <v>895</v>
      </c>
      <c r="D190">
        <v>21</v>
      </c>
      <c r="E190" t="s">
        <v>46</v>
      </c>
      <c r="F190" t="s">
        <v>188</v>
      </c>
      <c r="G190" t="s">
        <v>146</v>
      </c>
      <c r="H190" t="s">
        <v>485</v>
      </c>
      <c r="I190" t="s">
        <v>25</v>
      </c>
      <c r="J190" t="s">
        <v>38</v>
      </c>
      <c r="K190">
        <v>4.3</v>
      </c>
      <c r="L190" s="1" t="str" cm="1">
        <f t="array" ref="L190">_xlfn.IFS(K190&lt;=2,"Entry Level",K190&lt;=10,"Mid-Level",K190&gt;=10,"Senior-Level")</f>
        <v>Mid-Level</v>
      </c>
      <c r="M190">
        <v>1.7</v>
      </c>
      <c r="N190" t="str" cm="1">
        <f t="array" ref="N190">_xlfn.IFS(M190&lt;=2,"Entry Level",M190&lt;=10,"Mid-Level",M190&gt;=10,"Senior-Level")</f>
        <v>Entry Level</v>
      </c>
      <c r="O190" t="s">
        <v>49</v>
      </c>
      <c r="P190" t="s">
        <v>618</v>
      </c>
      <c r="Q190" t="s">
        <v>896</v>
      </c>
      <c r="R190" t="s">
        <v>897</v>
      </c>
      <c r="S190">
        <v>8</v>
      </c>
      <c r="T190" t="s">
        <v>31</v>
      </c>
    </row>
    <row r="191" spans="1:20" x14ac:dyDescent="0.25">
      <c r="A191" t="s">
        <v>898</v>
      </c>
      <c r="B191" t="s">
        <v>342</v>
      </c>
      <c r="C191" t="s">
        <v>772</v>
      </c>
      <c r="D191">
        <v>31</v>
      </c>
      <c r="E191" t="s">
        <v>46</v>
      </c>
      <c r="F191" t="s">
        <v>35</v>
      </c>
      <c r="G191" t="s">
        <v>36</v>
      </c>
      <c r="H191" t="s">
        <v>695</v>
      </c>
      <c r="I191" t="s">
        <v>25</v>
      </c>
      <c r="J191" t="s">
        <v>60</v>
      </c>
      <c r="K191">
        <v>3.2</v>
      </c>
      <c r="L191" s="1" t="str" cm="1">
        <f t="array" ref="L191">_xlfn.IFS(K191&lt;=2,"Entry Level",K191&lt;=10,"Mid-Level",K191&gt;=10,"Senior-Level")</f>
        <v>Mid-Level</v>
      </c>
      <c r="M191">
        <v>2.2999999999999998</v>
      </c>
      <c r="N191" t="str" cm="1">
        <f t="array" ref="N191">_xlfn.IFS(M191&lt;=2,"Entry Level",M191&lt;=10,"Mid-Level",M191&gt;=10,"Senior-Level")</f>
        <v>Mid-Level</v>
      </c>
      <c r="O191" t="s">
        <v>39</v>
      </c>
      <c r="P191" t="s">
        <v>28</v>
      </c>
      <c r="Q191" t="s">
        <v>899</v>
      </c>
      <c r="R191" t="s">
        <v>108</v>
      </c>
      <c r="S191">
        <v>8</v>
      </c>
      <c r="T191" t="s">
        <v>353</v>
      </c>
    </row>
    <row r="192" spans="1:20" x14ac:dyDescent="0.25">
      <c r="A192" t="s">
        <v>900</v>
      </c>
      <c r="B192" t="s">
        <v>603</v>
      </c>
      <c r="C192" t="s">
        <v>223</v>
      </c>
      <c r="D192">
        <v>31</v>
      </c>
      <c r="E192" t="s">
        <v>21</v>
      </c>
      <c r="F192" t="s">
        <v>22</v>
      </c>
      <c r="G192" t="s">
        <v>158</v>
      </c>
      <c r="H192" t="s">
        <v>563</v>
      </c>
      <c r="I192" t="s">
        <v>25</v>
      </c>
      <c r="J192" t="s">
        <v>26</v>
      </c>
      <c r="K192">
        <v>4.4000000000000004</v>
      </c>
      <c r="L192" s="1" t="str" cm="1">
        <f t="array" ref="L192">_xlfn.IFS(K192&lt;=2,"Entry Level",K192&lt;=10,"Mid-Level",K192&gt;=10,"Senior-Level")</f>
        <v>Mid-Level</v>
      </c>
      <c r="M192">
        <v>2.7</v>
      </c>
      <c r="N192" t="str" cm="1">
        <f t="array" ref="N192">_xlfn.IFS(M192&lt;=2,"Entry Level",M192&lt;=10,"Mid-Level",M192&gt;=10,"Senior-Level")</f>
        <v>Mid-Level</v>
      </c>
      <c r="O192" t="s">
        <v>49</v>
      </c>
      <c r="P192" t="s">
        <v>398</v>
      </c>
      <c r="Q192" t="s">
        <v>901</v>
      </c>
      <c r="R192" t="s">
        <v>329</v>
      </c>
      <c r="S192">
        <v>8</v>
      </c>
      <c r="T192" t="s">
        <v>31</v>
      </c>
    </row>
    <row r="193" spans="1:20" x14ac:dyDescent="0.25">
      <c r="A193" t="s">
        <v>902</v>
      </c>
      <c r="B193" t="s">
        <v>903</v>
      </c>
      <c r="C193" t="s">
        <v>309</v>
      </c>
      <c r="D193">
        <v>29</v>
      </c>
      <c r="E193" t="s">
        <v>46</v>
      </c>
      <c r="F193" t="s">
        <v>57</v>
      </c>
      <c r="G193" t="s">
        <v>121</v>
      </c>
      <c r="H193" t="s">
        <v>122</v>
      </c>
      <c r="I193" t="s">
        <v>159</v>
      </c>
      <c r="J193" t="s">
        <v>26</v>
      </c>
      <c r="K193">
        <v>5.9</v>
      </c>
      <c r="L193" s="1" t="str" cm="1">
        <f t="array" ref="L193">_xlfn.IFS(K193&lt;=2,"Entry Level",K193&lt;=10,"Mid-Level",K193&gt;=10,"Senior-Level")</f>
        <v>Mid-Level</v>
      </c>
      <c r="M193">
        <v>4</v>
      </c>
      <c r="N193" t="str" cm="1">
        <f t="array" ref="N193">_xlfn.IFS(M193&lt;=2,"Entry Level",M193&lt;=10,"Mid-Level",M193&gt;=10,"Senior-Level")</f>
        <v>Mid-Level</v>
      </c>
      <c r="O193" t="s">
        <v>39</v>
      </c>
      <c r="P193" t="s">
        <v>904</v>
      </c>
      <c r="Q193" t="s">
        <v>905</v>
      </c>
      <c r="R193" t="s">
        <v>906</v>
      </c>
      <c r="S193">
        <v>3</v>
      </c>
      <c r="T193" t="s">
        <v>31</v>
      </c>
    </row>
    <row r="194" spans="1:20" x14ac:dyDescent="0.25">
      <c r="A194" t="s">
        <v>907</v>
      </c>
      <c r="B194" t="s">
        <v>118</v>
      </c>
      <c r="C194" t="s">
        <v>247</v>
      </c>
      <c r="D194">
        <v>43</v>
      </c>
      <c r="E194" t="s">
        <v>21</v>
      </c>
      <c r="F194" t="s">
        <v>204</v>
      </c>
      <c r="G194" t="s">
        <v>69</v>
      </c>
      <c r="H194" t="s">
        <v>268</v>
      </c>
      <c r="I194" t="s">
        <v>25</v>
      </c>
      <c r="J194" t="s">
        <v>38</v>
      </c>
      <c r="K194">
        <v>12.9</v>
      </c>
      <c r="L194" s="1" t="str" cm="1">
        <f t="array" ref="L194">_xlfn.IFS(K194&lt;=2,"Entry Level",K194&lt;=10,"Mid-Level",K194&gt;=10,"Senior-Level")</f>
        <v>Senior-Level</v>
      </c>
      <c r="M194">
        <v>5.6</v>
      </c>
      <c r="N194" t="str" cm="1">
        <f t="array" ref="N194">_xlfn.IFS(M194&lt;=2,"Entry Level",M194&lt;=10,"Mid-Level",M194&gt;=10,"Senior-Level")</f>
        <v>Mid-Level</v>
      </c>
      <c r="O194" t="s">
        <v>49</v>
      </c>
      <c r="P194" t="s">
        <v>28</v>
      </c>
      <c r="Q194" t="s">
        <v>908</v>
      </c>
      <c r="R194" t="s">
        <v>265</v>
      </c>
      <c r="S194">
        <v>4</v>
      </c>
      <c r="T194" t="s">
        <v>909</v>
      </c>
    </row>
    <row r="195" spans="1:20" x14ac:dyDescent="0.25">
      <c r="A195" t="s">
        <v>910</v>
      </c>
      <c r="B195" t="s">
        <v>127</v>
      </c>
      <c r="C195" t="s">
        <v>119</v>
      </c>
      <c r="D195">
        <v>26</v>
      </c>
      <c r="E195" t="s">
        <v>46</v>
      </c>
      <c r="F195" t="s">
        <v>77</v>
      </c>
      <c r="G195" t="s">
        <v>158</v>
      </c>
      <c r="H195" t="s">
        <v>24</v>
      </c>
      <c r="I195" t="s">
        <v>25</v>
      </c>
      <c r="J195" t="s">
        <v>60</v>
      </c>
      <c r="K195">
        <v>4.8</v>
      </c>
      <c r="L195" s="1" t="str" cm="1">
        <f t="array" ref="L195">_xlfn.IFS(K195&lt;=2,"Entry Level",K195&lt;=10,"Mid-Level",K195&gt;=10,"Senior-Level")</f>
        <v>Mid-Level</v>
      </c>
      <c r="M195">
        <v>3.1</v>
      </c>
      <c r="N195" t="str" cm="1">
        <f t="array" ref="N195">_xlfn.IFS(M195&lt;=2,"Entry Level",M195&lt;=10,"Mid-Level",M195&gt;=10,"Senior-Level")</f>
        <v>Mid-Level</v>
      </c>
      <c r="O195" t="s">
        <v>27</v>
      </c>
      <c r="P195" t="s">
        <v>692</v>
      </c>
      <c r="Q195" t="s">
        <v>911</v>
      </c>
      <c r="R195" t="s">
        <v>161</v>
      </c>
      <c r="S195">
        <v>6</v>
      </c>
      <c r="T195" t="s">
        <v>31</v>
      </c>
    </row>
    <row r="196" spans="1:20" x14ac:dyDescent="0.25">
      <c r="A196" t="s">
        <v>912</v>
      </c>
      <c r="B196" t="s">
        <v>164</v>
      </c>
      <c r="C196" t="s">
        <v>443</v>
      </c>
      <c r="D196">
        <v>34</v>
      </c>
      <c r="E196" t="s">
        <v>21</v>
      </c>
      <c r="F196" t="s">
        <v>137</v>
      </c>
      <c r="G196" t="s">
        <v>112</v>
      </c>
      <c r="H196" t="s">
        <v>890</v>
      </c>
      <c r="I196" t="s">
        <v>248</v>
      </c>
      <c r="J196" t="s">
        <v>71</v>
      </c>
      <c r="K196">
        <v>4.8</v>
      </c>
      <c r="L196" s="1" t="str" cm="1">
        <f t="array" ref="L196">_xlfn.IFS(K196&lt;=2,"Entry Level",K196&lt;=10,"Mid-Level",K196&gt;=10,"Senior-Level")</f>
        <v>Mid-Level</v>
      </c>
      <c r="M196">
        <v>2</v>
      </c>
      <c r="N196" t="str" cm="1">
        <f t="array" ref="N196">_xlfn.IFS(M196&lt;=2,"Entry Level",M196&lt;=10,"Mid-Level",M196&gt;=10,"Senior-Level")</f>
        <v>Entry Level</v>
      </c>
      <c r="O196" t="s">
        <v>49</v>
      </c>
      <c r="P196" t="s">
        <v>106</v>
      </c>
      <c r="Q196" t="s">
        <v>913</v>
      </c>
      <c r="R196" t="s">
        <v>914</v>
      </c>
      <c r="S196">
        <v>5</v>
      </c>
      <c r="T196" t="s">
        <v>31</v>
      </c>
    </row>
    <row r="197" spans="1:20" x14ac:dyDescent="0.25">
      <c r="A197" t="s">
        <v>915</v>
      </c>
      <c r="B197" t="s">
        <v>916</v>
      </c>
      <c r="C197" t="s">
        <v>887</v>
      </c>
      <c r="D197">
        <v>42</v>
      </c>
      <c r="E197" t="s">
        <v>21</v>
      </c>
      <c r="F197" t="s">
        <v>137</v>
      </c>
      <c r="G197" t="s">
        <v>274</v>
      </c>
      <c r="H197" t="s">
        <v>617</v>
      </c>
      <c r="I197" t="s">
        <v>25</v>
      </c>
      <c r="J197" t="s">
        <v>60</v>
      </c>
      <c r="K197">
        <v>0.5</v>
      </c>
      <c r="L197" s="1" t="str" cm="1">
        <f t="array" ref="L197">_xlfn.IFS(K197&lt;=2,"Entry Level",K197&lt;=10,"Mid-Level",K197&gt;=10,"Senior-Level")</f>
        <v>Entry Level</v>
      </c>
      <c r="M197">
        <v>0.5</v>
      </c>
      <c r="N197" t="str" cm="1">
        <f t="array" ref="N197">_xlfn.IFS(M197&lt;=2,"Entry Level",M197&lt;=10,"Mid-Level",M197&gt;=10,"Senior-Level")</f>
        <v>Entry Level</v>
      </c>
      <c r="O197" t="s">
        <v>49</v>
      </c>
      <c r="P197" t="s">
        <v>367</v>
      </c>
      <c r="Q197" t="s">
        <v>917</v>
      </c>
      <c r="R197" t="s">
        <v>814</v>
      </c>
      <c r="S197">
        <v>4</v>
      </c>
      <c r="T197" t="s">
        <v>918</v>
      </c>
    </row>
    <row r="198" spans="1:20" x14ac:dyDescent="0.25">
      <c r="A198" t="s">
        <v>919</v>
      </c>
      <c r="B198" t="s">
        <v>646</v>
      </c>
      <c r="C198" t="s">
        <v>94</v>
      </c>
      <c r="D198">
        <v>35</v>
      </c>
      <c r="E198" t="s">
        <v>21</v>
      </c>
      <c r="F198" t="s">
        <v>86</v>
      </c>
      <c r="G198" t="s">
        <v>23</v>
      </c>
      <c r="H198" t="s">
        <v>637</v>
      </c>
      <c r="I198" t="s">
        <v>25</v>
      </c>
      <c r="J198" t="s">
        <v>71</v>
      </c>
      <c r="K198">
        <v>15.7</v>
      </c>
      <c r="L198" s="1" t="str" cm="1">
        <f t="array" ref="L198">_xlfn.IFS(K198&lt;=2,"Entry Level",K198&lt;=10,"Mid-Level",K198&gt;=10,"Senior-Level")</f>
        <v>Senior-Level</v>
      </c>
      <c r="M198">
        <v>12.3</v>
      </c>
      <c r="N198" t="str" cm="1">
        <f t="array" ref="N198">_xlfn.IFS(M198&lt;=2,"Entry Level",M198&lt;=10,"Mid-Level",M198&gt;=10,"Senior-Level")</f>
        <v>Senior-Level</v>
      </c>
      <c r="O198" t="s">
        <v>49</v>
      </c>
      <c r="P198" t="s">
        <v>367</v>
      </c>
      <c r="Q198" t="s">
        <v>920</v>
      </c>
      <c r="R198" t="s">
        <v>883</v>
      </c>
      <c r="S198">
        <v>7</v>
      </c>
      <c r="T198" t="s">
        <v>185</v>
      </c>
    </row>
    <row r="199" spans="1:20" x14ac:dyDescent="0.25">
      <c r="A199" t="s">
        <v>921</v>
      </c>
      <c r="B199" t="s">
        <v>700</v>
      </c>
      <c r="C199" t="s">
        <v>705</v>
      </c>
      <c r="D199">
        <v>30</v>
      </c>
      <c r="E199" t="s">
        <v>46</v>
      </c>
      <c r="F199" t="s">
        <v>120</v>
      </c>
      <c r="G199" t="s">
        <v>23</v>
      </c>
      <c r="H199" t="s">
        <v>637</v>
      </c>
      <c r="I199" t="s">
        <v>25</v>
      </c>
      <c r="J199" t="s">
        <v>71</v>
      </c>
      <c r="K199">
        <v>7.3</v>
      </c>
      <c r="L199" s="1" t="str" cm="1">
        <f t="array" ref="L199">_xlfn.IFS(K199&lt;=2,"Entry Level",K199&lt;=10,"Mid-Level",K199&gt;=10,"Senior-Level")</f>
        <v>Mid-Level</v>
      </c>
      <c r="M199">
        <v>6.1</v>
      </c>
      <c r="N199" t="str" cm="1">
        <f t="array" ref="N199">_xlfn.IFS(M199&lt;=2,"Entry Level",M199&lt;=10,"Mid-Level",M199&gt;=10,"Senior-Level")</f>
        <v>Mid-Level</v>
      </c>
      <c r="O199" t="s">
        <v>49</v>
      </c>
      <c r="P199" t="s">
        <v>28</v>
      </c>
      <c r="Q199" t="s">
        <v>922</v>
      </c>
      <c r="R199" t="s">
        <v>101</v>
      </c>
      <c r="S199">
        <v>5</v>
      </c>
      <c r="T199" t="s">
        <v>31</v>
      </c>
    </row>
    <row r="200" spans="1:20" x14ac:dyDescent="0.25">
      <c r="A200" t="s">
        <v>923</v>
      </c>
      <c r="B200" t="s">
        <v>877</v>
      </c>
      <c r="C200" t="s">
        <v>393</v>
      </c>
      <c r="D200">
        <v>36</v>
      </c>
      <c r="E200" t="s">
        <v>136</v>
      </c>
      <c r="F200" t="s">
        <v>86</v>
      </c>
      <c r="G200" t="s">
        <v>87</v>
      </c>
      <c r="H200" t="s">
        <v>506</v>
      </c>
      <c r="I200" t="s">
        <v>25</v>
      </c>
      <c r="J200" t="s">
        <v>26</v>
      </c>
      <c r="K200">
        <v>5.3</v>
      </c>
      <c r="L200" s="1" t="str" cm="1">
        <f t="array" ref="L200">_xlfn.IFS(K200&lt;=2,"Entry Level",K200&lt;=10,"Mid-Level",K200&gt;=10,"Senior-Level")</f>
        <v>Mid-Level</v>
      </c>
      <c r="M200">
        <v>5.0999999999999996</v>
      </c>
      <c r="N200" t="str" cm="1">
        <f t="array" ref="N200">_xlfn.IFS(M200&lt;=2,"Entry Level",M200&lt;=10,"Mid-Level",M200&gt;=10,"Senior-Level")</f>
        <v>Mid-Level</v>
      </c>
      <c r="O200" t="s">
        <v>49</v>
      </c>
      <c r="P200" t="s">
        <v>28</v>
      </c>
      <c r="Q200" t="s">
        <v>924</v>
      </c>
      <c r="R200" t="s">
        <v>238</v>
      </c>
      <c r="S200">
        <v>5</v>
      </c>
      <c r="T200" t="s">
        <v>925</v>
      </c>
    </row>
    <row r="201" spans="1:20" x14ac:dyDescent="0.25">
      <c r="A201" t="s">
        <v>926</v>
      </c>
      <c r="B201" t="s">
        <v>599</v>
      </c>
      <c r="C201" t="s">
        <v>203</v>
      </c>
      <c r="D201">
        <v>30</v>
      </c>
      <c r="E201" t="s">
        <v>46</v>
      </c>
      <c r="F201" t="s">
        <v>96</v>
      </c>
      <c r="G201" t="s">
        <v>87</v>
      </c>
      <c r="H201" t="s">
        <v>781</v>
      </c>
      <c r="I201" t="s">
        <v>25</v>
      </c>
      <c r="J201" t="s">
        <v>60</v>
      </c>
      <c r="K201">
        <v>10.8</v>
      </c>
      <c r="L201" s="1" t="str" cm="1">
        <f t="array" ref="L201">_xlfn.IFS(K201&lt;=2,"Entry Level",K201&lt;=10,"Mid-Level",K201&gt;=10,"Senior-Level")</f>
        <v>Senior-Level</v>
      </c>
      <c r="M201">
        <v>8.4</v>
      </c>
      <c r="N201" t="str" cm="1">
        <f t="array" ref="N201">_xlfn.IFS(M201&lt;=2,"Entry Level",M201&lt;=10,"Mid-Level",M201&gt;=10,"Senior-Level")</f>
        <v>Mid-Level</v>
      </c>
      <c r="O201" t="s">
        <v>39</v>
      </c>
      <c r="P201" t="s">
        <v>927</v>
      </c>
      <c r="Q201" t="s">
        <v>928</v>
      </c>
      <c r="R201" t="s">
        <v>346</v>
      </c>
      <c r="S201">
        <v>6</v>
      </c>
      <c r="T201" t="s">
        <v>31</v>
      </c>
    </row>
    <row r="202" spans="1:20" x14ac:dyDescent="0.25">
      <c r="A202" t="s">
        <v>929</v>
      </c>
      <c r="B202" t="s">
        <v>930</v>
      </c>
      <c r="C202" t="s">
        <v>355</v>
      </c>
      <c r="D202">
        <v>33</v>
      </c>
      <c r="E202" t="s">
        <v>21</v>
      </c>
      <c r="F202" t="s">
        <v>292</v>
      </c>
      <c r="G202" t="s">
        <v>78</v>
      </c>
      <c r="H202" t="s">
        <v>79</v>
      </c>
      <c r="I202" t="s">
        <v>25</v>
      </c>
      <c r="J202" t="s">
        <v>38</v>
      </c>
      <c r="K202">
        <v>8.3000000000000007</v>
      </c>
      <c r="L202" s="1" t="str" cm="1">
        <f t="array" ref="L202">_xlfn.IFS(K202&lt;=2,"Entry Level",K202&lt;=10,"Mid-Level",K202&gt;=10,"Senior-Level")</f>
        <v>Mid-Level</v>
      </c>
      <c r="M202">
        <v>6.6</v>
      </c>
      <c r="N202" t="str" cm="1">
        <f t="array" ref="N202">_xlfn.IFS(M202&lt;=2,"Entry Level",M202&lt;=10,"Mid-Level",M202&gt;=10,"Senior-Level")</f>
        <v>Mid-Level</v>
      </c>
      <c r="O202" t="s">
        <v>39</v>
      </c>
      <c r="P202" t="s">
        <v>931</v>
      </c>
      <c r="Q202" t="s">
        <v>932</v>
      </c>
      <c r="R202" t="s">
        <v>716</v>
      </c>
      <c r="S202">
        <v>8</v>
      </c>
      <c r="T202" t="s">
        <v>31</v>
      </c>
    </row>
    <row r="203" spans="1:20" x14ac:dyDescent="0.25">
      <c r="A203" t="s">
        <v>933</v>
      </c>
      <c r="B203" t="s">
        <v>196</v>
      </c>
      <c r="C203" t="s">
        <v>45</v>
      </c>
      <c r="D203">
        <v>18</v>
      </c>
      <c r="E203" t="s">
        <v>136</v>
      </c>
      <c r="F203" t="s">
        <v>47</v>
      </c>
      <c r="G203" t="s">
        <v>112</v>
      </c>
      <c r="H203" t="s">
        <v>934</v>
      </c>
      <c r="I203" t="s">
        <v>25</v>
      </c>
      <c r="J203" t="s">
        <v>60</v>
      </c>
      <c r="K203">
        <v>4.2</v>
      </c>
      <c r="L203" s="1" t="str" cm="1">
        <f t="array" ref="L203">_xlfn.IFS(K203&lt;=2,"Entry Level",K203&lt;=10,"Mid-Level",K203&gt;=10,"Senior-Level")</f>
        <v>Mid-Level</v>
      </c>
      <c r="M203">
        <v>3.4</v>
      </c>
      <c r="N203" t="str" cm="1">
        <f t="array" ref="N203">_xlfn.IFS(M203&lt;=2,"Entry Level",M203&lt;=10,"Mid-Level",M203&gt;=10,"Senior-Level")</f>
        <v>Mid-Level</v>
      </c>
      <c r="O203" t="s">
        <v>39</v>
      </c>
      <c r="P203" t="s">
        <v>514</v>
      </c>
      <c r="Q203" t="s">
        <v>935</v>
      </c>
      <c r="R203" t="s">
        <v>936</v>
      </c>
      <c r="S203">
        <v>8</v>
      </c>
      <c r="T203" t="s">
        <v>364</v>
      </c>
    </row>
    <row r="204" spans="1:20" x14ac:dyDescent="0.25">
      <c r="A204" t="s">
        <v>937</v>
      </c>
      <c r="B204" t="s">
        <v>758</v>
      </c>
      <c r="C204" t="s">
        <v>34</v>
      </c>
      <c r="D204">
        <v>29</v>
      </c>
      <c r="E204" t="s">
        <v>95</v>
      </c>
      <c r="F204" t="s">
        <v>137</v>
      </c>
      <c r="G204" t="s">
        <v>146</v>
      </c>
      <c r="H204" t="s">
        <v>147</v>
      </c>
      <c r="I204" t="s">
        <v>25</v>
      </c>
      <c r="J204" t="s">
        <v>26</v>
      </c>
      <c r="K204">
        <v>9.1999999999999993</v>
      </c>
      <c r="L204" s="1" t="str" cm="1">
        <f t="array" ref="L204">_xlfn.IFS(K204&lt;=2,"Entry Level",K204&lt;=10,"Mid-Level",K204&gt;=10,"Senior-Level")</f>
        <v>Mid-Level</v>
      </c>
      <c r="M204">
        <v>6.9</v>
      </c>
      <c r="N204" t="str" cm="1">
        <f t="array" ref="N204">_xlfn.IFS(M204&lt;=2,"Entry Level",M204&lt;=10,"Mid-Level",M204&gt;=10,"Senior-Level")</f>
        <v>Mid-Level</v>
      </c>
      <c r="O204" t="s">
        <v>39</v>
      </c>
      <c r="P204" t="s">
        <v>479</v>
      </c>
      <c r="Q204" t="s">
        <v>938</v>
      </c>
      <c r="R204" t="s">
        <v>400</v>
      </c>
      <c r="S204">
        <v>8</v>
      </c>
      <c r="T204" t="s">
        <v>31</v>
      </c>
    </row>
    <row r="205" spans="1:20" x14ac:dyDescent="0.25">
      <c r="A205" t="s">
        <v>939</v>
      </c>
      <c r="B205" t="s">
        <v>599</v>
      </c>
      <c r="C205" t="s">
        <v>768</v>
      </c>
      <c r="D205">
        <v>31</v>
      </c>
      <c r="E205" t="s">
        <v>46</v>
      </c>
      <c r="F205" t="s">
        <v>35</v>
      </c>
      <c r="G205" t="s">
        <v>274</v>
      </c>
      <c r="H205" t="s">
        <v>584</v>
      </c>
      <c r="I205" t="s">
        <v>25</v>
      </c>
      <c r="J205" t="s">
        <v>60</v>
      </c>
      <c r="K205">
        <v>2.2000000000000002</v>
      </c>
      <c r="L205" s="1" t="str" cm="1">
        <f t="array" ref="L205">_xlfn.IFS(K205&lt;=2,"Entry Level",K205&lt;=10,"Mid-Level",K205&gt;=10,"Senior-Level")</f>
        <v>Mid-Level</v>
      </c>
      <c r="M205">
        <v>1</v>
      </c>
      <c r="N205" t="str" cm="1">
        <f t="array" ref="N205">_xlfn.IFS(M205&lt;=2,"Entry Level",M205&lt;=10,"Mid-Level",M205&gt;=10,"Senior-Level")</f>
        <v>Entry Level</v>
      </c>
      <c r="O205" t="s">
        <v>167</v>
      </c>
      <c r="P205" t="s">
        <v>622</v>
      </c>
      <c r="Q205" t="s">
        <v>940</v>
      </c>
      <c r="R205" t="s">
        <v>764</v>
      </c>
      <c r="S205">
        <v>4</v>
      </c>
      <c r="T205" t="s">
        <v>185</v>
      </c>
    </row>
    <row r="206" spans="1:20" x14ac:dyDescent="0.25">
      <c r="A206" t="s">
        <v>941</v>
      </c>
      <c r="B206" t="s">
        <v>942</v>
      </c>
      <c r="C206" t="s">
        <v>536</v>
      </c>
      <c r="D206">
        <v>33</v>
      </c>
      <c r="E206" t="s">
        <v>21</v>
      </c>
      <c r="F206" t="s">
        <v>77</v>
      </c>
      <c r="G206" t="s">
        <v>146</v>
      </c>
      <c r="H206" t="s">
        <v>293</v>
      </c>
      <c r="I206" t="s">
        <v>166</v>
      </c>
      <c r="J206" t="s">
        <v>71</v>
      </c>
      <c r="K206">
        <v>7.1</v>
      </c>
      <c r="L206" s="1" t="str" cm="1">
        <f t="array" ref="L206">_xlfn.IFS(K206&lt;=2,"Entry Level",K206&lt;=10,"Mid-Level",K206&gt;=10,"Senior-Level")</f>
        <v>Mid-Level</v>
      </c>
      <c r="M206">
        <v>4.8</v>
      </c>
      <c r="N206" t="str" cm="1">
        <f t="array" ref="N206">_xlfn.IFS(M206&lt;=2,"Entry Level",M206&lt;=10,"Mid-Level",M206&gt;=10,"Senior-Level")</f>
        <v>Mid-Level</v>
      </c>
      <c r="O206" t="s">
        <v>49</v>
      </c>
      <c r="P206" t="s">
        <v>943</v>
      </c>
      <c r="Q206" t="s">
        <v>944</v>
      </c>
      <c r="R206" t="s">
        <v>897</v>
      </c>
      <c r="S206">
        <v>6</v>
      </c>
      <c r="T206" t="s">
        <v>185</v>
      </c>
    </row>
    <row r="207" spans="1:20" x14ac:dyDescent="0.25">
      <c r="A207" t="s">
        <v>945</v>
      </c>
      <c r="B207" t="s">
        <v>234</v>
      </c>
      <c r="C207" t="s">
        <v>111</v>
      </c>
      <c r="D207">
        <v>36</v>
      </c>
      <c r="E207" t="s">
        <v>21</v>
      </c>
      <c r="F207" t="s">
        <v>120</v>
      </c>
      <c r="G207" t="s">
        <v>58</v>
      </c>
      <c r="H207" t="s">
        <v>189</v>
      </c>
      <c r="I207" t="s">
        <v>25</v>
      </c>
      <c r="J207" t="s">
        <v>26</v>
      </c>
      <c r="K207">
        <v>8.8000000000000007</v>
      </c>
      <c r="L207" s="1" t="str" cm="1">
        <f t="array" ref="L207">_xlfn.IFS(K207&lt;=2,"Entry Level",K207&lt;=10,"Mid-Level",K207&gt;=10,"Senior-Level")</f>
        <v>Mid-Level</v>
      </c>
      <c r="M207">
        <v>4.5999999999999996</v>
      </c>
      <c r="N207" t="str" cm="1">
        <f t="array" ref="N207">_xlfn.IFS(M207&lt;=2,"Entry Level",M207&lt;=10,"Mid-Level",M207&gt;=10,"Senior-Level")</f>
        <v>Mid-Level</v>
      </c>
      <c r="O207" t="s">
        <v>49</v>
      </c>
      <c r="P207" t="s">
        <v>28</v>
      </c>
      <c r="Q207" t="s">
        <v>946</v>
      </c>
      <c r="R207" t="s">
        <v>358</v>
      </c>
      <c r="S207">
        <v>4</v>
      </c>
      <c r="T207" t="s">
        <v>947</v>
      </c>
    </row>
    <row r="208" spans="1:20" x14ac:dyDescent="0.25">
      <c r="A208" t="s">
        <v>948</v>
      </c>
      <c r="B208" t="s">
        <v>314</v>
      </c>
      <c r="C208" t="s">
        <v>85</v>
      </c>
      <c r="D208">
        <v>33</v>
      </c>
      <c r="E208" t="s">
        <v>46</v>
      </c>
      <c r="F208" t="s">
        <v>338</v>
      </c>
      <c r="G208" t="s">
        <v>97</v>
      </c>
      <c r="H208" t="s">
        <v>98</v>
      </c>
      <c r="I208" t="s">
        <v>25</v>
      </c>
      <c r="J208" t="s">
        <v>26</v>
      </c>
      <c r="K208">
        <v>0.5</v>
      </c>
      <c r="L208" s="1" t="str" cm="1">
        <f t="array" ref="L208">_xlfn.IFS(K208&lt;=2,"Entry Level",K208&lt;=10,"Mid-Level",K208&gt;=10,"Senior-Level")</f>
        <v>Entry Level</v>
      </c>
      <c r="M208">
        <v>0.5</v>
      </c>
      <c r="N208" t="str" cm="1">
        <f t="array" ref="N208">_xlfn.IFS(M208&lt;=2,"Entry Level",M208&lt;=10,"Mid-Level",M208&gt;=10,"Senior-Level")</f>
        <v>Entry Level</v>
      </c>
      <c r="O208" t="s">
        <v>167</v>
      </c>
      <c r="P208" t="s">
        <v>949</v>
      </c>
      <c r="Q208" t="s">
        <v>950</v>
      </c>
      <c r="R208" t="s">
        <v>184</v>
      </c>
      <c r="S208">
        <v>4</v>
      </c>
      <c r="T208" t="s">
        <v>31</v>
      </c>
    </row>
    <row r="209" spans="1:20" x14ac:dyDescent="0.25">
      <c r="A209" t="s">
        <v>951</v>
      </c>
      <c r="B209" t="s">
        <v>417</v>
      </c>
      <c r="C209" t="s">
        <v>952</v>
      </c>
      <c r="D209">
        <v>30</v>
      </c>
      <c r="E209" t="s">
        <v>46</v>
      </c>
      <c r="F209" t="s">
        <v>77</v>
      </c>
      <c r="G209" t="s">
        <v>112</v>
      </c>
      <c r="H209" t="s">
        <v>242</v>
      </c>
      <c r="I209" t="s">
        <v>25</v>
      </c>
      <c r="J209" t="s">
        <v>60</v>
      </c>
      <c r="K209">
        <v>7</v>
      </c>
      <c r="L209" s="1" t="str" cm="1">
        <f t="array" ref="L209">_xlfn.IFS(K209&lt;=2,"Entry Level",K209&lt;=10,"Mid-Level",K209&gt;=10,"Senior-Level")</f>
        <v>Mid-Level</v>
      </c>
      <c r="M209">
        <v>3.3</v>
      </c>
      <c r="N209" t="str" cm="1">
        <f t="array" ref="N209">_xlfn.IFS(M209&lt;=2,"Entry Level",M209&lt;=10,"Mid-Level",M209&gt;=10,"Senior-Level")</f>
        <v>Mid-Level</v>
      </c>
      <c r="O209" t="s">
        <v>49</v>
      </c>
      <c r="P209" t="s">
        <v>701</v>
      </c>
      <c r="Q209" t="s">
        <v>953</v>
      </c>
      <c r="R209" t="s">
        <v>954</v>
      </c>
      <c r="S209">
        <v>8</v>
      </c>
      <c r="T209" t="s">
        <v>955</v>
      </c>
    </row>
    <row r="210" spans="1:20" x14ac:dyDescent="0.25">
      <c r="A210" t="s">
        <v>956</v>
      </c>
      <c r="B210" t="s">
        <v>552</v>
      </c>
      <c r="C210" t="s">
        <v>67</v>
      </c>
      <c r="D210">
        <v>31</v>
      </c>
      <c r="E210" t="s">
        <v>46</v>
      </c>
      <c r="F210" t="s">
        <v>77</v>
      </c>
      <c r="G210" t="s">
        <v>23</v>
      </c>
      <c r="H210" t="s">
        <v>24</v>
      </c>
      <c r="I210" t="s">
        <v>25</v>
      </c>
      <c r="J210" t="s">
        <v>26</v>
      </c>
      <c r="K210">
        <v>3.5</v>
      </c>
      <c r="L210" s="1" t="str" cm="1">
        <f t="array" ref="L210">_xlfn.IFS(K210&lt;=2,"Entry Level",K210&lt;=10,"Mid-Level",K210&gt;=10,"Senior-Level")</f>
        <v>Mid-Level</v>
      </c>
      <c r="M210">
        <v>1.6</v>
      </c>
      <c r="N210" t="str" cm="1">
        <f t="array" ref="N210">_xlfn.IFS(M210&lt;=2,"Entry Level",M210&lt;=10,"Mid-Level",M210&gt;=10,"Senior-Level")</f>
        <v>Entry Level</v>
      </c>
      <c r="O210" t="s">
        <v>190</v>
      </c>
      <c r="P210" t="s">
        <v>957</v>
      </c>
      <c r="Q210" t="s">
        <v>958</v>
      </c>
      <c r="R210" t="s">
        <v>883</v>
      </c>
      <c r="S210">
        <v>6</v>
      </c>
      <c r="T210" t="s">
        <v>31</v>
      </c>
    </row>
    <row r="211" spans="1:20" x14ac:dyDescent="0.25">
      <c r="A211" t="s">
        <v>959</v>
      </c>
      <c r="B211" t="s">
        <v>960</v>
      </c>
      <c r="C211" t="s">
        <v>388</v>
      </c>
      <c r="D211">
        <v>24</v>
      </c>
      <c r="E211" t="s">
        <v>136</v>
      </c>
      <c r="F211" t="s">
        <v>68</v>
      </c>
      <c r="G211" t="s">
        <v>23</v>
      </c>
      <c r="H211" t="s">
        <v>165</v>
      </c>
      <c r="I211" t="s">
        <v>25</v>
      </c>
      <c r="J211" t="s">
        <v>60</v>
      </c>
      <c r="K211">
        <v>7.8</v>
      </c>
      <c r="L211" s="1" t="str" cm="1">
        <f t="array" ref="L211">_xlfn.IFS(K211&lt;=2,"Entry Level",K211&lt;=10,"Mid-Level",K211&gt;=10,"Senior-Level")</f>
        <v>Mid-Level</v>
      </c>
      <c r="M211">
        <v>3.6</v>
      </c>
      <c r="N211" t="str" cm="1">
        <f t="array" ref="N211">_xlfn.IFS(M211&lt;=2,"Entry Level",M211&lt;=10,"Mid-Level",M211&gt;=10,"Senior-Level")</f>
        <v>Mid-Level</v>
      </c>
      <c r="O211" t="s">
        <v>167</v>
      </c>
      <c r="P211" t="s">
        <v>28</v>
      </c>
      <c r="Q211" t="s">
        <v>961</v>
      </c>
      <c r="R211" t="s">
        <v>170</v>
      </c>
      <c r="S211">
        <v>4</v>
      </c>
      <c r="T211" t="s">
        <v>962</v>
      </c>
    </row>
    <row r="212" spans="1:20" x14ac:dyDescent="0.25">
      <c r="A212" t="s">
        <v>963</v>
      </c>
      <c r="B212" t="s">
        <v>964</v>
      </c>
      <c r="C212" t="s">
        <v>229</v>
      </c>
      <c r="D212">
        <v>33</v>
      </c>
      <c r="E212" t="s">
        <v>46</v>
      </c>
      <c r="F212" t="s">
        <v>204</v>
      </c>
      <c r="G212" t="s">
        <v>23</v>
      </c>
      <c r="H212" t="s">
        <v>637</v>
      </c>
      <c r="I212" t="s">
        <v>166</v>
      </c>
      <c r="J212" t="s">
        <v>26</v>
      </c>
      <c r="K212">
        <v>4.9000000000000004</v>
      </c>
      <c r="L212" s="1" t="str" cm="1">
        <f t="array" ref="L212">_xlfn.IFS(K212&lt;=2,"Entry Level",K212&lt;=10,"Mid-Level",K212&gt;=10,"Senior-Level")</f>
        <v>Mid-Level</v>
      </c>
      <c r="M212">
        <v>4</v>
      </c>
      <c r="N212" t="str" cm="1">
        <f t="array" ref="N212">_xlfn.IFS(M212&lt;=2,"Entry Level",M212&lt;=10,"Mid-Level",M212&gt;=10,"Senior-Level")</f>
        <v>Mid-Level</v>
      </c>
      <c r="O212" t="s">
        <v>167</v>
      </c>
      <c r="P212" t="s">
        <v>255</v>
      </c>
      <c r="Q212" t="s">
        <v>965</v>
      </c>
      <c r="R212" t="s">
        <v>670</v>
      </c>
      <c r="S212">
        <v>8</v>
      </c>
      <c r="T212" t="s">
        <v>185</v>
      </c>
    </row>
    <row r="213" spans="1:20" x14ac:dyDescent="0.25">
      <c r="A213" t="s">
        <v>966</v>
      </c>
      <c r="B213" t="s">
        <v>967</v>
      </c>
      <c r="C213" t="s">
        <v>223</v>
      </c>
      <c r="D213">
        <v>25</v>
      </c>
      <c r="E213" t="s">
        <v>21</v>
      </c>
      <c r="F213" t="s">
        <v>86</v>
      </c>
      <c r="G213" t="s">
        <v>146</v>
      </c>
      <c r="H213" t="s">
        <v>786</v>
      </c>
      <c r="I213" t="s">
        <v>25</v>
      </c>
      <c r="J213" t="s">
        <v>38</v>
      </c>
      <c r="K213">
        <v>6.5</v>
      </c>
      <c r="L213" s="1" t="str" cm="1">
        <f t="array" ref="L213">_xlfn.IFS(K213&lt;=2,"Entry Level",K213&lt;=10,"Mid-Level",K213&gt;=10,"Senior-Level")</f>
        <v>Mid-Level</v>
      </c>
      <c r="M213">
        <v>2.9</v>
      </c>
      <c r="N213" t="str" cm="1">
        <f t="array" ref="N213">_xlfn.IFS(M213&lt;=2,"Entry Level",M213&lt;=10,"Mid-Level",M213&gt;=10,"Senior-Level")</f>
        <v>Mid-Level</v>
      </c>
      <c r="O213" t="s">
        <v>49</v>
      </c>
      <c r="P213" t="s">
        <v>968</v>
      </c>
      <c r="Q213" t="s">
        <v>969</v>
      </c>
      <c r="R213" t="s">
        <v>719</v>
      </c>
      <c r="S213">
        <v>3</v>
      </c>
      <c r="T213" t="s">
        <v>730</v>
      </c>
    </row>
    <row r="214" spans="1:20" x14ac:dyDescent="0.25">
      <c r="A214" t="s">
        <v>970</v>
      </c>
      <c r="B214" t="s">
        <v>407</v>
      </c>
      <c r="C214" t="s">
        <v>421</v>
      </c>
      <c r="D214">
        <v>29</v>
      </c>
      <c r="E214" t="s">
        <v>46</v>
      </c>
      <c r="F214" t="s">
        <v>77</v>
      </c>
      <c r="G214" t="s">
        <v>174</v>
      </c>
      <c r="H214" t="s">
        <v>175</v>
      </c>
      <c r="I214" t="s">
        <v>25</v>
      </c>
      <c r="J214" t="s">
        <v>26</v>
      </c>
      <c r="K214">
        <v>11.1</v>
      </c>
      <c r="L214" s="1" t="str" cm="1">
        <f t="array" ref="L214">_xlfn.IFS(K214&lt;=2,"Entry Level",K214&lt;=10,"Mid-Level",K214&gt;=10,"Senior-Level")</f>
        <v>Senior-Level</v>
      </c>
      <c r="M214">
        <v>8.6999999999999993</v>
      </c>
      <c r="N214" t="str" cm="1">
        <f t="array" ref="N214">_xlfn.IFS(M214&lt;=2,"Entry Level",M214&lt;=10,"Mid-Level",M214&gt;=10,"Senior-Level")</f>
        <v>Mid-Level</v>
      </c>
      <c r="O214" t="s">
        <v>39</v>
      </c>
      <c r="P214" t="s">
        <v>971</v>
      </c>
      <c r="Q214" t="s">
        <v>972</v>
      </c>
      <c r="R214" t="s">
        <v>973</v>
      </c>
      <c r="S214">
        <v>6</v>
      </c>
      <c r="T214" t="s">
        <v>31</v>
      </c>
    </row>
    <row r="215" spans="1:20" x14ac:dyDescent="0.25">
      <c r="A215" t="s">
        <v>974</v>
      </c>
      <c r="B215" t="s">
        <v>210</v>
      </c>
      <c r="C215" t="s">
        <v>229</v>
      </c>
      <c r="D215">
        <v>28</v>
      </c>
      <c r="E215" t="s">
        <v>46</v>
      </c>
      <c r="F215" t="s">
        <v>77</v>
      </c>
      <c r="G215" t="s">
        <v>274</v>
      </c>
      <c r="H215" t="s">
        <v>584</v>
      </c>
      <c r="I215" t="s">
        <v>25</v>
      </c>
      <c r="J215" t="s">
        <v>71</v>
      </c>
      <c r="K215">
        <v>6.5</v>
      </c>
      <c r="L215" s="1" t="str" cm="1">
        <f t="array" ref="L215">_xlfn.IFS(K215&lt;=2,"Entry Level",K215&lt;=10,"Mid-Level",K215&gt;=10,"Senior-Level")</f>
        <v>Mid-Level</v>
      </c>
      <c r="M215">
        <v>5.3</v>
      </c>
      <c r="N215" t="str" cm="1">
        <f t="array" ref="N215">_xlfn.IFS(M215&lt;=2,"Entry Level",M215&lt;=10,"Mid-Level",M215&gt;=10,"Senior-Level")</f>
        <v>Mid-Level</v>
      </c>
      <c r="O215" t="s">
        <v>49</v>
      </c>
      <c r="P215" t="s">
        <v>148</v>
      </c>
      <c r="Q215" t="s">
        <v>975</v>
      </c>
      <c r="R215" t="s">
        <v>764</v>
      </c>
      <c r="S215">
        <v>3</v>
      </c>
      <c r="T215" t="s">
        <v>976</v>
      </c>
    </row>
    <row r="216" spans="1:20" x14ac:dyDescent="0.25">
      <c r="A216" t="s">
        <v>977</v>
      </c>
      <c r="B216" t="s">
        <v>978</v>
      </c>
      <c r="C216" t="s">
        <v>223</v>
      </c>
      <c r="D216">
        <v>25</v>
      </c>
      <c r="E216" t="s">
        <v>46</v>
      </c>
      <c r="F216" t="s">
        <v>86</v>
      </c>
      <c r="G216" t="s">
        <v>121</v>
      </c>
      <c r="H216" t="s">
        <v>122</v>
      </c>
      <c r="I216" t="s">
        <v>25</v>
      </c>
      <c r="J216" t="s">
        <v>71</v>
      </c>
      <c r="K216">
        <v>5.2</v>
      </c>
      <c r="L216" s="1" t="str" cm="1">
        <f t="array" ref="L216">_xlfn.IFS(K216&lt;=2,"Entry Level",K216&lt;=10,"Mid-Level",K216&gt;=10,"Senior-Level")</f>
        <v>Mid-Level</v>
      </c>
      <c r="M216">
        <v>4.8</v>
      </c>
      <c r="N216" t="str" cm="1">
        <f t="array" ref="N216">_xlfn.IFS(M216&lt;=2,"Entry Level",M216&lt;=10,"Mid-Level",M216&gt;=10,"Senior-Level")</f>
        <v>Mid-Level</v>
      </c>
      <c r="O216" t="s">
        <v>49</v>
      </c>
      <c r="P216" t="s">
        <v>28</v>
      </c>
      <c r="Q216" t="s">
        <v>979</v>
      </c>
      <c r="R216" t="s">
        <v>108</v>
      </c>
      <c r="S216">
        <v>8</v>
      </c>
      <c r="T216" t="s">
        <v>194</v>
      </c>
    </row>
    <row r="217" spans="1:20" x14ac:dyDescent="0.25">
      <c r="A217" t="s">
        <v>980</v>
      </c>
      <c r="B217" t="s">
        <v>371</v>
      </c>
      <c r="C217" t="s">
        <v>388</v>
      </c>
      <c r="D217">
        <v>36</v>
      </c>
      <c r="E217" t="s">
        <v>46</v>
      </c>
      <c r="F217" t="s">
        <v>86</v>
      </c>
      <c r="G217" t="s">
        <v>36</v>
      </c>
      <c r="H217" t="s">
        <v>604</v>
      </c>
      <c r="I217" t="s">
        <v>25</v>
      </c>
      <c r="J217" t="s">
        <v>38</v>
      </c>
      <c r="K217">
        <v>9.6</v>
      </c>
      <c r="L217" s="1" t="str" cm="1">
        <f t="array" ref="L217">_xlfn.IFS(K217&lt;=2,"Entry Level",K217&lt;=10,"Mid-Level",K217&gt;=10,"Senior-Level")</f>
        <v>Mid-Level</v>
      </c>
      <c r="M217">
        <v>5.2</v>
      </c>
      <c r="N217" t="str" cm="1">
        <f t="array" ref="N217">_xlfn.IFS(M217&lt;=2,"Entry Level",M217&lt;=10,"Mid-Level",M217&gt;=10,"Senior-Level")</f>
        <v>Mid-Level</v>
      </c>
      <c r="O217" t="s">
        <v>167</v>
      </c>
      <c r="P217" t="s">
        <v>28</v>
      </c>
      <c r="Q217" t="s">
        <v>981</v>
      </c>
      <c r="R217" t="s">
        <v>982</v>
      </c>
      <c r="S217">
        <v>4</v>
      </c>
      <c r="T217" t="s">
        <v>556</v>
      </c>
    </row>
    <row r="218" spans="1:20" x14ac:dyDescent="0.25">
      <c r="A218" t="s">
        <v>983</v>
      </c>
      <c r="B218" t="s">
        <v>819</v>
      </c>
      <c r="C218" t="s">
        <v>119</v>
      </c>
      <c r="D218">
        <v>29</v>
      </c>
      <c r="E218" t="s">
        <v>46</v>
      </c>
      <c r="F218" t="s">
        <v>129</v>
      </c>
      <c r="G218" t="s">
        <v>97</v>
      </c>
      <c r="H218" t="s">
        <v>418</v>
      </c>
      <c r="I218" t="s">
        <v>159</v>
      </c>
      <c r="J218" t="s">
        <v>71</v>
      </c>
      <c r="K218">
        <v>7.7</v>
      </c>
      <c r="L218" s="1" t="str" cm="1">
        <f t="array" ref="L218">_xlfn.IFS(K218&lt;=2,"Entry Level",K218&lt;=10,"Mid-Level",K218&gt;=10,"Senior-Level")</f>
        <v>Mid-Level</v>
      </c>
      <c r="M218">
        <v>7.6</v>
      </c>
      <c r="N218" t="str" cm="1">
        <f t="array" ref="N218">_xlfn.IFS(M218&lt;=2,"Entry Level",M218&lt;=10,"Mid-Level",M218&gt;=10,"Senior-Level")</f>
        <v>Mid-Level</v>
      </c>
      <c r="O218" t="s">
        <v>167</v>
      </c>
      <c r="P218" t="s">
        <v>454</v>
      </c>
      <c r="Q218" t="s">
        <v>984</v>
      </c>
      <c r="R218" t="s">
        <v>184</v>
      </c>
      <c r="S218">
        <v>4</v>
      </c>
      <c r="T218" t="s">
        <v>185</v>
      </c>
    </row>
    <row r="219" spans="1:20" x14ac:dyDescent="0.25">
      <c r="A219" t="s">
        <v>985</v>
      </c>
      <c r="B219" t="s">
        <v>532</v>
      </c>
      <c r="C219" t="s">
        <v>285</v>
      </c>
      <c r="D219">
        <v>34</v>
      </c>
      <c r="E219" t="s">
        <v>21</v>
      </c>
      <c r="F219" t="s">
        <v>188</v>
      </c>
      <c r="G219" t="s">
        <v>97</v>
      </c>
      <c r="H219" t="s">
        <v>418</v>
      </c>
      <c r="I219" t="s">
        <v>166</v>
      </c>
      <c r="J219" t="s">
        <v>71</v>
      </c>
      <c r="K219">
        <v>9.8000000000000007</v>
      </c>
      <c r="L219" s="1" t="str" cm="1">
        <f t="array" ref="L219">_xlfn.IFS(K219&lt;=2,"Entry Level",K219&lt;=10,"Mid-Level",K219&gt;=10,"Senior-Level")</f>
        <v>Mid-Level</v>
      </c>
      <c r="M219">
        <v>9.1999999999999993</v>
      </c>
      <c r="N219" t="str" cm="1">
        <f t="array" ref="N219">_xlfn.IFS(M219&lt;=2,"Entry Level",M219&lt;=10,"Mid-Level",M219&gt;=10,"Senior-Level")</f>
        <v>Mid-Level</v>
      </c>
      <c r="O219" t="s">
        <v>167</v>
      </c>
      <c r="P219" t="s">
        <v>106</v>
      </c>
      <c r="Q219" t="s">
        <v>986</v>
      </c>
      <c r="R219" t="s">
        <v>214</v>
      </c>
      <c r="S219">
        <v>4</v>
      </c>
      <c r="T219" t="s">
        <v>31</v>
      </c>
    </row>
    <row r="220" spans="1:20" x14ac:dyDescent="0.25">
      <c r="A220" t="s">
        <v>987</v>
      </c>
      <c r="B220" t="s">
        <v>216</v>
      </c>
      <c r="C220" t="s">
        <v>705</v>
      </c>
      <c r="D220">
        <v>34</v>
      </c>
      <c r="E220" t="s">
        <v>46</v>
      </c>
      <c r="F220" t="s">
        <v>35</v>
      </c>
      <c r="G220" t="s">
        <v>23</v>
      </c>
      <c r="H220" t="s">
        <v>469</v>
      </c>
      <c r="I220" t="s">
        <v>25</v>
      </c>
      <c r="J220" t="s">
        <v>38</v>
      </c>
      <c r="K220">
        <v>12.8</v>
      </c>
      <c r="L220" s="1" t="str" cm="1">
        <f t="array" ref="L220">_xlfn.IFS(K220&lt;=2,"Entry Level",K220&lt;=10,"Mid-Level",K220&gt;=10,"Senior-Level")</f>
        <v>Senior-Level</v>
      </c>
      <c r="M220">
        <v>7.1</v>
      </c>
      <c r="N220" t="str" cm="1">
        <f t="array" ref="N220">_xlfn.IFS(M220&lt;=2,"Entry Level",M220&lt;=10,"Mid-Level",M220&gt;=10,"Senior-Level")</f>
        <v>Mid-Level</v>
      </c>
      <c r="O220" t="s">
        <v>39</v>
      </c>
      <c r="P220" t="s">
        <v>28</v>
      </c>
      <c r="Q220" t="s">
        <v>988</v>
      </c>
      <c r="R220" t="s">
        <v>346</v>
      </c>
      <c r="S220">
        <v>5</v>
      </c>
      <c r="T220" t="s">
        <v>31</v>
      </c>
    </row>
    <row r="221" spans="1:20" x14ac:dyDescent="0.25">
      <c r="A221" t="s">
        <v>989</v>
      </c>
      <c r="B221" t="s">
        <v>331</v>
      </c>
      <c r="C221" t="s">
        <v>822</v>
      </c>
      <c r="D221">
        <v>40</v>
      </c>
      <c r="E221" t="s">
        <v>46</v>
      </c>
      <c r="F221" t="s">
        <v>57</v>
      </c>
      <c r="G221" t="s">
        <v>97</v>
      </c>
      <c r="H221" t="s">
        <v>344</v>
      </c>
      <c r="I221" t="s">
        <v>25</v>
      </c>
      <c r="J221" t="s">
        <v>71</v>
      </c>
      <c r="K221">
        <v>3.9</v>
      </c>
      <c r="L221" s="1" t="str" cm="1">
        <f t="array" ref="L221">_xlfn.IFS(K221&lt;=2,"Entry Level",K221&lt;=10,"Mid-Level",K221&gt;=10,"Senior-Level")</f>
        <v>Mid-Level</v>
      </c>
      <c r="M221">
        <v>3.2</v>
      </c>
      <c r="N221" t="str" cm="1">
        <f t="array" ref="N221">_xlfn.IFS(M221&lt;=2,"Entry Level",M221&lt;=10,"Mid-Level",M221&gt;=10,"Senior-Level")</f>
        <v>Mid-Level</v>
      </c>
      <c r="O221" t="s">
        <v>167</v>
      </c>
      <c r="P221" t="s">
        <v>28</v>
      </c>
      <c r="Q221" t="s">
        <v>990</v>
      </c>
      <c r="R221" t="s">
        <v>346</v>
      </c>
      <c r="S221">
        <v>7</v>
      </c>
      <c r="T221" t="s">
        <v>31</v>
      </c>
    </row>
    <row r="222" spans="1:20" x14ac:dyDescent="0.25">
      <c r="A222" t="s">
        <v>991</v>
      </c>
      <c r="B222" t="s">
        <v>978</v>
      </c>
      <c r="C222" t="s">
        <v>309</v>
      </c>
      <c r="D222">
        <v>31</v>
      </c>
      <c r="E222" t="s">
        <v>46</v>
      </c>
      <c r="F222" t="s">
        <v>120</v>
      </c>
      <c r="G222" t="s">
        <v>97</v>
      </c>
      <c r="H222" t="s">
        <v>98</v>
      </c>
      <c r="I222" t="s">
        <v>25</v>
      </c>
      <c r="J222" t="s">
        <v>71</v>
      </c>
      <c r="K222">
        <v>4.2</v>
      </c>
      <c r="L222" s="1" t="str" cm="1">
        <f t="array" ref="L222">_xlfn.IFS(K222&lt;=2,"Entry Level",K222&lt;=10,"Mid-Level",K222&gt;=10,"Senior-Level")</f>
        <v>Mid-Level</v>
      </c>
      <c r="M222">
        <v>2.5</v>
      </c>
      <c r="N222" t="str" cm="1">
        <f t="array" ref="N222">_xlfn.IFS(M222&lt;=2,"Entry Level",M222&lt;=10,"Mid-Level",M222&gt;=10,"Senior-Level")</f>
        <v>Mid-Level</v>
      </c>
      <c r="O222" t="s">
        <v>49</v>
      </c>
      <c r="P222" t="s">
        <v>28</v>
      </c>
      <c r="Q222" t="s">
        <v>992</v>
      </c>
      <c r="R222" t="s">
        <v>155</v>
      </c>
      <c r="S222">
        <v>7</v>
      </c>
      <c r="T222" t="s">
        <v>993</v>
      </c>
    </row>
    <row r="223" spans="1:20" x14ac:dyDescent="0.25">
      <c r="A223" t="s">
        <v>994</v>
      </c>
      <c r="B223" t="s">
        <v>297</v>
      </c>
      <c r="C223" t="s">
        <v>20</v>
      </c>
      <c r="D223">
        <v>39</v>
      </c>
      <c r="E223" t="s">
        <v>46</v>
      </c>
      <c r="F223" t="s">
        <v>137</v>
      </c>
      <c r="G223" t="s">
        <v>146</v>
      </c>
      <c r="H223" t="s">
        <v>389</v>
      </c>
      <c r="I223" t="s">
        <v>25</v>
      </c>
      <c r="J223" t="s">
        <v>71</v>
      </c>
      <c r="K223">
        <v>7.4</v>
      </c>
      <c r="L223" s="1" t="str" cm="1">
        <f t="array" ref="L223">_xlfn.IFS(K223&lt;=2,"Entry Level",K223&lt;=10,"Mid-Level",K223&gt;=10,"Senior-Level")</f>
        <v>Mid-Level</v>
      </c>
      <c r="M223">
        <v>3.5</v>
      </c>
      <c r="N223" t="str" cm="1">
        <f t="array" ref="N223">_xlfn.IFS(M223&lt;=2,"Entry Level",M223&lt;=10,"Mid-Level",M223&gt;=10,"Senior-Level")</f>
        <v>Mid-Level</v>
      </c>
      <c r="O223" t="s">
        <v>27</v>
      </c>
      <c r="P223" t="s">
        <v>995</v>
      </c>
      <c r="Q223" t="s">
        <v>996</v>
      </c>
      <c r="R223" t="s">
        <v>295</v>
      </c>
      <c r="S223">
        <v>3</v>
      </c>
      <c r="T223" t="s">
        <v>31</v>
      </c>
    </row>
    <row r="224" spans="1:20" x14ac:dyDescent="0.25">
      <c r="A224" t="s">
        <v>997</v>
      </c>
      <c r="B224" t="s">
        <v>877</v>
      </c>
      <c r="C224" t="s">
        <v>254</v>
      </c>
      <c r="D224">
        <v>41</v>
      </c>
      <c r="E224" t="s">
        <v>136</v>
      </c>
      <c r="F224" t="s">
        <v>204</v>
      </c>
      <c r="G224" t="s">
        <v>23</v>
      </c>
      <c r="H224" t="s">
        <v>24</v>
      </c>
      <c r="I224" t="s">
        <v>25</v>
      </c>
      <c r="J224" t="s">
        <v>26</v>
      </c>
      <c r="K224">
        <v>4.2</v>
      </c>
      <c r="L224" s="1" t="str" cm="1">
        <f t="array" ref="L224">_xlfn.IFS(K224&lt;=2,"Entry Level",K224&lt;=10,"Mid-Level",K224&gt;=10,"Senior-Level")</f>
        <v>Mid-Level</v>
      </c>
      <c r="M224">
        <v>1.9</v>
      </c>
      <c r="N224" t="str" cm="1">
        <f t="array" ref="N224">_xlfn.IFS(M224&lt;=2,"Entry Level",M224&lt;=10,"Mid-Level",M224&gt;=10,"Senior-Level")</f>
        <v>Entry Level</v>
      </c>
      <c r="O224" t="s">
        <v>49</v>
      </c>
      <c r="P224" t="s">
        <v>998</v>
      </c>
      <c r="Q224" t="s">
        <v>999</v>
      </c>
      <c r="R224" t="s">
        <v>749</v>
      </c>
      <c r="S224">
        <v>8</v>
      </c>
      <c r="T224" t="s">
        <v>31</v>
      </c>
    </row>
    <row r="225" spans="1:20" x14ac:dyDescent="0.25">
      <c r="A225" t="s">
        <v>1000</v>
      </c>
      <c r="B225" t="s">
        <v>164</v>
      </c>
      <c r="C225" t="s">
        <v>135</v>
      </c>
      <c r="D225">
        <v>41</v>
      </c>
      <c r="E225" t="s">
        <v>21</v>
      </c>
      <c r="F225" t="s">
        <v>77</v>
      </c>
      <c r="G225" t="s">
        <v>158</v>
      </c>
      <c r="H225" t="s">
        <v>224</v>
      </c>
      <c r="I225" t="s">
        <v>25</v>
      </c>
      <c r="J225" t="s">
        <v>60</v>
      </c>
      <c r="K225">
        <v>6.3</v>
      </c>
      <c r="L225" s="1" t="str" cm="1">
        <f t="array" ref="L225">_xlfn.IFS(K225&lt;=2,"Entry Level",K225&lt;=10,"Mid-Level",K225&gt;=10,"Senior-Level")</f>
        <v>Mid-Level</v>
      </c>
      <c r="M225">
        <v>6.1</v>
      </c>
      <c r="N225" t="str" cm="1">
        <f t="array" ref="N225">_xlfn.IFS(M225&lt;=2,"Entry Level",M225&lt;=10,"Mid-Level",M225&gt;=10,"Senior-Level")</f>
        <v>Mid-Level</v>
      </c>
      <c r="O225" t="s">
        <v>49</v>
      </c>
      <c r="P225" t="s">
        <v>28</v>
      </c>
      <c r="Q225" t="s">
        <v>1001</v>
      </c>
      <c r="R225" t="s">
        <v>660</v>
      </c>
      <c r="S225">
        <v>5</v>
      </c>
      <c r="T225" t="s">
        <v>31</v>
      </c>
    </row>
    <row r="226" spans="1:20" x14ac:dyDescent="0.25">
      <c r="A226" t="s">
        <v>1002</v>
      </c>
      <c r="B226" t="s">
        <v>447</v>
      </c>
      <c r="C226" t="s">
        <v>94</v>
      </c>
      <c r="D226">
        <v>44</v>
      </c>
      <c r="E226" t="s">
        <v>21</v>
      </c>
      <c r="F226" t="s">
        <v>137</v>
      </c>
      <c r="G226" t="s">
        <v>87</v>
      </c>
      <c r="H226" t="s">
        <v>88</v>
      </c>
      <c r="I226" t="s">
        <v>25</v>
      </c>
      <c r="J226" t="s">
        <v>38</v>
      </c>
      <c r="K226">
        <v>8.9</v>
      </c>
      <c r="L226" s="1" t="str" cm="1">
        <f t="array" ref="L226">_xlfn.IFS(K226&lt;=2,"Entry Level",K226&lt;=10,"Mid-Level",K226&gt;=10,"Senior-Level")</f>
        <v>Mid-Level</v>
      </c>
      <c r="M226">
        <v>3.9</v>
      </c>
      <c r="N226" t="str" cm="1">
        <f t="array" ref="N226">_xlfn.IFS(M226&lt;=2,"Entry Level",M226&lt;=10,"Mid-Level",M226&gt;=10,"Senior-Level")</f>
        <v>Mid-Level</v>
      </c>
      <c r="O226" t="s">
        <v>39</v>
      </c>
      <c r="P226" t="s">
        <v>28</v>
      </c>
      <c r="Q226" t="s">
        <v>1003</v>
      </c>
      <c r="R226" t="s">
        <v>214</v>
      </c>
      <c r="S226">
        <v>7</v>
      </c>
      <c r="T226" t="s">
        <v>142</v>
      </c>
    </row>
    <row r="227" spans="1:20" x14ac:dyDescent="0.25">
      <c r="A227" t="s">
        <v>1004</v>
      </c>
      <c r="B227" t="s">
        <v>819</v>
      </c>
      <c r="C227" t="s">
        <v>211</v>
      </c>
      <c r="D227">
        <v>34</v>
      </c>
      <c r="E227" t="s">
        <v>46</v>
      </c>
      <c r="F227" t="s">
        <v>68</v>
      </c>
      <c r="G227" t="s">
        <v>69</v>
      </c>
      <c r="H227" t="s">
        <v>268</v>
      </c>
      <c r="I227" t="s">
        <v>25</v>
      </c>
      <c r="J227" t="s">
        <v>60</v>
      </c>
      <c r="K227">
        <v>0.5</v>
      </c>
      <c r="L227" s="1" t="str" cm="1">
        <f t="array" ref="L227">_xlfn.IFS(K227&lt;=2,"Entry Level",K227&lt;=10,"Mid-Level",K227&gt;=10,"Senior-Level")</f>
        <v>Entry Level</v>
      </c>
      <c r="M227">
        <v>0.5</v>
      </c>
      <c r="N227" t="str" cm="1">
        <f t="array" ref="N227">_xlfn.IFS(M227&lt;=2,"Entry Level",M227&lt;=10,"Mid-Level",M227&gt;=10,"Senior-Level")</f>
        <v>Entry Level</v>
      </c>
      <c r="O227" t="s">
        <v>49</v>
      </c>
      <c r="P227" t="s">
        <v>255</v>
      </c>
      <c r="Q227" t="s">
        <v>1005</v>
      </c>
      <c r="R227" t="s">
        <v>301</v>
      </c>
      <c r="S227">
        <v>3</v>
      </c>
      <c r="T227" t="s">
        <v>162</v>
      </c>
    </row>
    <row r="228" spans="1:20" x14ac:dyDescent="0.25">
      <c r="A228" t="s">
        <v>1006</v>
      </c>
      <c r="B228" t="s">
        <v>222</v>
      </c>
      <c r="C228" t="s">
        <v>187</v>
      </c>
      <c r="D228">
        <v>28</v>
      </c>
      <c r="E228" t="s">
        <v>46</v>
      </c>
      <c r="F228" t="s">
        <v>35</v>
      </c>
      <c r="G228" t="s">
        <v>274</v>
      </c>
      <c r="H228" t="s">
        <v>584</v>
      </c>
      <c r="I228" t="s">
        <v>25</v>
      </c>
      <c r="J228" t="s">
        <v>60</v>
      </c>
      <c r="K228">
        <v>5.8</v>
      </c>
      <c r="L228" s="1" t="str" cm="1">
        <f t="array" ref="L228">_xlfn.IFS(K228&lt;=2,"Entry Level",K228&lt;=10,"Mid-Level",K228&gt;=10,"Senior-Level")</f>
        <v>Mid-Level</v>
      </c>
      <c r="M228">
        <v>5.6</v>
      </c>
      <c r="N228" t="str" cm="1">
        <f t="array" ref="N228">_xlfn.IFS(M228&lt;=2,"Entry Level",M228&lt;=10,"Mid-Level",M228&gt;=10,"Senior-Level")</f>
        <v>Mid-Level</v>
      </c>
      <c r="O228" t="s">
        <v>39</v>
      </c>
      <c r="P228" t="s">
        <v>182</v>
      </c>
      <c r="Q228" t="s">
        <v>1007</v>
      </c>
      <c r="R228" t="s">
        <v>374</v>
      </c>
      <c r="S228">
        <v>7</v>
      </c>
      <c r="T228" t="s">
        <v>1008</v>
      </c>
    </row>
    <row r="229" spans="1:20" x14ac:dyDescent="0.25">
      <c r="A229" t="s">
        <v>1009</v>
      </c>
      <c r="B229" t="s">
        <v>387</v>
      </c>
      <c r="C229" t="s">
        <v>76</v>
      </c>
      <c r="D229">
        <v>33</v>
      </c>
      <c r="E229" t="s">
        <v>21</v>
      </c>
      <c r="F229" t="s">
        <v>35</v>
      </c>
      <c r="G229" t="s">
        <v>97</v>
      </c>
      <c r="H229" t="s">
        <v>181</v>
      </c>
      <c r="I229" t="s">
        <v>166</v>
      </c>
      <c r="J229" t="s">
        <v>71</v>
      </c>
      <c r="K229">
        <v>6.1</v>
      </c>
      <c r="L229" s="1" t="str" cm="1">
        <f t="array" ref="L229">_xlfn.IFS(K229&lt;=2,"Entry Level",K229&lt;=10,"Mid-Level",K229&gt;=10,"Senior-Level")</f>
        <v>Mid-Level</v>
      </c>
      <c r="M229">
        <v>4.9000000000000004</v>
      </c>
      <c r="N229" t="str" cm="1">
        <f t="array" ref="N229">_xlfn.IFS(M229&lt;=2,"Entry Level",M229&lt;=10,"Mid-Level",M229&gt;=10,"Senior-Level")</f>
        <v>Mid-Level</v>
      </c>
      <c r="O229" t="s">
        <v>167</v>
      </c>
      <c r="P229" t="s">
        <v>696</v>
      </c>
      <c r="Q229" t="s">
        <v>1010</v>
      </c>
      <c r="R229" t="s">
        <v>340</v>
      </c>
      <c r="S229">
        <v>6</v>
      </c>
      <c r="T229" t="s">
        <v>364</v>
      </c>
    </row>
    <row r="230" spans="1:20" x14ac:dyDescent="0.25">
      <c r="A230" t="s">
        <v>1011</v>
      </c>
      <c r="B230" t="s">
        <v>1012</v>
      </c>
      <c r="C230" t="s">
        <v>56</v>
      </c>
      <c r="D230">
        <v>36</v>
      </c>
      <c r="E230" t="s">
        <v>95</v>
      </c>
      <c r="F230" t="s">
        <v>591</v>
      </c>
      <c r="G230" t="s">
        <v>36</v>
      </c>
      <c r="H230" t="s">
        <v>105</v>
      </c>
      <c r="I230" t="s">
        <v>25</v>
      </c>
      <c r="J230" t="s">
        <v>71</v>
      </c>
      <c r="K230">
        <v>3.7</v>
      </c>
      <c r="L230" s="1" t="str" cm="1">
        <f t="array" ref="L230">_xlfn.IFS(K230&lt;=2,"Entry Level",K230&lt;=10,"Mid-Level",K230&gt;=10,"Senior-Level")</f>
        <v>Mid-Level</v>
      </c>
      <c r="M230">
        <v>2.2000000000000002</v>
      </c>
      <c r="N230" t="str" cm="1">
        <f t="array" ref="N230">_xlfn.IFS(M230&lt;=2,"Entry Level",M230&lt;=10,"Mid-Level",M230&gt;=10,"Senior-Level")</f>
        <v>Mid-Level</v>
      </c>
      <c r="O230" t="s">
        <v>49</v>
      </c>
      <c r="P230" t="s">
        <v>28</v>
      </c>
      <c r="Q230" t="s">
        <v>1013</v>
      </c>
      <c r="R230" t="s">
        <v>42</v>
      </c>
      <c r="S230">
        <v>3</v>
      </c>
      <c r="T230" t="s">
        <v>31</v>
      </c>
    </row>
    <row r="231" spans="1:20" x14ac:dyDescent="0.25">
      <c r="A231" t="s">
        <v>1014</v>
      </c>
      <c r="B231" t="s">
        <v>173</v>
      </c>
      <c r="C231" t="s">
        <v>104</v>
      </c>
      <c r="D231">
        <v>32</v>
      </c>
      <c r="E231" t="s">
        <v>46</v>
      </c>
      <c r="F231" t="s">
        <v>292</v>
      </c>
      <c r="G231" t="s">
        <v>23</v>
      </c>
      <c r="H231" t="s">
        <v>24</v>
      </c>
      <c r="I231" t="s">
        <v>25</v>
      </c>
      <c r="J231" t="s">
        <v>26</v>
      </c>
      <c r="K231">
        <v>17.399999999999999</v>
      </c>
      <c r="L231" s="1" t="str" cm="1">
        <f t="array" ref="L231">_xlfn.IFS(K231&lt;=2,"Entry Level",K231&lt;=10,"Mid-Level",K231&gt;=10,"Senior-Level")</f>
        <v>Senior-Level</v>
      </c>
      <c r="M231">
        <v>17.100000000000001</v>
      </c>
      <c r="N231" t="str" cm="1">
        <f t="array" ref="N231">_xlfn.IFS(M231&lt;=2,"Entry Level",M231&lt;=10,"Mid-Level",M231&gt;=10,"Senior-Level")</f>
        <v>Senior-Level</v>
      </c>
      <c r="O231" t="s">
        <v>39</v>
      </c>
      <c r="P231" t="s">
        <v>28</v>
      </c>
      <c r="Q231" t="s">
        <v>1015</v>
      </c>
      <c r="R231" t="s">
        <v>30</v>
      </c>
      <c r="S231">
        <v>6</v>
      </c>
      <c r="T231" t="s">
        <v>31</v>
      </c>
    </row>
    <row r="232" spans="1:20" x14ac:dyDescent="0.25">
      <c r="A232" t="s">
        <v>1016</v>
      </c>
      <c r="B232" t="s">
        <v>222</v>
      </c>
      <c r="C232" t="s">
        <v>111</v>
      </c>
      <c r="D232">
        <v>34</v>
      </c>
      <c r="E232" t="s">
        <v>46</v>
      </c>
      <c r="F232" t="s">
        <v>188</v>
      </c>
      <c r="G232" t="s">
        <v>69</v>
      </c>
      <c r="H232" t="s">
        <v>733</v>
      </c>
      <c r="I232" t="s">
        <v>25</v>
      </c>
      <c r="J232" t="s">
        <v>71</v>
      </c>
      <c r="K232">
        <v>1</v>
      </c>
      <c r="L232" s="1" t="str" cm="1">
        <f t="array" ref="L232">_xlfn.IFS(K232&lt;=2,"Entry Level",K232&lt;=10,"Mid-Level",K232&gt;=10,"Senior-Level")</f>
        <v>Entry Level</v>
      </c>
      <c r="M232">
        <v>0.5</v>
      </c>
      <c r="N232" t="str" cm="1">
        <f t="array" ref="N232">_xlfn.IFS(M232&lt;=2,"Entry Level",M232&lt;=10,"Mid-Level",M232&gt;=10,"Senior-Level")</f>
        <v>Entry Level</v>
      </c>
      <c r="O232" t="s">
        <v>39</v>
      </c>
      <c r="P232" t="s">
        <v>1017</v>
      </c>
      <c r="Q232" t="s">
        <v>1018</v>
      </c>
      <c r="R232" t="s">
        <v>735</v>
      </c>
      <c r="S232">
        <v>7</v>
      </c>
      <c r="T232" t="s">
        <v>245</v>
      </c>
    </row>
    <row r="233" spans="1:20" x14ac:dyDescent="0.25">
      <c r="A233" t="s">
        <v>1019</v>
      </c>
      <c r="B233" t="s">
        <v>877</v>
      </c>
      <c r="C233" t="s">
        <v>260</v>
      </c>
      <c r="D233">
        <v>30</v>
      </c>
      <c r="E233" t="s">
        <v>136</v>
      </c>
      <c r="F233" t="s">
        <v>35</v>
      </c>
      <c r="G233" t="s">
        <v>158</v>
      </c>
      <c r="H233" t="s">
        <v>558</v>
      </c>
      <c r="I233" t="s">
        <v>25</v>
      </c>
      <c r="J233" t="s">
        <v>60</v>
      </c>
      <c r="K233">
        <v>6.2</v>
      </c>
      <c r="L233" s="1" t="str" cm="1">
        <f t="array" ref="L233">_xlfn.IFS(K233&lt;=2,"Entry Level",K233&lt;=10,"Mid-Level",K233&gt;=10,"Senior-Level")</f>
        <v>Mid-Level</v>
      </c>
      <c r="M233">
        <v>4.7</v>
      </c>
      <c r="N233" t="str" cm="1">
        <f t="array" ref="N233">_xlfn.IFS(M233&lt;=2,"Entry Level",M233&lt;=10,"Mid-Level",M233&gt;=10,"Senior-Level")</f>
        <v>Mid-Level</v>
      </c>
      <c r="O233" t="s">
        <v>49</v>
      </c>
      <c r="P233" t="s">
        <v>28</v>
      </c>
      <c r="Q233" t="s">
        <v>1020</v>
      </c>
      <c r="R233" t="s">
        <v>498</v>
      </c>
      <c r="S233">
        <v>4</v>
      </c>
      <c r="T233" t="s">
        <v>31</v>
      </c>
    </row>
    <row r="234" spans="1:20" x14ac:dyDescent="0.25">
      <c r="A234" t="s">
        <v>1021</v>
      </c>
      <c r="B234" t="s">
        <v>144</v>
      </c>
      <c r="C234" t="s">
        <v>388</v>
      </c>
      <c r="D234">
        <v>34</v>
      </c>
      <c r="E234" t="s">
        <v>21</v>
      </c>
      <c r="F234" t="s">
        <v>86</v>
      </c>
      <c r="G234" t="s">
        <v>36</v>
      </c>
      <c r="H234" t="s">
        <v>105</v>
      </c>
      <c r="I234" t="s">
        <v>25</v>
      </c>
      <c r="J234" t="s">
        <v>71</v>
      </c>
      <c r="K234">
        <v>5.5</v>
      </c>
      <c r="L234" s="1" t="str" cm="1">
        <f t="array" ref="L234">_xlfn.IFS(K234&lt;=2,"Entry Level",K234&lt;=10,"Mid-Level",K234&gt;=10,"Senior-Level")</f>
        <v>Mid-Level</v>
      </c>
      <c r="M234">
        <v>3.8</v>
      </c>
      <c r="N234" t="str" cm="1">
        <f t="array" ref="N234">_xlfn.IFS(M234&lt;=2,"Entry Level",M234&lt;=10,"Mid-Level",M234&gt;=10,"Senior-Level")</f>
        <v>Mid-Level</v>
      </c>
      <c r="O234" t="s">
        <v>190</v>
      </c>
      <c r="P234" t="s">
        <v>28</v>
      </c>
      <c r="Q234" t="s">
        <v>1022</v>
      </c>
      <c r="R234" t="s">
        <v>606</v>
      </c>
      <c r="S234">
        <v>6</v>
      </c>
      <c r="T234" t="s">
        <v>31</v>
      </c>
    </row>
    <row r="235" spans="1:20" x14ac:dyDescent="0.25">
      <c r="A235" t="s">
        <v>1023</v>
      </c>
      <c r="B235" t="s">
        <v>376</v>
      </c>
      <c r="C235" t="s">
        <v>67</v>
      </c>
      <c r="D235">
        <v>21</v>
      </c>
      <c r="E235" t="s">
        <v>21</v>
      </c>
      <c r="F235" t="s">
        <v>96</v>
      </c>
      <c r="G235" t="s">
        <v>146</v>
      </c>
      <c r="H235" t="s">
        <v>147</v>
      </c>
      <c r="I235" t="s">
        <v>25</v>
      </c>
      <c r="J235" t="s">
        <v>26</v>
      </c>
      <c r="K235">
        <v>0.5</v>
      </c>
      <c r="L235" s="1" t="str" cm="1">
        <f t="array" ref="L235">_xlfn.IFS(K235&lt;=2,"Entry Level",K235&lt;=10,"Mid-Level",K235&gt;=10,"Senior-Level")</f>
        <v>Entry Level</v>
      </c>
      <c r="M235">
        <v>0.5</v>
      </c>
      <c r="N235" t="str" cm="1">
        <f t="array" ref="N235">_xlfn.IFS(M235&lt;=2,"Entry Level",M235&lt;=10,"Mid-Level",M235&gt;=10,"Senior-Level")</f>
        <v>Entry Level</v>
      </c>
      <c r="O235" t="s">
        <v>167</v>
      </c>
      <c r="P235" t="s">
        <v>28</v>
      </c>
      <c r="Q235" t="s">
        <v>1024</v>
      </c>
      <c r="R235" t="s">
        <v>150</v>
      </c>
      <c r="S235">
        <v>3</v>
      </c>
      <c r="T235" t="s">
        <v>1025</v>
      </c>
    </row>
    <row r="236" spans="1:20" x14ac:dyDescent="0.25">
      <c r="A236" t="s">
        <v>1026</v>
      </c>
      <c r="B236" t="s">
        <v>157</v>
      </c>
      <c r="C236" t="s">
        <v>203</v>
      </c>
      <c r="D236">
        <v>35</v>
      </c>
      <c r="E236" t="s">
        <v>46</v>
      </c>
      <c r="F236" t="s">
        <v>292</v>
      </c>
      <c r="G236" t="s">
        <v>158</v>
      </c>
      <c r="H236" t="s">
        <v>224</v>
      </c>
      <c r="I236" t="s">
        <v>166</v>
      </c>
      <c r="J236" t="s">
        <v>26</v>
      </c>
      <c r="K236">
        <v>8.5</v>
      </c>
      <c r="L236" s="1" t="str" cm="1">
        <f t="array" ref="L236">_xlfn.IFS(K236&lt;=2,"Entry Level",K236&lt;=10,"Mid-Level",K236&gt;=10,"Senior-Level")</f>
        <v>Mid-Level</v>
      </c>
      <c r="M236">
        <v>7.5</v>
      </c>
      <c r="N236" t="str" cm="1">
        <f t="array" ref="N236">_xlfn.IFS(M236&lt;=2,"Entry Level",M236&lt;=10,"Mid-Level",M236&gt;=10,"Senior-Level")</f>
        <v>Mid-Level</v>
      </c>
      <c r="O236" t="s">
        <v>167</v>
      </c>
      <c r="P236" t="s">
        <v>299</v>
      </c>
      <c r="Q236" t="s">
        <v>1027</v>
      </c>
      <c r="R236" t="s">
        <v>161</v>
      </c>
      <c r="S236">
        <v>7</v>
      </c>
      <c r="T236" t="s">
        <v>31</v>
      </c>
    </row>
    <row r="237" spans="1:20" x14ac:dyDescent="0.25">
      <c r="A237" t="s">
        <v>1028</v>
      </c>
      <c r="B237" t="s">
        <v>1029</v>
      </c>
      <c r="C237" t="s">
        <v>1030</v>
      </c>
      <c r="D237">
        <v>33</v>
      </c>
      <c r="E237" t="s">
        <v>21</v>
      </c>
      <c r="F237" t="s">
        <v>57</v>
      </c>
      <c r="G237" t="s">
        <v>158</v>
      </c>
      <c r="H237" t="s">
        <v>224</v>
      </c>
      <c r="I237" t="s">
        <v>25</v>
      </c>
      <c r="J237" t="s">
        <v>71</v>
      </c>
      <c r="K237">
        <v>7.5</v>
      </c>
      <c r="L237" s="1" t="str" cm="1">
        <f t="array" ref="L237">_xlfn.IFS(K237&lt;=2,"Entry Level",K237&lt;=10,"Mid-Level",K237&gt;=10,"Senior-Level")</f>
        <v>Mid-Level</v>
      </c>
      <c r="M237">
        <v>7</v>
      </c>
      <c r="N237" t="str" cm="1">
        <f t="array" ref="N237">_xlfn.IFS(M237&lt;=2,"Entry Level",M237&lt;=10,"Mid-Level",M237&gt;=10,"Senior-Level")</f>
        <v>Mid-Level</v>
      </c>
      <c r="O237" t="s">
        <v>167</v>
      </c>
      <c r="P237" t="s">
        <v>148</v>
      </c>
      <c r="Q237" t="s">
        <v>1031</v>
      </c>
      <c r="R237" t="s">
        <v>498</v>
      </c>
      <c r="S237">
        <v>6</v>
      </c>
      <c r="T237" t="s">
        <v>1032</v>
      </c>
    </row>
    <row r="238" spans="1:20" x14ac:dyDescent="0.25">
      <c r="A238" t="s">
        <v>1033</v>
      </c>
      <c r="B238" t="s">
        <v>402</v>
      </c>
      <c r="C238" t="s">
        <v>315</v>
      </c>
      <c r="D238">
        <v>32</v>
      </c>
      <c r="E238" t="s">
        <v>21</v>
      </c>
      <c r="F238" t="s">
        <v>120</v>
      </c>
      <c r="G238" t="s">
        <v>87</v>
      </c>
      <c r="H238" t="s">
        <v>506</v>
      </c>
      <c r="I238" t="s">
        <v>25</v>
      </c>
      <c r="J238" t="s">
        <v>38</v>
      </c>
      <c r="K238">
        <v>3.6</v>
      </c>
      <c r="L238" s="1" t="str" cm="1">
        <f t="array" ref="L238">_xlfn.IFS(K238&lt;=2,"Entry Level",K238&lt;=10,"Mid-Level",K238&gt;=10,"Senior-Level")</f>
        <v>Mid-Level</v>
      </c>
      <c r="M238">
        <v>3.2</v>
      </c>
      <c r="N238" t="str" cm="1">
        <f t="array" ref="N238">_xlfn.IFS(M238&lt;=2,"Entry Level",M238&lt;=10,"Mid-Level",M238&gt;=10,"Senior-Level")</f>
        <v>Mid-Level</v>
      </c>
      <c r="O238" t="s">
        <v>39</v>
      </c>
      <c r="P238" t="s">
        <v>696</v>
      </c>
      <c r="Q238" t="s">
        <v>1034</v>
      </c>
      <c r="R238" t="s">
        <v>214</v>
      </c>
      <c r="S238">
        <v>4</v>
      </c>
      <c r="T238" t="s">
        <v>31</v>
      </c>
    </row>
    <row r="239" spans="1:20" x14ac:dyDescent="0.25">
      <c r="A239" t="s">
        <v>1035</v>
      </c>
      <c r="B239" t="s">
        <v>173</v>
      </c>
      <c r="C239" t="s">
        <v>254</v>
      </c>
      <c r="D239">
        <v>36</v>
      </c>
      <c r="E239" t="s">
        <v>46</v>
      </c>
      <c r="F239" t="s">
        <v>129</v>
      </c>
      <c r="G239" t="s">
        <v>58</v>
      </c>
      <c r="H239" t="s">
        <v>573</v>
      </c>
      <c r="I239" t="s">
        <v>25</v>
      </c>
      <c r="J239" t="s">
        <v>38</v>
      </c>
      <c r="K239">
        <v>3.7</v>
      </c>
      <c r="L239" s="1" t="str" cm="1">
        <f t="array" ref="L239">_xlfn.IFS(K239&lt;=2,"Entry Level",K239&lt;=10,"Mid-Level",K239&gt;=10,"Senior-Level")</f>
        <v>Mid-Level</v>
      </c>
      <c r="M239">
        <v>3.1</v>
      </c>
      <c r="N239" t="str" cm="1">
        <f t="array" ref="N239">_xlfn.IFS(M239&lt;=2,"Entry Level",M239&lt;=10,"Mid-Level",M239&gt;=10,"Senior-Level")</f>
        <v>Mid-Level</v>
      </c>
      <c r="O239" t="s">
        <v>39</v>
      </c>
      <c r="P239" t="s">
        <v>28</v>
      </c>
      <c r="Q239" t="s">
        <v>1036</v>
      </c>
      <c r="R239" t="s">
        <v>63</v>
      </c>
      <c r="S239">
        <v>8</v>
      </c>
      <c r="T239" t="s">
        <v>220</v>
      </c>
    </row>
    <row r="240" spans="1:20" x14ac:dyDescent="0.25">
      <c r="A240" t="s">
        <v>1037</v>
      </c>
      <c r="B240" t="s">
        <v>417</v>
      </c>
      <c r="C240" t="s">
        <v>822</v>
      </c>
      <c r="D240">
        <v>35</v>
      </c>
      <c r="E240" t="s">
        <v>46</v>
      </c>
      <c r="F240" t="s">
        <v>35</v>
      </c>
      <c r="G240" t="s">
        <v>174</v>
      </c>
      <c r="H240" t="s">
        <v>1038</v>
      </c>
      <c r="I240" t="s">
        <v>159</v>
      </c>
      <c r="J240" t="s">
        <v>26</v>
      </c>
      <c r="K240">
        <v>6.9</v>
      </c>
      <c r="L240" s="1" t="str" cm="1">
        <f t="array" ref="L240">_xlfn.IFS(K240&lt;=2,"Entry Level",K240&lt;=10,"Mid-Level",K240&gt;=10,"Senior-Level")</f>
        <v>Mid-Level</v>
      </c>
      <c r="M240">
        <v>6.2</v>
      </c>
      <c r="N240" t="str" cm="1">
        <f t="array" ref="N240">_xlfn.IFS(M240&lt;=2,"Entry Level",M240&lt;=10,"Mid-Level",M240&gt;=10,"Senior-Level")</f>
        <v>Mid-Level</v>
      </c>
      <c r="O240" t="s">
        <v>49</v>
      </c>
      <c r="P240" t="s">
        <v>479</v>
      </c>
      <c r="Q240" t="s">
        <v>1039</v>
      </c>
      <c r="R240" t="s">
        <v>1040</v>
      </c>
      <c r="S240">
        <v>7</v>
      </c>
      <c r="T240" t="s">
        <v>1041</v>
      </c>
    </row>
    <row r="241" spans="1:20" x14ac:dyDescent="0.25">
      <c r="A241" t="s">
        <v>1042</v>
      </c>
      <c r="B241" t="s">
        <v>371</v>
      </c>
      <c r="C241" t="s">
        <v>768</v>
      </c>
      <c r="D241">
        <v>41</v>
      </c>
      <c r="E241" t="s">
        <v>46</v>
      </c>
      <c r="F241" t="s">
        <v>57</v>
      </c>
      <c r="G241" t="s">
        <v>23</v>
      </c>
      <c r="H241" t="s">
        <v>24</v>
      </c>
      <c r="I241" t="s">
        <v>25</v>
      </c>
      <c r="J241" t="s">
        <v>38</v>
      </c>
      <c r="K241">
        <v>15.3</v>
      </c>
      <c r="L241" s="1" t="str" cm="1">
        <f t="array" ref="L241">_xlfn.IFS(K241&lt;=2,"Entry Level",K241&lt;=10,"Mid-Level",K241&gt;=10,"Senior-Level")</f>
        <v>Senior-Level</v>
      </c>
      <c r="M241">
        <v>12.7</v>
      </c>
      <c r="N241" t="str" cm="1">
        <f t="array" ref="N241">_xlfn.IFS(M241&lt;=2,"Entry Level",M241&lt;=10,"Mid-Level",M241&gt;=10,"Senior-Level")</f>
        <v>Senior-Level</v>
      </c>
      <c r="O241" t="s">
        <v>39</v>
      </c>
      <c r="P241" t="s">
        <v>28</v>
      </c>
      <c r="Q241" t="s">
        <v>1043</v>
      </c>
      <c r="R241" t="s">
        <v>101</v>
      </c>
      <c r="S241">
        <v>6</v>
      </c>
      <c r="T241" t="s">
        <v>1044</v>
      </c>
    </row>
    <row r="242" spans="1:20" x14ac:dyDescent="0.25">
      <c r="A242" t="s">
        <v>1045</v>
      </c>
      <c r="B242" t="s">
        <v>216</v>
      </c>
      <c r="C242" t="s">
        <v>153</v>
      </c>
      <c r="D242">
        <v>40</v>
      </c>
      <c r="E242" t="s">
        <v>46</v>
      </c>
      <c r="F242" t="s">
        <v>292</v>
      </c>
      <c r="G242" t="s">
        <v>138</v>
      </c>
      <c r="H242" t="s">
        <v>236</v>
      </c>
      <c r="I242" t="s">
        <v>25</v>
      </c>
      <c r="J242" t="s">
        <v>60</v>
      </c>
      <c r="K242">
        <v>8.6</v>
      </c>
      <c r="L242" s="1" t="str" cm="1">
        <f t="array" ref="L242">_xlfn.IFS(K242&lt;=2,"Entry Level",K242&lt;=10,"Mid-Level",K242&gt;=10,"Senior-Level")</f>
        <v>Mid-Level</v>
      </c>
      <c r="M242">
        <v>8.1999999999999993</v>
      </c>
      <c r="N242" t="str" cm="1">
        <f t="array" ref="N242">_xlfn.IFS(M242&lt;=2,"Entry Level",M242&lt;=10,"Mid-Level",M242&gt;=10,"Senior-Level")</f>
        <v>Mid-Level</v>
      </c>
      <c r="O242" t="s">
        <v>39</v>
      </c>
      <c r="P242" t="s">
        <v>696</v>
      </c>
      <c r="Q242" t="s">
        <v>1046</v>
      </c>
      <c r="R242" t="s">
        <v>1047</v>
      </c>
      <c r="S242">
        <v>5</v>
      </c>
      <c r="T242" t="s">
        <v>31</v>
      </c>
    </row>
    <row r="243" spans="1:20" x14ac:dyDescent="0.25">
      <c r="A243" t="s">
        <v>1048</v>
      </c>
      <c r="B243" t="s">
        <v>56</v>
      </c>
      <c r="C243" t="s">
        <v>438</v>
      </c>
      <c r="D243">
        <v>21</v>
      </c>
      <c r="E243" t="s">
        <v>95</v>
      </c>
      <c r="F243" t="s">
        <v>22</v>
      </c>
      <c r="G243" t="s">
        <v>23</v>
      </c>
      <c r="H243" t="s">
        <v>469</v>
      </c>
      <c r="I243" t="s">
        <v>25</v>
      </c>
      <c r="J243" t="s">
        <v>26</v>
      </c>
      <c r="K243">
        <v>10.199999999999999</v>
      </c>
      <c r="L243" s="1" t="str" cm="1">
        <f t="array" ref="L243">_xlfn.IFS(K243&lt;=2,"Entry Level",K243&lt;=10,"Mid-Level",K243&gt;=10,"Senior-Level")</f>
        <v>Senior-Level</v>
      </c>
      <c r="M243">
        <v>6.7</v>
      </c>
      <c r="N243" t="str" cm="1">
        <f t="array" ref="N243">_xlfn.IFS(M243&lt;=2,"Entry Level",M243&lt;=10,"Mid-Level",M243&gt;=10,"Senior-Level")</f>
        <v>Mid-Level</v>
      </c>
      <c r="O243" t="s">
        <v>49</v>
      </c>
      <c r="P243" t="s">
        <v>255</v>
      </c>
      <c r="Q243" t="s">
        <v>1049</v>
      </c>
      <c r="R243" t="s">
        <v>1050</v>
      </c>
      <c r="S243">
        <v>3</v>
      </c>
      <c r="T243" t="s">
        <v>556</v>
      </c>
    </row>
    <row r="244" spans="1:20" x14ac:dyDescent="0.25">
      <c r="A244" t="s">
        <v>1051</v>
      </c>
      <c r="B244" t="s">
        <v>532</v>
      </c>
      <c r="C244" t="s">
        <v>111</v>
      </c>
      <c r="D244">
        <v>21</v>
      </c>
      <c r="E244" t="s">
        <v>21</v>
      </c>
      <c r="F244" t="s">
        <v>57</v>
      </c>
      <c r="G244" t="s">
        <v>121</v>
      </c>
      <c r="H244" t="s">
        <v>394</v>
      </c>
      <c r="I244" t="s">
        <v>166</v>
      </c>
      <c r="J244" t="s">
        <v>26</v>
      </c>
      <c r="K244">
        <v>0.5</v>
      </c>
      <c r="L244" s="1" t="str" cm="1">
        <f t="array" ref="L244">_xlfn.IFS(K244&lt;=2,"Entry Level",K244&lt;=10,"Mid-Level",K244&gt;=10,"Senior-Level")</f>
        <v>Entry Level</v>
      </c>
      <c r="M244">
        <v>0.5</v>
      </c>
      <c r="N244" t="str" cm="1">
        <f t="array" ref="N244">_xlfn.IFS(M244&lt;=2,"Entry Level",M244&lt;=10,"Mid-Level",M244&gt;=10,"Senior-Level")</f>
        <v>Entry Level</v>
      </c>
      <c r="O244" t="s">
        <v>49</v>
      </c>
      <c r="P244" t="s">
        <v>891</v>
      </c>
      <c r="Q244" t="s">
        <v>1052</v>
      </c>
      <c r="R244" t="s">
        <v>431</v>
      </c>
      <c r="S244">
        <v>6</v>
      </c>
      <c r="T244" t="s">
        <v>31</v>
      </c>
    </row>
    <row r="245" spans="1:20" x14ac:dyDescent="0.25">
      <c r="A245" t="s">
        <v>1053</v>
      </c>
      <c r="B245" t="s">
        <v>621</v>
      </c>
      <c r="C245" t="s">
        <v>421</v>
      </c>
      <c r="D245">
        <v>35</v>
      </c>
      <c r="E245" t="s">
        <v>46</v>
      </c>
      <c r="F245" t="s">
        <v>86</v>
      </c>
      <c r="G245" t="s">
        <v>146</v>
      </c>
      <c r="H245" t="s">
        <v>389</v>
      </c>
      <c r="I245" t="s">
        <v>25</v>
      </c>
      <c r="J245" t="s">
        <v>38</v>
      </c>
      <c r="K245">
        <v>9.3000000000000007</v>
      </c>
      <c r="L245" s="1" t="str" cm="1">
        <f t="array" ref="L245">_xlfn.IFS(K245&lt;=2,"Entry Level",K245&lt;=10,"Mid-Level",K245&gt;=10,"Senior-Level")</f>
        <v>Mid-Level</v>
      </c>
      <c r="M245">
        <v>8.4</v>
      </c>
      <c r="N245" t="str" cm="1">
        <f t="array" ref="N245">_xlfn.IFS(M245&lt;=2,"Entry Level",M245&lt;=10,"Mid-Level",M245&gt;=10,"Senior-Level")</f>
        <v>Mid-Level</v>
      </c>
      <c r="O245" t="s">
        <v>190</v>
      </c>
      <c r="P245" t="s">
        <v>1054</v>
      </c>
      <c r="Q245" t="s">
        <v>1055</v>
      </c>
      <c r="R245" t="s">
        <v>597</v>
      </c>
      <c r="S245">
        <v>5</v>
      </c>
      <c r="T245" t="s">
        <v>142</v>
      </c>
    </row>
    <row r="246" spans="1:20" x14ac:dyDescent="0.25">
      <c r="A246" t="s">
        <v>1056</v>
      </c>
      <c r="B246" t="s">
        <v>110</v>
      </c>
      <c r="C246" t="s">
        <v>34</v>
      </c>
      <c r="D246">
        <v>31</v>
      </c>
      <c r="E246" t="s">
        <v>46</v>
      </c>
      <c r="F246" t="s">
        <v>188</v>
      </c>
      <c r="G246" t="s">
        <v>97</v>
      </c>
      <c r="H246" t="s">
        <v>344</v>
      </c>
      <c r="I246" t="s">
        <v>25</v>
      </c>
      <c r="J246" t="s">
        <v>60</v>
      </c>
      <c r="K246">
        <v>0.5</v>
      </c>
      <c r="L246" s="1" t="str" cm="1">
        <f t="array" ref="L246">_xlfn.IFS(K246&lt;=2,"Entry Level",K246&lt;=10,"Mid-Level",K246&gt;=10,"Senior-Level")</f>
        <v>Entry Level</v>
      </c>
      <c r="M246">
        <v>0.5</v>
      </c>
      <c r="N246" t="str" cm="1">
        <f t="array" ref="N246">_xlfn.IFS(M246&lt;=2,"Entry Level",M246&lt;=10,"Mid-Level",M246&gt;=10,"Senior-Level")</f>
        <v>Entry Level</v>
      </c>
      <c r="O246" t="s">
        <v>49</v>
      </c>
      <c r="P246" t="s">
        <v>1057</v>
      </c>
      <c r="Q246" t="s">
        <v>1058</v>
      </c>
      <c r="R246" t="s">
        <v>1059</v>
      </c>
      <c r="S246">
        <v>8</v>
      </c>
      <c r="T246" t="s">
        <v>31</v>
      </c>
    </row>
    <row r="247" spans="1:20" x14ac:dyDescent="0.25">
      <c r="A247" t="s">
        <v>1060</v>
      </c>
      <c r="B247" t="s">
        <v>297</v>
      </c>
      <c r="C247" t="s">
        <v>887</v>
      </c>
      <c r="D247">
        <v>26</v>
      </c>
      <c r="E247" t="s">
        <v>46</v>
      </c>
      <c r="F247" t="s">
        <v>68</v>
      </c>
      <c r="G247" t="s">
        <v>158</v>
      </c>
      <c r="H247" t="s">
        <v>558</v>
      </c>
      <c r="I247" t="s">
        <v>25</v>
      </c>
      <c r="J247" t="s">
        <v>60</v>
      </c>
      <c r="K247">
        <v>8.5</v>
      </c>
      <c r="L247" s="1" t="str" cm="1">
        <f t="array" ref="L247">_xlfn.IFS(K247&lt;=2,"Entry Level",K247&lt;=10,"Mid-Level",K247&gt;=10,"Senior-Level")</f>
        <v>Mid-Level</v>
      </c>
      <c r="M247">
        <v>8</v>
      </c>
      <c r="N247" t="str" cm="1">
        <f t="array" ref="N247">_xlfn.IFS(M247&lt;=2,"Entry Level",M247&lt;=10,"Mid-Level",M247&gt;=10,"Senior-Level")</f>
        <v>Mid-Level</v>
      </c>
      <c r="O247" t="s">
        <v>49</v>
      </c>
      <c r="P247" t="s">
        <v>479</v>
      </c>
      <c r="Q247" t="s">
        <v>1061</v>
      </c>
      <c r="R247" t="s">
        <v>238</v>
      </c>
      <c r="S247">
        <v>7</v>
      </c>
      <c r="T247" t="s">
        <v>31</v>
      </c>
    </row>
    <row r="248" spans="1:20" x14ac:dyDescent="0.25">
      <c r="A248" t="s">
        <v>1062</v>
      </c>
      <c r="B248" t="s">
        <v>407</v>
      </c>
      <c r="C248" t="s">
        <v>631</v>
      </c>
      <c r="D248">
        <v>36</v>
      </c>
      <c r="E248" t="s">
        <v>46</v>
      </c>
      <c r="F248" t="s">
        <v>129</v>
      </c>
      <c r="G248" t="s">
        <v>87</v>
      </c>
      <c r="H248" t="s">
        <v>88</v>
      </c>
      <c r="I248" t="s">
        <v>25</v>
      </c>
      <c r="J248" t="s">
        <v>71</v>
      </c>
      <c r="K248">
        <v>8.1</v>
      </c>
      <c r="L248" s="1" t="str" cm="1">
        <f t="array" ref="L248">_xlfn.IFS(K248&lt;=2,"Entry Level",K248&lt;=10,"Mid-Level",K248&gt;=10,"Senior-Level")</f>
        <v>Mid-Level</v>
      </c>
      <c r="M248">
        <v>5.5</v>
      </c>
      <c r="N248" t="str" cm="1">
        <f t="array" ref="N248">_xlfn.IFS(M248&lt;=2,"Entry Level",M248&lt;=10,"Mid-Level",M248&gt;=10,"Senior-Level")</f>
        <v>Mid-Level</v>
      </c>
      <c r="O248" t="s">
        <v>49</v>
      </c>
      <c r="P248" t="s">
        <v>1063</v>
      </c>
      <c r="Q248" t="s">
        <v>1064</v>
      </c>
      <c r="R248" t="s">
        <v>660</v>
      </c>
      <c r="S248">
        <v>5</v>
      </c>
      <c r="T248" t="s">
        <v>353</v>
      </c>
    </row>
    <row r="249" spans="1:20" x14ac:dyDescent="0.25">
      <c r="A249" t="s">
        <v>1065</v>
      </c>
      <c r="B249" t="s">
        <v>222</v>
      </c>
      <c r="C249" t="s">
        <v>348</v>
      </c>
      <c r="D249">
        <v>33</v>
      </c>
      <c r="E249" t="s">
        <v>46</v>
      </c>
      <c r="F249" t="s">
        <v>261</v>
      </c>
      <c r="G249" t="s">
        <v>78</v>
      </c>
      <c r="H249" t="s">
        <v>1066</v>
      </c>
      <c r="I249" t="s">
        <v>25</v>
      </c>
      <c r="J249" t="s">
        <v>60</v>
      </c>
      <c r="K249">
        <v>4.2</v>
      </c>
      <c r="L249" s="1" t="str" cm="1">
        <f t="array" ref="L249">_xlfn.IFS(K249&lt;=2,"Entry Level",K249&lt;=10,"Mid-Level",K249&gt;=10,"Senior-Level")</f>
        <v>Mid-Level</v>
      </c>
      <c r="M249">
        <v>2.2000000000000002</v>
      </c>
      <c r="N249" t="str" cm="1">
        <f t="array" ref="N249">_xlfn.IFS(M249&lt;=2,"Entry Level",M249&lt;=10,"Mid-Level",M249&gt;=10,"Senior-Level")</f>
        <v>Mid-Level</v>
      </c>
      <c r="O249" t="s">
        <v>49</v>
      </c>
      <c r="P249" t="s">
        <v>182</v>
      </c>
      <c r="Q249" t="s">
        <v>1067</v>
      </c>
      <c r="R249" t="s">
        <v>743</v>
      </c>
      <c r="S249">
        <v>5</v>
      </c>
      <c r="T249" t="s">
        <v>31</v>
      </c>
    </row>
    <row r="250" spans="1:20" x14ac:dyDescent="0.25">
      <c r="A250" t="s">
        <v>1068</v>
      </c>
      <c r="B250" t="s">
        <v>483</v>
      </c>
      <c r="C250" t="s">
        <v>119</v>
      </c>
      <c r="D250">
        <v>31</v>
      </c>
      <c r="E250" t="s">
        <v>21</v>
      </c>
      <c r="F250" t="s">
        <v>129</v>
      </c>
      <c r="G250" t="s">
        <v>138</v>
      </c>
      <c r="H250" t="s">
        <v>1069</v>
      </c>
      <c r="I250" t="s">
        <v>25</v>
      </c>
      <c r="J250" t="s">
        <v>71</v>
      </c>
      <c r="K250">
        <v>11.2</v>
      </c>
      <c r="L250" s="1" t="str" cm="1">
        <f t="array" ref="L250">_xlfn.IFS(K250&lt;=2,"Entry Level",K250&lt;=10,"Mid-Level",K250&gt;=10,"Senior-Level")</f>
        <v>Senior-Level</v>
      </c>
      <c r="M250">
        <v>11.1</v>
      </c>
      <c r="N250" t="str" cm="1">
        <f t="array" ref="N250">_xlfn.IFS(M250&lt;=2,"Entry Level",M250&lt;=10,"Mid-Level",M250&gt;=10,"Senior-Level")</f>
        <v>Senior-Level</v>
      </c>
      <c r="O250" t="s">
        <v>49</v>
      </c>
      <c r="P250" t="s">
        <v>28</v>
      </c>
      <c r="Q250" t="s">
        <v>1070</v>
      </c>
      <c r="R250" t="s">
        <v>545</v>
      </c>
      <c r="S250">
        <v>7</v>
      </c>
      <c r="T250" t="s">
        <v>194</v>
      </c>
    </row>
    <row r="251" spans="1:20" x14ac:dyDescent="0.25">
      <c r="A251" t="s">
        <v>1071</v>
      </c>
      <c r="B251" t="s">
        <v>342</v>
      </c>
      <c r="C251" t="s">
        <v>438</v>
      </c>
      <c r="D251">
        <v>23</v>
      </c>
      <c r="E251" t="s">
        <v>46</v>
      </c>
      <c r="F251" t="s">
        <v>591</v>
      </c>
      <c r="G251" t="s">
        <v>58</v>
      </c>
      <c r="H251" t="s">
        <v>349</v>
      </c>
      <c r="I251" t="s">
        <v>25</v>
      </c>
      <c r="J251" t="s">
        <v>26</v>
      </c>
      <c r="K251">
        <v>8.9</v>
      </c>
      <c r="L251" s="1" t="str" cm="1">
        <f t="array" ref="L251">_xlfn.IFS(K251&lt;=2,"Entry Level",K251&lt;=10,"Mid-Level",K251&gt;=10,"Senior-Level")</f>
        <v>Mid-Level</v>
      </c>
      <c r="M251">
        <v>3.8</v>
      </c>
      <c r="N251" t="str" cm="1">
        <f t="array" ref="N251">_xlfn.IFS(M251&lt;=2,"Entry Level",M251&lt;=10,"Mid-Level",M251&gt;=10,"Senior-Level")</f>
        <v>Mid-Level</v>
      </c>
      <c r="O251" t="s">
        <v>39</v>
      </c>
      <c r="P251" t="s">
        <v>1072</v>
      </c>
      <c r="Q251" t="s">
        <v>1073</v>
      </c>
      <c r="R251" t="s">
        <v>295</v>
      </c>
      <c r="S251">
        <v>5</v>
      </c>
      <c r="T251" t="s">
        <v>64</v>
      </c>
    </row>
    <row r="252" spans="1:20" x14ac:dyDescent="0.25">
      <c r="A252" t="s">
        <v>1074</v>
      </c>
      <c r="B252" t="s">
        <v>1075</v>
      </c>
      <c r="C252" t="s">
        <v>20</v>
      </c>
      <c r="D252">
        <v>29</v>
      </c>
      <c r="E252" t="s">
        <v>21</v>
      </c>
      <c r="F252" t="s">
        <v>57</v>
      </c>
      <c r="G252" t="s">
        <v>146</v>
      </c>
      <c r="H252" t="s">
        <v>147</v>
      </c>
      <c r="I252" t="s">
        <v>25</v>
      </c>
      <c r="J252" t="s">
        <v>60</v>
      </c>
      <c r="K252">
        <v>5.5</v>
      </c>
      <c r="L252" s="1" t="str" cm="1">
        <f t="array" ref="L252">_xlfn.IFS(K252&lt;=2,"Entry Level",K252&lt;=10,"Mid-Level",K252&gt;=10,"Senior-Level")</f>
        <v>Mid-Level</v>
      </c>
      <c r="M252">
        <v>3.1</v>
      </c>
      <c r="N252" t="str" cm="1">
        <f t="array" ref="N252">_xlfn.IFS(M252&lt;=2,"Entry Level",M252&lt;=10,"Mid-Level",M252&gt;=10,"Senior-Level")</f>
        <v>Mid-Level</v>
      </c>
      <c r="O252" t="s">
        <v>49</v>
      </c>
      <c r="P252" t="s">
        <v>1076</v>
      </c>
      <c r="Q252" t="s">
        <v>1077</v>
      </c>
      <c r="R252" t="s">
        <v>150</v>
      </c>
      <c r="S252">
        <v>8</v>
      </c>
      <c r="T252" t="s">
        <v>364</v>
      </c>
    </row>
    <row r="253" spans="1:20" x14ac:dyDescent="0.25">
      <c r="A253" t="s">
        <v>1078</v>
      </c>
      <c r="B253" t="s">
        <v>19</v>
      </c>
      <c r="C253" t="s">
        <v>462</v>
      </c>
      <c r="D253">
        <v>23</v>
      </c>
      <c r="E253" t="s">
        <v>21</v>
      </c>
      <c r="F253" t="s">
        <v>591</v>
      </c>
      <c r="G253" t="s">
        <v>58</v>
      </c>
      <c r="H253" t="s">
        <v>573</v>
      </c>
      <c r="I253" t="s">
        <v>25</v>
      </c>
      <c r="J253" t="s">
        <v>60</v>
      </c>
      <c r="K253">
        <v>1.1000000000000001</v>
      </c>
      <c r="L253" s="1" t="str" cm="1">
        <f t="array" ref="L253">_xlfn.IFS(K253&lt;=2,"Entry Level",K253&lt;=10,"Mid-Level",K253&gt;=10,"Senior-Level")</f>
        <v>Entry Level</v>
      </c>
      <c r="M253">
        <v>0.6</v>
      </c>
      <c r="N253" t="str" cm="1">
        <f t="array" ref="N253">_xlfn.IFS(M253&lt;=2,"Entry Level",M253&lt;=10,"Mid-Level",M253&gt;=10,"Senior-Level")</f>
        <v>Entry Level</v>
      </c>
      <c r="O253" t="s">
        <v>39</v>
      </c>
      <c r="P253" t="s">
        <v>182</v>
      </c>
      <c r="Q253" t="s">
        <v>1079</v>
      </c>
      <c r="R253" t="s">
        <v>295</v>
      </c>
      <c r="S253">
        <v>7</v>
      </c>
      <c r="T253" t="s">
        <v>1080</v>
      </c>
    </row>
    <row r="254" spans="1:20" x14ac:dyDescent="0.25">
      <c r="A254" t="s">
        <v>1081</v>
      </c>
      <c r="B254" t="s">
        <v>704</v>
      </c>
      <c r="C254" t="s">
        <v>348</v>
      </c>
      <c r="D254">
        <v>30</v>
      </c>
      <c r="E254" t="s">
        <v>21</v>
      </c>
      <c r="F254" t="s">
        <v>96</v>
      </c>
      <c r="G254" t="s">
        <v>138</v>
      </c>
      <c r="H254" t="s">
        <v>1069</v>
      </c>
      <c r="I254" t="s">
        <v>25</v>
      </c>
      <c r="J254" t="s">
        <v>26</v>
      </c>
      <c r="K254">
        <v>3.8</v>
      </c>
      <c r="L254" s="1" t="str" cm="1">
        <f t="array" ref="L254">_xlfn.IFS(K254&lt;=2,"Entry Level",K254&lt;=10,"Mid-Level",K254&gt;=10,"Senior-Level")</f>
        <v>Mid-Level</v>
      </c>
      <c r="M254">
        <v>2.9</v>
      </c>
      <c r="N254" t="str" cm="1">
        <f t="array" ref="N254">_xlfn.IFS(M254&lt;=2,"Entry Level",M254&lt;=10,"Mid-Level",M254&gt;=10,"Senior-Level")</f>
        <v>Mid-Level</v>
      </c>
      <c r="O254" t="s">
        <v>49</v>
      </c>
      <c r="P254" t="s">
        <v>299</v>
      </c>
      <c r="Q254" t="s">
        <v>1082</v>
      </c>
      <c r="R254" t="s">
        <v>475</v>
      </c>
      <c r="S254">
        <v>6</v>
      </c>
      <c r="T254" t="s">
        <v>1083</v>
      </c>
    </row>
    <row r="255" spans="1:20" x14ac:dyDescent="0.25">
      <c r="A255" t="s">
        <v>1084</v>
      </c>
      <c r="B255" t="s">
        <v>303</v>
      </c>
      <c r="C255" t="s">
        <v>355</v>
      </c>
      <c r="D255">
        <v>30</v>
      </c>
      <c r="E255" t="s">
        <v>21</v>
      </c>
      <c r="F255" t="s">
        <v>261</v>
      </c>
      <c r="G255" t="s">
        <v>158</v>
      </c>
      <c r="H255" t="s">
        <v>1085</v>
      </c>
      <c r="I255" t="s">
        <v>25</v>
      </c>
      <c r="J255" t="s">
        <v>26</v>
      </c>
      <c r="K255">
        <v>14.3</v>
      </c>
      <c r="L255" s="1" t="str" cm="1">
        <f t="array" ref="L255">_xlfn.IFS(K255&lt;=2,"Entry Level",K255&lt;=10,"Mid-Level",K255&gt;=10,"Senior-Level")</f>
        <v>Senior-Level</v>
      </c>
      <c r="M255">
        <v>13.1</v>
      </c>
      <c r="N255" t="str" cm="1">
        <f t="array" ref="N255">_xlfn.IFS(M255&lt;=2,"Entry Level",M255&lt;=10,"Mid-Level",M255&gt;=10,"Senior-Level")</f>
        <v>Senior-Level</v>
      </c>
      <c r="O255" t="s">
        <v>49</v>
      </c>
      <c r="P255" t="s">
        <v>28</v>
      </c>
      <c r="Q255" t="s">
        <v>1086</v>
      </c>
      <c r="R255" t="s">
        <v>369</v>
      </c>
      <c r="S255">
        <v>3</v>
      </c>
      <c r="T255" t="s">
        <v>31</v>
      </c>
    </row>
    <row r="256" spans="1:20" x14ac:dyDescent="0.25">
      <c r="A256" t="s">
        <v>1087</v>
      </c>
      <c r="B256" t="s">
        <v>809</v>
      </c>
      <c r="C256" t="s">
        <v>355</v>
      </c>
      <c r="D256">
        <v>33</v>
      </c>
      <c r="E256" t="s">
        <v>21</v>
      </c>
      <c r="F256" t="s">
        <v>137</v>
      </c>
      <c r="G256" t="s">
        <v>274</v>
      </c>
      <c r="H256" t="s">
        <v>310</v>
      </c>
      <c r="I256" t="s">
        <v>25</v>
      </c>
      <c r="J256" t="s">
        <v>60</v>
      </c>
      <c r="K256">
        <v>2.9</v>
      </c>
      <c r="L256" s="1" t="str" cm="1">
        <f t="array" ref="L256">_xlfn.IFS(K256&lt;=2,"Entry Level",K256&lt;=10,"Mid-Level",K256&gt;=10,"Senior-Level")</f>
        <v>Mid-Level</v>
      </c>
      <c r="M256">
        <v>1.7</v>
      </c>
      <c r="N256" t="str" cm="1">
        <f t="array" ref="N256">_xlfn.IFS(M256&lt;=2,"Entry Level",M256&lt;=10,"Mid-Level",M256&gt;=10,"Senior-Level")</f>
        <v>Entry Level</v>
      </c>
      <c r="O256" t="s">
        <v>167</v>
      </c>
      <c r="P256" t="s">
        <v>28</v>
      </c>
      <c r="Q256" t="s">
        <v>1088</v>
      </c>
      <c r="R256" t="s">
        <v>1089</v>
      </c>
      <c r="S256">
        <v>8</v>
      </c>
      <c r="T256" t="s">
        <v>556</v>
      </c>
    </row>
    <row r="257" spans="1:20" x14ac:dyDescent="0.25">
      <c r="A257" t="s">
        <v>1090</v>
      </c>
      <c r="B257" t="s">
        <v>118</v>
      </c>
      <c r="C257" t="s">
        <v>452</v>
      </c>
      <c r="D257">
        <v>31</v>
      </c>
      <c r="E257" t="s">
        <v>21</v>
      </c>
      <c r="F257" t="s">
        <v>57</v>
      </c>
      <c r="G257" t="s">
        <v>112</v>
      </c>
      <c r="H257" t="s">
        <v>518</v>
      </c>
      <c r="I257" t="s">
        <v>25</v>
      </c>
      <c r="J257" t="s">
        <v>26</v>
      </c>
      <c r="K257">
        <v>6</v>
      </c>
      <c r="L257" s="1" t="str" cm="1">
        <f t="array" ref="L257">_xlfn.IFS(K257&lt;=2,"Entry Level",K257&lt;=10,"Mid-Level",K257&gt;=10,"Senior-Level")</f>
        <v>Mid-Level</v>
      </c>
      <c r="M257">
        <v>5.8</v>
      </c>
      <c r="N257" t="str" cm="1">
        <f t="array" ref="N257">_xlfn.IFS(M257&lt;=2,"Entry Level",M257&lt;=10,"Mid-Level",M257&gt;=10,"Senior-Level")</f>
        <v>Mid-Level</v>
      </c>
      <c r="O257" t="s">
        <v>49</v>
      </c>
      <c r="P257" t="s">
        <v>1091</v>
      </c>
      <c r="Q257" t="s">
        <v>1092</v>
      </c>
      <c r="R257" t="s">
        <v>115</v>
      </c>
      <c r="S257">
        <v>6</v>
      </c>
      <c r="T257" t="s">
        <v>31</v>
      </c>
    </row>
    <row r="258" spans="1:20" x14ac:dyDescent="0.25">
      <c r="A258" t="s">
        <v>1093</v>
      </c>
      <c r="B258" t="s">
        <v>361</v>
      </c>
      <c r="C258" t="s">
        <v>355</v>
      </c>
      <c r="D258">
        <v>33</v>
      </c>
      <c r="E258" t="s">
        <v>21</v>
      </c>
      <c r="F258" t="s">
        <v>35</v>
      </c>
      <c r="G258" t="s">
        <v>23</v>
      </c>
      <c r="H258" t="s">
        <v>24</v>
      </c>
      <c r="I258" t="s">
        <v>25</v>
      </c>
      <c r="J258" t="s">
        <v>26</v>
      </c>
      <c r="K258">
        <v>11.8</v>
      </c>
      <c r="L258" s="1" t="str" cm="1">
        <f t="array" ref="L258">_xlfn.IFS(K258&lt;=2,"Entry Level",K258&lt;=10,"Mid-Level",K258&gt;=10,"Senior-Level")</f>
        <v>Senior-Level</v>
      </c>
      <c r="M258">
        <v>11.1</v>
      </c>
      <c r="N258" t="str" cm="1">
        <f t="array" ref="N258">_xlfn.IFS(M258&lt;=2,"Entry Level",M258&lt;=10,"Mid-Level",M258&gt;=10,"Senior-Level")</f>
        <v>Senior-Level</v>
      </c>
      <c r="O258" t="s">
        <v>49</v>
      </c>
      <c r="P258" t="s">
        <v>454</v>
      </c>
      <c r="Q258" t="s">
        <v>1094</v>
      </c>
      <c r="R258" t="s">
        <v>749</v>
      </c>
      <c r="S258">
        <v>5</v>
      </c>
      <c r="T258" t="s">
        <v>31</v>
      </c>
    </row>
    <row r="259" spans="1:20" x14ac:dyDescent="0.25">
      <c r="A259" t="s">
        <v>1095</v>
      </c>
      <c r="B259" t="s">
        <v>284</v>
      </c>
      <c r="C259" t="s">
        <v>211</v>
      </c>
      <c r="D259">
        <v>35</v>
      </c>
      <c r="E259" t="s">
        <v>46</v>
      </c>
      <c r="F259" t="s">
        <v>338</v>
      </c>
      <c r="G259" t="s">
        <v>97</v>
      </c>
      <c r="H259" t="s">
        <v>181</v>
      </c>
      <c r="I259" t="s">
        <v>25</v>
      </c>
      <c r="J259" t="s">
        <v>38</v>
      </c>
      <c r="K259">
        <v>3.9</v>
      </c>
      <c r="L259" s="1" t="str" cm="1">
        <f t="array" ref="L259">_xlfn.IFS(K259&lt;=2,"Entry Level",K259&lt;=10,"Mid-Level",K259&gt;=10,"Senior-Level")</f>
        <v>Mid-Level</v>
      </c>
      <c r="M259">
        <v>3.8</v>
      </c>
      <c r="N259" t="str" cm="1">
        <f t="array" ref="N259">_xlfn.IFS(M259&lt;=2,"Entry Level",M259&lt;=10,"Mid-Level",M259&gt;=10,"Senior-Level")</f>
        <v>Mid-Level</v>
      </c>
      <c r="O259" t="s">
        <v>167</v>
      </c>
      <c r="P259" t="s">
        <v>479</v>
      </c>
      <c r="Q259" t="s">
        <v>1096</v>
      </c>
      <c r="R259" t="s">
        <v>1097</v>
      </c>
      <c r="S259">
        <v>4</v>
      </c>
      <c r="T259" t="s">
        <v>1098</v>
      </c>
    </row>
    <row r="260" spans="1:20" x14ac:dyDescent="0.25">
      <c r="A260" t="s">
        <v>1099</v>
      </c>
      <c r="B260" t="s">
        <v>511</v>
      </c>
      <c r="C260" t="s">
        <v>332</v>
      </c>
      <c r="D260">
        <v>28</v>
      </c>
      <c r="E260" t="s">
        <v>21</v>
      </c>
      <c r="F260" t="s">
        <v>35</v>
      </c>
      <c r="G260" t="s">
        <v>158</v>
      </c>
      <c r="H260" t="s">
        <v>24</v>
      </c>
      <c r="I260" t="s">
        <v>25</v>
      </c>
      <c r="J260" t="s">
        <v>60</v>
      </c>
      <c r="K260">
        <v>9.8000000000000007</v>
      </c>
      <c r="L260" s="1" t="str" cm="1">
        <f t="array" ref="L260">_xlfn.IFS(K260&lt;=2,"Entry Level",K260&lt;=10,"Mid-Level",K260&gt;=10,"Senior-Level")</f>
        <v>Mid-Level</v>
      </c>
      <c r="M260">
        <v>8.8000000000000007</v>
      </c>
      <c r="N260" t="str" cm="1">
        <f t="array" ref="N260">_xlfn.IFS(M260&lt;=2,"Entry Level",M260&lt;=10,"Mid-Level",M260&gt;=10,"Senior-Level")</f>
        <v>Mid-Level</v>
      </c>
      <c r="O260" t="s">
        <v>190</v>
      </c>
      <c r="P260" t="s">
        <v>1100</v>
      </c>
      <c r="Q260" t="s">
        <v>1101</v>
      </c>
      <c r="R260" t="s">
        <v>369</v>
      </c>
      <c r="S260">
        <v>6</v>
      </c>
      <c r="T260" t="s">
        <v>31</v>
      </c>
    </row>
    <row r="261" spans="1:20" x14ac:dyDescent="0.25">
      <c r="A261" t="s">
        <v>1102</v>
      </c>
      <c r="B261" t="s">
        <v>427</v>
      </c>
      <c r="C261" t="s">
        <v>1030</v>
      </c>
      <c r="D261">
        <v>39</v>
      </c>
      <c r="E261" t="s">
        <v>136</v>
      </c>
      <c r="F261" t="s">
        <v>204</v>
      </c>
      <c r="G261" t="s">
        <v>97</v>
      </c>
      <c r="H261" t="s">
        <v>181</v>
      </c>
      <c r="I261" t="s">
        <v>159</v>
      </c>
      <c r="J261" t="s">
        <v>26</v>
      </c>
      <c r="K261">
        <v>0.5</v>
      </c>
      <c r="L261" s="1" t="str" cm="1">
        <f t="array" ref="L261">_xlfn.IFS(K261&lt;=2,"Entry Level",K261&lt;=10,"Mid-Level",K261&gt;=10,"Senior-Level")</f>
        <v>Entry Level</v>
      </c>
      <c r="M261">
        <v>0.5</v>
      </c>
      <c r="N261" t="str" cm="1">
        <f t="array" ref="N261">_xlfn.IFS(M261&lt;=2,"Entry Level",M261&lt;=10,"Mid-Level",M261&gt;=10,"Senior-Level")</f>
        <v>Entry Level</v>
      </c>
      <c r="O261" t="s">
        <v>49</v>
      </c>
      <c r="P261" t="s">
        <v>1103</v>
      </c>
      <c r="Q261" t="s">
        <v>1104</v>
      </c>
      <c r="R261" t="s">
        <v>214</v>
      </c>
      <c r="S261">
        <v>7</v>
      </c>
      <c r="T261" t="s">
        <v>31</v>
      </c>
    </row>
    <row r="262" spans="1:20" x14ac:dyDescent="0.25">
      <c r="A262" t="s">
        <v>1105</v>
      </c>
      <c r="B262" t="s">
        <v>677</v>
      </c>
      <c r="C262" t="s">
        <v>135</v>
      </c>
      <c r="D262">
        <v>19</v>
      </c>
      <c r="E262" t="s">
        <v>21</v>
      </c>
      <c r="F262" t="s">
        <v>188</v>
      </c>
      <c r="G262" t="s">
        <v>23</v>
      </c>
      <c r="H262" t="s">
        <v>469</v>
      </c>
      <c r="I262" t="s">
        <v>25</v>
      </c>
      <c r="J262" t="s">
        <v>60</v>
      </c>
      <c r="K262">
        <v>0.5</v>
      </c>
      <c r="L262" s="1" t="str" cm="1">
        <f t="array" ref="L262">_xlfn.IFS(K262&lt;=2,"Entry Level",K262&lt;=10,"Mid-Level",K262&gt;=10,"Senior-Level")</f>
        <v>Entry Level</v>
      </c>
      <c r="M262">
        <v>0.5</v>
      </c>
      <c r="N262" t="str" cm="1">
        <f t="array" ref="N262">_xlfn.IFS(M262&lt;=2,"Entry Level",M262&lt;=10,"Mid-Level",M262&gt;=10,"Senior-Level")</f>
        <v>Entry Level</v>
      </c>
      <c r="O262" t="s">
        <v>39</v>
      </c>
      <c r="P262" t="s">
        <v>287</v>
      </c>
      <c r="Q262" t="s">
        <v>1106</v>
      </c>
      <c r="R262" t="s">
        <v>52</v>
      </c>
      <c r="S262">
        <v>6</v>
      </c>
      <c r="T262" t="s">
        <v>53</v>
      </c>
    </row>
    <row r="263" spans="1:20" x14ac:dyDescent="0.25">
      <c r="A263" t="s">
        <v>1107</v>
      </c>
      <c r="B263" t="s">
        <v>532</v>
      </c>
      <c r="C263" t="s">
        <v>421</v>
      </c>
      <c r="D263">
        <v>35</v>
      </c>
      <c r="E263" t="s">
        <v>21</v>
      </c>
      <c r="F263" t="s">
        <v>343</v>
      </c>
      <c r="G263" t="s">
        <v>146</v>
      </c>
      <c r="H263" t="s">
        <v>485</v>
      </c>
      <c r="I263" t="s">
        <v>25</v>
      </c>
      <c r="J263" t="s">
        <v>26</v>
      </c>
      <c r="K263">
        <v>9</v>
      </c>
      <c r="L263" s="1" t="str" cm="1">
        <f t="array" ref="L263">_xlfn.IFS(K263&lt;=2,"Entry Level",K263&lt;=10,"Mid-Level",K263&gt;=10,"Senior-Level")</f>
        <v>Mid-Level</v>
      </c>
      <c r="M263">
        <v>4.4000000000000004</v>
      </c>
      <c r="N263" t="str" cm="1">
        <f t="array" ref="N263">_xlfn.IFS(M263&lt;=2,"Entry Level",M263&lt;=10,"Mid-Level",M263&gt;=10,"Senior-Level")</f>
        <v>Mid-Level</v>
      </c>
      <c r="O263" t="s">
        <v>167</v>
      </c>
      <c r="P263" t="s">
        <v>479</v>
      </c>
      <c r="Q263" t="s">
        <v>1108</v>
      </c>
      <c r="R263" t="s">
        <v>555</v>
      </c>
      <c r="S263">
        <v>3</v>
      </c>
      <c r="T263" t="s">
        <v>503</v>
      </c>
    </row>
    <row r="264" spans="1:20" x14ac:dyDescent="0.25">
      <c r="A264" t="s">
        <v>1109</v>
      </c>
      <c r="B264" t="s">
        <v>19</v>
      </c>
      <c r="C264" t="s">
        <v>631</v>
      </c>
      <c r="D264">
        <v>44</v>
      </c>
      <c r="E264" t="s">
        <v>21</v>
      </c>
      <c r="F264" t="s">
        <v>86</v>
      </c>
      <c r="G264" t="s">
        <v>23</v>
      </c>
      <c r="H264" t="s">
        <v>469</v>
      </c>
      <c r="I264" t="s">
        <v>159</v>
      </c>
      <c r="J264" t="s">
        <v>26</v>
      </c>
      <c r="K264">
        <v>0.5</v>
      </c>
      <c r="L264" s="1" t="str" cm="1">
        <f t="array" ref="L264">_xlfn.IFS(K264&lt;=2,"Entry Level",K264&lt;=10,"Mid-Level",K264&gt;=10,"Senior-Level")</f>
        <v>Entry Level</v>
      </c>
      <c r="M264">
        <v>0.5</v>
      </c>
      <c r="N264" t="str" cm="1">
        <f t="array" ref="N264">_xlfn.IFS(M264&lt;=2,"Entry Level",M264&lt;=10,"Mid-Level",M264&gt;=10,"Senior-Level")</f>
        <v>Entry Level</v>
      </c>
      <c r="O264" t="s">
        <v>190</v>
      </c>
      <c r="P264" t="s">
        <v>696</v>
      </c>
      <c r="Q264" t="s">
        <v>1110</v>
      </c>
      <c r="R264" t="s">
        <v>1111</v>
      </c>
      <c r="S264">
        <v>3</v>
      </c>
      <c r="T264" t="s">
        <v>31</v>
      </c>
    </row>
    <row r="265" spans="1:20" x14ac:dyDescent="0.25">
      <c r="A265" t="s">
        <v>1112</v>
      </c>
      <c r="B265" t="s">
        <v>284</v>
      </c>
      <c r="C265" t="s">
        <v>211</v>
      </c>
      <c r="D265">
        <v>31</v>
      </c>
      <c r="E265" t="s">
        <v>46</v>
      </c>
      <c r="F265" t="s">
        <v>22</v>
      </c>
      <c r="G265" t="s">
        <v>97</v>
      </c>
      <c r="H265" t="s">
        <v>418</v>
      </c>
      <c r="I265" t="s">
        <v>25</v>
      </c>
      <c r="J265" t="s">
        <v>38</v>
      </c>
      <c r="K265">
        <v>12.9</v>
      </c>
      <c r="L265" s="1" t="str" cm="1">
        <f t="array" ref="L265">_xlfn.IFS(K265&lt;=2,"Entry Level",K265&lt;=10,"Mid-Level",K265&gt;=10,"Senior-Level")</f>
        <v>Senior-Level</v>
      </c>
      <c r="M265">
        <v>6.5</v>
      </c>
      <c r="N265" t="str" cm="1">
        <f t="array" ref="N265">_xlfn.IFS(M265&lt;=2,"Entry Level",M265&lt;=10,"Mid-Level",M265&gt;=10,"Senior-Level")</f>
        <v>Mid-Level</v>
      </c>
      <c r="O265" t="s">
        <v>49</v>
      </c>
      <c r="P265" t="s">
        <v>28</v>
      </c>
      <c r="Q265" t="s">
        <v>1113</v>
      </c>
      <c r="R265" t="s">
        <v>184</v>
      </c>
      <c r="S265">
        <v>8</v>
      </c>
      <c r="T265" t="s">
        <v>31</v>
      </c>
    </row>
    <row r="266" spans="1:20" x14ac:dyDescent="0.25">
      <c r="A266" t="s">
        <v>1114</v>
      </c>
      <c r="B266" t="s">
        <v>860</v>
      </c>
      <c r="C266" t="s">
        <v>579</v>
      </c>
      <c r="D266">
        <v>45</v>
      </c>
      <c r="E266" t="s">
        <v>46</v>
      </c>
      <c r="F266" t="s">
        <v>261</v>
      </c>
      <c r="G266" t="s">
        <v>121</v>
      </c>
      <c r="H266" t="s">
        <v>654</v>
      </c>
      <c r="I266" t="s">
        <v>25</v>
      </c>
      <c r="J266" t="s">
        <v>60</v>
      </c>
      <c r="K266">
        <v>7.2</v>
      </c>
      <c r="L266" s="1" t="str" cm="1">
        <f t="array" ref="L266">_xlfn.IFS(K266&lt;=2,"Entry Level",K266&lt;=10,"Mid-Level",K266&gt;=10,"Senior-Level")</f>
        <v>Mid-Level</v>
      </c>
      <c r="M266">
        <v>4.4000000000000004</v>
      </c>
      <c r="N266" t="str" cm="1">
        <f t="array" ref="N266">_xlfn.IFS(M266&lt;=2,"Entry Level",M266&lt;=10,"Mid-Level",M266&gt;=10,"Senior-Level")</f>
        <v>Mid-Level</v>
      </c>
      <c r="O266" t="s">
        <v>49</v>
      </c>
      <c r="P266" t="s">
        <v>479</v>
      </c>
      <c r="Q266" t="s">
        <v>1115</v>
      </c>
      <c r="R266" t="s">
        <v>1116</v>
      </c>
      <c r="S266">
        <v>7</v>
      </c>
      <c r="T266" t="s">
        <v>31</v>
      </c>
    </row>
    <row r="267" spans="1:20" x14ac:dyDescent="0.25">
      <c r="A267" t="s">
        <v>1117</v>
      </c>
      <c r="B267" t="s">
        <v>103</v>
      </c>
      <c r="C267" t="s">
        <v>887</v>
      </c>
      <c r="D267">
        <v>33</v>
      </c>
      <c r="E267" t="s">
        <v>46</v>
      </c>
      <c r="F267" t="s">
        <v>204</v>
      </c>
      <c r="G267" t="s">
        <v>36</v>
      </c>
      <c r="H267" t="s">
        <v>105</v>
      </c>
      <c r="I267" t="s">
        <v>25</v>
      </c>
      <c r="J267" t="s">
        <v>26</v>
      </c>
      <c r="K267">
        <v>5.6</v>
      </c>
      <c r="L267" s="1" t="str" cm="1">
        <f t="array" ref="L267">_xlfn.IFS(K267&lt;=2,"Entry Level",K267&lt;=10,"Mid-Level",K267&gt;=10,"Senior-Level")</f>
        <v>Mid-Level</v>
      </c>
      <c r="M267">
        <v>3.7</v>
      </c>
      <c r="N267" t="str" cm="1">
        <f t="array" ref="N267">_xlfn.IFS(M267&lt;=2,"Entry Level",M267&lt;=10,"Mid-Level",M267&gt;=10,"Senior-Level")</f>
        <v>Mid-Level</v>
      </c>
      <c r="O267" t="s">
        <v>39</v>
      </c>
      <c r="P267" t="s">
        <v>1118</v>
      </c>
      <c r="Q267" t="s">
        <v>1119</v>
      </c>
      <c r="R267" t="s">
        <v>435</v>
      </c>
      <c r="S267">
        <v>5</v>
      </c>
      <c r="T267" t="s">
        <v>334</v>
      </c>
    </row>
    <row r="268" spans="1:20" x14ac:dyDescent="0.25">
      <c r="A268" t="s">
        <v>1120</v>
      </c>
      <c r="B268" t="s">
        <v>127</v>
      </c>
      <c r="C268" t="s">
        <v>553</v>
      </c>
      <c r="D268">
        <v>31</v>
      </c>
      <c r="E268" t="s">
        <v>46</v>
      </c>
      <c r="F268" t="s">
        <v>57</v>
      </c>
      <c r="G268" t="s">
        <v>158</v>
      </c>
      <c r="H268" t="s">
        <v>1085</v>
      </c>
      <c r="I268" t="s">
        <v>248</v>
      </c>
      <c r="J268" t="s">
        <v>26</v>
      </c>
      <c r="K268">
        <v>12.5</v>
      </c>
      <c r="L268" s="1" t="str" cm="1">
        <f t="array" ref="L268">_xlfn.IFS(K268&lt;=2,"Entry Level",K268&lt;=10,"Mid-Level",K268&gt;=10,"Senior-Level")</f>
        <v>Senior-Level</v>
      </c>
      <c r="M268">
        <v>10.3</v>
      </c>
      <c r="N268" t="str" cm="1">
        <f t="array" ref="N268">_xlfn.IFS(M268&lt;=2,"Entry Level",M268&lt;=10,"Mid-Level",M268&gt;=10,"Senior-Level")</f>
        <v>Senior-Level</v>
      </c>
      <c r="O268" t="s">
        <v>167</v>
      </c>
      <c r="P268" t="s">
        <v>1121</v>
      </c>
      <c r="Q268" t="s">
        <v>1122</v>
      </c>
      <c r="R268" t="s">
        <v>560</v>
      </c>
      <c r="S268">
        <v>7</v>
      </c>
      <c r="T268" t="s">
        <v>31</v>
      </c>
    </row>
    <row r="269" spans="1:20" x14ac:dyDescent="0.25">
      <c r="A269" t="s">
        <v>1123</v>
      </c>
      <c r="B269" t="s">
        <v>566</v>
      </c>
      <c r="C269" t="s">
        <v>462</v>
      </c>
      <c r="D269">
        <v>30</v>
      </c>
      <c r="E269" t="s">
        <v>21</v>
      </c>
      <c r="F269" t="s">
        <v>120</v>
      </c>
      <c r="G269" t="s">
        <v>112</v>
      </c>
      <c r="H269" t="s">
        <v>537</v>
      </c>
      <c r="I269" t="s">
        <v>25</v>
      </c>
      <c r="J269" t="s">
        <v>26</v>
      </c>
      <c r="K269">
        <v>14.2</v>
      </c>
      <c r="L269" s="1" t="str" cm="1">
        <f t="array" ref="L269">_xlfn.IFS(K269&lt;=2,"Entry Level",K269&lt;=10,"Mid-Level",K269&gt;=10,"Senior-Level")</f>
        <v>Senior-Level</v>
      </c>
      <c r="M269">
        <v>13.3</v>
      </c>
      <c r="N269" t="str" cm="1">
        <f t="array" ref="N269">_xlfn.IFS(M269&lt;=2,"Entry Level",M269&lt;=10,"Mid-Level",M269&gt;=10,"Senior-Level")</f>
        <v>Senior-Level</v>
      </c>
      <c r="O269" t="s">
        <v>49</v>
      </c>
      <c r="P269" t="s">
        <v>1124</v>
      </c>
      <c r="Q269" t="s">
        <v>1125</v>
      </c>
      <c r="R269" t="s">
        <v>936</v>
      </c>
      <c r="S269">
        <v>6</v>
      </c>
      <c r="T269" t="s">
        <v>82</v>
      </c>
    </row>
    <row r="270" spans="1:20" x14ac:dyDescent="0.25">
      <c r="A270" t="s">
        <v>1126</v>
      </c>
      <c r="B270" t="s">
        <v>916</v>
      </c>
      <c r="C270" t="s">
        <v>952</v>
      </c>
      <c r="D270">
        <v>35</v>
      </c>
      <c r="E270" t="s">
        <v>21</v>
      </c>
      <c r="F270" t="s">
        <v>35</v>
      </c>
      <c r="G270" t="s">
        <v>146</v>
      </c>
      <c r="H270" t="s">
        <v>389</v>
      </c>
      <c r="I270" t="s">
        <v>25</v>
      </c>
      <c r="J270" t="s">
        <v>26</v>
      </c>
      <c r="K270">
        <v>8</v>
      </c>
      <c r="L270" s="1" t="str" cm="1">
        <f t="array" ref="L270">_xlfn.IFS(K270&lt;=2,"Entry Level",K270&lt;=10,"Mid-Level",K270&gt;=10,"Senior-Level")</f>
        <v>Mid-Level</v>
      </c>
      <c r="M270">
        <v>3.7</v>
      </c>
      <c r="N270" t="str" cm="1">
        <f t="array" ref="N270">_xlfn.IFS(M270&lt;=2,"Entry Level",M270&lt;=10,"Mid-Level",M270&gt;=10,"Senior-Level")</f>
        <v>Mid-Level</v>
      </c>
      <c r="O270" t="s">
        <v>49</v>
      </c>
      <c r="P270" t="s">
        <v>28</v>
      </c>
      <c r="Q270" t="s">
        <v>1127</v>
      </c>
      <c r="R270" t="s">
        <v>1128</v>
      </c>
      <c r="S270">
        <v>3</v>
      </c>
      <c r="T270" t="s">
        <v>185</v>
      </c>
    </row>
    <row r="271" spans="1:20" x14ac:dyDescent="0.25">
      <c r="A271" t="s">
        <v>1129</v>
      </c>
      <c r="B271" t="s">
        <v>342</v>
      </c>
      <c r="C271" t="s">
        <v>20</v>
      </c>
      <c r="D271">
        <v>24</v>
      </c>
      <c r="E271" t="s">
        <v>46</v>
      </c>
      <c r="F271" t="s">
        <v>137</v>
      </c>
      <c r="G271" t="s">
        <v>121</v>
      </c>
      <c r="H271" t="s">
        <v>1130</v>
      </c>
      <c r="I271" t="s">
        <v>248</v>
      </c>
      <c r="J271" t="s">
        <v>71</v>
      </c>
      <c r="K271">
        <v>11.8</v>
      </c>
      <c r="L271" s="1" t="str" cm="1">
        <f t="array" ref="L271">_xlfn.IFS(K271&lt;=2,"Entry Level",K271&lt;=10,"Mid-Level",K271&gt;=10,"Senior-Level")</f>
        <v>Senior-Level</v>
      </c>
      <c r="M271">
        <v>8.1999999999999993</v>
      </c>
      <c r="N271" t="str" cm="1">
        <f t="array" ref="N271">_xlfn.IFS(M271&lt;=2,"Entry Level",M271&lt;=10,"Mid-Level",M271&gt;=10,"Senior-Level")</f>
        <v>Mid-Level</v>
      </c>
      <c r="O271" t="s">
        <v>167</v>
      </c>
      <c r="P271" t="s">
        <v>367</v>
      </c>
      <c r="Q271" t="s">
        <v>1131</v>
      </c>
      <c r="R271" t="s">
        <v>1116</v>
      </c>
      <c r="S271">
        <v>5</v>
      </c>
      <c r="T271" t="s">
        <v>353</v>
      </c>
    </row>
    <row r="272" spans="1:20" x14ac:dyDescent="0.25">
      <c r="A272" t="s">
        <v>1132</v>
      </c>
      <c r="B272" t="s">
        <v>19</v>
      </c>
      <c r="C272" t="s">
        <v>153</v>
      </c>
      <c r="D272">
        <v>44</v>
      </c>
      <c r="E272" t="s">
        <v>21</v>
      </c>
      <c r="F272" t="s">
        <v>68</v>
      </c>
      <c r="G272" t="s">
        <v>69</v>
      </c>
      <c r="H272" t="s">
        <v>823</v>
      </c>
      <c r="I272" t="s">
        <v>25</v>
      </c>
      <c r="J272" t="s">
        <v>38</v>
      </c>
      <c r="K272">
        <v>10.7</v>
      </c>
      <c r="L272" s="1" t="str" cm="1">
        <f t="array" ref="L272">_xlfn.IFS(K272&lt;=2,"Entry Level",K272&lt;=10,"Mid-Level",K272&gt;=10,"Senior-Level")</f>
        <v>Senior-Level</v>
      </c>
      <c r="M272">
        <v>7.1</v>
      </c>
      <c r="N272" t="str" cm="1">
        <f t="array" ref="N272">_xlfn.IFS(M272&lt;=2,"Entry Level",M272&lt;=10,"Mid-Level",M272&gt;=10,"Senior-Level")</f>
        <v>Mid-Level</v>
      </c>
      <c r="O272" t="s">
        <v>39</v>
      </c>
      <c r="P272" t="s">
        <v>1133</v>
      </c>
      <c r="Q272" t="s">
        <v>1134</v>
      </c>
      <c r="R272" t="s">
        <v>270</v>
      </c>
      <c r="S272">
        <v>6</v>
      </c>
      <c r="T272" t="s">
        <v>31</v>
      </c>
    </row>
    <row r="273" spans="1:20" x14ac:dyDescent="0.25">
      <c r="A273" t="s">
        <v>1135</v>
      </c>
      <c r="B273" t="s">
        <v>84</v>
      </c>
      <c r="C273" t="s">
        <v>285</v>
      </c>
      <c r="D273">
        <v>22</v>
      </c>
      <c r="E273" t="s">
        <v>46</v>
      </c>
      <c r="F273" t="s">
        <v>77</v>
      </c>
      <c r="G273" t="s">
        <v>78</v>
      </c>
      <c r="H273" t="s">
        <v>205</v>
      </c>
      <c r="I273" t="s">
        <v>159</v>
      </c>
      <c r="J273" t="s">
        <v>26</v>
      </c>
      <c r="K273">
        <v>5.7</v>
      </c>
      <c r="L273" s="1" t="str" cm="1">
        <f t="array" ref="L273">_xlfn.IFS(K273&lt;=2,"Entry Level",K273&lt;=10,"Mid-Level",K273&gt;=10,"Senior-Level")</f>
        <v>Mid-Level</v>
      </c>
      <c r="M273">
        <v>3.6</v>
      </c>
      <c r="N273" t="str" cm="1">
        <f t="array" ref="N273">_xlfn.IFS(M273&lt;=2,"Entry Level",M273&lt;=10,"Mid-Level",M273&gt;=10,"Senior-Level")</f>
        <v>Mid-Level</v>
      </c>
      <c r="O273" t="s">
        <v>190</v>
      </c>
      <c r="P273" t="s">
        <v>28</v>
      </c>
      <c r="Q273" t="s">
        <v>1136</v>
      </c>
      <c r="R273" t="s">
        <v>1137</v>
      </c>
      <c r="S273">
        <v>5</v>
      </c>
      <c r="T273" t="s">
        <v>353</v>
      </c>
    </row>
    <row r="274" spans="1:20" x14ac:dyDescent="0.25">
      <c r="A274" t="s">
        <v>1138</v>
      </c>
      <c r="B274" t="s">
        <v>916</v>
      </c>
      <c r="C274" t="s">
        <v>438</v>
      </c>
      <c r="D274">
        <v>37</v>
      </c>
      <c r="E274" t="s">
        <v>21</v>
      </c>
      <c r="F274" t="s">
        <v>591</v>
      </c>
      <c r="G274" t="s">
        <v>274</v>
      </c>
      <c r="H274" t="s">
        <v>617</v>
      </c>
      <c r="I274" t="s">
        <v>25</v>
      </c>
      <c r="J274" t="s">
        <v>26</v>
      </c>
      <c r="K274">
        <v>5.7</v>
      </c>
      <c r="L274" s="1" t="str" cm="1">
        <f t="array" ref="L274">_xlfn.IFS(K274&lt;=2,"Entry Level",K274&lt;=10,"Mid-Level",K274&gt;=10,"Senior-Level")</f>
        <v>Mid-Level</v>
      </c>
      <c r="M274">
        <v>2.9</v>
      </c>
      <c r="N274" t="str" cm="1">
        <f t="array" ref="N274">_xlfn.IFS(M274&lt;=2,"Entry Level",M274&lt;=10,"Mid-Level",M274&gt;=10,"Senior-Level")</f>
        <v>Mid-Level</v>
      </c>
      <c r="O274" t="s">
        <v>39</v>
      </c>
      <c r="P274" t="s">
        <v>398</v>
      </c>
      <c r="Q274" t="s">
        <v>1139</v>
      </c>
      <c r="R274" t="s">
        <v>289</v>
      </c>
      <c r="S274">
        <v>6</v>
      </c>
      <c r="T274" t="s">
        <v>194</v>
      </c>
    </row>
    <row r="275" spans="1:20" x14ac:dyDescent="0.25">
      <c r="A275" t="s">
        <v>1140</v>
      </c>
      <c r="B275" t="s">
        <v>128</v>
      </c>
      <c r="C275" t="s">
        <v>952</v>
      </c>
      <c r="D275">
        <v>25</v>
      </c>
      <c r="E275" t="s">
        <v>46</v>
      </c>
      <c r="F275" t="s">
        <v>86</v>
      </c>
      <c r="G275" t="s">
        <v>158</v>
      </c>
      <c r="H275" t="s">
        <v>558</v>
      </c>
      <c r="I275" t="s">
        <v>166</v>
      </c>
      <c r="J275" t="s">
        <v>71</v>
      </c>
      <c r="K275">
        <v>0.5</v>
      </c>
      <c r="L275" s="1" t="str" cm="1">
        <f t="array" ref="L275">_xlfn.IFS(K275&lt;=2,"Entry Level",K275&lt;=10,"Mid-Level",K275&gt;=10,"Senior-Level")</f>
        <v>Entry Level</v>
      </c>
      <c r="M275">
        <v>0.5</v>
      </c>
      <c r="N275" t="str" cm="1">
        <f t="array" ref="N275">_xlfn.IFS(M275&lt;=2,"Entry Level",M275&lt;=10,"Mid-Level",M275&gt;=10,"Senior-Level")</f>
        <v>Entry Level</v>
      </c>
      <c r="O275" t="s">
        <v>167</v>
      </c>
      <c r="P275" t="s">
        <v>40</v>
      </c>
      <c r="Q275" t="s">
        <v>1141</v>
      </c>
      <c r="R275" t="s">
        <v>560</v>
      </c>
      <c r="S275">
        <v>3</v>
      </c>
      <c r="T275" t="s">
        <v>64</v>
      </c>
    </row>
    <row r="276" spans="1:20" x14ac:dyDescent="0.25">
      <c r="A276" t="s">
        <v>1142</v>
      </c>
      <c r="B276" t="s">
        <v>1075</v>
      </c>
      <c r="C276" t="s">
        <v>887</v>
      </c>
      <c r="D276">
        <v>47</v>
      </c>
      <c r="E276" t="s">
        <v>21</v>
      </c>
      <c r="F276" t="s">
        <v>57</v>
      </c>
      <c r="G276" t="s">
        <v>36</v>
      </c>
      <c r="H276" t="s">
        <v>105</v>
      </c>
      <c r="I276" t="s">
        <v>25</v>
      </c>
      <c r="J276" t="s">
        <v>60</v>
      </c>
      <c r="K276">
        <v>7.2</v>
      </c>
      <c r="L276" s="1" t="str" cm="1">
        <f t="array" ref="L276">_xlfn.IFS(K276&lt;=2,"Entry Level",K276&lt;=10,"Mid-Level",K276&gt;=10,"Senior-Level")</f>
        <v>Mid-Level</v>
      </c>
      <c r="M276">
        <v>5.9</v>
      </c>
      <c r="N276" t="str" cm="1">
        <f t="array" ref="N276">_xlfn.IFS(M276&lt;=2,"Entry Level",M276&lt;=10,"Mid-Level",M276&gt;=10,"Senior-Level")</f>
        <v>Mid-Level</v>
      </c>
      <c r="O276" t="s">
        <v>167</v>
      </c>
      <c r="P276" t="s">
        <v>28</v>
      </c>
      <c r="Q276" t="s">
        <v>1143</v>
      </c>
      <c r="R276" t="s">
        <v>982</v>
      </c>
      <c r="S276">
        <v>3</v>
      </c>
      <c r="T276" t="s">
        <v>194</v>
      </c>
    </row>
    <row r="277" spans="1:20" x14ac:dyDescent="0.25">
      <c r="A277" t="s">
        <v>1144</v>
      </c>
      <c r="B277" t="s">
        <v>128</v>
      </c>
      <c r="C277" t="s">
        <v>768</v>
      </c>
      <c r="D277">
        <v>23</v>
      </c>
      <c r="E277" t="s">
        <v>46</v>
      </c>
      <c r="F277" t="s">
        <v>86</v>
      </c>
      <c r="G277" t="s">
        <v>23</v>
      </c>
      <c r="H277" t="s">
        <v>48</v>
      </c>
      <c r="I277" t="s">
        <v>25</v>
      </c>
      <c r="J277" t="s">
        <v>71</v>
      </c>
      <c r="K277">
        <v>10.4</v>
      </c>
      <c r="L277" s="1" t="str" cm="1">
        <f t="array" ref="L277">_xlfn.IFS(K277&lt;=2,"Entry Level",K277&lt;=10,"Mid-Level",K277&gt;=10,"Senior-Level")</f>
        <v>Senior-Level</v>
      </c>
      <c r="M277">
        <v>9.6</v>
      </c>
      <c r="N277" t="str" cm="1">
        <f t="array" ref="N277">_xlfn.IFS(M277&lt;=2,"Entry Level",M277&lt;=10,"Mid-Level",M277&gt;=10,"Senior-Level")</f>
        <v>Mid-Level</v>
      </c>
      <c r="O277" t="s">
        <v>39</v>
      </c>
      <c r="P277" t="s">
        <v>28</v>
      </c>
      <c r="Q277" t="s">
        <v>1145</v>
      </c>
      <c r="R277" t="s">
        <v>170</v>
      </c>
      <c r="S277">
        <v>5</v>
      </c>
      <c r="T277" t="s">
        <v>31</v>
      </c>
    </row>
    <row r="278" spans="1:20" x14ac:dyDescent="0.25">
      <c r="A278" t="s">
        <v>1146</v>
      </c>
      <c r="B278" t="s">
        <v>819</v>
      </c>
      <c r="C278" t="s">
        <v>67</v>
      </c>
      <c r="D278">
        <v>33</v>
      </c>
      <c r="E278" t="s">
        <v>46</v>
      </c>
      <c r="F278" t="s">
        <v>261</v>
      </c>
      <c r="G278" t="s">
        <v>58</v>
      </c>
      <c r="H278" t="s">
        <v>59</v>
      </c>
      <c r="I278" t="s">
        <v>25</v>
      </c>
      <c r="J278" t="s">
        <v>60</v>
      </c>
      <c r="K278">
        <v>4.0999999999999996</v>
      </c>
      <c r="L278" s="1" t="str" cm="1">
        <f t="array" ref="L278">_xlfn.IFS(K278&lt;=2,"Entry Level",K278&lt;=10,"Mid-Level",K278&gt;=10,"Senior-Level")</f>
        <v>Mid-Level</v>
      </c>
      <c r="M278">
        <v>2</v>
      </c>
      <c r="N278" t="str" cm="1">
        <f t="array" ref="N278">_xlfn.IFS(M278&lt;=2,"Entry Level",M278&lt;=10,"Mid-Level",M278&gt;=10,"Senior-Level")</f>
        <v>Entry Level</v>
      </c>
      <c r="O278" t="s">
        <v>49</v>
      </c>
      <c r="P278" t="s">
        <v>28</v>
      </c>
      <c r="Q278" t="s">
        <v>1147</v>
      </c>
      <c r="R278" t="s">
        <v>1148</v>
      </c>
      <c r="S278">
        <v>7</v>
      </c>
      <c r="T278" t="s">
        <v>1008</v>
      </c>
    </row>
    <row r="279" spans="1:20" x14ac:dyDescent="0.25">
      <c r="A279" t="s">
        <v>1149</v>
      </c>
      <c r="B279" t="s">
        <v>732</v>
      </c>
      <c r="C279" t="s">
        <v>67</v>
      </c>
      <c r="D279">
        <v>23</v>
      </c>
      <c r="E279" t="s">
        <v>46</v>
      </c>
      <c r="F279" t="s">
        <v>261</v>
      </c>
      <c r="G279" t="s">
        <v>158</v>
      </c>
      <c r="H279" t="s">
        <v>563</v>
      </c>
      <c r="I279" t="s">
        <v>166</v>
      </c>
      <c r="J279" t="s">
        <v>26</v>
      </c>
      <c r="K279">
        <v>0.5</v>
      </c>
      <c r="L279" s="1" t="str" cm="1">
        <f t="array" ref="L279">_xlfn.IFS(K279&lt;=2,"Entry Level",K279&lt;=10,"Mid-Level",K279&gt;=10,"Senior-Level")</f>
        <v>Entry Level</v>
      </c>
      <c r="M279">
        <v>0.5</v>
      </c>
      <c r="N279" t="str" cm="1">
        <f t="array" ref="N279">_xlfn.IFS(M279&lt;=2,"Entry Level",M279&lt;=10,"Mid-Level",M279&gt;=10,"Senior-Level")</f>
        <v>Entry Level</v>
      </c>
      <c r="O279" t="s">
        <v>39</v>
      </c>
      <c r="P279" t="s">
        <v>99</v>
      </c>
      <c r="Q279" t="s">
        <v>1150</v>
      </c>
      <c r="R279" t="s">
        <v>369</v>
      </c>
      <c r="S279">
        <v>4</v>
      </c>
      <c r="T279" t="s">
        <v>31</v>
      </c>
    </row>
    <row r="280" spans="1:20" x14ac:dyDescent="0.25">
      <c r="A280" t="s">
        <v>1151</v>
      </c>
      <c r="B280" t="s">
        <v>381</v>
      </c>
      <c r="C280" t="s">
        <v>135</v>
      </c>
      <c r="D280">
        <v>24</v>
      </c>
      <c r="E280" t="s">
        <v>21</v>
      </c>
      <c r="F280" t="s">
        <v>22</v>
      </c>
      <c r="G280" t="s">
        <v>146</v>
      </c>
      <c r="H280" t="s">
        <v>389</v>
      </c>
      <c r="I280" t="s">
        <v>166</v>
      </c>
      <c r="J280" t="s">
        <v>71</v>
      </c>
      <c r="K280">
        <v>2.2000000000000002</v>
      </c>
      <c r="L280" s="1" t="str" cm="1">
        <f t="array" ref="L280">_xlfn.IFS(K280&lt;=2,"Entry Level",K280&lt;=10,"Mid-Level",K280&gt;=10,"Senior-Level")</f>
        <v>Mid-Level</v>
      </c>
      <c r="M280">
        <v>1.1000000000000001</v>
      </c>
      <c r="N280" t="str" cm="1">
        <f t="array" ref="N280">_xlfn.IFS(M280&lt;=2,"Entry Level",M280&lt;=10,"Mid-Level",M280&gt;=10,"Senior-Level")</f>
        <v>Entry Level</v>
      </c>
      <c r="O280" t="s">
        <v>49</v>
      </c>
      <c r="P280" t="s">
        <v>28</v>
      </c>
      <c r="Q280" t="s">
        <v>1152</v>
      </c>
      <c r="R280" t="s">
        <v>719</v>
      </c>
      <c r="S280">
        <v>6</v>
      </c>
      <c r="T280" t="s">
        <v>1153</v>
      </c>
    </row>
    <row r="281" spans="1:20" x14ac:dyDescent="0.25">
      <c r="A281" t="s">
        <v>1154</v>
      </c>
      <c r="B281" t="s">
        <v>180</v>
      </c>
      <c r="C281" t="s">
        <v>34</v>
      </c>
      <c r="D281">
        <v>34</v>
      </c>
      <c r="E281" t="s">
        <v>46</v>
      </c>
      <c r="F281" t="s">
        <v>77</v>
      </c>
      <c r="G281" t="s">
        <v>78</v>
      </c>
      <c r="H281" t="s">
        <v>377</v>
      </c>
      <c r="I281" t="s">
        <v>25</v>
      </c>
      <c r="J281" t="s">
        <v>60</v>
      </c>
      <c r="K281">
        <v>7.4</v>
      </c>
      <c r="L281" s="1" t="str" cm="1">
        <f t="array" ref="L281">_xlfn.IFS(K281&lt;=2,"Entry Level",K281&lt;=10,"Mid-Level",K281&gt;=10,"Senior-Level")</f>
        <v>Mid-Level</v>
      </c>
      <c r="M281">
        <v>3.7</v>
      </c>
      <c r="N281" t="str" cm="1">
        <f t="array" ref="N281">_xlfn.IFS(M281&lt;=2,"Entry Level",M281&lt;=10,"Mid-Level",M281&gt;=10,"Senior-Level")</f>
        <v>Mid-Level</v>
      </c>
      <c r="O281" t="s">
        <v>49</v>
      </c>
      <c r="P281" t="s">
        <v>28</v>
      </c>
      <c r="Q281" t="s">
        <v>1155</v>
      </c>
      <c r="R281" t="s">
        <v>1137</v>
      </c>
      <c r="S281">
        <v>5</v>
      </c>
      <c r="T281" t="s">
        <v>364</v>
      </c>
    </row>
    <row r="282" spans="1:20" x14ac:dyDescent="0.25">
      <c r="A282" t="s">
        <v>1156</v>
      </c>
      <c r="B282" t="s">
        <v>417</v>
      </c>
      <c r="C282" t="s">
        <v>104</v>
      </c>
      <c r="D282">
        <v>29</v>
      </c>
      <c r="E282" t="s">
        <v>46</v>
      </c>
      <c r="F282" t="s">
        <v>484</v>
      </c>
      <c r="G282" t="s">
        <v>58</v>
      </c>
      <c r="H282" t="s">
        <v>349</v>
      </c>
      <c r="I282" t="s">
        <v>166</v>
      </c>
      <c r="J282" t="s">
        <v>26</v>
      </c>
      <c r="K282">
        <v>4.9000000000000004</v>
      </c>
      <c r="L282" s="1" t="str" cm="1">
        <f t="array" ref="L282">_xlfn.IFS(K282&lt;=2,"Entry Level",K282&lt;=10,"Mid-Level",K282&gt;=10,"Senior-Level")</f>
        <v>Mid-Level</v>
      </c>
      <c r="M282">
        <v>4</v>
      </c>
      <c r="N282" t="str" cm="1">
        <f t="array" ref="N282">_xlfn.IFS(M282&lt;=2,"Entry Level",M282&lt;=10,"Mid-Level",M282&gt;=10,"Senior-Level")</f>
        <v>Mid-Level</v>
      </c>
      <c r="O282" t="s">
        <v>167</v>
      </c>
      <c r="P282" t="s">
        <v>28</v>
      </c>
      <c r="Q282" t="s">
        <v>1157</v>
      </c>
      <c r="R282" t="s">
        <v>257</v>
      </c>
      <c r="S282">
        <v>7</v>
      </c>
      <c r="T282" t="s">
        <v>730</v>
      </c>
    </row>
    <row r="283" spans="1:20" x14ac:dyDescent="0.25">
      <c r="A283" t="s">
        <v>1158</v>
      </c>
      <c r="B283" t="s">
        <v>964</v>
      </c>
      <c r="C283" t="s">
        <v>298</v>
      </c>
      <c r="D283">
        <v>40</v>
      </c>
      <c r="E283" t="s">
        <v>46</v>
      </c>
      <c r="F283" t="s">
        <v>57</v>
      </c>
      <c r="G283" t="s">
        <v>146</v>
      </c>
      <c r="H283" t="s">
        <v>198</v>
      </c>
      <c r="I283" t="s">
        <v>25</v>
      </c>
      <c r="J283" t="s">
        <v>60</v>
      </c>
      <c r="K283">
        <v>6</v>
      </c>
      <c r="L283" s="1" t="str" cm="1">
        <f t="array" ref="L283">_xlfn.IFS(K283&lt;=2,"Entry Level",K283&lt;=10,"Mid-Level",K283&gt;=10,"Senior-Level")</f>
        <v>Mid-Level</v>
      </c>
      <c r="M283">
        <v>3.1</v>
      </c>
      <c r="N283" t="str" cm="1">
        <f t="array" ref="N283">_xlfn.IFS(M283&lt;=2,"Entry Level",M283&lt;=10,"Mid-Level",M283&gt;=10,"Senior-Level")</f>
        <v>Mid-Level</v>
      </c>
      <c r="O283" t="s">
        <v>167</v>
      </c>
      <c r="P283" t="s">
        <v>148</v>
      </c>
      <c r="Q283" t="s">
        <v>1159</v>
      </c>
      <c r="R283" t="s">
        <v>597</v>
      </c>
      <c r="S283">
        <v>4</v>
      </c>
      <c r="T283" t="s">
        <v>1160</v>
      </c>
    </row>
    <row r="284" spans="1:20" x14ac:dyDescent="0.25">
      <c r="A284" t="s">
        <v>1161</v>
      </c>
      <c r="B284" t="s">
        <v>809</v>
      </c>
      <c r="C284" t="s">
        <v>417</v>
      </c>
      <c r="D284">
        <v>29</v>
      </c>
      <c r="E284" t="s">
        <v>21</v>
      </c>
      <c r="F284" t="s">
        <v>77</v>
      </c>
      <c r="G284" t="s">
        <v>36</v>
      </c>
      <c r="H284" t="s">
        <v>130</v>
      </c>
      <c r="I284" t="s">
        <v>25</v>
      </c>
      <c r="J284" t="s">
        <v>38</v>
      </c>
      <c r="K284">
        <v>8.1999999999999993</v>
      </c>
      <c r="L284" s="1" t="str" cm="1">
        <f t="array" ref="L284">_xlfn.IFS(K284&lt;=2,"Entry Level",K284&lt;=10,"Mid-Level",K284&gt;=10,"Senior-Level")</f>
        <v>Mid-Level</v>
      </c>
      <c r="M284">
        <v>7.2</v>
      </c>
      <c r="N284" t="str" cm="1">
        <f t="array" ref="N284">_xlfn.IFS(M284&lt;=2,"Entry Level",M284&lt;=10,"Mid-Level",M284&gt;=10,"Senior-Level")</f>
        <v>Mid-Level</v>
      </c>
      <c r="O284" t="s">
        <v>39</v>
      </c>
      <c r="P284" t="s">
        <v>1162</v>
      </c>
      <c r="Q284" t="s">
        <v>1163</v>
      </c>
      <c r="R284" t="s">
        <v>108</v>
      </c>
      <c r="S284">
        <v>5</v>
      </c>
      <c r="T284" t="s">
        <v>31</v>
      </c>
    </row>
    <row r="285" spans="1:20" x14ac:dyDescent="0.25">
      <c r="A285" t="s">
        <v>1164</v>
      </c>
      <c r="B285" t="s">
        <v>603</v>
      </c>
      <c r="C285" t="s">
        <v>229</v>
      </c>
      <c r="D285">
        <v>36</v>
      </c>
      <c r="E285" t="s">
        <v>21</v>
      </c>
      <c r="F285" t="s">
        <v>137</v>
      </c>
      <c r="G285" t="s">
        <v>58</v>
      </c>
      <c r="H285" t="s">
        <v>573</v>
      </c>
      <c r="I285" t="s">
        <v>248</v>
      </c>
      <c r="J285" t="s">
        <v>71</v>
      </c>
      <c r="K285">
        <v>0.5</v>
      </c>
      <c r="L285" s="1" t="str" cm="1">
        <f t="array" ref="L285">_xlfn.IFS(K285&lt;=2,"Entry Level",K285&lt;=10,"Mid-Level",K285&gt;=10,"Senior-Level")</f>
        <v>Entry Level</v>
      </c>
      <c r="M285">
        <v>0.5</v>
      </c>
      <c r="N285" t="str" cm="1">
        <f t="array" ref="N285">_xlfn.IFS(M285&lt;=2,"Entry Level",M285&lt;=10,"Mid-Level",M285&gt;=10,"Senior-Level")</f>
        <v>Entry Level</v>
      </c>
      <c r="O285" t="s">
        <v>49</v>
      </c>
      <c r="P285" t="s">
        <v>1165</v>
      </c>
      <c r="Q285" t="s">
        <v>1166</v>
      </c>
      <c r="R285" t="s">
        <v>1059</v>
      </c>
      <c r="S285">
        <v>6</v>
      </c>
      <c r="T285" t="s">
        <v>1167</v>
      </c>
    </row>
    <row r="286" spans="1:20" x14ac:dyDescent="0.25">
      <c r="A286" t="s">
        <v>1168</v>
      </c>
      <c r="B286" t="s">
        <v>442</v>
      </c>
      <c r="C286" t="s">
        <v>553</v>
      </c>
      <c r="D286">
        <v>33</v>
      </c>
      <c r="E286" t="s">
        <v>46</v>
      </c>
      <c r="F286" t="s">
        <v>204</v>
      </c>
      <c r="G286" t="s">
        <v>97</v>
      </c>
      <c r="H286" t="s">
        <v>98</v>
      </c>
      <c r="I286" t="s">
        <v>25</v>
      </c>
      <c r="J286" t="s">
        <v>60</v>
      </c>
      <c r="K286">
        <v>5</v>
      </c>
      <c r="L286" s="1" t="str" cm="1">
        <f t="array" ref="L286">_xlfn.IFS(K286&lt;=2,"Entry Level",K286&lt;=10,"Mid-Level",K286&gt;=10,"Senior-Level")</f>
        <v>Mid-Level</v>
      </c>
      <c r="M286">
        <v>2.8</v>
      </c>
      <c r="N286" t="str" cm="1">
        <f t="array" ref="N286">_xlfn.IFS(M286&lt;=2,"Entry Level",M286&lt;=10,"Mid-Level",M286&gt;=10,"Senior-Level")</f>
        <v>Mid-Level</v>
      </c>
      <c r="O286" t="s">
        <v>190</v>
      </c>
      <c r="P286" t="s">
        <v>28</v>
      </c>
      <c r="Q286" t="s">
        <v>1169</v>
      </c>
      <c r="R286" t="s">
        <v>184</v>
      </c>
      <c r="S286">
        <v>3</v>
      </c>
      <c r="T286" t="s">
        <v>1170</v>
      </c>
    </row>
    <row r="287" spans="1:20" x14ac:dyDescent="0.25">
      <c r="A287" t="s">
        <v>1171</v>
      </c>
      <c r="B287" t="s">
        <v>173</v>
      </c>
      <c r="C287" t="s">
        <v>421</v>
      </c>
      <c r="D287">
        <v>35</v>
      </c>
      <c r="E287" t="s">
        <v>46</v>
      </c>
      <c r="F287" t="s">
        <v>204</v>
      </c>
      <c r="G287" t="s">
        <v>69</v>
      </c>
      <c r="H287" t="s">
        <v>70</v>
      </c>
      <c r="I287" t="s">
        <v>25</v>
      </c>
      <c r="J287" t="s">
        <v>26</v>
      </c>
      <c r="K287">
        <v>9.6</v>
      </c>
      <c r="L287" s="1" t="str" cm="1">
        <f t="array" ref="L287">_xlfn.IFS(K287&lt;=2,"Entry Level",K287&lt;=10,"Mid-Level",K287&gt;=10,"Senior-Level")</f>
        <v>Mid-Level</v>
      </c>
      <c r="M287">
        <v>8.3000000000000007</v>
      </c>
      <c r="N287" t="str" cm="1">
        <f t="array" ref="N287">_xlfn.IFS(M287&lt;=2,"Entry Level",M287&lt;=10,"Mid-Level",M287&gt;=10,"Senior-Level")</f>
        <v>Mid-Level</v>
      </c>
      <c r="O287" t="s">
        <v>49</v>
      </c>
      <c r="P287" t="s">
        <v>28</v>
      </c>
      <c r="Q287" t="s">
        <v>1172</v>
      </c>
      <c r="R287" t="s">
        <v>379</v>
      </c>
      <c r="S287">
        <v>4</v>
      </c>
      <c r="T287" t="s">
        <v>1173</v>
      </c>
    </row>
    <row r="288" spans="1:20" x14ac:dyDescent="0.25">
      <c r="A288" t="s">
        <v>1174</v>
      </c>
      <c r="B288" t="s">
        <v>44</v>
      </c>
      <c r="C288" t="s">
        <v>887</v>
      </c>
      <c r="D288">
        <v>20</v>
      </c>
      <c r="E288" t="s">
        <v>46</v>
      </c>
      <c r="F288" t="s">
        <v>120</v>
      </c>
      <c r="G288" t="s">
        <v>138</v>
      </c>
      <c r="H288" t="s">
        <v>236</v>
      </c>
      <c r="I288" t="s">
        <v>25</v>
      </c>
      <c r="J288" t="s">
        <v>71</v>
      </c>
      <c r="K288">
        <v>6.7</v>
      </c>
      <c r="L288" s="1" t="str" cm="1">
        <f t="array" ref="L288">_xlfn.IFS(K288&lt;=2,"Entry Level",K288&lt;=10,"Mid-Level",K288&gt;=10,"Senior-Level")</f>
        <v>Mid-Level</v>
      </c>
      <c r="M288">
        <v>3.7</v>
      </c>
      <c r="N288" t="str" cm="1">
        <f t="array" ref="N288">_xlfn.IFS(M288&lt;=2,"Entry Level",M288&lt;=10,"Mid-Level",M288&gt;=10,"Senior-Level")</f>
        <v>Mid-Level</v>
      </c>
      <c r="O288" t="s">
        <v>190</v>
      </c>
      <c r="P288" t="s">
        <v>1175</v>
      </c>
      <c r="Q288" t="s">
        <v>1176</v>
      </c>
      <c r="R288" t="s">
        <v>1177</v>
      </c>
      <c r="S288">
        <v>6</v>
      </c>
      <c r="T288" t="s">
        <v>1178</v>
      </c>
    </row>
    <row r="289" spans="1:20" x14ac:dyDescent="0.25">
      <c r="A289" t="s">
        <v>1179</v>
      </c>
      <c r="B289" t="s">
        <v>110</v>
      </c>
      <c r="C289" t="s">
        <v>428</v>
      </c>
      <c r="D289">
        <v>30</v>
      </c>
      <c r="E289" t="s">
        <v>46</v>
      </c>
      <c r="F289" t="s">
        <v>137</v>
      </c>
      <c r="G289" t="s">
        <v>112</v>
      </c>
      <c r="H289" t="s">
        <v>113</v>
      </c>
      <c r="I289" t="s">
        <v>25</v>
      </c>
      <c r="J289" t="s">
        <v>71</v>
      </c>
      <c r="K289">
        <v>4.0999999999999996</v>
      </c>
      <c r="L289" s="1" t="str" cm="1">
        <f t="array" ref="L289">_xlfn.IFS(K289&lt;=2,"Entry Level",K289&lt;=10,"Mid-Level",K289&gt;=10,"Senior-Level")</f>
        <v>Mid-Level</v>
      </c>
      <c r="M289">
        <v>3</v>
      </c>
      <c r="N289" t="str" cm="1">
        <f t="array" ref="N289">_xlfn.IFS(M289&lt;=2,"Entry Level",M289&lt;=10,"Mid-Level",M289&gt;=10,"Senior-Level")</f>
        <v>Mid-Level</v>
      </c>
      <c r="O289" t="s">
        <v>27</v>
      </c>
      <c r="P289" t="s">
        <v>1180</v>
      </c>
      <c r="Q289" t="s">
        <v>1181</v>
      </c>
      <c r="R289" t="s">
        <v>1182</v>
      </c>
      <c r="S289">
        <v>5</v>
      </c>
      <c r="T289" t="s">
        <v>353</v>
      </c>
    </row>
    <row r="290" spans="1:20" x14ac:dyDescent="0.25">
      <c r="A290" t="s">
        <v>1183</v>
      </c>
      <c r="B290" t="s">
        <v>442</v>
      </c>
      <c r="C290" t="s">
        <v>298</v>
      </c>
      <c r="D290">
        <v>34</v>
      </c>
      <c r="E290" t="s">
        <v>46</v>
      </c>
      <c r="F290" t="s">
        <v>77</v>
      </c>
      <c r="G290" t="s">
        <v>23</v>
      </c>
      <c r="H290" t="s">
        <v>24</v>
      </c>
      <c r="I290" t="s">
        <v>166</v>
      </c>
      <c r="J290" t="s">
        <v>71</v>
      </c>
      <c r="K290">
        <v>9.9</v>
      </c>
      <c r="L290" s="1" t="str" cm="1">
        <f t="array" ref="L290">_xlfn.IFS(K290&lt;=2,"Entry Level",K290&lt;=10,"Mid-Level",K290&gt;=10,"Senior-Level")</f>
        <v>Mid-Level</v>
      </c>
      <c r="M290">
        <v>6.5</v>
      </c>
      <c r="N290" t="str" cm="1">
        <f t="array" ref="N290">_xlfn.IFS(M290&lt;=2,"Entry Level",M290&lt;=10,"Mid-Level",M290&gt;=10,"Senior-Level")</f>
        <v>Mid-Level</v>
      </c>
      <c r="O290" t="s">
        <v>39</v>
      </c>
      <c r="P290" t="s">
        <v>28</v>
      </c>
      <c r="Q290" t="s">
        <v>1184</v>
      </c>
      <c r="R290" t="s">
        <v>178</v>
      </c>
      <c r="S290">
        <v>5</v>
      </c>
      <c r="T290" t="s">
        <v>1185</v>
      </c>
    </row>
    <row r="291" spans="1:20" x14ac:dyDescent="0.25">
      <c r="A291" t="s">
        <v>1186</v>
      </c>
      <c r="B291" t="s">
        <v>127</v>
      </c>
      <c r="C291" t="s">
        <v>382</v>
      </c>
      <c r="D291">
        <v>27</v>
      </c>
      <c r="E291" t="s">
        <v>46</v>
      </c>
      <c r="F291" t="s">
        <v>137</v>
      </c>
      <c r="G291" t="s">
        <v>69</v>
      </c>
      <c r="H291" t="s">
        <v>823</v>
      </c>
      <c r="I291" t="s">
        <v>25</v>
      </c>
      <c r="J291" t="s">
        <v>38</v>
      </c>
      <c r="K291">
        <v>4.0999999999999996</v>
      </c>
      <c r="L291" s="1" t="str" cm="1">
        <f t="array" ref="L291">_xlfn.IFS(K291&lt;=2,"Entry Level",K291&lt;=10,"Mid-Level",K291&gt;=10,"Senior-Level")</f>
        <v>Mid-Level</v>
      </c>
      <c r="M291">
        <v>3.6</v>
      </c>
      <c r="N291" t="str" cm="1">
        <f t="array" ref="N291">_xlfn.IFS(M291&lt;=2,"Entry Level",M291&lt;=10,"Mid-Level",M291&gt;=10,"Senior-Level")</f>
        <v>Mid-Level</v>
      </c>
      <c r="O291" t="s">
        <v>39</v>
      </c>
      <c r="P291" t="s">
        <v>99</v>
      </c>
      <c r="Q291" t="s">
        <v>1187</v>
      </c>
      <c r="R291" t="s">
        <v>346</v>
      </c>
      <c r="S291">
        <v>4</v>
      </c>
      <c r="T291" t="s">
        <v>31</v>
      </c>
    </row>
    <row r="292" spans="1:20" x14ac:dyDescent="0.25">
      <c r="A292" t="s">
        <v>1188</v>
      </c>
      <c r="B292" t="s">
        <v>437</v>
      </c>
      <c r="C292" t="s">
        <v>488</v>
      </c>
      <c r="D292">
        <v>35</v>
      </c>
      <c r="E292" t="s">
        <v>46</v>
      </c>
      <c r="F292" t="s">
        <v>35</v>
      </c>
      <c r="G292" t="s">
        <v>23</v>
      </c>
      <c r="H292" t="s">
        <v>24</v>
      </c>
      <c r="I292" t="s">
        <v>25</v>
      </c>
      <c r="J292" t="s">
        <v>26</v>
      </c>
      <c r="K292">
        <v>12.4</v>
      </c>
      <c r="L292" s="1" t="str" cm="1">
        <f t="array" ref="L292">_xlfn.IFS(K292&lt;=2,"Entry Level",K292&lt;=10,"Mid-Level",K292&gt;=10,"Senior-Level")</f>
        <v>Senior-Level</v>
      </c>
      <c r="M292">
        <v>8.1</v>
      </c>
      <c r="N292" t="str" cm="1">
        <f t="array" ref="N292">_xlfn.IFS(M292&lt;=2,"Entry Level",M292&lt;=10,"Mid-Level",M292&gt;=10,"Senior-Level")</f>
        <v>Mid-Level</v>
      </c>
      <c r="O292" t="s">
        <v>49</v>
      </c>
      <c r="P292" t="s">
        <v>28</v>
      </c>
      <c r="Q292" t="s">
        <v>1189</v>
      </c>
      <c r="R292" t="s">
        <v>170</v>
      </c>
      <c r="S292">
        <v>7</v>
      </c>
      <c r="T292" t="s">
        <v>271</v>
      </c>
    </row>
    <row r="293" spans="1:20" x14ac:dyDescent="0.25">
      <c r="A293" t="s">
        <v>1190</v>
      </c>
      <c r="B293" t="s">
        <v>636</v>
      </c>
      <c r="C293" t="s">
        <v>687</v>
      </c>
      <c r="D293">
        <v>39</v>
      </c>
      <c r="E293" t="s">
        <v>21</v>
      </c>
      <c r="F293" t="s">
        <v>120</v>
      </c>
      <c r="G293" t="s">
        <v>58</v>
      </c>
      <c r="H293" t="s">
        <v>349</v>
      </c>
      <c r="I293" t="s">
        <v>166</v>
      </c>
      <c r="J293" t="s">
        <v>26</v>
      </c>
      <c r="K293">
        <v>2.5</v>
      </c>
      <c r="L293" s="1" t="str" cm="1">
        <f t="array" ref="L293">_xlfn.IFS(K293&lt;=2,"Entry Level",K293&lt;=10,"Mid-Level",K293&gt;=10,"Senior-Level")</f>
        <v>Mid-Level</v>
      </c>
      <c r="M293">
        <v>1.1000000000000001</v>
      </c>
      <c r="N293" t="str" cm="1">
        <f t="array" ref="N293">_xlfn.IFS(M293&lt;=2,"Entry Level",M293&lt;=10,"Mid-Level",M293&gt;=10,"Senior-Level")</f>
        <v>Entry Level</v>
      </c>
      <c r="O293" t="s">
        <v>49</v>
      </c>
      <c r="P293" t="s">
        <v>633</v>
      </c>
      <c r="Q293" t="s">
        <v>1191</v>
      </c>
      <c r="R293" t="s">
        <v>295</v>
      </c>
      <c r="S293">
        <v>4</v>
      </c>
      <c r="T293" t="s">
        <v>64</v>
      </c>
    </row>
    <row r="294" spans="1:20" x14ac:dyDescent="0.25">
      <c r="A294" t="s">
        <v>1192</v>
      </c>
      <c r="B294" t="s">
        <v>66</v>
      </c>
      <c r="C294" t="s">
        <v>1193</v>
      </c>
      <c r="D294">
        <v>29</v>
      </c>
      <c r="E294" t="s">
        <v>21</v>
      </c>
      <c r="F294" t="s">
        <v>22</v>
      </c>
      <c r="G294" t="s">
        <v>78</v>
      </c>
      <c r="H294" t="s">
        <v>205</v>
      </c>
      <c r="I294" t="s">
        <v>25</v>
      </c>
      <c r="J294" t="s">
        <v>26</v>
      </c>
      <c r="K294">
        <v>5.7</v>
      </c>
      <c r="L294" s="1" t="str" cm="1">
        <f t="array" ref="L294">_xlfn.IFS(K294&lt;=2,"Entry Level",K294&lt;=10,"Mid-Level",K294&gt;=10,"Senior-Level")</f>
        <v>Mid-Level</v>
      </c>
      <c r="M294">
        <v>4.9000000000000004</v>
      </c>
      <c r="N294" t="str" cm="1">
        <f t="array" ref="N294">_xlfn.IFS(M294&lt;=2,"Entry Level",M294&lt;=10,"Mid-Level",M294&gt;=10,"Senior-Level")</f>
        <v>Mid-Level</v>
      </c>
      <c r="O294" t="s">
        <v>49</v>
      </c>
      <c r="P294" t="s">
        <v>255</v>
      </c>
      <c r="Q294" t="s">
        <v>1194</v>
      </c>
      <c r="R294" t="s">
        <v>1195</v>
      </c>
      <c r="S294">
        <v>4</v>
      </c>
      <c r="T294" t="s">
        <v>53</v>
      </c>
    </row>
    <row r="295" spans="1:20" x14ac:dyDescent="0.25">
      <c r="A295" t="s">
        <v>1196</v>
      </c>
      <c r="B295" t="s">
        <v>118</v>
      </c>
      <c r="C295" t="s">
        <v>128</v>
      </c>
      <c r="D295">
        <v>38</v>
      </c>
      <c r="E295" t="s">
        <v>21</v>
      </c>
      <c r="F295" t="s">
        <v>338</v>
      </c>
      <c r="G295" t="s">
        <v>97</v>
      </c>
      <c r="H295" t="s">
        <v>418</v>
      </c>
      <c r="I295" t="s">
        <v>25</v>
      </c>
      <c r="J295" t="s">
        <v>26</v>
      </c>
      <c r="K295">
        <v>7.1</v>
      </c>
      <c r="L295" s="1" t="str" cm="1">
        <f t="array" ref="L295">_xlfn.IFS(K295&lt;=2,"Entry Level",K295&lt;=10,"Mid-Level",K295&gt;=10,"Senior-Level")</f>
        <v>Mid-Level</v>
      </c>
      <c r="M295">
        <v>6</v>
      </c>
      <c r="N295" t="str" cm="1">
        <f t="array" ref="N295">_xlfn.IFS(M295&lt;=2,"Entry Level",M295&lt;=10,"Mid-Level",M295&gt;=10,"Senior-Level")</f>
        <v>Mid-Level</v>
      </c>
      <c r="O295" t="s">
        <v>39</v>
      </c>
      <c r="P295" t="s">
        <v>618</v>
      </c>
      <c r="Q295" t="s">
        <v>1197</v>
      </c>
      <c r="R295" t="s">
        <v>214</v>
      </c>
      <c r="S295">
        <v>3</v>
      </c>
      <c r="T295" t="s">
        <v>1198</v>
      </c>
    </row>
    <row r="296" spans="1:20" x14ac:dyDescent="0.25">
      <c r="A296" t="s">
        <v>1199</v>
      </c>
      <c r="B296" t="s">
        <v>860</v>
      </c>
      <c r="C296" t="s">
        <v>626</v>
      </c>
      <c r="D296">
        <v>42</v>
      </c>
      <c r="E296" t="s">
        <v>46</v>
      </c>
      <c r="F296" t="s">
        <v>261</v>
      </c>
      <c r="G296" t="s">
        <v>121</v>
      </c>
      <c r="H296" t="s">
        <v>304</v>
      </c>
      <c r="I296" t="s">
        <v>25</v>
      </c>
      <c r="J296" t="s">
        <v>26</v>
      </c>
      <c r="K296">
        <v>0.5</v>
      </c>
      <c r="L296" s="1" t="str" cm="1">
        <f t="array" ref="L296">_xlfn.IFS(K296&lt;=2,"Entry Level",K296&lt;=10,"Mid-Level",K296&gt;=10,"Senior-Level")</f>
        <v>Entry Level</v>
      </c>
      <c r="M296">
        <v>0.5</v>
      </c>
      <c r="N296" t="str" cm="1">
        <f t="array" ref="N296">_xlfn.IFS(M296&lt;=2,"Entry Level",M296&lt;=10,"Mid-Level",M296&gt;=10,"Senior-Level")</f>
        <v>Entry Level</v>
      </c>
      <c r="O296" t="s">
        <v>39</v>
      </c>
      <c r="P296" t="s">
        <v>28</v>
      </c>
      <c r="Q296" t="s">
        <v>1200</v>
      </c>
      <c r="R296" t="s">
        <v>1116</v>
      </c>
      <c r="S296">
        <v>6</v>
      </c>
      <c r="T296" t="s">
        <v>31</v>
      </c>
    </row>
    <row r="297" spans="1:20" x14ac:dyDescent="0.25">
      <c r="A297" t="s">
        <v>1201</v>
      </c>
      <c r="B297" t="s">
        <v>1202</v>
      </c>
      <c r="C297" t="s">
        <v>536</v>
      </c>
      <c r="D297">
        <v>36</v>
      </c>
      <c r="E297" t="s">
        <v>46</v>
      </c>
      <c r="F297" t="s">
        <v>484</v>
      </c>
      <c r="G297" t="s">
        <v>138</v>
      </c>
      <c r="H297" t="s">
        <v>236</v>
      </c>
      <c r="I297" t="s">
        <v>159</v>
      </c>
      <c r="J297" t="s">
        <v>71</v>
      </c>
      <c r="K297">
        <v>0.6</v>
      </c>
      <c r="L297" s="1" t="str" cm="1">
        <f t="array" ref="L297">_xlfn.IFS(K297&lt;=2,"Entry Level",K297&lt;=10,"Mid-Level",K297&gt;=10,"Senior-Level")</f>
        <v>Entry Level</v>
      </c>
      <c r="M297">
        <v>0.5</v>
      </c>
      <c r="N297" t="str" cm="1">
        <f t="array" ref="N297">_xlfn.IFS(M297&lt;=2,"Entry Level",M297&lt;=10,"Mid-Level",M297&gt;=10,"Senior-Level")</f>
        <v>Entry Level</v>
      </c>
      <c r="O297" t="s">
        <v>27</v>
      </c>
      <c r="P297" t="s">
        <v>255</v>
      </c>
      <c r="Q297" t="s">
        <v>1203</v>
      </c>
      <c r="R297" t="s">
        <v>141</v>
      </c>
      <c r="S297">
        <v>8</v>
      </c>
      <c r="T297" t="s">
        <v>53</v>
      </c>
    </row>
    <row r="298" spans="1:20" x14ac:dyDescent="0.25">
      <c r="A298" t="s">
        <v>1204</v>
      </c>
      <c r="B298" t="s">
        <v>468</v>
      </c>
      <c r="C298" t="s">
        <v>85</v>
      </c>
      <c r="D298">
        <v>18</v>
      </c>
      <c r="E298" t="s">
        <v>21</v>
      </c>
      <c r="F298" t="s">
        <v>57</v>
      </c>
      <c r="G298" t="s">
        <v>274</v>
      </c>
      <c r="H298" t="s">
        <v>584</v>
      </c>
      <c r="I298" t="s">
        <v>25</v>
      </c>
      <c r="J298" t="s">
        <v>60</v>
      </c>
      <c r="K298">
        <v>11.1</v>
      </c>
      <c r="L298" s="1" t="str" cm="1">
        <f t="array" ref="L298">_xlfn.IFS(K298&lt;=2,"Entry Level",K298&lt;=10,"Mid-Level",K298&gt;=10,"Senior-Level")</f>
        <v>Senior-Level</v>
      </c>
      <c r="M298">
        <v>9.5</v>
      </c>
      <c r="N298" t="str" cm="1">
        <f t="array" ref="N298">_xlfn.IFS(M298&lt;=2,"Entry Level",M298&lt;=10,"Mid-Level",M298&gt;=10,"Senior-Level")</f>
        <v>Mid-Level</v>
      </c>
      <c r="O298" t="s">
        <v>39</v>
      </c>
      <c r="P298" t="s">
        <v>1205</v>
      </c>
      <c r="Q298" t="s">
        <v>1206</v>
      </c>
      <c r="R298" t="s">
        <v>586</v>
      </c>
      <c r="S298">
        <v>4</v>
      </c>
      <c r="T298" t="s">
        <v>1207</v>
      </c>
    </row>
    <row r="299" spans="1:20" x14ac:dyDescent="0.25">
      <c r="A299" t="s">
        <v>1208</v>
      </c>
      <c r="B299" t="s">
        <v>284</v>
      </c>
      <c r="C299" t="s">
        <v>197</v>
      </c>
      <c r="D299">
        <v>37</v>
      </c>
      <c r="E299" t="s">
        <v>46</v>
      </c>
      <c r="F299" t="s">
        <v>188</v>
      </c>
      <c r="G299" t="s">
        <v>23</v>
      </c>
      <c r="H299" t="s">
        <v>48</v>
      </c>
      <c r="I299" t="s">
        <v>25</v>
      </c>
      <c r="J299" t="s">
        <v>38</v>
      </c>
      <c r="K299">
        <v>5.7</v>
      </c>
      <c r="L299" s="1" t="str" cm="1">
        <f t="array" ref="L299">_xlfn.IFS(K299&lt;=2,"Entry Level",K299&lt;=10,"Mid-Level",K299&gt;=10,"Senior-Level")</f>
        <v>Mid-Level</v>
      </c>
      <c r="M299">
        <v>5.0999999999999996</v>
      </c>
      <c r="N299" t="str" cm="1">
        <f t="array" ref="N299">_xlfn.IFS(M299&lt;=2,"Entry Level",M299&lt;=10,"Mid-Level",M299&gt;=10,"Senior-Level")</f>
        <v>Mid-Level</v>
      </c>
      <c r="O299" t="s">
        <v>49</v>
      </c>
      <c r="P299" t="s">
        <v>28</v>
      </c>
      <c r="Q299" t="s">
        <v>1209</v>
      </c>
      <c r="R299" t="s">
        <v>346</v>
      </c>
      <c r="S299">
        <v>8</v>
      </c>
      <c r="T299" t="s">
        <v>142</v>
      </c>
    </row>
    <row r="300" spans="1:20" x14ac:dyDescent="0.25">
      <c r="A300" t="s">
        <v>1210</v>
      </c>
      <c r="B300" t="s">
        <v>978</v>
      </c>
      <c r="C300" t="s">
        <v>522</v>
      </c>
      <c r="D300">
        <v>42</v>
      </c>
      <c r="E300" t="s">
        <v>46</v>
      </c>
      <c r="F300" t="s">
        <v>35</v>
      </c>
      <c r="G300" t="s">
        <v>87</v>
      </c>
      <c r="H300" t="s">
        <v>458</v>
      </c>
      <c r="I300" t="s">
        <v>25</v>
      </c>
      <c r="J300" t="s">
        <v>26</v>
      </c>
      <c r="K300">
        <v>3.6</v>
      </c>
      <c r="L300" s="1" t="str" cm="1">
        <f t="array" ref="L300">_xlfn.IFS(K300&lt;=2,"Entry Level",K300&lt;=10,"Mid-Level",K300&gt;=10,"Senior-Level")</f>
        <v>Mid-Level</v>
      </c>
      <c r="M300">
        <v>2</v>
      </c>
      <c r="N300" t="str" cm="1">
        <f t="array" ref="N300">_xlfn.IFS(M300&lt;=2,"Entry Level",M300&lt;=10,"Mid-Level",M300&gt;=10,"Senior-Level")</f>
        <v>Entry Level</v>
      </c>
      <c r="O300" t="s">
        <v>39</v>
      </c>
      <c r="P300" t="s">
        <v>28</v>
      </c>
      <c r="Q300" t="s">
        <v>1211</v>
      </c>
      <c r="R300" t="s">
        <v>329</v>
      </c>
      <c r="S300">
        <v>3</v>
      </c>
      <c r="T300" t="s">
        <v>31</v>
      </c>
    </row>
    <row r="301" spans="1:20" x14ac:dyDescent="0.25">
      <c r="A301" t="s">
        <v>1212</v>
      </c>
      <c r="B301" t="s">
        <v>110</v>
      </c>
      <c r="C301" t="s">
        <v>462</v>
      </c>
      <c r="D301">
        <v>38</v>
      </c>
      <c r="E301" t="s">
        <v>46</v>
      </c>
      <c r="F301" t="s">
        <v>57</v>
      </c>
      <c r="G301" t="s">
        <v>87</v>
      </c>
      <c r="H301" t="s">
        <v>88</v>
      </c>
      <c r="I301" t="s">
        <v>25</v>
      </c>
      <c r="J301" t="s">
        <v>26</v>
      </c>
      <c r="K301">
        <v>0.5</v>
      </c>
      <c r="L301" s="1" t="str" cm="1">
        <f t="array" ref="L301">_xlfn.IFS(K301&lt;=2,"Entry Level",K301&lt;=10,"Mid-Level",K301&gt;=10,"Senior-Level")</f>
        <v>Entry Level</v>
      </c>
      <c r="M301">
        <v>0.5</v>
      </c>
      <c r="N301" t="str" cm="1">
        <f t="array" ref="N301">_xlfn.IFS(M301&lt;=2,"Entry Level",M301&lt;=10,"Mid-Level",M301&gt;=10,"Senior-Level")</f>
        <v>Entry Level</v>
      </c>
      <c r="O301" t="s">
        <v>49</v>
      </c>
      <c r="P301" t="s">
        <v>398</v>
      </c>
      <c r="Q301" t="s">
        <v>1213</v>
      </c>
      <c r="R301" t="s">
        <v>329</v>
      </c>
      <c r="S301">
        <v>4</v>
      </c>
      <c r="T301" t="s">
        <v>31</v>
      </c>
    </row>
    <row r="302" spans="1:20" x14ac:dyDescent="0.25">
      <c r="A302" t="s">
        <v>1214</v>
      </c>
      <c r="B302" t="s">
        <v>841</v>
      </c>
      <c r="C302" t="s">
        <v>631</v>
      </c>
      <c r="D302">
        <v>35</v>
      </c>
      <c r="E302" t="s">
        <v>46</v>
      </c>
      <c r="F302" t="s">
        <v>86</v>
      </c>
      <c r="G302" t="s">
        <v>138</v>
      </c>
      <c r="H302" t="s">
        <v>139</v>
      </c>
      <c r="I302" t="s">
        <v>25</v>
      </c>
      <c r="J302" t="s">
        <v>60</v>
      </c>
      <c r="K302">
        <v>7.1</v>
      </c>
      <c r="L302" s="1" t="str" cm="1">
        <f t="array" ref="L302">_xlfn.IFS(K302&lt;=2,"Entry Level",K302&lt;=10,"Mid-Level",K302&gt;=10,"Senior-Level")</f>
        <v>Mid-Level</v>
      </c>
      <c r="M302">
        <v>5.2</v>
      </c>
      <c r="N302" t="str" cm="1">
        <f t="array" ref="N302">_xlfn.IFS(M302&lt;=2,"Entry Level",M302&lt;=10,"Mid-Level",M302&gt;=10,"Senior-Level")</f>
        <v>Mid-Level</v>
      </c>
      <c r="O302" t="s">
        <v>49</v>
      </c>
      <c r="P302" t="s">
        <v>398</v>
      </c>
      <c r="Q302" t="s">
        <v>1215</v>
      </c>
      <c r="R302" t="s">
        <v>1216</v>
      </c>
      <c r="S302">
        <v>4</v>
      </c>
      <c r="T302" t="s">
        <v>364</v>
      </c>
    </row>
    <row r="303" spans="1:20" x14ac:dyDescent="0.25">
      <c r="A303" t="s">
        <v>1217</v>
      </c>
      <c r="B303" t="s">
        <v>157</v>
      </c>
      <c r="C303" t="s">
        <v>653</v>
      </c>
      <c r="D303">
        <v>28</v>
      </c>
      <c r="E303" t="s">
        <v>46</v>
      </c>
      <c r="F303" t="s">
        <v>261</v>
      </c>
      <c r="G303" t="s">
        <v>112</v>
      </c>
      <c r="H303" t="s">
        <v>242</v>
      </c>
      <c r="I303" t="s">
        <v>25</v>
      </c>
      <c r="J303" t="s">
        <v>26</v>
      </c>
      <c r="K303">
        <v>0.5</v>
      </c>
      <c r="L303" s="1" t="str" cm="1">
        <f t="array" ref="L303">_xlfn.IFS(K303&lt;=2,"Entry Level",K303&lt;=10,"Mid-Level",K303&gt;=10,"Senior-Level")</f>
        <v>Entry Level</v>
      </c>
      <c r="M303">
        <v>0.5</v>
      </c>
      <c r="N303" t="str" cm="1">
        <f t="array" ref="N303">_xlfn.IFS(M303&lt;=2,"Entry Level",M303&lt;=10,"Mid-Level",M303&gt;=10,"Senior-Level")</f>
        <v>Entry Level</v>
      </c>
      <c r="O303" t="s">
        <v>49</v>
      </c>
      <c r="P303" t="s">
        <v>176</v>
      </c>
      <c r="Q303" t="s">
        <v>1218</v>
      </c>
      <c r="R303" t="s">
        <v>651</v>
      </c>
      <c r="S303">
        <v>7</v>
      </c>
      <c r="T303" t="s">
        <v>31</v>
      </c>
    </row>
    <row r="304" spans="1:20" x14ac:dyDescent="0.25">
      <c r="A304" t="s">
        <v>1219</v>
      </c>
      <c r="B304" t="s">
        <v>284</v>
      </c>
      <c r="C304" t="s">
        <v>298</v>
      </c>
      <c r="D304">
        <v>29</v>
      </c>
      <c r="E304" t="s">
        <v>46</v>
      </c>
      <c r="F304" t="s">
        <v>22</v>
      </c>
      <c r="G304" t="s">
        <v>146</v>
      </c>
      <c r="H304" t="s">
        <v>485</v>
      </c>
      <c r="I304" t="s">
        <v>25</v>
      </c>
      <c r="J304" t="s">
        <v>60</v>
      </c>
      <c r="K304">
        <v>10.199999999999999</v>
      </c>
      <c r="L304" s="1" t="str" cm="1">
        <f t="array" ref="L304">_xlfn.IFS(K304&lt;=2,"Entry Level",K304&lt;=10,"Mid-Level",K304&gt;=10,"Senior-Level")</f>
        <v>Senior-Level</v>
      </c>
      <c r="M304">
        <v>6.1</v>
      </c>
      <c r="N304" t="str" cm="1">
        <f t="array" ref="N304">_xlfn.IFS(M304&lt;=2,"Entry Level",M304&lt;=10,"Mid-Level",M304&gt;=10,"Senior-Level")</f>
        <v>Mid-Level</v>
      </c>
      <c r="O304" t="s">
        <v>167</v>
      </c>
      <c r="P304" t="s">
        <v>106</v>
      </c>
      <c r="Q304" t="s">
        <v>1220</v>
      </c>
      <c r="R304" t="s">
        <v>1128</v>
      </c>
      <c r="S304">
        <v>6</v>
      </c>
      <c r="T304" t="s">
        <v>730</v>
      </c>
    </row>
    <row r="305" spans="1:20" x14ac:dyDescent="0.25">
      <c r="A305" t="s">
        <v>1221</v>
      </c>
      <c r="B305" t="s">
        <v>636</v>
      </c>
      <c r="C305" t="s">
        <v>355</v>
      </c>
      <c r="D305">
        <v>39</v>
      </c>
      <c r="E305" t="s">
        <v>21</v>
      </c>
      <c r="F305" t="s">
        <v>86</v>
      </c>
      <c r="G305" t="s">
        <v>97</v>
      </c>
      <c r="H305" t="s">
        <v>310</v>
      </c>
      <c r="I305" t="s">
        <v>25</v>
      </c>
      <c r="J305" t="s">
        <v>60</v>
      </c>
      <c r="K305">
        <v>0.6</v>
      </c>
      <c r="L305" s="1" t="str" cm="1">
        <f t="array" ref="L305">_xlfn.IFS(K305&lt;=2,"Entry Level",K305&lt;=10,"Mid-Level",K305&gt;=10,"Senior-Level")</f>
        <v>Entry Level</v>
      </c>
      <c r="M305">
        <v>0.6</v>
      </c>
      <c r="N305" t="str" cm="1">
        <f t="array" ref="N305">_xlfn.IFS(M305&lt;=2,"Entry Level",M305&lt;=10,"Mid-Level",M305&gt;=10,"Senior-Level")</f>
        <v>Entry Level</v>
      </c>
      <c r="O305" t="s">
        <v>167</v>
      </c>
      <c r="P305" t="s">
        <v>1222</v>
      </c>
      <c r="Q305" t="s">
        <v>1223</v>
      </c>
      <c r="R305" t="s">
        <v>184</v>
      </c>
      <c r="S305">
        <v>4</v>
      </c>
      <c r="T305" t="s">
        <v>730</v>
      </c>
    </row>
    <row r="306" spans="1:20" x14ac:dyDescent="0.25">
      <c r="A306" t="s">
        <v>1224</v>
      </c>
      <c r="B306" t="s">
        <v>468</v>
      </c>
      <c r="C306" t="s">
        <v>119</v>
      </c>
      <c r="D306">
        <v>36</v>
      </c>
      <c r="E306" t="s">
        <v>21</v>
      </c>
      <c r="F306" t="s">
        <v>86</v>
      </c>
      <c r="G306" t="s">
        <v>112</v>
      </c>
      <c r="H306" t="s">
        <v>242</v>
      </c>
      <c r="I306" t="s">
        <v>166</v>
      </c>
      <c r="J306" t="s">
        <v>71</v>
      </c>
      <c r="K306">
        <v>13.6</v>
      </c>
      <c r="L306" s="1" t="str" cm="1">
        <f t="array" ref="L306">_xlfn.IFS(K306&lt;=2,"Entry Level",K306&lt;=10,"Mid-Level",K306&gt;=10,"Senior-Level")</f>
        <v>Senior-Level</v>
      </c>
      <c r="M306">
        <v>7.8</v>
      </c>
      <c r="N306" t="str" cm="1">
        <f t="array" ref="N306">_xlfn.IFS(M306&lt;=2,"Entry Level",M306&lt;=10,"Mid-Level",M306&gt;=10,"Senior-Level")</f>
        <v>Mid-Level</v>
      </c>
      <c r="O306" t="s">
        <v>167</v>
      </c>
      <c r="P306" t="s">
        <v>1225</v>
      </c>
      <c r="Q306" t="s">
        <v>1226</v>
      </c>
      <c r="R306" t="s">
        <v>549</v>
      </c>
      <c r="S306">
        <v>3</v>
      </c>
      <c r="T306" t="s">
        <v>31</v>
      </c>
    </row>
    <row r="307" spans="1:20" x14ac:dyDescent="0.25">
      <c r="A307" t="s">
        <v>1227</v>
      </c>
      <c r="B307" t="s">
        <v>599</v>
      </c>
      <c r="C307" t="s">
        <v>417</v>
      </c>
      <c r="D307">
        <v>40</v>
      </c>
      <c r="E307" t="s">
        <v>46</v>
      </c>
      <c r="F307" t="s">
        <v>343</v>
      </c>
      <c r="G307" t="s">
        <v>36</v>
      </c>
      <c r="H307" t="s">
        <v>130</v>
      </c>
      <c r="I307" t="s">
        <v>25</v>
      </c>
      <c r="J307" t="s">
        <v>60</v>
      </c>
      <c r="K307">
        <v>12.2</v>
      </c>
      <c r="L307" s="1" t="str" cm="1">
        <f t="array" ref="L307">_xlfn.IFS(K307&lt;=2,"Entry Level",K307&lt;=10,"Mid-Level",K307&gt;=10,"Senior-Level")</f>
        <v>Senior-Level</v>
      </c>
      <c r="M307">
        <v>6.4</v>
      </c>
      <c r="N307" t="str" cm="1">
        <f t="array" ref="N307">_xlfn.IFS(M307&lt;=2,"Entry Level",M307&lt;=10,"Mid-Level",M307&gt;=10,"Senior-Level")</f>
        <v>Mid-Level</v>
      </c>
      <c r="O307" t="s">
        <v>167</v>
      </c>
      <c r="P307" t="s">
        <v>40</v>
      </c>
      <c r="Q307" t="s">
        <v>1228</v>
      </c>
      <c r="R307" t="s">
        <v>435</v>
      </c>
      <c r="S307">
        <v>4</v>
      </c>
      <c r="T307" t="s">
        <v>194</v>
      </c>
    </row>
    <row r="308" spans="1:20" x14ac:dyDescent="0.25">
      <c r="A308" t="s">
        <v>1229</v>
      </c>
      <c r="B308" t="s">
        <v>371</v>
      </c>
      <c r="C308" t="s">
        <v>443</v>
      </c>
      <c r="D308">
        <v>34</v>
      </c>
      <c r="E308" t="s">
        <v>46</v>
      </c>
      <c r="F308" t="s">
        <v>591</v>
      </c>
      <c r="G308" t="s">
        <v>97</v>
      </c>
      <c r="H308" t="s">
        <v>98</v>
      </c>
      <c r="I308" t="s">
        <v>248</v>
      </c>
      <c r="J308" t="s">
        <v>71</v>
      </c>
      <c r="K308">
        <v>4.5999999999999996</v>
      </c>
      <c r="L308" s="1" t="str" cm="1">
        <f t="array" ref="L308">_xlfn.IFS(K308&lt;=2,"Entry Level",K308&lt;=10,"Mid-Level",K308&gt;=10,"Senior-Level")</f>
        <v>Mid-Level</v>
      </c>
      <c r="M308">
        <v>2.4</v>
      </c>
      <c r="N308" t="str" cm="1">
        <f t="array" ref="N308">_xlfn.IFS(M308&lt;=2,"Entry Level",M308&lt;=10,"Mid-Level",M308&gt;=10,"Senior-Level")</f>
        <v>Mid-Level</v>
      </c>
      <c r="O308" t="s">
        <v>39</v>
      </c>
      <c r="P308" t="s">
        <v>1230</v>
      </c>
      <c r="Q308" t="s">
        <v>1231</v>
      </c>
      <c r="R308" t="s">
        <v>1097</v>
      </c>
      <c r="S308">
        <v>5</v>
      </c>
      <c r="T308" t="s">
        <v>162</v>
      </c>
    </row>
    <row r="309" spans="1:20" x14ac:dyDescent="0.25">
      <c r="A309" t="s">
        <v>1232</v>
      </c>
      <c r="B309" t="s">
        <v>608</v>
      </c>
      <c r="C309" t="s">
        <v>67</v>
      </c>
      <c r="D309">
        <v>33</v>
      </c>
      <c r="E309" t="s">
        <v>21</v>
      </c>
      <c r="F309" t="s">
        <v>343</v>
      </c>
      <c r="G309" t="s">
        <v>97</v>
      </c>
      <c r="H309" t="s">
        <v>98</v>
      </c>
      <c r="I309" t="s">
        <v>25</v>
      </c>
      <c r="J309" t="s">
        <v>38</v>
      </c>
      <c r="K309">
        <v>8.1999999999999993</v>
      </c>
      <c r="L309" s="1" t="str" cm="1">
        <f t="array" ref="L309">_xlfn.IFS(K309&lt;=2,"Entry Level",K309&lt;=10,"Mid-Level",K309&gt;=10,"Senior-Level")</f>
        <v>Mid-Level</v>
      </c>
      <c r="M309">
        <v>3.3</v>
      </c>
      <c r="N309" t="str" cm="1">
        <f t="array" ref="N309">_xlfn.IFS(M309&lt;=2,"Entry Level",M309&lt;=10,"Mid-Level",M309&gt;=10,"Senior-Level")</f>
        <v>Mid-Level</v>
      </c>
      <c r="O309" t="s">
        <v>167</v>
      </c>
      <c r="P309" t="s">
        <v>106</v>
      </c>
      <c r="Q309" t="s">
        <v>1233</v>
      </c>
      <c r="R309" t="s">
        <v>101</v>
      </c>
      <c r="S309">
        <v>7</v>
      </c>
      <c r="T309" t="s">
        <v>1044</v>
      </c>
    </row>
    <row r="310" spans="1:20" x14ac:dyDescent="0.25">
      <c r="A310" t="s">
        <v>1234</v>
      </c>
      <c r="B310" t="s">
        <v>1235</v>
      </c>
      <c r="C310" t="s">
        <v>135</v>
      </c>
      <c r="D310">
        <v>24</v>
      </c>
      <c r="E310" t="s">
        <v>21</v>
      </c>
      <c r="F310" t="s">
        <v>338</v>
      </c>
      <c r="G310" t="s">
        <v>112</v>
      </c>
      <c r="H310" t="s">
        <v>518</v>
      </c>
      <c r="I310" t="s">
        <v>25</v>
      </c>
      <c r="J310" t="s">
        <v>60</v>
      </c>
      <c r="K310">
        <v>4.9000000000000004</v>
      </c>
      <c r="L310" s="1" t="str" cm="1">
        <f t="array" ref="L310">_xlfn.IFS(K310&lt;=2,"Entry Level",K310&lt;=10,"Mid-Level",K310&gt;=10,"Senior-Level")</f>
        <v>Mid-Level</v>
      </c>
      <c r="M310">
        <v>4.4000000000000004</v>
      </c>
      <c r="N310" t="str" cm="1">
        <f t="array" ref="N310">_xlfn.IFS(M310&lt;=2,"Entry Level",M310&lt;=10,"Mid-Level",M310&gt;=10,"Senior-Level")</f>
        <v>Mid-Level</v>
      </c>
      <c r="O310" t="s">
        <v>49</v>
      </c>
      <c r="P310" t="s">
        <v>633</v>
      </c>
      <c r="Q310" t="s">
        <v>1236</v>
      </c>
      <c r="R310" t="s">
        <v>363</v>
      </c>
      <c r="S310">
        <v>4</v>
      </c>
      <c r="T310" t="s">
        <v>31</v>
      </c>
    </row>
    <row r="311" spans="1:20" x14ac:dyDescent="0.25">
      <c r="A311" t="s">
        <v>1237</v>
      </c>
      <c r="B311" t="s">
        <v>649</v>
      </c>
      <c r="C311" t="s">
        <v>772</v>
      </c>
      <c r="D311">
        <v>44</v>
      </c>
      <c r="E311" t="s">
        <v>136</v>
      </c>
      <c r="F311" t="s">
        <v>57</v>
      </c>
      <c r="G311" t="s">
        <v>274</v>
      </c>
      <c r="H311" t="s">
        <v>632</v>
      </c>
      <c r="I311" t="s">
        <v>25</v>
      </c>
      <c r="J311" t="s">
        <v>71</v>
      </c>
      <c r="K311">
        <v>1</v>
      </c>
      <c r="L311" s="1" t="str" cm="1">
        <f t="array" ref="L311">_xlfn.IFS(K311&lt;=2,"Entry Level",K311&lt;=10,"Mid-Level",K311&gt;=10,"Senior-Level")</f>
        <v>Entry Level</v>
      </c>
      <c r="M311">
        <v>1</v>
      </c>
      <c r="N311" t="str" cm="1">
        <f t="array" ref="N311">_xlfn.IFS(M311&lt;=2,"Entry Level",M311&lt;=10,"Mid-Level",M311&gt;=10,"Senior-Level")</f>
        <v>Entry Level</v>
      </c>
      <c r="O311" t="s">
        <v>49</v>
      </c>
      <c r="P311" t="s">
        <v>454</v>
      </c>
      <c r="Q311" t="s">
        <v>1238</v>
      </c>
      <c r="R311" t="s">
        <v>465</v>
      </c>
      <c r="S311">
        <v>6</v>
      </c>
      <c r="T311" t="s">
        <v>359</v>
      </c>
    </row>
    <row r="312" spans="1:20" x14ac:dyDescent="0.25">
      <c r="A312" t="s">
        <v>1239</v>
      </c>
      <c r="B312" t="s">
        <v>416</v>
      </c>
      <c r="C312" t="s">
        <v>254</v>
      </c>
      <c r="D312">
        <v>26</v>
      </c>
      <c r="E312" t="s">
        <v>46</v>
      </c>
      <c r="F312" t="s">
        <v>77</v>
      </c>
      <c r="G312" t="s">
        <v>36</v>
      </c>
      <c r="H312" t="s">
        <v>604</v>
      </c>
      <c r="I312" t="s">
        <v>25</v>
      </c>
      <c r="J312" t="s">
        <v>26</v>
      </c>
      <c r="K312">
        <v>11</v>
      </c>
      <c r="L312" s="1" t="str" cm="1">
        <f t="array" ref="L312">_xlfn.IFS(K312&lt;=2,"Entry Level",K312&lt;=10,"Mid-Level",K312&gt;=10,"Senior-Level")</f>
        <v>Senior-Level</v>
      </c>
      <c r="M312">
        <v>6.2</v>
      </c>
      <c r="N312" t="str" cm="1">
        <f t="array" ref="N312">_xlfn.IFS(M312&lt;=2,"Entry Level",M312&lt;=10,"Mid-Level",M312&gt;=10,"Senior-Level")</f>
        <v>Mid-Level</v>
      </c>
      <c r="O312" t="s">
        <v>408</v>
      </c>
      <c r="P312" t="s">
        <v>1240</v>
      </c>
      <c r="Q312" t="s">
        <v>1241</v>
      </c>
      <c r="R312" t="s">
        <v>698</v>
      </c>
      <c r="S312">
        <v>5</v>
      </c>
      <c r="T312" t="s">
        <v>31</v>
      </c>
    </row>
    <row r="313" spans="1:20" x14ac:dyDescent="0.25">
      <c r="A313" t="s">
        <v>1242</v>
      </c>
      <c r="B313" t="s">
        <v>144</v>
      </c>
      <c r="C313" t="s">
        <v>553</v>
      </c>
      <c r="D313">
        <v>26</v>
      </c>
      <c r="E313" t="s">
        <v>21</v>
      </c>
      <c r="F313" t="s">
        <v>35</v>
      </c>
      <c r="G313" t="s">
        <v>36</v>
      </c>
      <c r="H313" t="s">
        <v>453</v>
      </c>
      <c r="I313" t="s">
        <v>159</v>
      </c>
      <c r="J313" t="s">
        <v>26</v>
      </c>
      <c r="K313">
        <v>4.2</v>
      </c>
      <c r="L313" s="1" t="str" cm="1">
        <f t="array" ref="L313">_xlfn.IFS(K313&lt;=2,"Entry Level",K313&lt;=10,"Mid-Level",K313&gt;=10,"Senior-Level")</f>
        <v>Mid-Level</v>
      </c>
      <c r="M313">
        <v>2.4</v>
      </c>
      <c r="N313" t="str" cm="1">
        <f t="array" ref="N313">_xlfn.IFS(M313&lt;=2,"Entry Level",M313&lt;=10,"Mid-Level",M313&gt;=10,"Senior-Level")</f>
        <v>Mid-Level</v>
      </c>
      <c r="O313" t="s">
        <v>39</v>
      </c>
      <c r="P313" t="s">
        <v>429</v>
      </c>
      <c r="Q313" t="s">
        <v>1243</v>
      </c>
      <c r="R313" t="s">
        <v>42</v>
      </c>
      <c r="S313">
        <v>4</v>
      </c>
      <c r="T313" t="s">
        <v>1244</v>
      </c>
    </row>
    <row r="314" spans="1:20" x14ac:dyDescent="0.25">
      <c r="A314" t="s">
        <v>1245</v>
      </c>
      <c r="B314" t="s">
        <v>964</v>
      </c>
      <c r="C314" t="s">
        <v>895</v>
      </c>
      <c r="D314">
        <v>29</v>
      </c>
      <c r="E314" t="s">
        <v>46</v>
      </c>
      <c r="F314" t="s">
        <v>591</v>
      </c>
      <c r="G314" t="s">
        <v>87</v>
      </c>
      <c r="H314" t="s">
        <v>458</v>
      </c>
      <c r="I314" t="s">
        <v>25</v>
      </c>
      <c r="J314" t="s">
        <v>38</v>
      </c>
      <c r="K314">
        <v>9.8000000000000007</v>
      </c>
      <c r="L314" s="1" t="str" cm="1">
        <f t="array" ref="L314">_xlfn.IFS(K314&lt;=2,"Entry Level",K314&lt;=10,"Mid-Level",K314&gt;=10,"Senior-Level")</f>
        <v>Mid-Level</v>
      </c>
      <c r="M314">
        <v>8.6999999999999993</v>
      </c>
      <c r="N314" t="str" cm="1">
        <f t="array" ref="N314">_xlfn.IFS(M314&lt;=2,"Entry Level",M314&lt;=10,"Mid-Level",M314&gt;=10,"Senior-Level")</f>
        <v>Mid-Level</v>
      </c>
      <c r="O314" t="s">
        <v>167</v>
      </c>
      <c r="P314" t="s">
        <v>398</v>
      </c>
      <c r="Q314" t="s">
        <v>1246</v>
      </c>
      <c r="R314" t="s">
        <v>498</v>
      </c>
      <c r="S314">
        <v>7</v>
      </c>
      <c r="T314" t="s">
        <v>31</v>
      </c>
    </row>
    <row r="315" spans="1:20" x14ac:dyDescent="0.25">
      <c r="A315" t="s">
        <v>1247</v>
      </c>
      <c r="B315" t="s">
        <v>700</v>
      </c>
      <c r="C315" t="s">
        <v>34</v>
      </c>
      <c r="D315">
        <v>28</v>
      </c>
      <c r="E315" t="s">
        <v>46</v>
      </c>
      <c r="F315" t="s">
        <v>343</v>
      </c>
      <c r="G315" t="s">
        <v>69</v>
      </c>
      <c r="H315" t="s">
        <v>262</v>
      </c>
      <c r="I315" t="s">
        <v>25</v>
      </c>
      <c r="J315" t="s">
        <v>26</v>
      </c>
      <c r="K315">
        <v>3.8</v>
      </c>
      <c r="L315" s="1" t="str" cm="1">
        <f t="array" ref="L315">_xlfn.IFS(K315&lt;=2,"Entry Level",K315&lt;=10,"Mid-Level",K315&gt;=10,"Senior-Level")</f>
        <v>Mid-Level</v>
      </c>
      <c r="M315">
        <v>2.6</v>
      </c>
      <c r="N315" t="str" cm="1">
        <f t="array" ref="N315">_xlfn.IFS(M315&lt;=2,"Entry Level",M315&lt;=10,"Mid-Level",M315&gt;=10,"Senior-Level")</f>
        <v>Mid-Level</v>
      </c>
      <c r="O315" t="s">
        <v>167</v>
      </c>
      <c r="P315" t="s">
        <v>28</v>
      </c>
      <c r="Q315" t="s">
        <v>1248</v>
      </c>
      <c r="R315" t="s">
        <v>379</v>
      </c>
      <c r="S315">
        <v>6</v>
      </c>
      <c r="T315" t="s">
        <v>490</v>
      </c>
    </row>
    <row r="316" spans="1:20" x14ac:dyDescent="0.25">
      <c r="A316" t="s">
        <v>1249</v>
      </c>
      <c r="B316" t="s">
        <v>157</v>
      </c>
      <c r="C316" t="s">
        <v>327</v>
      </c>
      <c r="D316">
        <v>33</v>
      </c>
      <c r="E316" t="s">
        <v>46</v>
      </c>
      <c r="F316" t="s">
        <v>57</v>
      </c>
      <c r="G316" t="s">
        <v>138</v>
      </c>
      <c r="H316" t="s">
        <v>139</v>
      </c>
      <c r="I316" t="s">
        <v>25</v>
      </c>
      <c r="J316" t="s">
        <v>38</v>
      </c>
      <c r="K316">
        <v>0.5</v>
      </c>
      <c r="L316" s="1" t="str" cm="1">
        <f t="array" ref="L316">_xlfn.IFS(K316&lt;=2,"Entry Level",K316&lt;=10,"Mid-Level",K316&gt;=10,"Senior-Level")</f>
        <v>Entry Level</v>
      </c>
      <c r="M316">
        <v>0.5</v>
      </c>
      <c r="N316" t="str" cm="1">
        <f t="array" ref="N316">_xlfn.IFS(M316&lt;=2,"Entry Level",M316&lt;=10,"Mid-Level",M316&gt;=10,"Senior-Level")</f>
        <v>Entry Level</v>
      </c>
      <c r="O316" t="s">
        <v>49</v>
      </c>
      <c r="P316" t="s">
        <v>1017</v>
      </c>
      <c r="Q316" t="s">
        <v>1250</v>
      </c>
      <c r="R316" t="s">
        <v>475</v>
      </c>
      <c r="S316">
        <v>6</v>
      </c>
      <c r="T316" t="s">
        <v>53</v>
      </c>
    </row>
    <row r="317" spans="1:20" x14ac:dyDescent="0.25">
      <c r="A317" t="s">
        <v>1251</v>
      </c>
      <c r="B317" t="s">
        <v>700</v>
      </c>
      <c r="C317" t="s">
        <v>285</v>
      </c>
      <c r="D317">
        <v>32</v>
      </c>
      <c r="E317" t="s">
        <v>46</v>
      </c>
      <c r="F317" t="s">
        <v>35</v>
      </c>
      <c r="G317" t="s">
        <v>36</v>
      </c>
      <c r="H317" t="s">
        <v>453</v>
      </c>
      <c r="I317" t="s">
        <v>248</v>
      </c>
      <c r="J317" t="s">
        <v>26</v>
      </c>
      <c r="K317">
        <v>6.4</v>
      </c>
      <c r="L317" s="1" t="str" cm="1">
        <f t="array" ref="L317">_xlfn.IFS(K317&lt;=2,"Entry Level",K317&lt;=10,"Mid-Level",K317&gt;=10,"Senior-Level")</f>
        <v>Mid-Level</v>
      </c>
      <c r="M317">
        <v>5.0999999999999996</v>
      </c>
      <c r="N317" t="str" cm="1">
        <f t="array" ref="N317">_xlfn.IFS(M317&lt;=2,"Entry Level",M317&lt;=10,"Mid-Level",M317&gt;=10,"Senior-Level")</f>
        <v>Mid-Level</v>
      </c>
      <c r="O317" t="s">
        <v>49</v>
      </c>
      <c r="P317" t="s">
        <v>1252</v>
      </c>
      <c r="Q317" t="s">
        <v>1253</v>
      </c>
      <c r="R317" t="s">
        <v>1254</v>
      </c>
      <c r="S317">
        <v>5</v>
      </c>
      <c r="T317" t="s">
        <v>162</v>
      </c>
    </row>
    <row r="318" spans="1:20" x14ac:dyDescent="0.25">
      <c r="A318" t="s">
        <v>1255</v>
      </c>
      <c r="B318" t="s">
        <v>366</v>
      </c>
      <c r="C318" t="s">
        <v>260</v>
      </c>
      <c r="D318">
        <v>27</v>
      </c>
      <c r="E318" t="s">
        <v>21</v>
      </c>
      <c r="F318" t="s">
        <v>96</v>
      </c>
      <c r="G318" t="s">
        <v>146</v>
      </c>
      <c r="H318" t="s">
        <v>786</v>
      </c>
      <c r="I318" t="s">
        <v>25</v>
      </c>
      <c r="J318" t="s">
        <v>26</v>
      </c>
      <c r="K318">
        <v>0.9</v>
      </c>
      <c r="L318" s="1" t="str" cm="1">
        <f t="array" ref="L318">_xlfn.IFS(K318&lt;=2,"Entry Level",K318&lt;=10,"Mid-Level",K318&gt;=10,"Senior-Level")</f>
        <v>Entry Level</v>
      </c>
      <c r="M318">
        <v>0.6</v>
      </c>
      <c r="N318" t="str" cm="1">
        <f t="array" ref="N318">_xlfn.IFS(M318&lt;=2,"Entry Level",M318&lt;=10,"Mid-Level",M318&gt;=10,"Senior-Level")</f>
        <v>Entry Level</v>
      </c>
      <c r="O318" t="s">
        <v>408</v>
      </c>
      <c r="P318" t="s">
        <v>28</v>
      </c>
      <c r="Q318" t="s">
        <v>1256</v>
      </c>
      <c r="R318" t="s">
        <v>200</v>
      </c>
      <c r="S318">
        <v>7</v>
      </c>
      <c r="T318" t="s">
        <v>614</v>
      </c>
    </row>
    <row r="319" spans="1:20" x14ac:dyDescent="0.25">
      <c r="A319" t="s">
        <v>1257</v>
      </c>
      <c r="B319" t="s">
        <v>1258</v>
      </c>
      <c r="C319" t="s">
        <v>332</v>
      </c>
      <c r="D319">
        <v>42</v>
      </c>
      <c r="E319" t="s">
        <v>136</v>
      </c>
      <c r="F319" t="s">
        <v>35</v>
      </c>
      <c r="G319" t="s">
        <v>146</v>
      </c>
      <c r="H319" t="s">
        <v>316</v>
      </c>
      <c r="I319" t="s">
        <v>166</v>
      </c>
      <c r="J319" t="s">
        <v>26</v>
      </c>
      <c r="K319">
        <v>13.6</v>
      </c>
      <c r="L319" s="1" t="str" cm="1">
        <f t="array" ref="L319">_xlfn.IFS(K319&lt;=2,"Entry Level",K319&lt;=10,"Mid-Level",K319&gt;=10,"Senior-Level")</f>
        <v>Senior-Level</v>
      </c>
      <c r="M319">
        <v>12.4</v>
      </c>
      <c r="N319" t="str" cm="1">
        <f t="array" ref="N319">_xlfn.IFS(M319&lt;=2,"Entry Level",M319&lt;=10,"Mid-Level",M319&gt;=10,"Senior-Level")</f>
        <v>Senior-Level</v>
      </c>
      <c r="O319" t="s">
        <v>190</v>
      </c>
      <c r="P319" t="s">
        <v>1259</v>
      </c>
      <c r="Q319" t="s">
        <v>1260</v>
      </c>
      <c r="R319" t="s">
        <v>150</v>
      </c>
      <c r="S319">
        <v>5</v>
      </c>
      <c r="T319" t="s">
        <v>31</v>
      </c>
    </row>
    <row r="320" spans="1:20" x14ac:dyDescent="0.25">
      <c r="A320" t="s">
        <v>1261</v>
      </c>
      <c r="B320" t="s">
        <v>562</v>
      </c>
      <c r="C320" t="s">
        <v>291</v>
      </c>
      <c r="D320">
        <v>28</v>
      </c>
      <c r="E320" t="s">
        <v>21</v>
      </c>
      <c r="F320" t="s">
        <v>484</v>
      </c>
      <c r="G320" t="s">
        <v>78</v>
      </c>
      <c r="H320" t="s">
        <v>79</v>
      </c>
      <c r="I320" t="s">
        <v>25</v>
      </c>
      <c r="J320" t="s">
        <v>60</v>
      </c>
      <c r="K320">
        <v>8.9</v>
      </c>
      <c r="L320" s="1" t="str" cm="1">
        <f t="array" ref="L320">_xlfn.IFS(K320&lt;=2,"Entry Level",K320&lt;=10,"Mid-Level",K320&gt;=10,"Senior-Level")</f>
        <v>Mid-Level</v>
      </c>
      <c r="M320">
        <v>7.6</v>
      </c>
      <c r="N320" t="str" cm="1">
        <f t="array" ref="N320">_xlfn.IFS(M320&lt;=2,"Entry Level",M320&lt;=10,"Mid-Level",M320&gt;=10,"Senior-Level")</f>
        <v>Mid-Level</v>
      </c>
      <c r="O320" t="s">
        <v>49</v>
      </c>
      <c r="P320" t="s">
        <v>28</v>
      </c>
      <c r="Q320" t="s">
        <v>1262</v>
      </c>
      <c r="R320" t="s">
        <v>232</v>
      </c>
      <c r="S320">
        <v>7</v>
      </c>
      <c r="T320" t="s">
        <v>31</v>
      </c>
    </row>
    <row r="321" spans="1:20" x14ac:dyDescent="0.25">
      <c r="A321" t="s">
        <v>1263</v>
      </c>
      <c r="B321" t="s">
        <v>603</v>
      </c>
      <c r="C321" t="s">
        <v>235</v>
      </c>
      <c r="D321">
        <v>25</v>
      </c>
      <c r="E321" t="s">
        <v>21</v>
      </c>
      <c r="F321" t="s">
        <v>292</v>
      </c>
      <c r="G321" t="s">
        <v>112</v>
      </c>
      <c r="H321" t="s">
        <v>518</v>
      </c>
      <c r="I321" t="s">
        <v>25</v>
      </c>
      <c r="J321" t="s">
        <v>60</v>
      </c>
      <c r="K321">
        <v>3</v>
      </c>
      <c r="L321" s="1" t="str" cm="1">
        <f t="array" ref="L321">_xlfn.IFS(K321&lt;=2,"Entry Level",K321&lt;=10,"Mid-Level",K321&gt;=10,"Senior-Level")</f>
        <v>Mid-Level</v>
      </c>
      <c r="M321">
        <v>3</v>
      </c>
      <c r="N321" t="str" cm="1">
        <f t="array" ref="N321">_xlfn.IFS(M321&lt;=2,"Entry Level",M321&lt;=10,"Mid-Level",M321&gt;=10,"Senior-Level")</f>
        <v>Mid-Level</v>
      </c>
      <c r="O321" t="s">
        <v>39</v>
      </c>
      <c r="P321" t="s">
        <v>398</v>
      </c>
      <c r="Q321" t="s">
        <v>1264</v>
      </c>
      <c r="R321" t="s">
        <v>363</v>
      </c>
      <c r="S321">
        <v>5</v>
      </c>
      <c r="T321" t="s">
        <v>31</v>
      </c>
    </row>
    <row r="322" spans="1:20" x14ac:dyDescent="0.25">
      <c r="A322" t="s">
        <v>1265</v>
      </c>
      <c r="B322" t="s">
        <v>387</v>
      </c>
      <c r="C322" t="s">
        <v>527</v>
      </c>
      <c r="D322">
        <v>44</v>
      </c>
      <c r="E322" t="s">
        <v>21</v>
      </c>
      <c r="F322" t="s">
        <v>77</v>
      </c>
      <c r="G322" t="s">
        <v>112</v>
      </c>
      <c r="H322" t="s">
        <v>537</v>
      </c>
      <c r="I322" t="s">
        <v>25</v>
      </c>
      <c r="J322" t="s">
        <v>71</v>
      </c>
      <c r="K322">
        <v>2.2999999999999998</v>
      </c>
      <c r="L322" s="1" t="str" cm="1">
        <f t="array" ref="L322">_xlfn.IFS(K322&lt;=2,"Entry Level",K322&lt;=10,"Mid-Level",K322&gt;=10,"Senior-Level")</f>
        <v>Mid-Level</v>
      </c>
      <c r="M322">
        <v>1.3</v>
      </c>
      <c r="N322" t="str" cm="1">
        <f t="array" ref="N322">_xlfn.IFS(M322&lt;=2,"Entry Level",M322&lt;=10,"Mid-Level",M322&gt;=10,"Senior-Level")</f>
        <v>Entry Level</v>
      </c>
      <c r="O322" t="s">
        <v>39</v>
      </c>
      <c r="P322" t="s">
        <v>148</v>
      </c>
      <c r="Q322" t="s">
        <v>1266</v>
      </c>
      <c r="R322" t="s">
        <v>954</v>
      </c>
      <c r="S322">
        <v>8</v>
      </c>
      <c r="T322" t="s">
        <v>31</v>
      </c>
    </row>
    <row r="323" spans="1:20" x14ac:dyDescent="0.25">
      <c r="A323" t="s">
        <v>1267</v>
      </c>
      <c r="B323" t="s">
        <v>164</v>
      </c>
      <c r="C323" t="s">
        <v>768</v>
      </c>
      <c r="D323">
        <v>31</v>
      </c>
      <c r="E323" t="s">
        <v>21</v>
      </c>
      <c r="F323" t="s">
        <v>35</v>
      </c>
      <c r="G323" t="s">
        <v>112</v>
      </c>
      <c r="H323" t="s">
        <v>242</v>
      </c>
      <c r="I323" t="s">
        <v>25</v>
      </c>
      <c r="J323" t="s">
        <v>60</v>
      </c>
      <c r="K323">
        <v>12.6</v>
      </c>
      <c r="L323" s="1" t="str" cm="1">
        <f t="array" ref="L323">_xlfn.IFS(K323&lt;=2,"Entry Level",K323&lt;=10,"Mid-Level",K323&gt;=10,"Senior-Level")</f>
        <v>Senior-Level</v>
      </c>
      <c r="M323">
        <v>8.1999999999999993</v>
      </c>
      <c r="N323" t="str" cm="1">
        <f t="array" ref="N323">_xlfn.IFS(M323&lt;=2,"Entry Level",M323&lt;=10,"Mid-Level",M323&gt;=10,"Senior-Level")</f>
        <v>Mid-Level</v>
      </c>
      <c r="O323" t="s">
        <v>39</v>
      </c>
      <c r="P323" t="s">
        <v>28</v>
      </c>
      <c r="Q323" t="s">
        <v>1268</v>
      </c>
      <c r="R323" t="s">
        <v>936</v>
      </c>
      <c r="S323">
        <v>6</v>
      </c>
      <c r="T323" t="s">
        <v>556</v>
      </c>
    </row>
    <row r="324" spans="1:20" x14ac:dyDescent="0.25">
      <c r="A324" t="s">
        <v>1269</v>
      </c>
      <c r="B324" t="s">
        <v>732</v>
      </c>
      <c r="C324" t="s">
        <v>443</v>
      </c>
      <c r="D324">
        <v>38</v>
      </c>
      <c r="E324" t="s">
        <v>46</v>
      </c>
      <c r="F324" t="s">
        <v>261</v>
      </c>
      <c r="G324" t="s">
        <v>69</v>
      </c>
      <c r="H324" t="s">
        <v>383</v>
      </c>
      <c r="I324" t="s">
        <v>25</v>
      </c>
      <c r="J324" t="s">
        <v>71</v>
      </c>
      <c r="K324">
        <v>10.6</v>
      </c>
      <c r="L324" s="1" t="str" cm="1">
        <f t="array" ref="L324">_xlfn.IFS(K324&lt;=2,"Entry Level",K324&lt;=10,"Mid-Level",K324&gt;=10,"Senior-Level")</f>
        <v>Senior-Level</v>
      </c>
      <c r="M324">
        <v>8.5</v>
      </c>
      <c r="N324" t="str" cm="1">
        <f t="array" ref="N324">_xlfn.IFS(M324&lt;=2,"Entry Level",M324&lt;=10,"Mid-Level",M324&gt;=10,"Senior-Level")</f>
        <v>Mid-Level</v>
      </c>
      <c r="O324" t="s">
        <v>49</v>
      </c>
      <c r="P324" t="s">
        <v>28</v>
      </c>
      <c r="Q324" t="s">
        <v>1270</v>
      </c>
      <c r="R324" t="s">
        <v>1271</v>
      </c>
      <c r="S324">
        <v>5</v>
      </c>
      <c r="T324" t="s">
        <v>1272</v>
      </c>
    </row>
    <row r="325" spans="1:20" x14ac:dyDescent="0.25">
      <c r="A325" t="s">
        <v>1273</v>
      </c>
      <c r="B325" t="s">
        <v>240</v>
      </c>
      <c r="C325" t="s">
        <v>653</v>
      </c>
      <c r="D325">
        <v>36</v>
      </c>
      <c r="E325" t="s">
        <v>46</v>
      </c>
      <c r="F325" t="s">
        <v>77</v>
      </c>
      <c r="G325" t="s">
        <v>97</v>
      </c>
      <c r="H325" t="s">
        <v>98</v>
      </c>
      <c r="I325" t="s">
        <v>25</v>
      </c>
      <c r="J325" t="s">
        <v>38</v>
      </c>
      <c r="K325">
        <v>0.5</v>
      </c>
      <c r="L325" s="1" t="str" cm="1">
        <f t="array" ref="L325">_xlfn.IFS(K325&lt;=2,"Entry Level",K325&lt;=10,"Mid-Level",K325&gt;=10,"Senior-Level")</f>
        <v>Entry Level</v>
      </c>
      <c r="M325">
        <v>0.5</v>
      </c>
      <c r="N325" t="str" cm="1">
        <f t="array" ref="N325">_xlfn.IFS(M325&lt;=2,"Entry Level",M325&lt;=10,"Mid-Level",M325&gt;=10,"Senior-Level")</f>
        <v>Entry Level</v>
      </c>
      <c r="O325" t="s">
        <v>190</v>
      </c>
      <c r="P325" t="s">
        <v>1274</v>
      </c>
      <c r="Q325" t="s">
        <v>1275</v>
      </c>
      <c r="R325" t="s">
        <v>374</v>
      </c>
      <c r="S325">
        <v>3</v>
      </c>
      <c r="T325" t="s">
        <v>82</v>
      </c>
    </row>
    <row r="326" spans="1:20" x14ac:dyDescent="0.25">
      <c r="A326" t="s">
        <v>1276</v>
      </c>
      <c r="B326" t="s">
        <v>621</v>
      </c>
      <c r="C326" t="s">
        <v>887</v>
      </c>
      <c r="D326">
        <v>36</v>
      </c>
      <c r="E326" t="s">
        <v>46</v>
      </c>
      <c r="F326" t="s">
        <v>129</v>
      </c>
      <c r="G326" t="s">
        <v>78</v>
      </c>
      <c r="H326" t="s">
        <v>1066</v>
      </c>
      <c r="I326" t="s">
        <v>25</v>
      </c>
      <c r="J326" t="s">
        <v>60</v>
      </c>
      <c r="K326">
        <v>7.7</v>
      </c>
      <c r="L326" s="1" t="str" cm="1">
        <f t="array" ref="L326">_xlfn.IFS(K326&lt;=2,"Entry Level",K326&lt;=10,"Mid-Level",K326&gt;=10,"Senior-Level")</f>
        <v>Mid-Level</v>
      </c>
      <c r="M326">
        <v>6</v>
      </c>
      <c r="N326" t="str" cm="1">
        <f t="array" ref="N326">_xlfn.IFS(M326&lt;=2,"Entry Level",M326&lt;=10,"Mid-Level",M326&gt;=10,"Senior-Level")</f>
        <v>Mid-Level</v>
      </c>
      <c r="O326" t="s">
        <v>49</v>
      </c>
      <c r="P326" t="s">
        <v>618</v>
      </c>
      <c r="Q326" t="s">
        <v>1277</v>
      </c>
      <c r="R326" t="s">
        <v>1278</v>
      </c>
      <c r="S326">
        <v>8</v>
      </c>
      <c r="T326" t="s">
        <v>1279</v>
      </c>
    </row>
    <row r="327" spans="1:20" x14ac:dyDescent="0.25">
      <c r="A327" t="s">
        <v>1280</v>
      </c>
      <c r="B327" t="s">
        <v>103</v>
      </c>
      <c r="C327" t="s">
        <v>488</v>
      </c>
      <c r="D327">
        <v>22</v>
      </c>
      <c r="E327" t="s">
        <v>46</v>
      </c>
      <c r="F327" t="s">
        <v>343</v>
      </c>
      <c r="G327" t="s">
        <v>78</v>
      </c>
      <c r="H327" t="s">
        <v>205</v>
      </c>
      <c r="I327" t="s">
        <v>25</v>
      </c>
      <c r="J327" t="s">
        <v>26</v>
      </c>
      <c r="K327">
        <v>8.9</v>
      </c>
      <c r="L327" s="1" t="str" cm="1">
        <f t="array" ref="L327">_xlfn.IFS(K327&lt;=2,"Entry Level",K327&lt;=10,"Mid-Level",K327&gt;=10,"Senior-Level")</f>
        <v>Mid-Level</v>
      </c>
      <c r="M327">
        <v>7.5</v>
      </c>
      <c r="N327" t="str" cm="1">
        <f t="array" ref="N327">_xlfn.IFS(M327&lt;=2,"Entry Level",M327&lt;=10,"Mid-Level",M327&gt;=10,"Senior-Level")</f>
        <v>Mid-Level</v>
      </c>
      <c r="O327" t="s">
        <v>39</v>
      </c>
      <c r="P327" t="s">
        <v>28</v>
      </c>
      <c r="Q327" t="s">
        <v>1281</v>
      </c>
      <c r="R327" t="s">
        <v>1282</v>
      </c>
      <c r="S327">
        <v>3</v>
      </c>
      <c r="T327" t="s">
        <v>794</v>
      </c>
    </row>
    <row r="328" spans="1:20" x14ac:dyDescent="0.25">
      <c r="A328" t="s">
        <v>1283</v>
      </c>
      <c r="B328" t="s">
        <v>417</v>
      </c>
      <c r="C328" t="s">
        <v>211</v>
      </c>
      <c r="D328">
        <v>35</v>
      </c>
      <c r="E328" t="s">
        <v>46</v>
      </c>
      <c r="F328" t="s">
        <v>77</v>
      </c>
      <c r="G328" t="s">
        <v>36</v>
      </c>
      <c r="H328" t="s">
        <v>695</v>
      </c>
      <c r="I328" t="s">
        <v>25</v>
      </c>
      <c r="J328" t="s">
        <v>38</v>
      </c>
      <c r="K328">
        <v>1.8</v>
      </c>
      <c r="L328" s="1" t="str" cm="1">
        <f t="array" ref="L328">_xlfn.IFS(K328&lt;=2,"Entry Level",K328&lt;=10,"Mid-Level",K328&gt;=10,"Senior-Level")</f>
        <v>Entry Level</v>
      </c>
      <c r="M328">
        <v>0.9</v>
      </c>
      <c r="N328" t="str" cm="1">
        <f t="array" ref="N328">_xlfn.IFS(M328&lt;=2,"Entry Level",M328&lt;=10,"Mid-Level",M328&gt;=10,"Senior-Level")</f>
        <v>Entry Level</v>
      </c>
      <c r="O328" t="s">
        <v>49</v>
      </c>
      <c r="P328" t="s">
        <v>28</v>
      </c>
      <c r="Q328" t="s">
        <v>1284</v>
      </c>
      <c r="R328" t="s">
        <v>606</v>
      </c>
      <c r="S328">
        <v>6</v>
      </c>
      <c r="T328" t="s">
        <v>962</v>
      </c>
    </row>
    <row r="329" spans="1:20" x14ac:dyDescent="0.25">
      <c r="A329" t="s">
        <v>1285</v>
      </c>
      <c r="B329" t="s">
        <v>1012</v>
      </c>
      <c r="C329" t="s">
        <v>488</v>
      </c>
      <c r="D329">
        <v>28</v>
      </c>
      <c r="E329" t="s">
        <v>136</v>
      </c>
      <c r="F329" t="s">
        <v>22</v>
      </c>
      <c r="G329" t="s">
        <v>121</v>
      </c>
      <c r="H329" t="s">
        <v>654</v>
      </c>
      <c r="I329" t="s">
        <v>25</v>
      </c>
      <c r="J329" t="s">
        <v>60</v>
      </c>
      <c r="K329">
        <v>2.7</v>
      </c>
      <c r="L329" s="1" t="str" cm="1">
        <f t="array" ref="L329">_xlfn.IFS(K329&lt;=2,"Entry Level",K329&lt;=10,"Mid-Level",K329&gt;=10,"Senior-Level")</f>
        <v>Mid-Level</v>
      </c>
      <c r="M329">
        <v>1.3</v>
      </c>
      <c r="N329" t="str" cm="1">
        <f t="array" ref="N329">_xlfn.IFS(M329&lt;=2,"Entry Level",M329&lt;=10,"Mid-Level",M329&gt;=10,"Senior-Level")</f>
        <v>Entry Level</v>
      </c>
      <c r="O329" t="s">
        <v>49</v>
      </c>
      <c r="P329" t="s">
        <v>28</v>
      </c>
      <c r="Q329" t="s">
        <v>1286</v>
      </c>
      <c r="R329" t="s">
        <v>906</v>
      </c>
      <c r="S329">
        <v>7</v>
      </c>
      <c r="T329" t="s">
        <v>1287</v>
      </c>
    </row>
    <row r="330" spans="1:20" x14ac:dyDescent="0.25">
      <c r="A330" t="s">
        <v>1288</v>
      </c>
      <c r="B330" t="s">
        <v>700</v>
      </c>
      <c r="C330" t="s">
        <v>291</v>
      </c>
      <c r="D330">
        <v>33</v>
      </c>
      <c r="E330" t="s">
        <v>46</v>
      </c>
      <c r="F330" t="s">
        <v>77</v>
      </c>
      <c r="G330" t="s">
        <v>174</v>
      </c>
      <c r="H330" t="s">
        <v>791</v>
      </c>
      <c r="I330" t="s">
        <v>25</v>
      </c>
      <c r="J330" t="s">
        <v>71</v>
      </c>
      <c r="K330">
        <v>0.5</v>
      </c>
      <c r="L330" s="1" t="str" cm="1">
        <f t="array" ref="L330">_xlfn.IFS(K330&lt;=2,"Entry Level",K330&lt;=10,"Mid-Level",K330&gt;=10,"Senior-Level")</f>
        <v>Entry Level</v>
      </c>
      <c r="M330">
        <v>0.5</v>
      </c>
      <c r="N330" t="str" cm="1">
        <f t="array" ref="N330">_xlfn.IFS(M330&lt;=2,"Entry Level",M330&lt;=10,"Mid-Level",M330&gt;=10,"Senior-Level")</f>
        <v>Entry Level</v>
      </c>
      <c r="O330" t="s">
        <v>49</v>
      </c>
      <c r="P330" t="s">
        <v>1289</v>
      </c>
      <c r="Q330" t="s">
        <v>1290</v>
      </c>
      <c r="R330" t="s">
        <v>1111</v>
      </c>
      <c r="S330">
        <v>3</v>
      </c>
      <c r="T330" t="s">
        <v>1025</v>
      </c>
    </row>
    <row r="331" spans="1:20" x14ac:dyDescent="0.25">
      <c r="A331" t="s">
        <v>1291</v>
      </c>
      <c r="B331" t="s">
        <v>646</v>
      </c>
      <c r="C331" t="s">
        <v>424</v>
      </c>
      <c r="D331">
        <v>33</v>
      </c>
      <c r="E331" t="s">
        <v>21</v>
      </c>
      <c r="F331" t="s">
        <v>86</v>
      </c>
      <c r="G331" t="s">
        <v>121</v>
      </c>
      <c r="H331" t="s">
        <v>122</v>
      </c>
      <c r="I331" t="s">
        <v>248</v>
      </c>
      <c r="J331" t="s">
        <v>71</v>
      </c>
      <c r="K331">
        <v>1.5</v>
      </c>
      <c r="L331" s="1" t="str" cm="1">
        <f t="array" ref="L331">_xlfn.IFS(K331&lt;=2,"Entry Level",K331&lt;=10,"Mid-Level",K331&gt;=10,"Senior-Level")</f>
        <v>Entry Level</v>
      </c>
      <c r="M331">
        <v>1.1000000000000001</v>
      </c>
      <c r="N331" t="str" cm="1">
        <f t="array" ref="N331">_xlfn.IFS(M331&lt;=2,"Entry Level",M331&lt;=10,"Mid-Level",M331&gt;=10,"Senior-Level")</f>
        <v>Entry Level</v>
      </c>
      <c r="O331" t="s">
        <v>49</v>
      </c>
      <c r="P331" t="s">
        <v>1292</v>
      </c>
      <c r="Q331" t="s">
        <v>1293</v>
      </c>
      <c r="R331" t="s">
        <v>525</v>
      </c>
      <c r="S331">
        <v>5</v>
      </c>
      <c r="T331" t="s">
        <v>31</v>
      </c>
    </row>
    <row r="332" spans="1:20" x14ac:dyDescent="0.25">
      <c r="A332" t="s">
        <v>1294</v>
      </c>
      <c r="B332" t="s">
        <v>677</v>
      </c>
      <c r="C332" t="s">
        <v>223</v>
      </c>
      <c r="D332">
        <v>38</v>
      </c>
      <c r="E332" t="s">
        <v>21</v>
      </c>
      <c r="F332" t="s">
        <v>120</v>
      </c>
      <c r="G332" t="s">
        <v>112</v>
      </c>
      <c r="H332" t="s">
        <v>242</v>
      </c>
      <c r="I332" t="s">
        <v>25</v>
      </c>
      <c r="J332" t="s">
        <v>60</v>
      </c>
      <c r="K332">
        <v>9.1</v>
      </c>
      <c r="L332" s="1" t="str" cm="1">
        <f t="array" ref="L332">_xlfn.IFS(K332&lt;=2,"Entry Level",K332&lt;=10,"Mid-Level",K332&gt;=10,"Senior-Level")</f>
        <v>Mid-Level</v>
      </c>
      <c r="M332">
        <v>6.4</v>
      </c>
      <c r="N332" t="str" cm="1">
        <f t="array" ref="N332">_xlfn.IFS(M332&lt;=2,"Entry Level",M332&lt;=10,"Mid-Level",M332&gt;=10,"Senior-Level")</f>
        <v>Mid-Level</v>
      </c>
      <c r="O332" t="s">
        <v>49</v>
      </c>
      <c r="P332" t="s">
        <v>1295</v>
      </c>
      <c r="Q332" t="s">
        <v>1296</v>
      </c>
      <c r="R332" t="s">
        <v>115</v>
      </c>
      <c r="S332">
        <v>5</v>
      </c>
      <c r="T332" t="s">
        <v>1297</v>
      </c>
    </row>
    <row r="333" spans="1:20" x14ac:dyDescent="0.25">
      <c r="A333" t="s">
        <v>1298</v>
      </c>
      <c r="B333" t="s">
        <v>552</v>
      </c>
      <c r="C333" t="s">
        <v>772</v>
      </c>
      <c r="D333">
        <v>41</v>
      </c>
      <c r="E333" t="s">
        <v>46</v>
      </c>
      <c r="F333" t="s">
        <v>188</v>
      </c>
      <c r="G333" t="s">
        <v>146</v>
      </c>
      <c r="H333" t="s">
        <v>389</v>
      </c>
      <c r="I333" t="s">
        <v>25</v>
      </c>
      <c r="J333" t="s">
        <v>26</v>
      </c>
      <c r="K333">
        <v>2.1</v>
      </c>
      <c r="L333" s="1" t="str" cm="1">
        <f t="array" ref="L333">_xlfn.IFS(K333&lt;=2,"Entry Level",K333&lt;=10,"Mid-Level",K333&gt;=10,"Senior-Level")</f>
        <v>Mid-Level</v>
      </c>
      <c r="M333">
        <v>1.8</v>
      </c>
      <c r="N333" t="str" cm="1">
        <f t="array" ref="N333">_xlfn.IFS(M333&lt;=2,"Entry Level",M333&lt;=10,"Mid-Level",M333&gt;=10,"Senior-Level")</f>
        <v>Entry Level</v>
      </c>
      <c r="O333" t="s">
        <v>167</v>
      </c>
      <c r="P333" t="s">
        <v>1299</v>
      </c>
      <c r="Q333" t="s">
        <v>1300</v>
      </c>
      <c r="R333" t="s">
        <v>150</v>
      </c>
      <c r="S333">
        <v>4</v>
      </c>
      <c r="T333" t="s">
        <v>1287</v>
      </c>
    </row>
    <row r="334" spans="1:20" x14ac:dyDescent="0.25">
      <c r="A334" t="s">
        <v>1301</v>
      </c>
      <c r="B334" t="s">
        <v>392</v>
      </c>
      <c r="C334" t="s">
        <v>197</v>
      </c>
      <c r="D334">
        <v>20</v>
      </c>
      <c r="E334" t="s">
        <v>46</v>
      </c>
      <c r="F334" t="s">
        <v>68</v>
      </c>
      <c r="G334" t="s">
        <v>69</v>
      </c>
      <c r="H334" t="s">
        <v>733</v>
      </c>
      <c r="I334" t="s">
        <v>248</v>
      </c>
      <c r="J334" t="s">
        <v>26</v>
      </c>
      <c r="K334">
        <v>4.5</v>
      </c>
      <c r="L334" s="1" t="str" cm="1">
        <f t="array" ref="L334">_xlfn.IFS(K334&lt;=2,"Entry Level",K334&lt;=10,"Mid-Level",K334&gt;=10,"Senior-Level")</f>
        <v>Mid-Level</v>
      </c>
      <c r="M334">
        <v>3.4</v>
      </c>
      <c r="N334" t="str" cm="1">
        <f t="array" ref="N334">_xlfn.IFS(M334&lt;=2,"Entry Level",M334&lt;=10,"Mid-Level",M334&gt;=10,"Senior-Level")</f>
        <v>Mid-Level</v>
      </c>
      <c r="O334" t="s">
        <v>49</v>
      </c>
      <c r="P334" t="s">
        <v>1302</v>
      </c>
      <c r="Q334" t="s">
        <v>1303</v>
      </c>
      <c r="R334" t="s">
        <v>251</v>
      </c>
      <c r="S334">
        <v>3</v>
      </c>
      <c r="T334" t="s">
        <v>353</v>
      </c>
    </row>
    <row r="335" spans="1:20" x14ac:dyDescent="0.25">
      <c r="A335" t="s">
        <v>1304</v>
      </c>
      <c r="B335" t="s">
        <v>222</v>
      </c>
      <c r="C335" t="s">
        <v>223</v>
      </c>
      <c r="D335">
        <v>31</v>
      </c>
      <c r="E335" t="s">
        <v>46</v>
      </c>
      <c r="F335" t="s">
        <v>591</v>
      </c>
      <c r="G335" t="s">
        <v>121</v>
      </c>
      <c r="H335" t="s">
        <v>394</v>
      </c>
      <c r="I335" t="s">
        <v>25</v>
      </c>
      <c r="J335" t="s">
        <v>60</v>
      </c>
      <c r="K335">
        <v>10.199999999999999</v>
      </c>
      <c r="L335" s="1" t="str" cm="1">
        <f t="array" ref="L335">_xlfn.IFS(K335&lt;=2,"Entry Level",K335&lt;=10,"Mid-Level",K335&gt;=10,"Senior-Level")</f>
        <v>Senior-Level</v>
      </c>
      <c r="M335">
        <v>6.6</v>
      </c>
      <c r="N335" t="str" cm="1">
        <f t="array" ref="N335">_xlfn.IFS(M335&lt;=2,"Entry Level",M335&lt;=10,"Mid-Level",M335&gt;=10,"Senior-Level")</f>
        <v>Mid-Level</v>
      </c>
      <c r="O335" t="s">
        <v>49</v>
      </c>
      <c r="P335" t="s">
        <v>28</v>
      </c>
      <c r="Q335" t="s">
        <v>1305</v>
      </c>
      <c r="R335" t="s">
        <v>1116</v>
      </c>
      <c r="S335">
        <v>8</v>
      </c>
      <c r="T335" t="s">
        <v>31</v>
      </c>
    </row>
    <row r="336" spans="1:20" x14ac:dyDescent="0.25">
      <c r="A336" t="s">
        <v>1306</v>
      </c>
      <c r="B336" t="s">
        <v>649</v>
      </c>
      <c r="C336" t="s">
        <v>56</v>
      </c>
      <c r="D336">
        <v>24</v>
      </c>
      <c r="E336" t="s">
        <v>136</v>
      </c>
      <c r="F336" t="s">
        <v>204</v>
      </c>
      <c r="G336" t="s">
        <v>78</v>
      </c>
      <c r="H336" t="s">
        <v>1066</v>
      </c>
      <c r="I336" t="s">
        <v>166</v>
      </c>
      <c r="J336" t="s">
        <v>26</v>
      </c>
      <c r="K336">
        <v>5</v>
      </c>
      <c r="L336" s="1" t="str" cm="1">
        <f t="array" ref="L336">_xlfn.IFS(K336&lt;=2,"Entry Level",K336&lt;=10,"Mid-Level",K336&gt;=10,"Senior-Level")</f>
        <v>Mid-Level</v>
      </c>
      <c r="M336">
        <v>3.6</v>
      </c>
      <c r="N336" t="str" cm="1">
        <f t="array" ref="N336">_xlfn.IFS(M336&lt;=2,"Entry Level",M336&lt;=10,"Mid-Level",M336&gt;=10,"Senior-Level")</f>
        <v>Mid-Level</v>
      </c>
      <c r="O336" t="s">
        <v>49</v>
      </c>
      <c r="P336" t="s">
        <v>696</v>
      </c>
      <c r="Q336" t="s">
        <v>1307</v>
      </c>
      <c r="R336" t="s">
        <v>1137</v>
      </c>
      <c r="S336">
        <v>8</v>
      </c>
      <c r="T336" t="s">
        <v>31</v>
      </c>
    </row>
    <row r="337" spans="1:20" x14ac:dyDescent="0.25">
      <c r="A337" t="s">
        <v>1308</v>
      </c>
      <c r="B337" t="s">
        <v>960</v>
      </c>
      <c r="C337" t="s">
        <v>668</v>
      </c>
      <c r="D337">
        <v>26</v>
      </c>
      <c r="E337" t="s">
        <v>95</v>
      </c>
      <c r="F337" t="s">
        <v>86</v>
      </c>
      <c r="G337" t="s">
        <v>97</v>
      </c>
      <c r="H337" t="s">
        <v>181</v>
      </c>
      <c r="I337" t="s">
        <v>25</v>
      </c>
      <c r="J337" t="s">
        <v>26</v>
      </c>
      <c r="K337">
        <v>3.9</v>
      </c>
      <c r="L337" s="1" t="str" cm="1">
        <f t="array" ref="L337">_xlfn.IFS(K337&lt;=2,"Entry Level",K337&lt;=10,"Mid-Level",K337&gt;=10,"Senior-Level")</f>
        <v>Mid-Level</v>
      </c>
      <c r="M337">
        <v>3.6</v>
      </c>
      <c r="N337" t="str" cm="1">
        <f t="array" ref="N337">_xlfn.IFS(M337&lt;=2,"Entry Level",M337&lt;=10,"Mid-Level",M337&gt;=10,"Senior-Level")</f>
        <v>Mid-Level</v>
      </c>
      <c r="O337" t="s">
        <v>27</v>
      </c>
      <c r="P337" t="s">
        <v>1309</v>
      </c>
      <c r="Q337" t="s">
        <v>1310</v>
      </c>
      <c r="R337" t="s">
        <v>1089</v>
      </c>
      <c r="S337">
        <v>3</v>
      </c>
      <c r="T337" t="s">
        <v>1311</v>
      </c>
    </row>
    <row r="338" spans="1:20" x14ac:dyDescent="0.25">
      <c r="A338" t="s">
        <v>1312</v>
      </c>
      <c r="B338" t="s">
        <v>616</v>
      </c>
      <c r="C338" t="s">
        <v>197</v>
      </c>
      <c r="D338">
        <v>39</v>
      </c>
      <c r="E338" t="s">
        <v>21</v>
      </c>
      <c r="F338" t="s">
        <v>22</v>
      </c>
      <c r="G338" t="s">
        <v>23</v>
      </c>
      <c r="H338" t="s">
        <v>165</v>
      </c>
      <c r="I338" t="s">
        <v>25</v>
      </c>
      <c r="J338" t="s">
        <v>71</v>
      </c>
      <c r="K338">
        <v>8.1</v>
      </c>
      <c r="L338" s="1" t="str" cm="1">
        <f t="array" ref="L338">_xlfn.IFS(K338&lt;=2,"Entry Level",K338&lt;=10,"Mid-Level",K338&gt;=10,"Senior-Level")</f>
        <v>Mid-Level</v>
      </c>
      <c r="M338">
        <v>3.7</v>
      </c>
      <c r="N338" t="str" cm="1">
        <f t="array" ref="N338">_xlfn.IFS(M338&lt;=2,"Entry Level",M338&lt;=10,"Mid-Level",M338&gt;=10,"Senior-Level")</f>
        <v>Mid-Level</v>
      </c>
      <c r="O338" t="s">
        <v>49</v>
      </c>
      <c r="P338" t="s">
        <v>367</v>
      </c>
      <c r="Q338" t="s">
        <v>1313</v>
      </c>
      <c r="R338" t="s">
        <v>52</v>
      </c>
      <c r="S338">
        <v>7</v>
      </c>
      <c r="T338" t="s">
        <v>31</v>
      </c>
    </row>
    <row r="339" spans="1:20" x14ac:dyDescent="0.25">
      <c r="A339" t="s">
        <v>1314</v>
      </c>
      <c r="B339" t="s">
        <v>1012</v>
      </c>
      <c r="C339" t="s">
        <v>553</v>
      </c>
      <c r="D339">
        <v>33</v>
      </c>
      <c r="E339" t="s">
        <v>95</v>
      </c>
      <c r="F339" t="s">
        <v>77</v>
      </c>
      <c r="G339" t="s">
        <v>138</v>
      </c>
      <c r="H339" t="s">
        <v>759</v>
      </c>
      <c r="I339" t="s">
        <v>25</v>
      </c>
      <c r="J339" t="s">
        <v>60</v>
      </c>
      <c r="K339">
        <v>11.3</v>
      </c>
      <c r="L339" s="1" t="str" cm="1">
        <f t="array" ref="L339">_xlfn.IFS(K339&lt;=2,"Entry Level",K339&lt;=10,"Mid-Level",K339&gt;=10,"Senior-Level")</f>
        <v>Senior-Level</v>
      </c>
      <c r="M339">
        <v>10.1</v>
      </c>
      <c r="N339" t="str" cm="1">
        <f t="array" ref="N339">_xlfn.IFS(M339&lt;=2,"Entry Level",M339&lt;=10,"Mid-Level",M339&gt;=10,"Senior-Level")</f>
        <v>Senior-Level</v>
      </c>
      <c r="O339" t="s">
        <v>49</v>
      </c>
      <c r="P339" t="s">
        <v>148</v>
      </c>
      <c r="Q339" t="s">
        <v>1315</v>
      </c>
      <c r="R339" t="s">
        <v>1047</v>
      </c>
      <c r="S339">
        <v>8</v>
      </c>
      <c r="T339" t="s">
        <v>1316</v>
      </c>
    </row>
    <row r="340" spans="1:20" x14ac:dyDescent="0.25">
      <c r="A340" t="s">
        <v>1317</v>
      </c>
      <c r="B340" t="s">
        <v>127</v>
      </c>
      <c r="C340" t="s">
        <v>895</v>
      </c>
      <c r="D340">
        <v>31</v>
      </c>
      <c r="E340" t="s">
        <v>46</v>
      </c>
      <c r="F340" t="s">
        <v>68</v>
      </c>
      <c r="G340" t="s">
        <v>97</v>
      </c>
      <c r="H340" t="s">
        <v>181</v>
      </c>
      <c r="I340" t="s">
        <v>25</v>
      </c>
      <c r="J340" t="s">
        <v>60</v>
      </c>
      <c r="K340">
        <v>8.1</v>
      </c>
      <c r="L340" s="1" t="str" cm="1">
        <f t="array" ref="L340">_xlfn.IFS(K340&lt;=2,"Entry Level",K340&lt;=10,"Mid-Level",K340&gt;=10,"Senior-Level")</f>
        <v>Mid-Level</v>
      </c>
      <c r="M340">
        <v>4.5999999999999996</v>
      </c>
      <c r="N340" t="str" cm="1">
        <f t="array" ref="N340">_xlfn.IFS(M340&lt;=2,"Entry Level",M340&lt;=10,"Mid-Level",M340&gt;=10,"Senior-Level")</f>
        <v>Mid-Level</v>
      </c>
      <c r="O340" t="s">
        <v>49</v>
      </c>
      <c r="P340" t="s">
        <v>28</v>
      </c>
      <c r="Q340" t="s">
        <v>1318</v>
      </c>
      <c r="R340" t="s">
        <v>374</v>
      </c>
      <c r="S340">
        <v>4</v>
      </c>
      <c r="T340" t="s">
        <v>1319</v>
      </c>
    </row>
    <row r="341" spans="1:20" x14ac:dyDescent="0.25">
      <c r="A341" t="s">
        <v>1320</v>
      </c>
      <c r="B341" t="s">
        <v>164</v>
      </c>
      <c r="C341" t="s">
        <v>952</v>
      </c>
      <c r="D341">
        <v>27</v>
      </c>
      <c r="E341" t="s">
        <v>21</v>
      </c>
      <c r="F341" t="s">
        <v>86</v>
      </c>
      <c r="G341" t="s">
        <v>58</v>
      </c>
      <c r="H341" t="s">
        <v>1321</v>
      </c>
      <c r="I341" t="s">
        <v>159</v>
      </c>
      <c r="J341" t="s">
        <v>71</v>
      </c>
      <c r="K341">
        <v>4.4000000000000004</v>
      </c>
      <c r="L341" s="1" t="str" cm="1">
        <f t="array" ref="L341">_xlfn.IFS(K341&lt;=2,"Entry Level",K341&lt;=10,"Mid-Level",K341&gt;=10,"Senior-Level")</f>
        <v>Mid-Level</v>
      </c>
      <c r="M341">
        <v>2.9</v>
      </c>
      <c r="N341" t="str" cm="1">
        <f t="array" ref="N341">_xlfn.IFS(M341&lt;=2,"Entry Level",M341&lt;=10,"Mid-Level",M341&gt;=10,"Senior-Level")</f>
        <v>Mid-Level</v>
      </c>
      <c r="O341" t="s">
        <v>190</v>
      </c>
      <c r="P341" t="s">
        <v>28</v>
      </c>
      <c r="Q341" t="s">
        <v>1322</v>
      </c>
      <c r="R341" t="s">
        <v>358</v>
      </c>
      <c r="S341">
        <v>4</v>
      </c>
      <c r="T341" t="s">
        <v>194</v>
      </c>
    </row>
    <row r="342" spans="1:20" x14ac:dyDescent="0.25">
      <c r="A342" t="s">
        <v>1323</v>
      </c>
      <c r="B342" t="s">
        <v>303</v>
      </c>
      <c r="C342" t="s">
        <v>500</v>
      </c>
      <c r="D342">
        <v>22</v>
      </c>
      <c r="E342" t="s">
        <v>21</v>
      </c>
      <c r="F342" t="s">
        <v>77</v>
      </c>
      <c r="G342" t="s">
        <v>23</v>
      </c>
      <c r="H342" t="s">
        <v>24</v>
      </c>
      <c r="I342" t="s">
        <v>25</v>
      </c>
      <c r="J342" t="s">
        <v>60</v>
      </c>
      <c r="K342">
        <v>13.9</v>
      </c>
      <c r="L342" s="1" t="str" cm="1">
        <f t="array" ref="L342">_xlfn.IFS(K342&lt;=2,"Entry Level",K342&lt;=10,"Mid-Level",K342&gt;=10,"Senior-Level")</f>
        <v>Senior-Level</v>
      </c>
      <c r="M342">
        <v>12.6</v>
      </c>
      <c r="N342" t="str" cm="1">
        <f t="array" ref="N342">_xlfn.IFS(M342&lt;=2,"Entry Level",M342&lt;=10,"Mid-Level",M342&gt;=10,"Senior-Level")</f>
        <v>Senior-Level</v>
      </c>
      <c r="O342" t="s">
        <v>167</v>
      </c>
      <c r="P342" t="s">
        <v>28</v>
      </c>
      <c r="Q342" t="s">
        <v>1324</v>
      </c>
      <c r="R342" t="s">
        <v>1111</v>
      </c>
      <c r="S342">
        <v>3</v>
      </c>
      <c r="T342" t="s">
        <v>490</v>
      </c>
    </row>
    <row r="343" spans="1:20" x14ac:dyDescent="0.25">
      <c r="A343" t="s">
        <v>1325</v>
      </c>
      <c r="B343" t="s">
        <v>392</v>
      </c>
      <c r="C343" t="s">
        <v>187</v>
      </c>
      <c r="D343">
        <v>35</v>
      </c>
      <c r="E343" t="s">
        <v>46</v>
      </c>
      <c r="F343" t="s">
        <v>338</v>
      </c>
      <c r="G343" t="s">
        <v>158</v>
      </c>
      <c r="H343" t="s">
        <v>1085</v>
      </c>
      <c r="I343" t="s">
        <v>25</v>
      </c>
      <c r="J343" t="s">
        <v>38</v>
      </c>
      <c r="K343">
        <v>6.9</v>
      </c>
      <c r="L343" s="1" t="str" cm="1">
        <f t="array" ref="L343">_xlfn.IFS(K343&lt;=2,"Entry Level",K343&lt;=10,"Mid-Level",K343&gt;=10,"Senior-Level")</f>
        <v>Mid-Level</v>
      </c>
      <c r="M343">
        <v>6.2</v>
      </c>
      <c r="N343" t="str" cm="1">
        <f t="array" ref="N343">_xlfn.IFS(M343&lt;=2,"Entry Level",M343&lt;=10,"Mid-Level",M343&gt;=10,"Senior-Level")</f>
        <v>Mid-Level</v>
      </c>
      <c r="O343" t="s">
        <v>167</v>
      </c>
      <c r="P343" t="s">
        <v>1326</v>
      </c>
      <c r="Q343" t="s">
        <v>1327</v>
      </c>
      <c r="R343" t="s">
        <v>1328</v>
      </c>
      <c r="S343">
        <v>4</v>
      </c>
      <c r="T343" t="s">
        <v>185</v>
      </c>
    </row>
    <row r="344" spans="1:20" x14ac:dyDescent="0.25">
      <c r="A344" t="s">
        <v>1329</v>
      </c>
      <c r="B344" t="s">
        <v>417</v>
      </c>
      <c r="C344" t="s">
        <v>119</v>
      </c>
      <c r="D344">
        <v>18</v>
      </c>
      <c r="E344" t="s">
        <v>46</v>
      </c>
      <c r="F344" t="s">
        <v>22</v>
      </c>
      <c r="G344" t="s">
        <v>23</v>
      </c>
      <c r="H344" t="s">
        <v>469</v>
      </c>
      <c r="I344" t="s">
        <v>25</v>
      </c>
      <c r="J344" t="s">
        <v>26</v>
      </c>
      <c r="K344">
        <v>10.8</v>
      </c>
      <c r="L344" s="1" t="str" cm="1">
        <f t="array" ref="L344">_xlfn.IFS(K344&lt;=2,"Entry Level",K344&lt;=10,"Mid-Level",K344&gt;=10,"Senior-Level")</f>
        <v>Senior-Level</v>
      </c>
      <c r="M344">
        <v>6.7</v>
      </c>
      <c r="N344" t="str" cm="1">
        <f t="array" ref="N344">_xlfn.IFS(M344&lt;=2,"Entry Level",M344&lt;=10,"Mid-Level",M344&gt;=10,"Senior-Level")</f>
        <v>Mid-Level</v>
      </c>
      <c r="O344" t="s">
        <v>49</v>
      </c>
      <c r="P344" t="s">
        <v>1330</v>
      </c>
      <c r="Q344" t="s">
        <v>1331</v>
      </c>
      <c r="R344" t="s">
        <v>346</v>
      </c>
      <c r="S344">
        <v>8</v>
      </c>
      <c r="T344" t="s">
        <v>31</v>
      </c>
    </row>
    <row r="345" spans="1:20" x14ac:dyDescent="0.25">
      <c r="A345" t="s">
        <v>1332</v>
      </c>
      <c r="B345" t="s">
        <v>1333</v>
      </c>
      <c r="C345" t="s">
        <v>104</v>
      </c>
      <c r="D345">
        <v>36</v>
      </c>
      <c r="E345" t="s">
        <v>95</v>
      </c>
      <c r="F345" t="s">
        <v>137</v>
      </c>
      <c r="G345" t="s">
        <v>174</v>
      </c>
      <c r="H345" t="s">
        <v>175</v>
      </c>
      <c r="I345" t="s">
        <v>25</v>
      </c>
      <c r="J345" t="s">
        <v>60</v>
      </c>
      <c r="K345">
        <v>3.5</v>
      </c>
      <c r="L345" s="1" t="str" cm="1">
        <f t="array" ref="L345">_xlfn.IFS(K345&lt;=2,"Entry Level",K345&lt;=10,"Mid-Level",K345&gt;=10,"Senior-Level")</f>
        <v>Mid-Level</v>
      </c>
      <c r="M345">
        <v>2.7</v>
      </c>
      <c r="N345" t="str" cm="1">
        <f t="array" ref="N345">_xlfn.IFS(M345&lt;=2,"Entry Level",M345&lt;=10,"Mid-Level",M345&gt;=10,"Senior-Level")</f>
        <v>Mid-Level</v>
      </c>
      <c r="O345" t="s">
        <v>49</v>
      </c>
      <c r="P345" t="s">
        <v>1334</v>
      </c>
      <c r="Q345" t="s">
        <v>1335</v>
      </c>
      <c r="R345" t="s">
        <v>1336</v>
      </c>
      <c r="S345">
        <v>7</v>
      </c>
      <c r="T345" t="s">
        <v>1337</v>
      </c>
    </row>
    <row r="346" spans="1:20" x14ac:dyDescent="0.25">
      <c r="A346" t="s">
        <v>1338</v>
      </c>
      <c r="B346" t="s">
        <v>416</v>
      </c>
      <c r="C346" t="s">
        <v>56</v>
      </c>
      <c r="D346">
        <v>28</v>
      </c>
      <c r="E346" t="s">
        <v>46</v>
      </c>
      <c r="F346" t="s">
        <v>47</v>
      </c>
      <c r="G346" t="s">
        <v>158</v>
      </c>
      <c r="H346" t="s">
        <v>224</v>
      </c>
      <c r="I346" t="s">
        <v>25</v>
      </c>
      <c r="J346" t="s">
        <v>26</v>
      </c>
      <c r="K346">
        <v>10.199999999999999</v>
      </c>
      <c r="L346" s="1" t="str" cm="1">
        <f t="array" ref="L346">_xlfn.IFS(K346&lt;=2,"Entry Level",K346&lt;=10,"Mid-Level",K346&gt;=10,"Senior-Level")</f>
        <v>Senior-Level</v>
      </c>
      <c r="M346">
        <v>8.3000000000000007</v>
      </c>
      <c r="N346" t="str" cm="1">
        <f t="array" ref="N346">_xlfn.IFS(M346&lt;=2,"Entry Level",M346&lt;=10,"Mid-Level",M346&gt;=10,"Senior-Level")</f>
        <v>Mid-Level</v>
      </c>
      <c r="O346" t="s">
        <v>167</v>
      </c>
      <c r="P346" t="s">
        <v>28</v>
      </c>
      <c r="Q346" t="s">
        <v>1339</v>
      </c>
      <c r="R346" t="s">
        <v>161</v>
      </c>
      <c r="S346">
        <v>3</v>
      </c>
      <c r="T346" t="s">
        <v>31</v>
      </c>
    </row>
    <row r="347" spans="1:20" x14ac:dyDescent="0.25">
      <c r="A347" t="s">
        <v>1340</v>
      </c>
      <c r="B347" t="s">
        <v>417</v>
      </c>
      <c r="C347" t="s">
        <v>355</v>
      </c>
      <c r="D347">
        <v>33</v>
      </c>
      <c r="E347" t="s">
        <v>46</v>
      </c>
      <c r="F347" t="s">
        <v>86</v>
      </c>
      <c r="G347" t="s">
        <v>58</v>
      </c>
      <c r="H347" t="s">
        <v>573</v>
      </c>
      <c r="I347" t="s">
        <v>25</v>
      </c>
      <c r="J347" t="s">
        <v>26</v>
      </c>
      <c r="K347">
        <v>14.3</v>
      </c>
      <c r="L347" s="1" t="str" cm="1">
        <f t="array" ref="L347">_xlfn.IFS(K347&lt;=2,"Entry Level",K347&lt;=10,"Mid-Level",K347&gt;=10,"Senior-Level")</f>
        <v>Senior-Level</v>
      </c>
      <c r="M347">
        <v>13.7</v>
      </c>
      <c r="N347" t="str" cm="1">
        <f t="array" ref="N347">_xlfn.IFS(M347&lt;=2,"Entry Level",M347&lt;=10,"Mid-Level",M347&gt;=10,"Senior-Level")</f>
        <v>Senior-Level</v>
      </c>
      <c r="O347" t="s">
        <v>49</v>
      </c>
      <c r="P347" t="s">
        <v>1341</v>
      </c>
      <c r="Q347" t="s">
        <v>1342</v>
      </c>
      <c r="R347" t="s">
        <v>193</v>
      </c>
      <c r="S347">
        <v>8</v>
      </c>
      <c r="T347" t="s">
        <v>31</v>
      </c>
    </row>
    <row r="348" spans="1:20" x14ac:dyDescent="0.25">
      <c r="A348" t="s">
        <v>1343</v>
      </c>
      <c r="B348" t="s">
        <v>253</v>
      </c>
      <c r="C348" t="s">
        <v>203</v>
      </c>
      <c r="D348">
        <v>38</v>
      </c>
      <c r="E348" t="s">
        <v>46</v>
      </c>
      <c r="F348" t="s">
        <v>47</v>
      </c>
      <c r="G348" t="s">
        <v>158</v>
      </c>
      <c r="H348" t="s">
        <v>224</v>
      </c>
      <c r="I348" t="s">
        <v>25</v>
      </c>
      <c r="J348" t="s">
        <v>71</v>
      </c>
      <c r="K348">
        <v>5.8</v>
      </c>
      <c r="L348" s="1" t="str" cm="1">
        <f t="array" ref="L348">_xlfn.IFS(K348&lt;=2,"Entry Level",K348&lt;=10,"Mid-Level",K348&gt;=10,"Senior-Level")</f>
        <v>Mid-Level</v>
      </c>
      <c r="M348">
        <v>4.5</v>
      </c>
      <c r="N348" t="str" cm="1">
        <f t="array" ref="N348">_xlfn.IFS(M348&lt;=2,"Entry Level",M348&lt;=10,"Mid-Level",M348&gt;=10,"Senior-Level")</f>
        <v>Mid-Level</v>
      </c>
      <c r="O348" t="s">
        <v>167</v>
      </c>
      <c r="P348" t="s">
        <v>28</v>
      </c>
      <c r="Q348" t="s">
        <v>1344</v>
      </c>
      <c r="R348" t="s">
        <v>91</v>
      </c>
      <c r="S348">
        <v>5</v>
      </c>
      <c r="T348" t="s">
        <v>31</v>
      </c>
    </row>
    <row r="349" spans="1:20" x14ac:dyDescent="0.25">
      <c r="A349" t="s">
        <v>1345</v>
      </c>
      <c r="B349" t="s">
        <v>437</v>
      </c>
      <c r="C349" t="s">
        <v>705</v>
      </c>
      <c r="D349">
        <v>39</v>
      </c>
      <c r="E349" t="s">
        <v>46</v>
      </c>
      <c r="F349" t="s">
        <v>120</v>
      </c>
      <c r="G349" t="s">
        <v>274</v>
      </c>
      <c r="H349" t="s">
        <v>617</v>
      </c>
      <c r="I349" t="s">
        <v>25</v>
      </c>
      <c r="J349" t="s">
        <v>26</v>
      </c>
      <c r="K349">
        <v>9.1</v>
      </c>
      <c r="L349" s="1" t="str" cm="1">
        <f t="array" ref="L349">_xlfn.IFS(K349&lt;=2,"Entry Level",K349&lt;=10,"Mid-Level",K349&gt;=10,"Senior-Level")</f>
        <v>Mid-Level</v>
      </c>
      <c r="M349">
        <v>6.1</v>
      </c>
      <c r="N349" t="str" cm="1">
        <f t="array" ref="N349">_xlfn.IFS(M349&lt;=2,"Entry Level",M349&lt;=10,"Mid-Level",M349&gt;=10,"Senior-Level")</f>
        <v>Mid-Level</v>
      </c>
      <c r="O349" t="s">
        <v>167</v>
      </c>
      <c r="P349" t="s">
        <v>28</v>
      </c>
      <c r="Q349" t="s">
        <v>1346</v>
      </c>
      <c r="R349" t="s">
        <v>774</v>
      </c>
      <c r="S349">
        <v>5</v>
      </c>
      <c r="T349" t="s">
        <v>142</v>
      </c>
    </row>
    <row r="350" spans="1:20" x14ac:dyDescent="0.25">
      <c r="A350" t="s">
        <v>1347</v>
      </c>
      <c r="B350" t="s">
        <v>240</v>
      </c>
      <c r="C350" t="s">
        <v>631</v>
      </c>
      <c r="D350">
        <v>25</v>
      </c>
      <c r="E350" t="s">
        <v>46</v>
      </c>
      <c r="F350" t="s">
        <v>188</v>
      </c>
      <c r="G350" t="s">
        <v>146</v>
      </c>
      <c r="H350" t="s">
        <v>389</v>
      </c>
      <c r="I350" t="s">
        <v>159</v>
      </c>
      <c r="J350" t="s">
        <v>71</v>
      </c>
      <c r="K350">
        <v>5.7</v>
      </c>
      <c r="L350" s="1" t="str" cm="1">
        <f t="array" ref="L350">_xlfn.IFS(K350&lt;=2,"Entry Level",K350&lt;=10,"Mid-Level",K350&gt;=10,"Senior-Level")</f>
        <v>Mid-Level</v>
      </c>
      <c r="M350">
        <v>3.3</v>
      </c>
      <c r="N350" t="str" cm="1">
        <f t="array" ref="N350">_xlfn.IFS(M350&lt;=2,"Entry Level",M350&lt;=10,"Mid-Level",M350&gt;=10,"Senior-Level")</f>
        <v>Mid-Level</v>
      </c>
      <c r="O350" t="s">
        <v>39</v>
      </c>
      <c r="P350" t="s">
        <v>28</v>
      </c>
      <c r="Q350" t="s">
        <v>1348</v>
      </c>
      <c r="R350" t="s">
        <v>150</v>
      </c>
      <c r="S350">
        <v>8</v>
      </c>
      <c r="T350" t="s">
        <v>556</v>
      </c>
    </row>
    <row r="351" spans="1:20" x14ac:dyDescent="0.25">
      <c r="A351" t="s">
        <v>1349</v>
      </c>
      <c r="B351" t="s">
        <v>447</v>
      </c>
      <c r="C351" t="s">
        <v>1030</v>
      </c>
      <c r="D351">
        <v>34</v>
      </c>
      <c r="E351" t="s">
        <v>21</v>
      </c>
      <c r="F351" t="s">
        <v>35</v>
      </c>
      <c r="G351" t="s">
        <v>23</v>
      </c>
      <c r="H351" t="s">
        <v>48</v>
      </c>
      <c r="I351" t="s">
        <v>25</v>
      </c>
      <c r="J351" t="s">
        <v>71</v>
      </c>
      <c r="K351">
        <v>5.5</v>
      </c>
      <c r="L351" s="1" t="str" cm="1">
        <f t="array" ref="L351">_xlfn.IFS(K351&lt;=2,"Entry Level",K351&lt;=10,"Mid-Level",K351&gt;=10,"Senior-Level")</f>
        <v>Mid-Level</v>
      </c>
      <c r="M351">
        <v>5</v>
      </c>
      <c r="N351" t="str" cm="1">
        <f t="array" ref="N351">_xlfn.IFS(M351&lt;=2,"Entry Level",M351&lt;=10,"Mid-Level",M351&gt;=10,"Senior-Level")</f>
        <v>Mid-Level</v>
      </c>
      <c r="O351" t="s">
        <v>39</v>
      </c>
      <c r="P351" t="s">
        <v>367</v>
      </c>
      <c r="Q351" t="s">
        <v>1350</v>
      </c>
      <c r="R351" t="s">
        <v>1111</v>
      </c>
      <c r="S351">
        <v>6</v>
      </c>
      <c r="T351" t="s">
        <v>1351</v>
      </c>
    </row>
    <row r="352" spans="1:20" x14ac:dyDescent="0.25">
      <c r="A352" t="s">
        <v>1352</v>
      </c>
      <c r="B352" t="s">
        <v>1353</v>
      </c>
      <c r="C352" t="s">
        <v>653</v>
      </c>
      <c r="D352">
        <v>26</v>
      </c>
      <c r="E352" t="s">
        <v>46</v>
      </c>
      <c r="F352" t="s">
        <v>204</v>
      </c>
      <c r="G352" t="s">
        <v>87</v>
      </c>
      <c r="H352" t="s">
        <v>506</v>
      </c>
      <c r="I352" t="s">
        <v>25</v>
      </c>
      <c r="J352" t="s">
        <v>38</v>
      </c>
      <c r="K352">
        <v>6.2</v>
      </c>
      <c r="L352" s="1" t="str" cm="1">
        <f t="array" ref="L352">_xlfn.IFS(K352&lt;=2,"Entry Level",K352&lt;=10,"Mid-Level",K352&gt;=10,"Senior-Level")</f>
        <v>Mid-Level</v>
      </c>
      <c r="M352">
        <v>4.8</v>
      </c>
      <c r="N352" t="str" cm="1">
        <f t="array" ref="N352">_xlfn.IFS(M352&lt;=2,"Entry Level",M352&lt;=10,"Mid-Level",M352&gt;=10,"Senior-Level")</f>
        <v>Mid-Level</v>
      </c>
      <c r="O352" t="s">
        <v>49</v>
      </c>
      <c r="P352" t="s">
        <v>28</v>
      </c>
      <c r="Q352" t="s">
        <v>1354</v>
      </c>
      <c r="R352" t="s">
        <v>660</v>
      </c>
      <c r="S352">
        <v>6</v>
      </c>
      <c r="T352" t="s">
        <v>364</v>
      </c>
    </row>
    <row r="353" spans="1:20" x14ac:dyDescent="0.25">
      <c r="A353" t="s">
        <v>1355</v>
      </c>
      <c r="B353" t="s">
        <v>376</v>
      </c>
      <c r="C353" t="s">
        <v>241</v>
      </c>
      <c r="D353">
        <v>28</v>
      </c>
      <c r="E353" t="s">
        <v>21</v>
      </c>
      <c r="F353" t="s">
        <v>137</v>
      </c>
      <c r="G353" t="s">
        <v>58</v>
      </c>
      <c r="H353" t="s">
        <v>573</v>
      </c>
      <c r="I353" t="s">
        <v>25</v>
      </c>
      <c r="J353" t="s">
        <v>26</v>
      </c>
      <c r="K353">
        <v>4.5999999999999996</v>
      </c>
      <c r="L353" s="1" t="str" cm="1">
        <f t="array" ref="L353">_xlfn.IFS(K353&lt;=2,"Entry Level",K353&lt;=10,"Mid-Level",K353&gt;=10,"Senior-Level")</f>
        <v>Mid-Level</v>
      </c>
      <c r="M353">
        <v>3.4</v>
      </c>
      <c r="N353" t="str" cm="1">
        <f t="array" ref="N353">_xlfn.IFS(M353&lt;=2,"Entry Level",M353&lt;=10,"Mid-Level",M353&gt;=10,"Senior-Level")</f>
        <v>Mid-Level</v>
      </c>
      <c r="O353" t="s">
        <v>49</v>
      </c>
      <c r="P353" t="s">
        <v>1356</v>
      </c>
      <c r="Q353" t="s">
        <v>1357</v>
      </c>
      <c r="R353" t="s">
        <v>193</v>
      </c>
      <c r="S353">
        <v>7</v>
      </c>
      <c r="T353" t="s">
        <v>1358</v>
      </c>
    </row>
    <row r="354" spans="1:20" x14ac:dyDescent="0.25">
      <c r="A354" t="s">
        <v>1359</v>
      </c>
      <c r="B354" t="s">
        <v>222</v>
      </c>
      <c r="C354" t="s">
        <v>547</v>
      </c>
      <c r="D354">
        <v>32</v>
      </c>
      <c r="E354" t="s">
        <v>46</v>
      </c>
      <c r="F354" t="s">
        <v>343</v>
      </c>
      <c r="G354" t="s">
        <v>36</v>
      </c>
      <c r="H354" t="s">
        <v>695</v>
      </c>
      <c r="I354" t="s">
        <v>25</v>
      </c>
      <c r="J354" t="s">
        <v>38</v>
      </c>
      <c r="K354">
        <v>0.5</v>
      </c>
      <c r="L354" s="1" t="str" cm="1">
        <f t="array" ref="L354">_xlfn.IFS(K354&lt;=2,"Entry Level",K354&lt;=10,"Mid-Level",K354&gt;=10,"Senior-Level")</f>
        <v>Entry Level</v>
      </c>
      <c r="M354">
        <v>0.5</v>
      </c>
      <c r="N354" t="str" cm="1">
        <f t="array" ref="N354">_xlfn.IFS(M354&lt;=2,"Entry Level",M354&lt;=10,"Mid-Level",M354&gt;=10,"Senior-Level")</f>
        <v>Entry Level</v>
      </c>
      <c r="O354" t="s">
        <v>49</v>
      </c>
      <c r="P354" t="s">
        <v>1360</v>
      </c>
      <c r="Q354" t="s">
        <v>1361</v>
      </c>
      <c r="R354" t="s">
        <v>435</v>
      </c>
      <c r="S354">
        <v>6</v>
      </c>
      <c r="T354" t="s">
        <v>1153</v>
      </c>
    </row>
    <row r="355" spans="1:20" x14ac:dyDescent="0.25">
      <c r="A355" t="s">
        <v>1362</v>
      </c>
      <c r="B355" t="s">
        <v>33</v>
      </c>
      <c r="C355" t="s">
        <v>203</v>
      </c>
      <c r="D355">
        <v>46</v>
      </c>
      <c r="E355" t="s">
        <v>21</v>
      </c>
      <c r="F355" t="s">
        <v>47</v>
      </c>
      <c r="G355" t="s">
        <v>23</v>
      </c>
      <c r="H355" t="s">
        <v>637</v>
      </c>
      <c r="I355" t="s">
        <v>25</v>
      </c>
      <c r="J355" t="s">
        <v>26</v>
      </c>
      <c r="K355">
        <v>6.5</v>
      </c>
      <c r="L355" s="1" t="str" cm="1">
        <f t="array" ref="L355">_xlfn.IFS(K355&lt;=2,"Entry Level",K355&lt;=10,"Mid-Level",K355&gt;=10,"Senior-Level")</f>
        <v>Mid-Level</v>
      </c>
      <c r="M355">
        <v>3.3</v>
      </c>
      <c r="N355" t="str" cm="1">
        <f t="array" ref="N355">_xlfn.IFS(M355&lt;=2,"Entry Level",M355&lt;=10,"Mid-Level",M355&gt;=10,"Senior-Level")</f>
        <v>Mid-Level</v>
      </c>
      <c r="O355" t="s">
        <v>49</v>
      </c>
      <c r="P355" t="s">
        <v>28</v>
      </c>
      <c r="Q355" t="s">
        <v>1363</v>
      </c>
      <c r="R355" t="s">
        <v>101</v>
      </c>
      <c r="S355">
        <v>5</v>
      </c>
      <c r="T355" t="s">
        <v>1364</v>
      </c>
    </row>
    <row r="356" spans="1:20" x14ac:dyDescent="0.25">
      <c r="A356" t="s">
        <v>1365</v>
      </c>
      <c r="B356" t="s">
        <v>1202</v>
      </c>
      <c r="C356" t="s">
        <v>705</v>
      </c>
      <c r="D356">
        <v>40</v>
      </c>
      <c r="E356" t="s">
        <v>46</v>
      </c>
      <c r="F356" t="s">
        <v>77</v>
      </c>
      <c r="G356" t="s">
        <v>158</v>
      </c>
      <c r="H356" t="s">
        <v>224</v>
      </c>
      <c r="I356" t="s">
        <v>25</v>
      </c>
      <c r="J356" t="s">
        <v>60</v>
      </c>
      <c r="K356">
        <v>9.9</v>
      </c>
      <c r="L356" s="1" t="str" cm="1">
        <f t="array" ref="L356">_xlfn.IFS(K356&lt;=2,"Entry Level",K356&lt;=10,"Mid-Level",K356&gt;=10,"Senior-Level")</f>
        <v>Mid-Level</v>
      </c>
      <c r="M356">
        <v>9.5</v>
      </c>
      <c r="N356" t="str" cm="1">
        <f t="array" ref="N356">_xlfn.IFS(M356&lt;=2,"Entry Level",M356&lt;=10,"Mid-Level",M356&gt;=10,"Senior-Level")</f>
        <v>Mid-Level</v>
      </c>
      <c r="O356" t="s">
        <v>167</v>
      </c>
      <c r="P356" t="s">
        <v>28</v>
      </c>
      <c r="Q356" t="s">
        <v>1366</v>
      </c>
      <c r="R356" t="s">
        <v>161</v>
      </c>
      <c r="S356">
        <v>5</v>
      </c>
      <c r="T356" t="s">
        <v>353</v>
      </c>
    </row>
    <row r="357" spans="1:20" x14ac:dyDescent="0.25">
      <c r="A357" t="s">
        <v>1367</v>
      </c>
      <c r="B357" t="s">
        <v>964</v>
      </c>
      <c r="C357" t="s">
        <v>522</v>
      </c>
      <c r="D357">
        <v>36</v>
      </c>
      <c r="E357" t="s">
        <v>46</v>
      </c>
      <c r="F357" t="s">
        <v>86</v>
      </c>
      <c r="G357" t="s">
        <v>36</v>
      </c>
      <c r="H357" t="s">
        <v>37</v>
      </c>
      <c r="I357" t="s">
        <v>25</v>
      </c>
      <c r="J357" t="s">
        <v>60</v>
      </c>
      <c r="K357">
        <v>4.8</v>
      </c>
      <c r="L357" s="1" t="str" cm="1">
        <f t="array" ref="L357">_xlfn.IFS(K357&lt;=2,"Entry Level",K357&lt;=10,"Mid-Level",K357&gt;=10,"Senior-Level")</f>
        <v>Mid-Level</v>
      </c>
      <c r="M357">
        <v>2.2000000000000002</v>
      </c>
      <c r="N357" t="str" cm="1">
        <f t="array" ref="N357">_xlfn.IFS(M357&lt;=2,"Entry Level",M357&lt;=10,"Mid-Level",M357&gt;=10,"Senior-Level")</f>
        <v>Mid-Level</v>
      </c>
      <c r="O357" t="s">
        <v>39</v>
      </c>
      <c r="P357" t="s">
        <v>28</v>
      </c>
      <c r="Q357" t="s">
        <v>1368</v>
      </c>
      <c r="R357" t="s">
        <v>435</v>
      </c>
      <c r="S357">
        <v>8</v>
      </c>
      <c r="T357" t="s">
        <v>1369</v>
      </c>
    </row>
    <row r="358" spans="1:20" x14ac:dyDescent="0.25">
      <c r="A358" t="s">
        <v>1370</v>
      </c>
      <c r="B358" t="s">
        <v>978</v>
      </c>
      <c r="C358" t="s">
        <v>421</v>
      </c>
      <c r="D358">
        <v>28</v>
      </c>
      <c r="E358" t="s">
        <v>46</v>
      </c>
      <c r="F358" t="s">
        <v>77</v>
      </c>
      <c r="G358" t="s">
        <v>174</v>
      </c>
      <c r="H358" t="s">
        <v>1371</v>
      </c>
      <c r="I358" t="s">
        <v>25</v>
      </c>
      <c r="J358" t="s">
        <v>71</v>
      </c>
      <c r="K358">
        <v>6.6</v>
      </c>
      <c r="L358" s="1" t="str" cm="1">
        <f t="array" ref="L358">_xlfn.IFS(K358&lt;=2,"Entry Level",K358&lt;=10,"Mid-Level",K358&gt;=10,"Senior-Level")</f>
        <v>Mid-Level</v>
      </c>
      <c r="M358">
        <v>3.5</v>
      </c>
      <c r="N358" t="str" cm="1">
        <f t="array" ref="N358">_xlfn.IFS(M358&lt;=2,"Entry Level",M358&lt;=10,"Mid-Level",M358&gt;=10,"Senior-Level")</f>
        <v>Mid-Level</v>
      </c>
      <c r="O358" t="s">
        <v>49</v>
      </c>
      <c r="P358" t="s">
        <v>1372</v>
      </c>
      <c r="Q358" t="s">
        <v>1373</v>
      </c>
      <c r="R358" t="s">
        <v>1111</v>
      </c>
      <c r="S358">
        <v>8</v>
      </c>
      <c r="T358" t="s">
        <v>556</v>
      </c>
    </row>
    <row r="359" spans="1:20" x14ac:dyDescent="0.25">
      <c r="A359" t="s">
        <v>1374</v>
      </c>
      <c r="B359" t="s">
        <v>599</v>
      </c>
      <c r="C359" t="s">
        <v>1030</v>
      </c>
      <c r="D359">
        <v>25</v>
      </c>
      <c r="E359" t="s">
        <v>46</v>
      </c>
      <c r="F359" t="s">
        <v>137</v>
      </c>
      <c r="G359" t="s">
        <v>23</v>
      </c>
      <c r="H359" t="s">
        <v>24</v>
      </c>
      <c r="I359" t="s">
        <v>248</v>
      </c>
      <c r="J359" t="s">
        <v>26</v>
      </c>
      <c r="K359">
        <v>10.8</v>
      </c>
      <c r="L359" s="1" t="str" cm="1">
        <f t="array" ref="L359">_xlfn.IFS(K359&lt;=2,"Entry Level",K359&lt;=10,"Mid-Level",K359&gt;=10,"Senior-Level")</f>
        <v>Senior-Level</v>
      </c>
      <c r="M359">
        <v>6.7</v>
      </c>
      <c r="N359" t="str" cm="1">
        <f t="array" ref="N359">_xlfn.IFS(M359&lt;=2,"Entry Level",M359&lt;=10,"Mid-Level",M359&gt;=10,"Senior-Level")</f>
        <v>Mid-Level</v>
      </c>
      <c r="O359" t="s">
        <v>39</v>
      </c>
      <c r="P359" t="s">
        <v>28</v>
      </c>
      <c r="Q359" t="s">
        <v>1375</v>
      </c>
      <c r="R359" t="s">
        <v>749</v>
      </c>
      <c r="S359">
        <v>3</v>
      </c>
      <c r="T359" t="s">
        <v>31</v>
      </c>
    </row>
    <row r="360" spans="1:20" x14ac:dyDescent="0.25">
      <c r="A360" t="s">
        <v>1376</v>
      </c>
      <c r="B360" t="s">
        <v>381</v>
      </c>
      <c r="C360" t="s">
        <v>291</v>
      </c>
      <c r="D360">
        <v>34</v>
      </c>
      <c r="E360" t="s">
        <v>21</v>
      </c>
      <c r="F360" t="s">
        <v>292</v>
      </c>
      <c r="G360" t="s">
        <v>146</v>
      </c>
      <c r="H360" t="s">
        <v>389</v>
      </c>
      <c r="I360" t="s">
        <v>25</v>
      </c>
      <c r="J360" t="s">
        <v>60</v>
      </c>
      <c r="K360">
        <v>10.4</v>
      </c>
      <c r="L360" s="1" t="str" cm="1">
        <f t="array" ref="L360">_xlfn.IFS(K360&lt;=2,"Entry Level",K360&lt;=10,"Mid-Level",K360&gt;=10,"Senior-Level")</f>
        <v>Senior-Level</v>
      </c>
      <c r="M360">
        <v>9.9</v>
      </c>
      <c r="N360" t="str" cm="1">
        <f t="array" ref="N360">_xlfn.IFS(M360&lt;=2,"Entry Level",M360&lt;=10,"Mid-Level",M360&gt;=10,"Senior-Level")</f>
        <v>Mid-Level</v>
      </c>
      <c r="O360" t="s">
        <v>49</v>
      </c>
      <c r="P360" t="s">
        <v>28</v>
      </c>
      <c r="Q360" t="s">
        <v>1377</v>
      </c>
      <c r="R360" t="s">
        <v>555</v>
      </c>
      <c r="S360">
        <v>4</v>
      </c>
      <c r="T360" t="s">
        <v>1378</v>
      </c>
    </row>
    <row r="361" spans="1:20" x14ac:dyDescent="0.25">
      <c r="A361" t="s">
        <v>1379</v>
      </c>
      <c r="B361" t="s">
        <v>700</v>
      </c>
      <c r="C361" t="s">
        <v>452</v>
      </c>
      <c r="D361">
        <v>23</v>
      </c>
      <c r="E361" t="s">
        <v>46</v>
      </c>
      <c r="F361" t="s">
        <v>22</v>
      </c>
      <c r="G361" t="s">
        <v>97</v>
      </c>
      <c r="H361" t="s">
        <v>418</v>
      </c>
      <c r="I361" t="s">
        <v>25</v>
      </c>
      <c r="J361" t="s">
        <v>38</v>
      </c>
      <c r="K361">
        <v>6.7</v>
      </c>
      <c r="L361" s="1" t="str" cm="1">
        <f t="array" ref="L361">_xlfn.IFS(K361&lt;=2,"Entry Level",K361&lt;=10,"Mid-Level",K361&gt;=10,"Senior-Level")</f>
        <v>Mid-Level</v>
      </c>
      <c r="M361">
        <v>6</v>
      </c>
      <c r="N361" t="str" cm="1">
        <f t="array" ref="N361">_xlfn.IFS(M361&lt;=2,"Entry Level",M361&lt;=10,"Mid-Level",M361&gt;=10,"Senior-Level")</f>
        <v>Mid-Level</v>
      </c>
      <c r="O361" t="s">
        <v>167</v>
      </c>
      <c r="P361" t="s">
        <v>89</v>
      </c>
      <c r="Q361" t="s">
        <v>1380</v>
      </c>
      <c r="R361" t="s">
        <v>346</v>
      </c>
      <c r="S361">
        <v>5</v>
      </c>
      <c r="T361" t="s">
        <v>909</v>
      </c>
    </row>
    <row r="362" spans="1:20" x14ac:dyDescent="0.25">
      <c r="A362" t="s">
        <v>1381</v>
      </c>
      <c r="B362" t="s">
        <v>677</v>
      </c>
      <c r="C362" t="s">
        <v>393</v>
      </c>
      <c r="D362">
        <v>42</v>
      </c>
      <c r="E362" t="s">
        <v>21</v>
      </c>
      <c r="F362" t="s">
        <v>77</v>
      </c>
      <c r="G362" t="s">
        <v>87</v>
      </c>
      <c r="H362" t="s">
        <v>781</v>
      </c>
      <c r="I362" t="s">
        <v>25</v>
      </c>
      <c r="J362" t="s">
        <v>26</v>
      </c>
      <c r="K362">
        <v>0.5</v>
      </c>
      <c r="L362" s="1" t="str" cm="1">
        <f t="array" ref="L362">_xlfn.IFS(K362&lt;=2,"Entry Level",K362&lt;=10,"Mid-Level",K362&gt;=10,"Senior-Level")</f>
        <v>Entry Level</v>
      </c>
      <c r="M362">
        <v>0.5</v>
      </c>
      <c r="N362" t="str" cm="1">
        <f t="array" ref="N362">_xlfn.IFS(M362&lt;=2,"Entry Level",M362&lt;=10,"Mid-Level",M362&gt;=10,"Senior-Level")</f>
        <v>Entry Level</v>
      </c>
      <c r="O362" t="s">
        <v>49</v>
      </c>
      <c r="P362" t="s">
        <v>1382</v>
      </c>
      <c r="Q362" t="s">
        <v>1383</v>
      </c>
      <c r="R362" t="s">
        <v>498</v>
      </c>
      <c r="S362">
        <v>3</v>
      </c>
      <c r="T362" t="s">
        <v>1384</v>
      </c>
    </row>
    <row r="363" spans="1:20" x14ac:dyDescent="0.25">
      <c r="A363" t="s">
        <v>1385</v>
      </c>
      <c r="B363" t="s">
        <v>157</v>
      </c>
      <c r="C363" t="s">
        <v>85</v>
      </c>
      <c r="D363">
        <v>29</v>
      </c>
      <c r="E363" t="s">
        <v>46</v>
      </c>
      <c r="F363" t="s">
        <v>137</v>
      </c>
      <c r="G363" t="s">
        <v>121</v>
      </c>
      <c r="H363" t="s">
        <v>304</v>
      </c>
      <c r="I363" t="s">
        <v>25</v>
      </c>
      <c r="J363" t="s">
        <v>71</v>
      </c>
      <c r="K363">
        <v>13.3</v>
      </c>
      <c r="L363" s="1" t="str" cm="1">
        <f t="array" ref="L363">_xlfn.IFS(K363&lt;=2,"Entry Level",K363&lt;=10,"Mid-Level",K363&gt;=10,"Senior-Level")</f>
        <v>Senior-Level</v>
      </c>
      <c r="M363">
        <v>9.5</v>
      </c>
      <c r="N363" t="str" cm="1">
        <f t="array" ref="N363">_xlfn.IFS(M363&lt;=2,"Entry Level",M363&lt;=10,"Mid-Level",M363&gt;=10,"Senior-Level")</f>
        <v>Mid-Level</v>
      </c>
      <c r="O363" t="s">
        <v>49</v>
      </c>
      <c r="P363" t="s">
        <v>28</v>
      </c>
      <c r="Q363" t="s">
        <v>1386</v>
      </c>
      <c r="R363" t="s">
        <v>834</v>
      </c>
      <c r="S363">
        <v>5</v>
      </c>
      <c r="T363" t="s">
        <v>353</v>
      </c>
    </row>
    <row r="364" spans="1:20" x14ac:dyDescent="0.25">
      <c r="A364" t="s">
        <v>1387</v>
      </c>
      <c r="B364" t="s">
        <v>297</v>
      </c>
      <c r="C364" t="s">
        <v>653</v>
      </c>
      <c r="D364">
        <v>30</v>
      </c>
      <c r="E364" t="s">
        <v>46</v>
      </c>
      <c r="F364" t="s">
        <v>57</v>
      </c>
      <c r="G364" t="s">
        <v>274</v>
      </c>
      <c r="H364" t="s">
        <v>584</v>
      </c>
      <c r="I364" t="s">
        <v>25</v>
      </c>
      <c r="J364" t="s">
        <v>38</v>
      </c>
      <c r="K364">
        <v>4.4000000000000004</v>
      </c>
      <c r="L364" s="1" t="str" cm="1">
        <f t="array" ref="L364">_xlfn.IFS(K364&lt;=2,"Entry Level",K364&lt;=10,"Mid-Level",K364&gt;=10,"Senior-Level")</f>
        <v>Mid-Level</v>
      </c>
      <c r="M364">
        <v>3.8</v>
      </c>
      <c r="N364" t="str" cm="1">
        <f t="array" ref="N364">_xlfn.IFS(M364&lt;=2,"Entry Level",M364&lt;=10,"Mid-Level",M364&gt;=10,"Senior-Level")</f>
        <v>Mid-Level</v>
      </c>
      <c r="O364" t="s">
        <v>27</v>
      </c>
      <c r="P364" t="s">
        <v>367</v>
      </c>
      <c r="Q364" t="s">
        <v>1388</v>
      </c>
      <c r="R364" t="s">
        <v>481</v>
      </c>
      <c r="S364">
        <v>4</v>
      </c>
      <c r="T364" t="s">
        <v>31</v>
      </c>
    </row>
    <row r="365" spans="1:20" x14ac:dyDescent="0.25">
      <c r="A365" t="s">
        <v>1389</v>
      </c>
      <c r="B365" t="s">
        <v>416</v>
      </c>
      <c r="C365" t="s">
        <v>428</v>
      </c>
      <c r="D365">
        <v>37</v>
      </c>
      <c r="E365" t="s">
        <v>46</v>
      </c>
      <c r="F365" t="s">
        <v>77</v>
      </c>
      <c r="G365" t="s">
        <v>158</v>
      </c>
      <c r="H365" t="s">
        <v>563</v>
      </c>
      <c r="I365" t="s">
        <v>25</v>
      </c>
      <c r="J365" t="s">
        <v>60</v>
      </c>
      <c r="K365">
        <v>6</v>
      </c>
      <c r="L365" s="1" t="str" cm="1">
        <f t="array" ref="L365">_xlfn.IFS(K365&lt;=2,"Entry Level",K365&lt;=10,"Mid-Level",K365&gt;=10,"Senior-Level")</f>
        <v>Mid-Level</v>
      </c>
      <c r="M365">
        <v>3.9</v>
      </c>
      <c r="N365" t="str" cm="1">
        <f t="array" ref="N365">_xlfn.IFS(M365&lt;=2,"Entry Level",M365&lt;=10,"Mid-Level",M365&gt;=10,"Senior-Level")</f>
        <v>Mid-Level</v>
      </c>
      <c r="O365" t="s">
        <v>39</v>
      </c>
      <c r="P365" t="s">
        <v>1390</v>
      </c>
      <c r="Q365" t="s">
        <v>1391</v>
      </c>
      <c r="R365" t="s">
        <v>238</v>
      </c>
      <c r="S365">
        <v>7</v>
      </c>
      <c r="T365" t="s">
        <v>82</v>
      </c>
    </row>
    <row r="366" spans="1:20" x14ac:dyDescent="0.25">
      <c r="A366" t="s">
        <v>1392</v>
      </c>
      <c r="B366" t="s">
        <v>342</v>
      </c>
      <c r="C366" t="s">
        <v>417</v>
      </c>
      <c r="D366">
        <v>37</v>
      </c>
      <c r="E366" t="s">
        <v>46</v>
      </c>
      <c r="F366" t="s">
        <v>57</v>
      </c>
      <c r="G366" t="s">
        <v>87</v>
      </c>
      <c r="H366" t="s">
        <v>88</v>
      </c>
      <c r="I366" t="s">
        <v>25</v>
      </c>
      <c r="J366" t="s">
        <v>60</v>
      </c>
      <c r="K366">
        <v>3.2</v>
      </c>
      <c r="L366" s="1" t="str" cm="1">
        <f t="array" ref="L366">_xlfn.IFS(K366&lt;=2,"Entry Level",K366&lt;=10,"Mid-Level",K366&gt;=10,"Senior-Level")</f>
        <v>Mid-Level</v>
      </c>
      <c r="M366">
        <v>1.9</v>
      </c>
      <c r="N366" t="str" cm="1">
        <f t="array" ref="N366">_xlfn.IFS(M366&lt;=2,"Entry Level",M366&lt;=10,"Mid-Level",M366&gt;=10,"Senior-Level")</f>
        <v>Entry Level</v>
      </c>
      <c r="O366" t="s">
        <v>39</v>
      </c>
      <c r="P366" t="s">
        <v>454</v>
      </c>
      <c r="Q366" t="s">
        <v>1393</v>
      </c>
      <c r="R366" t="s">
        <v>346</v>
      </c>
      <c r="S366">
        <v>5</v>
      </c>
      <c r="T366" t="s">
        <v>1319</v>
      </c>
    </row>
    <row r="367" spans="1:20" x14ac:dyDescent="0.25">
      <c r="A367" t="s">
        <v>1394</v>
      </c>
      <c r="B367" t="s">
        <v>599</v>
      </c>
      <c r="C367" t="s">
        <v>952</v>
      </c>
      <c r="D367">
        <v>28</v>
      </c>
      <c r="E367" t="s">
        <v>46</v>
      </c>
      <c r="F367" t="s">
        <v>261</v>
      </c>
      <c r="G367" t="s">
        <v>97</v>
      </c>
      <c r="H367" t="s">
        <v>181</v>
      </c>
      <c r="I367" t="s">
        <v>159</v>
      </c>
      <c r="J367" t="s">
        <v>26</v>
      </c>
      <c r="K367">
        <v>7.1</v>
      </c>
      <c r="L367" s="1" t="str" cm="1">
        <f t="array" ref="L367">_xlfn.IFS(K367&lt;=2,"Entry Level",K367&lt;=10,"Mid-Level",K367&gt;=10,"Senior-Level")</f>
        <v>Mid-Level</v>
      </c>
      <c r="M367">
        <v>4.4000000000000004</v>
      </c>
      <c r="N367" t="str" cm="1">
        <f t="array" ref="N367">_xlfn.IFS(M367&lt;=2,"Entry Level",M367&lt;=10,"Mid-Level",M367&gt;=10,"Senior-Level")</f>
        <v>Mid-Level</v>
      </c>
      <c r="O367" t="s">
        <v>167</v>
      </c>
      <c r="P367" t="s">
        <v>28</v>
      </c>
      <c r="Q367" t="s">
        <v>1395</v>
      </c>
      <c r="R367" t="s">
        <v>374</v>
      </c>
      <c r="S367">
        <v>3</v>
      </c>
      <c r="T367" t="s">
        <v>31</v>
      </c>
    </row>
    <row r="368" spans="1:20" x14ac:dyDescent="0.25">
      <c r="A368" t="s">
        <v>1396</v>
      </c>
      <c r="B368" t="s">
        <v>366</v>
      </c>
      <c r="C368" t="s">
        <v>522</v>
      </c>
      <c r="D368">
        <v>38</v>
      </c>
      <c r="E368" t="s">
        <v>21</v>
      </c>
      <c r="F368" t="s">
        <v>86</v>
      </c>
      <c r="G368" t="s">
        <v>158</v>
      </c>
      <c r="H368" t="s">
        <v>224</v>
      </c>
      <c r="I368" t="s">
        <v>248</v>
      </c>
      <c r="J368" t="s">
        <v>26</v>
      </c>
      <c r="K368">
        <v>8.5</v>
      </c>
      <c r="L368" s="1" t="str" cm="1">
        <f t="array" ref="L368">_xlfn.IFS(K368&lt;=2,"Entry Level",K368&lt;=10,"Mid-Level",K368&gt;=10,"Senior-Level")</f>
        <v>Mid-Level</v>
      </c>
      <c r="M368">
        <v>7.2</v>
      </c>
      <c r="N368" t="str" cm="1">
        <f t="array" ref="N368">_xlfn.IFS(M368&lt;=2,"Entry Level",M368&lt;=10,"Mid-Level",M368&gt;=10,"Senior-Level")</f>
        <v>Mid-Level</v>
      </c>
      <c r="O368" t="s">
        <v>49</v>
      </c>
      <c r="P368" t="s">
        <v>1397</v>
      </c>
      <c r="Q368" t="s">
        <v>1398</v>
      </c>
      <c r="R368" t="s">
        <v>660</v>
      </c>
      <c r="S368">
        <v>3</v>
      </c>
      <c r="T368" t="s">
        <v>194</v>
      </c>
    </row>
    <row r="369" spans="1:20" x14ac:dyDescent="0.25">
      <c r="A369" t="s">
        <v>1399</v>
      </c>
      <c r="B369" t="s">
        <v>700</v>
      </c>
      <c r="C369" t="s">
        <v>235</v>
      </c>
      <c r="D369">
        <v>27</v>
      </c>
      <c r="E369" t="s">
        <v>46</v>
      </c>
      <c r="F369" t="s">
        <v>22</v>
      </c>
      <c r="G369" t="s">
        <v>97</v>
      </c>
      <c r="H369" t="s">
        <v>310</v>
      </c>
      <c r="I369" t="s">
        <v>25</v>
      </c>
      <c r="J369" t="s">
        <v>71</v>
      </c>
      <c r="K369">
        <v>12</v>
      </c>
      <c r="L369" s="1" t="str" cm="1">
        <f t="array" ref="L369">_xlfn.IFS(K369&lt;=2,"Entry Level",K369&lt;=10,"Mid-Level",K369&gt;=10,"Senior-Level")</f>
        <v>Senior-Level</v>
      </c>
      <c r="M369">
        <v>11.7</v>
      </c>
      <c r="N369" t="str" cm="1">
        <f t="array" ref="N369">_xlfn.IFS(M369&lt;=2,"Entry Level",M369&lt;=10,"Mid-Level",M369&gt;=10,"Senior-Level")</f>
        <v>Senior-Level</v>
      </c>
      <c r="O369" t="s">
        <v>167</v>
      </c>
      <c r="P369" t="s">
        <v>479</v>
      </c>
      <c r="Q369" t="s">
        <v>1400</v>
      </c>
      <c r="R369" t="s">
        <v>340</v>
      </c>
      <c r="S369">
        <v>6</v>
      </c>
      <c r="T369" t="s">
        <v>31</v>
      </c>
    </row>
    <row r="370" spans="1:20" x14ac:dyDescent="0.25">
      <c r="A370" t="s">
        <v>1401</v>
      </c>
      <c r="B370" t="s">
        <v>532</v>
      </c>
      <c r="C370" t="s">
        <v>653</v>
      </c>
      <c r="D370">
        <v>29</v>
      </c>
      <c r="E370" t="s">
        <v>21</v>
      </c>
      <c r="F370" t="s">
        <v>484</v>
      </c>
      <c r="G370" t="s">
        <v>146</v>
      </c>
      <c r="H370" t="s">
        <v>316</v>
      </c>
      <c r="I370" t="s">
        <v>159</v>
      </c>
      <c r="J370" t="s">
        <v>71</v>
      </c>
      <c r="K370">
        <v>1.2</v>
      </c>
      <c r="L370" s="1" t="str" cm="1">
        <f t="array" ref="L370">_xlfn.IFS(K370&lt;=2,"Entry Level",K370&lt;=10,"Mid-Level",K370&gt;=10,"Senior-Level")</f>
        <v>Entry Level</v>
      </c>
      <c r="M370">
        <v>0.5</v>
      </c>
      <c r="N370" t="str" cm="1">
        <f t="array" ref="N370">_xlfn.IFS(M370&lt;=2,"Entry Level",M370&lt;=10,"Mid-Level",M370&gt;=10,"Senior-Level")</f>
        <v>Entry Level</v>
      </c>
      <c r="O370" t="s">
        <v>49</v>
      </c>
      <c r="P370" t="s">
        <v>454</v>
      </c>
      <c r="Q370" t="s">
        <v>1402</v>
      </c>
      <c r="R370" t="s">
        <v>555</v>
      </c>
      <c r="S370">
        <v>5</v>
      </c>
      <c r="T370" t="s">
        <v>31</v>
      </c>
    </row>
    <row r="371" spans="1:20" x14ac:dyDescent="0.25">
      <c r="A371" t="s">
        <v>1403</v>
      </c>
      <c r="B371" t="s">
        <v>371</v>
      </c>
      <c r="C371" t="s">
        <v>241</v>
      </c>
      <c r="D371">
        <v>35</v>
      </c>
      <c r="E371" t="s">
        <v>46</v>
      </c>
      <c r="F371" t="s">
        <v>57</v>
      </c>
      <c r="G371" t="s">
        <v>23</v>
      </c>
      <c r="H371" t="s">
        <v>637</v>
      </c>
      <c r="I371" t="s">
        <v>159</v>
      </c>
      <c r="J371" t="s">
        <v>26</v>
      </c>
      <c r="K371">
        <v>6.4</v>
      </c>
      <c r="L371" s="1" t="str" cm="1">
        <f t="array" ref="L371">_xlfn.IFS(K371&lt;=2,"Entry Level",K371&lt;=10,"Mid-Level",K371&gt;=10,"Senior-Level")</f>
        <v>Mid-Level</v>
      </c>
      <c r="M371">
        <v>4.4000000000000004</v>
      </c>
      <c r="N371" t="str" cm="1">
        <f t="array" ref="N371">_xlfn.IFS(M371&lt;=2,"Entry Level",M371&lt;=10,"Mid-Level",M371&gt;=10,"Senior-Level")</f>
        <v>Mid-Level</v>
      </c>
      <c r="O371" t="s">
        <v>167</v>
      </c>
      <c r="P371" t="s">
        <v>618</v>
      </c>
      <c r="Q371" t="s">
        <v>1404</v>
      </c>
      <c r="R371" t="s">
        <v>346</v>
      </c>
      <c r="S371">
        <v>4</v>
      </c>
      <c r="T371" t="s">
        <v>31</v>
      </c>
    </row>
    <row r="372" spans="1:20" x14ac:dyDescent="0.25">
      <c r="A372" t="s">
        <v>1405</v>
      </c>
      <c r="B372" t="s">
        <v>621</v>
      </c>
      <c r="C372" t="s">
        <v>241</v>
      </c>
      <c r="D372">
        <v>44</v>
      </c>
      <c r="E372" t="s">
        <v>46</v>
      </c>
      <c r="F372" t="s">
        <v>47</v>
      </c>
      <c r="G372" t="s">
        <v>23</v>
      </c>
      <c r="H372" t="s">
        <v>469</v>
      </c>
      <c r="I372" t="s">
        <v>25</v>
      </c>
      <c r="J372" t="s">
        <v>38</v>
      </c>
      <c r="K372">
        <v>11.7</v>
      </c>
      <c r="L372" s="1" t="str" cm="1">
        <f t="array" ref="L372">_xlfn.IFS(K372&lt;=2,"Entry Level",K372&lt;=10,"Mid-Level",K372&gt;=10,"Senior-Level")</f>
        <v>Senior-Level</v>
      </c>
      <c r="M372">
        <v>7.8</v>
      </c>
      <c r="N372" t="str" cm="1">
        <f t="array" ref="N372">_xlfn.IFS(M372&lt;=2,"Entry Level",M372&lt;=10,"Mid-Level",M372&gt;=10,"Senior-Level")</f>
        <v>Mid-Level</v>
      </c>
      <c r="O372" t="s">
        <v>167</v>
      </c>
      <c r="P372" t="s">
        <v>28</v>
      </c>
      <c r="Q372" t="s">
        <v>1406</v>
      </c>
      <c r="R372" t="s">
        <v>749</v>
      </c>
      <c r="S372">
        <v>5</v>
      </c>
      <c r="T372" t="s">
        <v>1407</v>
      </c>
    </row>
    <row r="373" spans="1:20" x14ac:dyDescent="0.25">
      <c r="A373" t="s">
        <v>1408</v>
      </c>
      <c r="B373" t="s">
        <v>210</v>
      </c>
      <c r="C373" t="s">
        <v>388</v>
      </c>
      <c r="D373">
        <v>39</v>
      </c>
      <c r="E373" t="s">
        <v>46</v>
      </c>
      <c r="F373" t="s">
        <v>47</v>
      </c>
      <c r="G373" t="s">
        <v>112</v>
      </c>
      <c r="H373" t="s">
        <v>113</v>
      </c>
      <c r="I373" t="s">
        <v>25</v>
      </c>
      <c r="J373" t="s">
        <v>71</v>
      </c>
      <c r="K373">
        <v>0.5</v>
      </c>
      <c r="L373" s="1" t="str" cm="1">
        <f t="array" ref="L373">_xlfn.IFS(K373&lt;=2,"Entry Level",K373&lt;=10,"Mid-Level",K373&gt;=10,"Senior-Level")</f>
        <v>Entry Level</v>
      </c>
      <c r="M373">
        <v>0.5</v>
      </c>
      <c r="N373" t="str" cm="1">
        <f t="array" ref="N373">_xlfn.IFS(M373&lt;=2,"Entry Level",M373&lt;=10,"Mid-Level",M373&gt;=10,"Senior-Level")</f>
        <v>Entry Level</v>
      </c>
      <c r="O373" t="s">
        <v>49</v>
      </c>
      <c r="P373" t="s">
        <v>28</v>
      </c>
      <c r="Q373" t="s">
        <v>1409</v>
      </c>
      <c r="R373" t="s">
        <v>1182</v>
      </c>
      <c r="S373">
        <v>6</v>
      </c>
      <c r="T373" t="s">
        <v>31</v>
      </c>
    </row>
    <row r="374" spans="1:20" x14ac:dyDescent="0.25">
      <c r="A374" t="s">
        <v>1410</v>
      </c>
      <c r="B374" t="s">
        <v>616</v>
      </c>
      <c r="C374" t="s">
        <v>76</v>
      </c>
      <c r="D374">
        <v>24</v>
      </c>
      <c r="E374" t="s">
        <v>21</v>
      </c>
      <c r="F374" t="s">
        <v>35</v>
      </c>
      <c r="G374" t="s">
        <v>158</v>
      </c>
      <c r="H374" t="s">
        <v>224</v>
      </c>
      <c r="I374" t="s">
        <v>25</v>
      </c>
      <c r="J374" t="s">
        <v>71</v>
      </c>
      <c r="K374">
        <v>16.399999999999999</v>
      </c>
      <c r="L374" s="1" t="str" cm="1">
        <f t="array" ref="L374">_xlfn.IFS(K374&lt;=2,"Entry Level",K374&lt;=10,"Mid-Level",K374&gt;=10,"Senior-Level")</f>
        <v>Senior-Level</v>
      </c>
      <c r="M374">
        <v>13.3</v>
      </c>
      <c r="N374" t="str" cm="1">
        <f t="array" ref="N374">_xlfn.IFS(M374&lt;=2,"Entry Level",M374&lt;=10,"Mid-Level",M374&gt;=10,"Senior-Level")</f>
        <v>Senior-Level</v>
      </c>
      <c r="O374" t="s">
        <v>39</v>
      </c>
      <c r="P374" t="s">
        <v>1411</v>
      </c>
      <c r="Q374" t="s">
        <v>1412</v>
      </c>
      <c r="R374" t="s">
        <v>1328</v>
      </c>
      <c r="S374">
        <v>4</v>
      </c>
      <c r="T374" t="s">
        <v>31</v>
      </c>
    </row>
    <row r="375" spans="1:20" x14ac:dyDescent="0.25">
      <c r="A375" t="s">
        <v>1413</v>
      </c>
      <c r="B375" t="s">
        <v>646</v>
      </c>
      <c r="C375" t="s">
        <v>887</v>
      </c>
      <c r="D375">
        <v>23</v>
      </c>
      <c r="E375" t="s">
        <v>21</v>
      </c>
      <c r="F375" t="s">
        <v>292</v>
      </c>
      <c r="G375" t="s">
        <v>97</v>
      </c>
      <c r="H375" t="s">
        <v>418</v>
      </c>
      <c r="I375" t="s">
        <v>166</v>
      </c>
      <c r="J375" t="s">
        <v>71</v>
      </c>
      <c r="K375">
        <v>1.7</v>
      </c>
      <c r="L375" s="1" t="str" cm="1">
        <f t="array" ref="L375">_xlfn.IFS(K375&lt;=2,"Entry Level",K375&lt;=10,"Mid-Level",K375&gt;=10,"Senior-Level")</f>
        <v>Entry Level</v>
      </c>
      <c r="M375">
        <v>0.7</v>
      </c>
      <c r="N375" t="str" cm="1">
        <f t="array" ref="N375">_xlfn.IFS(M375&lt;=2,"Entry Level",M375&lt;=10,"Mid-Level",M375&gt;=10,"Senior-Level")</f>
        <v>Entry Level</v>
      </c>
      <c r="O375" t="s">
        <v>167</v>
      </c>
      <c r="P375" t="s">
        <v>99</v>
      </c>
      <c r="Q375" t="s">
        <v>1414</v>
      </c>
      <c r="R375" t="s">
        <v>101</v>
      </c>
      <c r="S375">
        <v>3</v>
      </c>
      <c r="T375" t="s">
        <v>31</v>
      </c>
    </row>
    <row r="376" spans="1:20" x14ac:dyDescent="0.25">
      <c r="A376" t="s">
        <v>1415</v>
      </c>
      <c r="B376" t="s">
        <v>144</v>
      </c>
      <c r="C376" t="s">
        <v>452</v>
      </c>
      <c r="D376">
        <v>38</v>
      </c>
      <c r="E376" t="s">
        <v>21</v>
      </c>
      <c r="F376" t="s">
        <v>292</v>
      </c>
      <c r="G376" t="s">
        <v>274</v>
      </c>
      <c r="H376" t="s">
        <v>286</v>
      </c>
      <c r="I376" t="s">
        <v>25</v>
      </c>
      <c r="J376" t="s">
        <v>71</v>
      </c>
      <c r="K376">
        <v>0.5</v>
      </c>
      <c r="L376" s="1" t="str" cm="1">
        <f t="array" ref="L376">_xlfn.IFS(K376&lt;=2,"Entry Level",K376&lt;=10,"Mid-Level",K376&gt;=10,"Senior-Level")</f>
        <v>Entry Level</v>
      </c>
      <c r="M376">
        <v>0.5</v>
      </c>
      <c r="N376" t="str" cm="1">
        <f t="array" ref="N376">_xlfn.IFS(M376&lt;=2,"Entry Level",M376&lt;=10,"Mid-Level",M376&gt;=10,"Senior-Level")</f>
        <v>Entry Level</v>
      </c>
      <c r="O376" t="s">
        <v>49</v>
      </c>
      <c r="P376" t="s">
        <v>1416</v>
      </c>
      <c r="Q376" t="s">
        <v>1417</v>
      </c>
      <c r="R376" t="s">
        <v>278</v>
      </c>
      <c r="S376">
        <v>8</v>
      </c>
      <c r="T376" t="s">
        <v>185</v>
      </c>
    </row>
    <row r="377" spans="1:20" x14ac:dyDescent="0.25">
      <c r="A377" t="s">
        <v>1418</v>
      </c>
      <c r="B377" t="s">
        <v>222</v>
      </c>
      <c r="C377" t="s">
        <v>197</v>
      </c>
      <c r="D377">
        <v>38</v>
      </c>
      <c r="E377" t="s">
        <v>46</v>
      </c>
      <c r="F377" t="s">
        <v>47</v>
      </c>
      <c r="G377" t="s">
        <v>69</v>
      </c>
      <c r="H377" t="s">
        <v>733</v>
      </c>
      <c r="I377" t="s">
        <v>25</v>
      </c>
      <c r="J377" t="s">
        <v>38</v>
      </c>
      <c r="K377">
        <v>0.5</v>
      </c>
      <c r="L377" s="1" t="str" cm="1">
        <f t="array" ref="L377">_xlfn.IFS(K377&lt;=2,"Entry Level",K377&lt;=10,"Mid-Level",K377&gt;=10,"Senior-Level")</f>
        <v>Entry Level</v>
      </c>
      <c r="M377">
        <v>0.5</v>
      </c>
      <c r="N377" t="str" cm="1">
        <f t="array" ref="N377">_xlfn.IFS(M377&lt;=2,"Entry Level",M377&lt;=10,"Mid-Level",M377&gt;=10,"Senior-Level")</f>
        <v>Entry Level</v>
      </c>
      <c r="O377" t="s">
        <v>167</v>
      </c>
      <c r="P377" t="s">
        <v>99</v>
      </c>
      <c r="Q377" t="s">
        <v>1419</v>
      </c>
      <c r="R377" t="s">
        <v>1420</v>
      </c>
      <c r="S377">
        <v>4</v>
      </c>
      <c r="T377" t="s">
        <v>364</v>
      </c>
    </row>
    <row r="378" spans="1:20" x14ac:dyDescent="0.25">
      <c r="A378" t="s">
        <v>1421</v>
      </c>
      <c r="B378" t="s">
        <v>700</v>
      </c>
      <c r="C378" t="s">
        <v>382</v>
      </c>
      <c r="D378">
        <v>29</v>
      </c>
      <c r="E378" t="s">
        <v>46</v>
      </c>
      <c r="F378" t="s">
        <v>77</v>
      </c>
      <c r="G378" t="s">
        <v>274</v>
      </c>
      <c r="H378" t="s">
        <v>632</v>
      </c>
      <c r="I378" t="s">
        <v>25</v>
      </c>
      <c r="J378" t="s">
        <v>26</v>
      </c>
      <c r="K378">
        <v>7.1</v>
      </c>
      <c r="L378" s="1" t="str" cm="1">
        <f t="array" ref="L378">_xlfn.IFS(K378&lt;=2,"Entry Level",K378&lt;=10,"Mid-Level",K378&gt;=10,"Senior-Level")</f>
        <v>Mid-Level</v>
      </c>
      <c r="M378">
        <v>4.9000000000000004</v>
      </c>
      <c r="N378" t="str" cm="1">
        <f t="array" ref="N378">_xlfn.IFS(M378&lt;=2,"Entry Level",M378&lt;=10,"Mid-Level",M378&gt;=10,"Senior-Level")</f>
        <v>Mid-Level</v>
      </c>
      <c r="O378" t="s">
        <v>190</v>
      </c>
      <c r="P378" t="s">
        <v>633</v>
      </c>
      <c r="Q378" t="s">
        <v>1422</v>
      </c>
      <c r="R378" t="s">
        <v>586</v>
      </c>
      <c r="S378">
        <v>5</v>
      </c>
      <c r="T378" t="s">
        <v>31</v>
      </c>
    </row>
    <row r="379" spans="1:20" x14ac:dyDescent="0.25">
      <c r="A379" t="s">
        <v>1423</v>
      </c>
      <c r="B379" t="s">
        <v>562</v>
      </c>
      <c r="C379" t="s">
        <v>691</v>
      </c>
      <c r="D379">
        <v>24</v>
      </c>
      <c r="E379" t="s">
        <v>21</v>
      </c>
      <c r="F379" t="s">
        <v>292</v>
      </c>
      <c r="G379" t="s">
        <v>146</v>
      </c>
      <c r="H379" t="s">
        <v>316</v>
      </c>
      <c r="I379" t="s">
        <v>166</v>
      </c>
      <c r="J379" t="s">
        <v>26</v>
      </c>
      <c r="K379">
        <v>10.9</v>
      </c>
      <c r="L379" s="1" t="str" cm="1">
        <f t="array" ref="L379">_xlfn.IFS(K379&lt;=2,"Entry Level",K379&lt;=10,"Mid-Level",K379&gt;=10,"Senior-Level")</f>
        <v>Senior-Level</v>
      </c>
      <c r="M379">
        <v>5.3</v>
      </c>
      <c r="N379" t="str" cm="1">
        <f t="array" ref="N379">_xlfn.IFS(M379&lt;=2,"Entry Level",M379&lt;=10,"Mid-Level",M379&gt;=10,"Senior-Level")</f>
        <v>Mid-Level</v>
      </c>
      <c r="O379" t="s">
        <v>190</v>
      </c>
      <c r="P379" t="s">
        <v>28</v>
      </c>
      <c r="Q379" t="s">
        <v>1424</v>
      </c>
      <c r="R379" t="s">
        <v>358</v>
      </c>
      <c r="S379">
        <v>3</v>
      </c>
      <c r="T379" t="s">
        <v>1425</v>
      </c>
    </row>
    <row r="380" spans="1:20" x14ac:dyDescent="0.25">
      <c r="A380" t="s">
        <v>1426</v>
      </c>
      <c r="B380" t="s">
        <v>599</v>
      </c>
      <c r="C380" t="s">
        <v>631</v>
      </c>
      <c r="D380">
        <v>34</v>
      </c>
      <c r="E380" t="s">
        <v>46</v>
      </c>
      <c r="F380" t="s">
        <v>77</v>
      </c>
      <c r="G380" t="s">
        <v>121</v>
      </c>
      <c r="H380" t="s">
        <v>1130</v>
      </c>
      <c r="I380" t="s">
        <v>25</v>
      </c>
      <c r="J380" t="s">
        <v>71</v>
      </c>
      <c r="K380">
        <v>5.4</v>
      </c>
      <c r="L380" s="1" t="str" cm="1">
        <f t="array" ref="L380">_xlfn.IFS(K380&lt;=2,"Entry Level",K380&lt;=10,"Mid-Level",K380&gt;=10,"Senior-Level")</f>
        <v>Mid-Level</v>
      </c>
      <c r="M380">
        <v>5.2</v>
      </c>
      <c r="N380" t="str" cm="1">
        <f t="array" ref="N380">_xlfn.IFS(M380&lt;=2,"Entry Level",M380&lt;=10,"Mid-Level",M380&gt;=10,"Senior-Level")</f>
        <v>Mid-Level</v>
      </c>
      <c r="O380" t="s">
        <v>167</v>
      </c>
      <c r="P380" t="s">
        <v>1427</v>
      </c>
      <c r="Q380" t="s">
        <v>1428</v>
      </c>
      <c r="R380" t="s">
        <v>1429</v>
      </c>
      <c r="S380">
        <v>5</v>
      </c>
      <c r="T380" t="s">
        <v>53</v>
      </c>
    </row>
    <row r="381" spans="1:20" x14ac:dyDescent="0.25">
      <c r="A381" t="s">
        <v>1430</v>
      </c>
      <c r="B381" t="s">
        <v>704</v>
      </c>
      <c r="C381" t="s">
        <v>417</v>
      </c>
      <c r="D381">
        <v>21</v>
      </c>
      <c r="E381" t="s">
        <v>21</v>
      </c>
      <c r="F381" t="s">
        <v>343</v>
      </c>
      <c r="G381" t="s">
        <v>138</v>
      </c>
      <c r="H381" t="s">
        <v>542</v>
      </c>
      <c r="I381" t="s">
        <v>248</v>
      </c>
      <c r="J381" t="s">
        <v>26</v>
      </c>
      <c r="K381">
        <v>4.7</v>
      </c>
      <c r="L381" s="1" t="str" cm="1">
        <f t="array" ref="L381">_xlfn.IFS(K381&lt;=2,"Entry Level",K381&lt;=10,"Mid-Level",K381&gt;=10,"Senior-Level")</f>
        <v>Mid-Level</v>
      </c>
      <c r="M381">
        <v>2.2000000000000002</v>
      </c>
      <c r="N381" t="str" cm="1">
        <f t="array" ref="N381">_xlfn.IFS(M381&lt;=2,"Entry Level",M381&lt;=10,"Mid-Level",M381&gt;=10,"Senior-Level")</f>
        <v>Mid-Level</v>
      </c>
      <c r="O381" t="s">
        <v>167</v>
      </c>
      <c r="P381" t="s">
        <v>1431</v>
      </c>
      <c r="Q381" t="s">
        <v>1432</v>
      </c>
      <c r="R381" t="s">
        <v>475</v>
      </c>
      <c r="S381">
        <v>4</v>
      </c>
      <c r="T381" t="s">
        <v>1433</v>
      </c>
    </row>
    <row r="382" spans="1:20" x14ac:dyDescent="0.25">
      <c r="A382" t="s">
        <v>1434</v>
      </c>
      <c r="B382" t="s">
        <v>809</v>
      </c>
      <c r="C382" t="s">
        <v>457</v>
      </c>
      <c r="D382">
        <v>24</v>
      </c>
      <c r="E382" t="s">
        <v>21</v>
      </c>
      <c r="F382" t="s">
        <v>86</v>
      </c>
      <c r="G382" t="s">
        <v>97</v>
      </c>
      <c r="H382" t="s">
        <v>181</v>
      </c>
      <c r="I382" t="s">
        <v>25</v>
      </c>
      <c r="J382" t="s">
        <v>60</v>
      </c>
      <c r="K382">
        <v>4.7</v>
      </c>
      <c r="L382" s="1" t="str" cm="1">
        <f t="array" ref="L382">_xlfn.IFS(K382&lt;=2,"Entry Level",K382&lt;=10,"Mid-Level",K382&gt;=10,"Senior-Level")</f>
        <v>Mid-Level</v>
      </c>
      <c r="M382">
        <v>4.7</v>
      </c>
      <c r="N382" t="str" cm="1">
        <f t="array" ref="N382">_xlfn.IFS(M382&lt;=2,"Entry Level",M382&lt;=10,"Mid-Level",M382&gt;=10,"Senior-Level")</f>
        <v>Mid-Level</v>
      </c>
      <c r="O382" t="s">
        <v>49</v>
      </c>
      <c r="P382" t="s">
        <v>28</v>
      </c>
      <c r="Q382" t="s">
        <v>1435</v>
      </c>
      <c r="R382" t="s">
        <v>278</v>
      </c>
      <c r="S382">
        <v>6</v>
      </c>
      <c r="T382" t="s">
        <v>440</v>
      </c>
    </row>
    <row r="383" spans="1:20" x14ac:dyDescent="0.25">
      <c r="A383" t="s">
        <v>1436</v>
      </c>
      <c r="B383" t="s">
        <v>326</v>
      </c>
      <c r="C383" t="s">
        <v>388</v>
      </c>
      <c r="D383">
        <v>43</v>
      </c>
      <c r="E383" t="s">
        <v>136</v>
      </c>
      <c r="F383" t="s">
        <v>77</v>
      </c>
      <c r="G383" t="s">
        <v>274</v>
      </c>
      <c r="H383" t="s">
        <v>310</v>
      </c>
      <c r="I383" t="s">
        <v>25</v>
      </c>
      <c r="J383" t="s">
        <v>60</v>
      </c>
      <c r="K383">
        <v>0.9</v>
      </c>
      <c r="L383" s="1" t="str" cm="1">
        <f t="array" ref="L383">_xlfn.IFS(K383&lt;=2,"Entry Level",K383&lt;=10,"Mid-Level",K383&gt;=10,"Senior-Level")</f>
        <v>Entry Level</v>
      </c>
      <c r="M383">
        <v>0.6</v>
      </c>
      <c r="N383" t="str" cm="1">
        <f t="array" ref="N383">_xlfn.IFS(M383&lt;=2,"Entry Level",M383&lt;=10,"Mid-Level",M383&gt;=10,"Senior-Level")</f>
        <v>Entry Level</v>
      </c>
      <c r="O383" t="s">
        <v>49</v>
      </c>
      <c r="P383" t="s">
        <v>696</v>
      </c>
      <c r="Q383" t="s">
        <v>1437</v>
      </c>
      <c r="R383" t="s">
        <v>764</v>
      </c>
      <c r="S383">
        <v>8</v>
      </c>
      <c r="T383" t="s">
        <v>364</v>
      </c>
    </row>
    <row r="384" spans="1:20" x14ac:dyDescent="0.25">
      <c r="A384" t="s">
        <v>1438</v>
      </c>
      <c r="B384" t="s">
        <v>708</v>
      </c>
      <c r="C384" t="s">
        <v>626</v>
      </c>
      <c r="D384">
        <v>34</v>
      </c>
      <c r="E384" t="s">
        <v>46</v>
      </c>
      <c r="F384" t="s">
        <v>261</v>
      </c>
      <c r="G384" t="s">
        <v>97</v>
      </c>
      <c r="H384" t="s">
        <v>98</v>
      </c>
      <c r="I384" t="s">
        <v>25</v>
      </c>
      <c r="J384" t="s">
        <v>60</v>
      </c>
      <c r="K384">
        <v>6.4</v>
      </c>
      <c r="L384" s="1" t="str" cm="1">
        <f t="array" ref="L384">_xlfn.IFS(K384&lt;=2,"Entry Level",K384&lt;=10,"Mid-Level",K384&gt;=10,"Senior-Level")</f>
        <v>Mid-Level</v>
      </c>
      <c r="M384">
        <v>5</v>
      </c>
      <c r="N384" t="str" cm="1">
        <f t="array" ref="N384">_xlfn.IFS(M384&lt;=2,"Entry Level",M384&lt;=10,"Mid-Level",M384&gt;=10,"Senior-Level")</f>
        <v>Mid-Level</v>
      </c>
      <c r="O384" t="s">
        <v>27</v>
      </c>
      <c r="P384" t="s">
        <v>28</v>
      </c>
      <c r="Q384" t="s">
        <v>1439</v>
      </c>
      <c r="R384" t="s">
        <v>184</v>
      </c>
      <c r="S384">
        <v>5</v>
      </c>
      <c r="T384" t="s">
        <v>53</v>
      </c>
    </row>
    <row r="385" spans="1:20" x14ac:dyDescent="0.25">
      <c r="A385" t="s">
        <v>1440</v>
      </c>
      <c r="B385" t="s">
        <v>157</v>
      </c>
      <c r="C385" t="s">
        <v>85</v>
      </c>
      <c r="D385">
        <v>26</v>
      </c>
      <c r="E385" t="s">
        <v>46</v>
      </c>
      <c r="F385" t="s">
        <v>204</v>
      </c>
      <c r="G385" t="s">
        <v>97</v>
      </c>
      <c r="H385" t="s">
        <v>181</v>
      </c>
      <c r="I385" t="s">
        <v>25</v>
      </c>
      <c r="J385" t="s">
        <v>60</v>
      </c>
      <c r="K385">
        <v>9.5</v>
      </c>
      <c r="L385" s="1" t="str" cm="1">
        <f t="array" ref="L385">_xlfn.IFS(K385&lt;=2,"Entry Level",K385&lt;=10,"Mid-Level",K385&gt;=10,"Senior-Level")</f>
        <v>Mid-Level</v>
      </c>
      <c r="M385">
        <v>4.8</v>
      </c>
      <c r="N385" t="str" cm="1">
        <f t="array" ref="N385">_xlfn.IFS(M385&lt;=2,"Entry Level",M385&lt;=10,"Mid-Level",M385&gt;=10,"Senior-Level")</f>
        <v>Mid-Level</v>
      </c>
      <c r="O385" t="s">
        <v>49</v>
      </c>
      <c r="P385" t="s">
        <v>479</v>
      </c>
      <c r="Q385" t="s">
        <v>1441</v>
      </c>
      <c r="R385" t="s">
        <v>374</v>
      </c>
      <c r="S385">
        <v>3</v>
      </c>
      <c r="T385" t="s">
        <v>730</v>
      </c>
    </row>
    <row r="386" spans="1:20" x14ac:dyDescent="0.25">
      <c r="A386" t="s">
        <v>1442</v>
      </c>
      <c r="B386" t="s">
        <v>978</v>
      </c>
      <c r="C386" t="s">
        <v>772</v>
      </c>
      <c r="D386">
        <v>32</v>
      </c>
      <c r="E386" t="s">
        <v>46</v>
      </c>
      <c r="F386" t="s">
        <v>86</v>
      </c>
      <c r="G386" t="s">
        <v>146</v>
      </c>
      <c r="H386" t="s">
        <v>198</v>
      </c>
      <c r="I386" t="s">
        <v>25</v>
      </c>
      <c r="J386" t="s">
        <v>60</v>
      </c>
      <c r="K386">
        <v>4.9000000000000004</v>
      </c>
      <c r="L386" s="1" t="str" cm="1">
        <f t="array" ref="L386">_xlfn.IFS(K386&lt;=2,"Entry Level",K386&lt;=10,"Mid-Level",K386&gt;=10,"Senior-Level")</f>
        <v>Mid-Level</v>
      </c>
      <c r="M386">
        <v>3.8</v>
      </c>
      <c r="N386" t="str" cm="1">
        <f t="array" ref="N386">_xlfn.IFS(M386&lt;=2,"Entry Level",M386&lt;=10,"Mid-Level",M386&gt;=10,"Senior-Level")</f>
        <v>Mid-Level</v>
      </c>
      <c r="O386" t="s">
        <v>49</v>
      </c>
      <c r="P386" t="s">
        <v>523</v>
      </c>
      <c r="Q386" t="s">
        <v>1443</v>
      </c>
      <c r="R386" t="s">
        <v>719</v>
      </c>
      <c r="S386">
        <v>6</v>
      </c>
      <c r="T386" t="s">
        <v>1444</v>
      </c>
    </row>
    <row r="387" spans="1:20" x14ac:dyDescent="0.25">
      <c r="A387" t="s">
        <v>1445</v>
      </c>
      <c r="B387" t="s">
        <v>700</v>
      </c>
      <c r="C387" t="s">
        <v>462</v>
      </c>
      <c r="D387">
        <v>32</v>
      </c>
      <c r="E387" t="s">
        <v>46</v>
      </c>
      <c r="F387" t="s">
        <v>47</v>
      </c>
      <c r="G387" t="s">
        <v>121</v>
      </c>
      <c r="H387" t="s">
        <v>654</v>
      </c>
      <c r="I387" t="s">
        <v>25</v>
      </c>
      <c r="J387" t="s">
        <v>71</v>
      </c>
      <c r="K387">
        <v>5.9</v>
      </c>
      <c r="L387" s="1" t="str" cm="1">
        <f t="array" ref="L387">_xlfn.IFS(K387&lt;=2,"Entry Level",K387&lt;=10,"Mid-Level",K387&gt;=10,"Senior-Level")</f>
        <v>Mid-Level</v>
      </c>
      <c r="M387">
        <v>5.6</v>
      </c>
      <c r="N387" t="str" cm="1">
        <f t="array" ref="N387">_xlfn.IFS(M387&lt;=2,"Entry Level",M387&lt;=10,"Mid-Level",M387&gt;=10,"Senior-Level")</f>
        <v>Mid-Level</v>
      </c>
      <c r="O387" t="s">
        <v>39</v>
      </c>
      <c r="P387" t="s">
        <v>255</v>
      </c>
      <c r="Q387" t="s">
        <v>1446</v>
      </c>
      <c r="R387" t="s">
        <v>1116</v>
      </c>
      <c r="S387">
        <v>3</v>
      </c>
      <c r="T387" t="s">
        <v>31</v>
      </c>
    </row>
    <row r="388" spans="1:20" x14ac:dyDescent="0.25">
      <c r="A388" t="s">
        <v>1447</v>
      </c>
      <c r="B388" t="s">
        <v>616</v>
      </c>
      <c r="C388" t="s">
        <v>56</v>
      </c>
      <c r="D388">
        <v>39</v>
      </c>
      <c r="E388" t="s">
        <v>21</v>
      </c>
      <c r="F388" t="s">
        <v>77</v>
      </c>
      <c r="G388" t="s">
        <v>274</v>
      </c>
      <c r="H388" t="s">
        <v>584</v>
      </c>
      <c r="I388" t="s">
        <v>25</v>
      </c>
      <c r="J388" t="s">
        <v>71</v>
      </c>
      <c r="K388">
        <v>5.5</v>
      </c>
      <c r="L388" s="1" t="str" cm="1">
        <f t="array" ref="L388">_xlfn.IFS(K388&lt;=2,"Entry Level",K388&lt;=10,"Mid-Level",K388&gt;=10,"Senior-Level")</f>
        <v>Mid-Level</v>
      </c>
      <c r="M388">
        <v>2.8</v>
      </c>
      <c r="N388" t="str" cm="1">
        <f t="array" ref="N388">_xlfn.IFS(M388&lt;=2,"Entry Level",M388&lt;=10,"Mid-Level",M388&gt;=10,"Senior-Level")</f>
        <v>Mid-Level</v>
      </c>
      <c r="O388" t="s">
        <v>39</v>
      </c>
      <c r="P388" t="s">
        <v>28</v>
      </c>
      <c r="Q388" t="s">
        <v>1448</v>
      </c>
      <c r="R388" t="s">
        <v>374</v>
      </c>
      <c r="S388">
        <v>4</v>
      </c>
      <c r="T388" t="s">
        <v>82</v>
      </c>
    </row>
    <row r="389" spans="1:20" x14ac:dyDescent="0.25">
      <c r="A389" t="s">
        <v>1449</v>
      </c>
      <c r="B389" t="s">
        <v>616</v>
      </c>
      <c r="C389" t="s">
        <v>111</v>
      </c>
      <c r="D389">
        <v>38</v>
      </c>
      <c r="E389" t="s">
        <v>21</v>
      </c>
      <c r="F389" t="s">
        <v>77</v>
      </c>
      <c r="G389" t="s">
        <v>274</v>
      </c>
      <c r="H389" t="s">
        <v>632</v>
      </c>
      <c r="I389" t="s">
        <v>25</v>
      </c>
      <c r="J389" t="s">
        <v>60</v>
      </c>
      <c r="K389">
        <v>3.8</v>
      </c>
      <c r="L389" s="1" t="str" cm="1">
        <f t="array" ref="L389">_xlfn.IFS(K389&lt;=2,"Entry Level",K389&lt;=10,"Mid-Level",K389&gt;=10,"Senior-Level")</f>
        <v>Mid-Level</v>
      </c>
      <c r="M389">
        <v>2.2000000000000002</v>
      </c>
      <c r="N389" t="str" cm="1">
        <f t="array" ref="N389">_xlfn.IFS(M389&lt;=2,"Entry Level",M389&lt;=10,"Mid-Level",M389&gt;=10,"Senior-Level")</f>
        <v>Mid-Level</v>
      </c>
      <c r="O389" t="s">
        <v>167</v>
      </c>
      <c r="P389" t="s">
        <v>454</v>
      </c>
      <c r="Q389" t="s">
        <v>1450</v>
      </c>
      <c r="R389" t="s">
        <v>774</v>
      </c>
      <c r="S389">
        <v>7</v>
      </c>
      <c r="T389" t="s">
        <v>31</v>
      </c>
    </row>
    <row r="390" spans="1:20" x14ac:dyDescent="0.25">
      <c r="A390" t="s">
        <v>1451</v>
      </c>
      <c r="B390" t="s">
        <v>66</v>
      </c>
      <c r="C390" t="s">
        <v>20</v>
      </c>
      <c r="D390">
        <v>41</v>
      </c>
      <c r="E390" t="s">
        <v>21</v>
      </c>
      <c r="F390" t="s">
        <v>129</v>
      </c>
      <c r="G390" t="s">
        <v>97</v>
      </c>
      <c r="H390" t="s">
        <v>98</v>
      </c>
      <c r="I390" t="s">
        <v>25</v>
      </c>
      <c r="J390" t="s">
        <v>26</v>
      </c>
      <c r="K390">
        <v>3.1</v>
      </c>
      <c r="L390" s="1" t="str" cm="1">
        <f t="array" ref="L390">_xlfn.IFS(K390&lt;=2,"Entry Level",K390&lt;=10,"Mid-Level",K390&gt;=10,"Senior-Level")</f>
        <v>Mid-Level</v>
      </c>
      <c r="M390">
        <v>2.8</v>
      </c>
      <c r="N390" t="str" cm="1">
        <f t="array" ref="N390">_xlfn.IFS(M390&lt;=2,"Entry Level",M390&lt;=10,"Mid-Level",M390&gt;=10,"Senior-Level")</f>
        <v>Mid-Level</v>
      </c>
      <c r="O390" t="s">
        <v>49</v>
      </c>
      <c r="P390" t="s">
        <v>28</v>
      </c>
      <c r="Q390" t="s">
        <v>1452</v>
      </c>
      <c r="R390" t="s">
        <v>155</v>
      </c>
      <c r="S390">
        <v>4</v>
      </c>
      <c r="T390" t="s">
        <v>31</v>
      </c>
    </row>
    <row r="391" spans="1:20" x14ac:dyDescent="0.25">
      <c r="A391" t="s">
        <v>1453</v>
      </c>
      <c r="B391" t="s">
        <v>303</v>
      </c>
      <c r="C391" t="s">
        <v>223</v>
      </c>
      <c r="D391">
        <v>24</v>
      </c>
      <c r="E391" t="s">
        <v>21</v>
      </c>
      <c r="F391" t="s">
        <v>68</v>
      </c>
      <c r="G391" t="s">
        <v>97</v>
      </c>
      <c r="H391" t="s">
        <v>418</v>
      </c>
      <c r="I391" t="s">
        <v>25</v>
      </c>
      <c r="J391" t="s">
        <v>71</v>
      </c>
      <c r="K391">
        <v>3.7</v>
      </c>
      <c r="L391" s="1" t="str" cm="1">
        <f t="array" ref="L391">_xlfn.IFS(K391&lt;=2,"Entry Level",K391&lt;=10,"Mid-Level",K391&gt;=10,"Senior-Level")</f>
        <v>Mid-Level</v>
      </c>
      <c r="M391">
        <v>1.7</v>
      </c>
      <c r="N391" t="str" cm="1">
        <f t="array" ref="N391">_xlfn.IFS(M391&lt;=2,"Entry Level",M391&lt;=10,"Mid-Level",M391&gt;=10,"Senior-Level")</f>
        <v>Entry Level</v>
      </c>
      <c r="O391" t="s">
        <v>167</v>
      </c>
      <c r="P391" t="s">
        <v>28</v>
      </c>
      <c r="Q391" t="s">
        <v>1454</v>
      </c>
      <c r="R391" t="s">
        <v>374</v>
      </c>
      <c r="S391">
        <v>5</v>
      </c>
      <c r="T391" t="s">
        <v>1455</v>
      </c>
    </row>
    <row r="392" spans="1:20" x14ac:dyDescent="0.25">
      <c r="A392" t="s">
        <v>1456</v>
      </c>
      <c r="B392" t="s">
        <v>621</v>
      </c>
      <c r="C392" t="s">
        <v>1193</v>
      </c>
      <c r="D392">
        <v>26</v>
      </c>
      <c r="E392" t="s">
        <v>46</v>
      </c>
      <c r="F392" t="s">
        <v>35</v>
      </c>
      <c r="G392" t="s">
        <v>97</v>
      </c>
      <c r="H392" t="s">
        <v>181</v>
      </c>
      <c r="I392" t="s">
        <v>25</v>
      </c>
      <c r="J392" t="s">
        <v>26</v>
      </c>
      <c r="K392">
        <v>4</v>
      </c>
      <c r="L392" s="1" t="str" cm="1">
        <f t="array" ref="L392">_xlfn.IFS(K392&lt;=2,"Entry Level",K392&lt;=10,"Mid-Level",K392&gt;=10,"Senior-Level")</f>
        <v>Mid-Level</v>
      </c>
      <c r="M392">
        <v>1.9</v>
      </c>
      <c r="N392" t="str" cm="1">
        <f t="array" ref="N392">_xlfn.IFS(M392&lt;=2,"Entry Level",M392&lt;=10,"Mid-Level",M392&gt;=10,"Senior-Level")</f>
        <v>Entry Level</v>
      </c>
      <c r="O392" t="s">
        <v>49</v>
      </c>
      <c r="P392" t="s">
        <v>1457</v>
      </c>
      <c r="Q392" t="s">
        <v>1458</v>
      </c>
      <c r="R392" t="s">
        <v>346</v>
      </c>
      <c r="S392">
        <v>6</v>
      </c>
      <c r="T392" t="s">
        <v>1459</v>
      </c>
    </row>
    <row r="393" spans="1:20" x14ac:dyDescent="0.25">
      <c r="A393" t="s">
        <v>1460</v>
      </c>
      <c r="B393" t="s">
        <v>202</v>
      </c>
      <c r="C393" t="s">
        <v>197</v>
      </c>
      <c r="D393">
        <v>35</v>
      </c>
      <c r="E393" t="s">
        <v>46</v>
      </c>
      <c r="F393" t="s">
        <v>77</v>
      </c>
      <c r="G393" t="s">
        <v>87</v>
      </c>
      <c r="H393" t="s">
        <v>781</v>
      </c>
      <c r="I393" t="s">
        <v>159</v>
      </c>
      <c r="J393" t="s">
        <v>71</v>
      </c>
      <c r="K393">
        <v>6</v>
      </c>
      <c r="L393" s="1" t="str" cm="1">
        <f t="array" ref="L393">_xlfn.IFS(K393&lt;=2,"Entry Level",K393&lt;=10,"Mid-Level",K393&gt;=10,"Senior-Level")</f>
        <v>Mid-Level</v>
      </c>
      <c r="M393">
        <v>3.1</v>
      </c>
      <c r="N393" t="str" cm="1">
        <f t="array" ref="N393">_xlfn.IFS(M393&lt;=2,"Entry Level",M393&lt;=10,"Mid-Level",M393&gt;=10,"Senior-Level")</f>
        <v>Mid-Level</v>
      </c>
      <c r="O393" t="s">
        <v>190</v>
      </c>
      <c r="P393" t="s">
        <v>287</v>
      </c>
      <c r="Q393" t="s">
        <v>1461</v>
      </c>
      <c r="R393" t="s">
        <v>405</v>
      </c>
      <c r="S393">
        <v>5</v>
      </c>
      <c r="T393" t="s">
        <v>1462</v>
      </c>
    </row>
    <row r="394" spans="1:20" x14ac:dyDescent="0.25">
      <c r="A394" t="s">
        <v>1463</v>
      </c>
      <c r="B394" t="s">
        <v>442</v>
      </c>
      <c r="C394" t="s">
        <v>56</v>
      </c>
      <c r="D394">
        <v>37</v>
      </c>
      <c r="E394" t="s">
        <v>46</v>
      </c>
      <c r="F394" t="s">
        <v>343</v>
      </c>
      <c r="G394" t="s">
        <v>146</v>
      </c>
      <c r="H394" t="s">
        <v>293</v>
      </c>
      <c r="I394" t="s">
        <v>25</v>
      </c>
      <c r="J394" t="s">
        <v>71</v>
      </c>
      <c r="K394">
        <v>7.2</v>
      </c>
      <c r="L394" s="1" t="str" cm="1">
        <f t="array" ref="L394">_xlfn.IFS(K394&lt;=2,"Entry Level",K394&lt;=10,"Mid-Level",K394&gt;=10,"Senior-Level")</f>
        <v>Mid-Level</v>
      </c>
      <c r="M394">
        <v>6.2</v>
      </c>
      <c r="N394" t="str" cm="1">
        <f t="array" ref="N394">_xlfn.IFS(M394&lt;=2,"Entry Level",M394&lt;=10,"Mid-Level",M394&gt;=10,"Senior-Level")</f>
        <v>Mid-Level</v>
      </c>
      <c r="O394" t="s">
        <v>49</v>
      </c>
      <c r="P394" t="s">
        <v>429</v>
      </c>
      <c r="Q394" t="s">
        <v>1464</v>
      </c>
      <c r="R394" t="s">
        <v>346</v>
      </c>
      <c r="S394">
        <v>8</v>
      </c>
      <c r="T394" t="s">
        <v>730</v>
      </c>
    </row>
    <row r="395" spans="1:20" x14ac:dyDescent="0.25">
      <c r="A395" t="s">
        <v>1465</v>
      </c>
      <c r="B395" t="s">
        <v>708</v>
      </c>
      <c r="C395" t="s">
        <v>1193</v>
      </c>
      <c r="D395">
        <v>37</v>
      </c>
      <c r="E395" t="s">
        <v>46</v>
      </c>
      <c r="F395" t="s">
        <v>96</v>
      </c>
      <c r="G395" t="s">
        <v>58</v>
      </c>
      <c r="H395" t="s">
        <v>349</v>
      </c>
      <c r="I395" t="s">
        <v>25</v>
      </c>
      <c r="J395" t="s">
        <v>71</v>
      </c>
      <c r="K395">
        <v>0.5</v>
      </c>
      <c r="L395" s="1" t="str" cm="1">
        <f t="array" ref="L395">_xlfn.IFS(K395&lt;=2,"Entry Level",K395&lt;=10,"Mid-Level",K395&gt;=10,"Senior-Level")</f>
        <v>Entry Level</v>
      </c>
      <c r="M395">
        <v>0.5</v>
      </c>
      <c r="N395" t="str" cm="1">
        <f t="array" ref="N395">_xlfn.IFS(M395&lt;=2,"Entry Level",M395&lt;=10,"Mid-Level",M395&gt;=10,"Senior-Level")</f>
        <v>Entry Level</v>
      </c>
      <c r="O395" t="s">
        <v>49</v>
      </c>
      <c r="P395" t="s">
        <v>1466</v>
      </c>
      <c r="Q395" t="s">
        <v>1467</v>
      </c>
      <c r="R395" t="s">
        <v>1059</v>
      </c>
      <c r="S395">
        <v>4</v>
      </c>
      <c r="T395" t="s">
        <v>1468</v>
      </c>
    </row>
    <row r="396" spans="1:20" x14ac:dyDescent="0.25">
      <c r="A396" t="s">
        <v>1469</v>
      </c>
      <c r="B396" t="s">
        <v>84</v>
      </c>
      <c r="C396" t="s">
        <v>547</v>
      </c>
      <c r="D396">
        <v>23</v>
      </c>
      <c r="E396" t="s">
        <v>46</v>
      </c>
      <c r="F396" t="s">
        <v>96</v>
      </c>
      <c r="G396" t="s">
        <v>146</v>
      </c>
      <c r="H396" t="s">
        <v>485</v>
      </c>
      <c r="I396" t="s">
        <v>159</v>
      </c>
      <c r="J396" t="s">
        <v>71</v>
      </c>
      <c r="K396">
        <v>7</v>
      </c>
      <c r="L396" s="1" t="str" cm="1">
        <f t="array" ref="L396">_xlfn.IFS(K396&lt;=2,"Entry Level",K396&lt;=10,"Mid-Level",K396&gt;=10,"Senior-Level")</f>
        <v>Mid-Level</v>
      </c>
      <c r="M396">
        <v>6.6</v>
      </c>
      <c r="N396" t="str" cm="1">
        <f t="array" ref="N396">_xlfn.IFS(M396&lt;=2,"Entry Level",M396&lt;=10,"Mid-Level",M396&gt;=10,"Senior-Level")</f>
        <v>Mid-Level</v>
      </c>
      <c r="O396" t="s">
        <v>167</v>
      </c>
      <c r="P396" t="s">
        <v>28</v>
      </c>
      <c r="Q396" t="s">
        <v>1470</v>
      </c>
      <c r="R396" t="s">
        <v>200</v>
      </c>
      <c r="S396">
        <v>6</v>
      </c>
      <c r="T396" t="s">
        <v>53</v>
      </c>
    </row>
    <row r="397" spans="1:20" x14ac:dyDescent="0.25">
      <c r="A397" t="s">
        <v>1471</v>
      </c>
      <c r="B397" t="s">
        <v>387</v>
      </c>
      <c r="C397" t="s">
        <v>768</v>
      </c>
      <c r="D397">
        <v>28</v>
      </c>
      <c r="E397" t="s">
        <v>21</v>
      </c>
      <c r="F397" t="s">
        <v>120</v>
      </c>
      <c r="G397" t="s">
        <v>87</v>
      </c>
      <c r="H397" t="s">
        <v>88</v>
      </c>
      <c r="I397" t="s">
        <v>25</v>
      </c>
      <c r="J397" t="s">
        <v>26</v>
      </c>
      <c r="K397">
        <v>4.0999999999999996</v>
      </c>
      <c r="L397" s="1" t="str" cm="1">
        <f t="array" ref="L397">_xlfn.IFS(K397&lt;=2,"Entry Level",K397&lt;=10,"Mid-Level",K397&gt;=10,"Senior-Level")</f>
        <v>Mid-Level</v>
      </c>
      <c r="M397">
        <v>3.5</v>
      </c>
      <c r="N397" t="str" cm="1">
        <f t="array" ref="N397">_xlfn.IFS(M397&lt;=2,"Entry Level",M397&lt;=10,"Mid-Level",M397&gt;=10,"Senior-Level")</f>
        <v>Mid-Level</v>
      </c>
      <c r="O397" t="s">
        <v>167</v>
      </c>
      <c r="P397" t="s">
        <v>1472</v>
      </c>
      <c r="Q397" t="s">
        <v>1473</v>
      </c>
      <c r="R397" t="s">
        <v>238</v>
      </c>
      <c r="S397">
        <v>4</v>
      </c>
      <c r="T397" t="s">
        <v>31</v>
      </c>
    </row>
    <row r="398" spans="1:20" x14ac:dyDescent="0.25">
      <c r="A398" t="s">
        <v>1474</v>
      </c>
      <c r="B398" t="s">
        <v>877</v>
      </c>
      <c r="C398" t="s">
        <v>187</v>
      </c>
      <c r="D398">
        <v>33</v>
      </c>
      <c r="E398" t="s">
        <v>95</v>
      </c>
      <c r="F398" t="s">
        <v>77</v>
      </c>
      <c r="G398" t="s">
        <v>87</v>
      </c>
      <c r="H398" t="s">
        <v>88</v>
      </c>
      <c r="I398" t="s">
        <v>25</v>
      </c>
      <c r="J398" t="s">
        <v>38</v>
      </c>
      <c r="K398">
        <v>6.2</v>
      </c>
      <c r="L398" s="1" t="str" cm="1">
        <f t="array" ref="L398">_xlfn.IFS(K398&lt;=2,"Entry Level",K398&lt;=10,"Mid-Level",K398&gt;=10,"Senior-Level")</f>
        <v>Mid-Level</v>
      </c>
      <c r="M398">
        <v>5.5</v>
      </c>
      <c r="N398" t="str" cm="1">
        <f t="array" ref="N398">_xlfn.IFS(M398&lt;=2,"Entry Level",M398&lt;=10,"Mid-Level",M398&gt;=10,"Senior-Level")</f>
        <v>Mid-Level</v>
      </c>
      <c r="O398" t="s">
        <v>408</v>
      </c>
      <c r="P398" t="s">
        <v>28</v>
      </c>
      <c r="Q398" t="s">
        <v>1475</v>
      </c>
      <c r="R398" t="s">
        <v>660</v>
      </c>
      <c r="S398">
        <v>7</v>
      </c>
      <c r="T398" t="s">
        <v>682</v>
      </c>
    </row>
    <row r="399" spans="1:20" x14ac:dyDescent="0.25">
      <c r="A399" t="s">
        <v>1476</v>
      </c>
      <c r="B399" t="s">
        <v>677</v>
      </c>
      <c r="C399" t="s">
        <v>462</v>
      </c>
      <c r="D399">
        <v>27</v>
      </c>
      <c r="E399" t="s">
        <v>21</v>
      </c>
      <c r="F399" t="s">
        <v>57</v>
      </c>
      <c r="G399" t="s">
        <v>146</v>
      </c>
      <c r="H399" t="s">
        <v>389</v>
      </c>
      <c r="I399" t="s">
        <v>25</v>
      </c>
      <c r="J399" t="s">
        <v>71</v>
      </c>
      <c r="K399">
        <v>8.9</v>
      </c>
      <c r="L399" s="1" t="str" cm="1">
        <f t="array" ref="L399">_xlfn.IFS(K399&lt;=2,"Entry Level",K399&lt;=10,"Mid-Level",K399&gt;=10,"Senior-Level")</f>
        <v>Mid-Level</v>
      </c>
      <c r="M399">
        <v>8.9</v>
      </c>
      <c r="N399" t="str" cm="1">
        <f t="array" ref="N399">_xlfn.IFS(M399&lt;=2,"Entry Level",M399&lt;=10,"Mid-Level",M399&gt;=10,"Senior-Level")</f>
        <v>Mid-Level</v>
      </c>
      <c r="O399" t="s">
        <v>27</v>
      </c>
      <c r="P399" t="s">
        <v>454</v>
      </c>
      <c r="Q399" t="s">
        <v>1477</v>
      </c>
      <c r="R399" t="s">
        <v>555</v>
      </c>
      <c r="S399">
        <v>8</v>
      </c>
      <c r="T399" t="s">
        <v>31</v>
      </c>
    </row>
    <row r="400" spans="1:20" x14ac:dyDescent="0.25">
      <c r="A400" t="s">
        <v>1478</v>
      </c>
      <c r="B400" t="s">
        <v>336</v>
      </c>
      <c r="C400" t="s">
        <v>309</v>
      </c>
      <c r="D400">
        <v>34</v>
      </c>
      <c r="E400" t="s">
        <v>46</v>
      </c>
      <c r="F400" t="s">
        <v>77</v>
      </c>
      <c r="G400" t="s">
        <v>97</v>
      </c>
      <c r="H400" t="s">
        <v>344</v>
      </c>
      <c r="I400" t="s">
        <v>25</v>
      </c>
      <c r="J400" t="s">
        <v>60</v>
      </c>
      <c r="K400">
        <v>0.5</v>
      </c>
      <c r="L400" s="1" t="str" cm="1">
        <f t="array" ref="L400">_xlfn.IFS(K400&lt;=2,"Entry Level",K400&lt;=10,"Mid-Level",K400&gt;=10,"Senior-Level")</f>
        <v>Entry Level</v>
      </c>
      <c r="M400">
        <v>0.5</v>
      </c>
      <c r="N400" t="str" cm="1">
        <f t="array" ref="N400">_xlfn.IFS(M400&lt;=2,"Entry Level",M400&lt;=10,"Mid-Level",M400&gt;=10,"Senior-Level")</f>
        <v>Entry Level</v>
      </c>
      <c r="O400" t="s">
        <v>49</v>
      </c>
      <c r="P400" t="s">
        <v>479</v>
      </c>
      <c r="Q400" t="s">
        <v>1479</v>
      </c>
      <c r="R400" t="s">
        <v>1097</v>
      </c>
      <c r="S400">
        <v>8</v>
      </c>
      <c r="T400" t="s">
        <v>31</v>
      </c>
    </row>
    <row r="401" spans="1:20" x14ac:dyDescent="0.25">
      <c r="A401" t="s">
        <v>1480</v>
      </c>
      <c r="B401" t="s">
        <v>381</v>
      </c>
      <c r="C401" t="s">
        <v>67</v>
      </c>
      <c r="D401">
        <v>48</v>
      </c>
      <c r="E401" t="s">
        <v>21</v>
      </c>
      <c r="F401" t="s">
        <v>22</v>
      </c>
      <c r="G401" t="s">
        <v>23</v>
      </c>
      <c r="H401" t="s">
        <v>637</v>
      </c>
      <c r="I401" t="s">
        <v>25</v>
      </c>
      <c r="J401" t="s">
        <v>71</v>
      </c>
      <c r="K401">
        <v>5.6</v>
      </c>
      <c r="L401" s="1" t="str" cm="1">
        <f t="array" ref="L401">_xlfn.IFS(K401&lt;=2,"Entry Level",K401&lt;=10,"Mid-Level",K401&gt;=10,"Senior-Level")</f>
        <v>Mid-Level</v>
      </c>
      <c r="M401">
        <v>5.4</v>
      </c>
      <c r="N401" t="str" cm="1">
        <f t="array" ref="N401">_xlfn.IFS(M401&lt;=2,"Entry Level",M401&lt;=10,"Mid-Level",M401&gt;=10,"Senior-Level")</f>
        <v>Mid-Level</v>
      </c>
      <c r="O401" t="s">
        <v>167</v>
      </c>
      <c r="P401" t="s">
        <v>148</v>
      </c>
      <c r="Q401" t="s">
        <v>1481</v>
      </c>
      <c r="R401" t="s">
        <v>207</v>
      </c>
      <c r="S401">
        <v>4</v>
      </c>
      <c r="T401" t="s">
        <v>31</v>
      </c>
    </row>
    <row r="402" spans="1:20" x14ac:dyDescent="0.25">
      <c r="A402" t="s">
        <v>1482</v>
      </c>
      <c r="B402" t="s">
        <v>447</v>
      </c>
      <c r="C402" t="s">
        <v>153</v>
      </c>
      <c r="D402">
        <v>31</v>
      </c>
      <c r="E402" t="s">
        <v>21</v>
      </c>
      <c r="F402" t="s">
        <v>292</v>
      </c>
      <c r="G402" t="s">
        <v>112</v>
      </c>
      <c r="H402" t="s">
        <v>113</v>
      </c>
      <c r="I402" t="s">
        <v>159</v>
      </c>
      <c r="J402" t="s">
        <v>71</v>
      </c>
      <c r="K402">
        <v>6.4</v>
      </c>
      <c r="L402" s="1" t="str" cm="1">
        <f t="array" ref="L402">_xlfn.IFS(K402&lt;=2,"Entry Level",K402&lt;=10,"Mid-Level",K402&gt;=10,"Senior-Level")</f>
        <v>Mid-Level</v>
      </c>
      <c r="M402">
        <v>3.2</v>
      </c>
      <c r="N402" t="str" cm="1">
        <f t="array" ref="N402">_xlfn.IFS(M402&lt;=2,"Entry Level",M402&lt;=10,"Mid-Level",M402&gt;=10,"Senior-Level")</f>
        <v>Mid-Level</v>
      </c>
      <c r="O402" t="s">
        <v>190</v>
      </c>
      <c r="P402" t="s">
        <v>1483</v>
      </c>
      <c r="Q402" t="s">
        <v>1484</v>
      </c>
      <c r="R402" t="s">
        <v>115</v>
      </c>
      <c r="S402">
        <v>7</v>
      </c>
      <c r="T402" t="s">
        <v>730</v>
      </c>
    </row>
    <row r="403" spans="1:20" x14ac:dyDescent="0.25">
      <c r="A403" t="s">
        <v>1485</v>
      </c>
      <c r="B403" t="s">
        <v>841</v>
      </c>
      <c r="C403" t="s">
        <v>94</v>
      </c>
      <c r="D403">
        <v>40</v>
      </c>
      <c r="E403" t="s">
        <v>46</v>
      </c>
      <c r="F403" t="s">
        <v>129</v>
      </c>
      <c r="G403" t="s">
        <v>97</v>
      </c>
      <c r="H403" t="s">
        <v>98</v>
      </c>
      <c r="I403" t="s">
        <v>25</v>
      </c>
      <c r="J403" t="s">
        <v>26</v>
      </c>
      <c r="K403">
        <v>3.2</v>
      </c>
      <c r="L403" s="1" t="str" cm="1">
        <f t="array" ref="L403">_xlfn.IFS(K403&lt;=2,"Entry Level",K403&lt;=10,"Mid-Level",K403&gt;=10,"Senior-Level")</f>
        <v>Mid-Level</v>
      </c>
      <c r="M403">
        <v>2.2000000000000002</v>
      </c>
      <c r="N403" t="str" cm="1">
        <f t="array" ref="N403">_xlfn.IFS(M403&lt;=2,"Entry Level",M403&lt;=10,"Mid-Level",M403&gt;=10,"Senior-Level")</f>
        <v>Mid-Level</v>
      </c>
      <c r="O403" t="s">
        <v>167</v>
      </c>
      <c r="P403" t="s">
        <v>429</v>
      </c>
      <c r="Q403" t="s">
        <v>1486</v>
      </c>
      <c r="R403" t="s">
        <v>374</v>
      </c>
      <c r="S403">
        <v>6</v>
      </c>
      <c r="T403" t="s">
        <v>31</v>
      </c>
    </row>
    <row r="404" spans="1:20" x14ac:dyDescent="0.25">
      <c r="A404" t="s">
        <v>1487</v>
      </c>
      <c r="B404" t="s">
        <v>202</v>
      </c>
      <c r="C404" t="s">
        <v>1193</v>
      </c>
      <c r="D404">
        <v>30</v>
      </c>
      <c r="E404" t="s">
        <v>46</v>
      </c>
      <c r="F404" t="s">
        <v>137</v>
      </c>
      <c r="G404" t="s">
        <v>274</v>
      </c>
      <c r="H404" t="s">
        <v>584</v>
      </c>
      <c r="I404" t="s">
        <v>159</v>
      </c>
      <c r="J404" t="s">
        <v>71</v>
      </c>
      <c r="K404">
        <v>8.4</v>
      </c>
      <c r="L404" s="1" t="str" cm="1">
        <f t="array" ref="L404">_xlfn.IFS(K404&lt;=2,"Entry Level",K404&lt;=10,"Mid-Level",K404&gt;=10,"Senior-Level")</f>
        <v>Mid-Level</v>
      </c>
      <c r="M404">
        <v>8.1</v>
      </c>
      <c r="N404" t="str" cm="1">
        <f t="array" ref="N404">_xlfn.IFS(M404&lt;=2,"Entry Level",M404&lt;=10,"Mid-Level",M404&gt;=10,"Senior-Level")</f>
        <v>Mid-Level</v>
      </c>
      <c r="O404" t="s">
        <v>49</v>
      </c>
      <c r="P404" t="s">
        <v>1488</v>
      </c>
      <c r="Q404" t="s">
        <v>1489</v>
      </c>
      <c r="R404" t="s">
        <v>1089</v>
      </c>
      <c r="S404">
        <v>7</v>
      </c>
      <c r="T404" t="s">
        <v>31</v>
      </c>
    </row>
    <row r="405" spans="1:20" x14ac:dyDescent="0.25">
      <c r="A405" t="s">
        <v>1490</v>
      </c>
      <c r="B405" t="s">
        <v>903</v>
      </c>
      <c r="C405" t="s">
        <v>522</v>
      </c>
      <c r="D405">
        <v>28</v>
      </c>
      <c r="E405" t="s">
        <v>46</v>
      </c>
      <c r="F405" t="s">
        <v>261</v>
      </c>
      <c r="G405" t="s">
        <v>23</v>
      </c>
      <c r="H405" t="s">
        <v>469</v>
      </c>
      <c r="I405" t="s">
        <v>25</v>
      </c>
      <c r="J405" t="s">
        <v>38</v>
      </c>
      <c r="K405">
        <v>6.1</v>
      </c>
      <c r="L405" s="1" t="str" cm="1">
        <f t="array" ref="L405">_xlfn.IFS(K405&lt;=2,"Entry Level",K405&lt;=10,"Mid-Level",K405&gt;=10,"Senior-Level")</f>
        <v>Mid-Level</v>
      </c>
      <c r="M405">
        <v>3.5</v>
      </c>
      <c r="N405" t="str" cm="1">
        <f t="array" ref="N405">_xlfn.IFS(M405&lt;=2,"Entry Level",M405&lt;=10,"Mid-Level",M405&gt;=10,"Senior-Level")</f>
        <v>Mid-Level</v>
      </c>
      <c r="O405" t="s">
        <v>49</v>
      </c>
      <c r="P405" t="s">
        <v>1491</v>
      </c>
      <c r="Q405" t="s">
        <v>1492</v>
      </c>
      <c r="R405" t="s">
        <v>1050</v>
      </c>
      <c r="S405">
        <v>5</v>
      </c>
      <c r="T405" t="s">
        <v>556</v>
      </c>
    </row>
    <row r="406" spans="1:20" x14ac:dyDescent="0.25">
      <c r="A406" t="s">
        <v>1493</v>
      </c>
      <c r="B406" t="s">
        <v>331</v>
      </c>
      <c r="C406" t="s">
        <v>34</v>
      </c>
      <c r="D406">
        <v>31</v>
      </c>
      <c r="E406" t="s">
        <v>46</v>
      </c>
      <c r="F406" t="s">
        <v>86</v>
      </c>
      <c r="G406" t="s">
        <v>146</v>
      </c>
      <c r="H406" t="s">
        <v>786</v>
      </c>
      <c r="I406" t="s">
        <v>25</v>
      </c>
      <c r="J406" t="s">
        <v>60</v>
      </c>
      <c r="K406">
        <v>9.1</v>
      </c>
      <c r="L406" s="1" t="str" cm="1">
        <f t="array" ref="L406">_xlfn.IFS(K406&lt;=2,"Entry Level",K406&lt;=10,"Mid-Level",K406&gt;=10,"Senior-Level")</f>
        <v>Mid-Level</v>
      </c>
      <c r="M406">
        <v>5.7</v>
      </c>
      <c r="N406" t="str" cm="1">
        <f t="array" ref="N406">_xlfn.IFS(M406&lt;=2,"Entry Level",M406&lt;=10,"Mid-Level",M406&gt;=10,"Senior-Level")</f>
        <v>Mid-Level</v>
      </c>
      <c r="O406" t="s">
        <v>49</v>
      </c>
      <c r="P406" t="s">
        <v>99</v>
      </c>
      <c r="Q406" t="s">
        <v>1494</v>
      </c>
      <c r="R406" t="s">
        <v>200</v>
      </c>
      <c r="S406">
        <v>3</v>
      </c>
      <c r="T406" t="s">
        <v>1495</v>
      </c>
    </row>
    <row r="407" spans="1:20" x14ac:dyDescent="0.25">
      <c r="A407" t="s">
        <v>1496</v>
      </c>
      <c r="B407" t="s">
        <v>381</v>
      </c>
      <c r="C407" t="s">
        <v>952</v>
      </c>
      <c r="D407">
        <v>18</v>
      </c>
      <c r="E407" t="s">
        <v>21</v>
      </c>
      <c r="F407" t="s">
        <v>86</v>
      </c>
      <c r="G407" t="s">
        <v>121</v>
      </c>
      <c r="H407" t="s">
        <v>654</v>
      </c>
      <c r="I407" t="s">
        <v>166</v>
      </c>
      <c r="J407" t="s">
        <v>71</v>
      </c>
      <c r="K407">
        <v>4.5</v>
      </c>
      <c r="L407" s="1" t="str" cm="1">
        <f t="array" ref="L407">_xlfn.IFS(K407&lt;=2,"Entry Level",K407&lt;=10,"Mid-Level",K407&gt;=10,"Senior-Level")</f>
        <v>Mid-Level</v>
      </c>
      <c r="M407">
        <v>3.2</v>
      </c>
      <c r="N407" t="str" cm="1">
        <f t="array" ref="N407">_xlfn.IFS(M407&lt;=2,"Entry Level",M407&lt;=10,"Mid-Level",M407&gt;=10,"Senior-Level")</f>
        <v>Mid-Level</v>
      </c>
      <c r="O407" t="s">
        <v>39</v>
      </c>
      <c r="P407" t="s">
        <v>28</v>
      </c>
      <c r="Q407" t="s">
        <v>1497</v>
      </c>
      <c r="R407" t="s">
        <v>125</v>
      </c>
      <c r="S407">
        <v>6</v>
      </c>
      <c r="T407" t="s">
        <v>1279</v>
      </c>
    </row>
    <row r="408" spans="1:20" x14ac:dyDescent="0.25">
      <c r="A408" t="s">
        <v>1498</v>
      </c>
      <c r="B408" t="s">
        <v>532</v>
      </c>
      <c r="C408" t="s">
        <v>197</v>
      </c>
      <c r="D408">
        <v>23</v>
      </c>
      <c r="E408" t="s">
        <v>21</v>
      </c>
      <c r="F408" t="s">
        <v>338</v>
      </c>
      <c r="G408" t="s">
        <v>158</v>
      </c>
      <c r="H408" t="s">
        <v>558</v>
      </c>
      <c r="I408" t="s">
        <v>25</v>
      </c>
      <c r="J408" t="s">
        <v>60</v>
      </c>
      <c r="K408">
        <v>11</v>
      </c>
      <c r="L408" s="1" t="str" cm="1">
        <f t="array" ref="L408">_xlfn.IFS(K408&lt;=2,"Entry Level",K408&lt;=10,"Mid-Level",K408&gt;=10,"Senior-Level")</f>
        <v>Senior-Level</v>
      </c>
      <c r="M408">
        <v>9.4</v>
      </c>
      <c r="N408" t="str" cm="1">
        <f t="array" ref="N408">_xlfn.IFS(M408&lt;=2,"Entry Level",M408&lt;=10,"Mid-Level",M408&gt;=10,"Senior-Level")</f>
        <v>Mid-Level</v>
      </c>
      <c r="O408" t="s">
        <v>49</v>
      </c>
      <c r="P408" t="s">
        <v>633</v>
      </c>
      <c r="Q408" t="s">
        <v>1499</v>
      </c>
      <c r="R408" t="s">
        <v>1328</v>
      </c>
      <c r="S408">
        <v>4</v>
      </c>
      <c r="T408" t="s">
        <v>31</v>
      </c>
    </row>
    <row r="409" spans="1:20" x14ac:dyDescent="0.25">
      <c r="A409" t="s">
        <v>1500</v>
      </c>
      <c r="B409" t="s">
        <v>964</v>
      </c>
      <c r="C409" t="s">
        <v>76</v>
      </c>
      <c r="D409">
        <v>38</v>
      </c>
      <c r="E409" t="s">
        <v>46</v>
      </c>
      <c r="F409" t="s">
        <v>35</v>
      </c>
      <c r="G409" t="s">
        <v>158</v>
      </c>
      <c r="H409" t="s">
        <v>224</v>
      </c>
      <c r="I409" t="s">
        <v>166</v>
      </c>
      <c r="J409" t="s">
        <v>26</v>
      </c>
      <c r="K409">
        <v>10.5</v>
      </c>
      <c r="L409" s="1" t="str" cm="1">
        <f t="array" ref="L409">_xlfn.IFS(K409&lt;=2,"Entry Level",K409&lt;=10,"Mid-Level",K409&gt;=10,"Senior-Level")</f>
        <v>Senior-Level</v>
      </c>
      <c r="M409">
        <v>8.6</v>
      </c>
      <c r="N409" t="str" cm="1">
        <f t="array" ref="N409">_xlfn.IFS(M409&lt;=2,"Entry Level",M409&lt;=10,"Mid-Level",M409&gt;=10,"Senior-Level")</f>
        <v>Mid-Level</v>
      </c>
      <c r="O409" t="s">
        <v>49</v>
      </c>
      <c r="P409" t="s">
        <v>28</v>
      </c>
      <c r="Q409" t="s">
        <v>1501</v>
      </c>
      <c r="R409" t="s">
        <v>91</v>
      </c>
      <c r="S409">
        <v>6</v>
      </c>
      <c r="T409" t="s">
        <v>31</v>
      </c>
    </row>
    <row r="410" spans="1:20" x14ac:dyDescent="0.25">
      <c r="A410" t="s">
        <v>1502</v>
      </c>
      <c r="B410" t="s">
        <v>841</v>
      </c>
      <c r="C410" t="s">
        <v>1030</v>
      </c>
      <c r="D410">
        <v>32</v>
      </c>
      <c r="E410" t="s">
        <v>46</v>
      </c>
      <c r="F410" t="s">
        <v>68</v>
      </c>
      <c r="G410" t="s">
        <v>138</v>
      </c>
      <c r="H410" t="s">
        <v>236</v>
      </c>
      <c r="I410" t="s">
        <v>25</v>
      </c>
      <c r="J410" t="s">
        <v>71</v>
      </c>
      <c r="K410">
        <v>8.1</v>
      </c>
      <c r="L410" s="1" t="str" cm="1">
        <f t="array" ref="L410">_xlfn.IFS(K410&lt;=2,"Entry Level",K410&lt;=10,"Mid-Level",K410&gt;=10,"Senior-Level")</f>
        <v>Mid-Level</v>
      </c>
      <c r="M410">
        <v>8</v>
      </c>
      <c r="N410" t="str" cm="1">
        <f t="array" ref="N410">_xlfn.IFS(M410&lt;=2,"Entry Level",M410&lt;=10,"Mid-Level",M410&gt;=10,"Senior-Level")</f>
        <v>Mid-Level</v>
      </c>
      <c r="O410" t="s">
        <v>167</v>
      </c>
      <c r="P410" t="s">
        <v>255</v>
      </c>
      <c r="Q410" t="s">
        <v>1503</v>
      </c>
      <c r="R410" t="s">
        <v>141</v>
      </c>
      <c r="S410">
        <v>4</v>
      </c>
      <c r="T410" t="s">
        <v>31</v>
      </c>
    </row>
    <row r="411" spans="1:20" x14ac:dyDescent="0.25">
      <c r="A411" t="s">
        <v>1504</v>
      </c>
      <c r="B411" t="s">
        <v>1505</v>
      </c>
      <c r="C411" t="s">
        <v>135</v>
      </c>
      <c r="D411">
        <v>29</v>
      </c>
      <c r="E411" t="s">
        <v>46</v>
      </c>
      <c r="F411" t="s">
        <v>343</v>
      </c>
      <c r="G411" t="s">
        <v>97</v>
      </c>
      <c r="H411" t="s">
        <v>181</v>
      </c>
      <c r="I411" t="s">
        <v>159</v>
      </c>
      <c r="J411" t="s">
        <v>26</v>
      </c>
      <c r="K411">
        <v>7.9</v>
      </c>
      <c r="L411" s="1" t="str" cm="1">
        <f t="array" ref="L411">_xlfn.IFS(K411&lt;=2,"Entry Level",K411&lt;=10,"Mid-Level",K411&gt;=10,"Senior-Level")</f>
        <v>Mid-Level</v>
      </c>
      <c r="M411">
        <v>4.9000000000000004</v>
      </c>
      <c r="N411" t="str" cm="1">
        <f t="array" ref="N411">_xlfn.IFS(M411&lt;=2,"Entry Level",M411&lt;=10,"Mid-Level",M411&gt;=10,"Senior-Level")</f>
        <v>Mid-Level</v>
      </c>
      <c r="O411" t="s">
        <v>167</v>
      </c>
      <c r="P411" t="s">
        <v>1506</v>
      </c>
      <c r="Q411" t="s">
        <v>1507</v>
      </c>
      <c r="R411" t="s">
        <v>346</v>
      </c>
      <c r="S411">
        <v>6</v>
      </c>
      <c r="T411" t="s">
        <v>31</v>
      </c>
    </row>
    <row r="412" spans="1:20" x14ac:dyDescent="0.25">
      <c r="A412" t="s">
        <v>1508</v>
      </c>
      <c r="B412" t="s">
        <v>128</v>
      </c>
      <c r="C412" t="s">
        <v>887</v>
      </c>
      <c r="D412">
        <v>24</v>
      </c>
      <c r="E412" t="s">
        <v>46</v>
      </c>
      <c r="F412" t="s">
        <v>338</v>
      </c>
      <c r="G412" t="s">
        <v>97</v>
      </c>
      <c r="H412" t="s">
        <v>181</v>
      </c>
      <c r="I412" t="s">
        <v>25</v>
      </c>
      <c r="J412" t="s">
        <v>71</v>
      </c>
      <c r="K412">
        <v>8.9</v>
      </c>
      <c r="L412" s="1" t="str" cm="1">
        <f t="array" ref="L412">_xlfn.IFS(K412&lt;=2,"Entry Level",K412&lt;=10,"Mid-Level",K412&gt;=10,"Senior-Level")</f>
        <v>Mid-Level</v>
      </c>
      <c r="M412">
        <v>5.3</v>
      </c>
      <c r="N412" t="str" cm="1">
        <f t="array" ref="N412">_xlfn.IFS(M412&lt;=2,"Entry Level",M412&lt;=10,"Mid-Level",M412&gt;=10,"Senior-Level")</f>
        <v>Mid-Level</v>
      </c>
      <c r="O412" t="s">
        <v>167</v>
      </c>
      <c r="P412" t="s">
        <v>1509</v>
      </c>
      <c r="Q412" t="s">
        <v>1510</v>
      </c>
      <c r="R412" t="s">
        <v>1097</v>
      </c>
      <c r="S412">
        <v>8</v>
      </c>
      <c r="T412" t="s">
        <v>31</v>
      </c>
    </row>
    <row r="413" spans="1:20" x14ac:dyDescent="0.25">
      <c r="A413" t="s">
        <v>1511</v>
      </c>
      <c r="B413" t="s">
        <v>297</v>
      </c>
      <c r="C413" t="s">
        <v>527</v>
      </c>
      <c r="D413">
        <v>33</v>
      </c>
      <c r="E413" t="s">
        <v>46</v>
      </c>
      <c r="F413" t="s">
        <v>120</v>
      </c>
      <c r="G413" t="s">
        <v>146</v>
      </c>
      <c r="H413" t="s">
        <v>147</v>
      </c>
      <c r="I413" t="s">
        <v>25</v>
      </c>
      <c r="J413" t="s">
        <v>38</v>
      </c>
      <c r="K413">
        <v>5.6</v>
      </c>
      <c r="L413" s="1" t="str" cm="1">
        <f t="array" ref="L413">_xlfn.IFS(K413&lt;=2,"Entry Level",K413&lt;=10,"Mid-Level",K413&gt;=10,"Senior-Level")</f>
        <v>Mid-Level</v>
      </c>
      <c r="M413">
        <v>3.2</v>
      </c>
      <c r="N413" t="str" cm="1">
        <f t="array" ref="N413">_xlfn.IFS(M413&lt;=2,"Entry Level",M413&lt;=10,"Mid-Level",M413&gt;=10,"Senior-Level")</f>
        <v>Mid-Level</v>
      </c>
      <c r="O413" t="s">
        <v>49</v>
      </c>
      <c r="P413" t="s">
        <v>28</v>
      </c>
      <c r="Q413" t="s">
        <v>1512</v>
      </c>
      <c r="R413" t="s">
        <v>597</v>
      </c>
      <c r="S413">
        <v>4</v>
      </c>
      <c r="T413" t="s">
        <v>353</v>
      </c>
    </row>
    <row r="414" spans="1:20" x14ac:dyDescent="0.25">
      <c r="A414" t="s">
        <v>1513</v>
      </c>
      <c r="B414" t="s">
        <v>118</v>
      </c>
      <c r="C414" t="s">
        <v>768</v>
      </c>
      <c r="D414">
        <v>24</v>
      </c>
      <c r="E414" t="s">
        <v>21</v>
      </c>
      <c r="F414" t="s">
        <v>261</v>
      </c>
      <c r="G414" t="s">
        <v>97</v>
      </c>
      <c r="H414" t="s">
        <v>310</v>
      </c>
      <c r="I414" t="s">
        <v>25</v>
      </c>
      <c r="J414" t="s">
        <v>38</v>
      </c>
      <c r="K414">
        <v>7.2</v>
      </c>
      <c r="L414" s="1" t="str" cm="1">
        <f t="array" ref="L414">_xlfn.IFS(K414&lt;=2,"Entry Level",K414&lt;=10,"Mid-Level",K414&gt;=10,"Senior-Level")</f>
        <v>Mid-Level</v>
      </c>
      <c r="M414">
        <v>6.2</v>
      </c>
      <c r="N414" t="str" cm="1">
        <f t="array" ref="N414">_xlfn.IFS(M414&lt;=2,"Entry Level",M414&lt;=10,"Mid-Level",M414&gt;=10,"Senior-Level")</f>
        <v>Mid-Level</v>
      </c>
      <c r="O414" t="s">
        <v>49</v>
      </c>
      <c r="P414" t="s">
        <v>696</v>
      </c>
      <c r="Q414" t="s">
        <v>1514</v>
      </c>
      <c r="R414" t="s">
        <v>1097</v>
      </c>
      <c r="S414">
        <v>7</v>
      </c>
      <c r="T414" t="s">
        <v>31</v>
      </c>
    </row>
    <row r="415" spans="1:20" x14ac:dyDescent="0.25">
      <c r="A415" t="s">
        <v>1515</v>
      </c>
      <c r="B415" t="s">
        <v>118</v>
      </c>
      <c r="C415" t="s">
        <v>500</v>
      </c>
      <c r="D415">
        <v>19</v>
      </c>
      <c r="E415" t="s">
        <v>21</v>
      </c>
      <c r="F415" t="s">
        <v>77</v>
      </c>
      <c r="G415" t="s">
        <v>23</v>
      </c>
      <c r="H415" t="s">
        <v>24</v>
      </c>
      <c r="I415" t="s">
        <v>25</v>
      </c>
      <c r="J415" t="s">
        <v>60</v>
      </c>
      <c r="K415">
        <v>4.8</v>
      </c>
      <c r="L415" s="1" t="str" cm="1">
        <f t="array" ref="L415">_xlfn.IFS(K415&lt;=2,"Entry Level",K415&lt;=10,"Mid-Level",K415&gt;=10,"Senior-Level")</f>
        <v>Mid-Level</v>
      </c>
      <c r="M415">
        <v>3.9</v>
      </c>
      <c r="N415" t="str" cm="1">
        <f t="array" ref="N415">_xlfn.IFS(M415&lt;=2,"Entry Level",M415&lt;=10,"Mid-Level",M415&gt;=10,"Senior-Level")</f>
        <v>Mid-Level</v>
      </c>
      <c r="O415" t="s">
        <v>408</v>
      </c>
      <c r="P415" t="s">
        <v>99</v>
      </c>
      <c r="Q415" t="s">
        <v>1516</v>
      </c>
      <c r="R415" t="s">
        <v>346</v>
      </c>
      <c r="S415">
        <v>3</v>
      </c>
      <c r="T415" t="s">
        <v>31</v>
      </c>
    </row>
    <row r="416" spans="1:20" x14ac:dyDescent="0.25">
      <c r="A416" t="s">
        <v>1517</v>
      </c>
      <c r="B416" t="s">
        <v>253</v>
      </c>
      <c r="C416" t="s">
        <v>315</v>
      </c>
      <c r="D416">
        <v>38</v>
      </c>
      <c r="E416" t="s">
        <v>46</v>
      </c>
      <c r="F416" t="s">
        <v>591</v>
      </c>
      <c r="G416" t="s">
        <v>121</v>
      </c>
      <c r="H416" t="s">
        <v>394</v>
      </c>
      <c r="I416" t="s">
        <v>25</v>
      </c>
      <c r="J416" t="s">
        <v>60</v>
      </c>
      <c r="K416">
        <v>2.2999999999999998</v>
      </c>
      <c r="L416" s="1" t="str" cm="1">
        <f t="array" ref="L416">_xlfn.IFS(K416&lt;=2,"Entry Level",K416&lt;=10,"Mid-Level",K416&gt;=10,"Senior-Level")</f>
        <v>Mid-Level</v>
      </c>
      <c r="M416">
        <v>1.4</v>
      </c>
      <c r="N416" t="str" cm="1">
        <f t="array" ref="N416">_xlfn.IFS(M416&lt;=2,"Entry Level",M416&lt;=10,"Mid-Level",M416&gt;=10,"Senior-Level")</f>
        <v>Entry Level</v>
      </c>
      <c r="O416" t="s">
        <v>167</v>
      </c>
      <c r="P416" t="s">
        <v>696</v>
      </c>
      <c r="Q416" t="s">
        <v>1518</v>
      </c>
      <c r="R416" t="s">
        <v>906</v>
      </c>
      <c r="S416">
        <v>4</v>
      </c>
      <c r="T416" t="s">
        <v>31</v>
      </c>
    </row>
    <row r="417" spans="1:20" x14ac:dyDescent="0.25">
      <c r="A417" t="s">
        <v>1519</v>
      </c>
      <c r="B417" t="s">
        <v>417</v>
      </c>
      <c r="C417" t="s">
        <v>772</v>
      </c>
      <c r="D417">
        <v>25</v>
      </c>
      <c r="E417" t="s">
        <v>46</v>
      </c>
      <c r="F417" t="s">
        <v>68</v>
      </c>
      <c r="G417" t="s">
        <v>69</v>
      </c>
      <c r="H417" t="s">
        <v>268</v>
      </c>
      <c r="I417" t="s">
        <v>25</v>
      </c>
      <c r="J417" t="s">
        <v>71</v>
      </c>
      <c r="K417">
        <v>10.199999999999999</v>
      </c>
      <c r="L417" s="1" t="str" cm="1">
        <f t="array" ref="L417">_xlfn.IFS(K417&lt;=2,"Entry Level",K417&lt;=10,"Mid-Level",K417&gt;=10,"Senior-Level")</f>
        <v>Senior-Level</v>
      </c>
      <c r="M417">
        <v>5.7</v>
      </c>
      <c r="N417" t="str" cm="1">
        <f t="array" ref="N417">_xlfn.IFS(M417&lt;=2,"Entry Level",M417&lt;=10,"Mid-Level",M417&gt;=10,"Senior-Level")</f>
        <v>Mid-Level</v>
      </c>
      <c r="O417" t="s">
        <v>49</v>
      </c>
      <c r="P417" t="s">
        <v>28</v>
      </c>
      <c r="Q417" t="s">
        <v>1520</v>
      </c>
      <c r="R417" t="s">
        <v>1521</v>
      </c>
      <c r="S417">
        <v>3</v>
      </c>
      <c r="T417" t="s">
        <v>1522</v>
      </c>
    </row>
    <row r="418" spans="1:20" x14ac:dyDescent="0.25">
      <c r="A418" t="s">
        <v>1523</v>
      </c>
      <c r="B418" t="s">
        <v>331</v>
      </c>
      <c r="C418" t="s">
        <v>273</v>
      </c>
      <c r="D418">
        <v>19</v>
      </c>
      <c r="E418" t="s">
        <v>46</v>
      </c>
      <c r="F418" t="s">
        <v>137</v>
      </c>
      <c r="G418" t="s">
        <v>23</v>
      </c>
      <c r="H418" t="s">
        <v>165</v>
      </c>
      <c r="I418" t="s">
        <v>25</v>
      </c>
      <c r="J418" t="s">
        <v>60</v>
      </c>
      <c r="K418">
        <v>0.8</v>
      </c>
      <c r="L418" s="1" t="str" cm="1">
        <f t="array" ref="L418">_xlfn.IFS(K418&lt;=2,"Entry Level",K418&lt;=10,"Mid-Level",K418&gt;=10,"Senior-Level")</f>
        <v>Entry Level</v>
      </c>
      <c r="M418">
        <v>0.7</v>
      </c>
      <c r="N418" t="str" cm="1">
        <f t="array" ref="N418">_xlfn.IFS(M418&lt;=2,"Entry Level",M418&lt;=10,"Mid-Level",M418&gt;=10,"Senior-Level")</f>
        <v>Entry Level</v>
      </c>
      <c r="O418" t="s">
        <v>167</v>
      </c>
      <c r="P418" t="s">
        <v>957</v>
      </c>
      <c r="Q418" t="s">
        <v>1524</v>
      </c>
      <c r="R418" t="s">
        <v>30</v>
      </c>
      <c r="S418">
        <v>4</v>
      </c>
      <c r="T418" t="s">
        <v>82</v>
      </c>
    </row>
    <row r="419" spans="1:20" x14ac:dyDescent="0.25">
      <c r="A419" t="s">
        <v>1525</v>
      </c>
      <c r="B419" t="s">
        <v>841</v>
      </c>
      <c r="C419" t="s">
        <v>327</v>
      </c>
      <c r="D419">
        <v>40</v>
      </c>
      <c r="E419" t="s">
        <v>46</v>
      </c>
      <c r="F419" t="s">
        <v>47</v>
      </c>
      <c r="G419" t="s">
        <v>174</v>
      </c>
      <c r="H419" t="s">
        <v>1371</v>
      </c>
      <c r="I419" t="s">
        <v>25</v>
      </c>
      <c r="J419" t="s">
        <v>38</v>
      </c>
      <c r="K419">
        <v>2.4</v>
      </c>
      <c r="L419" s="1" t="str" cm="1">
        <f t="array" ref="L419">_xlfn.IFS(K419&lt;=2,"Entry Level",K419&lt;=10,"Mid-Level",K419&gt;=10,"Senior-Level")</f>
        <v>Mid-Level</v>
      </c>
      <c r="M419">
        <v>1.4</v>
      </c>
      <c r="N419" t="str" cm="1">
        <f t="array" ref="N419">_xlfn.IFS(M419&lt;=2,"Entry Level",M419&lt;=10,"Mid-Level",M419&gt;=10,"Senior-Level")</f>
        <v>Entry Level</v>
      </c>
      <c r="O419" t="s">
        <v>39</v>
      </c>
      <c r="P419" t="s">
        <v>1302</v>
      </c>
      <c r="Q419" t="s">
        <v>1526</v>
      </c>
      <c r="R419" t="s">
        <v>1527</v>
      </c>
      <c r="S419">
        <v>8</v>
      </c>
      <c r="T419" t="s">
        <v>490</v>
      </c>
    </row>
    <row r="420" spans="1:20" x14ac:dyDescent="0.25">
      <c r="A420" t="s">
        <v>1528</v>
      </c>
      <c r="B420" t="s">
        <v>402</v>
      </c>
      <c r="C420" t="s">
        <v>527</v>
      </c>
      <c r="D420">
        <v>32</v>
      </c>
      <c r="E420" t="s">
        <v>21</v>
      </c>
      <c r="F420" t="s">
        <v>86</v>
      </c>
      <c r="G420" t="s">
        <v>158</v>
      </c>
      <c r="H420" t="s">
        <v>224</v>
      </c>
      <c r="I420" t="s">
        <v>166</v>
      </c>
      <c r="J420" t="s">
        <v>26</v>
      </c>
      <c r="K420">
        <v>10.9</v>
      </c>
      <c r="L420" s="1" t="str" cm="1">
        <f t="array" ref="L420">_xlfn.IFS(K420&lt;=2,"Entry Level",K420&lt;=10,"Mid-Level",K420&gt;=10,"Senior-Level")</f>
        <v>Senior-Level</v>
      </c>
      <c r="M420">
        <v>10.8</v>
      </c>
      <c r="N420" t="str" cm="1">
        <f t="array" ref="N420">_xlfn.IFS(M420&lt;=2,"Entry Level",M420&lt;=10,"Mid-Level",M420&gt;=10,"Senior-Level")</f>
        <v>Senior-Level</v>
      </c>
      <c r="O420" t="s">
        <v>39</v>
      </c>
      <c r="P420" t="s">
        <v>1529</v>
      </c>
      <c r="Q420" t="s">
        <v>1530</v>
      </c>
      <c r="R420" t="s">
        <v>329</v>
      </c>
      <c r="S420">
        <v>3</v>
      </c>
      <c r="T420" t="s">
        <v>31</v>
      </c>
    </row>
    <row r="421" spans="1:20" x14ac:dyDescent="0.25">
      <c r="A421" t="s">
        <v>1531</v>
      </c>
      <c r="B421" t="s">
        <v>284</v>
      </c>
      <c r="C421" t="s">
        <v>104</v>
      </c>
      <c r="D421">
        <v>35</v>
      </c>
      <c r="E421" t="s">
        <v>46</v>
      </c>
      <c r="F421" t="s">
        <v>96</v>
      </c>
      <c r="G421" t="s">
        <v>274</v>
      </c>
      <c r="H421" t="s">
        <v>310</v>
      </c>
      <c r="I421" t="s">
        <v>25</v>
      </c>
      <c r="J421" t="s">
        <v>71</v>
      </c>
      <c r="K421">
        <v>6.6</v>
      </c>
      <c r="L421" s="1" t="str" cm="1">
        <f t="array" ref="L421">_xlfn.IFS(K421&lt;=2,"Entry Level",K421&lt;=10,"Mid-Level",K421&gt;=10,"Senior-Level")</f>
        <v>Mid-Level</v>
      </c>
      <c r="M421">
        <v>3.8</v>
      </c>
      <c r="N421" t="str" cm="1">
        <f t="array" ref="N421">_xlfn.IFS(M421&lt;=2,"Entry Level",M421&lt;=10,"Mid-Level",M421&gt;=10,"Senior-Level")</f>
        <v>Mid-Level</v>
      </c>
      <c r="O421" t="s">
        <v>49</v>
      </c>
      <c r="P421" t="s">
        <v>1072</v>
      </c>
      <c r="Q421" t="s">
        <v>1532</v>
      </c>
      <c r="R421" t="s">
        <v>411</v>
      </c>
      <c r="S421">
        <v>4</v>
      </c>
      <c r="T421" t="s">
        <v>1533</v>
      </c>
    </row>
    <row r="422" spans="1:20" x14ac:dyDescent="0.25">
      <c r="A422" t="s">
        <v>1534</v>
      </c>
      <c r="B422" t="s">
        <v>819</v>
      </c>
      <c r="C422" t="s">
        <v>247</v>
      </c>
      <c r="D422">
        <v>30</v>
      </c>
      <c r="E422" t="s">
        <v>46</v>
      </c>
      <c r="F422" t="s">
        <v>68</v>
      </c>
      <c r="G422" t="s">
        <v>69</v>
      </c>
      <c r="H422" t="s">
        <v>383</v>
      </c>
      <c r="I422" t="s">
        <v>25</v>
      </c>
      <c r="J422" t="s">
        <v>26</v>
      </c>
      <c r="K422">
        <v>8.6</v>
      </c>
      <c r="L422" s="1" t="str" cm="1">
        <f t="array" ref="L422">_xlfn.IFS(K422&lt;=2,"Entry Level",K422&lt;=10,"Mid-Level",K422&gt;=10,"Senior-Level")</f>
        <v>Mid-Level</v>
      </c>
      <c r="M422">
        <v>6.2</v>
      </c>
      <c r="N422" t="str" cm="1">
        <f t="array" ref="N422">_xlfn.IFS(M422&lt;=2,"Entry Level",M422&lt;=10,"Mid-Level",M422&gt;=10,"Senior-Level")</f>
        <v>Mid-Level</v>
      </c>
      <c r="O422" t="s">
        <v>49</v>
      </c>
      <c r="P422" t="s">
        <v>1535</v>
      </c>
      <c r="Q422" t="s">
        <v>1536</v>
      </c>
      <c r="R422" t="s">
        <v>73</v>
      </c>
      <c r="S422">
        <v>7</v>
      </c>
      <c r="T422" t="s">
        <v>31</v>
      </c>
    </row>
    <row r="423" spans="1:20" x14ac:dyDescent="0.25">
      <c r="A423" t="s">
        <v>1537</v>
      </c>
      <c r="B423" t="s">
        <v>437</v>
      </c>
      <c r="C423" t="s">
        <v>393</v>
      </c>
      <c r="D423">
        <v>30</v>
      </c>
      <c r="E423" t="s">
        <v>46</v>
      </c>
      <c r="F423" t="s">
        <v>77</v>
      </c>
      <c r="G423" t="s">
        <v>23</v>
      </c>
      <c r="H423" t="s">
        <v>165</v>
      </c>
      <c r="I423" t="s">
        <v>166</v>
      </c>
      <c r="J423" t="s">
        <v>26</v>
      </c>
      <c r="K423">
        <v>7.1</v>
      </c>
      <c r="L423" s="1" t="str" cm="1">
        <f t="array" ref="L423">_xlfn.IFS(K423&lt;=2,"Entry Level",K423&lt;=10,"Mid-Level",K423&gt;=10,"Senior-Level")</f>
        <v>Mid-Level</v>
      </c>
      <c r="M423">
        <v>5</v>
      </c>
      <c r="N423" t="str" cm="1">
        <f t="array" ref="N423">_xlfn.IFS(M423&lt;=2,"Entry Level",M423&lt;=10,"Mid-Level",M423&gt;=10,"Senior-Level")</f>
        <v>Mid-Level</v>
      </c>
      <c r="O423" t="s">
        <v>49</v>
      </c>
      <c r="P423" t="s">
        <v>28</v>
      </c>
      <c r="Q423" t="s">
        <v>1538</v>
      </c>
      <c r="R423" t="s">
        <v>883</v>
      </c>
      <c r="S423">
        <v>4</v>
      </c>
      <c r="T423" t="s">
        <v>334</v>
      </c>
    </row>
    <row r="424" spans="1:20" x14ac:dyDescent="0.25">
      <c r="A424" t="s">
        <v>1539</v>
      </c>
      <c r="B424" t="s">
        <v>552</v>
      </c>
      <c r="C424" t="s">
        <v>34</v>
      </c>
      <c r="D424">
        <v>35</v>
      </c>
      <c r="E424" t="s">
        <v>46</v>
      </c>
      <c r="F424" t="s">
        <v>484</v>
      </c>
      <c r="G424" t="s">
        <v>274</v>
      </c>
      <c r="H424" t="s">
        <v>275</v>
      </c>
      <c r="I424" t="s">
        <v>25</v>
      </c>
      <c r="J424" t="s">
        <v>60</v>
      </c>
      <c r="K424">
        <v>7.5</v>
      </c>
      <c r="L424" s="1" t="str" cm="1">
        <f t="array" ref="L424">_xlfn.IFS(K424&lt;=2,"Entry Level",K424&lt;=10,"Mid-Level",K424&gt;=10,"Senior-Level")</f>
        <v>Mid-Level</v>
      </c>
      <c r="M424">
        <v>6.7</v>
      </c>
      <c r="N424" t="str" cm="1">
        <f t="array" ref="N424">_xlfn.IFS(M424&lt;=2,"Entry Level",M424&lt;=10,"Mid-Level",M424&gt;=10,"Senior-Level")</f>
        <v>Mid-Level</v>
      </c>
      <c r="O424" t="s">
        <v>49</v>
      </c>
      <c r="P424" t="s">
        <v>106</v>
      </c>
      <c r="Q424" t="s">
        <v>1540</v>
      </c>
      <c r="R424" t="s">
        <v>481</v>
      </c>
      <c r="S424">
        <v>3</v>
      </c>
      <c r="T424" t="s">
        <v>334</v>
      </c>
    </row>
    <row r="425" spans="1:20" x14ac:dyDescent="0.25">
      <c r="A425" t="s">
        <v>1541</v>
      </c>
      <c r="B425" t="s">
        <v>1505</v>
      </c>
      <c r="C425" t="s">
        <v>768</v>
      </c>
      <c r="D425">
        <v>30</v>
      </c>
      <c r="E425" t="s">
        <v>46</v>
      </c>
      <c r="F425" t="s">
        <v>338</v>
      </c>
      <c r="G425" t="s">
        <v>274</v>
      </c>
      <c r="H425" t="s">
        <v>632</v>
      </c>
      <c r="I425" t="s">
        <v>25</v>
      </c>
      <c r="J425" t="s">
        <v>71</v>
      </c>
      <c r="K425">
        <v>6.7</v>
      </c>
      <c r="L425" s="1" t="str" cm="1">
        <f t="array" ref="L425">_xlfn.IFS(K425&lt;=2,"Entry Level",K425&lt;=10,"Mid-Level",K425&gt;=10,"Senior-Level")</f>
        <v>Mid-Level</v>
      </c>
      <c r="M425">
        <v>3.2</v>
      </c>
      <c r="N425" t="str" cm="1">
        <f t="array" ref="N425">_xlfn.IFS(M425&lt;=2,"Entry Level",M425&lt;=10,"Mid-Level",M425&gt;=10,"Senior-Level")</f>
        <v>Mid-Level</v>
      </c>
      <c r="O425" t="s">
        <v>167</v>
      </c>
      <c r="P425" t="s">
        <v>28</v>
      </c>
      <c r="Q425" t="s">
        <v>1542</v>
      </c>
      <c r="R425" t="s">
        <v>481</v>
      </c>
      <c r="S425">
        <v>6</v>
      </c>
      <c r="T425" t="s">
        <v>556</v>
      </c>
    </row>
    <row r="426" spans="1:20" x14ac:dyDescent="0.25">
      <c r="A426" t="s">
        <v>1543</v>
      </c>
      <c r="B426" t="s">
        <v>483</v>
      </c>
      <c r="C426" t="s">
        <v>197</v>
      </c>
      <c r="D426">
        <v>25</v>
      </c>
      <c r="E426" t="s">
        <v>21</v>
      </c>
      <c r="F426" t="s">
        <v>86</v>
      </c>
      <c r="G426" t="s">
        <v>112</v>
      </c>
      <c r="H426" t="s">
        <v>890</v>
      </c>
      <c r="I426" t="s">
        <v>25</v>
      </c>
      <c r="J426" t="s">
        <v>60</v>
      </c>
      <c r="K426">
        <v>3.4</v>
      </c>
      <c r="L426" s="1" t="str" cm="1">
        <f t="array" ref="L426">_xlfn.IFS(K426&lt;=2,"Entry Level",K426&lt;=10,"Mid-Level",K426&gt;=10,"Senior-Level")</f>
        <v>Mid-Level</v>
      </c>
      <c r="M426">
        <v>2.9</v>
      </c>
      <c r="N426" t="str" cm="1">
        <f t="array" ref="N426">_xlfn.IFS(M426&lt;=2,"Entry Level",M426&lt;=10,"Mid-Level",M426&gt;=10,"Senior-Level")</f>
        <v>Mid-Level</v>
      </c>
      <c r="O426" t="s">
        <v>49</v>
      </c>
      <c r="P426" t="s">
        <v>28</v>
      </c>
      <c r="Q426" t="s">
        <v>1544</v>
      </c>
      <c r="R426" t="s">
        <v>549</v>
      </c>
      <c r="S426">
        <v>6</v>
      </c>
      <c r="T426" t="s">
        <v>1319</v>
      </c>
    </row>
    <row r="427" spans="1:20" x14ac:dyDescent="0.25">
      <c r="A427" t="s">
        <v>1545</v>
      </c>
      <c r="B427" t="s">
        <v>860</v>
      </c>
      <c r="C427" t="s">
        <v>315</v>
      </c>
      <c r="D427">
        <v>30</v>
      </c>
      <c r="E427" t="s">
        <v>46</v>
      </c>
      <c r="F427" t="s">
        <v>204</v>
      </c>
      <c r="G427" t="s">
        <v>112</v>
      </c>
      <c r="H427" t="s">
        <v>890</v>
      </c>
      <c r="I427" t="s">
        <v>25</v>
      </c>
      <c r="J427" t="s">
        <v>38</v>
      </c>
      <c r="K427">
        <v>2.4</v>
      </c>
      <c r="L427" s="1" t="str" cm="1">
        <f t="array" ref="L427">_xlfn.IFS(K427&lt;=2,"Entry Level",K427&lt;=10,"Mid-Level",K427&gt;=10,"Senior-Level")</f>
        <v>Mid-Level</v>
      </c>
      <c r="M427">
        <v>2.2999999999999998</v>
      </c>
      <c r="N427" t="str" cm="1">
        <f t="array" ref="N427">_xlfn.IFS(M427&lt;=2,"Entry Level",M427&lt;=10,"Mid-Level",M427&gt;=10,"Senior-Level")</f>
        <v>Mid-Level</v>
      </c>
      <c r="O427" t="s">
        <v>167</v>
      </c>
      <c r="P427" t="s">
        <v>148</v>
      </c>
      <c r="Q427" t="s">
        <v>1546</v>
      </c>
      <c r="R427" t="s">
        <v>244</v>
      </c>
      <c r="S427">
        <v>6</v>
      </c>
      <c r="T427" t="s">
        <v>53</v>
      </c>
    </row>
    <row r="428" spans="1:20" x14ac:dyDescent="0.25">
      <c r="A428" t="s">
        <v>1547</v>
      </c>
      <c r="B428" t="s">
        <v>517</v>
      </c>
      <c r="C428" t="s">
        <v>382</v>
      </c>
      <c r="D428">
        <v>32</v>
      </c>
      <c r="E428" t="s">
        <v>21</v>
      </c>
      <c r="F428" t="s">
        <v>261</v>
      </c>
      <c r="G428" t="s">
        <v>274</v>
      </c>
      <c r="H428" t="s">
        <v>275</v>
      </c>
      <c r="I428" t="s">
        <v>25</v>
      </c>
      <c r="J428" t="s">
        <v>60</v>
      </c>
      <c r="K428">
        <v>10.8</v>
      </c>
      <c r="L428" s="1" t="str" cm="1">
        <f t="array" ref="L428">_xlfn.IFS(K428&lt;=2,"Entry Level",K428&lt;=10,"Mid-Level",K428&gt;=10,"Senior-Level")</f>
        <v>Senior-Level</v>
      </c>
      <c r="M428">
        <v>6.6</v>
      </c>
      <c r="N428" t="str" cm="1">
        <f t="array" ref="N428">_xlfn.IFS(M428&lt;=2,"Entry Level",M428&lt;=10,"Mid-Level",M428&gt;=10,"Senior-Level")</f>
        <v>Mid-Level</v>
      </c>
      <c r="O428" t="s">
        <v>167</v>
      </c>
      <c r="P428" t="s">
        <v>28</v>
      </c>
      <c r="Q428" t="s">
        <v>1548</v>
      </c>
      <c r="R428" t="s">
        <v>774</v>
      </c>
      <c r="S428">
        <v>7</v>
      </c>
      <c r="T428" t="s">
        <v>31</v>
      </c>
    </row>
    <row r="429" spans="1:20" x14ac:dyDescent="0.25">
      <c r="A429" t="s">
        <v>1549</v>
      </c>
      <c r="B429" t="s">
        <v>636</v>
      </c>
      <c r="C429" t="s">
        <v>153</v>
      </c>
      <c r="D429">
        <v>35</v>
      </c>
      <c r="E429" t="s">
        <v>21</v>
      </c>
      <c r="F429" t="s">
        <v>137</v>
      </c>
      <c r="G429" t="s">
        <v>112</v>
      </c>
      <c r="H429" t="s">
        <v>518</v>
      </c>
      <c r="I429" t="s">
        <v>25</v>
      </c>
      <c r="J429" t="s">
        <v>71</v>
      </c>
      <c r="K429">
        <v>2.6</v>
      </c>
      <c r="L429" s="1" t="str" cm="1">
        <f t="array" ref="L429">_xlfn.IFS(K429&lt;=2,"Entry Level",K429&lt;=10,"Mid-Level",K429&gt;=10,"Senior-Level")</f>
        <v>Mid-Level</v>
      </c>
      <c r="M429">
        <v>2.1</v>
      </c>
      <c r="N429" t="str" cm="1">
        <f t="array" ref="N429">_xlfn.IFS(M429&lt;=2,"Entry Level",M429&lt;=10,"Mid-Level",M429&gt;=10,"Senior-Level")</f>
        <v>Mid-Level</v>
      </c>
      <c r="O429" t="s">
        <v>167</v>
      </c>
      <c r="P429" t="s">
        <v>454</v>
      </c>
      <c r="Q429" t="s">
        <v>1550</v>
      </c>
      <c r="R429" t="s">
        <v>549</v>
      </c>
      <c r="S429">
        <v>3</v>
      </c>
      <c r="T429" t="s">
        <v>629</v>
      </c>
    </row>
    <row r="430" spans="1:20" x14ac:dyDescent="0.25">
      <c r="A430" t="s">
        <v>1551</v>
      </c>
      <c r="B430" t="s">
        <v>1258</v>
      </c>
      <c r="C430" t="s">
        <v>153</v>
      </c>
      <c r="D430">
        <v>19</v>
      </c>
      <c r="E430" t="s">
        <v>136</v>
      </c>
      <c r="F430" t="s">
        <v>68</v>
      </c>
      <c r="G430" t="s">
        <v>121</v>
      </c>
      <c r="H430" t="s">
        <v>122</v>
      </c>
      <c r="I430" t="s">
        <v>25</v>
      </c>
      <c r="J430" t="s">
        <v>60</v>
      </c>
      <c r="K430">
        <v>3.9</v>
      </c>
      <c r="L430" s="1" t="str" cm="1">
        <f t="array" ref="L430">_xlfn.IFS(K430&lt;=2,"Entry Level",K430&lt;=10,"Mid-Level",K430&gt;=10,"Senior-Level")</f>
        <v>Mid-Level</v>
      </c>
      <c r="M430">
        <v>3.1</v>
      </c>
      <c r="N430" t="str" cm="1">
        <f t="array" ref="N430">_xlfn.IFS(M430&lt;=2,"Entry Level",M430&lt;=10,"Mid-Level",M430&gt;=10,"Senior-Level")</f>
        <v>Mid-Level</v>
      </c>
      <c r="O430" t="s">
        <v>49</v>
      </c>
      <c r="P430" t="s">
        <v>89</v>
      </c>
      <c r="Q430" t="s">
        <v>1552</v>
      </c>
      <c r="R430" t="s">
        <v>1429</v>
      </c>
      <c r="S430">
        <v>5</v>
      </c>
      <c r="T430" t="s">
        <v>82</v>
      </c>
    </row>
    <row r="431" spans="1:20" x14ac:dyDescent="0.25">
      <c r="A431" t="s">
        <v>1553</v>
      </c>
      <c r="B431" t="s">
        <v>376</v>
      </c>
      <c r="C431" t="s">
        <v>522</v>
      </c>
      <c r="D431">
        <v>31</v>
      </c>
      <c r="E431" t="s">
        <v>21</v>
      </c>
      <c r="F431" t="s">
        <v>343</v>
      </c>
      <c r="G431" t="s">
        <v>23</v>
      </c>
      <c r="H431" t="s">
        <v>48</v>
      </c>
      <c r="I431" t="s">
        <v>25</v>
      </c>
      <c r="J431" t="s">
        <v>26</v>
      </c>
      <c r="K431">
        <v>0.5</v>
      </c>
      <c r="L431" s="1" t="str" cm="1">
        <f t="array" ref="L431">_xlfn.IFS(K431&lt;=2,"Entry Level",K431&lt;=10,"Mid-Level",K431&gt;=10,"Senior-Level")</f>
        <v>Entry Level</v>
      </c>
      <c r="M431">
        <v>0.5</v>
      </c>
      <c r="N431" t="str" cm="1">
        <f t="array" ref="N431">_xlfn.IFS(M431&lt;=2,"Entry Level",M431&lt;=10,"Mid-Level",M431&gt;=10,"Senior-Level")</f>
        <v>Entry Level</v>
      </c>
      <c r="O431" t="s">
        <v>190</v>
      </c>
      <c r="P431" t="s">
        <v>398</v>
      </c>
      <c r="Q431" t="s">
        <v>1554</v>
      </c>
      <c r="R431" t="s">
        <v>749</v>
      </c>
      <c r="S431">
        <v>5</v>
      </c>
      <c r="T431" t="s">
        <v>1555</v>
      </c>
    </row>
    <row r="432" spans="1:20" x14ac:dyDescent="0.25">
      <c r="A432" t="s">
        <v>1556</v>
      </c>
      <c r="B432" t="s">
        <v>930</v>
      </c>
      <c r="C432" t="s">
        <v>421</v>
      </c>
      <c r="D432">
        <v>33</v>
      </c>
      <c r="E432" t="s">
        <v>21</v>
      </c>
      <c r="F432" t="s">
        <v>77</v>
      </c>
      <c r="G432" t="s">
        <v>23</v>
      </c>
      <c r="H432" t="s">
        <v>165</v>
      </c>
      <c r="I432" t="s">
        <v>25</v>
      </c>
      <c r="J432" t="s">
        <v>38</v>
      </c>
      <c r="K432">
        <v>7.4</v>
      </c>
      <c r="L432" s="1" t="str" cm="1">
        <f t="array" ref="L432">_xlfn.IFS(K432&lt;=2,"Entry Level",K432&lt;=10,"Mid-Level",K432&gt;=10,"Senior-Level")</f>
        <v>Mid-Level</v>
      </c>
      <c r="M432">
        <v>6.8</v>
      </c>
      <c r="N432" t="str" cm="1">
        <f t="array" ref="N432">_xlfn.IFS(M432&lt;=2,"Entry Level",M432&lt;=10,"Mid-Level",M432&gt;=10,"Senior-Level")</f>
        <v>Mid-Level</v>
      </c>
      <c r="O432" t="s">
        <v>27</v>
      </c>
      <c r="P432" t="s">
        <v>28</v>
      </c>
      <c r="Q432" t="s">
        <v>1557</v>
      </c>
      <c r="R432" t="s">
        <v>346</v>
      </c>
      <c r="S432">
        <v>4</v>
      </c>
      <c r="T432" t="s">
        <v>31</v>
      </c>
    </row>
    <row r="433" spans="1:20" x14ac:dyDescent="0.25">
      <c r="A433" t="s">
        <v>1558</v>
      </c>
      <c r="B433" t="s">
        <v>809</v>
      </c>
      <c r="C433" t="s">
        <v>247</v>
      </c>
      <c r="D433">
        <v>23</v>
      </c>
      <c r="E433" t="s">
        <v>21</v>
      </c>
      <c r="F433" t="s">
        <v>77</v>
      </c>
      <c r="G433" t="s">
        <v>87</v>
      </c>
      <c r="H433" t="s">
        <v>458</v>
      </c>
      <c r="I433" t="s">
        <v>25</v>
      </c>
      <c r="J433" t="s">
        <v>38</v>
      </c>
      <c r="K433">
        <v>13.2</v>
      </c>
      <c r="L433" s="1" t="str" cm="1">
        <f t="array" ref="L433">_xlfn.IFS(K433&lt;=2,"Entry Level",K433&lt;=10,"Mid-Level",K433&gt;=10,"Senior-Level")</f>
        <v>Senior-Level</v>
      </c>
      <c r="M433">
        <v>11.6</v>
      </c>
      <c r="N433" t="str" cm="1">
        <f t="array" ref="N433">_xlfn.IFS(M433&lt;=2,"Entry Level",M433&lt;=10,"Mid-Level",M433&gt;=10,"Senior-Level")</f>
        <v>Senior-Level</v>
      </c>
      <c r="O433" t="s">
        <v>39</v>
      </c>
      <c r="P433" t="s">
        <v>1506</v>
      </c>
      <c r="Q433" t="s">
        <v>1559</v>
      </c>
      <c r="R433" t="s">
        <v>660</v>
      </c>
      <c r="S433">
        <v>4</v>
      </c>
      <c r="T433" t="s">
        <v>31</v>
      </c>
    </row>
    <row r="434" spans="1:20" x14ac:dyDescent="0.25">
      <c r="A434" t="s">
        <v>1560</v>
      </c>
      <c r="B434" t="s">
        <v>216</v>
      </c>
      <c r="C434" t="s">
        <v>579</v>
      </c>
      <c r="D434">
        <v>30</v>
      </c>
      <c r="E434" t="s">
        <v>46</v>
      </c>
      <c r="F434" t="s">
        <v>68</v>
      </c>
      <c r="G434" t="s">
        <v>274</v>
      </c>
      <c r="H434" t="s">
        <v>286</v>
      </c>
      <c r="I434" t="s">
        <v>25</v>
      </c>
      <c r="J434" t="s">
        <v>38</v>
      </c>
      <c r="K434">
        <v>4.9000000000000004</v>
      </c>
      <c r="L434" s="1" t="str" cm="1">
        <f t="array" ref="L434">_xlfn.IFS(K434&lt;=2,"Entry Level",K434&lt;=10,"Mid-Level",K434&gt;=10,"Senior-Level")</f>
        <v>Mid-Level</v>
      </c>
      <c r="M434">
        <v>4.3</v>
      </c>
      <c r="N434" t="str" cm="1">
        <f t="array" ref="N434">_xlfn.IFS(M434&lt;=2,"Entry Level",M434&lt;=10,"Mid-Level",M434&gt;=10,"Senior-Level")</f>
        <v>Mid-Level</v>
      </c>
      <c r="O434" t="s">
        <v>49</v>
      </c>
      <c r="P434" t="s">
        <v>1561</v>
      </c>
      <c r="Q434" t="s">
        <v>1562</v>
      </c>
      <c r="R434" t="s">
        <v>586</v>
      </c>
      <c r="S434">
        <v>4</v>
      </c>
      <c r="T434" t="s">
        <v>31</v>
      </c>
    </row>
    <row r="435" spans="1:20" x14ac:dyDescent="0.25">
      <c r="A435" t="s">
        <v>1563</v>
      </c>
      <c r="B435" t="s">
        <v>895</v>
      </c>
      <c r="C435" t="s">
        <v>887</v>
      </c>
      <c r="D435">
        <v>43</v>
      </c>
      <c r="E435" t="s">
        <v>46</v>
      </c>
      <c r="F435" t="s">
        <v>35</v>
      </c>
      <c r="G435" t="s">
        <v>146</v>
      </c>
      <c r="H435" t="s">
        <v>786</v>
      </c>
      <c r="I435" t="s">
        <v>25</v>
      </c>
      <c r="J435" t="s">
        <v>60</v>
      </c>
      <c r="K435">
        <v>5.6</v>
      </c>
      <c r="L435" s="1" t="str" cm="1">
        <f t="array" ref="L435">_xlfn.IFS(K435&lt;=2,"Entry Level",K435&lt;=10,"Mid-Level",K435&gt;=10,"Senior-Level")</f>
        <v>Mid-Level</v>
      </c>
      <c r="M435">
        <v>4.7</v>
      </c>
      <c r="N435" t="str" cm="1">
        <f t="array" ref="N435">_xlfn.IFS(M435&lt;=2,"Entry Level",M435&lt;=10,"Mid-Level",M435&gt;=10,"Senior-Level")</f>
        <v>Mid-Level</v>
      </c>
      <c r="O435" t="s">
        <v>190</v>
      </c>
      <c r="P435" t="s">
        <v>1564</v>
      </c>
      <c r="Q435" t="s">
        <v>1565</v>
      </c>
      <c r="R435" t="s">
        <v>1566</v>
      </c>
      <c r="S435">
        <v>8</v>
      </c>
      <c r="T435" t="s">
        <v>1567</v>
      </c>
    </row>
    <row r="436" spans="1:20" x14ac:dyDescent="0.25">
      <c r="A436" t="s">
        <v>1568</v>
      </c>
      <c r="B436" t="s">
        <v>407</v>
      </c>
      <c r="C436" t="s">
        <v>229</v>
      </c>
      <c r="D436">
        <v>25</v>
      </c>
      <c r="E436" t="s">
        <v>46</v>
      </c>
      <c r="F436" t="s">
        <v>68</v>
      </c>
      <c r="G436" t="s">
        <v>138</v>
      </c>
      <c r="H436" t="s">
        <v>236</v>
      </c>
      <c r="I436" t="s">
        <v>25</v>
      </c>
      <c r="J436" t="s">
        <v>38</v>
      </c>
      <c r="K436">
        <v>13.9</v>
      </c>
      <c r="L436" s="1" t="str" cm="1">
        <f t="array" ref="L436">_xlfn.IFS(K436&lt;=2,"Entry Level",K436&lt;=10,"Mid-Level",K436&gt;=10,"Senior-Level")</f>
        <v>Senior-Level</v>
      </c>
      <c r="M436">
        <v>11.7</v>
      </c>
      <c r="N436" t="str" cm="1">
        <f t="array" ref="N436">_xlfn.IFS(M436&lt;=2,"Entry Level",M436&lt;=10,"Mid-Level",M436&gt;=10,"Senior-Level")</f>
        <v>Senior-Level</v>
      </c>
      <c r="O436" t="s">
        <v>49</v>
      </c>
      <c r="P436" t="s">
        <v>28</v>
      </c>
      <c r="Q436" t="s">
        <v>1569</v>
      </c>
      <c r="R436" t="s">
        <v>475</v>
      </c>
      <c r="S436">
        <v>4</v>
      </c>
      <c r="T436" t="s">
        <v>1570</v>
      </c>
    </row>
    <row r="437" spans="1:20" x14ac:dyDescent="0.25">
      <c r="A437" t="s">
        <v>1571</v>
      </c>
      <c r="B437" t="s">
        <v>1258</v>
      </c>
      <c r="C437" t="s">
        <v>187</v>
      </c>
      <c r="D437">
        <v>38</v>
      </c>
      <c r="E437" t="s">
        <v>136</v>
      </c>
      <c r="F437" t="s">
        <v>86</v>
      </c>
      <c r="G437" t="s">
        <v>138</v>
      </c>
      <c r="H437" t="s">
        <v>139</v>
      </c>
      <c r="I437" t="s">
        <v>25</v>
      </c>
      <c r="J437" t="s">
        <v>60</v>
      </c>
      <c r="K437">
        <v>1.5</v>
      </c>
      <c r="L437" s="1" t="str" cm="1">
        <f t="array" ref="L437">_xlfn.IFS(K437&lt;=2,"Entry Level",K437&lt;=10,"Mid-Level",K437&gt;=10,"Senior-Level")</f>
        <v>Entry Level</v>
      </c>
      <c r="M437">
        <v>1.5</v>
      </c>
      <c r="N437" t="str" cm="1">
        <f t="array" ref="N437">_xlfn.IFS(M437&lt;=2,"Entry Level",M437&lt;=10,"Mid-Level",M437&gt;=10,"Senior-Level")</f>
        <v>Entry Level</v>
      </c>
      <c r="O437" t="s">
        <v>39</v>
      </c>
      <c r="P437" t="s">
        <v>696</v>
      </c>
      <c r="Q437" t="s">
        <v>1572</v>
      </c>
      <c r="R437" t="s">
        <v>1177</v>
      </c>
      <c r="S437">
        <v>8</v>
      </c>
      <c r="T437" t="s">
        <v>142</v>
      </c>
    </row>
    <row r="438" spans="1:20" x14ac:dyDescent="0.25">
      <c r="A438" t="s">
        <v>1573</v>
      </c>
      <c r="B438" t="s">
        <v>646</v>
      </c>
      <c r="C438" t="s">
        <v>553</v>
      </c>
      <c r="D438">
        <v>20</v>
      </c>
      <c r="E438" t="s">
        <v>21</v>
      </c>
      <c r="F438" t="s">
        <v>188</v>
      </c>
      <c r="G438" t="s">
        <v>112</v>
      </c>
      <c r="H438" t="s">
        <v>242</v>
      </c>
      <c r="I438" t="s">
        <v>25</v>
      </c>
      <c r="J438" t="s">
        <v>26</v>
      </c>
      <c r="K438">
        <v>4.5999999999999996</v>
      </c>
      <c r="L438" s="1" t="str" cm="1">
        <f t="array" ref="L438">_xlfn.IFS(K438&lt;=2,"Entry Level",K438&lt;=10,"Mid-Level",K438&gt;=10,"Senior-Level")</f>
        <v>Mid-Level</v>
      </c>
      <c r="M438">
        <v>4</v>
      </c>
      <c r="N438" t="str" cm="1">
        <f t="array" ref="N438">_xlfn.IFS(M438&lt;=2,"Entry Level",M438&lt;=10,"Mid-Level",M438&gt;=10,"Senior-Level")</f>
        <v>Mid-Level</v>
      </c>
      <c r="O438" t="s">
        <v>39</v>
      </c>
      <c r="P438" t="s">
        <v>28</v>
      </c>
      <c r="Q438" t="s">
        <v>1574</v>
      </c>
      <c r="R438" t="s">
        <v>954</v>
      </c>
      <c r="S438">
        <v>3</v>
      </c>
      <c r="T438" t="s">
        <v>31</v>
      </c>
    </row>
    <row r="439" spans="1:20" x14ac:dyDescent="0.25">
      <c r="A439" t="s">
        <v>1575</v>
      </c>
      <c r="B439" t="s">
        <v>841</v>
      </c>
      <c r="C439" t="s">
        <v>443</v>
      </c>
      <c r="D439">
        <v>28</v>
      </c>
      <c r="E439" t="s">
        <v>46</v>
      </c>
      <c r="F439" t="s">
        <v>86</v>
      </c>
      <c r="G439" t="s">
        <v>274</v>
      </c>
      <c r="H439" t="s">
        <v>478</v>
      </c>
      <c r="I439" t="s">
        <v>25</v>
      </c>
      <c r="J439" t="s">
        <v>60</v>
      </c>
      <c r="K439">
        <v>4.4000000000000004</v>
      </c>
      <c r="L439" s="1" t="str" cm="1">
        <f t="array" ref="L439">_xlfn.IFS(K439&lt;=2,"Entry Level",K439&lt;=10,"Mid-Level",K439&gt;=10,"Senior-Level")</f>
        <v>Mid-Level</v>
      </c>
      <c r="M439">
        <v>3.3</v>
      </c>
      <c r="N439" t="str" cm="1">
        <f t="array" ref="N439">_xlfn.IFS(M439&lt;=2,"Entry Level",M439&lt;=10,"Mid-Level",M439&gt;=10,"Senior-Level")</f>
        <v>Mid-Level</v>
      </c>
      <c r="O439" t="s">
        <v>49</v>
      </c>
      <c r="P439" t="s">
        <v>398</v>
      </c>
      <c r="Q439" t="s">
        <v>1576</v>
      </c>
      <c r="R439" t="s">
        <v>1089</v>
      </c>
      <c r="S439">
        <v>7</v>
      </c>
      <c r="T439" t="s">
        <v>1207</v>
      </c>
    </row>
    <row r="440" spans="1:20" x14ac:dyDescent="0.25">
      <c r="A440" t="s">
        <v>1577</v>
      </c>
      <c r="B440" t="s">
        <v>222</v>
      </c>
      <c r="C440" t="s">
        <v>327</v>
      </c>
      <c r="D440">
        <v>35</v>
      </c>
      <c r="E440" t="s">
        <v>46</v>
      </c>
      <c r="F440" t="s">
        <v>57</v>
      </c>
      <c r="G440" t="s">
        <v>121</v>
      </c>
      <c r="H440" t="s">
        <v>394</v>
      </c>
      <c r="I440" t="s">
        <v>25</v>
      </c>
      <c r="J440" t="s">
        <v>60</v>
      </c>
      <c r="K440">
        <v>5</v>
      </c>
      <c r="L440" s="1" t="str" cm="1">
        <f t="array" ref="L440">_xlfn.IFS(K440&lt;=2,"Entry Level",K440&lt;=10,"Mid-Level",K440&gt;=10,"Senior-Level")</f>
        <v>Mid-Level</v>
      </c>
      <c r="M440">
        <v>4.7</v>
      </c>
      <c r="N440" t="str" cm="1">
        <f t="array" ref="N440">_xlfn.IFS(M440&lt;=2,"Entry Level",M440&lt;=10,"Mid-Level",M440&gt;=10,"Senior-Level")</f>
        <v>Mid-Level</v>
      </c>
      <c r="O440" t="s">
        <v>49</v>
      </c>
      <c r="P440" t="s">
        <v>1578</v>
      </c>
      <c r="Q440" t="s">
        <v>1579</v>
      </c>
      <c r="R440" t="s">
        <v>834</v>
      </c>
      <c r="S440">
        <v>3</v>
      </c>
      <c r="T440" t="s">
        <v>64</v>
      </c>
    </row>
    <row r="441" spans="1:20" x14ac:dyDescent="0.25">
      <c r="A441" t="s">
        <v>1580</v>
      </c>
      <c r="B441" t="s">
        <v>222</v>
      </c>
      <c r="C441" t="s">
        <v>348</v>
      </c>
      <c r="D441">
        <v>33</v>
      </c>
      <c r="E441" t="s">
        <v>46</v>
      </c>
      <c r="F441" t="s">
        <v>129</v>
      </c>
      <c r="G441" t="s">
        <v>97</v>
      </c>
      <c r="H441" t="s">
        <v>310</v>
      </c>
      <c r="I441" t="s">
        <v>248</v>
      </c>
      <c r="J441" t="s">
        <v>26</v>
      </c>
      <c r="K441">
        <v>5.6</v>
      </c>
      <c r="L441" s="1" t="str" cm="1">
        <f t="array" ref="L441">_xlfn.IFS(K441&lt;=2,"Entry Level",K441&lt;=10,"Mid-Level",K441&gt;=10,"Senior-Level")</f>
        <v>Mid-Level</v>
      </c>
      <c r="M441">
        <v>2.5</v>
      </c>
      <c r="N441" t="str" cm="1">
        <f t="array" ref="N441">_xlfn.IFS(M441&lt;=2,"Entry Level",M441&lt;=10,"Mid-Level",M441&gt;=10,"Senior-Level")</f>
        <v>Mid-Level</v>
      </c>
      <c r="O441" t="s">
        <v>39</v>
      </c>
      <c r="P441" t="s">
        <v>968</v>
      </c>
      <c r="Q441" t="s">
        <v>1581</v>
      </c>
      <c r="R441" t="s">
        <v>214</v>
      </c>
      <c r="S441">
        <v>6</v>
      </c>
      <c r="T441" t="s">
        <v>31</v>
      </c>
    </row>
    <row r="442" spans="1:20" x14ac:dyDescent="0.25">
      <c r="A442" t="s">
        <v>1582</v>
      </c>
      <c r="B442" t="s">
        <v>583</v>
      </c>
      <c r="C442" t="s">
        <v>1193</v>
      </c>
      <c r="D442">
        <v>35</v>
      </c>
      <c r="E442" t="s">
        <v>95</v>
      </c>
      <c r="F442" t="s">
        <v>120</v>
      </c>
      <c r="G442" t="s">
        <v>69</v>
      </c>
      <c r="H442" t="s">
        <v>70</v>
      </c>
      <c r="I442" t="s">
        <v>166</v>
      </c>
      <c r="J442" t="s">
        <v>71</v>
      </c>
      <c r="K442">
        <v>2.8</v>
      </c>
      <c r="L442" s="1" t="str" cm="1">
        <f t="array" ref="L442">_xlfn.IFS(K442&lt;=2,"Entry Level",K442&lt;=10,"Mid-Level",K442&gt;=10,"Senior-Level")</f>
        <v>Mid-Level</v>
      </c>
      <c r="M442">
        <v>1.5</v>
      </c>
      <c r="N442" t="str" cm="1">
        <f t="array" ref="N442">_xlfn.IFS(M442&lt;=2,"Entry Level",M442&lt;=10,"Mid-Level",M442&gt;=10,"Senior-Level")</f>
        <v>Entry Level</v>
      </c>
      <c r="O442" t="s">
        <v>39</v>
      </c>
      <c r="P442" t="s">
        <v>1583</v>
      </c>
      <c r="Q442" t="s">
        <v>1584</v>
      </c>
      <c r="R442" t="s">
        <v>251</v>
      </c>
      <c r="S442">
        <v>3</v>
      </c>
      <c r="T442" t="s">
        <v>31</v>
      </c>
    </row>
    <row r="443" spans="1:20" x14ac:dyDescent="0.25">
      <c r="A443" t="s">
        <v>1585</v>
      </c>
      <c r="B443" t="s">
        <v>321</v>
      </c>
      <c r="C443" t="s">
        <v>547</v>
      </c>
      <c r="D443">
        <v>36</v>
      </c>
      <c r="E443" t="s">
        <v>21</v>
      </c>
      <c r="F443" t="s">
        <v>137</v>
      </c>
      <c r="G443" t="s">
        <v>69</v>
      </c>
      <c r="H443" t="s">
        <v>823</v>
      </c>
      <c r="I443" t="s">
        <v>25</v>
      </c>
      <c r="J443" t="s">
        <v>60</v>
      </c>
      <c r="K443">
        <v>9.6</v>
      </c>
      <c r="L443" s="1" t="str" cm="1">
        <f t="array" ref="L443">_xlfn.IFS(K443&lt;=2,"Entry Level",K443&lt;=10,"Mid-Level",K443&gt;=10,"Senior-Level")</f>
        <v>Mid-Level</v>
      </c>
      <c r="M443">
        <v>9.1999999999999993</v>
      </c>
      <c r="N443" t="str" cm="1">
        <f t="array" ref="N443">_xlfn.IFS(M443&lt;=2,"Entry Level",M443&lt;=10,"Mid-Level",M443&gt;=10,"Senior-Level")</f>
        <v>Mid-Level</v>
      </c>
      <c r="O443" t="s">
        <v>39</v>
      </c>
      <c r="P443" t="s">
        <v>28</v>
      </c>
      <c r="Q443" t="s">
        <v>1586</v>
      </c>
      <c r="R443" t="s">
        <v>251</v>
      </c>
      <c r="S443">
        <v>4</v>
      </c>
      <c r="T443" t="s">
        <v>1044</v>
      </c>
    </row>
    <row r="444" spans="1:20" x14ac:dyDescent="0.25">
      <c r="A444" t="s">
        <v>1587</v>
      </c>
      <c r="B444" t="s">
        <v>164</v>
      </c>
      <c r="C444" t="s">
        <v>85</v>
      </c>
      <c r="D444">
        <v>23</v>
      </c>
      <c r="E444" t="s">
        <v>21</v>
      </c>
      <c r="F444" t="s">
        <v>22</v>
      </c>
      <c r="G444" t="s">
        <v>158</v>
      </c>
      <c r="H444" t="s">
        <v>1085</v>
      </c>
      <c r="I444" t="s">
        <v>25</v>
      </c>
      <c r="J444" t="s">
        <v>71</v>
      </c>
      <c r="K444">
        <v>4</v>
      </c>
      <c r="L444" s="1" t="str" cm="1">
        <f t="array" ref="L444">_xlfn.IFS(K444&lt;=2,"Entry Level",K444&lt;=10,"Mid-Level",K444&gt;=10,"Senior-Level")</f>
        <v>Mid-Level</v>
      </c>
      <c r="M444">
        <v>2.8</v>
      </c>
      <c r="N444" t="str" cm="1">
        <f t="array" ref="N444">_xlfn.IFS(M444&lt;=2,"Entry Level",M444&lt;=10,"Mid-Level",M444&gt;=10,"Senior-Level")</f>
        <v>Mid-Level</v>
      </c>
      <c r="O444" t="s">
        <v>49</v>
      </c>
      <c r="P444" t="s">
        <v>40</v>
      </c>
      <c r="Q444" t="s">
        <v>1588</v>
      </c>
      <c r="R444" t="s">
        <v>1589</v>
      </c>
      <c r="S444">
        <v>8</v>
      </c>
      <c r="T444" t="s">
        <v>1590</v>
      </c>
    </row>
    <row r="445" spans="1:20" x14ac:dyDescent="0.25">
      <c r="A445" t="s">
        <v>1591</v>
      </c>
      <c r="B445" t="s">
        <v>118</v>
      </c>
      <c r="C445" t="s">
        <v>247</v>
      </c>
      <c r="D445">
        <v>38</v>
      </c>
      <c r="E445" t="s">
        <v>21</v>
      </c>
      <c r="F445" t="s">
        <v>77</v>
      </c>
      <c r="G445" t="s">
        <v>274</v>
      </c>
      <c r="H445" t="s">
        <v>478</v>
      </c>
      <c r="I445" t="s">
        <v>166</v>
      </c>
      <c r="J445" t="s">
        <v>26</v>
      </c>
      <c r="K445">
        <v>1.3</v>
      </c>
      <c r="L445" s="1" t="str" cm="1">
        <f t="array" ref="L445">_xlfn.IFS(K445&lt;=2,"Entry Level",K445&lt;=10,"Mid-Level",K445&gt;=10,"Senior-Level")</f>
        <v>Entry Level</v>
      </c>
      <c r="M445">
        <v>1</v>
      </c>
      <c r="N445" t="str" cm="1">
        <f t="array" ref="N445">_xlfn.IFS(M445&lt;=2,"Entry Level",M445&lt;=10,"Mid-Level",M445&gt;=10,"Senior-Level")</f>
        <v>Entry Level</v>
      </c>
      <c r="O445" t="s">
        <v>39</v>
      </c>
      <c r="P445" t="s">
        <v>28</v>
      </c>
      <c r="Q445" t="s">
        <v>1592</v>
      </c>
      <c r="R445" t="s">
        <v>774</v>
      </c>
      <c r="S445">
        <v>4</v>
      </c>
      <c r="T445" t="s">
        <v>53</v>
      </c>
    </row>
    <row r="446" spans="1:20" x14ac:dyDescent="0.25">
      <c r="A446" t="s">
        <v>1593</v>
      </c>
      <c r="B446" t="s">
        <v>646</v>
      </c>
      <c r="C446" t="s">
        <v>895</v>
      </c>
      <c r="D446">
        <v>47</v>
      </c>
      <c r="E446" t="s">
        <v>21</v>
      </c>
      <c r="F446" t="s">
        <v>68</v>
      </c>
      <c r="G446" t="s">
        <v>146</v>
      </c>
      <c r="H446" t="s">
        <v>485</v>
      </c>
      <c r="I446" t="s">
        <v>25</v>
      </c>
      <c r="J446" t="s">
        <v>26</v>
      </c>
      <c r="K446">
        <v>10.199999999999999</v>
      </c>
      <c r="L446" s="1" t="str" cm="1">
        <f t="array" ref="L446">_xlfn.IFS(K446&lt;=2,"Entry Level",K446&lt;=10,"Mid-Level",K446&gt;=10,"Senior-Level")</f>
        <v>Senior-Level</v>
      </c>
      <c r="M446">
        <v>8.1999999999999993</v>
      </c>
      <c r="N446" t="str" cm="1">
        <f t="array" ref="N446">_xlfn.IFS(M446&lt;=2,"Entry Level",M446&lt;=10,"Mid-Level",M446&gt;=10,"Senior-Level")</f>
        <v>Mid-Level</v>
      </c>
      <c r="O446" t="s">
        <v>190</v>
      </c>
      <c r="P446" t="s">
        <v>479</v>
      </c>
      <c r="Q446" t="s">
        <v>1594</v>
      </c>
      <c r="R446" t="s">
        <v>719</v>
      </c>
      <c r="S446">
        <v>7</v>
      </c>
      <c r="T446" t="s">
        <v>1595</v>
      </c>
    </row>
    <row r="447" spans="1:20" x14ac:dyDescent="0.25">
      <c r="A447" t="s">
        <v>1596</v>
      </c>
      <c r="B447" t="s">
        <v>180</v>
      </c>
      <c r="C447" t="s">
        <v>104</v>
      </c>
      <c r="D447">
        <v>28</v>
      </c>
      <c r="E447" t="s">
        <v>46</v>
      </c>
      <c r="F447" t="s">
        <v>77</v>
      </c>
      <c r="G447" t="s">
        <v>274</v>
      </c>
      <c r="H447" t="s">
        <v>310</v>
      </c>
      <c r="I447" t="s">
        <v>25</v>
      </c>
      <c r="J447" t="s">
        <v>60</v>
      </c>
      <c r="K447">
        <v>12.9</v>
      </c>
      <c r="L447" s="1" t="str" cm="1">
        <f t="array" ref="L447">_xlfn.IFS(K447&lt;=2,"Entry Level",K447&lt;=10,"Mid-Level",K447&gt;=10,"Senior-Level")</f>
        <v>Senior-Level</v>
      </c>
      <c r="M447">
        <v>6.4</v>
      </c>
      <c r="N447" t="str" cm="1">
        <f t="array" ref="N447">_xlfn.IFS(M447&lt;=2,"Entry Level",M447&lt;=10,"Mid-Level",M447&gt;=10,"Senior-Level")</f>
        <v>Mid-Level</v>
      </c>
      <c r="O447" t="s">
        <v>39</v>
      </c>
      <c r="P447" t="s">
        <v>633</v>
      </c>
      <c r="Q447" t="s">
        <v>1597</v>
      </c>
      <c r="R447" t="s">
        <v>465</v>
      </c>
      <c r="S447">
        <v>5</v>
      </c>
      <c r="T447" t="s">
        <v>909</v>
      </c>
    </row>
    <row r="448" spans="1:20" x14ac:dyDescent="0.25">
      <c r="A448" t="s">
        <v>1598</v>
      </c>
      <c r="B448" t="s">
        <v>1258</v>
      </c>
      <c r="C448" t="s">
        <v>500</v>
      </c>
      <c r="D448">
        <v>19</v>
      </c>
      <c r="E448" t="s">
        <v>136</v>
      </c>
      <c r="F448" t="s">
        <v>22</v>
      </c>
      <c r="G448" t="s">
        <v>87</v>
      </c>
      <c r="H448" t="s">
        <v>506</v>
      </c>
      <c r="I448" t="s">
        <v>25</v>
      </c>
      <c r="J448" t="s">
        <v>38</v>
      </c>
      <c r="K448">
        <v>13.9</v>
      </c>
      <c r="L448" s="1" t="str" cm="1">
        <f t="array" ref="L448">_xlfn.IFS(K448&lt;=2,"Entry Level",K448&lt;=10,"Mid-Level",K448&gt;=10,"Senior-Level")</f>
        <v>Senior-Level</v>
      </c>
      <c r="M448">
        <v>12.8</v>
      </c>
      <c r="N448" t="str" cm="1">
        <f t="array" ref="N448">_xlfn.IFS(M448&lt;=2,"Entry Level",M448&lt;=10,"Mid-Level",M448&gt;=10,"Senior-Level")</f>
        <v>Senior-Level</v>
      </c>
      <c r="O448" t="s">
        <v>49</v>
      </c>
      <c r="P448" t="s">
        <v>1599</v>
      </c>
      <c r="Q448" t="s">
        <v>1600</v>
      </c>
      <c r="R448" t="s">
        <v>178</v>
      </c>
      <c r="S448">
        <v>4</v>
      </c>
      <c r="T448" t="s">
        <v>556</v>
      </c>
    </row>
    <row r="449" spans="1:20" x14ac:dyDescent="0.25">
      <c r="A449" t="s">
        <v>1601</v>
      </c>
      <c r="B449" t="s">
        <v>809</v>
      </c>
      <c r="C449" t="s">
        <v>1030</v>
      </c>
      <c r="D449">
        <v>43</v>
      </c>
      <c r="E449" t="s">
        <v>21</v>
      </c>
      <c r="F449" t="s">
        <v>338</v>
      </c>
      <c r="G449" t="s">
        <v>112</v>
      </c>
      <c r="H449" t="s">
        <v>537</v>
      </c>
      <c r="I449" t="s">
        <v>159</v>
      </c>
      <c r="J449" t="s">
        <v>26</v>
      </c>
      <c r="K449">
        <v>5.2</v>
      </c>
      <c r="L449" s="1" t="str" cm="1">
        <f t="array" ref="L449">_xlfn.IFS(K449&lt;=2,"Entry Level",K449&lt;=10,"Mid-Level",K449&gt;=10,"Senior-Level")</f>
        <v>Mid-Level</v>
      </c>
      <c r="M449">
        <v>2.4</v>
      </c>
      <c r="N449" t="str" cm="1">
        <f t="array" ref="N449">_xlfn.IFS(M449&lt;=2,"Entry Level",M449&lt;=10,"Mid-Level",M449&gt;=10,"Senior-Level")</f>
        <v>Mid-Level</v>
      </c>
      <c r="O449" t="s">
        <v>39</v>
      </c>
      <c r="P449" t="s">
        <v>1602</v>
      </c>
      <c r="Q449" t="s">
        <v>1603</v>
      </c>
      <c r="R449" t="s">
        <v>540</v>
      </c>
      <c r="S449">
        <v>6</v>
      </c>
      <c r="T449" t="s">
        <v>142</v>
      </c>
    </row>
    <row r="450" spans="1:20" x14ac:dyDescent="0.25">
      <c r="A450" t="s">
        <v>1604</v>
      </c>
      <c r="B450" t="s">
        <v>84</v>
      </c>
      <c r="C450" t="s">
        <v>388</v>
      </c>
      <c r="D450">
        <v>36</v>
      </c>
      <c r="E450" t="s">
        <v>46</v>
      </c>
      <c r="F450" t="s">
        <v>204</v>
      </c>
      <c r="G450" t="s">
        <v>69</v>
      </c>
      <c r="H450" t="s">
        <v>262</v>
      </c>
      <c r="I450" t="s">
        <v>25</v>
      </c>
      <c r="J450" t="s">
        <v>60</v>
      </c>
      <c r="K450">
        <v>6</v>
      </c>
      <c r="L450" s="1" t="str" cm="1">
        <f t="array" ref="L450">_xlfn.IFS(K450&lt;=2,"Entry Level",K450&lt;=10,"Mid-Level",K450&gt;=10,"Senior-Level")</f>
        <v>Mid-Level</v>
      </c>
      <c r="M450">
        <v>5.0999999999999996</v>
      </c>
      <c r="N450" t="str" cm="1">
        <f t="array" ref="N450">_xlfn.IFS(M450&lt;=2,"Entry Level",M450&lt;=10,"Mid-Level",M450&gt;=10,"Senior-Level")</f>
        <v>Mid-Level</v>
      </c>
      <c r="O450" t="s">
        <v>167</v>
      </c>
      <c r="P450" t="s">
        <v>454</v>
      </c>
      <c r="Q450" t="s">
        <v>1605</v>
      </c>
      <c r="R450" t="s">
        <v>265</v>
      </c>
      <c r="S450">
        <v>3</v>
      </c>
      <c r="T450" t="s">
        <v>364</v>
      </c>
    </row>
    <row r="451" spans="1:20" x14ac:dyDescent="0.25">
      <c r="A451" t="s">
        <v>1606</v>
      </c>
      <c r="B451" t="s">
        <v>819</v>
      </c>
      <c r="C451" t="s">
        <v>428</v>
      </c>
      <c r="D451">
        <v>33</v>
      </c>
      <c r="E451" t="s">
        <v>46</v>
      </c>
      <c r="F451" t="s">
        <v>338</v>
      </c>
      <c r="G451" t="s">
        <v>174</v>
      </c>
      <c r="H451" t="s">
        <v>791</v>
      </c>
      <c r="I451" t="s">
        <v>159</v>
      </c>
      <c r="J451" t="s">
        <v>26</v>
      </c>
      <c r="K451">
        <v>0.5</v>
      </c>
      <c r="L451" s="1" t="str" cm="1">
        <f t="array" ref="L451">_xlfn.IFS(K451&lt;=2,"Entry Level",K451&lt;=10,"Mid-Level",K451&gt;=10,"Senior-Level")</f>
        <v>Entry Level</v>
      </c>
      <c r="M451">
        <v>0.5</v>
      </c>
      <c r="N451" t="str" cm="1">
        <f t="array" ref="N451">_xlfn.IFS(M451&lt;=2,"Entry Level",M451&lt;=10,"Mid-Level",M451&gt;=10,"Senior-Level")</f>
        <v>Entry Level</v>
      </c>
      <c r="O451" t="s">
        <v>49</v>
      </c>
      <c r="P451" t="s">
        <v>618</v>
      </c>
      <c r="Q451" t="s">
        <v>1607</v>
      </c>
      <c r="R451" t="s">
        <v>1527</v>
      </c>
      <c r="S451">
        <v>4</v>
      </c>
      <c r="T451" t="s">
        <v>31</v>
      </c>
    </row>
    <row r="452" spans="1:20" x14ac:dyDescent="0.25">
      <c r="A452" t="s">
        <v>1608</v>
      </c>
      <c r="B452" t="s">
        <v>930</v>
      </c>
      <c r="C452" t="s">
        <v>443</v>
      </c>
      <c r="D452">
        <v>39</v>
      </c>
      <c r="E452" t="s">
        <v>21</v>
      </c>
      <c r="F452" t="s">
        <v>35</v>
      </c>
      <c r="G452" t="s">
        <v>138</v>
      </c>
      <c r="H452" t="s">
        <v>1069</v>
      </c>
      <c r="I452" t="s">
        <v>25</v>
      </c>
      <c r="J452" t="s">
        <v>38</v>
      </c>
      <c r="K452">
        <v>7.1</v>
      </c>
      <c r="L452" s="1" t="str" cm="1">
        <f t="array" ref="L452">_xlfn.IFS(K452&lt;=2,"Entry Level",K452&lt;=10,"Mid-Level",K452&gt;=10,"Senior-Level")</f>
        <v>Mid-Level</v>
      </c>
      <c r="M452">
        <v>6.5</v>
      </c>
      <c r="N452" t="str" cm="1">
        <f t="array" ref="N452">_xlfn.IFS(M452&lt;=2,"Entry Level",M452&lt;=10,"Mid-Level",M452&gt;=10,"Senior-Level")</f>
        <v>Mid-Level</v>
      </c>
      <c r="O452" t="s">
        <v>39</v>
      </c>
      <c r="P452" t="s">
        <v>1609</v>
      </c>
      <c r="Q452" t="s">
        <v>1610</v>
      </c>
      <c r="R452" t="s">
        <v>641</v>
      </c>
      <c r="S452">
        <v>6</v>
      </c>
      <c r="T452" t="s">
        <v>53</v>
      </c>
    </row>
    <row r="453" spans="1:20" x14ac:dyDescent="0.25">
      <c r="A453" t="s">
        <v>1611</v>
      </c>
      <c r="B453" t="s">
        <v>392</v>
      </c>
      <c r="C453" t="s">
        <v>119</v>
      </c>
      <c r="D453">
        <v>44</v>
      </c>
      <c r="E453" t="s">
        <v>46</v>
      </c>
      <c r="F453" t="s">
        <v>484</v>
      </c>
      <c r="G453" t="s">
        <v>87</v>
      </c>
      <c r="H453" t="s">
        <v>88</v>
      </c>
      <c r="I453" t="s">
        <v>25</v>
      </c>
      <c r="J453" t="s">
        <v>60</v>
      </c>
      <c r="K453">
        <v>10.8</v>
      </c>
      <c r="L453" s="1" t="str" cm="1">
        <f t="array" ref="L453">_xlfn.IFS(K453&lt;=2,"Entry Level",K453&lt;=10,"Mid-Level",K453&gt;=10,"Senior-Level")</f>
        <v>Senior-Level</v>
      </c>
      <c r="M453">
        <v>10.8</v>
      </c>
      <c r="N453" t="str" cm="1">
        <f t="array" ref="N453">_xlfn.IFS(M453&lt;=2,"Entry Level",M453&lt;=10,"Mid-Level",M453&gt;=10,"Senior-Level")</f>
        <v>Senior-Level</v>
      </c>
      <c r="O453" t="s">
        <v>39</v>
      </c>
      <c r="P453" t="s">
        <v>28</v>
      </c>
      <c r="Q453" t="s">
        <v>1612</v>
      </c>
      <c r="R453" t="s">
        <v>214</v>
      </c>
      <c r="S453">
        <v>4</v>
      </c>
      <c r="T453" t="s">
        <v>1613</v>
      </c>
    </row>
    <row r="454" spans="1:20" x14ac:dyDescent="0.25">
      <c r="A454" t="s">
        <v>1614</v>
      </c>
      <c r="B454" t="s">
        <v>259</v>
      </c>
      <c r="C454" t="s">
        <v>687</v>
      </c>
      <c r="D454">
        <v>47</v>
      </c>
      <c r="E454" t="s">
        <v>21</v>
      </c>
      <c r="F454" t="s">
        <v>57</v>
      </c>
      <c r="G454" t="s">
        <v>274</v>
      </c>
      <c r="H454" t="s">
        <v>286</v>
      </c>
      <c r="I454" t="s">
        <v>25</v>
      </c>
      <c r="J454" t="s">
        <v>60</v>
      </c>
      <c r="K454">
        <v>4.3</v>
      </c>
      <c r="L454" s="1" t="str" cm="1">
        <f t="array" ref="L454">_xlfn.IFS(K454&lt;=2,"Entry Level",K454&lt;=10,"Mid-Level",K454&gt;=10,"Senior-Level")</f>
        <v>Mid-Level</v>
      </c>
      <c r="M454">
        <v>3.3</v>
      </c>
      <c r="N454" t="str" cm="1">
        <f t="array" ref="N454">_xlfn.IFS(M454&lt;=2,"Entry Level",M454&lt;=10,"Mid-Level",M454&gt;=10,"Senior-Level")</f>
        <v>Mid-Level</v>
      </c>
      <c r="O454" t="s">
        <v>167</v>
      </c>
      <c r="P454" t="s">
        <v>299</v>
      </c>
      <c r="Q454" t="s">
        <v>1615</v>
      </c>
      <c r="R454" t="s">
        <v>278</v>
      </c>
      <c r="S454">
        <v>7</v>
      </c>
      <c r="T454" t="s">
        <v>162</v>
      </c>
    </row>
    <row r="455" spans="1:20" x14ac:dyDescent="0.25">
      <c r="A455" t="s">
        <v>1616</v>
      </c>
      <c r="B455" t="s">
        <v>75</v>
      </c>
      <c r="C455" t="s">
        <v>687</v>
      </c>
      <c r="D455">
        <v>43</v>
      </c>
      <c r="E455" t="s">
        <v>46</v>
      </c>
      <c r="F455" t="s">
        <v>188</v>
      </c>
      <c r="G455" t="s">
        <v>97</v>
      </c>
      <c r="H455" t="s">
        <v>418</v>
      </c>
      <c r="I455" t="s">
        <v>25</v>
      </c>
      <c r="J455" t="s">
        <v>38</v>
      </c>
      <c r="K455">
        <v>6.1</v>
      </c>
      <c r="L455" s="1" t="str" cm="1">
        <f t="array" ref="L455">_xlfn.IFS(K455&lt;=2,"Entry Level",K455&lt;=10,"Mid-Level",K455&gt;=10,"Senior-Level")</f>
        <v>Mid-Level</v>
      </c>
      <c r="M455">
        <v>5.0999999999999996</v>
      </c>
      <c r="N455" t="str" cm="1">
        <f t="array" ref="N455">_xlfn.IFS(M455&lt;=2,"Entry Level",M455&lt;=10,"Mid-Level",M455&gt;=10,"Senior-Level")</f>
        <v>Mid-Level</v>
      </c>
      <c r="O455" t="s">
        <v>39</v>
      </c>
      <c r="P455" t="s">
        <v>28</v>
      </c>
      <c r="Q455" t="s">
        <v>1617</v>
      </c>
      <c r="R455" t="s">
        <v>155</v>
      </c>
      <c r="S455">
        <v>6</v>
      </c>
      <c r="T455" t="s">
        <v>31</v>
      </c>
    </row>
    <row r="456" spans="1:20" x14ac:dyDescent="0.25">
      <c r="A456" t="s">
        <v>1618</v>
      </c>
      <c r="B456" t="s">
        <v>336</v>
      </c>
      <c r="C456" t="s">
        <v>229</v>
      </c>
      <c r="D456">
        <v>23</v>
      </c>
      <c r="E456" t="s">
        <v>46</v>
      </c>
      <c r="F456" t="s">
        <v>120</v>
      </c>
      <c r="G456" t="s">
        <v>87</v>
      </c>
      <c r="H456" t="s">
        <v>506</v>
      </c>
      <c r="I456" t="s">
        <v>25</v>
      </c>
      <c r="J456" t="s">
        <v>60</v>
      </c>
      <c r="K456">
        <v>1.1000000000000001</v>
      </c>
      <c r="L456" s="1" t="str" cm="1">
        <f t="array" ref="L456">_xlfn.IFS(K456&lt;=2,"Entry Level",K456&lt;=10,"Mid-Level",K456&gt;=10,"Senior-Level")</f>
        <v>Entry Level</v>
      </c>
      <c r="M456">
        <v>0.8</v>
      </c>
      <c r="N456" t="str" cm="1">
        <f t="array" ref="N456">_xlfn.IFS(M456&lt;=2,"Entry Level",M456&lt;=10,"Mid-Level",M456&gt;=10,"Senior-Level")</f>
        <v>Entry Level</v>
      </c>
      <c r="O456" t="s">
        <v>49</v>
      </c>
      <c r="P456" t="s">
        <v>28</v>
      </c>
      <c r="Q456" t="s">
        <v>1619</v>
      </c>
      <c r="R456" t="s">
        <v>509</v>
      </c>
      <c r="S456">
        <v>5</v>
      </c>
      <c r="T456" t="s">
        <v>803</v>
      </c>
    </row>
    <row r="457" spans="1:20" x14ac:dyDescent="0.25">
      <c r="A457" t="s">
        <v>1620</v>
      </c>
      <c r="B457" t="s">
        <v>66</v>
      </c>
      <c r="C457" t="s">
        <v>895</v>
      </c>
      <c r="D457">
        <v>40</v>
      </c>
      <c r="E457" t="s">
        <v>21</v>
      </c>
      <c r="F457" t="s">
        <v>137</v>
      </c>
      <c r="G457" t="s">
        <v>23</v>
      </c>
      <c r="H457" t="s">
        <v>469</v>
      </c>
      <c r="I457" t="s">
        <v>25</v>
      </c>
      <c r="J457" t="s">
        <v>71</v>
      </c>
      <c r="K457">
        <v>3.9</v>
      </c>
      <c r="L457" s="1" t="str" cm="1">
        <f t="array" ref="L457">_xlfn.IFS(K457&lt;=2,"Entry Level",K457&lt;=10,"Mid-Level",K457&gt;=10,"Senior-Level")</f>
        <v>Mid-Level</v>
      </c>
      <c r="M457">
        <v>3.7</v>
      </c>
      <c r="N457" t="str" cm="1">
        <f t="array" ref="N457">_xlfn.IFS(M457&lt;=2,"Entry Level",M457&lt;=10,"Mid-Level",M457&gt;=10,"Senior-Level")</f>
        <v>Mid-Level</v>
      </c>
      <c r="O457" t="s">
        <v>39</v>
      </c>
      <c r="P457" t="s">
        <v>1621</v>
      </c>
      <c r="Q457" t="s">
        <v>1622</v>
      </c>
      <c r="R457" t="s">
        <v>178</v>
      </c>
      <c r="S457">
        <v>6</v>
      </c>
      <c r="T457" t="s">
        <v>31</v>
      </c>
    </row>
    <row r="458" spans="1:20" x14ac:dyDescent="0.25">
      <c r="A458" t="s">
        <v>1623</v>
      </c>
      <c r="B458" t="s">
        <v>75</v>
      </c>
      <c r="C458" t="s">
        <v>145</v>
      </c>
      <c r="D458">
        <v>30</v>
      </c>
      <c r="E458" t="s">
        <v>46</v>
      </c>
      <c r="F458" t="s">
        <v>343</v>
      </c>
      <c r="G458" t="s">
        <v>274</v>
      </c>
      <c r="H458" t="s">
        <v>286</v>
      </c>
      <c r="I458" t="s">
        <v>25</v>
      </c>
      <c r="J458" t="s">
        <v>26</v>
      </c>
      <c r="K458">
        <v>7.5</v>
      </c>
      <c r="L458" s="1" t="str" cm="1">
        <f t="array" ref="L458">_xlfn.IFS(K458&lt;=2,"Entry Level",K458&lt;=10,"Mid-Level",K458&gt;=10,"Senior-Level")</f>
        <v>Mid-Level</v>
      </c>
      <c r="M458">
        <v>3.4</v>
      </c>
      <c r="N458" t="str" cm="1">
        <f t="array" ref="N458">_xlfn.IFS(M458&lt;=2,"Entry Level",M458&lt;=10,"Mid-Level",M458&gt;=10,"Senior-Level")</f>
        <v>Mid-Level</v>
      </c>
      <c r="O458" t="s">
        <v>49</v>
      </c>
      <c r="P458" t="s">
        <v>454</v>
      </c>
      <c r="Q458" t="s">
        <v>1624</v>
      </c>
      <c r="R458" t="s">
        <v>1089</v>
      </c>
      <c r="S458">
        <v>8</v>
      </c>
      <c r="T458" t="s">
        <v>31</v>
      </c>
    </row>
    <row r="459" spans="1:20" x14ac:dyDescent="0.25">
      <c r="A459" t="s">
        <v>1625</v>
      </c>
      <c r="B459" t="s">
        <v>916</v>
      </c>
      <c r="C459" t="s">
        <v>668</v>
      </c>
      <c r="D459">
        <v>29</v>
      </c>
      <c r="E459" t="s">
        <v>21</v>
      </c>
      <c r="F459" t="s">
        <v>188</v>
      </c>
      <c r="G459" t="s">
        <v>78</v>
      </c>
      <c r="H459" t="s">
        <v>230</v>
      </c>
      <c r="I459" t="s">
        <v>25</v>
      </c>
      <c r="J459" t="s">
        <v>60</v>
      </c>
      <c r="K459">
        <v>7.8</v>
      </c>
      <c r="L459" s="1" t="str" cm="1">
        <f t="array" ref="L459">_xlfn.IFS(K459&lt;=2,"Entry Level",K459&lt;=10,"Mid-Level",K459&gt;=10,"Senior-Level")</f>
        <v>Mid-Level</v>
      </c>
      <c r="M459">
        <v>5.3</v>
      </c>
      <c r="N459" t="str" cm="1">
        <f t="array" ref="N459">_xlfn.IFS(M459&lt;=2,"Entry Level",M459&lt;=10,"Mid-Level",M459&gt;=10,"Senior-Level")</f>
        <v>Mid-Level</v>
      </c>
      <c r="O459" t="s">
        <v>49</v>
      </c>
      <c r="P459" t="s">
        <v>1626</v>
      </c>
      <c r="Q459" t="s">
        <v>1627</v>
      </c>
      <c r="R459" t="s">
        <v>1195</v>
      </c>
      <c r="S459">
        <v>7</v>
      </c>
      <c r="T459" t="s">
        <v>556</v>
      </c>
    </row>
    <row r="460" spans="1:20" x14ac:dyDescent="0.25">
      <c r="A460" t="s">
        <v>1628</v>
      </c>
      <c r="B460" t="s">
        <v>978</v>
      </c>
      <c r="C460" t="s">
        <v>187</v>
      </c>
      <c r="D460">
        <v>34</v>
      </c>
      <c r="E460" t="s">
        <v>46</v>
      </c>
      <c r="F460" t="s">
        <v>86</v>
      </c>
      <c r="G460" t="s">
        <v>23</v>
      </c>
      <c r="H460" t="s">
        <v>165</v>
      </c>
      <c r="I460" t="s">
        <v>25</v>
      </c>
      <c r="J460" t="s">
        <v>26</v>
      </c>
      <c r="K460">
        <v>7.6</v>
      </c>
      <c r="L460" s="1" t="str" cm="1">
        <f t="array" ref="L460">_xlfn.IFS(K460&lt;=2,"Entry Level",K460&lt;=10,"Mid-Level",K460&gt;=10,"Senior-Level")</f>
        <v>Mid-Level</v>
      </c>
      <c r="M460">
        <v>4.5999999999999996</v>
      </c>
      <c r="N460" t="str" cm="1">
        <f t="array" ref="N460">_xlfn.IFS(M460&lt;=2,"Entry Level",M460&lt;=10,"Mid-Level",M460&gt;=10,"Senior-Level")</f>
        <v>Mid-Level</v>
      </c>
      <c r="O460" t="s">
        <v>39</v>
      </c>
      <c r="P460" t="s">
        <v>28</v>
      </c>
      <c r="Q460" t="s">
        <v>1629</v>
      </c>
      <c r="R460" t="s">
        <v>170</v>
      </c>
      <c r="S460">
        <v>3</v>
      </c>
      <c r="T460" t="s">
        <v>1630</v>
      </c>
    </row>
    <row r="461" spans="1:20" x14ac:dyDescent="0.25">
      <c r="A461" t="s">
        <v>1631</v>
      </c>
      <c r="B461" t="s">
        <v>532</v>
      </c>
      <c r="C461" t="s">
        <v>34</v>
      </c>
      <c r="D461">
        <v>32</v>
      </c>
      <c r="E461" t="s">
        <v>21</v>
      </c>
      <c r="F461" t="s">
        <v>343</v>
      </c>
      <c r="G461" t="s">
        <v>23</v>
      </c>
      <c r="H461" t="s">
        <v>469</v>
      </c>
      <c r="I461" t="s">
        <v>25</v>
      </c>
      <c r="J461" t="s">
        <v>60</v>
      </c>
      <c r="K461">
        <v>11.9</v>
      </c>
      <c r="L461" s="1" t="str" cm="1">
        <f t="array" ref="L461">_xlfn.IFS(K461&lt;=2,"Entry Level",K461&lt;=10,"Mid-Level",K461&gt;=10,"Senior-Level")</f>
        <v>Senior-Level</v>
      </c>
      <c r="M461">
        <v>8.9</v>
      </c>
      <c r="N461" t="str" cm="1">
        <f t="array" ref="N461">_xlfn.IFS(M461&lt;=2,"Entry Level",M461&lt;=10,"Mid-Level",M461&gt;=10,"Senior-Level")</f>
        <v>Mid-Level</v>
      </c>
      <c r="O461" t="s">
        <v>167</v>
      </c>
      <c r="P461" t="s">
        <v>454</v>
      </c>
      <c r="Q461" t="s">
        <v>1632</v>
      </c>
      <c r="R461" t="s">
        <v>883</v>
      </c>
      <c r="S461">
        <v>5</v>
      </c>
      <c r="T461" t="s">
        <v>31</v>
      </c>
    </row>
    <row r="462" spans="1:20" x14ac:dyDescent="0.25">
      <c r="A462" t="s">
        <v>1633</v>
      </c>
      <c r="B462" t="s">
        <v>84</v>
      </c>
      <c r="C462" t="s">
        <v>119</v>
      </c>
      <c r="D462">
        <v>24</v>
      </c>
      <c r="E462" t="s">
        <v>46</v>
      </c>
      <c r="F462" t="s">
        <v>261</v>
      </c>
      <c r="G462" t="s">
        <v>58</v>
      </c>
      <c r="H462" t="s">
        <v>573</v>
      </c>
      <c r="I462" t="s">
        <v>25</v>
      </c>
      <c r="J462" t="s">
        <v>60</v>
      </c>
      <c r="K462">
        <v>0.5</v>
      </c>
      <c r="L462" s="1" t="str" cm="1">
        <f t="array" ref="L462">_xlfn.IFS(K462&lt;=2,"Entry Level",K462&lt;=10,"Mid-Level",K462&gt;=10,"Senior-Level")</f>
        <v>Entry Level</v>
      </c>
      <c r="M462">
        <v>0.5</v>
      </c>
      <c r="N462" t="str" cm="1">
        <f t="array" ref="N462">_xlfn.IFS(M462&lt;=2,"Entry Level",M462&lt;=10,"Mid-Level",M462&gt;=10,"Senior-Level")</f>
        <v>Entry Level</v>
      </c>
      <c r="O462" t="s">
        <v>49</v>
      </c>
      <c r="P462" t="s">
        <v>618</v>
      </c>
      <c r="Q462" t="s">
        <v>1634</v>
      </c>
      <c r="R462" t="s">
        <v>1635</v>
      </c>
      <c r="S462">
        <v>4</v>
      </c>
      <c r="T462" t="s">
        <v>31</v>
      </c>
    </row>
    <row r="463" spans="1:20" x14ac:dyDescent="0.25">
      <c r="A463" t="s">
        <v>1636</v>
      </c>
      <c r="B463" t="s">
        <v>19</v>
      </c>
      <c r="C463" t="s">
        <v>45</v>
      </c>
      <c r="D463">
        <v>24</v>
      </c>
      <c r="E463" t="s">
        <v>21</v>
      </c>
      <c r="F463" t="s">
        <v>35</v>
      </c>
      <c r="G463" t="s">
        <v>174</v>
      </c>
      <c r="H463" t="s">
        <v>1038</v>
      </c>
      <c r="I463" t="s">
        <v>25</v>
      </c>
      <c r="J463" t="s">
        <v>60</v>
      </c>
      <c r="K463">
        <v>7.9</v>
      </c>
      <c r="L463" s="1" t="str" cm="1">
        <f t="array" ref="L463">_xlfn.IFS(K463&lt;=2,"Entry Level",K463&lt;=10,"Mid-Level",K463&gt;=10,"Senior-Level")</f>
        <v>Mid-Level</v>
      </c>
      <c r="M463">
        <v>5.8</v>
      </c>
      <c r="N463" t="str" cm="1">
        <f t="array" ref="N463">_xlfn.IFS(M463&lt;=2,"Entry Level",M463&lt;=10,"Mid-Level",M463&gt;=10,"Senior-Level")</f>
        <v>Mid-Level</v>
      </c>
      <c r="O463" t="s">
        <v>49</v>
      </c>
      <c r="P463" t="s">
        <v>182</v>
      </c>
      <c r="Q463" t="s">
        <v>1637</v>
      </c>
      <c r="R463" t="s">
        <v>374</v>
      </c>
      <c r="S463">
        <v>7</v>
      </c>
      <c r="T463" t="s">
        <v>31</v>
      </c>
    </row>
    <row r="464" spans="1:20" x14ac:dyDescent="0.25">
      <c r="A464" t="s">
        <v>1638</v>
      </c>
      <c r="B464" t="s">
        <v>700</v>
      </c>
      <c r="C464" t="s">
        <v>569</v>
      </c>
      <c r="D464">
        <v>27</v>
      </c>
      <c r="E464" t="s">
        <v>46</v>
      </c>
      <c r="F464" t="s">
        <v>137</v>
      </c>
      <c r="G464" t="s">
        <v>121</v>
      </c>
      <c r="H464" t="s">
        <v>304</v>
      </c>
      <c r="I464" t="s">
        <v>25</v>
      </c>
      <c r="J464" t="s">
        <v>60</v>
      </c>
      <c r="K464">
        <v>3.9</v>
      </c>
      <c r="L464" s="1" t="str" cm="1">
        <f t="array" ref="L464">_xlfn.IFS(K464&lt;=2,"Entry Level",K464&lt;=10,"Mid-Level",K464&gt;=10,"Senior-Level")</f>
        <v>Mid-Level</v>
      </c>
      <c r="M464">
        <v>2.2000000000000002</v>
      </c>
      <c r="N464" t="str" cm="1">
        <f t="array" ref="N464">_xlfn.IFS(M464&lt;=2,"Entry Level",M464&lt;=10,"Mid-Level",M464&gt;=10,"Senior-Level")</f>
        <v>Mid-Level</v>
      </c>
      <c r="O464" t="s">
        <v>408</v>
      </c>
      <c r="P464" t="s">
        <v>28</v>
      </c>
      <c r="Q464" t="s">
        <v>1639</v>
      </c>
      <c r="R464" t="s">
        <v>644</v>
      </c>
      <c r="S464">
        <v>6</v>
      </c>
      <c r="T464" t="s">
        <v>31</v>
      </c>
    </row>
    <row r="465" spans="1:20" x14ac:dyDescent="0.25">
      <c r="A465" t="s">
        <v>1640</v>
      </c>
      <c r="B465" t="s">
        <v>234</v>
      </c>
      <c r="C465" t="s">
        <v>772</v>
      </c>
      <c r="D465">
        <v>18</v>
      </c>
      <c r="E465" t="s">
        <v>21</v>
      </c>
      <c r="F465" t="s">
        <v>77</v>
      </c>
      <c r="G465" t="s">
        <v>69</v>
      </c>
      <c r="H465" t="s">
        <v>823</v>
      </c>
      <c r="I465" t="s">
        <v>25</v>
      </c>
      <c r="J465" t="s">
        <v>60</v>
      </c>
      <c r="K465">
        <v>9.3000000000000007</v>
      </c>
      <c r="L465" s="1" t="str" cm="1">
        <f t="array" ref="L465">_xlfn.IFS(K465&lt;=2,"Entry Level",K465&lt;=10,"Mid-Level",K465&gt;=10,"Senior-Level")</f>
        <v>Mid-Level</v>
      </c>
      <c r="M465">
        <v>3.8</v>
      </c>
      <c r="N465" t="str" cm="1">
        <f t="array" ref="N465">_xlfn.IFS(M465&lt;=2,"Entry Level",M465&lt;=10,"Mid-Level",M465&gt;=10,"Senior-Level")</f>
        <v>Mid-Level</v>
      </c>
      <c r="O465" t="s">
        <v>167</v>
      </c>
      <c r="P465" t="s">
        <v>633</v>
      </c>
      <c r="Q465" t="s">
        <v>1641</v>
      </c>
      <c r="R465" t="s">
        <v>251</v>
      </c>
      <c r="S465">
        <v>7</v>
      </c>
      <c r="T465" t="s">
        <v>730</v>
      </c>
    </row>
    <row r="466" spans="1:20" x14ac:dyDescent="0.25">
      <c r="A466" t="s">
        <v>1642</v>
      </c>
      <c r="B466" t="s">
        <v>708</v>
      </c>
      <c r="C466" t="s">
        <v>579</v>
      </c>
      <c r="D466">
        <v>40</v>
      </c>
      <c r="E466" t="s">
        <v>46</v>
      </c>
      <c r="F466" t="s">
        <v>86</v>
      </c>
      <c r="G466" t="s">
        <v>78</v>
      </c>
      <c r="H466" t="s">
        <v>230</v>
      </c>
      <c r="I466" t="s">
        <v>159</v>
      </c>
      <c r="J466" t="s">
        <v>26</v>
      </c>
      <c r="K466">
        <v>2.5</v>
      </c>
      <c r="L466" s="1" t="str" cm="1">
        <f t="array" ref="L466">_xlfn.IFS(K466&lt;=2,"Entry Level",K466&lt;=10,"Mid-Level",K466&gt;=10,"Senior-Level")</f>
        <v>Mid-Level</v>
      </c>
      <c r="M466">
        <v>2</v>
      </c>
      <c r="N466" t="str" cm="1">
        <f t="array" ref="N466">_xlfn.IFS(M466&lt;=2,"Entry Level",M466&lt;=10,"Mid-Level",M466&gt;=10,"Senior-Level")</f>
        <v>Entry Level</v>
      </c>
      <c r="O466" t="s">
        <v>190</v>
      </c>
      <c r="P466" t="s">
        <v>1643</v>
      </c>
      <c r="Q466" t="s">
        <v>1644</v>
      </c>
      <c r="R466" t="s">
        <v>1195</v>
      </c>
      <c r="S466">
        <v>3</v>
      </c>
      <c r="T466" t="s">
        <v>31</v>
      </c>
    </row>
    <row r="467" spans="1:20" x14ac:dyDescent="0.25">
      <c r="A467" t="s">
        <v>1645</v>
      </c>
      <c r="B467" t="s">
        <v>608</v>
      </c>
      <c r="C467" t="s">
        <v>85</v>
      </c>
      <c r="D467">
        <v>37</v>
      </c>
      <c r="E467" t="s">
        <v>21</v>
      </c>
      <c r="F467" t="s">
        <v>68</v>
      </c>
      <c r="G467" t="s">
        <v>174</v>
      </c>
      <c r="H467" t="s">
        <v>791</v>
      </c>
      <c r="I467" t="s">
        <v>25</v>
      </c>
      <c r="J467" t="s">
        <v>26</v>
      </c>
      <c r="K467">
        <v>3.6</v>
      </c>
      <c r="L467" s="1" t="str" cm="1">
        <f t="array" ref="L467">_xlfn.IFS(K467&lt;=2,"Entry Level",K467&lt;=10,"Mid-Level",K467&gt;=10,"Senior-Level")</f>
        <v>Mid-Level</v>
      </c>
      <c r="M467">
        <v>3.5</v>
      </c>
      <c r="N467" t="str" cm="1">
        <f t="array" ref="N467">_xlfn.IFS(M467&lt;=2,"Entry Level",M467&lt;=10,"Mid-Level",M467&gt;=10,"Senior-Level")</f>
        <v>Mid-Level</v>
      </c>
      <c r="O467" t="s">
        <v>39</v>
      </c>
      <c r="P467" t="s">
        <v>89</v>
      </c>
      <c r="Q467" t="s">
        <v>1646</v>
      </c>
      <c r="R467" t="s">
        <v>1647</v>
      </c>
      <c r="S467">
        <v>8</v>
      </c>
      <c r="T467" t="s">
        <v>53</v>
      </c>
    </row>
    <row r="468" spans="1:20" x14ac:dyDescent="0.25">
      <c r="A468" t="s">
        <v>1648</v>
      </c>
      <c r="B468" t="s">
        <v>314</v>
      </c>
      <c r="C468" t="s">
        <v>488</v>
      </c>
      <c r="D468">
        <v>28</v>
      </c>
      <c r="E468" t="s">
        <v>46</v>
      </c>
      <c r="F468" t="s">
        <v>77</v>
      </c>
      <c r="G468" t="s">
        <v>87</v>
      </c>
      <c r="H468" t="s">
        <v>88</v>
      </c>
      <c r="I468" t="s">
        <v>25</v>
      </c>
      <c r="J468" t="s">
        <v>60</v>
      </c>
      <c r="K468">
        <v>0.5</v>
      </c>
      <c r="L468" s="1" t="str" cm="1">
        <f t="array" ref="L468">_xlfn.IFS(K468&lt;=2,"Entry Level",K468&lt;=10,"Mid-Level",K468&gt;=10,"Senior-Level")</f>
        <v>Entry Level</v>
      </c>
      <c r="M468">
        <v>0.5</v>
      </c>
      <c r="N468" t="str" cm="1">
        <f t="array" ref="N468">_xlfn.IFS(M468&lt;=2,"Entry Level",M468&lt;=10,"Mid-Level",M468&gt;=10,"Senior-Level")</f>
        <v>Entry Level</v>
      </c>
      <c r="O468" t="s">
        <v>49</v>
      </c>
      <c r="P468" t="s">
        <v>28</v>
      </c>
      <c r="Q468" t="s">
        <v>1649</v>
      </c>
      <c r="R468" t="s">
        <v>498</v>
      </c>
      <c r="S468">
        <v>8</v>
      </c>
      <c r="T468" t="s">
        <v>31</v>
      </c>
    </row>
    <row r="469" spans="1:20" x14ac:dyDescent="0.25">
      <c r="A469" t="s">
        <v>1650</v>
      </c>
      <c r="B469" t="s">
        <v>196</v>
      </c>
      <c r="C469" t="s">
        <v>1193</v>
      </c>
      <c r="D469">
        <v>34</v>
      </c>
      <c r="E469" t="s">
        <v>95</v>
      </c>
      <c r="F469" t="s">
        <v>57</v>
      </c>
      <c r="G469" t="s">
        <v>58</v>
      </c>
      <c r="H469" t="s">
        <v>189</v>
      </c>
      <c r="I469" t="s">
        <v>25</v>
      </c>
      <c r="J469" t="s">
        <v>38</v>
      </c>
      <c r="K469">
        <v>10.7</v>
      </c>
      <c r="L469" s="1" t="str" cm="1">
        <f t="array" ref="L469">_xlfn.IFS(K469&lt;=2,"Entry Level",K469&lt;=10,"Mid-Level",K469&gt;=10,"Senior-Level")</f>
        <v>Senior-Level</v>
      </c>
      <c r="M469">
        <v>10.1</v>
      </c>
      <c r="N469" t="str" cm="1">
        <f t="array" ref="N469">_xlfn.IFS(M469&lt;=2,"Entry Level",M469&lt;=10,"Mid-Level",M469&gt;=10,"Senior-Level")</f>
        <v>Senior-Level</v>
      </c>
      <c r="O469" t="s">
        <v>49</v>
      </c>
      <c r="P469" t="s">
        <v>696</v>
      </c>
      <c r="Q469" t="s">
        <v>1651</v>
      </c>
      <c r="R469" t="s">
        <v>193</v>
      </c>
      <c r="S469">
        <v>8</v>
      </c>
      <c r="T469" t="s">
        <v>142</v>
      </c>
    </row>
    <row r="470" spans="1:20" x14ac:dyDescent="0.25">
      <c r="A470" t="s">
        <v>1652</v>
      </c>
      <c r="B470" t="s">
        <v>216</v>
      </c>
      <c r="C470" t="s">
        <v>197</v>
      </c>
      <c r="D470">
        <v>37</v>
      </c>
      <c r="E470" t="s">
        <v>136</v>
      </c>
      <c r="F470" t="s">
        <v>137</v>
      </c>
      <c r="G470" t="s">
        <v>138</v>
      </c>
      <c r="H470" t="s">
        <v>759</v>
      </c>
      <c r="I470" t="s">
        <v>159</v>
      </c>
      <c r="J470" t="s">
        <v>71</v>
      </c>
      <c r="K470">
        <v>9.3000000000000007</v>
      </c>
      <c r="L470" s="1" t="str" cm="1">
        <f t="array" ref="L470">_xlfn.IFS(K470&lt;=2,"Entry Level",K470&lt;=10,"Mid-Level",K470&gt;=10,"Senior-Level")</f>
        <v>Mid-Level</v>
      </c>
      <c r="M470">
        <v>6.7</v>
      </c>
      <c r="N470" t="str" cm="1">
        <f t="array" ref="N470">_xlfn.IFS(M470&lt;=2,"Entry Level",M470&lt;=10,"Mid-Level",M470&gt;=10,"Senior-Level")</f>
        <v>Mid-Level</v>
      </c>
      <c r="O470" t="s">
        <v>49</v>
      </c>
      <c r="P470" t="s">
        <v>106</v>
      </c>
      <c r="Q470" t="s">
        <v>1653</v>
      </c>
      <c r="R470" t="s">
        <v>1177</v>
      </c>
      <c r="S470">
        <v>7</v>
      </c>
      <c r="T470" t="s">
        <v>31</v>
      </c>
    </row>
    <row r="471" spans="1:20" x14ac:dyDescent="0.25">
      <c r="A471" t="s">
        <v>1654</v>
      </c>
      <c r="B471" t="s">
        <v>297</v>
      </c>
      <c r="C471" t="s">
        <v>438</v>
      </c>
      <c r="D471">
        <v>21</v>
      </c>
      <c r="E471" t="s">
        <v>46</v>
      </c>
      <c r="F471" t="s">
        <v>77</v>
      </c>
      <c r="G471" t="s">
        <v>97</v>
      </c>
      <c r="H471" t="s">
        <v>310</v>
      </c>
      <c r="I471" t="s">
        <v>25</v>
      </c>
      <c r="J471" t="s">
        <v>60</v>
      </c>
      <c r="K471">
        <v>7.7</v>
      </c>
      <c r="L471" s="1" t="str" cm="1">
        <f t="array" ref="L471">_xlfn.IFS(K471&lt;=2,"Entry Level",K471&lt;=10,"Mid-Level",K471&gt;=10,"Senior-Level")</f>
        <v>Mid-Level</v>
      </c>
      <c r="M471">
        <v>4.0999999999999996</v>
      </c>
      <c r="N471" t="str" cm="1">
        <f t="array" ref="N471">_xlfn.IFS(M471&lt;=2,"Entry Level",M471&lt;=10,"Mid-Level",M471&gt;=10,"Senior-Level")</f>
        <v>Mid-Level</v>
      </c>
      <c r="O471" t="s">
        <v>167</v>
      </c>
      <c r="P471" t="s">
        <v>1655</v>
      </c>
      <c r="Q471" t="s">
        <v>1656</v>
      </c>
      <c r="R471" t="s">
        <v>214</v>
      </c>
      <c r="S471">
        <v>4</v>
      </c>
      <c r="T471" t="s">
        <v>31</v>
      </c>
    </row>
    <row r="472" spans="1:20" x14ac:dyDescent="0.25">
      <c r="A472" t="s">
        <v>1657</v>
      </c>
      <c r="B472" t="s">
        <v>625</v>
      </c>
      <c r="C472" t="s">
        <v>309</v>
      </c>
      <c r="D472">
        <v>28</v>
      </c>
      <c r="E472" t="s">
        <v>21</v>
      </c>
      <c r="F472" t="s">
        <v>86</v>
      </c>
      <c r="G472" t="s">
        <v>121</v>
      </c>
      <c r="H472" t="s">
        <v>1130</v>
      </c>
      <c r="I472" t="s">
        <v>25</v>
      </c>
      <c r="J472" t="s">
        <v>60</v>
      </c>
      <c r="K472">
        <v>4.9000000000000004</v>
      </c>
      <c r="L472" s="1" t="str" cm="1">
        <f t="array" ref="L472">_xlfn.IFS(K472&lt;=2,"Entry Level",K472&lt;=10,"Mid-Level",K472&gt;=10,"Senior-Level")</f>
        <v>Mid-Level</v>
      </c>
      <c r="M472">
        <v>3.1</v>
      </c>
      <c r="N472" t="str" cm="1">
        <f t="array" ref="N472">_xlfn.IFS(M472&lt;=2,"Entry Level",M472&lt;=10,"Mid-Level",M472&gt;=10,"Senior-Level")</f>
        <v>Mid-Level</v>
      </c>
      <c r="O472" t="s">
        <v>49</v>
      </c>
      <c r="P472" t="s">
        <v>176</v>
      </c>
      <c r="Q472" t="s">
        <v>1658</v>
      </c>
      <c r="R472" t="s">
        <v>906</v>
      </c>
      <c r="S472">
        <v>6</v>
      </c>
      <c r="T472" t="s">
        <v>31</v>
      </c>
    </row>
    <row r="473" spans="1:20" x14ac:dyDescent="0.25">
      <c r="A473" t="s">
        <v>1659</v>
      </c>
      <c r="B473" t="s">
        <v>621</v>
      </c>
      <c r="C473" t="s">
        <v>522</v>
      </c>
      <c r="D473">
        <v>33</v>
      </c>
      <c r="E473" t="s">
        <v>46</v>
      </c>
      <c r="F473" t="s">
        <v>22</v>
      </c>
      <c r="G473" t="s">
        <v>146</v>
      </c>
      <c r="H473" t="s">
        <v>293</v>
      </c>
      <c r="I473" t="s">
        <v>25</v>
      </c>
      <c r="J473" t="s">
        <v>60</v>
      </c>
      <c r="K473">
        <v>5.6</v>
      </c>
      <c r="L473" s="1" t="str" cm="1">
        <f t="array" ref="L473">_xlfn.IFS(K473&lt;=2,"Entry Level",K473&lt;=10,"Mid-Level",K473&gt;=10,"Senior-Level")</f>
        <v>Mid-Level</v>
      </c>
      <c r="M473">
        <v>5.0999999999999996</v>
      </c>
      <c r="N473" t="str" cm="1">
        <f t="array" ref="N473">_xlfn.IFS(M473&lt;=2,"Entry Level",M473&lt;=10,"Mid-Level",M473&gt;=10,"Senior-Level")</f>
        <v>Mid-Level</v>
      </c>
      <c r="O473" t="s">
        <v>190</v>
      </c>
      <c r="P473" t="s">
        <v>28</v>
      </c>
      <c r="Q473" t="s">
        <v>1660</v>
      </c>
      <c r="R473" t="s">
        <v>400</v>
      </c>
      <c r="S473">
        <v>7</v>
      </c>
      <c r="T473" t="s">
        <v>31</v>
      </c>
    </row>
    <row r="474" spans="1:20" x14ac:dyDescent="0.25">
      <c r="A474" t="s">
        <v>1661</v>
      </c>
      <c r="B474" t="s">
        <v>608</v>
      </c>
      <c r="C474" t="s">
        <v>235</v>
      </c>
      <c r="D474">
        <v>31</v>
      </c>
      <c r="E474" t="s">
        <v>21</v>
      </c>
      <c r="F474" t="s">
        <v>338</v>
      </c>
      <c r="G474" t="s">
        <v>174</v>
      </c>
      <c r="H474" t="s">
        <v>372</v>
      </c>
      <c r="I474" t="s">
        <v>25</v>
      </c>
      <c r="J474" t="s">
        <v>26</v>
      </c>
      <c r="K474">
        <v>0.5</v>
      </c>
      <c r="L474" s="1" t="str" cm="1">
        <f t="array" ref="L474">_xlfn.IFS(K474&lt;=2,"Entry Level",K474&lt;=10,"Mid-Level",K474&gt;=10,"Senior-Level")</f>
        <v>Entry Level</v>
      </c>
      <c r="M474">
        <v>0.5</v>
      </c>
      <c r="N474" t="str" cm="1">
        <f t="array" ref="N474">_xlfn.IFS(M474&lt;=2,"Entry Level",M474&lt;=10,"Mid-Level",M474&gt;=10,"Senior-Level")</f>
        <v>Entry Level</v>
      </c>
      <c r="O474" t="s">
        <v>39</v>
      </c>
      <c r="P474" t="s">
        <v>1662</v>
      </c>
      <c r="Q474" t="s">
        <v>1663</v>
      </c>
      <c r="R474" t="s">
        <v>374</v>
      </c>
      <c r="S474">
        <v>8</v>
      </c>
      <c r="T474" t="s">
        <v>82</v>
      </c>
    </row>
    <row r="475" spans="1:20" x14ac:dyDescent="0.25">
      <c r="A475" t="s">
        <v>1664</v>
      </c>
      <c r="B475" t="s">
        <v>402</v>
      </c>
      <c r="C475" t="s">
        <v>104</v>
      </c>
      <c r="D475">
        <v>47</v>
      </c>
      <c r="E475" t="s">
        <v>21</v>
      </c>
      <c r="F475" t="s">
        <v>77</v>
      </c>
      <c r="G475" t="s">
        <v>58</v>
      </c>
      <c r="H475" t="s">
        <v>189</v>
      </c>
      <c r="I475" t="s">
        <v>25</v>
      </c>
      <c r="J475" t="s">
        <v>60</v>
      </c>
      <c r="K475">
        <v>1.8</v>
      </c>
      <c r="L475" s="1" t="str" cm="1">
        <f t="array" ref="L475">_xlfn.IFS(K475&lt;=2,"Entry Level",K475&lt;=10,"Mid-Level",K475&gt;=10,"Senior-Level")</f>
        <v>Entry Level</v>
      </c>
      <c r="M475">
        <v>0.7</v>
      </c>
      <c r="N475" t="str" cm="1">
        <f t="array" ref="N475">_xlfn.IFS(M475&lt;=2,"Entry Level",M475&lt;=10,"Mid-Level",M475&gt;=10,"Senior-Level")</f>
        <v>Entry Level</v>
      </c>
      <c r="O475" t="s">
        <v>167</v>
      </c>
      <c r="P475" t="s">
        <v>28</v>
      </c>
      <c r="Q475" t="s">
        <v>1665</v>
      </c>
      <c r="R475" t="s">
        <v>193</v>
      </c>
      <c r="S475">
        <v>6</v>
      </c>
      <c r="T475" t="s">
        <v>194</v>
      </c>
    </row>
    <row r="476" spans="1:20" x14ac:dyDescent="0.25">
      <c r="A476" t="s">
        <v>1666</v>
      </c>
      <c r="B476" t="s">
        <v>44</v>
      </c>
      <c r="C476" t="s">
        <v>522</v>
      </c>
      <c r="D476">
        <v>38</v>
      </c>
      <c r="E476" t="s">
        <v>46</v>
      </c>
      <c r="F476" t="s">
        <v>86</v>
      </c>
      <c r="G476" t="s">
        <v>78</v>
      </c>
      <c r="H476" t="s">
        <v>377</v>
      </c>
      <c r="I476" t="s">
        <v>25</v>
      </c>
      <c r="J476" t="s">
        <v>71</v>
      </c>
      <c r="K476">
        <v>7.1</v>
      </c>
      <c r="L476" s="1" t="str" cm="1">
        <f t="array" ref="L476">_xlfn.IFS(K476&lt;=2,"Entry Level",K476&lt;=10,"Mid-Level",K476&gt;=10,"Senior-Level")</f>
        <v>Mid-Level</v>
      </c>
      <c r="M476">
        <v>5.4</v>
      </c>
      <c r="N476" t="str" cm="1">
        <f t="array" ref="N476">_xlfn.IFS(M476&lt;=2,"Entry Level",M476&lt;=10,"Mid-Level",M476&gt;=10,"Senior-Level")</f>
        <v>Mid-Level</v>
      </c>
      <c r="O476" t="s">
        <v>27</v>
      </c>
      <c r="P476" t="s">
        <v>696</v>
      </c>
      <c r="Q476" t="s">
        <v>1667</v>
      </c>
      <c r="R476" t="s">
        <v>1137</v>
      </c>
      <c r="S476">
        <v>4</v>
      </c>
      <c r="T476" t="s">
        <v>353</v>
      </c>
    </row>
    <row r="477" spans="1:20" x14ac:dyDescent="0.25">
      <c r="A477" t="s">
        <v>1668</v>
      </c>
      <c r="B477" t="s">
        <v>562</v>
      </c>
      <c r="C477" t="s">
        <v>45</v>
      </c>
      <c r="D477">
        <v>35</v>
      </c>
      <c r="E477" t="s">
        <v>21</v>
      </c>
      <c r="F477" t="s">
        <v>343</v>
      </c>
      <c r="G477" t="s">
        <v>158</v>
      </c>
      <c r="H477" t="s">
        <v>563</v>
      </c>
      <c r="I477" t="s">
        <v>25</v>
      </c>
      <c r="J477" t="s">
        <v>26</v>
      </c>
      <c r="K477">
        <v>6.6</v>
      </c>
      <c r="L477" s="1" t="str" cm="1">
        <f t="array" ref="L477">_xlfn.IFS(K477&lt;=2,"Entry Level",K477&lt;=10,"Mid-Level",K477&gt;=10,"Senior-Level")</f>
        <v>Mid-Level</v>
      </c>
      <c r="M477">
        <v>5</v>
      </c>
      <c r="N477" t="str" cm="1">
        <f t="array" ref="N477">_xlfn.IFS(M477&lt;=2,"Entry Level",M477&lt;=10,"Mid-Level",M477&gt;=10,"Senior-Level")</f>
        <v>Mid-Level</v>
      </c>
      <c r="O477" t="s">
        <v>167</v>
      </c>
      <c r="P477" t="s">
        <v>40</v>
      </c>
      <c r="Q477" t="s">
        <v>1669</v>
      </c>
      <c r="R477" t="s">
        <v>560</v>
      </c>
      <c r="S477">
        <v>8</v>
      </c>
      <c r="T477" t="s">
        <v>31</v>
      </c>
    </row>
    <row r="478" spans="1:20" x14ac:dyDescent="0.25">
      <c r="A478" t="s">
        <v>1670</v>
      </c>
      <c r="B478" t="s">
        <v>841</v>
      </c>
      <c r="C478" t="s">
        <v>85</v>
      </c>
      <c r="D478">
        <v>33</v>
      </c>
      <c r="E478" t="s">
        <v>46</v>
      </c>
      <c r="F478" t="s">
        <v>35</v>
      </c>
      <c r="G478" t="s">
        <v>112</v>
      </c>
      <c r="H478" t="s">
        <v>113</v>
      </c>
      <c r="I478" t="s">
        <v>25</v>
      </c>
      <c r="J478" t="s">
        <v>26</v>
      </c>
      <c r="K478">
        <v>6.8</v>
      </c>
      <c r="L478" s="1" t="str" cm="1">
        <f t="array" ref="L478">_xlfn.IFS(K478&lt;=2,"Entry Level",K478&lt;=10,"Mid-Level",K478&gt;=10,"Senior-Level")</f>
        <v>Mid-Level</v>
      </c>
      <c r="M478">
        <v>5.9</v>
      </c>
      <c r="N478" t="str" cm="1">
        <f t="array" ref="N478">_xlfn.IFS(M478&lt;=2,"Entry Level",M478&lt;=10,"Mid-Level",M478&gt;=10,"Senior-Level")</f>
        <v>Mid-Level</v>
      </c>
      <c r="O478" t="s">
        <v>49</v>
      </c>
      <c r="P478" t="s">
        <v>28</v>
      </c>
      <c r="Q478" t="s">
        <v>1671</v>
      </c>
      <c r="R478" t="s">
        <v>1672</v>
      </c>
      <c r="S478">
        <v>4</v>
      </c>
      <c r="T478" t="s">
        <v>53</v>
      </c>
    </row>
    <row r="479" spans="1:20" x14ac:dyDescent="0.25">
      <c r="A479" t="s">
        <v>1673</v>
      </c>
      <c r="B479" t="s">
        <v>180</v>
      </c>
      <c r="C479" t="s">
        <v>626</v>
      </c>
      <c r="D479">
        <v>33</v>
      </c>
      <c r="E479" t="s">
        <v>46</v>
      </c>
      <c r="F479" t="s">
        <v>120</v>
      </c>
      <c r="G479" t="s">
        <v>78</v>
      </c>
      <c r="H479" t="s">
        <v>492</v>
      </c>
      <c r="I479" t="s">
        <v>159</v>
      </c>
      <c r="J479" t="s">
        <v>26</v>
      </c>
      <c r="K479">
        <v>4.5</v>
      </c>
      <c r="L479" s="1" t="str" cm="1">
        <f t="array" ref="L479">_xlfn.IFS(K479&lt;=2,"Entry Level",K479&lt;=10,"Mid-Level",K479&gt;=10,"Senior-Level")</f>
        <v>Mid-Level</v>
      </c>
      <c r="M479">
        <v>3.6</v>
      </c>
      <c r="N479" t="str" cm="1">
        <f t="array" ref="N479">_xlfn.IFS(M479&lt;=2,"Entry Level",M479&lt;=10,"Mid-Level",M479&gt;=10,"Senior-Level")</f>
        <v>Mid-Level</v>
      </c>
      <c r="O479" t="s">
        <v>49</v>
      </c>
      <c r="P479" t="s">
        <v>1674</v>
      </c>
      <c r="Q479" t="s">
        <v>1675</v>
      </c>
      <c r="R479" t="s">
        <v>1137</v>
      </c>
      <c r="S479">
        <v>6</v>
      </c>
      <c r="T479" t="s">
        <v>31</v>
      </c>
    </row>
    <row r="480" spans="1:20" x14ac:dyDescent="0.25">
      <c r="A480" t="s">
        <v>1676</v>
      </c>
      <c r="B480" t="s">
        <v>819</v>
      </c>
      <c r="C480" t="s">
        <v>145</v>
      </c>
      <c r="D480">
        <v>28</v>
      </c>
      <c r="E480" t="s">
        <v>46</v>
      </c>
      <c r="F480" t="s">
        <v>204</v>
      </c>
      <c r="G480" t="s">
        <v>158</v>
      </c>
      <c r="H480" t="s">
        <v>224</v>
      </c>
      <c r="I480" t="s">
        <v>159</v>
      </c>
      <c r="J480" t="s">
        <v>71</v>
      </c>
      <c r="K480">
        <v>7.9</v>
      </c>
      <c r="L480" s="1" t="str" cm="1">
        <f t="array" ref="L480">_xlfn.IFS(K480&lt;=2,"Entry Level",K480&lt;=10,"Mid-Level",K480&gt;=10,"Senior-Level")</f>
        <v>Mid-Level</v>
      </c>
      <c r="M480">
        <v>7.5</v>
      </c>
      <c r="N480" t="str" cm="1">
        <f t="array" ref="N480">_xlfn.IFS(M480&lt;=2,"Entry Level",M480&lt;=10,"Mid-Level",M480&gt;=10,"Senior-Level")</f>
        <v>Mid-Level</v>
      </c>
      <c r="O480" t="s">
        <v>49</v>
      </c>
      <c r="P480" t="s">
        <v>28</v>
      </c>
      <c r="Q480" t="s">
        <v>1677</v>
      </c>
      <c r="R480" t="s">
        <v>329</v>
      </c>
      <c r="S480">
        <v>3</v>
      </c>
      <c r="T480" t="s">
        <v>1444</v>
      </c>
    </row>
    <row r="481" spans="1:20" x14ac:dyDescent="0.25">
      <c r="A481" t="s">
        <v>1678</v>
      </c>
      <c r="B481" t="s">
        <v>336</v>
      </c>
      <c r="C481" t="s">
        <v>187</v>
      </c>
      <c r="D481">
        <v>29</v>
      </c>
      <c r="E481" t="s">
        <v>46</v>
      </c>
      <c r="F481" t="s">
        <v>292</v>
      </c>
      <c r="G481" t="s">
        <v>97</v>
      </c>
      <c r="H481" t="s">
        <v>344</v>
      </c>
      <c r="I481" t="s">
        <v>25</v>
      </c>
      <c r="J481" t="s">
        <v>71</v>
      </c>
      <c r="K481">
        <v>4.5</v>
      </c>
      <c r="L481" s="1" t="str" cm="1">
        <f t="array" ref="L481">_xlfn.IFS(K481&lt;=2,"Entry Level",K481&lt;=10,"Mid-Level",K481&gt;=10,"Senior-Level")</f>
        <v>Mid-Level</v>
      </c>
      <c r="M481">
        <v>2</v>
      </c>
      <c r="N481" t="str" cm="1">
        <f t="array" ref="N481">_xlfn.IFS(M481&lt;=2,"Entry Level",M481&lt;=10,"Mid-Level",M481&gt;=10,"Senior-Level")</f>
        <v>Entry Level</v>
      </c>
      <c r="O481" t="s">
        <v>167</v>
      </c>
      <c r="P481" t="s">
        <v>367</v>
      </c>
      <c r="Q481" t="s">
        <v>1679</v>
      </c>
      <c r="R481" t="s">
        <v>374</v>
      </c>
      <c r="S481">
        <v>6</v>
      </c>
      <c r="T481" t="s">
        <v>556</v>
      </c>
    </row>
    <row r="482" spans="1:20" x14ac:dyDescent="0.25">
      <c r="A482" t="s">
        <v>1680</v>
      </c>
      <c r="B482" t="s">
        <v>216</v>
      </c>
      <c r="C482" t="s">
        <v>522</v>
      </c>
      <c r="D482">
        <v>46</v>
      </c>
      <c r="E482" t="s">
        <v>46</v>
      </c>
      <c r="F482" t="s">
        <v>35</v>
      </c>
      <c r="G482" t="s">
        <v>121</v>
      </c>
      <c r="H482" t="s">
        <v>304</v>
      </c>
      <c r="I482" t="s">
        <v>25</v>
      </c>
      <c r="J482" t="s">
        <v>38</v>
      </c>
      <c r="K482">
        <v>0.7</v>
      </c>
      <c r="L482" s="1" t="str" cm="1">
        <f t="array" ref="L482">_xlfn.IFS(K482&lt;=2,"Entry Level",K482&lt;=10,"Mid-Level",K482&gt;=10,"Senior-Level")</f>
        <v>Entry Level</v>
      </c>
      <c r="M482">
        <v>0.5</v>
      </c>
      <c r="N482" t="str" cm="1">
        <f t="array" ref="N482">_xlfn.IFS(M482&lt;=2,"Entry Level",M482&lt;=10,"Mid-Level",M482&gt;=10,"Senior-Level")</f>
        <v>Entry Level</v>
      </c>
      <c r="O482" t="s">
        <v>49</v>
      </c>
      <c r="P482" t="s">
        <v>28</v>
      </c>
      <c r="Q482" t="s">
        <v>1681</v>
      </c>
      <c r="R482" t="s">
        <v>125</v>
      </c>
      <c r="S482">
        <v>5</v>
      </c>
      <c r="T482" t="s">
        <v>334</v>
      </c>
    </row>
    <row r="483" spans="1:20" x14ac:dyDescent="0.25">
      <c r="A483" t="s">
        <v>1682</v>
      </c>
      <c r="B483" t="s">
        <v>1683</v>
      </c>
      <c r="C483" t="s">
        <v>457</v>
      </c>
      <c r="D483">
        <v>35</v>
      </c>
      <c r="E483" t="s">
        <v>21</v>
      </c>
      <c r="F483" t="s">
        <v>86</v>
      </c>
      <c r="G483" t="s">
        <v>174</v>
      </c>
      <c r="H483" t="s">
        <v>372</v>
      </c>
      <c r="I483" t="s">
        <v>25</v>
      </c>
      <c r="J483" t="s">
        <v>60</v>
      </c>
      <c r="K483">
        <v>7.9</v>
      </c>
      <c r="L483" s="1" t="str" cm="1">
        <f t="array" ref="L483">_xlfn.IFS(K483&lt;=2,"Entry Level",K483&lt;=10,"Mid-Level",K483&gt;=10,"Senior-Level")</f>
        <v>Mid-Level</v>
      </c>
      <c r="M483">
        <v>7.5</v>
      </c>
      <c r="N483" t="str" cm="1">
        <f t="array" ref="N483">_xlfn.IFS(M483&lt;=2,"Entry Level",M483&lt;=10,"Mid-Level",M483&gt;=10,"Senior-Level")</f>
        <v>Mid-Level</v>
      </c>
      <c r="O483" t="s">
        <v>39</v>
      </c>
      <c r="P483" t="s">
        <v>28</v>
      </c>
      <c r="Q483" t="s">
        <v>1684</v>
      </c>
      <c r="R483" t="s">
        <v>673</v>
      </c>
      <c r="S483">
        <v>7</v>
      </c>
      <c r="T483" t="s">
        <v>31</v>
      </c>
    </row>
    <row r="484" spans="1:20" x14ac:dyDescent="0.25">
      <c r="A484" t="s">
        <v>1685</v>
      </c>
      <c r="B484" t="s">
        <v>677</v>
      </c>
      <c r="C484" t="s">
        <v>285</v>
      </c>
      <c r="D484">
        <v>34</v>
      </c>
      <c r="E484" t="s">
        <v>21</v>
      </c>
      <c r="F484" t="s">
        <v>261</v>
      </c>
      <c r="G484" t="s">
        <v>97</v>
      </c>
      <c r="H484" t="s">
        <v>344</v>
      </c>
      <c r="I484" t="s">
        <v>159</v>
      </c>
      <c r="J484" t="s">
        <v>71</v>
      </c>
      <c r="K484">
        <v>11.4</v>
      </c>
      <c r="L484" s="1" t="str" cm="1">
        <f t="array" ref="L484">_xlfn.IFS(K484&lt;=2,"Entry Level",K484&lt;=10,"Mid-Level",K484&gt;=10,"Senior-Level")</f>
        <v>Senior-Level</v>
      </c>
      <c r="M484">
        <v>10.9</v>
      </c>
      <c r="N484" t="str" cm="1">
        <f t="array" ref="N484">_xlfn.IFS(M484&lt;=2,"Entry Level",M484&lt;=10,"Mid-Level",M484&gt;=10,"Senior-Level")</f>
        <v>Senior-Level</v>
      </c>
      <c r="O484" t="s">
        <v>39</v>
      </c>
      <c r="P484" t="s">
        <v>696</v>
      </c>
      <c r="Q484" t="s">
        <v>1686</v>
      </c>
      <c r="R484" t="s">
        <v>278</v>
      </c>
      <c r="S484">
        <v>7</v>
      </c>
      <c r="T484" t="s">
        <v>162</v>
      </c>
    </row>
    <row r="485" spans="1:20" x14ac:dyDescent="0.25">
      <c r="A485" t="s">
        <v>1687</v>
      </c>
      <c r="B485" t="s">
        <v>860</v>
      </c>
      <c r="C485" t="s">
        <v>285</v>
      </c>
      <c r="D485">
        <v>30</v>
      </c>
      <c r="E485" t="s">
        <v>46</v>
      </c>
      <c r="F485" t="s">
        <v>77</v>
      </c>
      <c r="G485" t="s">
        <v>158</v>
      </c>
      <c r="H485" t="s">
        <v>563</v>
      </c>
      <c r="I485" t="s">
        <v>25</v>
      </c>
      <c r="J485" t="s">
        <v>26</v>
      </c>
      <c r="K485">
        <v>6.9</v>
      </c>
      <c r="L485" s="1" t="str" cm="1">
        <f t="array" ref="L485">_xlfn.IFS(K485&lt;=2,"Entry Level",K485&lt;=10,"Mid-Level",K485&gt;=10,"Senior-Level")</f>
        <v>Mid-Level</v>
      </c>
      <c r="M485">
        <v>3.6</v>
      </c>
      <c r="N485" t="str" cm="1">
        <f t="array" ref="N485">_xlfn.IFS(M485&lt;=2,"Entry Level",M485&lt;=10,"Mid-Level",M485&gt;=10,"Senior-Level")</f>
        <v>Mid-Level</v>
      </c>
      <c r="O485" t="s">
        <v>39</v>
      </c>
      <c r="P485" t="s">
        <v>28</v>
      </c>
      <c r="Q485" t="s">
        <v>1688</v>
      </c>
      <c r="R485" t="s">
        <v>660</v>
      </c>
      <c r="S485">
        <v>4</v>
      </c>
      <c r="T485" t="s">
        <v>1689</v>
      </c>
    </row>
    <row r="486" spans="1:20" x14ac:dyDescent="0.25">
      <c r="A486" t="s">
        <v>1690</v>
      </c>
      <c r="B486" t="s">
        <v>621</v>
      </c>
      <c r="C486" t="s">
        <v>260</v>
      </c>
      <c r="D486">
        <v>32</v>
      </c>
      <c r="E486" t="s">
        <v>46</v>
      </c>
      <c r="F486" t="s">
        <v>68</v>
      </c>
      <c r="G486" t="s">
        <v>97</v>
      </c>
      <c r="H486" t="s">
        <v>98</v>
      </c>
      <c r="I486" t="s">
        <v>25</v>
      </c>
      <c r="J486" t="s">
        <v>60</v>
      </c>
      <c r="K486">
        <v>3</v>
      </c>
      <c r="L486" s="1" t="str" cm="1">
        <f t="array" ref="L486">_xlfn.IFS(K486&lt;=2,"Entry Level",K486&lt;=10,"Mid-Level",K486&gt;=10,"Senior-Level")</f>
        <v>Mid-Level</v>
      </c>
      <c r="M486">
        <v>1.5</v>
      </c>
      <c r="N486" t="str" cm="1">
        <f t="array" ref="N486">_xlfn.IFS(M486&lt;=2,"Entry Level",M486&lt;=10,"Mid-Level",M486&gt;=10,"Senior-Level")</f>
        <v>Entry Level</v>
      </c>
      <c r="O486" t="s">
        <v>39</v>
      </c>
      <c r="P486" t="s">
        <v>696</v>
      </c>
      <c r="Q486" t="s">
        <v>1691</v>
      </c>
      <c r="R486" t="s">
        <v>1059</v>
      </c>
      <c r="S486">
        <v>4</v>
      </c>
      <c r="T486" t="s">
        <v>364</v>
      </c>
    </row>
    <row r="487" spans="1:20" x14ac:dyDescent="0.25">
      <c r="A487" t="s">
        <v>1692</v>
      </c>
      <c r="B487" t="s">
        <v>157</v>
      </c>
      <c r="C487" t="s">
        <v>457</v>
      </c>
      <c r="D487">
        <v>23</v>
      </c>
      <c r="E487" t="s">
        <v>46</v>
      </c>
      <c r="F487" t="s">
        <v>57</v>
      </c>
      <c r="G487" t="s">
        <v>121</v>
      </c>
      <c r="H487" t="s">
        <v>1130</v>
      </c>
      <c r="I487" t="s">
        <v>25</v>
      </c>
      <c r="J487" t="s">
        <v>60</v>
      </c>
      <c r="K487">
        <v>6.5</v>
      </c>
      <c r="L487" s="1" t="str" cm="1">
        <f t="array" ref="L487">_xlfn.IFS(K487&lt;=2,"Entry Level",K487&lt;=10,"Mid-Level",K487&gt;=10,"Senior-Level")</f>
        <v>Mid-Level</v>
      </c>
      <c r="M487">
        <v>3.5</v>
      </c>
      <c r="N487" t="str" cm="1">
        <f t="array" ref="N487">_xlfn.IFS(M487&lt;=2,"Entry Level",M487&lt;=10,"Mid-Level",M487&gt;=10,"Senior-Level")</f>
        <v>Mid-Level</v>
      </c>
      <c r="O487" t="s">
        <v>167</v>
      </c>
      <c r="P487" t="s">
        <v>28</v>
      </c>
      <c r="Q487" t="s">
        <v>1693</v>
      </c>
      <c r="R487" t="s">
        <v>1429</v>
      </c>
      <c r="S487">
        <v>8</v>
      </c>
      <c r="T487" t="s">
        <v>1694</v>
      </c>
    </row>
    <row r="488" spans="1:20" x14ac:dyDescent="0.25">
      <c r="A488" t="s">
        <v>1695</v>
      </c>
      <c r="B488" t="s">
        <v>56</v>
      </c>
      <c r="C488" t="s">
        <v>327</v>
      </c>
      <c r="D488">
        <v>27</v>
      </c>
      <c r="E488" t="s">
        <v>136</v>
      </c>
      <c r="F488" t="s">
        <v>343</v>
      </c>
      <c r="G488" t="s">
        <v>138</v>
      </c>
      <c r="H488" t="s">
        <v>139</v>
      </c>
      <c r="I488" t="s">
        <v>25</v>
      </c>
      <c r="J488" t="s">
        <v>26</v>
      </c>
      <c r="K488">
        <v>4.0999999999999996</v>
      </c>
      <c r="L488" s="1" t="str" cm="1">
        <f t="array" ref="L488">_xlfn.IFS(K488&lt;=2,"Entry Level",K488&lt;=10,"Mid-Level",K488&gt;=10,"Senior-Level")</f>
        <v>Mid-Level</v>
      </c>
      <c r="M488">
        <v>3.7</v>
      </c>
      <c r="N488" t="str" cm="1">
        <f t="array" ref="N488">_xlfn.IFS(M488&lt;=2,"Entry Level",M488&lt;=10,"Mid-Level",M488&gt;=10,"Senior-Level")</f>
        <v>Mid-Level</v>
      </c>
      <c r="O488" t="s">
        <v>49</v>
      </c>
      <c r="P488" t="s">
        <v>28</v>
      </c>
      <c r="Q488" t="s">
        <v>1696</v>
      </c>
      <c r="R488" t="s">
        <v>346</v>
      </c>
      <c r="S488">
        <v>7</v>
      </c>
      <c r="T488" t="s">
        <v>334</v>
      </c>
    </row>
    <row r="489" spans="1:20" x14ac:dyDescent="0.25">
      <c r="A489" t="s">
        <v>1697</v>
      </c>
      <c r="B489" t="s">
        <v>1683</v>
      </c>
      <c r="C489" t="s">
        <v>153</v>
      </c>
      <c r="D489">
        <v>23</v>
      </c>
      <c r="E489" t="s">
        <v>21</v>
      </c>
      <c r="F489" t="s">
        <v>292</v>
      </c>
      <c r="G489" t="s">
        <v>138</v>
      </c>
      <c r="H489" t="s">
        <v>542</v>
      </c>
      <c r="I489" t="s">
        <v>166</v>
      </c>
      <c r="J489" t="s">
        <v>71</v>
      </c>
      <c r="K489">
        <v>7.3</v>
      </c>
      <c r="L489" s="1" t="str" cm="1">
        <f t="array" ref="L489">_xlfn.IFS(K489&lt;=2,"Entry Level",K489&lt;=10,"Mid-Level",K489&gt;=10,"Senior-Level")</f>
        <v>Mid-Level</v>
      </c>
      <c r="M489">
        <v>6.2</v>
      </c>
      <c r="N489" t="str" cm="1">
        <f t="array" ref="N489">_xlfn.IFS(M489&lt;=2,"Entry Level",M489&lt;=10,"Mid-Level",M489&gt;=10,"Senior-Level")</f>
        <v>Mid-Level</v>
      </c>
      <c r="O489" t="s">
        <v>39</v>
      </c>
      <c r="P489" t="s">
        <v>148</v>
      </c>
      <c r="Q489" t="s">
        <v>1698</v>
      </c>
      <c r="R489" t="s">
        <v>346</v>
      </c>
      <c r="S489">
        <v>5</v>
      </c>
      <c r="T489" t="s">
        <v>1699</v>
      </c>
    </row>
    <row r="490" spans="1:20" x14ac:dyDescent="0.25">
      <c r="A490" t="s">
        <v>1700</v>
      </c>
      <c r="B490" t="s">
        <v>625</v>
      </c>
      <c r="C490" t="s">
        <v>187</v>
      </c>
      <c r="D490">
        <v>42</v>
      </c>
      <c r="E490" t="s">
        <v>21</v>
      </c>
      <c r="F490" t="s">
        <v>86</v>
      </c>
      <c r="G490" t="s">
        <v>112</v>
      </c>
      <c r="H490" t="s">
        <v>113</v>
      </c>
      <c r="I490" t="s">
        <v>159</v>
      </c>
      <c r="J490" t="s">
        <v>26</v>
      </c>
      <c r="K490">
        <v>6.4</v>
      </c>
      <c r="L490" s="1" t="str" cm="1">
        <f t="array" ref="L490">_xlfn.IFS(K490&lt;=2,"Entry Level",K490&lt;=10,"Mid-Level",K490&gt;=10,"Senior-Level")</f>
        <v>Mid-Level</v>
      </c>
      <c r="M490">
        <v>4.5999999999999996</v>
      </c>
      <c r="N490" t="str" cm="1">
        <f t="array" ref="N490">_xlfn.IFS(M490&lt;=2,"Entry Level",M490&lt;=10,"Mid-Level",M490&gt;=10,"Senior-Level")</f>
        <v>Mid-Level</v>
      </c>
      <c r="O490" t="s">
        <v>39</v>
      </c>
      <c r="P490" t="s">
        <v>454</v>
      </c>
      <c r="Q490" t="s">
        <v>1701</v>
      </c>
      <c r="R490" t="s">
        <v>1672</v>
      </c>
      <c r="S490">
        <v>6</v>
      </c>
      <c r="T490" t="s">
        <v>1702</v>
      </c>
    </row>
    <row r="491" spans="1:20" x14ac:dyDescent="0.25">
      <c r="A491" t="s">
        <v>1703</v>
      </c>
      <c r="B491" t="s">
        <v>336</v>
      </c>
      <c r="C491" t="s">
        <v>94</v>
      </c>
      <c r="D491">
        <v>31</v>
      </c>
      <c r="E491" t="s">
        <v>46</v>
      </c>
      <c r="F491" t="s">
        <v>68</v>
      </c>
      <c r="G491" t="s">
        <v>274</v>
      </c>
      <c r="H491" t="s">
        <v>632</v>
      </c>
      <c r="I491" t="s">
        <v>159</v>
      </c>
      <c r="J491" t="s">
        <v>26</v>
      </c>
      <c r="K491">
        <v>11.7</v>
      </c>
      <c r="L491" s="1" t="str" cm="1">
        <f t="array" ref="L491">_xlfn.IFS(K491&lt;=2,"Entry Level",K491&lt;=10,"Mid-Level",K491&gt;=10,"Senior-Level")</f>
        <v>Senior-Level</v>
      </c>
      <c r="M491">
        <v>6.5</v>
      </c>
      <c r="N491" t="str" cm="1">
        <f t="array" ref="N491">_xlfn.IFS(M491&lt;=2,"Entry Level",M491&lt;=10,"Mid-Level",M491&gt;=10,"Senior-Level")</f>
        <v>Mid-Level</v>
      </c>
      <c r="O491" t="s">
        <v>49</v>
      </c>
      <c r="P491" t="s">
        <v>1704</v>
      </c>
      <c r="Q491" t="s">
        <v>1705</v>
      </c>
      <c r="R491" t="s">
        <v>764</v>
      </c>
      <c r="S491">
        <v>5</v>
      </c>
      <c r="T491" t="s">
        <v>1706</v>
      </c>
    </row>
    <row r="492" spans="1:20" x14ac:dyDescent="0.25">
      <c r="A492" t="s">
        <v>1707</v>
      </c>
      <c r="B492" t="s">
        <v>625</v>
      </c>
      <c r="C492" t="s">
        <v>428</v>
      </c>
      <c r="D492">
        <v>34</v>
      </c>
      <c r="E492" t="s">
        <v>21</v>
      </c>
      <c r="F492" t="s">
        <v>86</v>
      </c>
      <c r="G492" t="s">
        <v>274</v>
      </c>
      <c r="H492" t="s">
        <v>275</v>
      </c>
      <c r="I492" t="s">
        <v>25</v>
      </c>
      <c r="J492" t="s">
        <v>38</v>
      </c>
      <c r="K492">
        <v>11.3</v>
      </c>
      <c r="L492" s="1" t="str" cm="1">
        <f t="array" ref="L492">_xlfn.IFS(K492&lt;=2,"Entry Level",K492&lt;=10,"Mid-Level",K492&gt;=10,"Senior-Level")</f>
        <v>Senior-Level</v>
      </c>
      <c r="M492">
        <v>10.199999999999999</v>
      </c>
      <c r="N492" t="str" cm="1">
        <f t="array" ref="N492">_xlfn.IFS(M492&lt;=2,"Entry Level",M492&lt;=10,"Mid-Level",M492&gt;=10,"Senior-Level")</f>
        <v>Senior-Level</v>
      </c>
      <c r="O492" t="s">
        <v>49</v>
      </c>
      <c r="P492" t="s">
        <v>1708</v>
      </c>
      <c r="Q492" t="s">
        <v>1709</v>
      </c>
      <c r="R492" t="s">
        <v>465</v>
      </c>
      <c r="S492">
        <v>6</v>
      </c>
      <c r="T492" t="s">
        <v>976</v>
      </c>
    </row>
    <row r="493" spans="1:20" x14ac:dyDescent="0.25">
      <c r="A493" t="s">
        <v>1710</v>
      </c>
      <c r="B493" t="s">
        <v>552</v>
      </c>
      <c r="C493" t="s">
        <v>45</v>
      </c>
      <c r="D493">
        <v>26</v>
      </c>
      <c r="E493" t="s">
        <v>46</v>
      </c>
      <c r="F493" t="s">
        <v>47</v>
      </c>
      <c r="G493" t="s">
        <v>146</v>
      </c>
      <c r="H493" t="s">
        <v>293</v>
      </c>
      <c r="I493" t="s">
        <v>25</v>
      </c>
      <c r="J493" t="s">
        <v>60</v>
      </c>
      <c r="K493">
        <v>6.8</v>
      </c>
      <c r="L493" s="1" t="str" cm="1">
        <f t="array" ref="L493">_xlfn.IFS(K493&lt;=2,"Entry Level",K493&lt;=10,"Mid-Level",K493&gt;=10,"Senior-Level")</f>
        <v>Mid-Level</v>
      </c>
      <c r="M493">
        <v>3.6</v>
      </c>
      <c r="N493" t="str" cm="1">
        <f t="array" ref="N493">_xlfn.IFS(M493&lt;=2,"Entry Level",M493&lt;=10,"Mid-Level",M493&gt;=10,"Senior-Level")</f>
        <v>Mid-Level</v>
      </c>
      <c r="O493" t="s">
        <v>167</v>
      </c>
      <c r="P493" t="s">
        <v>106</v>
      </c>
      <c r="Q493" t="s">
        <v>1711</v>
      </c>
      <c r="R493" t="s">
        <v>719</v>
      </c>
      <c r="S493">
        <v>7</v>
      </c>
      <c r="T493" t="s">
        <v>185</v>
      </c>
    </row>
    <row r="494" spans="1:20" x14ac:dyDescent="0.25">
      <c r="A494" t="s">
        <v>1712</v>
      </c>
      <c r="B494" t="s">
        <v>552</v>
      </c>
      <c r="C494" t="s">
        <v>393</v>
      </c>
      <c r="D494">
        <v>39</v>
      </c>
      <c r="E494" t="s">
        <v>46</v>
      </c>
      <c r="F494" t="s">
        <v>292</v>
      </c>
      <c r="G494" t="s">
        <v>36</v>
      </c>
      <c r="H494" t="s">
        <v>105</v>
      </c>
      <c r="I494" t="s">
        <v>25</v>
      </c>
      <c r="J494" t="s">
        <v>38</v>
      </c>
      <c r="K494">
        <v>4.7</v>
      </c>
      <c r="L494" s="1" t="str" cm="1">
        <f t="array" ref="L494">_xlfn.IFS(K494&lt;=2,"Entry Level",K494&lt;=10,"Mid-Level",K494&gt;=10,"Senior-Level")</f>
        <v>Mid-Level</v>
      </c>
      <c r="M494">
        <v>2.7</v>
      </c>
      <c r="N494" t="str" cm="1">
        <f t="array" ref="N494">_xlfn.IFS(M494&lt;=2,"Entry Level",M494&lt;=10,"Mid-Level",M494&gt;=10,"Senior-Level")</f>
        <v>Mid-Level</v>
      </c>
      <c r="O494" t="s">
        <v>49</v>
      </c>
      <c r="P494" t="s">
        <v>28</v>
      </c>
      <c r="Q494" t="s">
        <v>1713</v>
      </c>
      <c r="R494" t="s">
        <v>858</v>
      </c>
      <c r="S494">
        <v>8</v>
      </c>
      <c r="T494" t="s">
        <v>142</v>
      </c>
    </row>
    <row r="495" spans="1:20" x14ac:dyDescent="0.25">
      <c r="A495" t="s">
        <v>1714</v>
      </c>
      <c r="B495" t="s">
        <v>1715</v>
      </c>
      <c r="C495" t="s">
        <v>260</v>
      </c>
      <c r="D495">
        <v>29</v>
      </c>
      <c r="E495" t="s">
        <v>95</v>
      </c>
      <c r="F495" t="s">
        <v>77</v>
      </c>
      <c r="G495" t="s">
        <v>158</v>
      </c>
      <c r="H495" t="s">
        <v>24</v>
      </c>
      <c r="I495" t="s">
        <v>159</v>
      </c>
      <c r="J495" t="s">
        <v>71</v>
      </c>
      <c r="K495">
        <v>9.1</v>
      </c>
      <c r="L495" s="1" t="str" cm="1">
        <f t="array" ref="L495">_xlfn.IFS(K495&lt;=2,"Entry Level",K495&lt;=10,"Mid-Level",K495&gt;=10,"Senior-Level")</f>
        <v>Mid-Level</v>
      </c>
      <c r="M495">
        <v>7.5</v>
      </c>
      <c r="N495" t="str" cm="1">
        <f t="array" ref="N495">_xlfn.IFS(M495&lt;=2,"Entry Level",M495&lt;=10,"Mid-Level",M495&gt;=10,"Senior-Level")</f>
        <v>Mid-Level</v>
      </c>
      <c r="O495" t="s">
        <v>39</v>
      </c>
      <c r="P495" t="s">
        <v>28</v>
      </c>
      <c r="Q495" t="s">
        <v>1716</v>
      </c>
      <c r="R495" t="s">
        <v>340</v>
      </c>
      <c r="S495">
        <v>3</v>
      </c>
      <c r="T495" t="s">
        <v>185</v>
      </c>
    </row>
    <row r="496" spans="1:20" x14ac:dyDescent="0.25">
      <c r="A496" t="s">
        <v>1717</v>
      </c>
      <c r="B496" t="s">
        <v>636</v>
      </c>
      <c r="C496" t="s">
        <v>247</v>
      </c>
      <c r="D496">
        <v>38</v>
      </c>
      <c r="E496" t="s">
        <v>21</v>
      </c>
      <c r="F496" t="s">
        <v>77</v>
      </c>
      <c r="G496" t="s">
        <v>97</v>
      </c>
      <c r="H496" t="s">
        <v>310</v>
      </c>
      <c r="I496" t="s">
        <v>25</v>
      </c>
      <c r="J496" t="s">
        <v>38</v>
      </c>
      <c r="K496">
        <v>12</v>
      </c>
      <c r="L496" s="1" t="str" cm="1">
        <f t="array" ref="L496">_xlfn.IFS(K496&lt;=2,"Entry Level",K496&lt;=10,"Mid-Level",K496&gt;=10,"Senior-Level")</f>
        <v>Senior-Level</v>
      </c>
      <c r="M496">
        <v>11.7</v>
      </c>
      <c r="N496" t="str" cm="1">
        <f t="array" ref="N496">_xlfn.IFS(M496&lt;=2,"Entry Level",M496&lt;=10,"Mid-Level",M496&gt;=10,"Senior-Level")</f>
        <v>Senior-Level</v>
      </c>
      <c r="O496" t="s">
        <v>49</v>
      </c>
      <c r="P496" t="s">
        <v>1718</v>
      </c>
      <c r="Q496" t="s">
        <v>1719</v>
      </c>
      <c r="R496" t="s">
        <v>1089</v>
      </c>
      <c r="S496">
        <v>7</v>
      </c>
      <c r="T496" t="s">
        <v>194</v>
      </c>
    </row>
    <row r="497" spans="1:20" x14ac:dyDescent="0.25">
      <c r="A497" t="s">
        <v>1720</v>
      </c>
      <c r="B497" t="s">
        <v>566</v>
      </c>
      <c r="C497" t="s">
        <v>653</v>
      </c>
      <c r="D497">
        <v>32</v>
      </c>
      <c r="E497" t="s">
        <v>21</v>
      </c>
      <c r="F497" t="s">
        <v>338</v>
      </c>
      <c r="G497" t="s">
        <v>78</v>
      </c>
      <c r="H497" t="s">
        <v>230</v>
      </c>
      <c r="I497" t="s">
        <v>25</v>
      </c>
      <c r="J497" t="s">
        <v>38</v>
      </c>
      <c r="K497">
        <v>0.5</v>
      </c>
      <c r="L497" s="1" t="str" cm="1">
        <f t="array" ref="L497">_xlfn.IFS(K497&lt;=2,"Entry Level",K497&lt;=10,"Mid-Level",K497&gt;=10,"Senior-Level")</f>
        <v>Entry Level</v>
      </c>
      <c r="M497">
        <v>0.5</v>
      </c>
      <c r="N497" t="str" cm="1">
        <f t="array" ref="N497">_xlfn.IFS(M497&lt;=2,"Entry Level",M497&lt;=10,"Mid-Level",M497&gt;=10,"Senior-Level")</f>
        <v>Entry Level</v>
      </c>
      <c r="O497" t="s">
        <v>39</v>
      </c>
      <c r="P497" t="s">
        <v>1721</v>
      </c>
      <c r="Q497" t="s">
        <v>1722</v>
      </c>
      <c r="R497" t="s">
        <v>207</v>
      </c>
      <c r="S497">
        <v>7</v>
      </c>
      <c r="T497" t="s">
        <v>31</v>
      </c>
    </row>
    <row r="498" spans="1:20" x14ac:dyDescent="0.25">
      <c r="A498" t="s">
        <v>1723</v>
      </c>
      <c r="B498" t="s">
        <v>566</v>
      </c>
      <c r="C498" t="s">
        <v>553</v>
      </c>
      <c r="D498">
        <v>30</v>
      </c>
      <c r="E498" t="s">
        <v>21</v>
      </c>
      <c r="F498" t="s">
        <v>68</v>
      </c>
      <c r="G498" t="s">
        <v>97</v>
      </c>
      <c r="H498" t="s">
        <v>310</v>
      </c>
      <c r="I498" t="s">
        <v>25</v>
      </c>
      <c r="J498" t="s">
        <v>71</v>
      </c>
      <c r="K498">
        <v>12.9</v>
      </c>
      <c r="L498" s="1" t="str" cm="1">
        <f t="array" ref="L498">_xlfn.IFS(K498&lt;=2,"Entry Level",K498&lt;=10,"Mid-Level",K498&gt;=10,"Senior-Level")</f>
        <v>Senior-Level</v>
      </c>
      <c r="M498">
        <v>7.6</v>
      </c>
      <c r="N498" t="str" cm="1">
        <f t="array" ref="N498">_xlfn.IFS(M498&lt;=2,"Entry Level",M498&lt;=10,"Mid-Level",M498&gt;=10,"Senior-Level")</f>
        <v>Mid-Level</v>
      </c>
      <c r="O498" t="s">
        <v>49</v>
      </c>
      <c r="P498" t="s">
        <v>1205</v>
      </c>
      <c r="Q498" t="s">
        <v>1724</v>
      </c>
      <c r="R498" t="s">
        <v>1089</v>
      </c>
      <c r="S498">
        <v>5</v>
      </c>
      <c r="T498" t="s">
        <v>31</v>
      </c>
    </row>
    <row r="499" spans="1:20" x14ac:dyDescent="0.25">
      <c r="A499" t="s">
        <v>1725</v>
      </c>
      <c r="B499" t="s">
        <v>371</v>
      </c>
      <c r="C499" t="s">
        <v>119</v>
      </c>
      <c r="D499">
        <v>36</v>
      </c>
      <c r="E499" t="s">
        <v>46</v>
      </c>
      <c r="F499" t="s">
        <v>129</v>
      </c>
      <c r="G499" t="s">
        <v>87</v>
      </c>
      <c r="H499" t="s">
        <v>88</v>
      </c>
      <c r="I499" t="s">
        <v>25</v>
      </c>
      <c r="J499" t="s">
        <v>26</v>
      </c>
      <c r="K499">
        <v>2</v>
      </c>
      <c r="L499" s="1" t="str" cm="1">
        <f t="array" ref="L499">_xlfn.IFS(K499&lt;=2,"Entry Level",K499&lt;=10,"Mid-Level",K499&gt;=10,"Senior-Level")</f>
        <v>Entry Level</v>
      </c>
      <c r="M499">
        <v>1.7</v>
      </c>
      <c r="N499" t="str" cm="1">
        <f t="array" ref="N499">_xlfn.IFS(M499&lt;=2,"Entry Level",M499&lt;=10,"Mid-Level",M499&gt;=10,"Senior-Level")</f>
        <v>Entry Level</v>
      </c>
      <c r="O499" t="s">
        <v>49</v>
      </c>
      <c r="P499" t="s">
        <v>1726</v>
      </c>
      <c r="Q499" t="s">
        <v>1727</v>
      </c>
      <c r="R499" t="s">
        <v>340</v>
      </c>
      <c r="S499">
        <v>3</v>
      </c>
      <c r="T499" t="s">
        <v>353</v>
      </c>
    </row>
    <row r="500" spans="1:20" x14ac:dyDescent="0.25">
      <c r="A500" t="s">
        <v>1728</v>
      </c>
      <c r="B500" t="s">
        <v>677</v>
      </c>
      <c r="C500" t="s">
        <v>488</v>
      </c>
      <c r="D500">
        <v>32</v>
      </c>
      <c r="E500" t="s">
        <v>21</v>
      </c>
      <c r="F500" t="s">
        <v>204</v>
      </c>
      <c r="G500" t="s">
        <v>146</v>
      </c>
      <c r="H500" t="s">
        <v>198</v>
      </c>
      <c r="I500" t="s">
        <v>25</v>
      </c>
      <c r="J500" t="s">
        <v>60</v>
      </c>
      <c r="K500">
        <v>9.8000000000000007</v>
      </c>
      <c r="L500" s="1" t="str" cm="1">
        <f t="array" ref="L500">_xlfn.IFS(K500&lt;=2,"Entry Level",K500&lt;=10,"Mid-Level",K500&gt;=10,"Senior-Level")</f>
        <v>Mid-Level</v>
      </c>
      <c r="M500">
        <v>8.1</v>
      </c>
      <c r="N500" t="str" cm="1">
        <f t="array" ref="N500">_xlfn.IFS(M500&lt;=2,"Entry Level",M500&lt;=10,"Mid-Level",M500&gt;=10,"Senior-Level")</f>
        <v>Mid-Level</v>
      </c>
      <c r="O500" t="s">
        <v>49</v>
      </c>
      <c r="P500" t="s">
        <v>1729</v>
      </c>
      <c r="Q500" t="s">
        <v>1730</v>
      </c>
      <c r="R500" t="s">
        <v>150</v>
      </c>
      <c r="S500">
        <v>4</v>
      </c>
      <c r="T500" t="s">
        <v>31</v>
      </c>
    </row>
    <row r="501" spans="1:20" x14ac:dyDescent="0.25">
      <c r="A501" t="s">
        <v>1731</v>
      </c>
      <c r="B501" t="s">
        <v>677</v>
      </c>
      <c r="C501" t="s">
        <v>337</v>
      </c>
      <c r="D501">
        <v>37</v>
      </c>
      <c r="E501" t="s">
        <v>21</v>
      </c>
      <c r="F501" t="s">
        <v>261</v>
      </c>
      <c r="G501" t="s">
        <v>97</v>
      </c>
      <c r="H501" t="s">
        <v>344</v>
      </c>
      <c r="I501" t="s">
        <v>166</v>
      </c>
      <c r="J501" t="s">
        <v>26</v>
      </c>
      <c r="K501">
        <v>0.5</v>
      </c>
      <c r="L501" s="1" t="str" cm="1">
        <f t="array" ref="L501">_xlfn.IFS(K501&lt;=2,"Entry Level",K501&lt;=10,"Mid-Level",K501&gt;=10,"Senior-Level")</f>
        <v>Entry Level</v>
      </c>
      <c r="M501">
        <v>0.5</v>
      </c>
      <c r="N501" t="str" cm="1">
        <f t="array" ref="N501">_xlfn.IFS(M501&lt;=2,"Entry Level",M501&lt;=10,"Mid-Level",M501&gt;=10,"Senior-Level")</f>
        <v>Entry Level</v>
      </c>
      <c r="O501" t="s">
        <v>39</v>
      </c>
      <c r="P501" t="s">
        <v>28</v>
      </c>
      <c r="Q501" t="s">
        <v>1732</v>
      </c>
      <c r="R501" t="s">
        <v>1059</v>
      </c>
      <c r="S501">
        <v>6</v>
      </c>
      <c r="T501" t="s">
        <v>1319</v>
      </c>
    </row>
    <row r="502" spans="1:20" x14ac:dyDescent="0.25">
      <c r="A502" t="s">
        <v>1733</v>
      </c>
      <c r="B502" t="s">
        <v>732</v>
      </c>
      <c r="C502" t="s">
        <v>952</v>
      </c>
      <c r="D502">
        <v>40</v>
      </c>
      <c r="E502" t="s">
        <v>46</v>
      </c>
      <c r="F502" t="s">
        <v>591</v>
      </c>
      <c r="G502" t="s">
        <v>121</v>
      </c>
      <c r="H502" t="s">
        <v>122</v>
      </c>
      <c r="I502" t="s">
        <v>25</v>
      </c>
      <c r="J502" t="s">
        <v>60</v>
      </c>
      <c r="K502">
        <v>4.5999999999999996</v>
      </c>
      <c r="L502" s="1" t="str" cm="1">
        <f t="array" ref="L502">_xlfn.IFS(K502&lt;=2,"Entry Level",K502&lt;=10,"Mid-Level",K502&gt;=10,"Senior-Level")</f>
        <v>Mid-Level</v>
      </c>
      <c r="M502">
        <v>3.5</v>
      </c>
      <c r="N502" t="str" cm="1">
        <f t="array" ref="N502">_xlfn.IFS(M502&lt;=2,"Entry Level",M502&lt;=10,"Mid-Level",M502&gt;=10,"Senior-Level")</f>
        <v>Mid-Level</v>
      </c>
      <c r="O502" t="s">
        <v>49</v>
      </c>
      <c r="P502" t="s">
        <v>28</v>
      </c>
      <c r="Q502" t="s">
        <v>1734</v>
      </c>
      <c r="R502" t="s">
        <v>1735</v>
      </c>
      <c r="S502">
        <v>5</v>
      </c>
      <c r="T502" t="s">
        <v>31</v>
      </c>
    </row>
    <row r="503" spans="1:20" x14ac:dyDescent="0.25">
      <c r="A503" t="s">
        <v>1736</v>
      </c>
      <c r="B503" t="s">
        <v>240</v>
      </c>
      <c r="C503" t="s">
        <v>887</v>
      </c>
      <c r="D503">
        <v>43</v>
      </c>
      <c r="E503" t="s">
        <v>46</v>
      </c>
      <c r="F503" t="s">
        <v>188</v>
      </c>
      <c r="G503" t="s">
        <v>158</v>
      </c>
      <c r="H503" t="s">
        <v>558</v>
      </c>
      <c r="I503" t="s">
        <v>25</v>
      </c>
      <c r="J503" t="s">
        <v>26</v>
      </c>
      <c r="K503">
        <v>15</v>
      </c>
      <c r="L503" s="1" t="str" cm="1">
        <f t="array" ref="L503">_xlfn.IFS(K503&lt;=2,"Entry Level",K503&lt;=10,"Mid-Level",K503&gt;=10,"Senior-Level")</f>
        <v>Senior-Level</v>
      </c>
      <c r="M503">
        <v>14.3</v>
      </c>
      <c r="N503" t="str" cm="1">
        <f t="array" ref="N503">_xlfn.IFS(M503&lt;=2,"Entry Level",M503&lt;=10,"Mid-Level",M503&gt;=10,"Senior-Level")</f>
        <v>Senior-Level</v>
      </c>
      <c r="O503" t="s">
        <v>190</v>
      </c>
      <c r="P503" t="s">
        <v>1057</v>
      </c>
      <c r="Q503" t="s">
        <v>1737</v>
      </c>
      <c r="R503" t="s">
        <v>91</v>
      </c>
      <c r="S503">
        <v>6</v>
      </c>
      <c r="T503" t="s">
        <v>53</v>
      </c>
    </row>
    <row r="504" spans="1:20" x14ac:dyDescent="0.25">
      <c r="A504" t="s">
        <v>1738</v>
      </c>
      <c r="B504" t="s">
        <v>621</v>
      </c>
      <c r="C504" t="s">
        <v>462</v>
      </c>
      <c r="D504">
        <v>29</v>
      </c>
      <c r="E504" t="s">
        <v>46</v>
      </c>
      <c r="F504" t="s">
        <v>77</v>
      </c>
      <c r="G504" t="s">
        <v>36</v>
      </c>
      <c r="H504" t="s">
        <v>453</v>
      </c>
      <c r="I504" t="s">
        <v>25</v>
      </c>
      <c r="J504" t="s">
        <v>26</v>
      </c>
      <c r="K504">
        <v>7</v>
      </c>
      <c r="L504" s="1" t="str" cm="1">
        <f t="array" ref="L504">_xlfn.IFS(K504&lt;=2,"Entry Level",K504&lt;=10,"Mid-Level",K504&gt;=10,"Senior-Level")</f>
        <v>Mid-Level</v>
      </c>
      <c r="M504">
        <v>3.4</v>
      </c>
      <c r="N504" t="str" cm="1">
        <f t="array" ref="N504">_xlfn.IFS(M504&lt;=2,"Entry Level",M504&lt;=10,"Mid-Level",M504&gt;=10,"Senior-Level")</f>
        <v>Mid-Level</v>
      </c>
      <c r="O504" t="s">
        <v>49</v>
      </c>
      <c r="P504" t="s">
        <v>1739</v>
      </c>
      <c r="Q504" t="s">
        <v>1740</v>
      </c>
      <c r="R504" t="s">
        <v>858</v>
      </c>
      <c r="S504">
        <v>6</v>
      </c>
      <c r="T504" t="s">
        <v>556</v>
      </c>
    </row>
    <row r="505" spans="1:20" x14ac:dyDescent="0.25">
      <c r="A505" t="s">
        <v>1741</v>
      </c>
      <c r="B505" t="s">
        <v>127</v>
      </c>
      <c r="C505" t="s">
        <v>197</v>
      </c>
      <c r="D505">
        <v>37</v>
      </c>
      <c r="E505" t="s">
        <v>46</v>
      </c>
      <c r="F505" t="s">
        <v>261</v>
      </c>
      <c r="G505" t="s">
        <v>174</v>
      </c>
      <c r="H505" t="s">
        <v>1038</v>
      </c>
      <c r="I505" t="s">
        <v>25</v>
      </c>
      <c r="J505" t="s">
        <v>71</v>
      </c>
      <c r="K505">
        <v>5.8</v>
      </c>
      <c r="L505" s="1" t="str" cm="1">
        <f t="array" ref="L505">_xlfn.IFS(K505&lt;=2,"Entry Level",K505&lt;=10,"Mid-Level",K505&gt;=10,"Senior-Level")</f>
        <v>Mid-Level</v>
      </c>
      <c r="M505">
        <v>2.6</v>
      </c>
      <c r="N505" t="str" cm="1">
        <f t="array" ref="N505">_xlfn.IFS(M505&lt;=2,"Entry Level",M505&lt;=10,"Mid-Level",M505&gt;=10,"Senior-Level")</f>
        <v>Mid-Level</v>
      </c>
      <c r="O505" t="s">
        <v>49</v>
      </c>
      <c r="P505" t="s">
        <v>1180</v>
      </c>
      <c r="Q505" t="s">
        <v>1742</v>
      </c>
      <c r="R505" t="s">
        <v>178</v>
      </c>
      <c r="S505">
        <v>8</v>
      </c>
      <c r="T505" t="s">
        <v>1743</v>
      </c>
    </row>
    <row r="506" spans="1:20" x14ac:dyDescent="0.25">
      <c r="A506" t="s">
        <v>1744</v>
      </c>
      <c r="B506" t="s">
        <v>978</v>
      </c>
      <c r="C506" t="s">
        <v>56</v>
      </c>
      <c r="D506">
        <v>33</v>
      </c>
      <c r="E506" t="s">
        <v>46</v>
      </c>
      <c r="F506" t="s">
        <v>137</v>
      </c>
      <c r="G506" t="s">
        <v>146</v>
      </c>
      <c r="H506" t="s">
        <v>147</v>
      </c>
      <c r="I506" t="s">
        <v>25</v>
      </c>
      <c r="J506" t="s">
        <v>60</v>
      </c>
      <c r="K506">
        <v>7.8</v>
      </c>
      <c r="L506" s="1" t="str" cm="1">
        <f t="array" ref="L506">_xlfn.IFS(K506&lt;=2,"Entry Level",K506&lt;=10,"Mid-Level",K506&gt;=10,"Senior-Level")</f>
        <v>Mid-Level</v>
      </c>
      <c r="M506">
        <v>5.6</v>
      </c>
      <c r="N506" t="str" cm="1">
        <f t="array" ref="N506">_xlfn.IFS(M506&lt;=2,"Entry Level",M506&lt;=10,"Mid-Level",M506&gt;=10,"Senior-Level")</f>
        <v>Mid-Level</v>
      </c>
      <c r="O506" t="s">
        <v>49</v>
      </c>
      <c r="P506" t="s">
        <v>89</v>
      </c>
      <c r="Q506" t="s">
        <v>1745</v>
      </c>
      <c r="R506" t="s">
        <v>346</v>
      </c>
      <c r="S506">
        <v>8</v>
      </c>
      <c r="T506" t="s">
        <v>31</v>
      </c>
    </row>
    <row r="507" spans="1:20" x14ac:dyDescent="0.25">
      <c r="A507" t="s">
        <v>1746</v>
      </c>
      <c r="B507" t="s">
        <v>603</v>
      </c>
      <c r="C507" t="s">
        <v>20</v>
      </c>
      <c r="D507">
        <v>43</v>
      </c>
      <c r="E507" t="s">
        <v>21</v>
      </c>
      <c r="F507" t="s">
        <v>292</v>
      </c>
      <c r="G507" t="s">
        <v>58</v>
      </c>
      <c r="H507" t="s">
        <v>59</v>
      </c>
      <c r="I507" t="s">
        <v>166</v>
      </c>
      <c r="J507" t="s">
        <v>71</v>
      </c>
      <c r="K507">
        <v>4.2</v>
      </c>
      <c r="L507" s="1" t="str" cm="1">
        <f t="array" ref="L507">_xlfn.IFS(K507&lt;=2,"Entry Level",K507&lt;=10,"Mid-Level",K507&gt;=10,"Senior-Level")</f>
        <v>Mid-Level</v>
      </c>
      <c r="M507">
        <v>2.6</v>
      </c>
      <c r="N507" t="str" cm="1">
        <f t="array" ref="N507">_xlfn.IFS(M507&lt;=2,"Entry Level",M507&lt;=10,"Mid-Level",M507&gt;=10,"Senior-Level")</f>
        <v>Mid-Level</v>
      </c>
      <c r="O507" t="s">
        <v>49</v>
      </c>
      <c r="P507" t="s">
        <v>299</v>
      </c>
      <c r="Q507" t="s">
        <v>1747</v>
      </c>
      <c r="R507" t="s">
        <v>257</v>
      </c>
      <c r="S507">
        <v>8</v>
      </c>
      <c r="T507" t="s">
        <v>1748</v>
      </c>
    </row>
    <row r="508" spans="1:20" x14ac:dyDescent="0.25">
      <c r="A508" t="s">
        <v>1749</v>
      </c>
      <c r="B508" t="s">
        <v>1333</v>
      </c>
      <c r="C508" t="s">
        <v>382</v>
      </c>
      <c r="D508">
        <v>25</v>
      </c>
      <c r="E508" t="s">
        <v>136</v>
      </c>
      <c r="F508" t="s">
        <v>77</v>
      </c>
      <c r="G508" t="s">
        <v>97</v>
      </c>
      <c r="H508" t="s">
        <v>310</v>
      </c>
      <c r="I508" t="s">
        <v>166</v>
      </c>
      <c r="J508" t="s">
        <v>26</v>
      </c>
      <c r="K508">
        <v>4.3</v>
      </c>
      <c r="L508" s="1" t="str" cm="1">
        <f t="array" ref="L508">_xlfn.IFS(K508&lt;=2,"Entry Level",K508&lt;=10,"Mid-Level",K508&gt;=10,"Senior-Level")</f>
        <v>Mid-Level</v>
      </c>
      <c r="M508">
        <v>2.5</v>
      </c>
      <c r="N508" t="str" cm="1">
        <f t="array" ref="N508">_xlfn.IFS(M508&lt;=2,"Entry Level",M508&lt;=10,"Mid-Level",M508&gt;=10,"Senior-Level")</f>
        <v>Mid-Level</v>
      </c>
      <c r="O508" t="s">
        <v>167</v>
      </c>
      <c r="P508" t="s">
        <v>299</v>
      </c>
      <c r="Q508" t="s">
        <v>1750</v>
      </c>
      <c r="R508" t="s">
        <v>155</v>
      </c>
      <c r="S508">
        <v>4</v>
      </c>
      <c r="T508" t="s">
        <v>31</v>
      </c>
    </row>
    <row r="509" spans="1:20" x14ac:dyDescent="0.25">
      <c r="A509" t="s">
        <v>1751</v>
      </c>
      <c r="B509" t="s">
        <v>860</v>
      </c>
      <c r="C509" t="s">
        <v>355</v>
      </c>
      <c r="D509">
        <v>31</v>
      </c>
      <c r="E509" t="s">
        <v>46</v>
      </c>
      <c r="F509" t="s">
        <v>77</v>
      </c>
      <c r="G509" t="s">
        <v>274</v>
      </c>
      <c r="H509" t="s">
        <v>275</v>
      </c>
      <c r="I509" t="s">
        <v>159</v>
      </c>
      <c r="J509" t="s">
        <v>26</v>
      </c>
      <c r="K509">
        <v>3.1</v>
      </c>
      <c r="L509" s="1" t="str" cm="1">
        <f t="array" ref="L509">_xlfn.IFS(K509&lt;=2,"Entry Level",K509&lt;=10,"Mid-Level",K509&gt;=10,"Senior-Level")</f>
        <v>Mid-Level</v>
      </c>
      <c r="M509">
        <v>2.8</v>
      </c>
      <c r="N509" t="str" cm="1">
        <f t="array" ref="N509">_xlfn.IFS(M509&lt;=2,"Entry Level",M509&lt;=10,"Mid-Level",M509&gt;=10,"Senior-Level")</f>
        <v>Mid-Level</v>
      </c>
      <c r="O509" t="s">
        <v>167</v>
      </c>
      <c r="P509" t="s">
        <v>1752</v>
      </c>
      <c r="Q509" t="s">
        <v>1753</v>
      </c>
      <c r="R509" t="s">
        <v>289</v>
      </c>
      <c r="S509">
        <v>4</v>
      </c>
      <c r="T509" t="s">
        <v>31</v>
      </c>
    </row>
    <row r="510" spans="1:20" x14ac:dyDescent="0.25">
      <c r="A510" t="s">
        <v>1754</v>
      </c>
      <c r="B510" t="s">
        <v>704</v>
      </c>
      <c r="C510" t="s">
        <v>631</v>
      </c>
      <c r="D510">
        <v>31</v>
      </c>
      <c r="E510" t="s">
        <v>21</v>
      </c>
      <c r="F510" t="s">
        <v>47</v>
      </c>
      <c r="G510" t="s">
        <v>69</v>
      </c>
      <c r="H510" t="s">
        <v>823</v>
      </c>
      <c r="I510" t="s">
        <v>25</v>
      </c>
      <c r="J510" t="s">
        <v>26</v>
      </c>
      <c r="K510">
        <v>0.5</v>
      </c>
      <c r="L510" s="1" t="str" cm="1">
        <f t="array" ref="L510">_xlfn.IFS(K510&lt;=2,"Entry Level",K510&lt;=10,"Mid-Level",K510&gt;=10,"Senior-Level")</f>
        <v>Entry Level</v>
      </c>
      <c r="M510">
        <v>0.5</v>
      </c>
      <c r="N510" t="str" cm="1">
        <f t="array" ref="N510">_xlfn.IFS(M510&lt;=2,"Entry Level",M510&lt;=10,"Mid-Level",M510&gt;=10,"Senior-Level")</f>
        <v>Entry Level</v>
      </c>
      <c r="O510" t="s">
        <v>190</v>
      </c>
      <c r="P510" t="s">
        <v>28</v>
      </c>
      <c r="Q510" t="s">
        <v>1755</v>
      </c>
      <c r="R510" t="s">
        <v>301</v>
      </c>
      <c r="S510">
        <v>5</v>
      </c>
      <c r="T510" t="s">
        <v>31</v>
      </c>
    </row>
    <row r="511" spans="1:20" x14ac:dyDescent="0.25">
      <c r="A511" t="s">
        <v>1756</v>
      </c>
      <c r="B511" t="s">
        <v>468</v>
      </c>
      <c r="C511" t="s">
        <v>20</v>
      </c>
      <c r="D511">
        <v>47</v>
      </c>
      <c r="E511" t="s">
        <v>21</v>
      </c>
      <c r="F511" t="s">
        <v>77</v>
      </c>
      <c r="G511" t="s">
        <v>112</v>
      </c>
      <c r="H511" t="s">
        <v>242</v>
      </c>
      <c r="I511" t="s">
        <v>25</v>
      </c>
      <c r="J511" t="s">
        <v>60</v>
      </c>
      <c r="K511">
        <v>4.2</v>
      </c>
      <c r="L511" s="1" t="str" cm="1">
        <f t="array" ref="L511">_xlfn.IFS(K511&lt;=2,"Entry Level",K511&lt;=10,"Mid-Level",K511&gt;=10,"Senior-Level")</f>
        <v>Mid-Level</v>
      </c>
      <c r="M511">
        <v>3.9</v>
      </c>
      <c r="N511" t="str" cm="1">
        <f t="array" ref="N511">_xlfn.IFS(M511&lt;=2,"Entry Level",M511&lt;=10,"Mid-Level",M511&gt;=10,"Senior-Level")</f>
        <v>Mid-Level</v>
      </c>
      <c r="O511" t="s">
        <v>39</v>
      </c>
      <c r="P511" t="s">
        <v>622</v>
      </c>
      <c r="Q511" t="s">
        <v>1757</v>
      </c>
      <c r="R511" t="s">
        <v>363</v>
      </c>
      <c r="S511">
        <v>5</v>
      </c>
      <c r="T511" t="s">
        <v>353</v>
      </c>
    </row>
    <row r="512" spans="1:20" x14ac:dyDescent="0.25">
      <c r="A512" t="s">
        <v>1758</v>
      </c>
      <c r="B512" t="s">
        <v>416</v>
      </c>
      <c r="C512" t="s">
        <v>895</v>
      </c>
      <c r="D512">
        <v>43</v>
      </c>
      <c r="E512" t="s">
        <v>46</v>
      </c>
      <c r="F512" t="s">
        <v>77</v>
      </c>
      <c r="G512" t="s">
        <v>97</v>
      </c>
      <c r="H512" t="s">
        <v>310</v>
      </c>
      <c r="I512" t="s">
        <v>25</v>
      </c>
      <c r="J512" t="s">
        <v>71</v>
      </c>
      <c r="K512">
        <v>3.6</v>
      </c>
      <c r="L512" s="1" t="str" cm="1">
        <f t="array" ref="L512">_xlfn.IFS(K512&lt;=2,"Entry Level",K512&lt;=10,"Mid-Level",K512&gt;=10,"Senior-Level")</f>
        <v>Mid-Level</v>
      </c>
      <c r="M512">
        <v>2.1</v>
      </c>
      <c r="N512" t="str" cm="1">
        <f t="array" ref="N512">_xlfn.IFS(M512&lt;=2,"Entry Level",M512&lt;=10,"Mid-Level",M512&gt;=10,"Senior-Level")</f>
        <v>Mid-Level</v>
      </c>
      <c r="O512" t="s">
        <v>167</v>
      </c>
      <c r="P512" t="s">
        <v>1759</v>
      </c>
      <c r="Q512" t="s">
        <v>1760</v>
      </c>
      <c r="R512" t="s">
        <v>1089</v>
      </c>
      <c r="S512">
        <v>5</v>
      </c>
      <c r="T512" t="s">
        <v>31</v>
      </c>
    </row>
    <row r="513" spans="1:20" x14ac:dyDescent="0.25">
      <c r="A513" t="s">
        <v>1761</v>
      </c>
      <c r="B513" t="s">
        <v>56</v>
      </c>
      <c r="C513" t="s">
        <v>111</v>
      </c>
      <c r="D513">
        <v>29</v>
      </c>
      <c r="E513" t="s">
        <v>136</v>
      </c>
      <c r="F513" t="s">
        <v>591</v>
      </c>
      <c r="G513" t="s">
        <v>87</v>
      </c>
      <c r="H513" t="s">
        <v>458</v>
      </c>
      <c r="I513" t="s">
        <v>25</v>
      </c>
      <c r="J513" t="s">
        <v>60</v>
      </c>
      <c r="K513">
        <v>10.1</v>
      </c>
      <c r="L513" s="1" t="str" cm="1">
        <f t="array" ref="L513">_xlfn.IFS(K513&lt;=2,"Entry Level",K513&lt;=10,"Mid-Level",K513&gt;=10,"Senior-Level")</f>
        <v>Senior-Level</v>
      </c>
      <c r="M513">
        <v>9.9</v>
      </c>
      <c r="N513" t="str" cm="1">
        <f t="array" ref="N513">_xlfn.IFS(M513&lt;=2,"Entry Level",M513&lt;=10,"Mid-Level",M513&gt;=10,"Senior-Level")</f>
        <v>Mid-Level</v>
      </c>
      <c r="O513" t="s">
        <v>49</v>
      </c>
      <c r="P513" t="s">
        <v>28</v>
      </c>
      <c r="Q513" t="s">
        <v>1762</v>
      </c>
      <c r="R513" t="s">
        <v>346</v>
      </c>
      <c r="S513">
        <v>7</v>
      </c>
      <c r="T513" t="s">
        <v>31</v>
      </c>
    </row>
    <row r="514" spans="1:20" x14ac:dyDescent="0.25">
      <c r="A514" t="s">
        <v>1763</v>
      </c>
      <c r="B514" t="s">
        <v>381</v>
      </c>
      <c r="C514" t="s">
        <v>235</v>
      </c>
      <c r="D514">
        <v>32</v>
      </c>
      <c r="E514" t="s">
        <v>21</v>
      </c>
      <c r="F514" t="s">
        <v>591</v>
      </c>
      <c r="G514" t="s">
        <v>58</v>
      </c>
      <c r="H514" t="s">
        <v>189</v>
      </c>
      <c r="I514" t="s">
        <v>25</v>
      </c>
      <c r="J514" t="s">
        <v>38</v>
      </c>
      <c r="K514">
        <v>5.3</v>
      </c>
      <c r="L514" s="1" t="str" cm="1">
        <f t="array" ref="L514">_xlfn.IFS(K514&lt;=2,"Entry Level",K514&lt;=10,"Mid-Level",K514&gt;=10,"Senior-Level")</f>
        <v>Mid-Level</v>
      </c>
      <c r="M514">
        <v>3.8</v>
      </c>
      <c r="N514" t="str" cm="1">
        <f t="array" ref="N514">_xlfn.IFS(M514&lt;=2,"Entry Level",M514&lt;=10,"Mid-Level",M514&gt;=10,"Senior-Level")</f>
        <v>Mid-Level</v>
      </c>
      <c r="O514" t="s">
        <v>167</v>
      </c>
      <c r="P514" t="s">
        <v>28</v>
      </c>
      <c r="Q514" t="s">
        <v>1764</v>
      </c>
      <c r="R514" t="s">
        <v>575</v>
      </c>
      <c r="S514">
        <v>6</v>
      </c>
      <c r="T514" t="s">
        <v>1378</v>
      </c>
    </row>
    <row r="515" spans="1:20" x14ac:dyDescent="0.25">
      <c r="A515" t="s">
        <v>1765</v>
      </c>
      <c r="B515" t="s">
        <v>210</v>
      </c>
      <c r="C515" t="s">
        <v>822</v>
      </c>
      <c r="D515">
        <v>37</v>
      </c>
      <c r="E515" t="s">
        <v>46</v>
      </c>
      <c r="F515" t="s">
        <v>77</v>
      </c>
      <c r="G515" t="s">
        <v>97</v>
      </c>
      <c r="H515" t="s">
        <v>310</v>
      </c>
      <c r="I515" t="s">
        <v>25</v>
      </c>
      <c r="J515" t="s">
        <v>38</v>
      </c>
      <c r="K515">
        <v>0.5</v>
      </c>
      <c r="L515" s="1" t="str" cm="1">
        <f t="array" ref="L515">_xlfn.IFS(K515&lt;=2,"Entry Level",K515&lt;=10,"Mid-Level",K515&gt;=10,"Senior-Level")</f>
        <v>Entry Level</v>
      </c>
      <c r="M515">
        <v>0.5</v>
      </c>
      <c r="N515" t="str" cm="1">
        <f t="array" ref="N515">_xlfn.IFS(M515&lt;=2,"Entry Level",M515&lt;=10,"Mid-Level",M515&gt;=10,"Senior-Level")</f>
        <v>Entry Level</v>
      </c>
      <c r="O515" t="s">
        <v>190</v>
      </c>
      <c r="P515" t="s">
        <v>1118</v>
      </c>
      <c r="Q515" t="s">
        <v>1766</v>
      </c>
      <c r="R515" t="s">
        <v>374</v>
      </c>
      <c r="S515">
        <v>3</v>
      </c>
      <c r="T515" t="s">
        <v>31</v>
      </c>
    </row>
    <row r="516" spans="1:20" x14ac:dyDescent="0.25">
      <c r="A516" t="s">
        <v>1767</v>
      </c>
      <c r="B516" t="s">
        <v>416</v>
      </c>
      <c r="C516" t="s">
        <v>327</v>
      </c>
      <c r="D516">
        <v>37</v>
      </c>
      <c r="E516" t="s">
        <v>46</v>
      </c>
      <c r="F516" t="s">
        <v>35</v>
      </c>
      <c r="G516" t="s">
        <v>146</v>
      </c>
      <c r="H516" t="s">
        <v>147</v>
      </c>
      <c r="I516" t="s">
        <v>25</v>
      </c>
      <c r="J516" t="s">
        <v>71</v>
      </c>
      <c r="K516">
        <v>5.8</v>
      </c>
      <c r="L516" s="1" t="str" cm="1">
        <f t="array" ref="L516">_xlfn.IFS(K516&lt;=2,"Entry Level",K516&lt;=10,"Mid-Level",K516&gt;=10,"Senior-Level")</f>
        <v>Mid-Level</v>
      </c>
      <c r="M516">
        <v>2.6</v>
      </c>
      <c r="N516" t="str" cm="1">
        <f t="array" ref="N516">_xlfn.IFS(M516&lt;=2,"Entry Level",M516&lt;=10,"Mid-Level",M516&gt;=10,"Senior-Level")</f>
        <v>Mid-Level</v>
      </c>
      <c r="O516" t="s">
        <v>167</v>
      </c>
      <c r="P516" t="s">
        <v>28</v>
      </c>
      <c r="Q516" t="s">
        <v>1768</v>
      </c>
      <c r="R516" t="s">
        <v>200</v>
      </c>
      <c r="S516">
        <v>7</v>
      </c>
      <c r="T516" t="s">
        <v>162</v>
      </c>
    </row>
    <row r="517" spans="1:20" x14ac:dyDescent="0.25">
      <c r="A517" t="s">
        <v>1769</v>
      </c>
      <c r="B517" t="s">
        <v>128</v>
      </c>
      <c r="C517" t="s">
        <v>327</v>
      </c>
      <c r="D517">
        <v>34</v>
      </c>
      <c r="E517" t="s">
        <v>46</v>
      </c>
      <c r="F517" t="s">
        <v>35</v>
      </c>
      <c r="G517" t="s">
        <v>121</v>
      </c>
      <c r="H517" t="s">
        <v>304</v>
      </c>
      <c r="I517" t="s">
        <v>25</v>
      </c>
      <c r="J517" t="s">
        <v>60</v>
      </c>
      <c r="K517">
        <v>6.9</v>
      </c>
      <c r="L517" s="1" t="str" cm="1">
        <f t="array" ref="L517">_xlfn.IFS(K517&lt;=2,"Entry Level",K517&lt;=10,"Mid-Level",K517&gt;=10,"Senior-Level")</f>
        <v>Mid-Level</v>
      </c>
      <c r="M517">
        <v>5.9</v>
      </c>
      <c r="N517" t="str" cm="1">
        <f t="array" ref="N517">_xlfn.IFS(M517&lt;=2,"Entry Level",M517&lt;=10,"Mid-Level",M517&gt;=10,"Senior-Level")</f>
        <v>Mid-Level</v>
      </c>
      <c r="O517" t="s">
        <v>167</v>
      </c>
      <c r="P517" t="s">
        <v>287</v>
      </c>
      <c r="Q517" t="s">
        <v>1770</v>
      </c>
      <c r="R517" t="s">
        <v>125</v>
      </c>
      <c r="S517">
        <v>4</v>
      </c>
      <c r="T517" t="s">
        <v>1771</v>
      </c>
    </row>
    <row r="518" spans="1:20" x14ac:dyDescent="0.25">
      <c r="A518" t="s">
        <v>1772</v>
      </c>
      <c r="B518" t="s">
        <v>376</v>
      </c>
      <c r="C518" t="s">
        <v>153</v>
      </c>
      <c r="D518">
        <v>18</v>
      </c>
      <c r="E518" t="s">
        <v>21</v>
      </c>
      <c r="F518" t="s">
        <v>261</v>
      </c>
      <c r="G518" t="s">
        <v>121</v>
      </c>
      <c r="H518" t="s">
        <v>304</v>
      </c>
      <c r="I518" t="s">
        <v>25</v>
      </c>
      <c r="J518" t="s">
        <v>26</v>
      </c>
      <c r="K518">
        <v>2.2000000000000002</v>
      </c>
      <c r="L518" s="1" t="str" cm="1">
        <f t="array" ref="L518">_xlfn.IFS(K518&lt;=2,"Entry Level",K518&lt;=10,"Mid-Level",K518&gt;=10,"Senior-Level")</f>
        <v>Mid-Level</v>
      </c>
      <c r="M518">
        <v>2.1</v>
      </c>
      <c r="N518" t="str" cm="1">
        <f t="array" ref="N518">_xlfn.IFS(M518&lt;=2,"Entry Level",M518&lt;=10,"Mid-Level",M518&gt;=10,"Senior-Level")</f>
        <v>Mid-Level</v>
      </c>
      <c r="O518" t="s">
        <v>39</v>
      </c>
      <c r="P518" t="s">
        <v>1773</v>
      </c>
      <c r="Q518" t="s">
        <v>1774</v>
      </c>
      <c r="R518" t="s">
        <v>1735</v>
      </c>
      <c r="S518">
        <v>7</v>
      </c>
      <c r="T518" t="s">
        <v>31</v>
      </c>
    </row>
    <row r="519" spans="1:20" x14ac:dyDescent="0.25">
      <c r="A519" t="s">
        <v>1775</v>
      </c>
      <c r="B519" t="s">
        <v>442</v>
      </c>
      <c r="C519" t="s">
        <v>34</v>
      </c>
      <c r="D519">
        <v>46</v>
      </c>
      <c r="E519" t="s">
        <v>46</v>
      </c>
      <c r="F519" t="s">
        <v>343</v>
      </c>
      <c r="G519" t="s">
        <v>158</v>
      </c>
      <c r="H519" t="s">
        <v>558</v>
      </c>
      <c r="I519" t="s">
        <v>25</v>
      </c>
      <c r="J519" t="s">
        <v>38</v>
      </c>
      <c r="K519">
        <v>0.5</v>
      </c>
      <c r="L519" s="1" t="str" cm="1">
        <f t="array" ref="L519">_xlfn.IFS(K519&lt;=2,"Entry Level",K519&lt;=10,"Mid-Level",K519&gt;=10,"Senior-Level")</f>
        <v>Entry Level</v>
      </c>
      <c r="M519">
        <v>0.5</v>
      </c>
      <c r="N519" t="str" cm="1">
        <f t="array" ref="N519">_xlfn.IFS(M519&lt;=2,"Entry Level",M519&lt;=10,"Mid-Level",M519&gt;=10,"Senior-Level")</f>
        <v>Entry Level</v>
      </c>
      <c r="O519" t="s">
        <v>39</v>
      </c>
      <c r="P519" t="s">
        <v>28</v>
      </c>
      <c r="Q519" t="s">
        <v>1776</v>
      </c>
      <c r="R519" t="s">
        <v>498</v>
      </c>
      <c r="S519">
        <v>7</v>
      </c>
      <c r="T519" t="s">
        <v>31</v>
      </c>
    </row>
    <row r="520" spans="1:20" x14ac:dyDescent="0.25">
      <c r="A520" t="s">
        <v>1777</v>
      </c>
      <c r="B520" t="s">
        <v>33</v>
      </c>
      <c r="C520" t="s">
        <v>254</v>
      </c>
      <c r="D520">
        <v>37</v>
      </c>
      <c r="E520" t="s">
        <v>21</v>
      </c>
      <c r="F520" t="s">
        <v>86</v>
      </c>
      <c r="G520" t="s">
        <v>146</v>
      </c>
      <c r="H520" t="s">
        <v>786</v>
      </c>
      <c r="I520" t="s">
        <v>25</v>
      </c>
      <c r="J520" t="s">
        <v>60</v>
      </c>
      <c r="K520">
        <v>5.8</v>
      </c>
      <c r="L520" s="1" t="str" cm="1">
        <f t="array" ref="L520">_xlfn.IFS(K520&lt;=2,"Entry Level",K520&lt;=10,"Mid-Level",K520&gt;=10,"Senior-Level")</f>
        <v>Mid-Level</v>
      </c>
      <c r="M520">
        <v>4.7</v>
      </c>
      <c r="N520" t="str" cm="1">
        <f t="array" ref="N520">_xlfn.IFS(M520&lt;=2,"Entry Level",M520&lt;=10,"Mid-Level",M520&gt;=10,"Senior-Level")</f>
        <v>Mid-Level</v>
      </c>
      <c r="O520" t="s">
        <v>49</v>
      </c>
      <c r="P520" t="s">
        <v>1778</v>
      </c>
      <c r="Q520" t="s">
        <v>1779</v>
      </c>
      <c r="R520" t="s">
        <v>200</v>
      </c>
      <c r="S520">
        <v>4</v>
      </c>
      <c r="T520" t="s">
        <v>31</v>
      </c>
    </row>
    <row r="521" spans="1:20" x14ac:dyDescent="0.25">
      <c r="A521" t="s">
        <v>1780</v>
      </c>
      <c r="B521" t="s">
        <v>895</v>
      </c>
      <c r="C521" t="s">
        <v>94</v>
      </c>
      <c r="D521">
        <v>37</v>
      </c>
      <c r="E521" t="s">
        <v>46</v>
      </c>
      <c r="F521" t="s">
        <v>86</v>
      </c>
      <c r="G521" t="s">
        <v>78</v>
      </c>
      <c r="H521" t="s">
        <v>205</v>
      </c>
      <c r="I521" t="s">
        <v>25</v>
      </c>
      <c r="J521" t="s">
        <v>26</v>
      </c>
      <c r="K521">
        <v>2.1</v>
      </c>
      <c r="L521" s="1" t="str" cm="1">
        <f t="array" ref="L521">_xlfn.IFS(K521&lt;=2,"Entry Level",K521&lt;=10,"Mid-Level",K521&gt;=10,"Senior-Level")</f>
        <v>Mid-Level</v>
      </c>
      <c r="M521">
        <v>1.8</v>
      </c>
      <c r="N521" t="str" cm="1">
        <f t="array" ref="N521">_xlfn.IFS(M521&lt;=2,"Entry Level",M521&lt;=10,"Mid-Level",M521&gt;=10,"Senior-Level")</f>
        <v>Entry Level</v>
      </c>
      <c r="O521" t="s">
        <v>49</v>
      </c>
      <c r="P521" t="s">
        <v>182</v>
      </c>
      <c r="Q521" t="s">
        <v>1781</v>
      </c>
      <c r="R521" t="s">
        <v>379</v>
      </c>
      <c r="S521">
        <v>3</v>
      </c>
      <c r="T521" t="s">
        <v>1319</v>
      </c>
    </row>
    <row r="522" spans="1:20" x14ac:dyDescent="0.25">
      <c r="A522" t="s">
        <v>1782</v>
      </c>
      <c r="B522" t="s">
        <v>342</v>
      </c>
      <c r="C522" t="s">
        <v>443</v>
      </c>
      <c r="D522">
        <v>23</v>
      </c>
      <c r="E522" t="s">
        <v>46</v>
      </c>
      <c r="F522" t="s">
        <v>188</v>
      </c>
      <c r="G522" t="s">
        <v>121</v>
      </c>
      <c r="H522" t="s">
        <v>394</v>
      </c>
      <c r="I522" t="s">
        <v>25</v>
      </c>
      <c r="J522" t="s">
        <v>26</v>
      </c>
      <c r="K522">
        <v>2.8</v>
      </c>
      <c r="L522" s="1" t="str" cm="1">
        <f t="array" ref="L522">_xlfn.IFS(K522&lt;=2,"Entry Level",K522&lt;=10,"Mid-Level",K522&gt;=10,"Senior-Level")</f>
        <v>Mid-Level</v>
      </c>
      <c r="M522">
        <v>1.3</v>
      </c>
      <c r="N522" t="str" cm="1">
        <f t="array" ref="N522">_xlfn.IFS(M522&lt;=2,"Entry Level",M522&lt;=10,"Mid-Level",M522&gt;=10,"Senior-Level")</f>
        <v>Entry Level</v>
      </c>
      <c r="O522" t="s">
        <v>167</v>
      </c>
      <c r="P522" t="s">
        <v>367</v>
      </c>
      <c r="Q522" t="s">
        <v>1783</v>
      </c>
      <c r="R522" t="s">
        <v>125</v>
      </c>
      <c r="S522">
        <v>3</v>
      </c>
      <c r="T522" t="s">
        <v>31</v>
      </c>
    </row>
    <row r="523" spans="1:20" x14ac:dyDescent="0.25">
      <c r="A523" t="s">
        <v>1784</v>
      </c>
      <c r="B523" t="s">
        <v>860</v>
      </c>
      <c r="C523" t="s">
        <v>382</v>
      </c>
      <c r="D523">
        <v>37</v>
      </c>
      <c r="E523" t="s">
        <v>46</v>
      </c>
      <c r="F523" t="s">
        <v>47</v>
      </c>
      <c r="G523" t="s">
        <v>23</v>
      </c>
      <c r="H523" t="s">
        <v>637</v>
      </c>
      <c r="I523" t="s">
        <v>25</v>
      </c>
      <c r="J523" t="s">
        <v>60</v>
      </c>
      <c r="K523">
        <v>7.1</v>
      </c>
      <c r="L523" s="1" t="str" cm="1">
        <f t="array" ref="L523">_xlfn.IFS(K523&lt;=2,"Entry Level",K523&lt;=10,"Mid-Level",K523&gt;=10,"Senior-Level")</f>
        <v>Mid-Level</v>
      </c>
      <c r="M523">
        <v>3.5</v>
      </c>
      <c r="N523" t="str" cm="1">
        <f t="array" ref="N523">_xlfn.IFS(M523&lt;=2,"Entry Level",M523&lt;=10,"Mid-Level",M523&gt;=10,"Senior-Level")</f>
        <v>Mid-Level</v>
      </c>
      <c r="O523" t="s">
        <v>49</v>
      </c>
      <c r="P523" t="s">
        <v>1785</v>
      </c>
      <c r="Q523" t="s">
        <v>1786</v>
      </c>
      <c r="R523" t="s">
        <v>883</v>
      </c>
      <c r="S523">
        <v>8</v>
      </c>
      <c r="T523" t="s">
        <v>31</v>
      </c>
    </row>
    <row r="524" spans="1:20" x14ac:dyDescent="0.25">
      <c r="A524" t="s">
        <v>1787</v>
      </c>
      <c r="B524" t="s">
        <v>841</v>
      </c>
      <c r="C524" t="s">
        <v>197</v>
      </c>
      <c r="D524">
        <v>37</v>
      </c>
      <c r="E524" t="s">
        <v>46</v>
      </c>
      <c r="F524" t="s">
        <v>22</v>
      </c>
      <c r="G524" t="s">
        <v>97</v>
      </c>
      <c r="H524" t="s">
        <v>181</v>
      </c>
      <c r="I524" t="s">
        <v>25</v>
      </c>
      <c r="J524" t="s">
        <v>71</v>
      </c>
      <c r="K524">
        <v>0.5</v>
      </c>
      <c r="L524" s="1" t="str" cm="1">
        <f t="array" ref="L524">_xlfn.IFS(K524&lt;=2,"Entry Level",K524&lt;=10,"Mid-Level",K524&gt;=10,"Senior-Level")</f>
        <v>Entry Level</v>
      </c>
      <c r="M524">
        <v>0.5</v>
      </c>
      <c r="N524" t="str" cm="1">
        <f t="array" ref="N524">_xlfn.IFS(M524&lt;=2,"Entry Level",M524&lt;=10,"Mid-Level",M524&gt;=10,"Senior-Level")</f>
        <v>Entry Level</v>
      </c>
      <c r="O524" t="s">
        <v>49</v>
      </c>
      <c r="P524" t="s">
        <v>28</v>
      </c>
      <c r="Q524" t="s">
        <v>1788</v>
      </c>
      <c r="R524" t="s">
        <v>155</v>
      </c>
      <c r="S524">
        <v>7</v>
      </c>
      <c r="T524" t="s">
        <v>364</v>
      </c>
    </row>
    <row r="525" spans="1:20" x14ac:dyDescent="0.25">
      <c r="A525" t="s">
        <v>1789</v>
      </c>
      <c r="B525" t="s">
        <v>566</v>
      </c>
      <c r="C525" t="s">
        <v>772</v>
      </c>
      <c r="D525">
        <v>25</v>
      </c>
      <c r="E525" t="s">
        <v>21</v>
      </c>
      <c r="F525" t="s">
        <v>96</v>
      </c>
      <c r="G525" t="s">
        <v>274</v>
      </c>
      <c r="H525" t="s">
        <v>286</v>
      </c>
      <c r="I525" t="s">
        <v>248</v>
      </c>
      <c r="J525" t="s">
        <v>71</v>
      </c>
      <c r="K525">
        <v>9.4</v>
      </c>
      <c r="L525" s="1" t="str" cm="1">
        <f t="array" ref="L525">_xlfn.IFS(K525&lt;=2,"Entry Level",K525&lt;=10,"Mid-Level",K525&gt;=10,"Senior-Level")</f>
        <v>Mid-Level</v>
      </c>
      <c r="M525">
        <v>8.5</v>
      </c>
      <c r="N525" t="str" cm="1">
        <f t="array" ref="N525">_xlfn.IFS(M525&lt;=2,"Entry Level",M525&lt;=10,"Mid-Level",M525&gt;=10,"Senior-Level")</f>
        <v>Mid-Level</v>
      </c>
      <c r="O525" t="s">
        <v>49</v>
      </c>
      <c r="P525" t="s">
        <v>714</v>
      </c>
      <c r="Q525" t="s">
        <v>1790</v>
      </c>
      <c r="R525" t="s">
        <v>774</v>
      </c>
      <c r="S525">
        <v>6</v>
      </c>
      <c r="T525" t="s">
        <v>730</v>
      </c>
    </row>
    <row r="526" spans="1:20" x14ac:dyDescent="0.25">
      <c r="A526" t="s">
        <v>1791</v>
      </c>
      <c r="B526" t="s">
        <v>84</v>
      </c>
      <c r="C526" t="s">
        <v>457</v>
      </c>
      <c r="D526">
        <v>30</v>
      </c>
      <c r="E526" t="s">
        <v>46</v>
      </c>
      <c r="F526" t="s">
        <v>261</v>
      </c>
      <c r="G526" t="s">
        <v>121</v>
      </c>
      <c r="H526" t="s">
        <v>304</v>
      </c>
      <c r="I526" t="s">
        <v>166</v>
      </c>
      <c r="J526" t="s">
        <v>26</v>
      </c>
      <c r="K526">
        <v>3.1</v>
      </c>
      <c r="L526" s="1" t="str" cm="1">
        <f t="array" ref="L526">_xlfn.IFS(K526&lt;=2,"Entry Level",K526&lt;=10,"Mid-Level",K526&gt;=10,"Senior-Level")</f>
        <v>Mid-Level</v>
      </c>
      <c r="M526">
        <v>1.4</v>
      </c>
      <c r="N526" t="str" cm="1">
        <f t="array" ref="N526">_xlfn.IFS(M526&lt;=2,"Entry Level",M526&lt;=10,"Mid-Level",M526&gt;=10,"Senior-Level")</f>
        <v>Entry Level</v>
      </c>
      <c r="O526" t="s">
        <v>39</v>
      </c>
      <c r="P526" t="s">
        <v>454</v>
      </c>
      <c r="Q526" t="s">
        <v>1792</v>
      </c>
      <c r="R526" t="s">
        <v>1429</v>
      </c>
      <c r="S526">
        <v>8</v>
      </c>
      <c r="T526" t="s">
        <v>556</v>
      </c>
    </row>
    <row r="527" spans="1:20" x14ac:dyDescent="0.25">
      <c r="A527" t="s">
        <v>1793</v>
      </c>
      <c r="B527" t="s">
        <v>809</v>
      </c>
      <c r="C527" t="s">
        <v>355</v>
      </c>
      <c r="D527">
        <v>25</v>
      </c>
      <c r="E527" t="s">
        <v>21</v>
      </c>
      <c r="F527" t="s">
        <v>591</v>
      </c>
      <c r="G527" t="s">
        <v>23</v>
      </c>
      <c r="H527" t="s">
        <v>48</v>
      </c>
      <c r="I527" t="s">
        <v>25</v>
      </c>
      <c r="J527" t="s">
        <v>38</v>
      </c>
      <c r="K527">
        <v>0.5</v>
      </c>
      <c r="L527" s="1" t="str" cm="1">
        <f t="array" ref="L527">_xlfn.IFS(K527&lt;=2,"Entry Level",K527&lt;=10,"Mid-Level",K527&gt;=10,"Senior-Level")</f>
        <v>Entry Level</v>
      </c>
      <c r="M527">
        <v>0.5</v>
      </c>
      <c r="N527" t="str" cm="1">
        <f t="array" ref="N527">_xlfn.IFS(M527&lt;=2,"Entry Level",M527&lt;=10,"Mid-Level",M527&gt;=10,"Senior-Level")</f>
        <v>Entry Level</v>
      </c>
      <c r="O527" t="s">
        <v>167</v>
      </c>
      <c r="P527" t="s">
        <v>1794</v>
      </c>
      <c r="Q527" t="s">
        <v>1795</v>
      </c>
      <c r="R527" t="s">
        <v>346</v>
      </c>
      <c r="S527">
        <v>8</v>
      </c>
      <c r="T527" t="s">
        <v>31</v>
      </c>
    </row>
    <row r="528" spans="1:20" x14ac:dyDescent="0.25">
      <c r="A528" t="s">
        <v>1796</v>
      </c>
      <c r="B528" t="s">
        <v>127</v>
      </c>
      <c r="C528" t="s">
        <v>135</v>
      </c>
      <c r="D528">
        <v>27</v>
      </c>
      <c r="E528" t="s">
        <v>46</v>
      </c>
      <c r="F528" t="s">
        <v>77</v>
      </c>
      <c r="G528" t="s">
        <v>158</v>
      </c>
      <c r="H528" t="s">
        <v>24</v>
      </c>
      <c r="I528" t="s">
        <v>25</v>
      </c>
      <c r="J528" t="s">
        <v>26</v>
      </c>
      <c r="K528">
        <v>3.5</v>
      </c>
      <c r="L528" s="1" t="str" cm="1">
        <f t="array" ref="L528">_xlfn.IFS(K528&lt;=2,"Entry Level",K528&lt;=10,"Mid-Level",K528&gt;=10,"Senior-Level")</f>
        <v>Mid-Level</v>
      </c>
      <c r="M528">
        <v>2</v>
      </c>
      <c r="N528" t="str" cm="1">
        <f t="array" ref="N528">_xlfn.IFS(M528&lt;=2,"Entry Level",M528&lt;=10,"Mid-Level",M528&gt;=10,"Senior-Level")</f>
        <v>Entry Level</v>
      </c>
      <c r="O528" t="s">
        <v>49</v>
      </c>
      <c r="P528" t="s">
        <v>148</v>
      </c>
      <c r="Q528" t="s">
        <v>1797</v>
      </c>
      <c r="R528" t="s">
        <v>340</v>
      </c>
      <c r="S528">
        <v>4</v>
      </c>
      <c r="T528" t="s">
        <v>53</v>
      </c>
    </row>
    <row r="529" spans="1:20" x14ac:dyDescent="0.25">
      <c r="A529" t="s">
        <v>1798</v>
      </c>
      <c r="B529" t="s">
        <v>157</v>
      </c>
      <c r="C529" t="s">
        <v>111</v>
      </c>
      <c r="D529">
        <v>37</v>
      </c>
      <c r="E529" t="s">
        <v>46</v>
      </c>
      <c r="F529" t="s">
        <v>591</v>
      </c>
      <c r="G529" t="s">
        <v>174</v>
      </c>
      <c r="H529" t="s">
        <v>217</v>
      </c>
      <c r="I529" t="s">
        <v>25</v>
      </c>
      <c r="J529" t="s">
        <v>60</v>
      </c>
      <c r="K529">
        <v>1.9</v>
      </c>
      <c r="L529" s="1" t="str" cm="1">
        <f t="array" ref="L529">_xlfn.IFS(K529&lt;=2,"Entry Level",K529&lt;=10,"Mid-Level",K529&gt;=10,"Senior-Level")</f>
        <v>Entry Level</v>
      </c>
      <c r="M529">
        <v>0.8</v>
      </c>
      <c r="N529" t="str" cm="1">
        <f t="array" ref="N529">_xlfn.IFS(M529&lt;=2,"Entry Level",M529&lt;=10,"Mid-Level",M529&gt;=10,"Senior-Level")</f>
        <v>Entry Level</v>
      </c>
      <c r="O529" t="s">
        <v>49</v>
      </c>
      <c r="P529" t="s">
        <v>429</v>
      </c>
      <c r="Q529" t="s">
        <v>1799</v>
      </c>
      <c r="R529" t="s">
        <v>756</v>
      </c>
      <c r="S529">
        <v>7</v>
      </c>
      <c r="T529" t="s">
        <v>31</v>
      </c>
    </row>
    <row r="530" spans="1:20" x14ac:dyDescent="0.25">
      <c r="A530" t="s">
        <v>1800</v>
      </c>
      <c r="B530" t="s">
        <v>1353</v>
      </c>
      <c r="C530" t="s">
        <v>553</v>
      </c>
      <c r="D530">
        <v>33</v>
      </c>
      <c r="E530" t="s">
        <v>46</v>
      </c>
      <c r="F530" t="s">
        <v>35</v>
      </c>
      <c r="G530" t="s">
        <v>146</v>
      </c>
      <c r="H530" t="s">
        <v>198</v>
      </c>
      <c r="I530" t="s">
        <v>25</v>
      </c>
      <c r="J530" t="s">
        <v>60</v>
      </c>
      <c r="K530">
        <v>8</v>
      </c>
      <c r="L530" s="1" t="str" cm="1">
        <f t="array" ref="L530">_xlfn.IFS(K530&lt;=2,"Entry Level",K530&lt;=10,"Mid-Level",K530&gt;=10,"Senior-Level")</f>
        <v>Mid-Level</v>
      </c>
      <c r="M530">
        <v>4.8</v>
      </c>
      <c r="N530" t="str" cm="1">
        <f t="array" ref="N530">_xlfn.IFS(M530&lt;=2,"Entry Level",M530&lt;=10,"Mid-Level",M530&gt;=10,"Senior-Level")</f>
        <v>Mid-Level</v>
      </c>
      <c r="O530" t="s">
        <v>167</v>
      </c>
      <c r="P530" t="s">
        <v>99</v>
      </c>
      <c r="Q530" t="s">
        <v>1801</v>
      </c>
      <c r="R530" t="s">
        <v>597</v>
      </c>
      <c r="S530">
        <v>3</v>
      </c>
      <c r="T530" t="s">
        <v>1802</v>
      </c>
    </row>
    <row r="531" spans="1:20" x14ac:dyDescent="0.25">
      <c r="A531" t="s">
        <v>1803</v>
      </c>
      <c r="B531" t="s">
        <v>1075</v>
      </c>
      <c r="C531" t="s">
        <v>653</v>
      </c>
      <c r="D531">
        <v>35</v>
      </c>
      <c r="E531" t="s">
        <v>21</v>
      </c>
      <c r="F531" t="s">
        <v>129</v>
      </c>
      <c r="G531" t="s">
        <v>78</v>
      </c>
      <c r="H531" t="s">
        <v>492</v>
      </c>
      <c r="I531" t="s">
        <v>25</v>
      </c>
      <c r="J531" t="s">
        <v>71</v>
      </c>
      <c r="K531">
        <v>1</v>
      </c>
      <c r="L531" s="1" t="str" cm="1">
        <f t="array" ref="L531">_xlfn.IFS(K531&lt;=2,"Entry Level",K531&lt;=10,"Mid-Level",K531&gt;=10,"Senior-Level")</f>
        <v>Entry Level</v>
      </c>
      <c r="M531">
        <v>0.5</v>
      </c>
      <c r="N531" t="str" cm="1">
        <f t="array" ref="N531">_xlfn.IFS(M531&lt;=2,"Entry Level",M531&lt;=10,"Mid-Level",M531&gt;=10,"Senior-Level")</f>
        <v>Entry Level</v>
      </c>
      <c r="O531" t="s">
        <v>49</v>
      </c>
      <c r="P531" t="s">
        <v>1100</v>
      </c>
      <c r="Q531" t="s">
        <v>1804</v>
      </c>
      <c r="R531" t="s">
        <v>1195</v>
      </c>
      <c r="S531">
        <v>7</v>
      </c>
      <c r="T531" t="s">
        <v>31</v>
      </c>
    </row>
    <row r="532" spans="1:20" x14ac:dyDescent="0.25">
      <c r="A532" t="s">
        <v>1805</v>
      </c>
      <c r="B532" t="s">
        <v>321</v>
      </c>
      <c r="C532" t="s">
        <v>273</v>
      </c>
      <c r="D532">
        <v>36</v>
      </c>
      <c r="E532" t="s">
        <v>21</v>
      </c>
      <c r="F532" t="s">
        <v>86</v>
      </c>
      <c r="G532" t="s">
        <v>69</v>
      </c>
      <c r="H532" t="s">
        <v>70</v>
      </c>
      <c r="I532" t="s">
        <v>25</v>
      </c>
      <c r="J532" t="s">
        <v>71</v>
      </c>
      <c r="K532">
        <v>4.2</v>
      </c>
      <c r="L532" s="1" t="str" cm="1">
        <f t="array" ref="L532">_xlfn.IFS(K532&lt;=2,"Entry Level",K532&lt;=10,"Mid-Level",K532&gt;=10,"Senior-Level")</f>
        <v>Mid-Level</v>
      </c>
      <c r="M532">
        <v>1.9</v>
      </c>
      <c r="N532" t="str" cm="1">
        <f t="array" ref="N532">_xlfn.IFS(M532&lt;=2,"Entry Level",M532&lt;=10,"Mid-Level",M532&gt;=10,"Senior-Level")</f>
        <v>Entry Level</v>
      </c>
      <c r="O532" t="s">
        <v>49</v>
      </c>
      <c r="P532" t="s">
        <v>367</v>
      </c>
      <c r="Q532" t="s">
        <v>1806</v>
      </c>
      <c r="R532" t="s">
        <v>581</v>
      </c>
      <c r="S532">
        <v>3</v>
      </c>
      <c r="T532" t="s">
        <v>1807</v>
      </c>
    </row>
    <row r="533" spans="1:20" x14ac:dyDescent="0.25">
      <c r="A533" t="s">
        <v>1808</v>
      </c>
      <c r="B533" t="s">
        <v>841</v>
      </c>
      <c r="C533" t="s">
        <v>34</v>
      </c>
      <c r="D533">
        <v>33</v>
      </c>
      <c r="E533" t="s">
        <v>46</v>
      </c>
      <c r="F533" t="s">
        <v>86</v>
      </c>
      <c r="G533" t="s">
        <v>97</v>
      </c>
      <c r="H533" t="s">
        <v>310</v>
      </c>
      <c r="I533" t="s">
        <v>166</v>
      </c>
      <c r="J533" t="s">
        <v>26</v>
      </c>
      <c r="K533">
        <v>10.9</v>
      </c>
      <c r="L533" s="1" t="str" cm="1">
        <f t="array" ref="L533">_xlfn.IFS(K533&lt;=2,"Entry Level",K533&lt;=10,"Mid-Level",K533&gt;=10,"Senior-Level")</f>
        <v>Senior-Level</v>
      </c>
      <c r="M533">
        <v>9.9</v>
      </c>
      <c r="N533" t="str" cm="1">
        <f t="array" ref="N533">_xlfn.IFS(M533&lt;=2,"Entry Level",M533&lt;=10,"Mid-Level",M533&gt;=10,"Senior-Level")</f>
        <v>Mid-Level</v>
      </c>
      <c r="O533" t="s">
        <v>167</v>
      </c>
      <c r="P533" t="s">
        <v>454</v>
      </c>
      <c r="Q533" t="s">
        <v>1809</v>
      </c>
      <c r="R533" t="s">
        <v>278</v>
      </c>
      <c r="S533">
        <v>3</v>
      </c>
      <c r="T533" t="s">
        <v>1810</v>
      </c>
    </row>
    <row r="534" spans="1:20" x14ac:dyDescent="0.25">
      <c r="A534" t="s">
        <v>1811</v>
      </c>
      <c r="B534" t="s">
        <v>704</v>
      </c>
      <c r="C534" t="s">
        <v>298</v>
      </c>
      <c r="D534">
        <v>20</v>
      </c>
      <c r="E534" t="s">
        <v>21</v>
      </c>
      <c r="F534" t="s">
        <v>338</v>
      </c>
      <c r="G534" t="s">
        <v>121</v>
      </c>
      <c r="H534" t="s">
        <v>394</v>
      </c>
      <c r="I534" t="s">
        <v>25</v>
      </c>
      <c r="J534" t="s">
        <v>60</v>
      </c>
      <c r="K534">
        <v>0.9</v>
      </c>
      <c r="L534" s="1" t="str" cm="1">
        <f t="array" ref="L534">_xlfn.IFS(K534&lt;=2,"Entry Level",K534&lt;=10,"Mid-Level",K534&gt;=10,"Senior-Level")</f>
        <v>Entry Level</v>
      </c>
      <c r="M534">
        <v>0.7</v>
      </c>
      <c r="N534" t="str" cm="1">
        <f t="array" ref="N534">_xlfn.IFS(M534&lt;=2,"Entry Level",M534&lt;=10,"Mid-Level",M534&gt;=10,"Senior-Level")</f>
        <v>Entry Level</v>
      </c>
      <c r="O534" t="s">
        <v>167</v>
      </c>
      <c r="P534" t="s">
        <v>28</v>
      </c>
      <c r="Q534" t="s">
        <v>1812</v>
      </c>
      <c r="R534" t="s">
        <v>431</v>
      </c>
      <c r="S534">
        <v>4</v>
      </c>
      <c r="T534" t="s">
        <v>31</v>
      </c>
    </row>
    <row r="535" spans="1:20" x14ac:dyDescent="0.25">
      <c r="A535" t="s">
        <v>1813</v>
      </c>
      <c r="B535" t="s">
        <v>978</v>
      </c>
      <c r="C535" t="s">
        <v>393</v>
      </c>
      <c r="D535">
        <v>38</v>
      </c>
      <c r="E535" t="s">
        <v>46</v>
      </c>
      <c r="F535" t="s">
        <v>204</v>
      </c>
      <c r="G535" t="s">
        <v>87</v>
      </c>
      <c r="H535" t="s">
        <v>458</v>
      </c>
      <c r="I535" t="s">
        <v>25</v>
      </c>
      <c r="J535" t="s">
        <v>38</v>
      </c>
      <c r="K535">
        <v>9.5</v>
      </c>
      <c r="L535" s="1" t="str" cm="1">
        <f t="array" ref="L535">_xlfn.IFS(K535&lt;=2,"Entry Level",K535&lt;=10,"Mid-Level",K535&gt;=10,"Senior-Level")</f>
        <v>Mid-Level</v>
      </c>
      <c r="M535">
        <v>4.0999999999999996</v>
      </c>
      <c r="N535" t="str" cm="1">
        <f t="array" ref="N535">_xlfn.IFS(M535&lt;=2,"Entry Level",M535&lt;=10,"Mid-Level",M535&gt;=10,"Senior-Level")</f>
        <v>Mid-Level</v>
      </c>
      <c r="O535" t="s">
        <v>39</v>
      </c>
      <c r="P535" t="s">
        <v>1814</v>
      </c>
      <c r="Q535" t="s">
        <v>1815</v>
      </c>
      <c r="R535" t="s">
        <v>660</v>
      </c>
      <c r="S535">
        <v>8</v>
      </c>
      <c r="T535" t="s">
        <v>31</v>
      </c>
    </row>
    <row r="536" spans="1:20" x14ac:dyDescent="0.25">
      <c r="A536" t="s">
        <v>1816</v>
      </c>
      <c r="B536" t="s">
        <v>234</v>
      </c>
      <c r="C536" t="s">
        <v>229</v>
      </c>
      <c r="D536">
        <v>30</v>
      </c>
      <c r="E536" t="s">
        <v>21</v>
      </c>
      <c r="F536" t="s">
        <v>129</v>
      </c>
      <c r="G536" t="s">
        <v>97</v>
      </c>
      <c r="H536" t="s">
        <v>181</v>
      </c>
      <c r="I536" t="s">
        <v>25</v>
      </c>
      <c r="J536" t="s">
        <v>38</v>
      </c>
      <c r="K536">
        <v>0.5</v>
      </c>
      <c r="L536" s="1" t="str" cm="1">
        <f t="array" ref="L536">_xlfn.IFS(K536&lt;=2,"Entry Level",K536&lt;=10,"Mid-Level",K536&gt;=10,"Senior-Level")</f>
        <v>Entry Level</v>
      </c>
      <c r="M536">
        <v>0.5</v>
      </c>
      <c r="N536" t="str" cm="1">
        <f t="array" ref="N536">_xlfn.IFS(M536&lt;=2,"Entry Level",M536&lt;=10,"Mid-Level",M536&gt;=10,"Senior-Level")</f>
        <v>Entry Level</v>
      </c>
      <c r="O536" t="s">
        <v>167</v>
      </c>
      <c r="P536" t="s">
        <v>1817</v>
      </c>
      <c r="Q536" t="s">
        <v>1818</v>
      </c>
      <c r="R536" t="s">
        <v>346</v>
      </c>
      <c r="S536">
        <v>3</v>
      </c>
      <c r="T536" t="s">
        <v>1819</v>
      </c>
    </row>
    <row r="537" spans="1:20" x14ac:dyDescent="0.25">
      <c r="A537" t="s">
        <v>1820</v>
      </c>
      <c r="B537" t="s">
        <v>599</v>
      </c>
      <c r="C537" t="s">
        <v>104</v>
      </c>
      <c r="D537">
        <v>18</v>
      </c>
      <c r="E537" t="s">
        <v>46</v>
      </c>
      <c r="F537" t="s">
        <v>204</v>
      </c>
      <c r="G537" t="s">
        <v>87</v>
      </c>
      <c r="H537" t="s">
        <v>781</v>
      </c>
      <c r="I537" t="s">
        <v>25</v>
      </c>
      <c r="J537" t="s">
        <v>60</v>
      </c>
      <c r="K537">
        <v>3.1</v>
      </c>
      <c r="L537" s="1" t="str" cm="1">
        <f t="array" ref="L537">_xlfn.IFS(K537&lt;=2,"Entry Level",K537&lt;=10,"Mid-Level",K537&gt;=10,"Senior-Level")</f>
        <v>Mid-Level</v>
      </c>
      <c r="M537">
        <v>1.5</v>
      </c>
      <c r="N537" t="str" cm="1">
        <f t="array" ref="N537">_xlfn.IFS(M537&lt;=2,"Entry Level",M537&lt;=10,"Mid-Level",M537&gt;=10,"Senior-Level")</f>
        <v>Entry Level</v>
      </c>
      <c r="O537" t="s">
        <v>49</v>
      </c>
      <c r="P537" t="s">
        <v>28</v>
      </c>
      <c r="Q537" t="s">
        <v>1821</v>
      </c>
      <c r="R537" t="s">
        <v>509</v>
      </c>
      <c r="S537">
        <v>8</v>
      </c>
      <c r="T537" t="s">
        <v>142</v>
      </c>
    </row>
    <row r="538" spans="1:20" x14ac:dyDescent="0.25">
      <c r="A538" t="s">
        <v>1822</v>
      </c>
      <c r="B538" t="s">
        <v>417</v>
      </c>
      <c r="C538" t="s">
        <v>332</v>
      </c>
      <c r="D538">
        <v>25</v>
      </c>
      <c r="E538" t="s">
        <v>46</v>
      </c>
      <c r="F538" t="s">
        <v>47</v>
      </c>
      <c r="G538" t="s">
        <v>138</v>
      </c>
      <c r="H538" t="s">
        <v>444</v>
      </c>
      <c r="I538" t="s">
        <v>248</v>
      </c>
      <c r="J538" t="s">
        <v>71</v>
      </c>
      <c r="K538">
        <v>6.5</v>
      </c>
      <c r="L538" s="1" t="str" cm="1">
        <f t="array" ref="L538">_xlfn.IFS(K538&lt;=2,"Entry Level",K538&lt;=10,"Mid-Level",K538&gt;=10,"Senior-Level")</f>
        <v>Mid-Level</v>
      </c>
      <c r="M538">
        <v>5.3</v>
      </c>
      <c r="N538" t="str" cm="1">
        <f t="array" ref="N538">_xlfn.IFS(M538&lt;=2,"Entry Level",M538&lt;=10,"Mid-Level",M538&gt;=10,"Senior-Level")</f>
        <v>Mid-Level</v>
      </c>
      <c r="O538" t="s">
        <v>49</v>
      </c>
      <c r="P538" t="s">
        <v>28</v>
      </c>
      <c r="Q538" t="s">
        <v>1823</v>
      </c>
      <c r="R538" t="s">
        <v>475</v>
      </c>
      <c r="S538">
        <v>6</v>
      </c>
      <c r="T538" t="s">
        <v>31</v>
      </c>
    </row>
    <row r="539" spans="1:20" x14ac:dyDescent="0.25">
      <c r="A539" t="s">
        <v>1824</v>
      </c>
      <c r="B539" t="s">
        <v>19</v>
      </c>
      <c r="C539" t="s">
        <v>452</v>
      </c>
      <c r="D539">
        <v>40</v>
      </c>
      <c r="E539" t="s">
        <v>21</v>
      </c>
      <c r="F539" t="s">
        <v>188</v>
      </c>
      <c r="G539" t="s">
        <v>274</v>
      </c>
      <c r="H539" t="s">
        <v>478</v>
      </c>
      <c r="I539" t="s">
        <v>25</v>
      </c>
      <c r="J539" t="s">
        <v>38</v>
      </c>
      <c r="K539">
        <v>1</v>
      </c>
      <c r="L539" s="1" t="str" cm="1">
        <f t="array" ref="L539">_xlfn.IFS(K539&lt;=2,"Entry Level",K539&lt;=10,"Mid-Level",K539&gt;=10,"Senior-Level")</f>
        <v>Entry Level</v>
      </c>
      <c r="M539">
        <v>1</v>
      </c>
      <c r="N539" t="str" cm="1">
        <f t="array" ref="N539">_xlfn.IFS(M539&lt;=2,"Entry Level",M539&lt;=10,"Mid-Level",M539&gt;=10,"Senior-Level")</f>
        <v>Entry Level</v>
      </c>
      <c r="O539" t="s">
        <v>39</v>
      </c>
      <c r="P539" t="s">
        <v>28</v>
      </c>
      <c r="Q539" t="s">
        <v>1825</v>
      </c>
      <c r="R539" t="s">
        <v>764</v>
      </c>
      <c r="S539">
        <v>8</v>
      </c>
      <c r="T539" t="s">
        <v>31</v>
      </c>
    </row>
    <row r="540" spans="1:20" x14ac:dyDescent="0.25">
      <c r="A540" t="s">
        <v>1826</v>
      </c>
      <c r="B540" t="s">
        <v>700</v>
      </c>
      <c r="C540" t="s">
        <v>428</v>
      </c>
      <c r="D540">
        <v>27</v>
      </c>
      <c r="E540" t="s">
        <v>46</v>
      </c>
      <c r="F540" t="s">
        <v>35</v>
      </c>
      <c r="G540" t="s">
        <v>58</v>
      </c>
      <c r="H540" t="s">
        <v>349</v>
      </c>
      <c r="I540" t="s">
        <v>25</v>
      </c>
      <c r="J540" t="s">
        <v>38</v>
      </c>
      <c r="K540">
        <v>2.4</v>
      </c>
      <c r="L540" s="1" t="str" cm="1">
        <f t="array" ref="L540">_xlfn.IFS(K540&lt;=2,"Entry Level",K540&lt;=10,"Mid-Level",K540&gt;=10,"Senior-Level")</f>
        <v>Mid-Level</v>
      </c>
      <c r="M540">
        <v>1.2</v>
      </c>
      <c r="N540" t="str" cm="1">
        <f t="array" ref="N540">_xlfn.IFS(M540&lt;=2,"Entry Level",M540&lt;=10,"Mid-Level",M540&gt;=10,"Senior-Level")</f>
        <v>Entry Level</v>
      </c>
      <c r="O540" t="s">
        <v>49</v>
      </c>
      <c r="P540" t="s">
        <v>1175</v>
      </c>
      <c r="Q540" t="s">
        <v>1827</v>
      </c>
      <c r="R540" t="s">
        <v>1097</v>
      </c>
      <c r="S540">
        <v>5</v>
      </c>
      <c r="T540" t="s">
        <v>31</v>
      </c>
    </row>
    <row r="541" spans="1:20" x14ac:dyDescent="0.25">
      <c r="A541" t="s">
        <v>1828</v>
      </c>
      <c r="B541" t="s">
        <v>708</v>
      </c>
      <c r="C541" t="s">
        <v>768</v>
      </c>
      <c r="D541">
        <v>27</v>
      </c>
      <c r="E541" t="s">
        <v>46</v>
      </c>
      <c r="F541" t="s">
        <v>188</v>
      </c>
      <c r="G541" t="s">
        <v>97</v>
      </c>
      <c r="H541" t="s">
        <v>344</v>
      </c>
      <c r="I541" t="s">
        <v>25</v>
      </c>
      <c r="J541" t="s">
        <v>71</v>
      </c>
      <c r="K541">
        <v>5.3</v>
      </c>
      <c r="L541" s="1" t="str" cm="1">
        <f t="array" ref="L541">_xlfn.IFS(K541&lt;=2,"Entry Level",K541&lt;=10,"Mid-Level",K541&gt;=10,"Senior-Level")</f>
        <v>Mid-Level</v>
      </c>
      <c r="M541">
        <v>3</v>
      </c>
      <c r="N541" t="str" cm="1">
        <f t="array" ref="N541">_xlfn.IFS(M541&lt;=2,"Entry Level",M541&lt;=10,"Mid-Level",M541&gt;=10,"Senior-Level")</f>
        <v>Mid-Level</v>
      </c>
      <c r="O541" t="s">
        <v>167</v>
      </c>
      <c r="P541" t="s">
        <v>182</v>
      </c>
      <c r="Q541" t="s">
        <v>1829</v>
      </c>
      <c r="R541" t="s">
        <v>340</v>
      </c>
      <c r="S541">
        <v>7</v>
      </c>
      <c r="T541" t="s">
        <v>162</v>
      </c>
    </row>
    <row r="542" spans="1:20" x14ac:dyDescent="0.25">
      <c r="A542" t="s">
        <v>1830</v>
      </c>
      <c r="B542" t="s">
        <v>284</v>
      </c>
      <c r="C542" t="s">
        <v>417</v>
      </c>
      <c r="D542">
        <v>33</v>
      </c>
      <c r="E542" t="s">
        <v>46</v>
      </c>
      <c r="F542" t="s">
        <v>343</v>
      </c>
      <c r="G542" t="s">
        <v>97</v>
      </c>
      <c r="H542" t="s">
        <v>310</v>
      </c>
      <c r="I542" t="s">
        <v>25</v>
      </c>
      <c r="J542" t="s">
        <v>60</v>
      </c>
      <c r="K542">
        <v>0.5</v>
      </c>
      <c r="L542" s="1" t="str" cm="1">
        <f t="array" ref="L542">_xlfn.IFS(K542&lt;=2,"Entry Level",K542&lt;=10,"Mid-Level",K542&gt;=10,"Senior-Level")</f>
        <v>Entry Level</v>
      </c>
      <c r="M542">
        <v>0.5</v>
      </c>
      <c r="N542" t="str" cm="1">
        <f t="array" ref="N542">_xlfn.IFS(M542&lt;=2,"Entry Level",M542&lt;=10,"Mid-Level",M542&gt;=10,"Senior-Level")</f>
        <v>Entry Level</v>
      </c>
      <c r="O542" t="s">
        <v>49</v>
      </c>
      <c r="P542" t="s">
        <v>28</v>
      </c>
      <c r="Q542" t="s">
        <v>1831</v>
      </c>
      <c r="R542" t="s">
        <v>374</v>
      </c>
      <c r="S542">
        <v>5</v>
      </c>
      <c r="T542" t="s">
        <v>1832</v>
      </c>
    </row>
    <row r="543" spans="1:20" x14ac:dyDescent="0.25">
      <c r="A543" t="s">
        <v>1833</v>
      </c>
      <c r="B543" t="s">
        <v>895</v>
      </c>
      <c r="C543" t="s">
        <v>569</v>
      </c>
      <c r="D543">
        <v>34</v>
      </c>
      <c r="E543" t="s">
        <v>46</v>
      </c>
      <c r="F543" t="s">
        <v>338</v>
      </c>
      <c r="G543" t="s">
        <v>97</v>
      </c>
      <c r="H543" t="s">
        <v>310</v>
      </c>
      <c r="I543" t="s">
        <v>159</v>
      </c>
      <c r="J543" t="s">
        <v>71</v>
      </c>
      <c r="K543">
        <v>7.8</v>
      </c>
      <c r="L543" s="1" t="str" cm="1">
        <f t="array" ref="L543">_xlfn.IFS(K543&lt;=2,"Entry Level",K543&lt;=10,"Mid-Level",K543&gt;=10,"Senior-Level")</f>
        <v>Mid-Level</v>
      </c>
      <c r="M543">
        <v>4.2</v>
      </c>
      <c r="N543" t="str" cm="1">
        <f t="array" ref="N543">_xlfn.IFS(M543&lt;=2,"Entry Level",M543&lt;=10,"Mid-Level",M543&gt;=10,"Senior-Level")</f>
        <v>Mid-Level</v>
      </c>
      <c r="O543" t="s">
        <v>167</v>
      </c>
      <c r="P543" t="s">
        <v>106</v>
      </c>
      <c r="Q543" t="s">
        <v>1834</v>
      </c>
      <c r="R543" t="s">
        <v>184</v>
      </c>
      <c r="S543">
        <v>3</v>
      </c>
      <c r="T543" t="s">
        <v>31</v>
      </c>
    </row>
    <row r="544" spans="1:20" x14ac:dyDescent="0.25">
      <c r="A544" t="s">
        <v>1835</v>
      </c>
      <c r="B544" t="s">
        <v>417</v>
      </c>
      <c r="C544" t="s">
        <v>687</v>
      </c>
      <c r="D544">
        <v>44</v>
      </c>
      <c r="E544" t="s">
        <v>46</v>
      </c>
      <c r="F544" t="s">
        <v>57</v>
      </c>
      <c r="G544" t="s">
        <v>69</v>
      </c>
      <c r="H544" t="s">
        <v>823</v>
      </c>
      <c r="I544" t="s">
        <v>25</v>
      </c>
      <c r="J544" t="s">
        <v>26</v>
      </c>
      <c r="K544">
        <v>4.5</v>
      </c>
      <c r="L544" s="1" t="str" cm="1">
        <f t="array" ref="L544">_xlfn.IFS(K544&lt;=2,"Entry Level",K544&lt;=10,"Mid-Level",K544&gt;=10,"Senior-Level")</f>
        <v>Mid-Level</v>
      </c>
      <c r="M544">
        <v>2.1</v>
      </c>
      <c r="N544" t="str" cm="1">
        <f t="array" ref="N544">_xlfn.IFS(M544&lt;=2,"Entry Level",M544&lt;=10,"Mid-Level",M544&gt;=10,"Senior-Level")</f>
        <v>Mid-Level</v>
      </c>
      <c r="O544" t="s">
        <v>49</v>
      </c>
      <c r="P544" t="s">
        <v>1836</v>
      </c>
      <c r="Q544" t="s">
        <v>1837</v>
      </c>
      <c r="R544" t="s">
        <v>251</v>
      </c>
      <c r="S544">
        <v>3</v>
      </c>
      <c r="T544" t="s">
        <v>556</v>
      </c>
    </row>
    <row r="545" spans="1:20" x14ac:dyDescent="0.25">
      <c r="A545" t="s">
        <v>1838</v>
      </c>
      <c r="B545" t="s">
        <v>128</v>
      </c>
      <c r="C545" t="s">
        <v>76</v>
      </c>
      <c r="D545">
        <v>30</v>
      </c>
      <c r="E545" t="s">
        <v>46</v>
      </c>
      <c r="F545" t="s">
        <v>261</v>
      </c>
      <c r="G545" t="s">
        <v>158</v>
      </c>
      <c r="H545" t="s">
        <v>563</v>
      </c>
      <c r="I545" t="s">
        <v>25</v>
      </c>
      <c r="J545" t="s">
        <v>38</v>
      </c>
      <c r="K545">
        <v>13.1</v>
      </c>
      <c r="L545" s="1" t="str" cm="1">
        <f t="array" ref="L545">_xlfn.IFS(K545&lt;=2,"Entry Level",K545&lt;=10,"Mid-Level",K545&gt;=10,"Senior-Level")</f>
        <v>Senior-Level</v>
      </c>
      <c r="M545">
        <v>12.5</v>
      </c>
      <c r="N545" t="str" cm="1">
        <f t="array" ref="N545">_xlfn.IFS(M545&lt;=2,"Entry Level",M545&lt;=10,"Mid-Level",M545&gt;=10,"Senior-Level")</f>
        <v>Senior-Level</v>
      </c>
      <c r="O545" t="s">
        <v>167</v>
      </c>
      <c r="P545" t="s">
        <v>454</v>
      </c>
      <c r="Q545" t="s">
        <v>1839</v>
      </c>
      <c r="R545" t="s">
        <v>498</v>
      </c>
      <c r="S545">
        <v>3</v>
      </c>
      <c r="T545" t="s">
        <v>142</v>
      </c>
    </row>
    <row r="546" spans="1:20" x14ac:dyDescent="0.25">
      <c r="A546" t="s">
        <v>1840</v>
      </c>
      <c r="B546" t="s">
        <v>110</v>
      </c>
      <c r="C546" t="s">
        <v>438</v>
      </c>
      <c r="D546">
        <v>20</v>
      </c>
      <c r="E546" t="s">
        <v>46</v>
      </c>
      <c r="F546" t="s">
        <v>591</v>
      </c>
      <c r="G546" t="s">
        <v>97</v>
      </c>
      <c r="H546" t="s">
        <v>98</v>
      </c>
      <c r="I546" t="s">
        <v>25</v>
      </c>
      <c r="J546" t="s">
        <v>38</v>
      </c>
      <c r="K546">
        <v>3.2</v>
      </c>
      <c r="L546" s="1" t="str" cm="1">
        <f t="array" ref="L546">_xlfn.IFS(K546&lt;=2,"Entry Level",K546&lt;=10,"Mid-Level",K546&gt;=10,"Senior-Level")</f>
        <v>Mid-Level</v>
      </c>
      <c r="M546">
        <v>2</v>
      </c>
      <c r="N546" t="str" cm="1">
        <f t="array" ref="N546">_xlfn.IFS(M546&lt;=2,"Entry Level",M546&lt;=10,"Mid-Level",M546&gt;=10,"Senior-Level")</f>
        <v>Entry Level</v>
      </c>
      <c r="O546" t="s">
        <v>49</v>
      </c>
      <c r="P546" t="s">
        <v>398</v>
      </c>
      <c r="Q546" t="s">
        <v>1841</v>
      </c>
      <c r="R546" t="s">
        <v>346</v>
      </c>
      <c r="S546">
        <v>5</v>
      </c>
      <c r="T546" t="s">
        <v>31</v>
      </c>
    </row>
    <row r="547" spans="1:20" x14ac:dyDescent="0.25">
      <c r="A547" t="s">
        <v>1842</v>
      </c>
      <c r="B547" t="s">
        <v>447</v>
      </c>
      <c r="C547" t="s">
        <v>298</v>
      </c>
      <c r="D547">
        <v>37</v>
      </c>
      <c r="E547" t="s">
        <v>21</v>
      </c>
      <c r="F547" t="s">
        <v>35</v>
      </c>
      <c r="G547" t="s">
        <v>69</v>
      </c>
      <c r="H547" t="s">
        <v>262</v>
      </c>
      <c r="I547" t="s">
        <v>25</v>
      </c>
      <c r="J547" t="s">
        <v>60</v>
      </c>
      <c r="K547">
        <v>9</v>
      </c>
      <c r="L547" s="1" t="str" cm="1">
        <f t="array" ref="L547">_xlfn.IFS(K547&lt;=2,"Entry Level",K547&lt;=10,"Mid-Level",K547&gt;=10,"Senior-Level")</f>
        <v>Mid-Level</v>
      </c>
      <c r="M547">
        <v>7.6</v>
      </c>
      <c r="N547" t="str" cm="1">
        <f t="array" ref="N547">_xlfn.IFS(M547&lt;=2,"Entry Level",M547&lt;=10,"Mid-Level",M547&gt;=10,"Senior-Level")</f>
        <v>Mid-Level</v>
      </c>
      <c r="O547" t="s">
        <v>167</v>
      </c>
      <c r="P547" t="s">
        <v>255</v>
      </c>
      <c r="Q547" t="s">
        <v>1843</v>
      </c>
      <c r="R547" t="s">
        <v>346</v>
      </c>
      <c r="S547">
        <v>4</v>
      </c>
      <c r="T547" t="s">
        <v>185</v>
      </c>
    </row>
    <row r="548" spans="1:20" x14ac:dyDescent="0.25">
      <c r="A548" t="s">
        <v>1844</v>
      </c>
      <c r="B548" t="s">
        <v>1202</v>
      </c>
      <c r="C548" t="s">
        <v>569</v>
      </c>
      <c r="D548">
        <v>38</v>
      </c>
      <c r="E548" t="s">
        <v>46</v>
      </c>
      <c r="F548" t="s">
        <v>591</v>
      </c>
      <c r="G548" t="s">
        <v>78</v>
      </c>
      <c r="H548" t="s">
        <v>230</v>
      </c>
      <c r="I548" t="s">
        <v>25</v>
      </c>
      <c r="J548" t="s">
        <v>60</v>
      </c>
      <c r="K548">
        <v>9.6999999999999993</v>
      </c>
      <c r="L548" s="1" t="str" cm="1">
        <f t="array" ref="L548">_xlfn.IFS(K548&lt;=2,"Entry Level",K548&lt;=10,"Mid-Level",K548&gt;=10,"Senior-Level")</f>
        <v>Mid-Level</v>
      </c>
      <c r="M548">
        <v>9</v>
      </c>
      <c r="N548" t="str" cm="1">
        <f t="array" ref="N548">_xlfn.IFS(M548&lt;=2,"Entry Level",M548&lt;=10,"Mid-Level",M548&gt;=10,"Senior-Level")</f>
        <v>Mid-Level</v>
      </c>
      <c r="O548" t="s">
        <v>39</v>
      </c>
      <c r="P548" t="s">
        <v>454</v>
      </c>
      <c r="Q548" t="s">
        <v>1845</v>
      </c>
      <c r="R548" t="s">
        <v>1195</v>
      </c>
      <c r="S548">
        <v>4</v>
      </c>
      <c r="T548" t="s">
        <v>556</v>
      </c>
    </row>
    <row r="549" spans="1:20" x14ac:dyDescent="0.25">
      <c r="A549" t="s">
        <v>1846</v>
      </c>
      <c r="B549" t="s">
        <v>376</v>
      </c>
      <c r="C549" t="s">
        <v>67</v>
      </c>
      <c r="D549">
        <v>40</v>
      </c>
      <c r="E549" t="s">
        <v>21</v>
      </c>
      <c r="F549" t="s">
        <v>343</v>
      </c>
      <c r="G549" t="s">
        <v>97</v>
      </c>
      <c r="H549" t="s">
        <v>310</v>
      </c>
      <c r="I549" t="s">
        <v>25</v>
      </c>
      <c r="J549" t="s">
        <v>26</v>
      </c>
      <c r="K549">
        <v>8.4</v>
      </c>
      <c r="L549" s="1" t="str" cm="1">
        <f t="array" ref="L549">_xlfn.IFS(K549&lt;=2,"Entry Level",K549&lt;=10,"Mid-Level",K549&gt;=10,"Senior-Level")</f>
        <v>Mid-Level</v>
      </c>
      <c r="M549">
        <v>6.7</v>
      </c>
      <c r="N549" t="str" cm="1">
        <f t="array" ref="N549">_xlfn.IFS(M549&lt;=2,"Entry Level",M549&lt;=10,"Mid-Level",M549&gt;=10,"Senior-Level")</f>
        <v>Mid-Level</v>
      </c>
      <c r="O549" t="s">
        <v>49</v>
      </c>
      <c r="P549" t="s">
        <v>28</v>
      </c>
      <c r="Q549" t="s">
        <v>1847</v>
      </c>
      <c r="R549" t="s">
        <v>278</v>
      </c>
      <c r="S549">
        <v>6</v>
      </c>
      <c r="T549" t="s">
        <v>31</v>
      </c>
    </row>
    <row r="550" spans="1:20" x14ac:dyDescent="0.25">
      <c r="A550" t="s">
        <v>1848</v>
      </c>
      <c r="B550" t="s">
        <v>210</v>
      </c>
      <c r="C550" t="s">
        <v>421</v>
      </c>
      <c r="D550">
        <v>30</v>
      </c>
      <c r="E550" t="s">
        <v>46</v>
      </c>
      <c r="F550" t="s">
        <v>137</v>
      </c>
      <c r="G550" t="s">
        <v>36</v>
      </c>
      <c r="H550" t="s">
        <v>37</v>
      </c>
      <c r="I550" t="s">
        <v>25</v>
      </c>
      <c r="J550" t="s">
        <v>26</v>
      </c>
      <c r="K550">
        <v>6.8</v>
      </c>
      <c r="L550" s="1" t="str" cm="1">
        <f t="array" ref="L550">_xlfn.IFS(K550&lt;=2,"Entry Level",K550&lt;=10,"Mid-Level",K550&gt;=10,"Senior-Level")</f>
        <v>Mid-Level</v>
      </c>
      <c r="M550">
        <v>3.2</v>
      </c>
      <c r="N550" t="str" cm="1">
        <f t="array" ref="N550">_xlfn.IFS(M550&lt;=2,"Entry Level",M550&lt;=10,"Mid-Level",M550&gt;=10,"Senior-Level")</f>
        <v>Mid-Level</v>
      </c>
      <c r="O550" t="s">
        <v>39</v>
      </c>
      <c r="P550" t="s">
        <v>28</v>
      </c>
      <c r="Q550" t="s">
        <v>1849</v>
      </c>
      <c r="R550" t="s">
        <v>1850</v>
      </c>
      <c r="S550">
        <v>3</v>
      </c>
      <c r="T550" t="s">
        <v>31</v>
      </c>
    </row>
    <row r="551" spans="1:20" x14ac:dyDescent="0.25">
      <c r="A551" t="s">
        <v>1851</v>
      </c>
      <c r="B551" t="s">
        <v>416</v>
      </c>
      <c r="C551" t="s">
        <v>119</v>
      </c>
      <c r="D551">
        <v>36</v>
      </c>
      <c r="E551" t="s">
        <v>46</v>
      </c>
      <c r="F551" t="s">
        <v>77</v>
      </c>
      <c r="G551" t="s">
        <v>97</v>
      </c>
      <c r="H551" t="s">
        <v>310</v>
      </c>
      <c r="I551" t="s">
        <v>25</v>
      </c>
      <c r="J551" t="s">
        <v>60</v>
      </c>
      <c r="K551">
        <v>5.7</v>
      </c>
      <c r="L551" s="1" t="str" cm="1">
        <f t="array" ref="L551">_xlfn.IFS(K551&lt;=2,"Entry Level",K551&lt;=10,"Mid-Level",K551&gt;=10,"Senior-Level")</f>
        <v>Mid-Level</v>
      </c>
      <c r="M551">
        <v>3.5</v>
      </c>
      <c r="N551" t="str" cm="1">
        <f t="array" ref="N551">_xlfn.IFS(M551&lt;=2,"Entry Level",M551&lt;=10,"Mid-Level",M551&gt;=10,"Senior-Level")</f>
        <v>Mid-Level</v>
      </c>
      <c r="O551" t="s">
        <v>167</v>
      </c>
      <c r="P551" t="s">
        <v>1852</v>
      </c>
      <c r="Q551" t="s">
        <v>1853</v>
      </c>
      <c r="R551" t="s">
        <v>101</v>
      </c>
      <c r="S551">
        <v>6</v>
      </c>
      <c r="T551" t="s">
        <v>31</v>
      </c>
    </row>
    <row r="552" spans="1:20" x14ac:dyDescent="0.25">
      <c r="A552" t="s">
        <v>1854</v>
      </c>
      <c r="B552" t="s">
        <v>202</v>
      </c>
      <c r="C552" t="s">
        <v>309</v>
      </c>
      <c r="D552">
        <v>33</v>
      </c>
      <c r="E552" t="s">
        <v>46</v>
      </c>
      <c r="F552" t="s">
        <v>57</v>
      </c>
      <c r="G552" t="s">
        <v>87</v>
      </c>
      <c r="H552" t="s">
        <v>458</v>
      </c>
      <c r="I552" t="s">
        <v>25</v>
      </c>
      <c r="J552" t="s">
        <v>71</v>
      </c>
      <c r="K552">
        <v>10.9</v>
      </c>
      <c r="L552" s="1" t="str" cm="1">
        <f t="array" ref="L552">_xlfn.IFS(K552&lt;=2,"Entry Level",K552&lt;=10,"Mid-Level",K552&gt;=10,"Senior-Level")</f>
        <v>Senior-Level</v>
      </c>
      <c r="M552">
        <v>9.9</v>
      </c>
      <c r="N552" t="str" cm="1">
        <f t="array" ref="N552">_xlfn.IFS(M552&lt;=2,"Entry Level",M552&lt;=10,"Mid-Level",M552&gt;=10,"Senior-Level")</f>
        <v>Mid-Level</v>
      </c>
      <c r="O552" t="s">
        <v>39</v>
      </c>
      <c r="P552" t="s">
        <v>28</v>
      </c>
      <c r="Q552" t="s">
        <v>1855</v>
      </c>
      <c r="R552" t="s">
        <v>340</v>
      </c>
      <c r="S552">
        <v>4</v>
      </c>
      <c r="T552" t="s">
        <v>31</v>
      </c>
    </row>
    <row r="553" spans="1:20" x14ac:dyDescent="0.25">
      <c r="A553" t="s">
        <v>1856</v>
      </c>
      <c r="B553" t="s">
        <v>1505</v>
      </c>
      <c r="C553" t="s">
        <v>438</v>
      </c>
      <c r="D553">
        <v>34</v>
      </c>
      <c r="E553" t="s">
        <v>46</v>
      </c>
      <c r="F553" t="s">
        <v>120</v>
      </c>
      <c r="G553" t="s">
        <v>138</v>
      </c>
      <c r="H553" t="s">
        <v>236</v>
      </c>
      <c r="I553" t="s">
        <v>25</v>
      </c>
      <c r="J553" t="s">
        <v>71</v>
      </c>
      <c r="K553">
        <v>7.4</v>
      </c>
      <c r="L553" s="1" t="str" cm="1">
        <f t="array" ref="L553">_xlfn.IFS(K553&lt;=2,"Entry Level",K553&lt;=10,"Mid-Level",K553&gt;=10,"Senior-Level")</f>
        <v>Mid-Level</v>
      </c>
      <c r="M553">
        <v>3.3</v>
      </c>
      <c r="N553" t="str" cm="1">
        <f t="array" ref="N553">_xlfn.IFS(M553&lt;=2,"Entry Level",M553&lt;=10,"Mid-Level",M553&gt;=10,"Senior-Level")</f>
        <v>Mid-Level</v>
      </c>
      <c r="O553" t="s">
        <v>190</v>
      </c>
      <c r="P553" t="s">
        <v>658</v>
      </c>
      <c r="Q553" t="s">
        <v>1857</v>
      </c>
      <c r="R553" t="s">
        <v>1216</v>
      </c>
      <c r="S553">
        <v>7</v>
      </c>
      <c r="T553" t="s">
        <v>31</v>
      </c>
    </row>
    <row r="554" spans="1:20" x14ac:dyDescent="0.25">
      <c r="A554" t="s">
        <v>1858</v>
      </c>
      <c r="B554" t="s">
        <v>1029</v>
      </c>
      <c r="C554" t="s">
        <v>388</v>
      </c>
      <c r="D554">
        <v>46</v>
      </c>
      <c r="E554" t="s">
        <v>21</v>
      </c>
      <c r="F554" t="s">
        <v>77</v>
      </c>
      <c r="G554" t="s">
        <v>274</v>
      </c>
      <c r="H554" t="s">
        <v>478</v>
      </c>
      <c r="I554" t="s">
        <v>159</v>
      </c>
      <c r="J554" t="s">
        <v>71</v>
      </c>
      <c r="K554">
        <v>5.2</v>
      </c>
      <c r="L554" s="1" t="str" cm="1">
        <f t="array" ref="L554">_xlfn.IFS(K554&lt;=2,"Entry Level",K554&lt;=10,"Mid-Level",K554&gt;=10,"Senior-Level")</f>
        <v>Mid-Level</v>
      </c>
      <c r="M554">
        <v>5.2</v>
      </c>
      <c r="N554" t="str" cm="1">
        <f t="array" ref="N554">_xlfn.IFS(M554&lt;=2,"Entry Level",M554&lt;=10,"Mid-Level",M554&gt;=10,"Senior-Level")</f>
        <v>Mid-Level</v>
      </c>
      <c r="O554" t="s">
        <v>167</v>
      </c>
      <c r="P554" t="s">
        <v>28</v>
      </c>
      <c r="Q554" t="s">
        <v>1859</v>
      </c>
      <c r="R554" t="s">
        <v>374</v>
      </c>
      <c r="S554">
        <v>6</v>
      </c>
      <c r="T554" t="s">
        <v>31</v>
      </c>
    </row>
    <row r="555" spans="1:20" x14ac:dyDescent="0.25">
      <c r="A555" t="s">
        <v>1860</v>
      </c>
      <c r="B555" t="s">
        <v>552</v>
      </c>
      <c r="C555" t="s">
        <v>34</v>
      </c>
      <c r="D555">
        <v>35</v>
      </c>
      <c r="E555" t="s">
        <v>46</v>
      </c>
      <c r="F555" t="s">
        <v>120</v>
      </c>
      <c r="G555" t="s">
        <v>158</v>
      </c>
      <c r="H555" t="s">
        <v>1085</v>
      </c>
      <c r="I555" t="s">
        <v>25</v>
      </c>
      <c r="J555" t="s">
        <v>38</v>
      </c>
      <c r="K555">
        <v>3</v>
      </c>
      <c r="L555" s="1" t="str" cm="1">
        <f t="array" ref="L555">_xlfn.IFS(K555&lt;=2,"Entry Level",K555&lt;=10,"Mid-Level",K555&gt;=10,"Senior-Level")</f>
        <v>Mid-Level</v>
      </c>
      <c r="M555">
        <v>2.6</v>
      </c>
      <c r="N555" t="str" cm="1">
        <f t="array" ref="N555">_xlfn.IFS(M555&lt;=2,"Entry Level",M555&lt;=10,"Mid-Level",M555&gt;=10,"Senior-Level")</f>
        <v>Mid-Level</v>
      </c>
      <c r="O555" t="s">
        <v>39</v>
      </c>
      <c r="P555" t="s">
        <v>1861</v>
      </c>
      <c r="Q555" t="s">
        <v>1862</v>
      </c>
      <c r="R555" t="s">
        <v>214</v>
      </c>
      <c r="S555">
        <v>4</v>
      </c>
      <c r="T555" t="s">
        <v>31</v>
      </c>
    </row>
    <row r="556" spans="1:20" x14ac:dyDescent="0.25">
      <c r="A556" t="s">
        <v>1863</v>
      </c>
      <c r="B556" t="s">
        <v>103</v>
      </c>
      <c r="C556" t="s">
        <v>768</v>
      </c>
      <c r="D556">
        <v>42</v>
      </c>
      <c r="E556" t="s">
        <v>46</v>
      </c>
      <c r="F556" t="s">
        <v>35</v>
      </c>
      <c r="G556" t="s">
        <v>121</v>
      </c>
      <c r="H556" t="s">
        <v>654</v>
      </c>
      <c r="I556" t="s">
        <v>25</v>
      </c>
      <c r="J556" t="s">
        <v>60</v>
      </c>
      <c r="K556">
        <v>0.5</v>
      </c>
      <c r="L556" s="1" t="str" cm="1">
        <f t="array" ref="L556">_xlfn.IFS(K556&lt;=2,"Entry Level",K556&lt;=10,"Mid-Level",K556&gt;=10,"Senior-Level")</f>
        <v>Entry Level</v>
      </c>
      <c r="M556">
        <v>0.5</v>
      </c>
      <c r="N556" t="str" cm="1">
        <f t="array" ref="N556">_xlfn.IFS(M556&lt;=2,"Entry Level",M556&lt;=10,"Mid-Level",M556&gt;=10,"Senior-Level")</f>
        <v>Entry Level</v>
      </c>
      <c r="O556" t="s">
        <v>39</v>
      </c>
      <c r="P556" t="s">
        <v>148</v>
      </c>
      <c r="Q556" t="s">
        <v>1864</v>
      </c>
      <c r="R556" t="s">
        <v>108</v>
      </c>
      <c r="S556">
        <v>8</v>
      </c>
      <c r="T556" t="s">
        <v>730</v>
      </c>
    </row>
    <row r="557" spans="1:20" x14ac:dyDescent="0.25">
      <c r="A557" t="s">
        <v>1865</v>
      </c>
      <c r="B557" t="s">
        <v>392</v>
      </c>
      <c r="C557" t="s">
        <v>197</v>
      </c>
      <c r="D557">
        <v>23</v>
      </c>
      <c r="E557" t="s">
        <v>46</v>
      </c>
      <c r="F557" t="s">
        <v>68</v>
      </c>
      <c r="G557" t="s">
        <v>158</v>
      </c>
      <c r="H557" t="s">
        <v>563</v>
      </c>
      <c r="I557" t="s">
        <v>25</v>
      </c>
      <c r="J557" t="s">
        <v>26</v>
      </c>
      <c r="K557">
        <v>8</v>
      </c>
      <c r="L557" s="1" t="str" cm="1">
        <f t="array" ref="L557">_xlfn.IFS(K557&lt;=2,"Entry Level",K557&lt;=10,"Mid-Level",K557&gt;=10,"Senior-Level")</f>
        <v>Mid-Level</v>
      </c>
      <c r="M557">
        <v>7.8</v>
      </c>
      <c r="N557" t="str" cm="1">
        <f t="array" ref="N557">_xlfn.IFS(M557&lt;=2,"Entry Level",M557&lt;=10,"Mid-Level",M557&gt;=10,"Senior-Level")</f>
        <v>Mid-Level</v>
      </c>
      <c r="O557" t="s">
        <v>167</v>
      </c>
      <c r="P557" t="s">
        <v>28</v>
      </c>
      <c r="Q557" t="s">
        <v>1866</v>
      </c>
      <c r="R557" t="s">
        <v>161</v>
      </c>
      <c r="S557">
        <v>5</v>
      </c>
      <c r="T557" t="s">
        <v>194</v>
      </c>
    </row>
    <row r="558" spans="1:20" x14ac:dyDescent="0.25">
      <c r="A558" t="s">
        <v>1867</v>
      </c>
      <c r="B558" t="s">
        <v>483</v>
      </c>
      <c r="C558" t="s">
        <v>691</v>
      </c>
      <c r="D558">
        <v>31</v>
      </c>
      <c r="E558" t="s">
        <v>21</v>
      </c>
      <c r="F558" t="s">
        <v>292</v>
      </c>
      <c r="G558" t="s">
        <v>87</v>
      </c>
      <c r="H558" t="s">
        <v>506</v>
      </c>
      <c r="I558" t="s">
        <v>25</v>
      </c>
      <c r="J558" t="s">
        <v>60</v>
      </c>
      <c r="K558">
        <v>8.8000000000000007</v>
      </c>
      <c r="L558" s="1" t="str" cm="1">
        <f t="array" ref="L558">_xlfn.IFS(K558&lt;=2,"Entry Level",K558&lt;=10,"Mid-Level",K558&gt;=10,"Senior-Level")</f>
        <v>Mid-Level</v>
      </c>
      <c r="M558">
        <v>7.2</v>
      </c>
      <c r="N558" t="str" cm="1">
        <f t="array" ref="N558">_xlfn.IFS(M558&lt;=2,"Entry Level",M558&lt;=10,"Mid-Level",M558&gt;=10,"Senior-Level")</f>
        <v>Mid-Level</v>
      </c>
      <c r="O558" t="s">
        <v>49</v>
      </c>
      <c r="P558" t="s">
        <v>28</v>
      </c>
      <c r="Q558" t="s">
        <v>1868</v>
      </c>
      <c r="R558" t="s">
        <v>405</v>
      </c>
      <c r="S558">
        <v>4</v>
      </c>
      <c r="T558" t="s">
        <v>31</v>
      </c>
    </row>
    <row r="559" spans="1:20" x14ac:dyDescent="0.25">
      <c r="A559" t="s">
        <v>1869</v>
      </c>
      <c r="B559" t="s">
        <v>511</v>
      </c>
      <c r="C559" t="s">
        <v>76</v>
      </c>
      <c r="D559">
        <v>41</v>
      </c>
      <c r="E559" t="s">
        <v>21</v>
      </c>
      <c r="F559" t="s">
        <v>77</v>
      </c>
      <c r="G559" t="s">
        <v>112</v>
      </c>
      <c r="H559" t="s">
        <v>934</v>
      </c>
      <c r="I559" t="s">
        <v>25</v>
      </c>
      <c r="J559" t="s">
        <v>26</v>
      </c>
      <c r="K559">
        <v>1.4</v>
      </c>
      <c r="L559" s="1" t="str" cm="1">
        <f t="array" ref="L559">_xlfn.IFS(K559&lt;=2,"Entry Level",K559&lt;=10,"Mid-Level",K559&gt;=10,"Senior-Level")</f>
        <v>Entry Level</v>
      </c>
      <c r="M559">
        <v>0.7</v>
      </c>
      <c r="N559" t="str" cm="1">
        <f t="array" ref="N559">_xlfn.IFS(M559&lt;=2,"Entry Level",M559&lt;=10,"Mid-Level",M559&gt;=10,"Senior-Level")</f>
        <v>Entry Level</v>
      </c>
      <c r="O559" t="s">
        <v>39</v>
      </c>
      <c r="P559" t="s">
        <v>454</v>
      </c>
      <c r="Q559" t="s">
        <v>1870</v>
      </c>
      <c r="R559" t="s">
        <v>540</v>
      </c>
      <c r="S559">
        <v>6</v>
      </c>
      <c r="T559" t="s">
        <v>82</v>
      </c>
    </row>
    <row r="560" spans="1:20" x14ac:dyDescent="0.25">
      <c r="A560" t="s">
        <v>1871</v>
      </c>
      <c r="B560" t="s">
        <v>621</v>
      </c>
      <c r="C560" t="s">
        <v>211</v>
      </c>
      <c r="D560">
        <v>28</v>
      </c>
      <c r="E560" t="s">
        <v>46</v>
      </c>
      <c r="F560" t="s">
        <v>77</v>
      </c>
      <c r="G560" t="s">
        <v>97</v>
      </c>
      <c r="H560" t="s">
        <v>98</v>
      </c>
      <c r="I560" t="s">
        <v>159</v>
      </c>
      <c r="J560" t="s">
        <v>26</v>
      </c>
      <c r="K560">
        <v>1.1000000000000001</v>
      </c>
      <c r="L560" s="1" t="str" cm="1">
        <f t="array" ref="L560">_xlfn.IFS(K560&lt;=2,"Entry Level",K560&lt;=10,"Mid-Level",K560&gt;=10,"Senior-Level")</f>
        <v>Entry Level</v>
      </c>
      <c r="M560">
        <v>0.7</v>
      </c>
      <c r="N560" t="str" cm="1">
        <f t="array" ref="N560">_xlfn.IFS(M560&lt;=2,"Entry Level",M560&lt;=10,"Mid-Level",M560&gt;=10,"Senior-Level")</f>
        <v>Entry Level</v>
      </c>
      <c r="O560" t="s">
        <v>49</v>
      </c>
      <c r="P560" t="s">
        <v>1872</v>
      </c>
      <c r="Q560" t="s">
        <v>1873</v>
      </c>
      <c r="R560" t="s">
        <v>374</v>
      </c>
      <c r="S560">
        <v>5</v>
      </c>
      <c r="T560" t="s">
        <v>64</v>
      </c>
    </row>
    <row r="561" spans="1:20" x14ac:dyDescent="0.25">
      <c r="A561" t="s">
        <v>1874</v>
      </c>
      <c r="B561" t="s">
        <v>649</v>
      </c>
      <c r="C561" t="s">
        <v>203</v>
      </c>
      <c r="D561">
        <v>28</v>
      </c>
      <c r="E561" t="s">
        <v>95</v>
      </c>
      <c r="F561" t="s">
        <v>77</v>
      </c>
      <c r="G561" t="s">
        <v>97</v>
      </c>
      <c r="H561" t="s">
        <v>181</v>
      </c>
      <c r="I561" t="s">
        <v>25</v>
      </c>
      <c r="J561" t="s">
        <v>38</v>
      </c>
      <c r="K561">
        <v>9.8000000000000007</v>
      </c>
      <c r="L561" s="1" t="str" cm="1">
        <f t="array" ref="L561">_xlfn.IFS(K561&lt;=2,"Entry Level",K561&lt;=10,"Mid-Level",K561&gt;=10,"Senior-Level")</f>
        <v>Mid-Level</v>
      </c>
      <c r="M561">
        <v>8.6</v>
      </c>
      <c r="N561" t="str" cm="1">
        <f t="array" ref="N561">_xlfn.IFS(M561&lt;=2,"Entry Level",M561&lt;=10,"Mid-Level",M561&gt;=10,"Senior-Level")</f>
        <v>Mid-Level</v>
      </c>
      <c r="O561" t="s">
        <v>167</v>
      </c>
      <c r="P561" t="s">
        <v>99</v>
      </c>
      <c r="Q561" t="s">
        <v>1875</v>
      </c>
      <c r="R561" t="s">
        <v>340</v>
      </c>
      <c r="S561">
        <v>3</v>
      </c>
      <c r="T561" t="s">
        <v>53</v>
      </c>
    </row>
    <row r="562" spans="1:20" x14ac:dyDescent="0.25">
      <c r="A562" t="s">
        <v>1876</v>
      </c>
      <c r="B562" t="s">
        <v>511</v>
      </c>
      <c r="C562" t="s">
        <v>952</v>
      </c>
      <c r="D562">
        <v>34</v>
      </c>
      <c r="E562" t="s">
        <v>21</v>
      </c>
      <c r="F562" t="s">
        <v>47</v>
      </c>
      <c r="G562" t="s">
        <v>87</v>
      </c>
      <c r="H562" t="s">
        <v>781</v>
      </c>
      <c r="I562" t="s">
        <v>25</v>
      </c>
      <c r="J562" t="s">
        <v>38</v>
      </c>
      <c r="K562">
        <v>4.5999999999999996</v>
      </c>
      <c r="L562" s="1" t="str" cm="1">
        <f t="array" ref="L562">_xlfn.IFS(K562&lt;=2,"Entry Level",K562&lt;=10,"Mid-Level",K562&gt;=10,"Senior-Level")</f>
        <v>Mid-Level</v>
      </c>
      <c r="M562">
        <v>3</v>
      </c>
      <c r="N562" t="str" cm="1">
        <f t="array" ref="N562">_xlfn.IFS(M562&lt;=2,"Entry Level",M562&lt;=10,"Mid-Level",M562&gt;=10,"Senior-Level")</f>
        <v>Mid-Level</v>
      </c>
      <c r="O562" t="s">
        <v>49</v>
      </c>
      <c r="P562" t="s">
        <v>658</v>
      </c>
      <c r="Q562" t="s">
        <v>1877</v>
      </c>
      <c r="R562" t="s">
        <v>178</v>
      </c>
      <c r="S562">
        <v>7</v>
      </c>
      <c r="T562" t="s">
        <v>53</v>
      </c>
    </row>
    <row r="563" spans="1:20" x14ac:dyDescent="0.25">
      <c r="A563" t="s">
        <v>1878</v>
      </c>
      <c r="B563" t="s">
        <v>895</v>
      </c>
      <c r="C563" t="s">
        <v>424</v>
      </c>
      <c r="D563">
        <v>37</v>
      </c>
      <c r="E563" t="s">
        <v>46</v>
      </c>
      <c r="F563" t="s">
        <v>77</v>
      </c>
      <c r="G563" t="s">
        <v>121</v>
      </c>
      <c r="H563" t="s">
        <v>1130</v>
      </c>
      <c r="I563" t="s">
        <v>25</v>
      </c>
      <c r="J563" t="s">
        <v>71</v>
      </c>
      <c r="K563">
        <v>2.2999999999999998</v>
      </c>
      <c r="L563" s="1" t="str" cm="1">
        <f t="array" ref="L563">_xlfn.IFS(K563&lt;=2,"Entry Level",K563&lt;=10,"Mid-Level",K563&gt;=10,"Senior-Level")</f>
        <v>Mid-Level</v>
      </c>
      <c r="M563">
        <v>1</v>
      </c>
      <c r="N563" t="str" cm="1">
        <f t="array" ref="N563">_xlfn.IFS(M563&lt;=2,"Entry Level",M563&lt;=10,"Mid-Level",M563&gt;=10,"Senior-Level")</f>
        <v>Entry Level</v>
      </c>
      <c r="O563" t="s">
        <v>39</v>
      </c>
      <c r="P563" t="s">
        <v>1879</v>
      </c>
      <c r="Q563" t="s">
        <v>1880</v>
      </c>
      <c r="R563" t="s">
        <v>324</v>
      </c>
      <c r="S563">
        <v>6</v>
      </c>
      <c r="T563" t="s">
        <v>31</v>
      </c>
    </row>
    <row r="564" spans="1:20" x14ac:dyDescent="0.25">
      <c r="A564" t="s">
        <v>1881</v>
      </c>
      <c r="B564" t="s">
        <v>646</v>
      </c>
      <c r="C564" t="s">
        <v>691</v>
      </c>
      <c r="D564">
        <v>26</v>
      </c>
      <c r="E564" t="s">
        <v>21</v>
      </c>
      <c r="F564" t="s">
        <v>261</v>
      </c>
      <c r="G564" t="s">
        <v>146</v>
      </c>
      <c r="H564" t="s">
        <v>316</v>
      </c>
      <c r="I564" t="s">
        <v>25</v>
      </c>
      <c r="J564" t="s">
        <v>60</v>
      </c>
      <c r="K564">
        <v>1.8</v>
      </c>
      <c r="L564" s="1" t="str" cm="1">
        <f t="array" ref="L564">_xlfn.IFS(K564&lt;=2,"Entry Level",K564&lt;=10,"Mid-Level",K564&gt;=10,"Senior-Level")</f>
        <v>Entry Level</v>
      </c>
      <c r="M564">
        <v>1.7</v>
      </c>
      <c r="N564" t="str" cm="1">
        <f t="array" ref="N564">_xlfn.IFS(M564&lt;=2,"Entry Level",M564&lt;=10,"Mid-Level",M564&gt;=10,"Senior-Level")</f>
        <v>Entry Level</v>
      </c>
      <c r="O564" t="s">
        <v>49</v>
      </c>
      <c r="P564" t="s">
        <v>28</v>
      </c>
      <c r="Q564" t="s">
        <v>1882</v>
      </c>
      <c r="R564" t="s">
        <v>295</v>
      </c>
      <c r="S564">
        <v>8</v>
      </c>
      <c r="T564" t="s">
        <v>31</v>
      </c>
    </row>
    <row r="565" spans="1:20" x14ac:dyDescent="0.25">
      <c r="A565" t="s">
        <v>1883</v>
      </c>
      <c r="B565" t="s">
        <v>895</v>
      </c>
      <c r="C565" t="s">
        <v>247</v>
      </c>
      <c r="D565">
        <v>38</v>
      </c>
      <c r="E565" t="s">
        <v>46</v>
      </c>
      <c r="F565" t="s">
        <v>120</v>
      </c>
      <c r="G565" t="s">
        <v>97</v>
      </c>
      <c r="H565" t="s">
        <v>344</v>
      </c>
      <c r="I565" t="s">
        <v>159</v>
      </c>
      <c r="J565" t="s">
        <v>71</v>
      </c>
      <c r="K565">
        <v>0.5</v>
      </c>
      <c r="L565" s="1" t="str" cm="1">
        <f t="array" ref="L565">_xlfn.IFS(K565&lt;=2,"Entry Level",K565&lt;=10,"Mid-Level",K565&gt;=10,"Senior-Level")</f>
        <v>Entry Level</v>
      </c>
      <c r="M565">
        <v>0.5</v>
      </c>
      <c r="N565" t="str" cm="1">
        <f t="array" ref="N565">_xlfn.IFS(M565&lt;=2,"Entry Level",M565&lt;=10,"Mid-Level",M565&gt;=10,"Senior-Level")</f>
        <v>Entry Level</v>
      </c>
      <c r="O565" t="s">
        <v>167</v>
      </c>
      <c r="P565" t="s">
        <v>89</v>
      </c>
      <c r="Q565" t="s">
        <v>1884</v>
      </c>
      <c r="R565" t="s">
        <v>1089</v>
      </c>
      <c r="S565">
        <v>6</v>
      </c>
      <c r="T565" t="s">
        <v>1885</v>
      </c>
    </row>
    <row r="566" spans="1:20" x14ac:dyDescent="0.25">
      <c r="A566" t="s">
        <v>1886</v>
      </c>
      <c r="B566" t="s">
        <v>819</v>
      </c>
      <c r="C566" t="s">
        <v>315</v>
      </c>
      <c r="D566">
        <v>29</v>
      </c>
      <c r="E566" t="s">
        <v>46</v>
      </c>
      <c r="F566" t="s">
        <v>57</v>
      </c>
      <c r="G566" t="s">
        <v>58</v>
      </c>
      <c r="H566" t="s">
        <v>600</v>
      </c>
      <c r="I566" t="s">
        <v>25</v>
      </c>
      <c r="J566" t="s">
        <v>26</v>
      </c>
      <c r="K566">
        <v>3.3</v>
      </c>
      <c r="L566" s="1" t="str" cm="1">
        <f t="array" ref="L566">_xlfn.IFS(K566&lt;=2,"Entry Level",K566&lt;=10,"Mid-Level",K566&gt;=10,"Senior-Level")</f>
        <v>Mid-Level</v>
      </c>
      <c r="M566">
        <v>3</v>
      </c>
      <c r="N566" t="str" cm="1">
        <f t="array" ref="N566">_xlfn.IFS(M566&lt;=2,"Entry Level",M566&lt;=10,"Mid-Level",M566&gt;=10,"Senior-Level")</f>
        <v>Mid-Level</v>
      </c>
      <c r="O566" t="s">
        <v>49</v>
      </c>
      <c r="P566" t="s">
        <v>1887</v>
      </c>
      <c r="Q566" t="s">
        <v>1888</v>
      </c>
      <c r="R566" t="s">
        <v>257</v>
      </c>
      <c r="S566">
        <v>3</v>
      </c>
      <c r="T566" t="s">
        <v>194</v>
      </c>
    </row>
    <row r="567" spans="1:20" x14ac:dyDescent="0.25">
      <c r="A567" t="s">
        <v>1889</v>
      </c>
      <c r="B567" t="s">
        <v>297</v>
      </c>
      <c r="C567" t="s">
        <v>285</v>
      </c>
      <c r="D567">
        <v>31</v>
      </c>
      <c r="E567" t="s">
        <v>46</v>
      </c>
      <c r="F567" t="s">
        <v>120</v>
      </c>
      <c r="G567" t="s">
        <v>69</v>
      </c>
      <c r="H567" t="s">
        <v>70</v>
      </c>
      <c r="I567" t="s">
        <v>25</v>
      </c>
      <c r="J567" t="s">
        <v>60</v>
      </c>
      <c r="K567">
        <v>0.5</v>
      </c>
      <c r="L567" s="1" t="str" cm="1">
        <f t="array" ref="L567">_xlfn.IFS(K567&lt;=2,"Entry Level",K567&lt;=10,"Mid-Level",K567&gt;=10,"Senior-Level")</f>
        <v>Entry Level</v>
      </c>
      <c r="M567">
        <v>0.5</v>
      </c>
      <c r="N567" t="str" cm="1">
        <f t="array" ref="N567">_xlfn.IFS(M567&lt;=2,"Entry Level",M567&lt;=10,"Mid-Level",M567&gt;=10,"Senior-Level")</f>
        <v>Entry Level</v>
      </c>
      <c r="O567" t="s">
        <v>49</v>
      </c>
      <c r="P567" t="s">
        <v>28</v>
      </c>
      <c r="Q567" t="s">
        <v>1890</v>
      </c>
      <c r="R567" t="s">
        <v>251</v>
      </c>
      <c r="S567">
        <v>3</v>
      </c>
      <c r="T567" t="s">
        <v>1891</v>
      </c>
    </row>
    <row r="568" spans="1:20" x14ac:dyDescent="0.25">
      <c r="A568" t="s">
        <v>1892</v>
      </c>
      <c r="B568" t="s">
        <v>608</v>
      </c>
      <c r="C568" t="s">
        <v>20</v>
      </c>
      <c r="D568">
        <v>29</v>
      </c>
      <c r="E568" t="s">
        <v>21</v>
      </c>
      <c r="F568" t="s">
        <v>591</v>
      </c>
      <c r="G568" t="s">
        <v>36</v>
      </c>
      <c r="H568" t="s">
        <v>37</v>
      </c>
      <c r="I568" t="s">
        <v>25</v>
      </c>
      <c r="J568" t="s">
        <v>38</v>
      </c>
      <c r="K568">
        <v>0.5</v>
      </c>
      <c r="L568" s="1" t="str" cm="1">
        <f t="array" ref="L568">_xlfn.IFS(K568&lt;=2,"Entry Level",K568&lt;=10,"Mid-Level",K568&gt;=10,"Senior-Level")</f>
        <v>Entry Level</v>
      </c>
      <c r="M568">
        <v>0.5</v>
      </c>
      <c r="N568" t="str" cm="1">
        <f t="array" ref="N568">_xlfn.IFS(M568&lt;=2,"Entry Level",M568&lt;=10,"Mid-Level",M568&gt;=10,"Senior-Level")</f>
        <v>Entry Level</v>
      </c>
      <c r="O568" t="s">
        <v>49</v>
      </c>
      <c r="P568" t="s">
        <v>28</v>
      </c>
      <c r="Q568" t="s">
        <v>1893</v>
      </c>
      <c r="R568" t="s">
        <v>698</v>
      </c>
      <c r="S568">
        <v>8</v>
      </c>
      <c r="T568" t="s">
        <v>353</v>
      </c>
    </row>
    <row r="569" spans="1:20" x14ac:dyDescent="0.25">
      <c r="A569" t="s">
        <v>1894</v>
      </c>
      <c r="B569" t="s">
        <v>284</v>
      </c>
      <c r="C569" t="s">
        <v>1193</v>
      </c>
      <c r="D569">
        <v>21</v>
      </c>
      <c r="E569" t="s">
        <v>46</v>
      </c>
      <c r="F569" t="s">
        <v>57</v>
      </c>
      <c r="G569" t="s">
        <v>174</v>
      </c>
      <c r="H569" t="s">
        <v>175</v>
      </c>
      <c r="I569" t="s">
        <v>25</v>
      </c>
      <c r="J569" t="s">
        <v>60</v>
      </c>
      <c r="K569">
        <v>3.7</v>
      </c>
      <c r="L569" s="1" t="str" cm="1">
        <f t="array" ref="L569">_xlfn.IFS(K569&lt;=2,"Entry Level",K569&lt;=10,"Mid-Level",K569&gt;=10,"Senior-Level")</f>
        <v>Mid-Level</v>
      </c>
      <c r="M569">
        <v>1.7</v>
      </c>
      <c r="N569" t="str" cm="1">
        <f t="array" ref="N569">_xlfn.IFS(M569&lt;=2,"Entry Level",M569&lt;=10,"Mid-Level",M569&gt;=10,"Senior-Level")</f>
        <v>Entry Level</v>
      </c>
      <c r="O569" t="s">
        <v>167</v>
      </c>
      <c r="P569" t="s">
        <v>1895</v>
      </c>
      <c r="Q569" t="s">
        <v>1896</v>
      </c>
      <c r="R569" t="s">
        <v>1336</v>
      </c>
      <c r="S569">
        <v>7</v>
      </c>
      <c r="T569" t="s">
        <v>31</v>
      </c>
    </row>
    <row r="570" spans="1:20" x14ac:dyDescent="0.25">
      <c r="A570" t="s">
        <v>1897</v>
      </c>
      <c r="B570" t="s">
        <v>916</v>
      </c>
      <c r="C570" t="s">
        <v>488</v>
      </c>
      <c r="D570">
        <v>35</v>
      </c>
      <c r="E570" t="s">
        <v>21</v>
      </c>
      <c r="F570" t="s">
        <v>261</v>
      </c>
      <c r="G570" t="s">
        <v>138</v>
      </c>
      <c r="H570" t="s">
        <v>759</v>
      </c>
      <c r="I570" t="s">
        <v>248</v>
      </c>
      <c r="J570" t="s">
        <v>26</v>
      </c>
      <c r="K570">
        <v>13</v>
      </c>
      <c r="L570" s="1" t="str" cm="1">
        <f t="array" ref="L570">_xlfn.IFS(K570&lt;=2,"Entry Level",K570&lt;=10,"Mid-Level",K570&gt;=10,"Senior-Level")</f>
        <v>Senior-Level</v>
      </c>
      <c r="M570">
        <v>5.7</v>
      </c>
      <c r="N570" t="str" cm="1">
        <f t="array" ref="N570">_xlfn.IFS(M570&lt;=2,"Entry Level",M570&lt;=10,"Mid-Level",M570&gt;=10,"Senior-Level")</f>
        <v>Mid-Level</v>
      </c>
      <c r="O570" t="s">
        <v>49</v>
      </c>
      <c r="P570" t="s">
        <v>28</v>
      </c>
      <c r="Q570" t="s">
        <v>1898</v>
      </c>
      <c r="R570" t="s">
        <v>761</v>
      </c>
      <c r="S570">
        <v>7</v>
      </c>
      <c r="T570" t="s">
        <v>31</v>
      </c>
    </row>
    <row r="571" spans="1:20" x14ac:dyDescent="0.25">
      <c r="A571" t="s">
        <v>1899</v>
      </c>
      <c r="B571" t="s">
        <v>336</v>
      </c>
      <c r="C571" t="s">
        <v>428</v>
      </c>
      <c r="D571">
        <v>34</v>
      </c>
      <c r="E571" t="s">
        <v>46</v>
      </c>
      <c r="F571" t="s">
        <v>77</v>
      </c>
      <c r="G571" t="s">
        <v>146</v>
      </c>
      <c r="H571" t="s">
        <v>786</v>
      </c>
      <c r="I571" t="s">
        <v>25</v>
      </c>
      <c r="J571" t="s">
        <v>60</v>
      </c>
      <c r="K571">
        <v>0.8</v>
      </c>
      <c r="L571" s="1" t="str" cm="1">
        <f t="array" ref="L571">_xlfn.IFS(K571&lt;=2,"Entry Level",K571&lt;=10,"Mid-Level",K571&gt;=10,"Senior-Level")</f>
        <v>Entry Level</v>
      </c>
      <c r="M571">
        <v>0.6</v>
      </c>
      <c r="N571" t="str" cm="1">
        <f t="array" ref="N571">_xlfn.IFS(M571&lt;=2,"Entry Level",M571&lt;=10,"Mid-Level",M571&gt;=10,"Senior-Level")</f>
        <v>Entry Level</v>
      </c>
      <c r="O571" t="s">
        <v>39</v>
      </c>
      <c r="P571" t="s">
        <v>1900</v>
      </c>
      <c r="Q571" t="s">
        <v>1901</v>
      </c>
      <c r="R571" t="s">
        <v>346</v>
      </c>
      <c r="S571">
        <v>4</v>
      </c>
      <c r="T571" t="s">
        <v>31</v>
      </c>
    </row>
    <row r="572" spans="1:20" x14ac:dyDescent="0.25">
      <c r="A572" t="s">
        <v>1902</v>
      </c>
      <c r="B572" t="s">
        <v>960</v>
      </c>
      <c r="C572" t="s">
        <v>421</v>
      </c>
      <c r="D572">
        <v>29</v>
      </c>
      <c r="E572" t="s">
        <v>136</v>
      </c>
      <c r="F572" t="s">
        <v>35</v>
      </c>
      <c r="G572" t="s">
        <v>36</v>
      </c>
      <c r="H572" t="s">
        <v>130</v>
      </c>
      <c r="I572" t="s">
        <v>25</v>
      </c>
      <c r="J572" t="s">
        <v>38</v>
      </c>
      <c r="K572">
        <v>6.4</v>
      </c>
      <c r="L572" s="1" t="str" cm="1">
        <f t="array" ref="L572">_xlfn.IFS(K572&lt;=2,"Entry Level",K572&lt;=10,"Mid-Level",K572&gt;=10,"Senior-Level")</f>
        <v>Mid-Level</v>
      </c>
      <c r="M572">
        <v>5</v>
      </c>
      <c r="N572" t="str" cm="1">
        <f t="array" ref="N572">_xlfn.IFS(M572&lt;=2,"Entry Level",M572&lt;=10,"Mid-Level",M572&gt;=10,"Senior-Level")</f>
        <v>Mid-Level</v>
      </c>
      <c r="O572" t="s">
        <v>39</v>
      </c>
      <c r="P572" t="s">
        <v>696</v>
      </c>
      <c r="Q572" t="s">
        <v>1903</v>
      </c>
      <c r="R572" t="s">
        <v>606</v>
      </c>
      <c r="S572">
        <v>8</v>
      </c>
      <c r="T572" t="s">
        <v>31</v>
      </c>
    </row>
    <row r="573" spans="1:20" x14ac:dyDescent="0.25">
      <c r="A573" t="s">
        <v>1904</v>
      </c>
      <c r="B573" t="s">
        <v>704</v>
      </c>
      <c r="C573" t="s">
        <v>626</v>
      </c>
      <c r="D573">
        <v>24</v>
      </c>
      <c r="E573" t="s">
        <v>21</v>
      </c>
      <c r="F573" t="s">
        <v>86</v>
      </c>
      <c r="G573" t="s">
        <v>36</v>
      </c>
      <c r="H573" t="s">
        <v>695</v>
      </c>
      <c r="I573" t="s">
        <v>25</v>
      </c>
      <c r="J573" t="s">
        <v>60</v>
      </c>
      <c r="K573">
        <v>0.5</v>
      </c>
      <c r="L573" s="1" t="str" cm="1">
        <f t="array" ref="L573">_xlfn.IFS(K573&lt;=2,"Entry Level",K573&lt;=10,"Mid-Level",K573&gt;=10,"Senior-Level")</f>
        <v>Entry Level</v>
      </c>
      <c r="M573">
        <v>0.5</v>
      </c>
      <c r="N573" t="str" cm="1">
        <f t="array" ref="N573">_xlfn.IFS(M573&lt;=2,"Entry Level",M573&lt;=10,"Mid-Level",M573&gt;=10,"Senior-Level")</f>
        <v>Entry Level</v>
      </c>
      <c r="O573" t="s">
        <v>167</v>
      </c>
      <c r="P573" t="s">
        <v>305</v>
      </c>
      <c r="Q573" t="s">
        <v>1905</v>
      </c>
      <c r="R573" t="s">
        <v>613</v>
      </c>
      <c r="S573">
        <v>4</v>
      </c>
      <c r="T573" t="s">
        <v>31</v>
      </c>
    </row>
    <row r="574" spans="1:20" x14ac:dyDescent="0.25">
      <c r="A574" t="s">
        <v>1906</v>
      </c>
      <c r="B574" t="s">
        <v>19</v>
      </c>
      <c r="C574" t="s">
        <v>135</v>
      </c>
      <c r="D574">
        <v>38</v>
      </c>
      <c r="E574" t="s">
        <v>21</v>
      </c>
      <c r="F574" t="s">
        <v>86</v>
      </c>
      <c r="G574" t="s">
        <v>87</v>
      </c>
      <c r="H574" t="s">
        <v>506</v>
      </c>
      <c r="I574" t="s">
        <v>25</v>
      </c>
      <c r="J574" t="s">
        <v>60</v>
      </c>
      <c r="K574">
        <v>1.4</v>
      </c>
      <c r="L574" s="1" t="str" cm="1">
        <f t="array" ref="L574">_xlfn.IFS(K574&lt;=2,"Entry Level",K574&lt;=10,"Mid-Level",K574&gt;=10,"Senior-Level")</f>
        <v>Entry Level</v>
      </c>
      <c r="M574">
        <v>0.8</v>
      </c>
      <c r="N574" t="str" cm="1">
        <f t="array" ref="N574">_xlfn.IFS(M574&lt;=2,"Entry Level",M574&lt;=10,"Mid-Level",M574&gt;=10,"Senior-Level")</f>
        <v>Entry Level</v>
      </c>
      <c r="O574" t="s">
        <v>167</v>
      </c>
      <c r="P574" t="s">
        <v>367</v>
      </c>
      <c r="Q574" t="s">
        <v>1907</v>
      </c>
      <c r="R574" t="s">
        <v>340</v>
      </c>
      <c r="S574">
        <v>6</v>
      </c>
      <c r="T574" t="s">
        <v>1908</v>
      </c>
    </row>
    <row r="575" spans="1:20" x14ac:dyDescent="0.25">
      <c r="A575" t="s">
        <v>1909</v>
      </c>
      <c r="B575" t="s">
        <v>33</v>
      </c>
      <c r="C575" t="s">
        <v>536</v>
      </c>
      <c r="D575">
        <v>44</v>
      </c>
      <c r="E575" t="s">
        <v>21</v>
      </c>
      <c r="F575" t="s">
        <v>86</v>
      </c>
      <c r="G575" t="s">
        <v>97</v>
      </c>
      <c r="H575" t="s">
        <v>418</v>
      </c>
      <c r="I575" t="s">
        <v>25</v>
      </c>
      <c r="J575" t="s">
        <v>26</v>
      </c>
      <c r="K575">
        <v>0.5</v>
      </c>
      <c r="L575" s="1" t="str" cm="1">
        <f t="array" ref="L575">_xlfn.IFS(K575&lt;=2,"Entry Level",K575&lt;=10,"Mid-Level",K575&gt;=10,"Senior-Level")</f>
        <v>Entry Level</v>
      </c>
      <c r="M575">
        <v>0.5</v>
      </c>
      <c r="N575" t="str" cm="1">
        <f t="array" ref="N575">_xlfn.IFS(M575&lt;=2,"Entry Level",M575&lt;=10,"Mid-Level",M575&gt;=10,"Senior-Level")</f>
        <v>Entry Level</v>
      </c>
      <c r="O575" t="s">
        <v>190</v>
      </c>
      <c r="P575" t="s">
        <v>891</v>
      </c>
      <c r="Q575" t="s">
        <v>1910</v>
      </c>
      <c r="R575" t="s">
        <v>1097</v>
      </c>
      <c r="S575">
        <v>4</v>
      </c>
      <c r="T575" t="s">
        <v>31</v>
      </c>
    </row>
    <row r="576" spans="1:20" x14ac:dyDescent="0.25">
      <c r="A576" t="s">
        <v>1911</v>
      </c>
      <c r="B576" t="s">
        <v>447</v>
      </c>
      <c r="C576" t="s">
        <v>462</v>
      </c>
      <c r="D576">
        <v>28</v>
      </c>
      <c r="E576" t="s">
        <v>21</v>
      </c>
      <c r="F576" t="s">
        <v>86</v>
      </c>
      <c r="G576" t="s">
        <v>78</v>
      </c>
      <c r="H576" t="s">
        <v>377</v>
      </c>
      <c r="I576" t="s">
        <v>25</v>
      </c>
      <c r="J576" t="s">
        <v>71</v>
      </c>
      <c r="K576">
        <v>4.2</v>
      </c>
      <c r="L576" s="1" t="str" cm="1">
        <f t="array" ref="L576">_xlfn.IFS(K576&lt;=2,"Entry Level",K576&lt;=10,"Mid-Level",K576&gt;=10,"Senior-Level")</f>
        <v>Mid-Level</v>
      </c>
      <c r="M576">
        <v>4</v>
      </c>
      <c r="N576" t="str" cm="1">
        <f t="array" ref="N576">_xlfn.IFS(M576&lt;=2,"Entry Level",M576&lt;=10,"Mid-Level",M576&gt;=10,"Senior-Level")</f>
        <v>Mid-Level</v>
      </c>
      <c r="O576" t="s">
        <v>49</v>
      </c>
      <c r="P576" t="s">
        <v>398</v>
      </c>
      <c r="Q576" t="s">
        <v>1912</v>
      </c>
      <c r="R576" t="s">
        <v>494</v>
      </c>
      <c r="S576">
        <v>7</v>
      </c>
      <c r="T576" t="s">
        <v>1913</v>
      </c>
    </row>
    <row r="577" spans="1:20" x14ac:dyDescent="0.25">
      <c r="A577" t="s">
        <v>1914</v>
      </c>
      <c r="B577" t="s">
        <v>281</v>
      </c>
      <c r="C577" t="s">
        <v>332</v>
      </c>
      <c r="D577">
        <v>29</v>
      </c>
      <c r="E577" t="s">
        <v>21</v>
      </c>
      <c r="F577" t="s">
        <v>338</v>
      </c>
      <c r="G577" t="s">
        <v>121</v>
      </c>
      <c r="H577" t="s">
        <v>1130</v>
      </c>
      <c r="I577" t="s">
        <v>25</v>
      </c>
      <c r="J577" t="s">
        <v>26</v>
      </c>
      <c r="K577">
        <v>10.7</v>
      </c>
      <c r="L577" s="1" t="str" cm="1">
        <f t="array" ref="L577">_xlfn.IFS(K577&lt;=2,"Entry Level",K577&lt;=10,"Mid-Level",K577&gt;=10,"Senior-Level")</f>
        <v>Senior-Level</v>
      </c>
      <c r="M577">
        <v>10.5</v>
      </c>
      <c r="N577" t="str" cm="1">
        <f t="array" ref="N577">_xlfn.IFS(M577&lt;=2,"Entry Level",M577&lt;=10,"Mid-Level",M577&gt;=10,"Senior-Level")</f>
        <v>Senior-Level</v>
      </c>
      <c r="O577" t="s">
        <v>39</v>
      </c>
      <c r="P577" t="s">
        <v>40</v>
      </c>
      <c r="Q577" t="s">
        <v>1915</v>
      </c>
      <c r="R577" t="s">
        <v>125</v>
      </c>
      <c r="S577">
        <v>6</v>
      </c>
      <c r="T577" t="s">
        <v>31</v>
      </c>
    </row>
    <row r="578" spans="1:20" x14ac:dyDescent="0.25">
      <c r="A578" t="s">
        <v>1916</v>
      </c>
      <c r="B578" t="s">
        <v>1075</v>
      </c>
      <c r="C578" t="s">
        <v>76</v>
      </c>
      <c r="D578">
        <v>35</v>
      </c>
      <c r="E578" t="s">
        <v>21</v>
      </c>
      <c r="F578" t="s">
        <v>96</v>
      </c>
      <c r="G578" t="s">
        <v>23</v>
      </c>
      <c r="H578" t="s">
        <v>637</v>
      </c>
      <c r="I578" t="s">
        <v>25</v>
      </c>
      <c r="J578" t="s">
        <v>60</v>
      </c>
      <c r="K578">
        <v>2</v>
      </c>
      <c r="L578" s="1" t="str" cm="1">
        <f t="array" ref="L578">_xlfn.IFS(K578&lt;=2,"Entry Level",K578&lt;=10,"Mid-Level",K578&gt;=10,"Senior-Level")</f>
        <v>Entry Level</v>
      </c>
      <c r="M578">
        <v>1.4</v>
      </c>
      <c r="N578" t="str" cm="1">
        <f t="array" ref="N578">_xlfn.IFS(M578&lt;=2,"Entry Level",M578&lt;=10,"Mid-Level",M578&gt;=10,"Senior-Level")</f>
        <v>Entry Level</v>
      </c>
      <c r="O578" t="s">
        <v>49</v>
      </c>
      <c r="P578" t="s">
        <v>1917</v>
      </c>
      <c r="Q578" t="s">
        <v>1918</v>
      </c>
      <c r="R578" t="s">
        <v>670</v>
      </c>
      <c r="S578">
        <v>3</v>
      </c>
      <c r="T578" t="s">
        <v>82</v>
      </c>
    </row>
    <row r="579" spans="1:20" x14ac:dyDescent="0.25">
      <c r="A579" t="s">
        <v>1919</v>
      </c>
      <c r="B579" t="s">
        <v>234</v>
      </c>
      <c r="C579" t="s">
        <v>128</v>
      </c>
      <c r="D579">
        <v>26</v>
      </c>
      <c r="E579" t="s">
        <v>21</v>
      </c>
      <c r="F579" t="s">
        <v>338</v>
      </c>
      <c r="G579" t="s">
        <v>146</v>
      </c>
      <c r="H579" t="s">
        <v>389</v>
      </c>
      <c r="I579" t="s">
        <v>166</v>
      </c>
      <c r="J579" t="s">
        <v>71</v>
      </c>
      <c r="K579">
        <v>8.1999999999999993</v>
      </c>
      <c r="L579" s="1" t="str" cm="1">
        <f t="array" ref="L579">_xlfn.IFS(K579&lt;=2,"Entry Level",K579&lt;=10,"Mid-Level",K579&gt;=10,"Senior-Level")</f>
        <v>Mid-Level</v>
      </c>
      <c r="M579">
        <v>6.2</v>
      </c>
      <c r="N579" t="str" cm="1">
        <f t="array" ref="N579">_xlfn.IFS(M579&lt;=2,"Entry Level",M579&lt;=10,"Mid-Level",M579&gt;=10,"Senior-Level")</f>
        <v>Mid-Level</v>
      </c>
      <c r="O579" t="s">
        <v>167</v>
      </c>
      <c r="P579" t="s">
        <v>398</v>
      </c>
      <c r="Q579" t="s">
        <v>1920</v>
      </c>
      <c r="R579" t="s">
        <v>897</v>
      </c>
      <c r="S579">
        <v>6</v>
      </c>
      <c r="T579" t="s">
        <v>925</v>
      </c>
    </row>
    <row r="580" spans="1:20" x14ac:dyDescent="0.25">
      <c r="A580" t="s">
        <v>1921</v>
      </c>
      <c r="B580" t="s">
        <v>361</v>
      </c>
      <c r="C580" t="s">
        <v>111</v>
      </c>
      <c r="D580">
        <v>18</v>
      </c>
      <c r="E580" t="s">
        <v>21</v>
      </c>
      <c r="F580" t="s">
        <v>86</v>
      </c>
      <c r="G580" t="s">
        <v>58</v>
      </c>
      <c r="H580" t="s">
        <v>349</v>
      </c>
      <c r="I580" t="s">
        <v>25</v>
      </c>
      <c r="J580" t="s">
        <v>60</v>
      </c>
      <c r="K580">
        <v>2.7</v>
      </c>
      <c r="L580" s="1" t="str" cm="1">
        <f t="array" ref="L580">_xlfn.IFS(K580&lt;=2,"Entry Level",K580&lt;=10,"Mid-Level",K580&gt;=10,"Senior-Level")</f>
        <v>Mid-Level</v>
      </c>
      <c r="M580">
        <v>1.7</v>
      </c>
      <c r="N580" t="str" cm="1">
        <f t="array" ref="N580">_xlfn.IFS(M580&lt;=2,"Entry Level",M580&lt;=10,"Mid-Level",M580&gt;=10,"Senior-Level")</f>
        <v>Entry Level</v>
      </c>
      <c r="O580" t="s">
        <v>167</v>
      </c>
      <c r="P580" t="s">
        <v>618</v>
      </c>
      <c r="Q580" t="s">
        <v>1922</v>
      </c>
      <c r="R580" t="s">
        <v>295</v>
      </c>
      <c r="S580">
        <v>5</v>
      </c>
      <c r="T580" t="s">
        <v>31</v>
      </c>
    </row>
    <row r="581" spans="1:20" x14ac:dyDescent="0.25">
      <c r="A581" t="s">
        <v>1923</v>
      </c>
      <c r="B581" t="s">
        <v>836</v>
      </c>
      <c r="C581" t="s">
        <v>85</v>
      </c>
      <c r="D581">
        <v>43</v>
      </c>
      <c r="E581" t="s">
        <v>136</v>
      </c>
      <c r="F581" t="s">
        <v>57</v>
      </c>
      <c r="G581" t="s">
        <v>23</v>
      </c>
      <c r="H581" t="s">
        <v>48</v>
      </c>
      <c r="I581" t="s">
        <v>25</v>
      </c>
      <c r="J581" t="s">
        <v>26</v>
      </c>
      <c r="K581">
        <v>1.9</v>
      </c>
      <c r="L581" s="1" t="str" cm="1">
        <f t="array" ref="L581">_xlfn.IFS(K581&lt;=2,"Entry Level",K581&lt;=10,"Mid-Level",K581&gt;=10,"Senior-Level")</f>
        <v>Entry Level</v>
      </c>
      <c r="M581">
        <v>1.1000000000000001</v>
      </c>
      <c r="N581" t="str" cm="1">
        <f t="array" ref="N581">_xlfn.IFS(M581&lt;=2,"Entry Level",M581&lt;=10,"Mid-Level",M581&gt;=10,"Senior-Level")</f>
        <v>Entry Level</v>
      </c>
      <c r="O581" t="s">
        <v>49</v>
      </c>
      <c r="P581" t="s">
        <v>28</v>
      </c>
      <c r="Q581" t="s">
        <v>1924</v>
      </c>
      <c r="R581" t="s">
        <v>883</v>
      </c>
      <c r="S581">
        <v>7</v>
      </c>
      <c r="T581" t="s">
        <v>1925</v>
      </c>
    </row>
    <row r="582" spans="1:20" x14ac:dyDescent="0.25">
      <c r="A582" t="s">
        <v>1926</v>
      </c>
      <c r="B582" t="s">
        <v>978</v>
      </c>
      <c r="C582" t="s">
        <v>547</v>
      </c>
      <c r="D582">
        <v>18</v>
      </c>
      <c r="E582" t="s">
        <v>46</v>
      </c>
      <c r="F582" t="s">
        <v>188</v>
      </c>
      <c r="G582" t="s">
        <v>58</v>
      </c>
      <c r="H582" t="s">
        <v>600</v>
      </c>
      <c r="I582" t="s">
        <v>159</v>
      </c>
      <c r="J582" t="s">
        <v>71</v>
      </c>
      <c r="K582">
        <v>8.1999999999999993</v>
      </c>
      <c r="L582" s="1" t="str" cm="1">
        <f t="array" ref="L582">_xlfn.IFS(K582&lt;=2,"Entry Level",K582&lt;=10,"Mid-Level",K582&gt;=10,"Senior-Level")</f>
        <v>Mid-Level</v>
      </c>
      <c r="M582">
        <v>5.6</v>
      </c>
      <c r="N582" t="str" cm="1">
        <f t="array" ref="N582">_xlfn.IFS(M582&lt;=2,"Entry Level",M582&lt;=10,"Mid-Level",M582&gt;=10,"Senior-Level")</f>
        <v>Mid-Level</v>
      </c>
      <c r="O582" t="s">
        <v>49</v>
      </c>
      <c r="P582" t="s">
        <v>28</v>
      </c>
      <c r="Q582" t="s">
        <v>1927</v>
      </c>
      <c r="R582" t="s">
        <v>295</v>
      </c>
      <c r="S582">
        <v>3</v>
      </c>
      <c r="T582" t="s">
        <v>1928</v>
      </c>
    </row>
    <row r="583" spans="1:20" x14ac:dyDescent="0.25">
      <c r="A583" t="s">
        <v>1929</v>
      </c>
      <c r="B583" t="s">
        <v>222</v>
      </c>
      <c r="C583" t="s">
        <v>211</v>
      </c>
      <c r="D583">
        <v>22</v>
      </c>
      <c r="E583" t="s">
        <v>46</v>
      </c>
      <c r="F583" t="s">
        <v>35</v>
      </c>
      <c r="G583" t="s">
        <v>174</v>
      </c>
      <c r="H583" t="s">
        <v>372</v>
      </c>
      <c r="I583" t="s">
        <v>25</v>
      </c>
      <c r="J583" t="s">
        <v>60</v>
      </c>
      <c r="K583">
        <v>6</v>
      </c>
      <c r="L583" s="1" t="str" cm="1">
        <f t="array" ref="L583">_xlfn.IFS(K583&lt;=2,"Entry Level",K583&lt;=10,"Mid-Level",K583&gt;=10,"Senior-Level")</f>
        <v>Mid-Level</v>
      </c>
      <c r="M583">
        <v>4.7</v>
      </c>
      <c r="N583" t="str" cm="1">
        <f t="array" ref="N583">_xlfn.IFS(M583&lt;=2,"Entry Level",M583&lt;=10,"Mid-Level",M583&gt;=10,"Senior-Level")</f>
        <v>Mid-Level</v>
      </c>
      <c r="O583" t="s">
        <v>190</v>
      </c>
      <c r="P583" t="s">
        <v>1382</v>
      </c>
      <c r="Q583" t="s">
        <v>1930</v>
      </c>
      <c r="R583" t="s">
        <v>1111</v>
      </c>
      <c r="S583">
        <v>7</v>
      </c>
      <c r="T583" t="s">
        <v>1908</v>
      </c>
    </row>
    <row r="584" spans="1:20" x14ac:dyDescent="0.25">
      <c r="A584" t="s">
        <v>1931</v>
      </c>
      <c r="B584" t="s">
        <v>110</v>
      </c>
      <c r="C584" t="s">
        <v>291</v>
      </c>
      <c r="D584">
        <v>30</v>
      </c>
      <c r="E584" t="s">
        <v>46</v>
      </c>
      <c r="F584" t="s">
        <v>57</v>
      </c>
      <c r="G584" t="s">
        <v>23</v>
      </c>
      <c r="H584" t="s">
        <v>637</v>
      </c>
      <c r="I584" t="s">
        <v>166</v>
      </c>
      <c r="J584" t="s">
        <v>26</v>
      </c>
      <c r="K584">
        <v>4.5</v>
      </c>
      <c r="L584" s="1" t="str" cm="1">
        <f t="array" ref="L584">_xlfn.IFS(K584&lt;=2,"Entry Level",K584&lt;=10,"Mid-Level",K584&gt;=10,"Senior-Level")</f>
        <v>Mid-Level</v>
      </c>
      <c r="M584">
        <v>3</v>
      </c>
      <c r="N584" t="str" cm="1">
        <f t="array" ref="N584">_xlfn.IFS(M584&lt;=2,"Entry Level",M584&lt;=10,"Mid-Level",M584&gt;=10,"Senior-Level")</f>
        <v>Mid-Level</v>
      </c>
      <c r="O584" t="s">
        <v>167</v>
      </c>
      <c r="P584" t="s">
        <v>28</v>
      </c>
      <c r="Q584" t="s">
        <v>1932</v>
      </c>
      <c r="R584" t="s">
        <v>1111</v>
      </c>
      <c r="S584">
        <v>6</v>
      </c>
      <c r="T584" t="s">
        <v>162</v>
      </c>
    </row>
    <row r="585" spans="1:20" x14ac:dyDescent="0.25">
      <c r="A585" t="s">
        <v>1933</v>
      </c>
      <c r="B585" t="s">
        <v>1683</v>
      </c>
      <c r="C585" t="s">
        <v>34</v>
      </c>
      <c r="D585">
        <v>30</v>
      </c>
      <c r="E585" t="s">
        <v>21</v>
      </c>
      <c r="F585" t="s">
        <v>261</v>
      </c>
      <c r="G585" t="s">
        <v>138</v>
      </c>
      <c r="H585" t="s">
        <v>236</v>
      </c>
      <c r="I585" t="s">
        <v>25</v>
      </c>
      <c r="J585" t="s">
        <v>26</v>
      </c>
      <c r="K585">
        <v>8.4</v>
      </c>
      <c r="L585" s="1" t="str" cm="1">
        <f t="array" ref="L585">_xlfn.IFS(K585&lt;=2,"Entry Level",K585&lt;=10,"Mid-Level",K585&gt;=10,"Senior-Level")</f>
        <v>Mid-Level</v>
      </c>
      <c r="M585">
        <v>8.3000000000000007</v>
      </c>
      <c r="N585" t="str" cm="1">
        <f t="array" ref="N585">_xlfn.IFS(M585&lt;=2,"Entry Level",M585&lt;=10,"Mid-Level",M585&gt;=10,"Senior-Level")</f>
        <v>Mid-Level</v>
      </c>
      <c r="O585" t="s">
        <v>167</v>
      </c>
      <c r="P585" t="s">
        <v>1934</v>
      </c>
      <c r="Q585" t="s">
        <v>1935</v>
      </c>
      <c r="R585" t="s">
        <v>346</v>
      </c>
      <c r="S585">
        <v>5</v>
      </c>
      <c r="T585" t="s">
        <v>31</v>
      </c>
    </row>
    <row r="586" spans="1:20" x14ac:dyDescent="0.25">
      <c r="A586" t="s">
        <v>1936</v>
      </c>
      <c r="B586" t="s">
        <v>180</v>
      </c>
      <c r="C586" t="s">
        <v>553</v>
      </c>
      <c r="D586">
        <v>19</v>
      </c>
      <c r="E586" t="s">
        <v>46</v>
      </c>
      <c r="F586" t="s">
        <v>57</v>
      </c>
      <c r="G586" t="s">
        <v>23</v>
      </c>
      <c r="H586" t="s">
        <v>48</v>
      </c>
      <c r="I586" t="s">
        <v>25</v>
      </c>
      <c r="J586" t="s">
        <v>26</v>
      </c>
      <c r="K586">
        <v>11.5</v>
      </c>
      <c r="L586" s="1" t="str" cm="1">
        <f t="array" ref="L586">_xlfn.IFS(K586&lt;=2,"Entry Level",K586&lt;=10,"Mid-Level",K586&gt;=10,"Senior-Level")</f>
        <v>Senior-Level</v>
      </c>
      <c r="M586">
        <v>6.8</v>
      </c>
      <c r="N586" t="str" cm="1">
        <f t="array" ref="N586">_xlfn.IFS(M586&lt;=2,"Entry Level",M586&lt;=10,"Mid-Level",M586&gt;=10,"Senior-Level")</f>
        <v>Mid-Level</v>
      </c>
      <c r="O586" t="s">
        <v>39</v>
      </c>
      <c r="P586" t="s">
        <v>28</v>
      </c>
      <c r="Q586" t="s">
        <v>1937</v>
      </c>
      <c r="R586" t="s">
        <v>101</v>
      </c>
      <c r="S586">
        <v>8</v>
      </c>
      <c r="T586" t="s">
        <v>31</v>
      </c>
    </row>
    <row r="587" spans="1:20" x14ac:dyDescent="0.25">
      <c r="A587" t="s">
        <v>1938</v>
      </c>
      <c r="B587" t="s">
        <v>387</v>
      </c>
      <c r="C587" t="s">
        <v>111</v>
      </c>
      <c r="D587">
        <v>30</v>
      </c>
      <c r="E587" t="s">
        <v>21</v>
      </c>
      <c r="F587" t="s">
        <v>137</v>
      </c>
      <c r="G587" t="s">
        <v>146</v>
      </c>
      <c r="H587" t="s">
        <v>198</v>
      </c>
      <c r="I587" t="s">
        <v>25</v>
      </c>
      <c r="J587" t="s">
        <v>26</v>
      </c>
      <c r="K587">
        <v>10.199999999999999</v>
      </c>
      <c r="L587" s="1" t="str" cm="1">
        <f t="array" ref="L587">_xlfn.IFS(K587&lt;=2,"Entry Level",K587&lt;=10,"Mid-Level",K587&gt;=10,"Senior-Level")</f>
        <v>Senior-Level</v>
      </c>
      <c r="M587">
        <v>8</v>
      </c>
      <c r="N587" t="str" cm="1">
        <f t="array" ref="N587">_xlfn.IFS(M587&lt;=2,"Entry Level",M587&lt;=10,"Mid-Level",M587&gt;=10,"Senior-Level")</f>
        <v>Mid-Level</v>
      </c>
      <c r="O587" t="s">
        <v>49</v>
      </c>
      <c r="P587" t="s">
        <v>633</v>
      </c>
      <c r="Q587" t="s">
        <v>1939</v>
      </c>
      <c r="R587" t="s">
        <v>1128</v>
      </c>
      <c r="S587">
        <v>4</v>
      </c>
      <c r="T587" t="s">
        <v>64</v>
      </c>
    </row>
    <row r="588" spans="1:20" x14ac:dyDescent="0.25">
      <c r="A588" t="s">
        <v>1940</v>
      </c>
      <c r="B588" t="s">
        <v>967</v>
      </c>
      <c r="C588" t="s">
        <v>547</v>
      </c>
      <c r="D588">
        <v>33</v>
      </c>
      <c r="E588" t="s">
        <v>21</v>
      </c>
      <c r="F588" t="s">
        <v>68</v>
      </c>
      <c r="G588" t="s">
        <v>138</v>
      </c>
      <c r="H588" t="s">
        <v>1069</v>
      </c>
      <c r="I588" t="s">
        <v>25</v>
      </c>
      <c r="J588" t="s">
        <v>38</v>
      </c>
      <c r="K588">
        <v>4.8</v>
      </c>
      <c r="L588" s="1" t="str" cm="1">
        <f t="array" ref="L588">_xlfn.IFS(K588&lt;=2,"Entry Level",K588&lt;=10,"Mid-Level",K588&gt;=10,"Senior-Level")</f>
        <v>Mid-Level</v>
      </c>
      <c r="M588">
        <v>2.2999999999999998</v>
      </c>
      <c r="N588" t="str" cm="1">
        <f t="array" ref="N588">_xlfn.IFS(M588&lt;=2,"Entry Level",M588&lt;=10,"Mid-Level",M588&gt;=10,"Senior-Level")</f>
        <v>Mid-Level</v>
      </c>
      <c r="O588" t="s">
        <v>167</v>
      </c>
      <c r="P588" t="s">
        <v>28</v>
      </c>
      <c r="Q588" t="s">
        <v>1941</v>
      </c>
      <c r="R588" t="s">
        <v>1047</v>
      </c>
      <c r="S588">
        <v>8</v>
      </c>
      <c r="T588" t="s">
        <v>53</v>
      </c>
    </row>
    <row r="589" spans="1:20" x14ac:dyDescent="0.25">
      <c r="A589" t="s">
        <v>1942</v>
      </c>
      <c r="B589" t="s">
        <v>103</v>
      </c>
      <c r="C589" t="s">
        <v>826</v>
      </c>
      <c r="D589">
        <v>45</v>
      </c>
      <c r="E589" t="s">
        <v>46</v>
      </c>
      <c r="F589" t="s">
        <v>77</v>
      </c>
      <c r="G589" t="s">
        <v>274</v>
      </c>
      <c r="H589" t="s">
        <v>617</v>
      </c>
      <c r="I589" t="s">
        <v>25</v>
      </c>
      <c r="J589" t="s">
        <v>38</v>
      </c>
      <c r="K589">
        <v>4</v>
      </c>
      <c r="L589" s="1" t="str" cm="1">
        <f t="array" ref="L589">_xlfn.IFS(K589&lt;=2,"Entry Level",K589&lt;=10,"Mid-Level",K589&gt;=10,"Senior-Level")</f>
        <v>Mid-Level</v>
      </c>
      <c r="M589">
        <v>3.2</v>
      </c>
      <c r="N589" t="str" cm="1">
        <f t="array" ref="N589">_xlfn.IFS(M589&lt;=2,"Entry Level",M589&lt;=10,"Mid-Level",M589&gt;=10,"Senior-Level")</f>
        <v>Mid-Level</v>
      </c>
      <c r="O589" t="s">
        <v>39</v>
      </c>
      <c r="P589" t="s">
        <v>473</v>
      </c>
      <c r="Q589" t="s">
        <v>1943</v>
      </c>
      <c r="R589" t="s">
        <v>481</v>
      </c>
      <c r="S589">
        <v>8</v>
      </c>
      <c r="T589" t="s">
        <v>31</v>
      </c>
    </row>
    <row r="590" spans="1:20" x14ac:dyDescent="0.25">
      <c r="A590" t="s">
        <v>1944</v>
      </c>
      <c r="B590" t="s">
        <v>616</v>
      </c>
      <c r="C590" t="s">
        <v>260</v>
      </c>
      <c r="D590">
        <v>39</v>
      </c>
      <c r="E590" t="s">
        <v>21</v>
      </c>
      <c r="F590" t="s">
        <v>129</v>
      </c>
      <c r="G590" t="s">
        <v>112</v>
      </c>
      <c r="H590" t="s">
        <v>537</v>
      </c>
      <c r="I590" t="s">
        <v>25</v>
      </c>
      <c r="J590" t="s">
        <v>60</v>
      </c>
      <c r="K590">
        <v>17.600000000000001</v>
      </c>
      <c r="L590" s="1" t="str" cm="1">
        <f t="array" ref="L590">_xlfn.IFS(K590&lt;=2,"Entry Level",K590&lt;=10,"Mid-Level",K590&gt;=10,"Senior-Level")</f>
        <v>Senior-Level</v>
      </c>
      <c r="M590">
        <v>11.4</v>
      </c>
      <c r="N590" t="str" cm="1">
        <f t="array" ref="N590">_xlfn.IFS(M590&lt;=2,"Entry Level",M590&lt;=10,"Mid-Level",M590&gt;=10,"Senior-Level")</f>
        <v>Senior-Level</v>
      </c>
      <c r="O590" t="s">
        <v>49</v>
      </c>
      <c r="P590" t="s">
        <v>1945</v>
      </c>
      <c r="Q590" t="s">
        <v>1946</v>
      </c>
      <c r="R590" t="s">
        <v>936</v>
      </c>
      <c r="S590">
        <v>5</v>
      </c>
      <c r="T590" t="s">
        <v>31</v>
      </c>
    </row>
    <row r="591" spans="1:20" x14ac:dyDescent="0.25">
      <c r="A591" t="s">
        <v>1947</v>
      </c>
      <c r="B591" t="s">
        <v>180</v>
      </c>
      <c r="C591" t="s">
        <v>443</v>
      </c>
      <c r="D591">
        <v>32</v>
      </c>
      <c r="E591" t="s">
        <v>46</v>
      </c>
      <c r="F591" t="s">
        <v>137</v>
      </c>
      <c r="G591" t="s">
        <v>121</v>
      </c>
      <c r="H591" t="s">
        <v>1130</v>
      </c>
      <c r="I591" t="s">
        <v>25</v>
      </c>
      <c r="J591" t="s">
        <v>26</v>
      </c>
      <c r="K591">
        <v>0.6</v>
      </c>
      <c r="L591" s="1" t="str" cm="1">
        <f t="array" ref="L591">_xlfn.IFS(K591&lt;=2,"Entry Level",K591&lt;=10,"Mid-Level",K591&gt;=10,"Senior-Level")</f>
        <v>Entry Level</v>
      </c>
      <c r="M591">
        <v>0.5</v>
      </c>
      <c r="N591" t="str" cm="1">
        <f t="array" ref="N591">_xlfn.IFS(M591&lt;=2,"Entry Level",M591&lt;=10,"Mid-Level",M591&gt;=10,"Senior-Level")</f>
        <v>Entry Level</v>
      </c>
      <c r="O591" t="s">
        <v>49</v>
      </c>
      <c r="P591" t="s">
        <v>28</v>
      </c>
      <c r="Q591" t="s">
        <v>1948</v>
      </c>
      <c r="R591" t="s">
        <v>324</v>
      </c>
      <c r="S591">
        <v>5</v>
      </c>
      <c r="T591" t="s">
        <v>1949</v>
      </c>
    </row>
    <row r="592" spans="1:20" x14ac:dyDescent="0.25">
      <c r="A592" t="s">
        <v>1950</v>
      </c>
      <c r="B592" t="s">
        <v>44</v>
      </c>
      <c r="C592" t="s">
        <v>424</v>
      </c>
      <c r="D592">
        <v>38</v>
      </c>
      <c r="E592" t="s">
        <v>46</v>
      </c>
      <c r="F592" t="s">
        <v>261</v>
      </c>
      <c r="G592" t="s">
        <v>78</v>
      </c>
      <c r="H592" t="s">
        <v>1066</v>
      </c>
      <c r="I592" t="s">
        <v>25</v>
      </c>
      <c r="J592" t="s">
        <v>38</v>
      </c>
      <c r="K592">
        <v>5.4</v>
      </c>
      <c r="L592" s="1" t="str" cm="1">
        <f t="array" ref="L592">_xlfn.IFS(K592&lt;=2,"Entry Level",K592&lt;=10,"Mid-Level",K592&gt;=10,"Senior-Level")</f>
        <v>Mid-Level</v>
      </c>
      <c r="M592">
        <v>4.9000000000000004</v>
      </c>
      <c r="N592" t="str" cm="1">
        <f t="array" ref="N592">_xlfn.IFS(M592&lt;=2,"Entry Level",M592&lt;=10,"Mid-Level",M592&gt;=10,"Senior-Level")</f>
        <v>Mid-Level</v>
      </c>
      <c r="O592" t="s">
        <v>39</v>
      </c>
      <c r="P592" t="s">
        <v>28</v>
      </c>
      <c r="Q592" t="s">
        <v>1951</v>
      </c>
      <c r="R592" t="s">
        <v>1278</v>
      </c>
      <c r="S592">
        <v>7</v>
      </c>
      <c r="T592" t="s">
        <v>730</v>
      </c>
    </row>
    <row r="593" spans="1:20" x14ac:dyDescent="0.25">
      <c r="A593" t="s">
        <v>1952</v>
      </c>
      <c r="B593" t="s">
        <v>677</v>
      </c>
      <c r="C593" t="s">
        <v>254</v>
      </c>
      <c r="D593">
        <v>31</v>
      </c>
      <c r="E593" t="s">
        <v>21</v>
      </c>
      <c r="F593" t="s">
        <v>591</v>
      </c>
      <c r="G593" t="s">
        <v>112</v>
      </c>
      <c r="H593" t="s">
        <v>890</v>
      </c>
      <c r="I593" t="s">
        <v>159</v>
      </c>
      <c r="J593" t="s">
        <v>71</v>
      </c>
      <c r="K593">
        <v>9.9</v>
      </c>
      <c r="L593" s="1" t="str" cm="1">
        <f t="array" ref="L593">_xlfn.IFS(K593&lt;=2,"Entry Level",K593&lt;=10,"Mid-Level",K593&gt;=10,"Senior-Level")</f>
        <v>Mid-Level</v>
      </c>
      <c r="M593">
        <v>9.5</v>
      </c>
      <c r="N593" t="str" cm="1">
        <f t="array" ref="N593">_xlfn.IFS(M593&lt;=2,"Entry Level",M593&lt;=10,"Mid-Level",M593&gt;=10,"Senior-Level")</f>
        <v>Mid-Level</v>
      </c>
      <c r="O593" t="s">
        <v>39</v>
      </c>
      <c r="P593" t="s">
        <v>28</v>
      </c>
      <c r="Q593" t="s">
        <v>1953</v>
      </c>
      <c r="R593" t="s">
        <v>170</v>
      </c>
      <c r="S593">
        <v>8</v>
      </c>
      <c r="T593" t="s">
        <v>1925</v>
      </c>
    </row>
    <row r="594" spans="1:20" x14ac:dyDescent="0.25">
      <c r="A594" t="s">
        <v>1954</v>
      </c>
      <c r="B594" t="s">
        <v>110</v>
      </c>
      <c r="C594" t="s">
        <v>668</v>
      </c>
      <c r="D594">
        <v>35</v>
      </c>
      <c r="E594" t="s">
        <v>46</v>
      </c>
      <c r="F594" t="s">
        <v>120</v>
      </c>
      <c r="G594" t="s">
        <v>138</v>
      </c>
      <c r="H594" t="s">
        <v>444</v>
      </c>
      <c r="I594" t="s">
        <v>25</v>
      </c>
      <c r="J594" t="s">
        <v>60</v>
      </c>
      <c r="K594">
        <v>6.2</v>
      </c>
      <c r="L594" s="1" t="str" cm="1">
        <f t="array" ref="L594">_xlfn.IFS(K594&lt;=2,"Entry Level",K594&lt;=10,"Mid-Level",K594&gt;=10,"Senior-Level")</f>
        <v>Mid-Level</v>
      </c>
      <c r="M594">
        <v>5.6</v>
      </c>
      <c r="N594" t="str" cm="1">
        <f t="array" ref="N594">_xlfn.IFS(M594&lt;=2,"Entry Level",M594&lt;=10,"Mid-Level",M594&gt;=10,"Senior-Level")</f>
        <v>Mid-Level</v>
      </c>
      <c r="O594" t="s">
        <v>167</v>
      </c>
      <c r="P594" t="s">
        <v>28</v>
      </c>
      <c r="Q594" t="s">
        <v>1955</v>
      </c>
      <c r="R594" t="s">
        <v>238</v>
      </c>
      <c r="S594">
        <v>5</v>
      </c>
      <c r="T594" t="s">
        <v>1956</v>
      </c>
    </row>
    <row r="595" spans="1:20" x14ac:dyDescent="0.25">
      <c r="A595" t="s">
        <v>1957</v>
      </c>
      <c r="B595" t="s">
        <v>84</v>
      </c>
      <c r="C595" t="s">
        <v>417</v>
      </c>
      <c r="D595">
        <v>45</v>
      </c>
      <c r="E595" t="s">
        <v>46</v>
      </c>
      <c r="F595" t="s">
        <v>22</v>
      </c>
      <c r="G595" t="s">
        <v>78</v>
      </c>
      <c r="H595" t="s">
        <v>1066</v>
      </c>
      <c r="I595" t="s">
        <v>25</v>
      </c>
      <c r="J595" t="s">
        <v>26</v>
      </c>
      <c r="K595">
        <v>0.5</v>
      </c>
      <c r="L595" s="1" t="str" cm="1">
        <f t="array" ref="L595">_xlfn.IFS(K595&lt;=2,"Entry Level",K595&lt;=10,"Mid-Level",K595&gt;=10,"Senior-Level")</f>
        <v>Entry Level</v>
      </c>
      <c r="M595">
        <v>0.5</v>
      </c>
      <c r="N595" t="str" cm="1">
        <f t="array" ref="N595">_xlfn.IFS(M595&lt;=2,"Entry Level",M595&lt;=10,"Mid-Level",M595&gt;=10,"Senior-Level")</f>
        <v>Entry Level</v>
      </c>
      <c r="O595" t="s">
        <v>27</v>
      </c>
      <c r="P595" t="s">
        <v>1958</v>
      </c>
      <c r="Q595" t="s">
        <v>1959</v>
      </c>
      <c r="R595" t="s">
        <v>743</v>
      </c>
      <c r="S595">
        <v>4</v>
      </c>
      <c r="T595" t="s">
        <v>185</v>
      </c>
    </row>
    <row r="596" spans="1:20" x14ac:dyDescent="0.25">
      <c r="A596" t="s">
        <v>1960</v>
      </c>
      <c r="B596" t="s">
        <v>964</v>
      </c>
      <c r="C596" t="s">
        <v>417</v>
      </c>
      <c r="D596">
        <v>37</v>
      </c>
      <c r="E596" t="s">
        <v>46</v>
      </c>
      <c r="F596" t="s">
        <v>137</v>
      </c>
      <c r="G596" t="s">
        <v>158</v>
      </c>
      <c r="H596" t="s">
        <v>224</v>
      </c>
      <c r="I596" t="s">
        <v>25</v>
      </c>
      <c r="J596" t="s">
        <v>38</v>
      </c>
      <c r="K596">
        <v>12</v>
      </c>
      <c r="L596" s="1" t="str" cm="1">
        <f t="array" ref="L596">_xlfn.IFS(K596&lt;=2,"Entry Level",K596&lt;=10,"Mid-Level",K596&gt;=10,"Senior-Level")</f>
        <v>Senior-Level</v>
      </c>
      <c r="M596">
        <v>6.2</v>
      </c>
      <c r="N596" t="str" cm="1">
        <f t="array" ref="N596">_xlfn.IFS(M596&lt;=2,"Entry Level",M596&lt;=10,"Mid-Level",M596&gt;=10,"Senior-Level")</f>
        <v>Mid-Level</v>
      </c>
      <c r="O596" t="s">
        <v>408</v>
      </c>
      <c r="P596" t="s">
        <v>1057</v>
      </c>
      <c r="Q596" t="s">
        <v>1961</v>
      </c>
      <c r="R596" t="s">
        <v>1589</v>
      </c>
      <c r="S596">
        <v>7</v>
      </c>
      <c r="T596" t="s">
        <v>31</v>
      </c>
    </row>
    <row r="597" spans="1:20" x14ac:dyDescent="0.25">
      <c r="A597" t="s">
        <v>1962</v>
      </c>
      <c r="B597" t="s">
        <v>110</v>
      </c>
      <c r="C597" t="s">
        <v>382</v>
      </c>
      <c r="D597">
        <v>37</v>
      </c>
      <c r="E597" t="s">
        <v>46</v>
      </c>
      <c r="F597" t="s">
        <v>86</v>
      </c>
      <c r="G597" t="s">
        <v>158</v>
      </c>
      <c r="H597" t="s">
        <v>88</v>
      </c>
      <c r="I597" t="s">
        <v>25</v>
      </c>
      <c r="J597" t="s">
        <v>60</v>
      </c>
      <c r="K597">
        <v>0.5</v>
      </c>
      <c r="L597" s="1" t="str" cm="1">
        <f t="array" ref="L597">_xlfn.IFS(K597&lt;=2,"Entry Level",K597&lt;=10,"Mid-Level",K597&gt;=10,"Senior-Level")</f>
        <v>Entry Level</v>
      </c>
      <c r="M597">
        <v>0.5</v>
      </c>
      <c r="N597" t="str" cm="1">
        <f t="array" ref="N597">_xlfn.IFS(M597&lt;=2,"Entry Level",M597&lt;=10,"Mid-Level",M597&gt;=10,"Senior-Level")</f>
        <v>Entry Level</v>
      </c>
      <c r="O597" t="s">
        <v>167</v>
      </c>
      <c r="P597" t="s">
        <v>28</v>
      </c>
      <c r="Q597" t="s">
        <v>1963</v>
      </c>
      <c r="R597" t="s">
        <v>340</v>
      </c>
      <c r="S597">
        <v>4</v>
      </c>
      <c r="T597" t="s">
        <v>353</v>
      </c>
    </row>
    <row r="598" spans="1:20" x14ac:dyDescent="0.25">
      <c r="A598" t="s">
        <v>1964</v>
      </c>
      <c r="B598" t="s">
        <v>392</v>
      </c>
      <c r="C598" t="s">
        <v>826</v>
      </c>
      <c r="D598">
        <v>23</v>
      </c>
      <c r="E598" t="s">
        <v>46</v>
      </c>
      <c r="F598" t="s">
        <v>204</v>
      </c>
      <c r="G598" t="s">
        <v>174</v>
      </c>
      <c r="H598" t="s">
        <v>1038</v>
      </c>
      <c r="I598" t="s">
        <v>25</v>
      </c>
      <c r="J598" t="s">
        <v>38</v>
      </c>
      <c r="K598">
        <v>7.8</v>
      </c>
      <c r="L598" s="1" t="str" cm="1">
        <f t="array" ref="L598">_xlfn.IFS(K598&lt;=2,"Entry Level",K598&lt;=10,"Mid-Level",K598&gt;=10,"Senior-Level")</f>
        <v>Mid-Level</v>
      </c>
      <c r="M598">
        <v>3.3</v>
      </c>
      <c r="N598" t="str" cm="1">
        <f t="array" ref="N598">_xlfn.IFS(M598&lt;=2,"Entry Level",M598&lt;=10,"Mid-Level",M598&gt;=10,"Senior-Level")</f>
        <v>Mid-Level</v>
      </c>
      <c r="O598" t="s">
        <v>49</v>
      </c>
      <c r="P598" t="s">
        <v>1965</v>
      </c>
      <c r="Q598" t="s">
        <v>1966</v>
      </c>
      <c r="R598" t="s">
        <v>746</v>
      </c>
      <c r="S598">
        <v>8</v>
      </c>
      <c r="T598" t="s">
        <v>1967</v>
      </c>
    </row>
    <row r="599" spans="1:20" x14ac:dyDescent="0.25">
      <c r="A599" t="s">
        <v>1968</v>
      </c>
      <c r="B599" t="s">
        <v>603</v>
      </c>
      <c r="C599" t="s">
        <v>417</v>
      </c>
      <c r="D599">
        <v>18</v>
      </c>
      <c r="E599" t="s">
        <v>21</v>
      </c>
      <c r="F599" t="s">
        <v>204</v>
      </c>
      <c r="G599" t="s">
        <v>23</v>
      </c>
      <c r="H599" t="s">
        <v>48</v>
      </c>
      <c r="I599" t="s">
        <v>25</v>
      </c>
      <c r="J599" t="s">
        <v>71</v>
      </c>
      <c r="K599">
        <v>4.5999999999999996</v>
      </c>
      <c r="L599" s="1" t="str" cm="1">
        <f t="array" ref="L599">_xlfn.IFS(K599&lt;=2,"Entry Level",K599&lt;=10,"Mid-Level",K599&gt;=10,"Senior-Level")</f>
        <v>Mid-Level</v>
      </c>
      <c r="M599">
        <v>3.6</v>
      </c>
      <c r="N599" t="str" cm="1">
        <f t="array" ref="N599">_xlfn.IFS(M599&lt;=2,"Entry Level",M599&lt;=10,"Mid-Level",M599&gt;=10,"Senior-Level")</f>
        <v>Mid-Level</v>
      </c>
      <c r="O599" t="s">
        <v>167</v>
      </c>
      <c r="P599" t="s">
        <v>1969</v>
      </c>
      <c r="Q599" t="s">
        <v>1970</v>
      </c>
      <c r="R599" t="s">
        <v>30</v>
      </c>
      <c r="S599">
        <v>5</v>
      </c>
      <c r="T599" t="s">
        <v>1971</v>
      </c>
    </row>
    <row r="600" spans="1:20" x14ac:dyDescent="0.25">
      <c r="A600" t="s">
        <v>1972</v>
      </c>
      <c r="B600" t="s">
        <v>75</v>
      </c>
      <c r="C600" t="s">
        <v>421</v>
      </c>
      <c r="D600">
        <v>29</v>
      </c>
      <c r="E600" t="s">
        <v>46</v>
      </c>
      <c r="F600" t="s">
        <v>77</v>
      </c>
      <c r="G600" t="s">
        <v>158</v>
      </c>
      <c r="H600" t="s">
        <v>558</v>
      </c>
      <c r="I600" t="s">
        <v>25</v>
      </c>
      <c r="J600" t="s">
        <v>60</v>
      </c>
      <c r="K600">
        <v>3.9</v>
      </c>
      <c r="L600" s="1" t="str" cm="1">
        <f t="array" ref="L600">_xlfn.IFS(K600&lt;=2,"Entry Level",K600&lt;=10,"Mid-Level",K600&gt;=10,"Senior-Level")</f>
        <v>Mid-Level</v>
      </c>
      <c r="M600">
        <v>2.9</v>
      </c>
      <c r="N600" t="str" cm="1">
        <f t="array" ref="N600">_xlfn.IFS(M600&lt;=2,"Entry Level",M600&lt;=10,"Mid-Level",M600&gt;=10,"Senior-Level")</f>
        <v>Mid-Level</v>
      </c>
      <c r="O600" t="s">
        <v>167</v>
      </c>
      <c r="P600" t="s">
        <v>398</v>
      </c>
      <c r="Q600" t="s">
        <v>1973</v>
      </c>
      <c r="R600" t="s">
        <v>161</v>
      </c>
      <c r="S600">
        <v>3</v>
      </c>
      <c r="T600" t="s">
        <v>31</v>
      </c>
    </row>
    <row r="601" spans="1:20" x14ac:dyDescent="0.25">
      <c r="A601" t="s">
        <v>1974</v>
      </c>
      <c r="B601" t="s">
        <v>1235</v>
      </c>
      <c r="C601" t="s">
        <v>235</v>
      </c>
      <c r="D601">
        <v>36</v>
      </c>
      <c r="E601" t="s">
        <v>21</v>
      </c>
      <c r="F601" t="s">
        <v>591</v>
      </c>
      <c r="G601" t="s">
        <v>121</v>
      </c>
      <c r="H601" t="s">
        <v>304</v>
      </c>
      <c r="I601" t="s">
        <v>25</v>
      </c>
      <c r="J601" t="s">
        <v>60</v>
      </c>
      <c r="K601">
        <v>8.4</v>
      </c>
      <c r="L601" s="1" t="str" cm="1">
        <f t="array" ref="L601">_xlfn.IFS(K601&lt;=2,"Entry Level",K601&lt;=10,"Mid-Level",K601&gt;=10,"Senior-Level")</f>
        <v>Mid-Level</v>
      </c>
      <c r="M601">
        <v>8</v>
      </c>
      <c r="N601" t="str" cm="1">
        <f t="array" ref="N601">_xlfn.IFS(M601&lt;=2,"Entry Level",M601&lt;=10,"Mid-Level",M601&gt;=10,"Senior-Level")</f>
        <v>Mid-Level</v>
      </c>
      <c r="O601" t="s">
        <v>39</v>
      </c>
      <c r="P601" t="s">
        <v>28</v>
      </c>
      <c r="Q601" t="s">
        <v>1975</v>
      </c>
      <c r="R601" t="s">
        <v>431</v>
      </c>
      <c r="S601">
        <v>6</v>
      </c>
      <c r="T601" t="s">
        <v>1358</v>
      </c>
    </row>
    <row r="602" spans="1:20" x14ac:dyDescent="0.25">
      <c r="A602" t="s">
        <v>1976</v>
      </c>
      <c r="B602" t="s">
        <v>700</v>
      </c>
      <c r="C602" t="s">
        <v>705</v>
      </c>
      <c r="D602">
        <v>31</v>
      </c>
      <c r="E602" t="s">
        <v>46</v>
      </c>
      <c r="F602" t="s">
        <v>129</v>
      </c>
      <c r="G602" t="s">
        <v>112</v>
      </c>
      <c r="H602" t="s">
        <v>537</v>
      </c>
      <c r="I602" t="s">
        <v>25</v>
      </c>
      <c r="J602" t="s">
        <v>60</v>
      </c>
      <c r="K602">
        <v>3.3</v>
      </c>
      <c r="L602" s="1" t="str" cm="1">
        <f t="array" ref="L602">_xlfn.IFS(K602&lt;=2,"Entry Level",K602&lt;=10,"Mid-Level",K602&gt;=10,"Senior-Level")</f>
        <v>Mid-Level</v>
      </c>
      <c r="M602">
        <v>2.2000000000000002</v>
      </c>
      <c r="N602" t="str" cm="1">
        <f t="array" ref="N602">_xlfn.IFS(M602&lt;=2,"Entry Level",M602&lt;=10,"Mid-Level",M602&gt;=10,"Senior-Level")</f>
        <v>Mid-Level</v>
      </c>
      <c r="O602" t="s">
        <v>167</v>
      </c>
      <c r="P602" t="s">
        <v>454</v>
      </c>
      <c r="Q602" t="s">
        <v>1977</v>
      </c>
      <c r="R602" t="s">
        <v>914</v>
      </c>
      <c r="S602">
        <v>3</v>
      </c>
      <c r="T602" t="s">
        <v>962</v>
      </c>
    </row>
    <row r="603" spans="1:20" x14ac:dyDescent="0.25">
      <c r="A603" t="s">
        <v>1978</v>
      </c>
      <c r="B603" t="s">
        <v>1075</v>
      </c>
      <c r="C603" t="s">
        <v>309</v>
      </c>
      <c r="D603">
        <v>22</v>
      </c>
      <c r="E603" t="s">
        <v>21</v>
      </c>
      <c r="F603" t="s">
        <v>77</v>
      </c>
      <c r="G603" t="s">
        <v>158</v>
      </c>
      <c r="H603" t="s">
        <v>224</v>
      </c>
      <c r="I603" t="s">
        <v>25</v>
      </c>
      <c r="J603" t="s">
        <v>26</v>
      </c>
      <c r="K603">
        <v>9</v>
      </c>
      <c r="L603" s="1" t="str" cm="1">
        <f t="array" ref="L603">_xlfn.IFS(K603&lt;=2,"Entry Level",K603&lt;=10,"Mid-Level",K603&gt;=10,"Senior-Level")</f>
        <v>Mid-Level</v>
      </c>
      <c r="M603">
        <v>4.0999999999999996</v>
      </c>
      <c r="N603" t="str" cm="1">
        <f t="array" ref="N603">_xlfn.IFS(M603&lt;=2,"Entry Level",M603&lt;=10,"Mid-Level",M603&gt;=10,"Senior-Level")</f>
        <v>Mid-Level</v>
      </c>
      <c r="O603" t="s">
        <v>167</v>
      </c>
      <c r="P603" t="s">
        <v>28</v>
      </c>
      <c r="Q603" t="s">
        <v>1979</v>
      </c>
      <c r="R603" t="s">
        <v>238</v>
      </c>
      <c r="S603">
        <v>4</v>
      </c>
      <c r="T603" t="s">
        <v>31</v>
      </c>
    </row>
    <row r="604" spans="1:20" x14ac:dyDescent="0.25">
      <c r="A604" t="s">
        <v>1980</v>
      </c>
      <c r="B604" t="s">
        <v>1353</v>
      </c>
      <c r="C604" t="s">
        <v>203</v>
      </c>
      <c r="D604">
        <v>23</v>
      </c>
      <c r="E604" t="s">
        <v>46</v>
      </c>
      <c r="F604" t="s">
        <v>77</v>
      </c>
      <c r="G604" t="s">
        <v>69</v>
      </c>
      <c r="H604" t="s">
        <v>383</v>
      </c>
      <c r="I604" t="s">
        <v>25</v>
      </c>
      <c r="J604" t="s">
        <v>60</v>
      </c>
      <c r="K604">
        <v>4.5</v>
      </c>
      <c r="L604" s="1" t="str" cm="1">
        <f t="array" ref="L604">_xlfn.IFS(K604&lt;=2,"Entry Level",K604&lt;=10,"Mid-Level",K604&gt;=10,"Senior-Level")</f>
        <v>Mid-Level</v>
      </c>
      <c r="M604">
        <v>4.4000000000000004</v>
      </c>
      <c r="N604" t="str" cm="1">
        <f t="array" ref="N604">_xlfn.IFS(M604&lt;=2,"Entry Level",M604&lt;=10,"Mid-Level",M604&gt;=10,"Senior-Level")</f>
        <v>Mid-Level</v>
      </c>
      <c r="O604" t="s">
        <v>167</v>
      </c>
      <c r="P604" t="s">
        <v>1981</v>
      </c>
      <c r="Q604" t="s">
        <v>1982</v>
      </c>
      <c r="R604" t="s">
        <v>735</v>
      </c>
      <c r="S604">
        <v>8</v>
      </c>
      <c r="T604" t="s">
        <v>31</v>
      </c>
    </row>
    <row r="605" spans="1:20" x14ac:dyDescent="0.25">
      <c r="A605" t="s">
        <v>1983</v>
      </c>
      <c r="B605" t="s">
        <v>1235</v>
      </c>
      <c r="C605" t="s">
        <v>687</v>
      </c>
      <c r="D605">
        <v>19</v>
      </c>
      <c r="E605" t="s">
        <v>21</v>
      </c>
      <c r="F605" t="s">
        <v>292</v>
      </c>
      <c r="G605" t="s">
        <v>69</v>
      </c>
      <c r="H605" t="s">
        <v>268</v>
      </c>
      <c r="I605" t="s">
        <v>25</v>
      </c>
      <c r="J605" t="s">
        <v>71</v>
      </c>
      <c r="K605">
        <v>7.8</v>
      </c>
      <c r="L605" s="1" t="str" cm="1">
        <f t="array" ref="L605">_xlfn.IFS(K605&lt;=2,"Entry Level",K605&lt;=10,"Mid-Level",K605&gt;=10,"Senior-Level")</f>
        <v>Mid-Level</v>
      </c>
      <c r="M605">
        <v>6.6</v>
      </c>
      <c r="N605" t="str" cm="1">
        <f t="array" ref="N605">_xlfn.IFS(M605&lt;=2,"Entry Level",M605&lt;=10,"Mid-Level",M605&gt;=10,"Senior-Level")</f>
        <v>Mid-Level</v>
      </c>
      <c r="O605" t="s">
        <v>167</v>
      </c>
      <c r="P605" t="s">
        <v>1984</v>
      </c>
      <c r="Q605" t="s">
        <v>1985</v>
      </c>
      <c r="R605" t="s">
        <v>1521</v>
      </c>
      <c r="S605">
        <v>7</v>
      </c>
      <c r="T605" t="s">
        <v>31</v>
      </c>
    </row>
    <row r="606" spans="1:20" x14ac:dyDescent="0.25">
      <c r="A606" t="s">
        <v>1986</v>
      </c>
      <c r="B606" t="s">
        <v>392</v>
      </c>
      <c r="C606" t="s">
        <v>626</v>
      </c>
      <c r="D606">
        <v>30</v>
      </c>
      <c r="E606" t="s">
        <v>46</v>
      </c>
      <c r="F606" t="s">
        <v>261</v>
      </c>
      <c r="G606" t="s">
        <v>158</v>
      </c>
      <c r="H606" t="s">
        <v>24</v>
      </c>
      <c r="I606" t="s">
        <v>25</v>
      </c>
      <c r="J606" t="s">
        <v>71</v>
      </c>
      <c r="K606">
        <v>0.5</v>
      </c>
      <c r="L606" s="1" t="str" cm="1">
        <f t="array" ref="L606">_xlfn.IFS(K606&lt;=2,"Entry Level",K606&lt;=10,"Mid-Level",K606&gt;=10,"Senior-Level")</f>
        <v>Entry Level</v>
      </c>
      <c r="M606">
        <v>0.5</v>
      </c>
      <c r="N606" t="str" cm="1">
        <f t="array" ref="N606">_xlfn.IFS(M606&lt;=2,"Entry Level",M606&lt;=10,"Mid-Level",M606&gt;=10,"Senior-Level")</f>
        <v>Entry Level</v>
      </c>
      <c r="O606" t="s">
        <v>49</v>
      </c>
      <c r="P606" t="s">
        <v>479</v>
      </c>
      <c r="Q606" t="s">
        <v>1987</v>
      </c>
      <c r="R606" t="s">
        <v>329</v>
      </c>
      <c r="S606">
        <v>7</v>
      </c>
      <c r="T606" t="s">
        <v>245</v>
      </c>
    </row>
    <row r="607" spans="1:20" x14ac:dyDescent="0.25">
      <c r="A607" t="s">
        <v>1988</v>
      </c>
      <c r="B607" t="s">
        <v>967</v>
      </c>
      <c r="C607" t="s">
        <v>443</v>
      </c>
      <c r="D607">
        <v>32</v>
      </c>
      <c r="E607" t="s">
        <v>21</v>
      </c>
      <c r="F607" t="s">
        <v>22</v>
      </c>
      <c r="G607" t="s">
        <v>23</v>
      </c>
      <c r="H607" t="s">
        <v>48</v>
      </c>
      <c r="I607" t="s">
        <v>25</v>
      </c>
      <c r="J607" t="s">
        <v>71</v>
      </c>
      <c r="K607">
        <v>0.5</v>
      </c>
      <c r="L607" s="1" t="str" cm="1">
        <f t="array" ref="L607">_xlfn.IFS(K607&lt;=2,"Entry Level",K607&lt;=10,"Mid-Level",K607&gt;=10,"Senior-Level")</f>
        <v>Entry Level</v>
      </c>
      <c r="M607">
        <v>0.5</v>
      </c>
      <c r="N607" t="str" cm="1">
        <f t="array" ref="N607">_xlfn.IFS(M607&lt;=2,"Entry Level",M607&lt;=10,"Mid-Level",M607&gt;=10,"Senior-Level")</f>
        <v>Entry Level</v>
      </c>
      <c r="O607" t="s">
        <v>27</v>
      </c>
      <c r="P607" t="s">
        <v>182</v>
      </c>
      <c r="Q607" t="s">
        <v>1989</v>
      </c>
      <c r="R607" t="s">
        <v>178</v>
      </c>
      <c r="S607">
        <v>6</v>
      </c>
      <c r="T607" t="s">
        <v>31</v>
      </c>
    </row>
    <row r="608" spans="1:20" x14ac:dyDescent="0.25">
      <c r="A608" t="s">
        <v>1990</v>
      </c>
      <c r="B608" t="s">
        <v>392</v>
      </c>
      <c r="C608" t="s">
        <v>822</v>
      </c>
      <c r="D608">
        <v>26</v>
      </c>
      <c r="E608" t="s">
        <v>46</v>
      </c>
      <c r="F608" t="s">
        <v>86</v>
      </c>
      <c r="G608" t="s">
        <v>274</v>
      </c>
      <c r="H608" t="s">
        <v>310</v>
      </c>
      <c r="I608" t="s">
        <v>25</v>
      </c>
      <c r="J608" t="s">
        <v>38</v>
      </c>
      <c r="K608">
        <v>7.2</v>
      </c>
      <c r="L608" s="1" t="str" cm="1">
        <f t="array" ref="L608">_xlfn.IFS(K608&lt;=2,"Entry Level",K608&lt;=10,"Mid-Level",K608&gt;=10,"Senior-Level")</f>
        <v>Mid-Level</v>
      </c>
      <c r="M608">
        <v>5.0999999999999996</v>
      </c>
      <c r="N608" t="str" cm="1">
        <f t="array" ref="N608">_xlfn.IFS(M608&lt;=2,"Entry Level",M608&lt;=10,"Mid-Level",M608&gt;=10,"Senior-Level")</f>
        <v>Mid-Level</v>
      </c>
      <c r="O608" t="s">
        <v>39</v>
      </c>
      <c r="P608" t="s">
        <v>523</v>
      </c>
      <c r="Q608" t="s">
        <v>1991</v>
      </c>
      <c r="R608" t="s">
        <v>586</v>
      </c>
      <c r="S608">
        <v>7</v>
      </c>
      <c r="T608" t="s">
        <v>1992</v>
      </c>
    </row>
    <row r="609" spans="1:20" x14ac:dyDescent="0.25">
      <c r="A609" t="s">
        <v>1993</v>
      </c>
      <c r="B609" t="s">
        <v>649</v>
      </c>
      <c r="C609" t="s">
        <v>104</v>
      </c>
      <c r="D609">
        <v>41</v>
      </c>
      <c r="E609" t="s">
        <v>95</v>
      </c>
      <c r="F609" t="s">
        <v>57</v>
      </c>
      <c r="G609" t="s">
        <v>112</v>
      </c>
      <c r="H609" t="s">
        <v>113</v>
      </c>
      <c r="I609" t="s">
        <v>25</v>
      </c>
      <c r="J609" t="s">
        <v>26</v>
      </c>
      <c r="K609">
        <v>3.5</v>
      </c>
      <c r="L609" s="1" t="str" cm="1">
        <f t="array" ref="L609">_xlfn.IFS(K609&lt;=2,"Entry Level",K609&lt;=10,"Mid-Level",K609&gt;=10,"Senior-Level")</f>
        <v>Mid-Level</v>
      </c>
      <c r="M609">
        <v>2.5</v>
      </c>
      <c r="N609" t="str" cm="1">
        <f t="array" ref="N609">_xlfn.IFS(M609&lt;=2,"Entry Level",M609&lt;=10,"Mid-Level",M609&gt;=10,"Senior-Level")</f>
        <v>Mid-Level</v>
      </c>
      <c r="O609" t="s">
        <v>49</v>
      </c>
      <c r="P609" t="s">
        <v>398</v>
      </c>
      <c r="Q609" t="s">
        <v>1994</v>
      </c>
      <c r="R609" t="s">
        <v>363</v>
      </c>
      <c r="S609">
        <v>8</v>
      </c>
      <c r="T609" t="s">
        <v>31</v>
      </c>
    </row>
    <row r="610" spans="1:20" x14ac:dyDescent="0.25">
      <c r="A610" t="s">
        <v>1995</v>
      </c>
      <c r="B610" t="s">
        <v>437</v>
      </c>
      <c r="C610" t="s">
        <v>128</v>
      </c>
      <c r="D610">
        <v>35</v>
      </c>
      <c r="E610" t="s">
        <v>46</v>
      </c>
      <c r="F610" t="s">
        <v>86</v>
      </c>
      <c r="G610" t="s">
        <v>97</v>
      </c>
      <c r="H610" t="s">
        <v>98</v>
      </c>
      <c r="I610" t="s">
        <v>25</v>
      </c>
      <c r="J610" t="s">
        <v>26</v>
      </c>
      <c r="K610">
        <v>6.3</v>
      </c>
      <c r="L610" s="1" t="str" cm="1">
        <f t="array" ref="L610">_xlfn.IFS(K610&lt;=2,"Entry Level",K610&lt;=10,"Mid-Level",K610&gt;=10,"Senior-Level")</f>
        <v>Mid-Level</v>
      </c>
      <c r="M610">
        <v>5.3</v>
      </c>
      <c r="N610" t="str" cm="1">
        <f t="array" ref="N610">_xlfn.IFS(M610&lt;=2,"Entry Level",M610&lt;=10,"Mid-Level",M610&gt;=10,"Senior-Level")</f>
        <v>Mid-Level</v>
      </c>
      <c r="O610" t="s">
        <v>49</v>
      </c>
      <c r="P610" t="s">
        <v>28</v>
      </c>
      <c r="Q610" t="s">
        <v>1996</v>
      </c>
      <c r="R610" t="s">
        <v>1059</v>
      </c>
      <c r="S610">
        <v>4</v>
      </c>
      <c r="T610" t="s">
        <v>142</v>
      </c>
    </row>
    <row r="611" spans="1:20" x14ac:dyDescent="0.25">
      <c r="A611" t="s">
        <v>1997</v>
      </c>
      <c r="B611" t="s">
        <v>128</v>
      </c>
      <c r="C611" t="s">
        <v>203</v>
      </c>
      <c r="D611">
        <v>33</v>
      </c>
      <c r="E611" t="s">
        <v>46</v>
      </c>
      <c r="F611" t="s">
        <v>22</v>
      </c>
      <c r="G611" t="s">
        <v>69</v>
      </c>
      <c r="H611" t="s">
        <v>383</v>
      </c>
      <c r="I611" t="s">
        <v>25</v>
      </c>
      <c r="J611" t="s">
        <v>60</v>
      </c>
      <c r="K611">
        <v>6.4</v>
      </c>
      <c r="L611" s="1" t="str" cm="1">
        <f t="array" ref="L611">_xlfn.IFS(K611&lt;=2,"Entry Level",K611&lt;=10,"Mid-Level",K611&gt;=10,"Senior-Level")</f>
        <v>Mid-Level</v>
      </c>
      <c r="M611">
        <v>4.7</v>
      </c>
      <c r="N611" t="str" cm="1">
        <f t="array" ref="N611">_xlfn.IFS(M611&lt;=2,"Entry Level",M611&lt;=10,"Mid-Level",M611&gt;=10,"Senior-Level")</f>
        <v>Mid-Level</v>
      </c>
      <c r="O611" t="s">
        <v>49</v>
      </c>
      <c r="P611" t="s">
        <v>28</v>
      </c>
      <c r="Q611" t="s">
        <v>1998</v>
      </c>
      <c r="R611" t="s">
        <v>270</v>
      </c>
      <c r="S611">
        <v>5</v>
      </c>
      <c r="T611" t="s">
        <v>31</v>
      </c>
    </row>
    <row r="612" spans="1:20" x14ac:dyDescent="0.25">
      <c r="A612" t="s">
        <v>1999</v>
      </c>
      <c r="B612" t="s">
        <v>511</v>
      </c>
      <c r="C612" t="s">
        <v>56</v>
      </c>
      <c r="D612">
        <v>30</v>
      </c>
      <c r="E612" t="s">
        <v>21</v>
      </c>
      <c r="F612" t="s">
        <v>35</v>
      </c>
      <c r="G612" t="s">
        <v>146</v>
      </c>
      <c r="H612" t="s">
        <v>389</v>
      </c>
      <c r="I612" t="s">
        <v>25</v>
      </c>
      <c r="J612" t="s">
        <v>38</v>
      </c>
      <c r="K612">
        <v>0.5</v>
      </c>
      <c r="L612" s="1" t="str" cm="1">
        <f t="array" ref="L612">_xlfn.IFS(K612&lt;=2,"Entry Level",K612&lt;=10,"Mid-Level",K612&gt;=10,"Senior-Level")</f>
        <v>Entry Level</v>
      </c>
      <c r="M612">
        <v>0.5</v>
      </c>
      <c r="N612" t="str" cm="1">
        <f t="array" ref="N612">_xlfn.IFS(M612&lt;=2,"Entry Level",M612&lt;=10,"Mid-Level",M612&gt;=10,"Senior-Level")</f>
        <v>Entry Level</v>
      </c>
      <c r="O612" t="s">
        <v>49</v>
      </c>
      <c r="P612" t="s">
        <v>99</v>
      </c>
      <c r="Q612" t="s">
        <v>2000</v>
      </c>
      <c r="R612" t="s">
        <v>555</v>
      </c>
      <c r="S612">
        <v>8</v>
      </c>
      <c r="T612" t="s">
        <v>2001</v>
      </c>
    </row>
    <row r="613" spans="1:20" x14ac:dyDescent="0.25">
      <c r="A613" t="s">
        <v>2002</v>
      </c>
      <c r="B613" t="s">
        <v>447</v>
      </c>
      <c r="C613" t="s">
        <v>145</v>
      </c>
      <c r="D613">
        <v>31</v>
      </c>
      <c r="E613" t="s">
        <v>21</v>
      </c>
      <c r="F613" t="s">
        <v>129</v>
      </c>
      <c r="G613" t="s">
        <v>97</v>
      </c>
      <c r="H613" t="s">
        <v>98</v>
      </c>
      <c r="I613" t="s">
        <v>25</v>
      </c>
      <c r="J613" t="s">
        <v>26</v>
      </c>
      <c r="K613">
        <v>6.6</v>
      </c>
      <c r="L613" s="1" t="str" cm="1">
        <f t="array" ref="L613">_xlfn.IFS(K613&lt;=2,"Entry Level",K613&lt;=10,"Mid-Level",K613&gt;=10,"Senior-Level")</f>
        <v>Mid-Level</v>
      </c>
      <c r="M613">
        <v>3.7</v>
      </c>
      <c r="N613" t="str" cm="1">
        <f t="array" ref="N613">_xlfn.IFS(M613&lt;=2,"Entry Level",M613&lt;=10,"Mid-Level",M613&gt;=10,"Senior-Level")</f>
        <v>Mid-Level</v>
      </c>
      <c r="O613" t="s">
        <v>39</v>
      </c>
      <c r="P613" t="s">
        <v>28</v>
      </c>
      <c r="Q613" t="s">
        <v>2003</v>
      </c>
      <c r="R613" t="s">
        <v>340</v>
      </c>
      <c r="S613">
        <v>4</v>
      </c>
      <c r="T613" t="s">
        <v>31</v>
      </c>
    </row>
    <row r="614" spans="1:20" x14ac:dyDescent="0.25">
      <c r="A614" t="s">
        <v>2004</v>
      </c>
      <c r="B614" t="s">
        <v>942</v>
      </c>
      <c r="C614" t="s">
        <v>705</v>
      </c>
      <c r="D614">
        <v>22</v>
      </c>
      <c r="E614" t="s">
        <v>21</v>
      </c>
      <c r="F614" t="s">
        <v>57</v>
      </c>
      <c r="G614" t="s">
        <v>146</v>
      </c>
      <c r="H614" t="s">
        <v>786</v>
      </c>
      <c r="I614" t="s">
        <v>166</v>
      </c>
      <c r="J614" t="s">
        <v>26</v>
      </c>
      <c r="K614">
        <v>13</v>
      </c>
      <c r="L614" s="1" t="str" cm="1">
        <f t="array" ref="L614">_xlfn.IFS(K614&lt;=2,"Entry Level",K614&lt;=10,"Mid-Level",K614&gt;=10,"Senior-Level")</f>
        <v>Senior-Level</v>
      </c>
      <c r="M614">
        <v>8.4</v>
      </c>
      <c r="N614" t="str" cm="1">
        <f t="array" ref="N614">_xlfn.IFS(M614&lt;=2,"Entry Level",M614&lt;=10,"Mid-Level",M614&gt;=10,"Senior-Level")</f>
        <v>Mid-Level</v>
      </c>
      <c r="O614" t="s">
        <v>49</v>
      </c>
      <c r="P614" t="s">
        <v>28</v>
      </c>
      <c r="Q614" t="s">
        <v>2005</v>
      </c>
      <c r="R614" t="s">
        <v>346</v>
      </c>
      <c r="S614">
        <v>8</v>
      </c>
      <c r="T614" t="s">
        <v>31</v>
      </c>
    </row>
    <row r="615" spans="1:20" x14ac:dyDescent="0.25">
      <c r="A615" t="s">
        <v>2006</v>
      </c>
      <c r="B615" t="s">
        <v>566</v>
      </c>
      <c r="C615" t="s">
        <v>653</v>
      </c>
      <c r="D615">
        <v>31</v>
      </c>
      <c r="E615" t="s">
        <v>21</v>
      </c>
      <c r="F615" t="s">
        <v>591</v>
      </c>
      <c r="G615" t="s">
        <v>97</v>
      </c>
      <c r="H615" t="s">
        <v>310</v>
      </c>
      <c r="I615" t="s">
        <v>25</v>
      </c>
      <c r="J615" t="s">
        <v>60</v>
      </c>
      <c r="K615">
        <v>0.6</v>
      </c>
      <c r="L615" s="1" t="str" cm="1">
        <f t="array" ref="L615">_xlfn.IFS(K615&lt;=2,"Entry Level",K615&lt;=10,"Mid-Level",K615&gt;=10,"Senior-Level")</f>
        <v>Entry Level</v>
      </c>
      <c r="M615">
        <v>0.5</v>
      </c>
      <c r="N615" t="str" cm="1">
        <f t="array" ref="N615">_xlfn.IFS(M615&lt;=2,"Entry Level",M615&lt;=10,"Mid-Level",M615&gt;=10,"Senior-Level")</f>
        <v>Entry Level</v>
      </c>
      <c r="O615" t="s">
        <v>49</v>
      </c>
      <c r="P615" t="s">
        <v>633</v>
      </c>
      <c r="Q615" t="s">
        <v>2007</v>
      </c>
      <c r="R615" t="s">
        <v>374</v>
      </c>
      <c r="S615">
        <v>7</v>
      </c>
      <c r="T615" t="s">
        <v>271</v>
      </c>
    </row>
    <row r="616" spans="1:20" x14ac:dyDescent="0.25">
      <c r="A616" t="s">
        <v>2008</v>
      </c>
      <c r="B616" t="s">
        <v>144</v>
      </c>
      <c r="C616" t="s">
        <v>887</v>
      </c>
      <c r="D616">
        <v>26</v>
      </c>
      <c r="E616" t="s">
        <v>21</v>
      </c>
      <c r="F616" t="s">
        <v>129</v>
      </c>
      <c r="G616" t="s">
        <v>146</v>
      </c>
      <c r="H616" t="s">
        <v>389</v>
      </c>
      <c r="I616" t="s">
        <v>25</v>
      </c>
      <c r="J616" t="s">
        <v>60</v>
      </c>
      <c r="K616">
        <v>8.1999999999999993</v>
      </c>
      <c r="L616" s="1" t="str" cm="1">
        <f t="array" ref="L616">_xlfn.IFS(K616&lt;=2,"Entry Level",K616&lt;=10,"Mid-Level",K616&gt;=10,"Senior-Level")</f>
        <v>Mid-Level</v>
      </c>
      <c r="M616">
        <v>3.8</v>
      </c>
      <c r="N616" t="str" cm="1">
        <f t="array" ref="N616">_xlfn.IFS(M616&lt;=2,"Entry Level",M616&lt;=10,"Mid-Level",M616&gt;=10,"Senior-Level")</f>
        <v>Mid-Level</v>
      </c>
      <c r="O616" t="s">
        <v>190</v>
      </c>
      <c r="P616" t="s">
        <v>2009</v>
      </c>
      <c r="Q616" t="s">
        <v>2010</v>
      </c>
      <c r="R616" t="s">
        <v>597</v>
      </c>
      <c r="S616">
        <v>6</v>
      </c>
      <c r="T616" t="s">
        <v>334</v>
      </c>
    </row>
    <row r="617" spans="1:20" x14ac:dyDescent="0.25">
      <c r="A617" t="s">
        <v>2011</v>
      </c>
      <c r="B617" t="s">
        <v>583</v>
      </c>
      <c r="C617" t="s">
        <v>569</v>
      </c>
      <c r="D617">
        <v>18</v>
      </c>
      <c r="E617" t="s">
        <v>136</v>
      </c>
      <c r="F617" t="s">
        <v>120</v>
      </c>
      <c r="G617" t="s">
        <v>146</v>
      </c>
      <c r="H617" t="s">
        <v>293</v>
      </c>
      <c r="I617" t="s">
        <v>25</v>
      </c>
      <c r="J617" t="s">
        <v>71</v>
      </c>
      <c r="K617">
        <v>7</v>
      </c>
      <c r="L617" s="1" t="str" cm="1">
        <f t="array" ref="L617">_xlfn.IFS(K617&lt;=2,"Entry Level",K617&lt;=10,"Mid-Level",K617&gt;=10,"Senior-Level")</f>
        <v>Mid-Level</v>
      </c>
      <c r="M617">
        <v>3.4</v>
      </c>
      <c r="N617" t="str" cm="1">
        <f t="array" ref="N617">_xlfn.IFS(M617&lt;=2,"Entry Level",M617&lt;=10,"Mid-Level",M617&gt;=10,"Senior-Level")</f>
        <v>Mid-Level</v>
      </c>
      <c r="O617" t="s">
        <v>167</v>
      </c>
      <c r="P617" t="s">
        <v>28</v>
      </c>
      <c r="Q617" t="s">
        <v>2012</v>
      </c>
      <c r="R617" t="s">
        <v>897</v>
      </c>
      <c r="S617">
        <v>8</v>
      </c>
      <c r="T617" t="s">
        <v>31</v>
      </c>
    </row>
    <row r="618" spans="1:20" x14ac:dyDescent="0.25">
      <c r="A618" t="s">
        <v>2013</v>
      </c>
      <c r="B618" t="s">
        <v>809</v>
      </c>
      <c r="C618" t="s">
        <v>285</v>
      </c>
      <c r="D618">
        <v>27</v>
      </c>
      <c r="E618" t="s">
        <v>21</v>
      </c>
      <c r="F618" t="s">
        <v>47</v>
      </c>
      <c r="G618" t="s">
        <v>174</v>
      </c>
      <c r="H618" t="s">
        <v>175</v>
      </c>
      <c r="I618" t="s">
        <v>159</v>
      </c>
      <c r="J618" t="s">
        <v>71</v>
      </c>
      <c r="K618">
        <v>10.4</v>
      </c>
      <c r="L618" s="1" t="str" cm="1">
        <f t="array" ref="L618">_xlfn.IFS(K618&lt;=2,"Entry Level",K618&lt;=10,"Mid-Level",K618&gt;=10,"Senior-Level")</f>
        <v>Senior-Level</v>
      </c>
      <c r="M618">
        <v>4.2</v>
      </c>
      <c r="N618" t="str" cm="1">
        <f t="array" ref="N618">_xlfn.IFS(M618&lt;=2,"Entry Level",M618&lt;=10,"Mid-Level",M618&gt;=10,"Senior-Level")</f>
        <v>Mid-Level</v>
      </c>
      <c r="O618" t="s">
        <v>190</v>
      </c>
      <c r="P618" t="s">
        <v>367</v>
      </c>
      <c r="Q618" t="s">
        <v>2014</v>
      </c>
      <c r="R618" t="s">
        <v>2015</v>
      </c>
      <c r="S618">
        <v>5</v>
      </c>
      <c r="T618" t="s">
        <v>142</v>
      </c>
    </row>
    <row r="619" spans="1:20" x14ac:dyDescent="0.25">
      <c r="A619" t="s">
        <v>2016</v>
      </c>
      <c r="B619" t="s">
        <v>44</v>
      </c>
      <c r="C619" t="s">
        <v>547</v>
      </c>
      <c r="D619">
        <v>47</v>
      </c>
      <c r="E619" t="s">
        <v>46</v>
      </c>
      <c r="F619" t="s">
        <v>86</v>
      </c>
      <c r="G619" t="s">
        <v>121</v>
      </c>
      <c r="H619" t="s">
        <v>394</v>
      </c>
      <c r="I619" t="s">
        <v>25</v>
      </c>
      <c r="J619" t="s">
        <v>71</v>
      </c>
      <c r="K619">
        <v>12.4</v>
      </c>
      <c r="L619" s="1" t="str" cm="1">
        <f t="array" ref="L619">_xlfn.IFS(K619&lt;=2,"Entry Level",K619&lt;=10,"Mid-Level",K619&gt;=10,"Senior-Level")</f>
        <v>Senior-Level</v>
      </c>
      <c r="M619">
        <v>8.9</v>
      </c>
      <c r="N619" t="str" cm="1">
        <f t="array" ref="N619">_xlfn.IFS(M619&lt;=2,"Entry Level",M619&lt;=10,"Mid-Level",M619&gt;=10,"Senior-Level")</f>
        <v>Mid-Level</v>
      </c>
      <c r="O619" t="s">
        <v>49</v>
      </c>
      <c r="P619" t="s">
        <v>40</v>
      </c>
      <c r="Q619" t="s">
        <v>2017</v>
      </c>
      <c r="R619" t="s">
        <v>1116</v>
      </c>
      <c r="S619">
        <v>8</v>
      </c>
      <c r="T619" t="s">
        <v>31</v>
      </c>
    </row>
    <row r="620" spans="1:20" x14ac:dyDescent="0.25">
      <c r="A620" t="s">
        <v>2018</v>
      </c>
      <c r="B620" t="s">
        <v>809</v>
      </c>
      <c r="C620" t="s">
        <v>128</v>
      </c>
      <c r="D620">
        <v>37</v>
      </c>
      <c r="E620" t="s">
        <v>21</v>
      </c>
      <c r="F620" t="s">
        <v>86</v>
      </c>
      <c r="G620" t="s">
        <v>23</v>
      </c>
      <c r="H620" t="s">
        <v>24</v>
      </c>
      <c r="I620" t="s">
        <v>25</v>
      </c>
      <c r="J620" t="s">
        <v>60</v>
      </c>
      <c r="K620">
        <v>0.5</v>
      </c>
      <c r="L620" s="1" t="str" cm="1">
        <f t="array" ref="L620">_xlfn.IFS(K620&lt;=2,"Entry Level",K620&lt;=10,"Mid-Level",K620&gt;=10,"Senior-Level")</f>
        <v>Entry Level</v>
      </c>
      <c r="M620">
        <v>0.5</v>
      </c>
      <c r="N620" t="str" cm="1">
        <f t="array" ref="N620">_xlfn.IFS(M620&lt;=2,"Entry Level",M620&lt;=10,"Mid-Level",M620&gt;=10,"Senior-Level")</f>
        <v>Entry Level</v>
      </c>
      <c r="O620" t="s">
        <v>49</v>
      </c>
      <c r="P620" t="s">
        <v>28</v>
      </c>
      <c r="Q620" t="s">
        <v>2019</v>
      </c>
      <c r="R620" t="s">
        <v>1111</v>
      </c>
      <c r="S620">
        <v>4</v>
      </c>
      <c r="T620" t="s">
        <v>31</v>
      </c>
    </row>
    <row r="621" spans="1:20" x14ac:dyDescent="0.25">
      <c r="A621" t="s">
        <v>2020</v>
      </c>
      <c r="B621" t="s">
        <v>110</v>
      </c>
      <c r="C621" t="s">
        <v>76</v>
      </c>
      <c r="D621">
        <v>28</v>
      </c>
      <c r="E621" t="s">
        <v>46</v>
      </c>
      <c r="F621" t="s">
        <v>261</v>
      </c>
      <c r="G621" t="s">
        <v>78</v>
      </c>
      <c r="H621" t="s">
        <v>492</v>
      </c>
      <c r="I621" t="s">
        <v>25</v>
      </c>
      <c r="J621" t="s">
        <v>38</v>
      </c>
      <c r="K621">
        <v>7.4</v>
      </c>
      <c r="L621" s="1" t="str" cm="1">
        <f t="array" ref="L621">_xlfn.IFS(K621&lt;=2,"Entry Level",K621&lt;=10,"Mid-Level",K621&gt;=10,"Senior-Level")</f>
        <v>Mid-Level</v>
      </c>
      <c r="M621">
        <v>6.1</v>
      </c>
      <c r="N621" t="str" cm="1">
        <f t="array" ref="N621">_xlfn.IFS(M621&lt;=2,"Entry Level",M621&lt;=10,"Mid-Level",M621&gt;=10,"Senior-Level")</f>
        <v>Mid-Level</v>
      </c>
      <c r="O621" t="s">
        <v>49</v>
      </c>
      <c r="P621" t="s">
        <v>28</v>
      </c>
      <c r="Q621" t="s">
        <v>2021</v>
      </c>
      <c r="R621" t="s">
        <v>207</v>
      </c>
      <c r="S621">
        <v>8</v>
      </c>
      <c r="T621" t="s">
        <v>31</v>
      </c>
    </row>
    <row r="622" spans="1:20" x14ac:dyDescent="0.25">
      <c r="A622" t="s">
        <v>2022</v>
      </c>
      <c r="B622" t="s">
        <v>677</v>
      </c>
      <c r="C622" t="s">
        <v>443</v>
      </c>
      <c r="D622">
        <v>31</v>
      </c>
      <c r="E622" t="s">
        <v>21</v>
      </c>
      <c r="F622" t="s">
        <v>188</v>
      </c>
      <c r="G622" t="s">
        <v>274</v>
      </c>
      <c r="H622" t="s">
        <v>310</v>
      </c>
      <c r="I622" t="s">
        <v>159</v>
      </c>
      <c r="J622" t="s">
        <v>26</v>
      </c>
      <c r="K622">
        <v>7.2</v>
      </c>
      <c r="L622" s="1" t="str" cm="1">
        <f t="array" ref="L622">_xlfn.IFS(K622&lt;=2,"Entry Level",K622&lt;=10,"Mid-Level",K622&gt;=10,"Senior-Level")</f>
        <v>Mid-Level</v>
      </c>
      <c r="M622">
        <v>5.9</v>
      </c>
      <c r="N622" t="str" cm="1">
        <f t="array" ref="N622">_xlfn.IFS(M622&lt;=2,"Entry Level",M622&lt;=10,"Mid-Level",M622&gt;=10,"Senior-Level")</f>
        <v>Mid-Level</v>
      </c>
      <c r="O622" t="s">
        <v>49</v>
      </c>
      <c r="P622" t="s">
        <v>2023</v>
      </c>
      <c r="Q622" t="s">
        <v>2024</v>
      </c>
      <c r="R622" t="s">
        <v>411</v>
      </c>
      <c r="S622">
        <v>4</v>
      </c>
      <c r="T622" t="s">
        <v>31</v>
      </c>
    </row>
    <row r="623" spans="1:20" x14ac:dyDescent="0.25">
      <c r="A623" t="s">
        <v>2025</v>
      </c>
      <c r="B623" t="s">
        <v>1353</v>
      </c>
      <c r="C623" t="s">
        <v>691</v>
      </c>
      <c r="D623">
        <v>31</v>
      </c>
      <c r="E623" t="s">
        <v>46</v>
      </c>
      <c r="F623" t="s">
        <v>22</v>
      </c>
      <c r="G623" t="s">
        <v>112</v>
      </c>
      <c r="H623" t="s">
        <v>934</v>
      </c>
      <c r="I623" t="s">
        <v>25</v>
      </c>
      <c r="J623" t="s">
        <v>26</v>
      </c>
      <c r="K623">
        <v>9.5</v>
      </c>
      <c r="L623" s="1" t="str" cm="1">
        <f t="array" ref="L623">_xlfn.IFS(K623&lt;=2,"Entry Level",K623&lt;=10,"Mid-Level",K623&gt;=10,"Senior-Level")</f>
        <v>Mid-Level</v>
      </c>
      <c r="M623">
        <v>3.9</v>
      </c>
      <c r="N623" t="str" cm="1">
        <f t="array" ref="N623">_xlfn.IFS(M623&lt;=2,"Entry Level",M623&lt;=10,"Mid-Level",M623&gt;=10,"Senior-Level")</f>
        <v>Mid-Level</v>
      </c>
      <c r="O623" t="s">
        <v>49</v>
      </c>
      <c r="P623" t="s">
        <v>28</v>
      </c>
      <c r="Q623" t="s">
        <v>2026</v>
      </c>
      <c r="R623" t="s">
        <v>363</v>
      </c>
      <c r="S623">
        <v>4</v>
      </c>
      <c r="T623" t="s">
        <v>31</v>
      </c>
    </row>
    <row r="624" spans="1:20" x14ac:dyDescent="0.25">
      <c r="A624" t="s">
        <v>2027</v>
      </c>
      <c r="B624" t="s">
        <v>437</v>
      </c>
      <c r="C624" t="s">
        <v>104</v>
      </c>
      <c r="D624">
        <v>37</v>
      </c>
      <c r="E624" t="s">
        <v>46</v>
      </c>
      <c r="F624" t="s">
        <v>77</v>
      </c>
      <c r="G624" t="s">
        <v>97</v>
      </c>
      <c r="H624" t="s">
        <v>98</v>
      </c>
      <c r="I624" t="s">
        <v>25</v>
      </c>
      <c r="J624" t="s">
        <v>60</v>
      </c>
      <c r="K624">
        <v>10.3</v>
      </c>
      <c r="L624" s="1" t="str" cm="1">
        <f t="array" ref="L624">_xlfn.IFS(K624&lt;=2,"Entry Level",K624&lt;=10,"Mid-Level",K624&gt;=10,"Senior-Level")</f>
        <v>Senior-Level</v>
      </c>
      <c r="M624">
        <v>7.7</v>
      </c>
      <c r="N624" t="str" cm="1">
        <f t="array" ref="N624">_xlfn.IFS(M624&lt;=2,"Entry Level",M624&lt;=10,"Mid-Level",M624&gt;=10,"Senior-Level")</f>
        <v>Mid-Level</v>
      </c>
      <c r="O624" t="s">
        <v>167</v>
      </c>
      <c r="P624" t="s">
        <v>148</v>
      </c>
      <c r="Q624" t="s">
        <v>2028</v>
      </c>
      <c r="R624" t="s">
        <v>1059</v>
      </c>
      <c r="S624">
        <v>8</v>
      </c>
      <c r="T624" t="s">
        <v>2029</v>
      </c>
    </row>
    <row r="625" spans="1:20" x14ac:dyDescent="0.25">
      <c r="A625" t="s">
        <v>2030</v>
      </c>
      <c r="B625" t="s">
        <v>381</v>
      </c>
      <c r="C625" t="s">
        <v>417</v>
      </c>
      <c r="D625">
        <v>43</v>
      </c>
      <c r="E625" t="s">
        <v>21</v>
      </c>
      <c r="F625" t="s">
        <v>591</v>
      </c>
      <c r="G625" t="s">
        <v>97</v>
      </c>
      <c r="H625" t="s">
        <v>181</v>
      </c>
      <c r="I625" t="s">
        <v>25</v>
      </c>
      <c r="J625" t="s">
        <v>26</v>
      </c>
      <c r="K625">
        <v>8.6</v>
      </c>
      <c r="L625" s="1" t="str" cm="1">
        <f t="array" ref="L625">_xlfn.IFS(K625&lt;=2,"Entry Level",K625&lt;=10,"Mid-Level",K625&gt;=10,"Senior-Level")</f>
        <v>Mid-Level</v>
      </c>
      <c r="M625">
        <v>5.0999999999999996</v>
      </c>
      <c r="N625" t="str" cm="1">
        <f t="array" ref="N625">_xlfn.IFS(M625&lt;=2,"Entry Level",M625&lt;=10,"Mid-Level",M625&gt;=10,"Senior-Level")</f>
        <v>Mid-Level</v>
      </c>
      <c r="O625" t="s">
        <v>39</v>
      </c>
      <c r="P625" t="s">
        <v>255</v>
      </c>
      <c r="Q625" t="s">
        <v>2031</v>
      </c>
      <c r="R625" t="s">
        <v>155</v>
      </c>
      <c r="S625">
        <v>6</v>
      </c>
      <c r="T625" t="s">
        <v>31</v>
      </c>
    </row>
    <row r="626" spans="1:20" x14ac:dyDescent="0.25">
      <c r="A626" t="s">
        <v>2032</v>
      </c>
      <c r="B626" t="s">
        <v>381</v>
      </c>
      <c r="C626" t="s">
        <v>128</v>
      </c>
      <c r="D626">
        <v>34</v>
      </c>
      <c r="E626" t="s">
        <v>21</v>
      </c>
      <c r="F626" t="s">
        <v>120</v>
      </c>
      <c r="G626" t="s">
        <v>121</v>
      </c>
      <c r="H626" t="s">
        <v>394</v>
      </c>
      <c r="I626" t="s">
        <v>25</v>
      </c>
      <c r="J626" t="s">
        <v>60</v>
      </c>
      <c r="K626">
        <v>8.6999999999999993</v>
      </c>
      <c r="L626" s="1" t="str" cm="1">
        <f t="array" ref="L626">_xlfn.IFS(K626&lt;=2,"Entry Level",K626&lt;=10,"Mid-Level",K626&gt;=10,"Senior-Level")</f>
        <v>Mid-Level</v>
      </c>
      <c r="M626">
        <v>7.7</v>
      </c>
      <c r="N626" t="str" cm="1">
        <f t="array" ref="N626">_xlfn.IFS(M626&lt;=2,"Entry Level",M626&lt;=10,"Mid-Level",M626&gt;=10,"Senior-Level")</f>
        <v>Mid-Level</v>
      </c>
      <c r="O626" t="s">
        <v>39</v>
      </c>
      <c r="P626" t="s">
        <v>99</v>
      </c>
      <c r="Q626" t="s">
        <v>2033</v>
      </c>
      <c r="R626" t="s">
        <v>431</v>
      </c>
      <c r="S626">
        <v>7</v>
      </c>
      <c r="T626" t="s">
        <v>31</v>
      </c>
    </row>
    <row r="627" spans="1:20" x14ac:dyDescent="0.25">
      <c r="A627" t="s">
        <v>2034</v>
      </c>
      <c r="B627" t="s">
        <v>326</v>
      </c>
      <c r="C627" t="s">
        <v>691</v>
      </c>
      <c r="D627">
        <v>28</v>
      </c>
      <c r="E627" t="s">
        <v>95</v>
      </c>
      <c r="F627" t="s">
        <v>120</v>
      </c>
      <c r="G627" t="s">
        <v>58</v>
      </c>
      <c r="H627" t="s">
        <v>189</v>
      </c>
      <c r="I627" t="s">
        <v>25</v>
      </c>
      <c r="J627" t="s">
        <v>60</v>
      </c>
      <c r="K627">
        <v>0.5</v>
      </c>
      <c r="L627" s="1" t="str" cm="1">
        <f t="array" ref="L627">_xlfn.IFS(K627&lt;=2,"Entry Level",K627&lt;=10,"Mid-Level",K627&gt;=10,"Senior-Level")</f>
        <v>Entry Level</v>
      </c>
      <c r="M627">
        <v>0.5</v>
      </c>
      <c r="N627" t="str" cm="1">
        <f t="array" ref="N627">_xlfn.IFS(M627&lt;=2,"Entry Level",M627&lt;=10,"Mid-Level",M627&gt;=10,"Senior-Level")</f>
        <v>Entry Level</v>
      </c>
      <c r="O627" t="s">
        <v>39</v>
      </c>
      <c r="P627" t="s">
        <v>2035</v>
      </c>
      <c r="Q627" t="s">
        <v>2036</v>
      </c>
      <c r="R627" t="s">
        <v>1097</v>
      </c>
      <c r="S627">
        <v>7</v>
      </c>
      <c r="T627" t="s">
        <v>31</v>
      </c>
    </row>
    <row r="628" spans="1:20" x14ac:dyDescent="0.25">
      <c r="A628" t="s">
        <v>2037</v>
      </c>
      <c r="B628" t="s">
        <v>732</v>
      </c>
      <c r="C628" t="s">
        <v>500</v>
      </c>
      <c r="D628">
        <v>25</v>
      </c>
      <c r="E628" t="s">
        <v>46</v>
      </c>
      <c r="F628" t="s">
        <v>86</v>
      </c>
      <c r="G628" t="s">
        <v>78</v>
      </c>
      <c r="H628" t="s">
        <v>79</v>
      </c>
      <c r="I628" t="s">
        <v>159</v>
      </c>
      <c r="J628" t="s">
        <v>26</v>
      </c>
      <c r="K628">
        <v>8.8000000000000007</v>
      </c>
      <c r="L628" s="1" t="str" cm="1">
        <f t="array" ref="L628">_xlfn.IFS(K628&lt;=2,"Entry Level",K628&lt;=10,"Mid-Level",K628&gt;=10,"Senior-Level")</f>
        <v>Mid-Level</v>
      </c>
      <c r="M628">
        <v>5.9</v>
      </c>
      <c r="N628" t="str" cm="1">
        <f t="array" ref="N628">_xlfn.IFS(M628&lt;=2,"Entry Level",M628&lt;=10,"Mid-Level",M628&gt;=10,"Senior-Level")</f>
        <v>Mid-Level</v>
      </c>
      <c r="O628" t="s">
        <v>167</v>
      </c>
      <c r="P628" t="s">
        <v>28</v>
      </c>
      <c r="Q628" t="s">
        <v>2038</v>
      </c>
      <c r="R628" t="s">
        <v>1195</v>
      </c>
      <c r="S628">
        <v>3</v>
      </c>
      <c r="T628" t="s">
        <v>142</v>
      </c>
    </row>
    <row r="629" spans="1:20" x14ac:dyDescent="0.25">
      <c r="A629" t="s">
        <v>2039</v>
      </c>
      <c r="B629" t="s">
        <v>392</v>
      </c>
      <c r="C629" t="s">
        <v>85</v>
      </c>
      <c r="D629">
        <v>18</v>
      </c>
      <c r="E629" t="s">
        <v>46</v>
      </c>
      <c r="F629" t="s">
        <v>35</v>
      </c>
      <c r="G629" t="s">
        <v>78</v>
      </c>
      <c r="H629" t="s">
        <v>1066</v>
      </c>
      <c r="I629" t="s">
        <v>25</v>
      </c>
      <c r="J629" t="s">
        <v>26</v>
      </c>
      <c r="K629">
        <v>13.8</v>
      </c>
      <c r="L629" s="1" t="str" cm="1">
        <f t="array" ref="L629">_xlfn.IFS(K629&lt;=2,"Entry Level",K629&lt;=10,"Mid-Level",K629&gt;=10,"Senior-Level")</f>
        <v>Senior-Level</v>
      </c>
      <c r="M629">
        <v>10.199999999999999</v>
      </c>
      <c r="N629" t="str" cm="1">
        <f t="array" ref="N629">_xlfn.IFS(M629&lt;=2,"Entry Level",M629&lt;=10,"Mid-Level",M629&gt;=10,"Senior-Level")</f>
        <v>Senior-Level</v>
      </c>
      <c r="O629" t="s">
        <v>167</v>
      </c>
      <c r="P629" t="s">
        <v>28</v>
      </c>
      <c r="Q629" t="s">
        <v>2040</v>
      </c>
      <c r="R629" t="s">
        <v>81</v>
      </c>
      <c r="S629">
        <v>4</v>
      </c>
      <c r="T629" t="s">
        <v>185</v>
      </c>
    </row>
    <row r="630" spans="1:20" x14ac:dyDescent="0.25">
      <c r="A630" t="s">
        <v>2041</v>
      </c>
      <c r="B630" t="s">
        <v>407</v>
      </c>
      <c r="C630" t="s">
        <v>388</v>
      </c>
      <c r="D630">
        <v>31</v>
      </c>
      <c r="E630" t="s">
        <v>46</v>
      </c>
      <c r="F630" t="s">
        <v>591</v>
      </c>
      <c r="G630" t="s">
        <v>69</v>
      </c>
      <c r="H630" t="s">
        <v>383</v>
      </c>
      <c r="I630" t="s">
        <v>25</v>
      </c>
      <c r="J630" t="s">
        <v>26</v>
      </c>
      <c r="K630">
        <v>4.5999999999999996</v>
      </c>
      <c r="L630" s="1" t="str" cm="1">
        <f t="array" ref="L630">_xlfn.IFS(K630&lt;=2,"Entry Level",K630&lt;=10,"Mid-Level",K630&gt;=10,"Senior-Level")</f>
        <v>Mid-Level</v>
      </c>
      <c r="M630">
        <v>4.4000000000000004</v>
      </c>
      <c r="N630" t="str" cm="1">
        <f t="array" ref="N630">_xlfn.IFS(M630&lt;=2,"Entry Level",M630&lt;=10,"Mid-Level",M630&gt;=10,"Senior-Level")</f>
        <v>Mid-Level</v>
      </c>
      <c r="O630" t="s">
        <v>39</v>
      </c>
      <c r="P630" t="s">
        <v>28</v>
      </c>
      <c r="Q630" t="s">
        <v>2042</v>
      </c>
      <c r="R630" t="s">
        <v>265</v>
      </c>
      <c r="S630">
        <v>4</v>
      </c>
      <c r="T630" t="s">
        <v>364</v>
      </c>
    </row>
    <row r="631" spans="1:20" x14ac:dyDescent="0.25">
      <c r="A631" t="s">
        <v>2043</v>
      </c>
      <c r="B631" t="s">
        <v>704</v>
      </c>
      <c r="C631" t="s">
        <v>547</v>
      </c>
      <c r="D631">
        <v>29</v>
      </c>
      <c r="E631" t="s">
        <v>21</v>
      </c>
      <c r="F631" t="s">
        <v>120</v>
      </c>
      <c r="G631" t="s">
        <v>87</v>
      </c>
      <c r="H631" t="s">
        <v>88</v>
      </c>
      <c r="I631" t="s">
        <v>25</v>
      </c>
      <c r="J631" t="s">
        <v>38</v>
      </c>
      <c r="K631">
        <v>6.6</v>
      </c>
      <c r="L631" s="1" t="str" cm="1">
        <f t="array" ref="L631">_xlfn.IFS(K631&lt;=2,"Entry Level",K631&lt;=10,"Mid-Level",K631&gt;=10,"Senior-Level")</f>
        <v>Mid-Level</v>
      </c>
      <c r="M631">
        <v>3.2</v>
      </c>
      <c r="N631" t="str" cm="1">
        <f t="array" ref="N631">_xlfn.IFS(M631&lt;=2,"Entry Level",M631&lt;=10,"Mid-Level",M631&gt;=10,"Senior-Level")</f>
        <v>Mid-Level</v>
      </c>
      <c r="O631" t="s">
        <v>49</v>
      </c>
      <c r="P631" t="s">
        <v>40</v>
      </c>
      <c r="Q631" t="s">
        <v>2044</v>
      </c>
      <c r="R631" t="s">
        <v>405</v>
      </c>
      <c r="S631">
        <v>8</v>
      </c>
      <c r="T631" t="s">
        <v>31</v>
      </c>
    </row>
    <row r="632" spans="1:20" x14ac:dyDescent="0.25">
      <c r="A632" t="s">
        <v>2045</v>
      </c>
      <c r="B632" t="s">
        <v>157</v>
      </c>
      <c r="C632" t="s">
        <v>691</v>
      </c>
      <c r="D632">
        <v>23</v>
      </c>
      <c r="E632" t="s">
        <v>46</v>
      </c>
      <c r="F632" t="s">
        <v>338</v>
      </c>
      <c r="G632" t="s">
        <v>121</v>
      </c>
      <c r="H632" t="s">
        <v>1130</v>
      </c>
      <c r="I632" t="s">
        <v>25</v>
      </c>
      <c r="J632" t="s">
        <v>60</v>
      </c>
      <c r="K632">
        <v>8</v>
      </c>
      <c r="L632" s="1" t="str" cm="1">
        <f t="array" ref="L632">_xlfn.IFS(K632&lt;=2,"Entry Level",K632&lt;=10,"Mid-Level",K632&gt;=10,"Senior-Level")</f>
        <v>Mid-Level</v>
      </c>
      <c r="M632">
        <v>4.9000000000000004</v>
      </c>
      <c r="N632" t="str" cm="1">
        <f t="array" ref="N632">_xlfn.IFS(M632&lt;=2,"Entry Level",M632&lt;=10,"Mid-Level",M632&gt;=10,"Senior-Level")</f>
        <v>Mid-Level</v>
      </c>
      <c r="O632" t="s">
        <v>49</v>
      </c>
      <c r="P632" t="s">
        <v>696</v>
      </c>
      <c r="Q632" t="s">
        <v>2046</v>
      </c>
      <c r="R632" t="s">
        <v>644</v>
      </c>
      <c r="S632">
        <v>4</v>
      </c>
      <c r="T632" t="s">
        <v>53</v>
      </c>
    </row>
    <row r="633" spans="1:20" x14ac:dyDescent="0.25">
      <c r="A633" t="s">
        <v>2047</v>
      </c>
      <c r="B633" t="s">
        <v>416</v>
      </c>
      <c r="C633" t="s">
        <v>85</v>
      </c>
      <c r="D633">
        <v>32</v>
      </c>
      <c r="E633" t="s">
        <v>46</v>
      </c>
      <c r="F633" t="s">
        <v>57</v>
      </c>
      <c r="G633" t="s">
        <v>58</v>
      </c>
      <c r="H633" t="s">
        <v>1321</v>
      </c>
      <c r="I633" t="s">
        <v>25</v>
      </c>
      <c r="J633" t="s">
        <v>38</v>
      </c>
      <c r="K633">
        <v>4.5</v>
      </c>
      <c r="L633" s="1" t="str" cm="1">
        <f t="array" ref="L633">_xlfn.IFS(K633&lt;=2,"Entry Level",K633&lt;=10,"Mid-Level",K633&gt;=10,"Senior-Level")</f>
        <v>Mid-Level</v>
      </c>
      <c r="M633">
        <v>1.8</v>
      </c>
      <c r="N633" t="str" cm="1">
        <f t="array" ref="N633">_xlfn.IFS(M633&lt;=2,"Entry Level",M633&lt;=10,"Mid-Level",M633&gt;=10,"Senior-Level")</f>
        <v>Entry Level</v>
      </c>
      <c r="O633" t="s">
        <v>39</v>
      </c>
      <c r="P633" t="s">
        <v>89</v>
      </c>
      <c r="Q633" t="s">
        <v>2048</v>
      </c>
      <c r="R633" t="s">
        <v>257</v>
      </c>
      <c r="S633">
        <v>8</v>
      </c>
      <c r="T633" t="s">
        <v>31</v>
      </c>
    </row>
    <row r="634" spans="1:20" x14ac:dyDescent="0.25">
      <c r="A634" t="s">
        <v>2049</v>
      </c>
      <c r="B634" t="s">
        <v>583</v>
      </c>
      <c r="C634" t="s">
        <v>826</v>
      </c>
      <c r="D634">
        <v>48</v>
      </c>
      <c r="E634" t="s">
        <v>136</v>
      </c>
      <c r="F634" t="s">
        <v>47</v>
      </c>
      <c r="G634" t="s">
        <v>23</v>
      </c>
      <c r="H634" t="s">
        <v>637</v>
      </c>
      <c r="I634" t="s">
        <v>166</v>
      </c>
      <c r="J634" t="s">
        <v>26</v>
      </c>
      <c r="K634">
        <v>6.6</v>
      </c>
      <c r="L634" s="1" t="str" cm="1">
        <f t="array" ref="L634">_xlfn.IFS(K634&lt;=2,"Entry Level",K634&lt;=10,"Mid-Level",K634&gt;=10,"Senior-Level")</f>
        <v>Mid-Level</v>
      </c>
      <c r="M634">
        <v>5.7</v>
      </c>
      <c r="N634" t="str" cm="1">
        <f t="array" ref="N634">_xlfn.IFS(M634&lt;=2,"Entry Level",M634&lt;=10,"Mid-Level",M634&gt;=10,"Senior-Level")</f>
        <v>Mid-Level</v>
      </c>
      <c r="O634" t="s">
        <v>39</v>
      </c>
      <c r="P634" t="s">
        <v>633</v>
      </c>
      <c r="Q634" t="s">
        <v>2050</v>
      </c>
      <c r="R634" t="s">
        <v>1111</v>
      </c>
      <c r="S634">
        <v>7</v>
      </c>
      <c r="T634" t="s">
        <v>31</v>
      </c>
    </row>
    <row r="635" spans="1:20" x14ac:dyDescent="0.25">
      <c r="A635" t="s">
        <v>2051</v>
      </c>
      <c r="B635" t="s">
        <v>240</v>
      </c>
      <c r="C635" t="s">
        <v>348</v>
      </c>
      <c r="D635">
        <v>28</v>
      </c>
      <c r="E635" t="s">
        <v>46</v>
      </c>
      <c r="F635" t="s">
        <v>68</v>
      </c>
      <c r="G635" t="s">
        <v>121</v>
      </c>
      <c r="H635" t="s">
        <v>654</v>
      </c>
      <c r="I635" t="s">
        <v>25</v>
      </c>
      <c r="J635" t="s">
        <v>60</v>
      </c>
      <c r="K635">
        <v>0.5</v>
      </c>
      <c r="L635" s="1" t="str" cm="1">
        <f t="array" ref="L635">_xlfn.IFS(K635&lt;=2,"Entry Level",K635&lt;=10,"Mid-Level",K635&gt;=10,"Senior-Level")</f>
        <v>Entry Level</v>
      </c>
      <c r="M635">
        <v>0.5</v>
      </c>
      <c r="N635" t="str" cm="1">
        <f t="array" ref="N635">_xlfn.IFS(M635&lt;=2,"Entry Level",M635&lt;=10,"Mid-Level",M635&gt;=10,"Senior-Level")</f>
        <v>Entry Level</v>
      </c>
      <c r="O635" t="s">
        <v>49</v>
      </c>
      <c r="P635" t="s">
        <v>2052</v>
      </c>
      <c r="Q635" t="s">
        <v>2053</v>
      </c>
      <c r="R635" t="s">
        <v>834</v>
      </c>
      <c r="S635">
        <v>3</v>
      </c>
      <c r="T635" t="s">
        <v>31</v>
      </c>
    </row>
    <row r="636" spans="1:20" x14ac:dyDescent="0.25">
      <c r="A636" t="s">
        <v>2054</v>
      </c>
      <c r="B636" t="s">
        <v>381</v>
      </c>
      <c r="C636" t="s">
        <v>417</v>
      </c>
      <c r="D636">
        <v>41</v>
      </c>
      <c r="E636" t="s">
        <v>21</v>
      </c>
      <c r="F636" t="s">
        <v>137</v>
      </c>
      <c r="G636" t="s">
        <v>69</v>
      </c>
      <c r="H636" t="s">
        <v>70</v>
      </c>
      <c r="I636" t="s">
        <v>25</v>
      </c>
      <c r="J636" t="s">
        <v>71</v>
      </c>
      <c r="K636">
        <v>5.9</v>
      </c>
      <c r="L636" s="1" t="str" cm="1">
        <f t="array" ref="L636">_xlfn.IFS(K636&lt;=2,"Entry Level",K636&lt;=10,"Mid-Level",K636&gt;=10,"Senior-Level")</f>
        <v>Mid-Level</v>
      </c>
      <c r="M636">
        <v>3.6</v>
      </c>
      <c r="N636" t="str" cm="1">
        <f t="array" ref="N636">_xlfn.IFS(M636&lt;=2,"Entry Level",M636&lt;=10,"Mid-Level",M636&gt;=10,"Senior-Level")</f>
        <v>Mid-Level</v>
      </c>
      <c r="O636" t="s">
        <v>167</v>
      </c>
      <c r="P636" t="s">
        <v>2055</v>
      </c>
      <c r="Q636" t="s">
        <v>2056</v>
      </c>
      <c r="R636" t="s">
        <v>1271</v>
      </c>
      <c r="S636">
        <v>8</v>
      </c>
      <c r="T636" t="s">
        <v>31</v>
      </c>
    </row>
    <row r="637" spans="1:20" x14ac:dyDescent="0.25">
      <c r="A637" t="s">
        <v>2057</v>
      </c>
      <c r="B637" t="s">
        <v>44</v>
      </c>
      <c r="C637" t="s">
        <v>241</v>
      </c>
      <c r="D637">
        <v>20</v>
      </c>
      <c r="E637" t="s">
        <v>46</v>
      </c>
      <c r="F637" t="s">
        <v>261</v>
      </c>
      <c r="G637" t="s">
        <v>58</v>
      </c>
      <c r="H637" t="s">
        <v>349</v>
      </c>
      <c r="I637" t="s">
        <v>166</v>
      </c>
      <c r="J637" t="s">
        <v>71</v>
      </c>
      <c r="K637">
        <v>4.9000000000000004</v>
      </c>
      <c r="L637" s="1" t="str" cm="1">
        <f t="array" ref="L637">_xlfn.IFS(K637&lt;=2,"Entry Level",K637&lt;=10,"Mid-Level",K637&gt;=10,"Senior-Level")</f>
        <v>Mid-Level</v>
      </c>
      <c r="M637">
        <v>2.6</v>
      </c>
      <c r="N637" t="str" cm="1">
        <f t="array" ref="N637">_xlfn.IFS(M637&lt;=2,"Entry Level",M637&lt;=10,"Mid-Level",M637&gt;=10,"Senior-Level")</f>
        <v>Mid-Level</v>
      </c>
      <c r="O637" t="s">
        <v>49</v>
      </c>
      <c r="P637" t="s">
        <v>696</v>
      </c>
      <c r="Q637" t="s">
        <v>2058</v>
      </c>
      <c r="R637" t="s">
        <v>295</v>
      </c>
      <c r="S637">
        <v>3</v>
      </c>
      <c r="T637" t="s">
        <v>364</v>
      </c>
    </row>
    <row r="638" spans="1:20" x14ac:dyDescent="0.25">
      <c r="A638" t="s">
        <v>2059</v>
      </c>
      <c r="B638" t="s">
        <v>210</v>
      </c>
      <c r="C638" t="s">
        <v>653</v>
      </c>
      <c r="D638">
        <v>28</v>
      </c>
      <c r="E638" t="s">
        <v>46</v>
      </c>
      <c r="F638" t="s">
        <v>261</v>
      </c>
      <c r="G638" t="s">
        <v>121</v>
      </c>
      <c r="H638" t="s">
        <v>122</v>
      </c>
      <c r="I638" t="s">
        <v>25</v>
      </c>
      <c r="J638" t="s">
        <v>60</v>
      </c>
      <c r="K638">
        <v>5.9</v>
      </c>
      <c r="L638" s="1" t="str" cm="1">
        <f t="array" ref="L638">_xlfn.IFS(K638&lt;=2,"Entry Level",K638&lt;=10,"Mid-Level",K638&gt;=10,"Senior-Level")</f>
        <v>Mid-Level</v>
      </c>
      <c r="M638">
        <v>5.8</v>
      </c>
      <c r="N638" t="str" cm="1">
        <f t="array" ref="N638">_xlfn.IFS(M638&lt;=2,"Entry Level",M638&lt;=10,"Mid-Level",M638&gt;=10,"Senior-Level")</f>
        <v>Mid-Level</v>
      </c>
      <c r="O638" t="s">
        <v>49</v>
      </c>
      <c r="P638" t="s">
        <v>398</v>
      </c>
      <c r="Q638" t="s">
        <v>2060</v>
      </c>
      <c r="R638" t="s">
        <v>1429</v>
      </c>
      <c r="S638">
        <v>5</v>
      </c>
      <c r="T638" t="s">
        <v>64</v>
      </c>
    </row>
    <row r="639" spans="1:20" x14ac:dyDescent="0.25">
      <c r="A639" t="s">
        <v>2061</v>
      </c>
      <c r="B639" t="s">
        <v>625</v>
      </c>
      <c r="C639" t="s">
        <v>197</v>
      </c>
      <c r="D639">
        <v>23</v>
      </c>
      <c r="E639" t="s">
        <v>21</v>
      </c>
      <c r="F639" t="s">
        <v>261</v>
      </c>
      <c r="G639" t="s">
        <v>58</v>
      </c>
      <c r="H639" t="s">
        <v>1321</v>
      </c>
      <c r="I639" t="s">
        <v>25</v>
      </c>
      <c r="J639" t="s">
        <v>60</v>
      </c>
      <c r="K639">
        <v>5.5</v>
      </c>
      <c r="L639" s="1" t="str" cm="1">
        <f t="array" ref="L639">_xlfn.IFS(K639&lt;=2,"Entry Level",K639&lt;=10,"Mid-Level",K639&gt;=10,"Senior-Level")</f>
        <v>Mid-Level</v>
      </c>
      <c r="M639">
        <v>4.7</v>
      </c>
      <c r="N639" t="str" cm="1">
        <f t="array" ref="N639">_xlfn.IFS(M639&lt;=2,"Entry Level",M639&lt;=10,"Mid-Level",M639&gt;=10,"Senior-Level")</f>
        <v>Mid-Level</v>
      </c>
      <c r="O639" t="s">
        <v>167</v>
      </c>
      <c r="P639" t="s">
        <v>28</v>
      </c>
      <c r="Q639" t="s">
        <v>2062</v>
      </c>
      <c r="R639" t="s">
        <v>295</v>
      </c>
      <c r="S639">
        <v>8</v>
      </c>
      <c r="T639" t="s">
        <v>31</v>
      </c>
    </row>
    <row r="640" spans="1:20" x14ac:dyDescent="0.25">
      <c r="A640" t="s">
        <v>2063</v>
      </c>
      <c r="B640" t="s">
        <v>447</v>
      </c>
      <c r="C640" t="s">
        <v>569</v>
      </c>
      <c r="D640">
        <v>35</v>
      </c>
      <c r="E640" t="s">
        <v>21</v>
      </c>
      <c r="F640" t="s">
        <v>35</v>
      </c>
      <c r="G640" t="s">
        <v>158</v>
      </c>
      <c r="H640" t="s">
        <v>1085</v>
      </c>
      <c r="I640" t="s">
        <v>25</v>
      </c>
      <c r="J640" t="s">
        <v>60</v>
      </c>
      <c r="K640">
        <v>2.5</v>
      </c>
      <c r="L640" s="1" t="str" cm="1">
        <f t="array" ref="L640">_xlfn.IFS(K640&lt;=2,"Entry Level",K640&lt;=10,"Mid-Level",K640&gt;=10,"Senior-Level")</f>
        <v>Mid-Level</v>
      </c>
      <c r="M640">
        <v>2.1</v>
      </c>
      <c r="N640" t="str" cm="1">
        <f t="array" ref="N640">_xlfn.IFS(M640&lt;=2,"Entry Level",M640&lt;=10,"Mid-Level",M640&gt;=10,"Senior-Level")</f>
        <v>Mid-Level</v>
      </c>
      <c r="O640" t="s">
        <v>167</v>
      </c>
      <c r="P640" t="s">
        <v>2064</v>
      </c>
      <c r="Q640" t="s">
        <v>2065</v>
      </c>
      <c r="R640" t="s">
        <v>91</v>
      </c>
      <c r="S640">
        <v>6</v>
      </c>
      <c r="T640" t="s">
        <v>142</v>
      </c>
    </row>
    <row r="641" spans="1:20" x14ac:dyDescent="0.25">
      <c r="A641" t="s">
        <v>2066</v>
      </c>
      <c r="B641" t="s">
        <v>326</v>
      </c>
      <c r="C641" t="s">
        <v>1193</v>
      </c>
      <c r="D641">
        <v>42</v>
      </c>
      <c r="E641" t="s">
        <v>95</v>
      </c>
      <c r="F641" t="s">
        <v>86</v>
      </c>
      <c r="G641" t="s">
        <v>69</v>
      </c>
      <c r="H641" t="s">
        <v>70</v>
      </c>
      <c r="I641" t="s">
        <v>25</v>
      </c>
      <c r="J641" t="s">
        <v>26</v>
      </c>
      <c r="K641">
        <v>2.8</v>
      </c>
      <c r="L641" s="1" t="str" cm="1">
        <f t="array" ref="L641">_xlfn.IFS(K641&lt;=2,"Entry Level",K641&lt;=10,"Mid-Level",K641&gt;=10,"Senior-Level")</f>
        <v>Mid-Level</v>
      </c>
      <c r="M641">
        <v>2.5</v>
      </c>
      <c r="N641" t="str" cm="1">
        <f t="array" ref="N641">_xlfn.IFS(M641&lt;=2,"Entry Level",M641&lt;=10,"Mid-Level",M641&gt;=10,"Senior-Level")</f>
        <v>Mid-Level</v>
      </c>
      <c r="O641" t="s">
        <v>49</v>
      </c>
      <c r="P641" t="s">
        <v>459</v>
      </c>
      <c r="Q641" t="s">
        <v>2067</v>
      </c>
      <c r="R641" t="s">
        <v>265</v>
      </c>
      <c r="S641">
        <v>4</v>
      </c>
      <c r="T641" t="s">
        <v>64</v>
      </c>
    </row>
    <row r="642" spans="1:20" x14ac:dyDescent="0.25">
      <c r="A642" t="s">
        <v>2068</v>
      </c>
      <c r="B642" t="s">
        <v>978</v>
      </c>
      <c r="C642" t="s">
        <v>355</v>
      </c>
      <c r="D642">
        <v>48</v>
      </c>
      <c r="E642" t="s">
        <v>46</v>
      </c>
      <c r="F642" t="s">
        <v>57</v>
      </c>
      <c r="G642" t="s">
        <v>158</v>
      </c>
      <c r="H642" t="s">
        <v>24</v>
      </c>
      <c r="I642" t="s">
        <v>25</v>
      </c>
      <c r="J642" t="s">
        <v>38</v>
      </c>
      <c r="K642">
        <v>1.5</v>
      </c>
      <c r="L642" s="1" t="str" cm="1">
        <f t="array" ref="L642">_xlfn.IFS(K642&lt;=2,"Entry Level",K642&lt;=10,"Mid-Level",K642&gt;=10,"Senior-Level")</f>
        <v>Entry Level</v>
      </c>
      <c r="M642">
        <v>1</v>
      </c>
      <c r="N642" t="str" cm="1">
        <f t="array" ref="N642">_xlfn.IFS(M642&lt;=2,"Entry Level",M642&lt;=10,"Mid-Level",M642&gt;=10,"Senior-Level")</f>
        <v>Entry Level</v>
      </c>
      <c r="O642" t="s">
        <v>27</v>
      </c>
      <c r="P642" t="s">
        <v>2069</v>
      </c>
      <c r="Q642" t="s">
        <v>2070</v>
      </c>
      <c r="R642" t="s">
        <v>161</v>
      </c>
      <c r="S642">
        <v>5</v>
      </c>
      <c r="T642" t="s">
        <v>185</v>
      </c>
    </row>
    <row r="643" spans="1:20" x14ac:dyDescent="0.25">
      <c r="A643" t="s">
        <v>2071</v>
      </c>
      <c r="B643" t="s">
        <v>127</v>
      </c>
      <c r="C643" t="s">
        <v>687</v>
      </c>
      <c r="D643">
        <v>18</v>
      </c>
      <c r="E643" t="s">
        <v>46</v>
      </c>
      <c r="F643" t="s">
        <v>292</v>
      </c>
      <c r="G643" t="s">
        <v>23</v>
      </c>
      <c r="H643" t="s">
        <v>469</v>
      </c>
      <c r="I643" t="s">
        <v>25</v>
      </c>
      <c r="J643" t="s">
        <v>60</v>
      </c>
      <c r="K643">
        <v>3.3</v>
      </c>
      <c r="L643" s="1" t="str" cm="1">
        <f t="array" ref="L643">_xlfn.IFS(K643&lt;=2,"Entry Level",K643&lt;=10,"Mid-Level",K643&gt;=10,"Senior-Level")</f>
        <v>Mid-Level</v>
      </c>
      <c r="M643">
        <v>2.5</v>
      </c>
      <c r="N643" t="str" cm="1">
        <f t="array" ref="N643">_xlfn.IFS(M643&lt;=2,"Entry Level",M643&lt;=10,"Mid-Level",M643&gt;=10,"Senior-Level")</f>
        <v>Mid-Level</v>
      </c>
      <c r="O643" t="s">
        <v>39</v>
      </c>
      <c r="P643" t="s">
        <v>255</v>
      </c>
      <c r="Q643" t="s">
        <v>2072</v>
      </c>
      <c r="R643" t="s">
        <v>883</v>
      </c>
      <c r="S643">
        <v>5</v>
      </c>
      <c r="T643" t="s">
        <v>31</v>
      </c>
    </row>
    <row r="644" spans="1:20" x14ac:dyDescent="0.25">
      <c r="A644" t="s">
        <v>2073</v>
      </c>
      <c r="B644" t="s">
        <v>1505</v>
      </c>
      <c r="C644" t="s">
        <v>104</v>
      </c>
      <c r="D644">
        <v>34</v>
      </c>
      <c r="E644" t="s">
        <v>46</v>
      </c>
      <c r="F644" t="s">
        <v>129</v>
      </c>
      <c r="G644" t="s">
        <v>58</v>
      </c>
      <c r="H644" t="s">
        <v>189</v>
      </c>
      <c r="I644" t="s">
        <v>25</v>
      </c>
      <c r="J644" t="s">
        <v>60</v>
      </c>
      <c r="K644">
        <v>7.1</v>
      </c>
      <c r="L644" s="1" t="str" cm="1">
        <f t="array" ref="L644">_xlfn.IFS(K644&lt;=2,"Entry Level",K644&lt;=10,"Mid-Level",K644&gt;=10,"Senior-Level")</f>
        <v>Mid-Level</v>
      </c>
      <c r="M644">
        <v>6.9</v>
      </c>
      <c r="N644" t="str" cm="1">
        <f t="array" ref="N644">_xlfn.IFS(M644&lt;=2,"Entry Level",M644&lt;=10,"Mid-Level",M644&gt;=10,"Senior-Level")</f>
        <v>Mid-Level</v>
      </c>
      <c r="O644" t="s">
        <v>167</v>
      </c>
      <c r="P644" t="s">
        <v>2074</v>
      </c>
      <c r="Q644" t="s">
        <v>2075</v>
      </c>
      <c r="R644" t="s">
        <v>155</v>
      </c>
      <c r="S644">
        <v>4</v>
      </c>
      <c r="T644" t="s">
        <v>31</v>
      </c>
    </row>
    <row r="645" spans="1:20" x14ac:dyDescent="0.25">
      <c r="A645" t="s">
        <v>2076</v>
      </c>
      <c r="B645" t="s">
        <v>371</v>
      </c>
      <c r="C645" t="s">
        <v>203</v>
      </c>
      <c r="D645">
        <v>41</v>
      </c>
      <c r="E645" t="s">
        <v>46</v>
      </c>
      <c r="F645" t="s">
        <v>77</v>
      </c>
      <c r="G645" t="s">
        <v>36</v>
      </c>
      <c r="H645" t="s">
        <v>105</v>
      </c>
      <c r="I645" t="s">
        <v>25</v>
      </c>
      <c r="J645" t="s">
        <v>60</v>
      </c>
      <c r="K645">
        <v>2</v>
      </c>
      <c r="L645" s="1" t="str" cm="1">
        <f t="array" ref="L645">_xlfn.IFS(K645&lt;=2,"Entry Level",K645&lt;=10,"Mid-Level",K645&gt;=10,"Senior-Level")</f>
        <v>Entry Level</v>
      </c>
      <c r="M645">
        <v>1.4</v>
      </c>
      <c r="N645" t="str" cm="1">
        <f t="array" ref="N645">_xlfn.IFS(M645&lt;=2,"Entry Level",M645&lt;=10,"Mid-Level",M645&gt;=10,"Senior-Level")</f>
        <v>Entry Level</v>
      </c>
      <c r="O645" t="s">
        <v>49</v>
      </c>
      <c r="P645" t="s">
        <v>28</v>
      </c>
      <c r="Q645" t="s">
        <v>2077</v>
      </c>
      <c r="R645" t="s">
        <v>858</v>
      </c>
      <c r="S645">
        <v>3</v>
      </c>
      <c r="T645" t="s">
        <v>31</v>
      </c>
    </row>
    <row r="646" spans="1:20" x14ac:dyDescent="0.25">
      <c r="A646" t="s">
        <v>2078</v>
      </c>
      <c r="B646" t="s">
        <v>704</v>
      </c>
      <c r="C646" t="s">
        <v>45</v>
      </c>
      <c r="D646">
        <v>35</v>
      </c>
      <c r="E646" t="s">
        <v>21</v>
      </c>
      <c r="F646" t="s">
        <v>22</v>
      </c>
      <c r="G646" t="s">
        <v>23</v>
      </c>
      <c r="H646" t="s">
        <v>48</v>
      </c>
      <c r="I646" t="s">
        <v>25</v>
      </c>
      <c r="J646" t="s">
        <v>26</v>
      </c>
      <c r="K646">
        <v>0.5</v>
      </c>
      <c r="L646" s="1" t="str" cm="1">
        <f t="array" ref="L646">_xlfn.IFS(K646&lt;=2,"Entry Level",K646&lt;=10,"Mid-Level",K646&gt;=10,"Senior-Level")</f>
        <v>Entry Level</v>
      </c>
      <c r="M646">
        <v>0.5</v>
      </c>
      <c r="N646" t="str" cm="1">
        <f t="array" ref="N646">_xlfn.IFS(M646&lt;=2,"Entry Level",M646&lt;=10,"Mid-Level",M646&gt;=10,"Senior-Level")</f>
        <v>Entry Level</v>
      </c>
      <c r="O646" t="s">
        <v>49</v>
      </c>
      <c r="P646" t="s">
        <v>618</v>
      </c>
      <c r="Q646" t="s">
        <v>2079</v>
      </c>
      <c r="R646" t="s">
        <v>178</v>
      </c>
      <c r="S646">
        <v>3</v>
      </c>
      <c r="T646" t="s">
        <v>2080</v>
      </c>
    </row>
    <row r="647" spans="1:20" x14ac:dyDescent="0.25">
      <c r="A647" t="s">
        <v>2081</v>
      </c>
      <c r="B647" t="s">
        <v>321</v>
      </c>
      <c r="C647" t="s">
        <v>355</v>
      </c>
      <c r="D647">
        <v>43</v>
      </c>
      <c r="E647" t="s">
        <v>21</v>
      </c>
      <c r="F647" t="s">
        <v>86</v>
      </c>
      <c r="G647" t="s">
        <v>146</v>
      </c>
      <c r="H647" t="s">
        <v>198</v>
      </c>
      <c r="I647" t="s">
        <v>25</v>
      </c>
      <c r="J647" t="s">
        <v>38</v>
      </c>
      <c r="K647">
        <v>0.5</v>
      </c>
      <c r="L647" s="1" t="str" cm="1">
        <f t="array" ref="L647">_xlfn.IFS(K647&lt;=2,"Entry Level",K647&lt;=10,"Mid-Level",K647&gt;=10,"Senior-Level")</f>
        <v>Entry Level</v>
      </c>
      <c r="M647">
        <v>0.5</v>
      </c>
      <c r="N647" t="str" cm="1">
        <f t="array" ref="N647">_xlfn.IFS(M647&lt;=2,"Entry Level",M647&lt;=10,"Mid-Level",M647&gt;=10,"Senior-Level")</f>
        <v>Entry Level</v>
      </c>
      <c r="O647" t="s">
        <v>167</v>
      </c>
      <c r="P647" t="s">
        <v>28</v>
      </c>
      <c r="Q647" t="s">
        <v>2082</v>
      </c>
      <c r="R647" t="s">
        <v>200</v>
      </c>
      <c r="S647">
        <v>4</v>
      </c>
      <c r="T647" t="s">
        <v>31</v>
      </c>
    </row>
    <row r="648" spans="1:20" x14ac:dyDescent="0.25">
      <c r="A648" t="s">
        <v>2083</v>
      </c>
      <c r="B648" t="s">
        <v>134</v>
      </c>
      <c r="C648" t="s">
        <v>197</v>
      </c>
      <c r="D648">
        <v>28</v>
      </c>
      <c r="E648" t="s">
        <v>95</v>
      </c>
      <c r="F648" t="s">
        <v>57</v>
      </c>
      <c r="G648" t="s">
        <v>23</v>
      </c>
      <c r="H648" t="s">
        <v>469</v>
      </c>
      <c r="I648" t="s">
        <v>25</v>
      </c>
      <c r="J648" t="s">
        <v>71</v>
      </c>
      <c r="K648">
        <v>2.8</v>
      </c>
      <c r="L648" s="1" t="str" cm="1">
        <f t="array" ref="L648">_xlfn.IFS(K648&lt;=2,"Entry Level",K648&lt;=10,"Mid-Level",K648&gt;=10,"Senior-Level")</f>
        <v>Mid-Level</v>
      </c>
      <c r="M648">
        <v>1.9</v>
      </c>
      <c r="N648" t="str" cm="1">
        <f t="array" ref="N648">_xlfn.IFS(M648&lt;=2,"Entry Level",M648&lt;=10,"Mid-Level",M648&gt;=10,"Senior-Level")</f>
        <v>Entry Level</v>
      </c>
      <c r="O648" t="s">
        <v>408</v>
      </c>
      <c r="P648" t="s">
        <v>479</v>
      </c>
      <c r="Q648" t="s">
        <v>2084</v>
      </c>
      <c r="R648" t="s">
        <v>749</v>
      </c>
      <c r="S648">
        <v>7</v>
      </c>
      <c r="T648" t="s">
        <v>730</v>
      </c>
    </row>
    <row r="649" spans="1:20" x14ac:dyDescent="0.25">
      <c r="A649" t="s">
        <v>2085</v>
      </c>
      <c r="B649" t="s">
        <v>93</v>
      </c>
      <c r="C649" t="s">
        <v>1193</v>
      </c>
      <c r="D649">
        <v>33</v>
      </c>
      <c r="E649" t="s">
        <v>136</v>
      </c>
      <c r="F649" t="s">
        <v>57</v>
      </c>
      <c r="G649" t="s">
        <v>174</v>
      </c>
      <c r="H649" t="s">
        <v>217</v>
      </c>
      <c r="I649" t="s">
        <v>25</v>
      </c>
      <c r="J649" t="s">
        <v>26</v>
      </c>
      <c r="K649">
        <v>7.3</v>
      </c>
      <c r="L649" s="1" t="str" cm="1">
        <f t="array" ref="L649">_xlfn.IFS(K649&lt;=2,"Entry Level",K649&lt;=10,"Mid-Level",K649&gt;=10,"Senior-Level")</f>
        <v>Mid-Level</v>
      </c>
      <c r="M649">
        <v>4.5</v>
      </c>
      <c r="N649" t="str" cm="1">
        <f t="array" ref="N649">_xlfn.IFS(M649&lt;=2,"Entry Level",M649&lt;=10,"Mid-Level",M649&gt;=10,"Senior-Level")</f>
        <v>Mid-Level</v>
      </c>
      <c r="O649" t="s">
        <v>39</v>
      </c>
      <c r="P649" t="s">
        <v>2086</v>
      </c>
      <c r="Q649" t="s">
        <v>2087</v>
      </c>
      <c r="R649" t="s">
        <v>178</v>
      </c>
      <c r="S649">
        <v>7</v>
      </c>
      <c r="T649" t="s">
        <v>53</v>
      </c>
    </row>
    <row r="650" spans="1:20" x14ac:dyDescent="0.25">
      <c r="A650" t="s">
        <v>2088</v>
      </c>
      <c r="B650" t="s">
        <v>127</v>
      </c>
      <c r="C650" t="s">
        <v>203</v>
      </c>
      <c r="D650">
        <v>36</v>
      </c>
      <c r="E650" t="s">
        <v>46</v>
      </c>
      <c r="F650" t="s">
        <v>137</v>
      </c>
      <c r="G650" t="s">
        <v>58</v>
      </c>
      <c r="H650" t="s">
        <v>573</v>
      </c>
      <c r="I650" t="s">
        <v>25</v>
      </c>
      <c r="J650" t="s">
        <v>38</v>
      </c>
      <c r="K650">
        <v>3.7</v>
      </c>
      <c r="L650" s="1" t="str" cm="1">
        <f t="array" ref="L650">_xlfn.IFS(K650&lt;=2,"Entry Level",K650&lt;=10,"Mid-Level",K650&gt;=10,"Senior-Level")</f>
        <v>Mid-Level</v>
      </c>
      <c r="M650">
        <v>2.2999999999999998</v>
      </c>
      <c r="N650" t="str" cm="1">
        <f t="array" ref="N650">_xlfn.IFS(M650&lt;=2,"Entry Level",M650&lt;=10,"Mid-Level",M650&gt;=10,"Senior-Level")</f>
        <v>Mid-Level</v>
      </c>
      <c r="O650" t="s">
        <v>167</v>
      </c>
      <c r="P650" t="s">
        <v>28</v>
      </c>
      <c r="Q650" t="s">
        <v>2089</v>
      </c>
      <c r="R650" t="s">
        <v>575</v>
      </c>
      <c r="S650">
        <v>7</v>
      </c>
      <c r="T650" t="s">
        <v>2090</v>
      </c>
    </row>
    <row r="651" spans="1:20" x14ac:dyDescent="0.25">
      <c r="A651" t="s">
        <v>2091</v>
      </c>
      <c r="B651" t="s">
        <v>297</v>
      </c>
      <c r="C651" t="s">
        <v>631</v>
      </c>
      <c r="D651">
        <v>32</v>
      </c>
      <c r="E651" t="s">
        <v>46</v>
      </c>
      <c r="F651" t="s">
        <v>204</v>
      </c>
      <c r="G651" t="s">
        <v>158</v>
      </c>
      <c r="H651" t="s">
        <v>558</v>
      </c>
      <c r="I651" t="s">
        <v>25</v>
      </c>
      <c r="J651" t="s">
        <v>60</v>
      </c>
      <c r="K651">
        <v>7.9</v>
      </c>
      <c r="L651" s="1" t="str" cm="1">
        <f t="array" ref="L651">_xlfn.IFS(K651&lt;=2,"Entry Level",K651&lt;=10,"Mid-Level",K651&gt;=10,"Senior-Level")</f>
        <v>Mid-Level</v>
      </c>
      <c r="M651">
        <v>6.4</v>
      </c>
      <c r="N651" t="str" cm="1">
        <f t="array" ref="N651">_xlfn.IFS(M651&lt;=2,"Entry Level",M651&lt;=10,"Mid-Level",M651&gt;=10,"Senior-Level")</f>
        <v>Mid-Level</v>
      </c>
      <c r="O651" t="s">
        <v>49</v>
      </c>
      <c r="P651" t="s">
        <v>28</v>
      </c>
      <c r="Q651" t="s">
        <v>2092</v>
      </c>
      <c r="R651" t="s">
        <v>91</v>
      </c>
      <c r="S651">
        <v>7</v>
      </c>
      <c r="T651" t="s">
        <v>31</v>
      </c>
    </row>
    <row r="652" spans="1:20" x14ac:dyDescent="0.25">
      <c r="A652" t="s">
        <v>2093</v>
      </c>
      <c r="B652" t="s">
        <v>809</v>
      </c>
      <c r="C652" t="s">
        <v>203</v>
      </c>
      <c r="D652">
        <v>31</v>
      </c>
      <c r="E652" t="s">
        <v>21</v>
      </c>
      <c r="F652" t="s">
        <v>35</v>
      </c>
      <c r="G652" t="s">
        <v>112</v>
      </c>
      <c r="H652" t="s">
        <v>537</v>
      </c>
      <c r="I652" t="s">
        <v>25</v>
      </c>
      <c r="J652" t="s">
        <v>60</v>
      </c>
      <c r="K652">
        <v>6</v>
      </c>
      <c r="L652" s="1" t="str" cm="1">
        <f t="array" ref="L652">_xlfn.IFS(K652&lt;=2,"Entry Level",K652&lt;=10,"Mid-Level",K652&gt;=10,"Senior-Level")</f>
        <v>Mid-Level</v>
      </c>
      <c r="M652">
        <v>5.0999999999999996</v>
      </c>
      <c r="N652" t="str" cm="1">
        <f t="array" ref="N652">_xlfn.IFS(M652&lt;=2,"Entry Level",M652&lt;=10,"Mid-Level",M652&gt;=10,"Senior-Level")</f>
        <v>Mid-Level</v>
      </c>
      <c r="O652" t="s">
        <v>167</v>
      </c>
      <c r="P652" t="s">
        <v>622</v>
      </c>
      <c r="Q652" t="s">
        <v>2094</v>
      </c>
      <c r="R652" t="s">
        <v>540</v>
      </c>
      <c r="S652">
        <v>3</v>
      </c>
      <c r="T652" t="s">
        <v>353</v>
      </c>
    </row>
    <row r="653" spans="1:20" x14ac:dyDescent="0.25">
      <c r="A653" t="s">
        <v>2095</v>
      </c>
      <c r="B653" t="s">
        <v>1505</v>
      </c>
      <c r="C653" t="s">
        <v>417</v>
      </c>
      <c r="D653">
        <v>30</v>
      </c>
      <c r="E653" t="s">
        <v>46</v>
      </c>
      <c r="F653" t="s">
        <v>47</v>
      </c>
      <c r="G653" t="s">
        <v>97</v>
      </c>
      <c r="H653" t="s">
        <v>310</v>
      </c>
      <c r="I653" t="s">
        <v>166</v>
      </c>
      <c r="J653" t="s">
        <v>26</v>
      </c>
      <c r="K653">
        <v>1.9</v>
      </c>
      <c r="L653" s="1" t="str" cm="1">
        <f t="array" ref="L653">_xlfn.IFS(K653&lt;=2,"Entry Level",K653&lt;=10,"Mid-Level",K653&gt;=10,"Senior-Level")</f>
        <v>Entry Level</v>
      </c>
      <c r="M653">
        <v>0.8</v>
      </c>
      <c r="N653" t="str" cm="1">
        <f t="array" ref="N653">_xlfn.IFS(M653&lt;=2,"Entry Level",M653&lt;=10,"Mid-Level",M653&gt;=10,"Senior-Level")</f>
        <v>Entry Level</v>
      </c>
      <c r="O653" t="s">
        <v>49</v>
      </c>
      <c r="P653" t="s">
        <v>28</v>
      </c>
      <c r="Q653" t="s">
        <v>2096</v>
      </c>
      <c r="R653" t="s">
        <v>374</v>
      </c>
      <c r="S653">
        <v>4</v>
      </c>
      <c r="T653" t="s">
        <v>31</v>
      </c>
    </row>
    <row r="654" spans="1:20" x14ac:dyDescent="0.25">
      <c r="A654" t="s">
        <v>2097</v>
      </c>
      <c r="B654" t="s">
        <v>103</v>
      </c>
      <c r="C654" t="s">
        <v>772</v>
      </c>
      <c r="D654">
        <v>18</v>
      </c>
      <c r="E654" t="s">
        <v>46</v>
      </c>
      <c r="F654" t="s">
        <v>120</v>
      </c>
      <c r="G654" t="s">
        <v>274</v>
      </c>
      <c r="H654" t="s">
        <v>617</v>
      </c>
      <c r="I654" t="s">
        <v>25</v>
      </c>
      <c r="J654" t="s">
        <v>71</v>
      </c>
      <c r="K654">
        <v>9.8000000000000007</v>
      </c>
      <c r="L654" s="1" t="str" cm="1">
        <f t="array" ref="L654">_xlfn.IFS(K654&lt;=2,"Entry Level",K654&lt;=10,"Mid-Level",K654&gt;=10,"Senior-Level")</f>
        <v>Mid-Level</v>
      </c>
      <c r="M654">
        <v>8.3000000000000007</v>
      </c>
      <c r="N654" t="str" cm="1">
        <f t="array" ref="N654">_xlfn.IFS(M654&lt;=2,"Entry Level",M654&lt;=10,"Mid-Level",M654&gt;=10,"Senior-Level")</f>
        <v>Mid-Level</v>
      </c>
      <c r="O654" t="s">
        <v>167</v>
      </c>
      <c r="P654" t="s">
        <v>28</v>
      </c>
      <c r="Q654" t="s">
        <v>2098</v>
      </c>
      <c r="R654" t="s">
        <v>411</v>
      </c>
      <c r="S654">
        <v>6</v>
      </c>
      <c r="T654" t="s">
        <v>31</v>
      </c>
    </row>
    <row r="655" spans="1:20" x14ac:dyDescent="0.25">
      <c r="A655" t="s">
        <v>2099</v>
      </c>
      <c r="B655" t="s">
        <v>1235</v>
      </c>
      <c r="C655" t="s">
        <v>187</v>
      </c>
      <c r="D655">
        <v>32</v>
      </c>
      <c r="E655" t="s">
        <v>21</v>
      </c>
      <c r="F655" t="s">
        <v>129</v>
      </c>
      <c r="G655" t="s">
        <v>36</v>
      </c>
      <c r="H655" t="s">
        <v>695</v>
      </c>
      <c r="I655" t="s">
        <v>25</v>
      </c>
      <c r="J655" t="s">
        <v>38</v>
      </c>
      <c r="K655">
        <v>5.3</v>
      </c>
      <c r="L655" s="1" t="str" cm="1">
        <f t="array" ref="L655">_xlfn.IFS(K655&lt;=2,"Entry Level",K655&lt;=10,"Mid-Level",K655&gt;=10,"Senior-Level")</f>
        <v>Mid-Level</v>
      </c>
      <c r="M655">
        <v>4.7</v>
      </c>
      <c r="N655" t="str" cm="1">
        <f t="array" ref="N655">_xlfn.IFS(M655&lt;=2,"Entry Level",M655&lt;=10,"Mid-Level",M655&gt;=10,"Senior-Level")</f>
        <v>Mid-Level</v>
      </c>
      <c r="O655" t="s">
        <v>49</v>
      </c>
      <c r="P655" t="s">
        <v>148</v>
      </c>
      <c r="Q655" t="s">
        <v>2100</v>
      </c>
      <c r="R655" t="s">
        <v>698</v>
      </c>
      <c r="S655">
        <v>8</v>
      </c>
      <c r="T655" t="s">
        <v>976</v>
      </c>
    </row>
    <row r="656" spans="1:20" x14ac:dyDescent="0.25">
      <c r="A656" t="s">
        <v>2101</v>
      </c>
      <c r="B656" t="s">
        <v>173</v>
      </c>
      <c r="C656" t="s">
        <v>111</v>
      </c>
      <c r="D656">
        <v>29</v>
      </c>
      <c r="E656" t="s">
        <v>46</v>
      </c>
      <c r="F656" t="s">
        <v>22</v>
      </c>
      <c r="G656" t="s">
        <v>138</v>
      </c>
      <c r="H656" t="s">
        <v>1069</v>
      </c>
      <c r="I656" t="s">
        <v>25</v>
      </c>
      <c r="J656" t="s">
        <v>60</v>
      </c>
      <c r="K656">
        <v>4.0999999999999996</v>
      </c>
      <c r="L656" s="1" t="str" cm="1">
        <f t="array" ref="L656">_xlfn.IFS(K656&lt;=2,"Entry Level",K656&lt;=10,"Mid-Level",K656&gt;=10,"Senior-Level")</f>
        <v>Mid-Level</v>
      </c>
      <c r="M656">
        <v>3.8</v>
      </c>
      <c r="N656" t="str" cm="1">
        <f t="array" ref="N656">_xlfn.IFS(M656&lt;=2,"Entry Level",M656&lt;=10,"Mid-Level",M656&gt;=10,"Senior-Level")</f>
        <v>Mid-Level</v>
      </c>
      <c r="O656" t="s">
        <v>167</v>
      </c>
      <c r="P656" t="s">
        <v>2102</v>
      </c>
      <c r="Q656" t="s">
        <v>2103</v>
      </c>
      <c r="R656" t="s">
        <v>346</v>
      </c>
      <c r="S656">
        <v>3</v>
      </c>
      <c r="T656" t="s">
        <v>682</v>
      </c>
    </row>
    <row r="657" spans="1:20" x14ac:dyDescent="0.25">
      <c r="A657" t="s">
        <v>2104</v>
      </c>
      <c r="B657" t="s">
        <v>1353</v>
      </c>
      <c r="C657" t="s">
        <v>309</v>
      </c>
      <c r="D657">
        <v>44</v>
      </c>
      <c r="E657" t="s">
        <v>46</v>
      </c>
      <c r="F657" t="s">
        <v>57</v>
      </c>
      <c r="G657" t="s">
        <v>97</v>
      </c>
      <c r="H657" t="s">
        <v>181</v>
      </c>
      <c r="I657" t="s">
        <v>159</v>
      </c>
      <c r="J657" t="s">
        <v>26</v>
      </c>
      <c r="K657">
        <v>6.7</v>
      </c>
      <c r="L657" s="1" t="str" cm="1">
        <f t="array" ref="L657">_xlfn.IFS(K657&lt;=2,"Entry Level",K657&lt;=10,"Mid-Level",K657&gt;=10,"Senior-Level")</f>
        <v>Mid-Level</v>
      </c>
      <c r="M657">
        <v>3.4</v>
      </c>
      <c r="N657" t="str" cm="1">
        <f t="array" ref="N657">_xlfn.IFS(M657&lt;=2,"Entry Level",M657&lt;=10,"Mid-Level",M657&gt;=10,"Senior-Level")</f>
        <v>Mid-Level</v>
      </c>
      <c r="O657" t="s">
        <v>49</v>
      </c>
      <c r="P657" t="s">
        <v>28</v>
      </c>
      <c r="Q657" t="s">
        <v>2105</v>
      </c>
      <c r="R657" t="s">
        <v>101</v>
      </c>
      <c r="S657">
        <v>3</v>
      </c>
      <c r="T657" t="s">
        <v>31</v>
      </c>
    </row>
    <row r="658" spans="1:20" x14ac:dyDescent="0.25">
      <c r="A658" t="s">
        <v>2106</v>
      </c>
      <c r="B658" t="s">
        <v>860</v>
      </c>
      <c r="C658" t="s">
        <v>500</v>
      </c>
      <c r="D658">
        <v>28</v>
      </c>
      <c r="E658" t="s">
        <v>46</v>
      </c>
      <c r="F658" t="s">
        <v>77</v>
      </c>
      <c r="G658" t="s">
        <v>97</v>
      </c>
      <c r="H658" t="s">
        <v>310</v>
      </c>
      <c r="I658" t="s">
        <v>166</v>
      </c>
      <c r="J658" t="s">
        <v>26</v>
      </c>
      <c r="K658">
        <v>12.4</v>
      </c>
      <c r="L658" s="1" t="str" cm="1">
        <f t="array" ref="L658">_xlfn.IFS(K658&lt;=2,"Entry Level",K658&lt;=10,"Mid-Level",K658&gt;=10,"Senior-Level")</f>
        <v>Senior-Level</v>
      </c>
      <c r="M658">
        <v>5.2</v>
      </c>
      <c r="N658" t="str" cm="1">
        <f t="array" ref="N658">_xlfn.IFS(M658&lt;=2,"Entry Level",M658&lt;=10,"Mid-Level",M658&gt;=10,"Senior-Level")</f>
        <v>Mid-Level</v>
      </c>
      <c r="O658" t="s">
        <v>49</v>
      </c>
      <c r="P658" t="s">
        <v>2107</v>
      </c>
      <c r="Q658" t="s">
        <v>2108</v>
      </c>
      <c r="R658" t="s">
        <v>1097</v>
      </c>
      <c r="S658">
        <v>5</v>
      </c>
      <c r="T658" t="s">
        <v>31</v>
      </c>
    </row>
    <row r="659" spans="1:20" x14ac:dyDescent="0.25">
      <c r="A659" t="s">
        <v>2109</v>
      </c>
      <c r="B659" t="s">
        <v>387</v>
      </c>
      <c r="C659" t="s">
        <v>417</v>
      </c>
      <c r="D659">
        <v>37</v>
      </c>
      <c r="E659" t="s">
        <v>21</v>
      </c>
      <c r="F659" t="s">
        <v>35</v>
      </c>
      <c r="G659" t="s">
        <v>36</v>
      </c>
      <c r="H659" t="s">
        <v>105</v>
      </c>
      <c r="I659" t="s">
        <v>25</v>
      </c>
      <c r="J659" t="s">
        <v>38</v>
      </c>
      <c r="K659">
        <v>8.1999999999999993</v>
      </c>
      <c r="L659" s="1" t="str" cm="1">
        <f t="array" ref="L659">_xlfn.IFS(K659&lt;=2,"Entry Level",K659&lt;=10,"Mid-Level",K659&gt;=10,"Senior-Level")</f>
        <v>Mid-Level</v>
      </c>
      <c r="M659">
        <v>7.2</v>
      </c>
      <c r="N659" t="str" cm="1">
        <f t="array" ref="N659">_xlfn.IFS(M659&lt;=2,"Entry Level",M659&lt;=10,"Mid-Level",M659&gt;=10,"Senior-Level")</f>
        <v>Mid-Level</v>
      </c>
      <c r="O659" t="s">
        <v>167</v>
      </c>
      <c r="P659" t="s">
        <v>2110</v>
      </c>
      <c r="Q659" t="s">
        <v>2111</v>
      </c>
      <c r="R659" t="s">
        <v>858</v>
      </c>
      <c r="S659">
        <v>3</v>
      </c>
      <c r="T659" t="s">
        <v>2112</v>
      </c>
    </row>
    <row r="660" spans="1:20" x14ac:dyDescent="0.25">
      <c r="A660" t="s">
        <v>2113</v>
      </c>
      <c r="B660" t="s">
        <v>180</v>
      </c>
      <c r="C660" t="s">
        <v>569</v>
      </c>
      <c r="D660">
        <v>35</v>
      </c>
      <c r="E660" t="s">
        <v>46</v>
      </c>
      <c r="F660" t="s">
        <v>86</v>
      </c>
      <c r="G660" t="s">
        <v>87</v>
      </c>
      <c r="H660" t="s">
        <v>88</v>
      </c>
      <c r="I660" t="s">
        <v>159</v>
      </c>
      <c r="J660" t="s">
        <v>26</v>
      </c>
      <c r="K660">
        <v>5.0999999999999996</v>
      </c>
      <c r="L660" s="1" t="str" cm="1">
        <f t="array" ref="L660">_xlfn.IFS(K660&lt;=2,"Entry Level",K660&lt;=10,"Mid-Level",K660&gt;=10,"Senior-Level")</f>
        <v>Mid-Level</v>
      </c>
      <c r="M660">
        <v>4.2</v>
      </c>
      <c r="N660" t="str" cm="1">
        <f t="array" ref="N660">_xlfn.IFS(M660&lt;=2,"Entry Level",M660&lt;=10,"Mid-Level",M660&gt;=10,"Senior-Level")</f>
        <v>Mid-Level</v>
      </c>
      <c r="O660" t="s">
        <v>49</v>
      </c>
      <c r="P660" t="s">
        <v>2114</v>
      </c>
      <c r="Q660" t="s">
        <v>2115</v>
      </c>
      <c r="R660" t="s">
        <v>329</v>
      </c>
      <c r="S660">
        <v>8</v>
      </c>
      <c r="T660" t="s">
        <v>31</v>
      </c>
    </row>
    <row r="661" spans="1:20" x14ac:dyDescent="0.25">
      <c r="A661" t="s">
        <v>2116</v>
      </c>
      <c r="B661" t="s">
        <v>603</v>
      </c>
      <c r="C661" t="s">
        <v>452</v>
      </c>
      <c r="D661">
        <v>40</v>
      </c>
      <c r="E661" t="s">
        <v>21</v>
      </c>
      <c r="F661" t="s">
        <v>484</v>
      </c>
      <c r="G661" t="s">
        <v>36</v>
      </c>
      <c r="H661" t="s">
        <v>695</v>
      </c>
      <c r="I661" t="s">
        <v>25</v>
      </c>
      <c r="J661" t="s">
        <v>38</v>
      </c>
      <c r="K661">
        <v>7.8</v>
      </c>
      <c r="L661" s="1" t="str" cm="1">
        <f t="array" ref="L661">_xlfn.IFS(K661&lt;=2,"Entry Level",K661&lt;=10,"Mid-Level",K661&gt;=10,"Senior-Level")</f>
        <v>Mid-Level</v>
      </c>
      <c r="M661">
        <v>7.1</v>
      </c>
      <c r="N661" t="str" cm="1">
        <f t="array" ref="N661">_xlfn.IFS(M661&lt;=2,"Entry Level",M661&lt;=10,"Mid-Level",M661&gt;=10,"Senior-Level")</f>
        <v>Mid-Level</v>
      </c>
      <c r="O661" t="s">
        <v>49</v>
      </c>
      <c r="P661" t="s">
        <v>367</v>
      </c>
      <c r="Q661" t="s">
        <v>2117</v>
      </c>
      <c r="R661" t="s">
        <v>42</v>
      </c>
      <c r="S661">
        <v>7</v>
      </c>
      <c r="T661" t="s">
        <v>334</v>
      </c>
    </row>
    <row r="662" spans="1:20" x14ac:dyDescent="0.25">
      <c r="A662" t="s">
        <v>2118</v>
      </c>
      <c r="B662" t="s">
        <v>284</v>
      </c>
      <c r="C662" t="s">
        <v>822</v>
      </c>
      <c r="D662">
        <v>58</v>
      </c>
      <c r="E662" t="s">
        <v>46</v>
      </c>
      <c r="F662" t="s">
        <v>343</v>
      </c>
      <c r="G662" t="s">
        <v>174</v>
      </c>
      <c r="H662" t="s">
        <v>217</v>
      </c>
      <c r="I662" t="s">
        <v>25</v>
      </c>
      <c r="J662" t="s">
        <v>26</v>
      </c>
      <c r="K662">
        <v>2.4</v>
      </c>
      <c r="L662" s="1" t="str" cm="1">
        <f t="array" ref="L662">_xlfn.IFS(K662&lt;=2,"Entry Level",K662&lt;=10,"Mid-Level",K662&gt;=10,"Senior-Level")</f>
        <v>Mid-Level</v>
      </c>
      <c r="M662">
        <v>2.1</v>
      </c>
      <c r="N662" t="str" cm="1">
        <f t="array" ref="N662">_xlfn.IFS(M662&lt;=2,"Entry Level",M662&lt;=10,"Mid-Level",M662&gt;=10,"Senior-Level")</f>
        <v>Mid-Level</v>
      </c>
      <c r="O662" t="s">
        <v>39</v>
      </c>
      <c r="P662" t="s">
        <v>856</v>
      </c>
      <c r="Q662" t="s">
        <v>2119</v>
      </c>
      <c r="R662" t="s">
        <v>374</v>
      </c>
      <c r="S662">
        <v>3</v>
      </c>
      <c r="T662" t="s">
        <v>31</v>
      </c>
    </row>
    <row r="663" spans="1:20" x14ac:dyDescent="0.25">
      <c r="A663" t="s">
        <v>2120</v>
      </c>
      <c r="B663" t="s">
        <v>19</v>
      </c>
      <c r="C663" t="s">
        <v>527</v>
      </c>
      <c r="D663">
        <v>34</v>
      </c>
      <c r="E663" t="s">
        <v>21</v>
      </c>
      <c r="F663" t="s">
        <v>338</v>
      </c>
      <c r="G663" t="s">
        <v>87</v>
      </c>
      <c r="H663" t="s">
        <v>781</v>
      </c>
      <c r="I663" t="s">
        <v>248</v>
      </c>
      <c r="J663" t="s">
        <v>71</v>
      </c>
      <c r="K663">
        <v>0.5</v>
      </c>
      <c r="L663" s="1" t="str" cm="1">
        <f t="array" ref="L663">_xlfn.IFS(K663&lt;=2,"Entry Level",K663&lt;=10,"Mid-Level",K663&gt;=10,"Senior-Level")</f>
        <v>Entry Level</v>
      </c>
      <c r="M663">
        <v>0.5</v>
      </c>
      <c r="N663" t="str" cm="1">
        <f t="array" ref="N663">_xlfn.IFS(M663&lt;=2,"Entry Level",M663&lt;=10,"Mid-Level",M663&gt;=10,"Senior-Level")</f>
        <v>Entry Level</v>
      </c>
      <c r="O663" t="s">
        <v>39</v>
      </c>
      <c r="P663" t="s">
        <v>106</v>
      </c>
      <c r="Q663" t="s">
        <v>2121</v>
      </c>
      <c r="R663" t="s">
        <v>329</v>
      </c>
      <c r="S663">
        <v>6</v>
      </c>
      <c r="T663" t="s">
        <v>31</v>
      </c>
    </row>
    <row r="664" spans="1:20" x14ac:dyDescent="0.25">
      <c r="A664" t="s">
        <v>2122</v>
      </c>
      <c r="B664" t="s">
        <v>532</v>
      </c>
      <c r="C664" t="s">
        <v>1193</v>
      </c>
      <c r="D664">
        <v>36</v>
      </c>
      <c r="E664" t="s">
        <v>21</v>
      </c>
      <c r="F664" t="s">
        <v>86</v>
      </c>
      <c r="G664" t="s">
        <v>174</v>
      </c>
      <c r="H664" t="s">
        <v>791</v>
      </c>
      <c r="I664" t="s">
        <v>25</v>
      </c>
      <c r="J664" t="s">
        <v>60</v>
      </c>
      <c r="K664">
        <v>9.5</v>
      </c>
      <c r="L664" s="1" t="str" cm="1">
        <f t="array" ref="L664">_xlfn.IFS(K664&lt;=2,"Entry Level",K664&lt;=10,"Mid-Level",K664&gt;=10,"Senior-Level")</f>
        <v>Mid-Level</v>
      </c>
      <c r="M664">
        <v>5.4</v>
      </c>
      <c r="N664" t="str" cm="1">
        <f t="array" ref="N664">_xlfn.IFS(M664&lt;=2,"Entry Level",M664&lt;=10,"Mid-Level",M664&gt;=10,"Senior-Level")</f>
        <v>Mid-Level</v>
      </c>
      <c r="O664" t="s">
        <v>167</v>
      </c>
      <c r="P664" t="s">
        <v>1599</v>
      </c>
      <c r="Q664" t="s">
        <v>2123</v>
      </c>
      <c r="R664" t="s">
        <v>374</v>
      </c>
      <c r="S664">
        <v>3</v>
      </c>
      <c r="T664" t="s">
        <v>31</v>
      </c>
    </row>
    <row r="665" spans="1:20" x14ac:dyDescent="0.25">
      <c r="A665" t="s">
        <v>2124</v>
      </c>
      <c r="B665" t="s">
        <v>164</v>
      </c>
      <c r="C665" t="s">
        <v>235</v>
      </c>
      <c r="D665">
        <v>27</v>
      </c>
      <c r="E665" t="s">
        <v>21</v>
      </c>
      <c r="F665" t="s">
        <v>292</v>
      </c>
      <c r="G665" t="s">
        <v>146</v>
      </c>
      <c r="H665" t="s">
        <v>147</v>
      </c>
      <c r="I665" t="s">
        <v>25</v>
      </c>
      <c r="J665" t="s">
        <v>71</v>
      </c>
      <c r="K665">
        <v>0.5</v>
      </c>
      <c r="L665" s="1" t="str" cm="1">
        <f t="array" ref="L665">_xlfn.IFS(K665&lt;=2,"Entry Level",K665&lt;=10,"Mid-Level",K665&gt;=10,"Senior-Level")</f>
        <v>Entry Level</v>
      </c>
      <c r="M665">
        <v>0.5</v>
      </c>
      <c r="N665" t="str" cm="1">
        <f t="array" ref="N665">_xlfn.IFS(M665&lt;=2,"Entry Level",M665&lt;=10,"Mid-Level",M665&gt;=10,"Senior-Level")</f>
        <v>Entry Level</v>
      </c>
      <c r="O665" t="s">
        <v>49</v>
      </c>
      <c r="P665" t="s">
        <v>2125</v>
      </c>
      <c r="Q665" t="s">
        <v>2126</v>
      </c>
      <c r="R665" t="s">
        <v>346</v>
      </c>
      <c r="S665">
        <v>4</v>
      </c>
      <c r="T665" t="s">
        <v>31</v>
      </c>
    </row>
    <row r="666" spans="1:20" x14ac:dyDescent="0.25">
      <c r="A666" t="s">
        <v>2127</v>
      </c>
      <c r="B666" t="s">
        <v>1258</v>
      </c>
      <c r="C666" t="s">
        <v>631</v>
      </c>
      <c r="D666">
        <v>26</v>
      </c>
      <c r="E666" t="s">
        <v>136</v>
      </c>
      <c r="F666" t="s">
        <v>86</v>
      </c>
      <c r="G666" t="s">
        <v>87</v>
      </c>
      <c r="H666" t="s">
        <v>781</v>
      </c>
      <c r="I666" t="s">
        <v>25</v>
      </c>
      <c r="J666" t="s">
        <v>38</v>
      </c>
      <c r="K666">
        <v>5.6</v>
      </c>
      <c r="L666" s="1" t="str" cm="1">
        <f t="array" ref="L666">_xlfn.IFS(K666&lt;=2,"Entry Level",K666&lt;=10,"Mid-Level",K666&gt;=10,"Senior-Level")</f>
        <v>Mid-Level</v>
      </c>
      <c r="M666">
        <v>4.8</v>
      </c>
      <c r="N666" t="str" cm="1">
        <f t="array" ref="N666">_xlfn.IFS(M666&lt;=2,"Entry Level",M666&lt;=10,"Mid-Level",M666&gt;=10,"Senior-Level")</f>
        <v>Mid-Level</v>
      </c>
      <c r="O666" t="s">
        <v>39</v>
      </c>
      <c r="P666" t="s">
        <v>2128</v>
      </c>
      <c r="Q666" t="s">
        <v>2129</v>
      </c>
      <c r="R666" t="s">
        <v>91</v>
      </c>
      <c r="S666">
        <v>4</v>
      </c>
      <c r="T666" t="s">
        <v>2130</v>
      </c>
    </row>
    <row r="667" spans="1:20" x14ac:dyDescent="0.25">
      <c r="A667" t="s">
        <v>2131</v>
      </c>
      <c r="B667" t="s">
        <v>636</v>
      </c>
      <c r="C667" t="s">
        <v>536</v>
      </c>
      <c r="D667">
        <v>39</v>
      </c>
      <c r="E667" t="s">
        <v>21</v>
      </c>
      <c r="F667" t="s">
        <v>188</v>
      </c>
      <c r="G667" t="s">
        <v>97</v>
      </c>
      <c r="H667" t="s">
        <v>98</v>
      </c>
      <c r="I667" t="s">
        <v>25</v>
      </c>
      <c r="J667" t="s">
        <v>26</v>
      </c>
      <c r="K667">
        <v>10.4</v>
      </c>
      <c r="L667" s="1" t="str" cm="1">
        <f t="array" ref="L667">_xlfn.IFS(K667&lt;=2,"Entry Level",K667&lt;=10,"Mid-Level",K667&gt;=10,"Senior-Level")</f>
        <v>Senior-Level</v>
      </c>
      <c r="M667">
        <v>6.6</v>
      </c>
      <c r="N667" t="str" cm="1">
        <f t="array" ref="N667">_xlfn.IFS(M667&lt;=2,"Entry Level",M667&lt;=10,"Mid-Level",M667&gt;=10,"Senior-Level")</f>
        <v>Mid-Level</v>
      </c>
      <c r="O667" t="s">
        <v>167</v>
      </c>
      <c r="P667" t="s">
        <v>2132</v>
      </c>
      <c r="Q667" t="s">
        <v>2133</v>
      </c>
      <c r="R667" t="s">
        <v>101</v>
      </c>
      <c r="S667">
        <v>6</v>
      </c>
      <c r="T667" t="s">
        <v>31</v>
      </c>
    </row>
    <row r="668" spans="1:20" x14ac:dyDescent="0.25">
      <c r="A668" t="s">
        <v>2134</v>
      </c>
      <c r="B668" t="s">
        <v>1258</v>
      </c>
      <c r="C668" t="s">
        <v>382</v>
      </c>
      <c r="D668">
        <v>41</v>
      </c>
      <c r="E668" t="s">
        <v>95</v>
      </c>
      <c r="F668" t="s">
        <v>86</v>
      </c>
      <c r="G668" t="s">
        <v>138</v>
      </c>
      <c r="H668" t="s">
        <v>542</v>
      </c>
      <c r="I668" t="s">
        <v>25</v>
      </c>
      <c r="J668" t="s">
        <v>71</v>
      </c>
      <c r="K668">
        <v>6.8</v>
      </c>
      <c r="L668" s="1" t="str" cm="1">
        <f t="array" ref="L668">_xlfn.IFS(K668&lt;=2,"Entry Level",K668&lt;=10,"Mid-Level",K668&gt;=10,"Senior-Level")</f>
        <v>Mid-Level</v>
      </c>
      <c r="M668">
        <v>5.5</v>
      </c>
      <c r="N668" t="str" cm="1">
        <f t="array" ref="N668">_xlfn.IFS(M668&lt;=2,"Entry Level",M668&lt;=10,"Mid-Level",M668&gt;=10,"Senior-Level")</f>
        <v>Mid-Level</v>
      </c>
      <c r="O668" t="s">
        <v>167</v>
      </c>
      <c r="P668" t="s">
        <v>28</v>
      </c>
      <c r="Q668" t="s">
        <v>2135</v>
      </c>
      <c r="R668" t="s">
        <v>1047</v>
      </c>
      <c r="S668">
        <v>6</v>
      </c>
      <c r="T668" t="s">
        <v>31</v>
      </c>
    </row>
    <row r="669" spans="1:20" x14ac:dyDescent="0.25">
      <c r="A669" t="s">
        <v>2136</v>
      </c>
      <c r="B669" t="s">
        <v>511</v>
      </c>
      <c r="C669" t="s">
        <v>45</v>
      </c>
      <c r="D669">
        <v>40</v>
      </c>
      <c r="E669" t="s">
        <v>21</v>
      </c>
      <c r="F669" t="s">
        <v>57</v>
      </c>
      <c r="G669" t="s">
        <v>121</v>
      </c>
      <c r="H669" t="s">
        <v>654</v>
      </c>
      <c r="I669" t="s">
        <v>166</v>
      </c>
      <c r="J669" t="s">
        <v>71</v>
      </c>
      <c r="K669">
        <v>8.1999999999999993</v>
      </c>
      <c r="L669" s="1" t="str" cm="1">
        <f t="array" ref="L669">_xlfn.IFS(K669&lt;=2,"Entry Level",K669&lt;=10,"Mid-Level",K669&gt;=10,"Senior-Level")</f>
        <v>Mid-Level</v>
      </c>
      <c r="M669">
        <v>4.0999999999999996</v>
      </c>
      <c r="N669" t="str" cm="1">
        <f t="array" ref="N669">_xlfn.IFS(M669&lt;=2,"Entry Level",M669&lt;=10,"Mid-Level",M669&gt;=10,"Senior-Level")</f>
        <v>Mid-Level</v>
      </c>
      <c r="O669" t="s">
        <v>190</v>
      </c>
      <c r="P669" t="s">
        <v>2137</v>
      </c>
      <c r="Q669" t="s">
        <v>2138</v>
      </c>
      <c r="R669" t="s">
        <v>834</v>
      </c>
      <c r="S669">
        <v>4</v>
      </c>
      <c r="T669" t="s">
        <v>31</v>
      </c>
    </row>
    <row r="670" spans="1:20" x14ac:dyDescent="0.25">
      <c r="A670" t="s">
        <v>2139</v>
      </c>
      <c r="B670" t="s">
        <v>1505</v>
      </c>
      <c r="C670" t="s">
        <v>547</v>
      </c>
      <c r="D670">
        <v>35</v>
      </c>
      <c r="E670" t="s">
        <v>46</v>
      </c>
      <c r="F670" t="s">
        <v>343</v>
      </c>
      <c r="G670" t="s">
        <v>23</v>
      </c>
      <c r="H670" t="s">
        <v>48</v>
      </c>
      <c r="I670" t="s">
        <v>25</v>
      </c>
      <c r="J670" t="s">
        <v>60</v>
      </c>
      <c r="K670">
        <v>11.5</v>
      </c>
      <c r="L670" s="1" t="str" cm="1">
        <f t="array" ref="L670">_xlfn.IFS(K670&lt;=2,"Entry Level",K670&lt;=10,"Mid-Level",K670&gt;=10,"Senior-Level")</f>
        <v>Senior-Level</v>
      </c>
      <c r="M670">
        <v>7.5</v>
      </c>
      <c r="N670" t="str" cm="1">
        <f t="array" ref="N670">_xlfn.IFS(M670&lt;=2,"Entry Level",M670&lt;=10,"Mid-Level",M670&gt;=10,"Senior-Level")</f>
        <v>Mid-Level</v>
      </c>
      <c r="O670" t="s">
        <v>167</v>
      </c>
      <c r="P670" t="s">
        <v>1814</v>
      </c>
      <c r="Q670" t="s">
        <v>2140</v>
      </c>
      <c r="R670" t="s">
        <v>749</v>
      </c>
      <c r="S670">
        <v>5</v>
      </c>
      <c r="T670" t="s">
        <v>31</v>
      </c>
    </row>
    <row r="671" spans="1:20" x14ac:dyDescent="0.25">
      <c r="A671" t="s">
        <v>2141</v>
      </c>
      <c r="B671" t="s">
        <v>1353</v>
      </c>
      <c r="C671" t="s">
        <v>1030</v>
      </c>
      <c r="D671">
        <v>36</v>
      </c>
      <c r="E671" t="s">
        <v>46</v>
      </c>
      <c r="F671" t="s">
        <v>129</v>
      </c>
      <c r="G671" t="s">
        <v>69</v>
      </c>
      <c r="H671" t="s">
        <v>823</v>
      </c>
      <c r="I671" t="s">
        <v>25</v>
      </c>
      <c r="J671" t="s">
        <v>71</v>
      </c>
      <c r="K671">
        <v>11.6</v>
      </c>
      <c r="L671" s="1" t="str" cm="1">
        <f t="array" ref="L671">_xlfn.IFS(K671&lt;=2,"Entry Level",K671&lt;=10,"Mid-Level",K671&gt;=10,"Senior-Level")</f>
        <v>Senior-Level</v>
      </c>
      <c r="M671">
        <v>9.4</v>
      </c>
      <c r="N671" t="str" cm="1">
        <f t="array" ref="N671">_xlfn.IFS(M671&lt;=2,"Entry Level",M671&lt;=10,"Mid-Level",M671&gt;=10,"Senior-Level")</f>
        <v>Mid-Level</v>
      </c>
      <c r="O671" t="s">
        <v>190</v>
      </c>
      <c r="P671" t="s">
        <v>40</v>
      </c>
      <c r="Q671" t="s">
        <v>2142</v>
      </c>
      <c r="R671" t="s">
        <v>1271</v>
      </c>
      <c r="S671">
        <v>5</v>
      </c>
      <c r="T671" t="s">
        <v>2143</v>
      </c>
    </row>
    <row r="672" spans="1:20" x14ac:dyDescent="0.25">
      <c r="A672" t="s">
        <v>2144</v>
      </c>
      <c r="B672" t="s">
        <v>144</v>
      </c>
      <c r="C672" t="s">
        <v>247</v>
      </c>
      <c r="D672">
        <v>29</v>
      </c>
      <c r="E672" t="s">
        <v>21</v>
      </c>
      <c r="F672" t="s">
        <v>484</v>
      </c>
      <c r="G672" t="s">
        <v>87</v>
      </c>
      <c r="H672" t="s">
        <v>781</v>
      </c>
      <c r="I672" t="s">
        <v>25</v>
      </c>
      <c r="J672" t="s">
        <v>60</v>
      </c>
      <c r="K672">
        <v>12.6</v>
      </c>
      <c r="L672" s="1" t="str" cm="1">
        <f t="array" ref="L672">_xlfn.IFS(K672&lt;=2,"Entry Level",K672&lt;=10,"Mid-Level",K672&gt;=10,"Senior-Level")</f>
        <v>Senior-Level</v>
      </c>
      <c r="M672">
        <v>9</v>
      </c>
      <c r="N672" t="str" cm="1">
        <f t="array" ref="N672">_xlfn.IFS(M672&lt;=2,"Entry Level",M672&lt;=10,"Mid-Level",M672&gt;=10,"Senior-Level")</f>
        <v>Mid-Level</v>
      </c>
      <c r="O672" t="s">
        <v>49</v>
      </c>
      <c r="P672" t="s">
        <v>1180</v>
      </c>
      <c r="Q672" t="s">
        <v>2145</v>
      </c>
      <c r="R672" t="s">
        <v>498</v>
      </c>
      <c r="S672">
        <v>5</v>
      </c>
      <c r="T672" t="s">
        <v>82</v>
      </c>
    </row>
    <row r="673" spans="1:20" x14ac:dyDescent="0.25">
      <c r="A673" t="s">
        <v>2146</v>
      </c>
      <c r="B673" t="s">
        <v>437</v>
      </c>
      <c r="C673" t="s">
        <v>522</v>
      </c>
      <c r="D673">
        <v>49</v>
      </c>
      <c r="E673" t="s">
        <v>46</v>
      </c>
      <c r="F673" t="s">
        <v>292</v>
      </c>
      <c r="G673" t="s">
        <v>112</v>
      </c>
      <c r="H673" t="s">
        <v>518</v>
      </c>
      <c r="I673" t="s">
        <v>25</v>
      </c>
      <c r="J673" t="s">
        <v>71</v>
      </c>
      <c r="K673">
        <v>3.4</v>
      </c>
      <c r="L673" s="1" t="str" cm="1">
        <f t="array" ref="L673">_xlfn.IFS(K673&lt;=2,"Entry Level",K673&lt;=10,"Mid-Level",K673&gt;=10,"Senior-Level")</f>
        <v>Mid-Level</v>
      </c>
      <c r="M673">
        <v>1.8</v>
      </c>
      <c r="N673" t="str" cm="1">
        <f t="array" ref="N673">_xlfn.IFS(M673&lt;=2,"Entry Level",M673&lt;=10,"Mid-Level",M673&gt;=10,"Senior-Level")</f>
        <v>Entry Level</v>
      </c>
      <c r="O673" t="s">
        <v>49</v>
      </c>
      <c r="P673" t="s">
        <v>778</v>
      </c>
      <c r="Q673" t="s">
        <v>2147</v>
      </c>
      <c r="R673" t="s">
        <v>244</v>
      </c>
      <c r="S673">
        <v>8</v>
      </c>
      <c r="T673" t="s">
        <v>31</v>
      </c>
    </row>
    <row r="674" spans="1:20" x14ac:dyDescent="0.25">
      <c r="A674" t="s">
        <v>2148</v>
      </c>
      <c r="B674" t="s">
        <v>228</v>
      </c>
      <c r="C674" t="s">
        <v>104</v>
      </c>
      <c r="D674">
        <v>36</v>
      </c>
      <c r="E674" t="s">
        <v>21</v>
      </c>
      <c r="F674" t="s">
        <v>77</v>
      </c>
      <c r="G674" t="s">
        <v>138</v>
      </c>
      <c r="H674" t="s">
        <v>139</v>
      </c>
      <c r="I674" t="s">
        <v>25</v>
      </c>
      <c r="J674" t="s">
        <v>38</v>
      </c>
      <c r="K674">
        <v>3</v>
      </c>
      <c r="L674" s="1" t="str" cm="1">
        <f t="array" ref="L674">_xlfn.IFS(K674&lt;=2,"Entry Level",K674&lt;=10,"Mid-Level",K674&gt;=10,"Senior-Level")</f>
        <v>Mid-Level</v>
      </c>
      <c r="M674">
        <v>2.6</v>
      </c>
      <c r="N674" t="str" cm="1">
        <f t="array" ref="N674">_xlfn.IFS(M674&lt;=2,"Entry Level",M674&lt;=10,"Mid-Level",M674&gt;=10,"Senior-Level")</f>
        <v>Mid-Level</v>
      </c>
      <c r="O674" t="s">
        <v>408</v>
      </c>
      <c r="P674" t="s">
        <v>28</v>
      </c>
      <c r="Q674" t="s">
        <v>2149</v>
      </c>
      <c r="R674" t="s">
        <v>761</v>
      </c>
      <c r="S674">
        <v>8</v>
      </c>
      <c r="T674" t="s">
        <v>185</v>
      </c>
    </row>
    <row r="675" spans="1:20" x14ac:dyDescent="0.25">
      <c r="A675" t="s">
        <v>2150</v>
      </c>
      <c r="B675" t="s">
        <v>677</v>
      </c>
      <c r="C675" t="s">
        <v>705</v>
      </c>
      <c r="D675">
        <v>46</v>
      </c>
      <c r="E675" t="s">
        <v>21</v>
      </c>
      <c r="F675" t="s">
        <v>77</v>
      </c>
      <c r="G675" t="s">
        <v>58</v>
      </c>
      <c r="H675" t="s">
        <v>573</v>
      </c>
      <c r="I675" t="s">
        <v>25</v>
      </c>
      <c r="J675" t="s">
        <v>71</v>
      </c>
      <c r="K675">
        <v>1.8</v>
      </c>
      <c r="L675" s="1" t="str" cm="1">
        <f t="array" ref="L675">_xlfn.IFS(K675&lt;=2,"Entry Level",K675&lt;=10,"Mid-Level",K675&gt;=10,"Senior-Level")</f>
        <v>Entry Level</v>
      </c>
      <c r="M675">
        <v>1.5</v>
      </c>
      <c r="N675" t="str" cm="1">
        <f t="array" ref="N675">_xlfn.IFS(M675&lt;=2,"Entry Level",M675&lt;=10,"Mid-Level",M675&gt;=10,"Senior-Level")</f>
        <v>Entry Level</v>
      </c>
      <c r="O675" t="s">
        <v>49</v>
      </c>
      <c r="P675" t="s">
        <v>99</v>
      </c>
      <c r="Q675" t="s">
        <v>2151</v>
      </c>
      <c r="R675" t="s">
        <v>257</v>
      </c>
      <c r="S675">
        <v>6</v>
      </c>
      <c r="T675" t="s">
        <v>31</v>
      </c>
    </row>
    <row r="676" spans="1:20" x14ac:dyDescent="0.25">
      <c r="A676" t="s">
        <v>2152</v>
      </c>
      <c r="B676" t="s">
        <v>1353</v>
      </c>
      <c r="C676" t="s">
        <v>309</v>
      </c>
      <c r="D676">
        <v>33</v>
      </c>
      <c r="E676" t="s">
        <v>46</v>
      </c>
      <c r="F676" t="s">
        <v>120</v>
      </c>
      <c r="G676" t="s">
        <v>121</v>
      </c>
      <c r="H676" t="s">
        <v>654</v>
      </c>
      <c r="I676" t="s">
        <v>159</v>
      </c>
      <c r="J676" t="s">
        <v>71</v>
      </c>
      <c r="K676">
        <v>0.5</v>
      </c>
      <c r="L676" s="1" t="str" cm="1">
        <f t="array" ref="L676">_xlfn.IFS(K676&lt;=2,"Entry Level",K676&lt;=10,"Mid-Level",K676&gt;=10,"Senior-Level")</f>
        <v>Entry Level</v>
      </c>
      <c r="M676">
        <v>0.5</v>
      </c>
      <c r="N676" t="str" cm="1">
        <f t="array" ref="N676">_xlfn.IFS(M676&lt;=2,"Entry Level",M676&lt;=10,"Mid-Level",M676&gt;=10,"Senior-Level")</f>
        <v>Entry Level</v>
      </c>
      <c r="O676" t="s">
        <v>39</v>
      </c>
      <c r="P676" t="s">
        <v>692</v>
      </c>
      <c r="Q676" t="s">
        <v>2153</v>
      </c>
      <c r="R676" t="s">
        <v>108</v>
      </c>
      <c r="S676">
        <v>6</v>
      </c>
      <c r="T676" t="s">
        <v>162</v>
      </c>
    </row>
    <row r="677" spans="1:20" x14ac:dyDescent="0.25">
      <c r="A677" t="s">
        <v>2154</v>
      </c>
      <c r="B677" t="s">
        <v>407</v>
      </c>
      <c r="C677" t="s">
        <v>203</v>
      </c>
      <c r="D677">
        <v>33</v>
      </c>
      <c r="E677" t="s">
        <v>46</v>
      </c>
      <c r="F677" t="s">
        <v>261</v>
      </c>
      <c r="G677" t="s">
        <v>97</v>
      </c>
      <c r="H677" t="s">
        <v>181</v>
      </c>
      <c r="I677" t="s">
        <v>25</v>
      </c>
      <c r="J677" t="s">
        <v>26</v>
      </c>
      <c r="K677">
        <v>3.7</v>
      </c>
      <c r="L677" s="1" t="str" cm="1">
        <f t="array" ref="L677">_xlfn.IFS(K677&lt;=2,"Entry Level",K677&lt;=10,"Mid-Level",K677&gt;=10,"Senior-Level")</f>
        <v>Mid-Level</v>
      </c>
      <c r="M677">
        <v>3.6</v>
      </c>
      <c r="N677" t="str" cm="1">
        <f t="array" ref="N677">_xlfn.IFS(M677&lt;=2,"Entry Level",M677&lt;=10,"Mid-Level",M677&gt;=10,"Senior-Level")</f>
        <v>Mid-Level</v>
      </c>
      <c r="O677" t="s">
        <v>167</v>
      </c>
      <c r="P677" t="s">
        <v>89</v>
      </c>
      <c r="Q677" t="s">
        <v>2155</v>
      </c>
      <c r="R677" t="s">
        <v>278</v>
      </c>
      <c r="S677">
        <v>5</v>
      </c>
      <c r="T677" t="s">
        <v>31</v>
      </c>
    </row>
    <row r="678" spans="1:20" x14ac:dyDescent="0.25">
      <c r="A678" t="s">
        <v>2156</v>
      </c>
      <c r="B678" t="s">
        <v>202</v>
      </c>
      <c r="C678" t="s">
        <v>768</v>
      </c>
      <c r="D678">
        <v>44</v>
      </c>
      <c r="E678" t="s">
        <v>46</v>
      </c>
      <c r="F678" t="s">
        <v>86</v>
      </c>
      <c r="G678" t="s">
        <v>146</v>
      </c>
      <c r="H678" t="s">
        <v>198</v>
      </c>
      <c r="I678" t="s">
        <v>25</v>
      </c>
      <c r="J678" t="s">
        <v>26</v>
      </c>
      <c r="K678">
        <v>14.1</v>
      </c>
      <c r="L678" s="1" t="str" cm="1">
        <f t="array" ref="L678">_xlfn.IFS(K678&lt;=2,"Entry Level",K678&lt;=10,"Mid-Level",K678&gt;=10,"Senior-Level")</f>
        <v>Senior-Level</v>
      </c>
      <c r="M678">
        <v>6.8</v>
      </c>
      <c r="N678" t="str" cm="1">
        <f t="array" ref="N678">_xlfn.IFS(M678&lt;=2,"Entry Level",M678&lt;=10,"Mid-Level",M678&gt;=10,"Senior-Level")</f>
        <v>Mid-Level</v>
      </c>
      <c r="O678" t="s">
        <v>39</v>
      </c>
      <c r="P678" t="s">
        <v>148</v>
      </c>
      <c r="Q678" t="s">
        <v>2157</v>
      </c>
      <c r="R678" t="s">
        <v>400</v>
      </c>
      <c r="S678">
        <v>5</v>
      </c>
      <c r="T678" t="s">
        <v>1630</v>
      </c>
    </row>
    <row r="679" spans="1:20" x14ac:dyDescent="0.25">
      <c r="A679" t="s">
        <v>2158</v>
      </c>
      <c r="B679" t="s">
        <v>809</v>
      </c>
      <c r="C679" t="s">
        <v>203</v>
      </c>
      <c r="D679">
        <v>44</v>
      </c>
      <c r="E679" t="s">
        <v>21</v>
      </c>
      <c r="F679" t="s">
        <v>591</v>
      </c>
      <c r="G679" t="s">
        <v>23</v>
      </c>
      <c r="H679" t="s">
        <v>48</v>
      </c>
      <c r="I679" t="s">
        <v>25</v>
      </c>
      <c r="J679" t="s">
        <v>60</v>
      </c>
      <c r="K679">
        <v>5.6</v>
      </c>
      <c r="L679" s="1" t="str" cm="1">
        <f t="array" ref="L679">_xlfn.IFS(K679&lt;=2,"Entry Level",K679&lt;=10,"Mid-Level",K679&gt;=10,"Senior-Level")</f>
        <v>Mid-Level</v>
      </c>
      <c r="M679">
        <v>3.3</v>
      </c>
      <c r="N679" t="str" cm="1">
        <f t="array" ref="N679">_xlfn.IFS(M679&lt;=2,"Entry Level",M679&lt;=10,"Mid-Level",M679&gt;=10,"Senior-Level")</f>
        <v>Mid-Level</v>
      </c>
      <c r="O679" t="s">
        <v>39</v>
      </c>
      <c r="P679" t="s">
        <v>28</v>
      </c>
      <c r="Q679" t="s">
        <v>2159</v>
      </c>
      <c r="R679" t="s">
        <v>1050</v>
      </c>
      <c r="S679">
        <v>4</v>
      </c>
      <c r="T679" t="s">
        <v>1885</v>
      </c>
    </row>
    <row r="680" spans="1:20" x14ac:dyDescent="0.25">
      <c r="A680" t="s">
        <v>2160</v>
      </c>
      <c r="B680" t="s">
        <v>599</v>
      </c>
      <c r="C680" t="s">
        <v>438</v>
      </c>
      <c r="D680">
        <v>40</v>
      </c>
      <c r="E680" t="s">
        <v>46</v>
      </c>
      <c r="F680" t="s">
        <v>338</v>
      </c>
      <c r="G680" t="s">
        <v>121</v>
      </c>
      <c r="H680" t="s">
        <v>394</v>
      </c>
      <c r="I680" t="s">
        <v>159</v>
      </c>
      <c r="J680" t="s">
        <v>71</v>
      </c>
      <c r="K680">
        <v>3</v>
      </c>
      <c r="L680" s="1" t="str" cm="1">
        <f t="array" ref="L680">_xlfn.IFS(K680&lt;=2,"Entry Level",K680&lt;=10,"Mid-Level",K680&gt;=10,"Senior-Level")</f>
        <v>Mid-Level</v>
      </c>
      <c r="M680">
        <v>2.1</v>
      </c>
      <c r="N680" t="str" cm="1">
        <f t="array" ref="N680">_xlfn.IFS(M680&lt;=2,"Entry Level",M680&lt;=10,"Mid-Level",M680&gt;=10,"Senior-Level")</f>
        <v>Mid-Level</v>
      </c>
      <c r="O680" t="s">
        <v>39</v>
      </c>
      <c r="P680" t="s">
        <v>2161</v>
      </c>
      <c r="Q680" t="s">
        <v>2162</v>
      </c>
      <c r="R680" t="s">
        <v>324</v>
      </c>
      <c r="S680">
        <v>8</v>
      </c>
      <c r="T680" t="s">
        <v>31</v>
      </c>
    </row>
    <row r="681" spans="1:20" x14ac:dyDescent="0.25">
      <c r="A681" t="s">
        <v>2163</v>
      </c>
      <c r="B681" t="s">
        <v>535</v>
      </c>
      <c r="C681" t="s">
        <v>56</v>
      </c>
      <c r="D681">
        <v>19</v>
      </c>
      <c r="E681" t="s">
        <v>95</v>
      </c>
      <c r="F681" t="s">
        <v>47</v>
      </c>
      <c r="G681" t="s">
        <v>146</v>
      </c>
      <c r="H681" t="s">
        <v>316</v>
      </c>
      <c r="I681" t="s">
        <v>25</v>
      </c>
      <c r="J681" t="s">
        <v>60</v>
      </c>
      <c r="K681">
        <v>6.5</v>
      </c>
      <c r="L681" s="1" t="str" cm="1">
        <f t="array" ref="L681">_xlfn.IFS(K681&lt;=2,"Entry Level",K681&lt;=10,"Mid-Level",K681&gt;=10,"Senior-Level")</f>
        <v>Mid-Level</v>
      </c>
      <c r="M681">
        <v>3.8</v>
      </c>
      <c r="N681" t="str" cm="1">
        <f t="array" ref="N681">_xlfn.IFS(M681&lt;=2,"Entry Level",M681&lt;=10,"Mid-Level",M681&gt;=10,"Senior-Level")</f>
        <v>Mid-Level</v>
      </c>
      <c r="O681" t="s">
        <v>49</v>
      </c>
      <c r="P681" t="s">
        <v>225</v>
      </c>
      <c r="Q681" t="s">
        <v>2164</v>
      </c>
      <c r="R681" t="s">
        <v>150</v>
      </c>
      <c r="S681">
        <v>8</v>
      </c>
      <c r="T681" t="s">
        <v>82</v>
      </c>
    </row>
    <row r="682" spans="1:20" x14ac:dyDescent="0.25">
      <c r="A682" t="s">
        <v>2165</v>
      </c>
      <c r="B682" t="s">
        <v>417</v>
      </c>
      <c r="C682" t="s">
        <v>579</v>
      </c>
      <c r="D682">
        <v>30</v>
      </c>
      <c r="E682" t="s">
        <v>46</v>
      </c>
      <c r="F682" t="s">
        <v>47</v>
      </c>
      <c r="G682" t="s">
        <v>174</v>
      </c>
      <c r="H682" t="s">
        <v>217</v>
      </c>
      <c r="I682" t="s">
        <v>25</v>
      </c>
      <c r="J682" t="s">
        <v>71</v>
      </c>
      <c r="K682">
        <v>6.9</v>
      </c>
      <c r="L682" s="1" t="str" cm="1">
        <f t="array" ref="L682">_xlfn.IFS(K682&lt;=2,"Entry Level",K682&lt;=10,"Mid-Level",K682&gt;=10,"Senior-Level")</f>
        <v>Mid-Level</v>
      </c>
      <c r="M682">
        <v>4.4000000000000004</v>
      </c>
      <c r="N682" t="str" cm="1">
        <f t="array" ref="N682">_xlfn.IFS(M682&lt;=2,"Entry Level",M682&lt;=10,"Mid-Level",M682&gt;=10,"Senior-Level")</f>
        <v>Mid-Level</v>
      </c>
      <c r="O682" t="s">
        <v>167</v>
      </c>
      <c r="P682" t="s">
        <v>1017</v>
      </c>
      <c r="Q682" t="s">
        <v>2166</v>
      </c>
      <c r="R682" t="s">
        <v>673</v>
      </c>
      <c r="S682">
        <v>8</v>
      </c>
      <c r="T682" t="s">
        <v>31</v>
      </c>
    </row>
    <row r="683" spans="1:20" x14ac:dyDescent="0.25">
      <c r="A683" t="s">
        <v>2167</v>
      </c>
      <c r="B683" t="s">
        <v>128</v>
      </c>
      <c r="C683" t="s">
        <v>547</v>
      </c>
      <c r="D683">
        <v>37</v>
      </c>
      <c r="E683" t="s">
        <v>46</v>
      </c>
      <c r="F683" t="s">
        <v>120</v>
      </c>
      <c r="G683" t="s">
        <v>274</v>
      </c>
      <c r="H683" t="s">
        <v>478</v>
      </c>
      <c r="I683" t="s">
        <v>25</v>
      </c>
      <c r="J683" t="s">
        <v>26</v>
      </c>
      <c r="K683">
        <v>6</v>
      </c>
      <c r="L683" s="1" t="str" cm="1">
        <f t="array" ref="L683">_xlfn.IFS(K683&lt;=2,"Entry Level",K683&lt;=10,"Mid-Level",K683&gt;=10,"Senior-Level")</f>
        <v>Mid-Level</v>
      </c>
      <c r="M683">
        <v>4.5999999999999996</v>
      </c>
      <c r="N683" t="str" cm="1">
        <f t="array" ref="N683">_xlfn.IFS(M683&lt;=2,"Entry Level",M683&lt;=10,"Mid-Level",M683&gt;=10,"Senior-Level")</f>
        <v>Mid-Level</v>
      </c>
      <c r="O683" t="s">
        <v>190</v>
      </c>
      <c r="P683" t="s">
        <v>618</v>
      </c>
      <c r="Q683" t="s">
        <v>2168</v>
      </c>
      <c r="R683" t="s">
        <v>481</v>
      </c>
      <c r="S683">
        <v>3</v>
      </c>
      <c r="T683" t="s">
        <v>31</v>
      </c>
    </row>
    <row r="684" spans="1:20" x14ac:dyDescent="0.25">
      <c r="A684" t="s">
        <v>2169</v>
      </c>
      <c r="B684" t="s">
        <v>240</v>
      </c>
      <c r="C684" t="s">
        <v>887</v>
      </c>
      <c r="D684">
        <v>33</v>
      </c>
      <c r="E684" t="s">
        <v>46</v>
      </c>
      <c r="F684" t="s">
        <v>343</v>
      </c>
      <c r="G684" t="s">
        <v>97</v>
      </c>
      <c r="H684" t="s">
        <v>418</v>
      </c>
      <c r="I684" t="s">
        <v>25</v>
      </c>
      <c r="J684" t="s">
        <v>26</v>
      </c>
      <c r="K684">
        <v>10.9</v>
      </c>
      <c r="L684" s="1" t="str" cm="1">
        <f t="array" ref="L684">_xlfn.IFS(K684&lt;=2,"Entry Level",K684&lt;=10,"Mid-Level",K684&gt;=10,"Senior-Level")</f>
        <v>Senior-Level</v>
      </c>
      <c r="M684">
        <v>9.1</v>
      </c>
      <c r="N684" t="str" cm="1">
        <f t="array" ref="N684">_xlfn.IFS(M684&lt;=2,"Entry Level",M684&lt;=10,"Mid-Level",M684&gt;=10,"Senior-Level")</f>
        <v>Mid-Level</v>
      </c>
      <c r="O684" t="s">
        <v>167</v>
      </c>
      <c r="P684" t="s">
        <v>2170</v>
      </c>
      <c r="Q684" t="s">
        <v>2171</v>
      </c>
      <c r="R684" t="s">
        <v>278</v>
      </c>
      <c r="S684">
        <v>6</v>
      </c>
      <c r="T684" t="s">
        <v>2172</v>
      </c>
    </row>
    <row r="685" spans="1:20" x14ac:dyDescent="0.25">
      <c r="A685" t="s">
        <v>2173</v>
      </c>
      <c r="B685" t="s">
        <v>616</v>
      </c>
      <c r="C685" t="s">
        <v>315</v>
      </c>
      <c r="D685">
        <v>30</v>
      </c>
      <c r="E685" t="s">
        <v>21</v>
      </c>
      <c r="F685" t="s">
        <v>77</v>
      </c>
      <c r="G685" t="s">
        <v>23</v>
      </c>
      <c r="H685" t="s">
        <v>637</v>
      </c>
      <c r="I685" t="s">
        <v>248</v>
      </c>
      <c r="J685" t="s">
        <v>26</v>
      </c>
      <c r="K685">
        <v>4.9000000000000004</v>
      </c>
      <c r="L685" s="1" t="str" cm="1">
        <f t="array" ref="L685">_xlfn.IFS(K685&lt;=2,"Entry Level",K685&lt;=10,"Mid-Level",K685&gt;=10,"Senior-Level")</f>
        <v>Mid-Level</v>
      </c>
      <c r="M685">
        <v>3.1</v>
      </c>
      <c r="N685" t="str" cm="1">
        <f t="array" ref="N685">_xlfn.IFS(M685&lt;=2,"Entry Level",M685&lt;=10,"Mid-Level",M685&gt;=10,"Senior-Level")</f>
        <v>Mid-Level</v>
      </c>
      <c r="O685" t="s">
        <v>49</v>
      </c>
      <c r="P685" t="s">
        <v>696</v>
      </c>
      <c r="Q685" t="s">
        <v>2174</v>
      </c>
      <c r="R685" t="s">
        <v>670</v>
      </c>
      <c r="S685">
        <v>5</v>
      </c>
      <c r="T685" t="s">
        <v>194</v>
      </c>
    </row>
    <row r="686" spans="1:20" x14ac:dyDescent="0.25">
      <c r="A686" t="s">
        <v>2175</v>
      </c>
      <c r="B686" t="s">
        <v>1505</v>
      </c>
      <c r="C686" t="s">
        <v>135</v>
      </c>
      <c r="D686">
        <v>25</v>
      </c>
      <c r="E686" t="s">
        <v>46</v>
      </c>
      <c r="F686" t="s">
        <v>137</v>
      </c>
      <c r="G686" t="s">
        <v>274</v>
      </c>
      <c r="H686" t="s">
        <v>632</v>
      </c>
      <c r="I686" t="s">
        <v>25</v>
      </c>
      <c r="J686" t="s">
        <v>71</v>
      </c>
      <c r="K686">
        <v>2</v>
      </c>
      <c r="L686" s="1" t="str" cm="1">
        <f t="array" ref="L686">_xlfn.IFS(K686&lt;=2,"Entry Level",K686&lt;=10,"Mid-Level",K686&gt;=10,"Senior-Level")</f>
        <v>Entry Level</v>
      </c>
      <c r="M686">
        <v>0.9</v>
      </c>
      <c r="N686" t="str" cm="1">
        <f t="array" ref="N686">_xlfn.IFS(M686&lt;=2,"Entry Level",M686&lt;=10,"Mid-Level",M686&gt;=10,"Senior-Level")</f>
        <v>Entry Level</v>
      </c>
      <c r="O686" t="s">
        <v>49</v>
      </c>
      <c r="P686" t="s">
        <v>2176</v>
      </c>
      <c r="Q686" t="s">
        <v>2177</v>
      </c>
      <c r="R686" t="s">
        <v>586</v>
      </c>
      <c r="S686">
        <v>8</v>
      </c>
      <c r="T686" t="s">
        <v>31</v>
      </c>
    </row>
    <row r="687" spans="1:20" x14ac:dyDescent="0.25">
      <c r="A687" t="s">
        <v>2178</v>
      </c>
      <c r="B687" t="s">
        <v>44</v>
      </c>
      <c r="C687" t="s">
        <v>128</v>
      </c>
      <c r="D687">
        <v>43</v>
      </c>
      <c r="E687" t="s">
        <v>46</v>
      </c>
      <c r="F687" t="s">
        <v>204</v>
      </c>
      <c r="G687" t="s">
        <v>23</v>
      </c>
      <c r="H687" t="s">
        <v>637</v>
      </c>
      <c r="I687" t="s">
        <v>25</v>
      </c>
      <c r="J687" t="s">
        <v>38</v>
      </c>
      <c r="K687">
        <v>5.8</v>
      </c>
      <c r="L687" s="1" t="str" cm="1">
        <f t="array" ref="L687">_xlfn.IFS(K687&lt;=2,"Entry Level",K687&lt;=10,"Mid-Level",K687&gt;=10,"Senior-Level")</f>
        <v>Mid-Level</v>
      </c>
      <c r="M687">
        <v>3.4</v>
      </c>
      <c r="N687" t="str" cm="1">
        <f t="array" ref="N687">_xlfn.IFS(M687&lt;=2,"Entry Level",M687&lt;=10,"Mid-Level",M687&gt;=10,"Senior-Level")</f>
        <v>Mid-Level</v>
      </c>
      <c r="O687" t="s">
        <v>49</v>
      </c>
      <c r="P687" t="s">
        <v>398</v>
      </c>
      <c r="Q687" t="s">
        <v>2179</v>
      </c>
      <c r="R687" t="s">
        <v>170</v>
      </c>
      <c r="S687">
        <v>3</v>
      </c>
      <c r="T687" t="s">
        <v>2180</v>
      </c>
    </row>
    <row r="688" spans="1:20" x14ac:dyDescent="0.25">
      <c r="A688" t="s">
        <v>2181</v>
      </c>
      <c r="B688" t="s">
        <v>216</v>
      </c>
      <c r="C688" t="s">
        <v>382</v>
      </c>
      <c r="D688">
        <v>24</v>
      </c>
      <c r="E688" t="s">
        <v>46</v>
      </c>
      <c r="F688" t="s">
        <v>86</v>
      </c>
      <c r="G688" t="s">
        <v>146</v>
      </c>
      <c r="H688" t="s">
        <v>147</v>
      </c>
      <c r="I688" t="s">
        <v>25</v>
      </c>
      <c r="J688" t="s">
        <v>60</v>
      </c>
      <c r="K688">
        <v>9.5</v>
      </c>
      <c r="L688" s="1" t="str" cm="1">
        <f t="array" ref="L688">_xlfn.IFS(K688&lt;=2,"Entry Level",K688&lt;=10,"Mid-Level",K688&gt;=10,"Senior-Level")</f>
        <v>Mid-Level</v>
      </c>
      <c r="M688">
        <v>4.5</v>
      </c>
      <c r="N688" t="str" cm="1">
        <f t="array" ref="N688">_xlfn.IFS(M688&lt;=2,"Entry Level",M688&lt;=10,"Mid-Level",M688&gt;=10,"Senior-Level")</f>
        <v>Mid-Level</v>
      </c>
      <c r="O688" t="s">
        <v>49</v>
      </c>
      <c r="P688" t="s">
        <v>28</v>
      </c>
      <c r="Q688" t="s">
        <v>2182</v>
      </c>
      <c r="R688" t="s">
        <v>555</v>
      </c>
      <c r="S688">
        <v>3</v>
      </c>
      <c r="T688" t="s">
        <v>2130</v>
      </c>
    </row>
    <row r="689" spans="1:20" x14ac:dyDescent="0.25">
      <c r="A689" t="s">
        <v>2183</v>
      </c>
      <c r="B689" t="s">
        <v>708</v>
      </c>
      <c r="C689" t="s">
        <v>569</v>
      </c>
      <c r="D689">
        <v>42</v>
      </c>
      <c r="E689" t="s">
        <v>46</v>
      </c>
      <c r="F689" t="s">
        <v>86</v>
      </c>
      <c r="G689" t="s">
        <v>69</v>
      </c>
      <c r="H689" t="s">
        <v>733</v>
      </c>
      <c r="I689" t="s">
        <v>248</v>
      </c>
      <c r="J689" t="s">
        <v>71</v>
      </c>
      <c r="K689">
        <v>14</v>
      </c>
      <c r="L689" s="1" t="str" cm="1">
        <f t="array" ref="L689">_xlfn.IFS(K689&lt;=2,"Entry Level",K689&lt;=10,"Mid-Level",K689&gt;=10,"Senior-Level")</f>
        <v>Senior-Level</v>
      </c>
      <c r="M689">
        <v>10</v>
      </c>
      <c r="N689" t="str" cm="1">
        <f t="array" ref="N689">_xlfn.IFS(M689&lt;=2,"Entry Level",M689&lt;=10,"Mid-Level",M689&gt;=10,"Senior-Level")</f>
        <v>Mid-Level</v>
      </c>
      <c r="O689" t="s">
        <v>49</v>
      </c>
      <c r="P689" t="s">
        <v>2184</v>
      </c>
      <c r="Q689" t="s">
        <v>2185</v>
      </c>
      <c r="R689" t="s">
        <v>1420</v>
      </c>
      <c r="S689">
        <v>6</v>
      </c>
      <c r="T689" t="s">
        <v>185</v>
      </c>
    </row>
    <row r="690" spans="1:20" x14ac:dyDescent="0.25">
      <c r="A690" t="s">
        <v>2186</v>
      </c>
      <c r="B690" t="s">
        <v>128</v>
      </c>
      <c r="C690" t="s">
        <v>424</v>
      </c>
      <c r="D690">
        <v>36</v>
      </c>
      <c r="E690" t="s">
        <v>46</v>
      </c>
      <c r="F690" t="s">
        <v>120</v>
      </c>
      <c r="G690" t="s">
        <v>87</v>
      </c>
      <c r="H690" t="s">
        <v>88</v>
      </c>
      <c r="I690" t="s">
        <v>25</v>
      </c>
      <c r="J690" t="s">
        <v>60</v>
      </c>
      <c r="K690">
        <v>0.5</v>
      </c>
      <c r="L690" s="1" t="str" cm="1">
        <f t="array" ref="L690">_xlfn.IFS(K690&lt;=2,"Entry Level",K690&lt;=10,"Mid-Level",K690&gt;=10,"Senior-Level")</f>
        <v>Entry Level</v>
      </c>
      <c r="M690">
        <v>0.5</v>
      </c>
      <c r="N690" t="str" cm="1">
        <f t="array" ref="N690">_xlfn.IFS(M690&lt;=2,"Entry Level",M690&lt;=10,"Mid-Level",M690&gt;=10,"Senior-Level")</f>
        <v>Entry Level</v>
      </c>
      <c r="O690" t="s">
        <v>49</v>
      </c>
      <c r="P690" t="s">
        <v>2187</v>
      </c>
      <c r="Q690" t="s">
        <v>2188</v>
      </c>
      <c r="R690" t="s">
        <v>346</v>
      </c>
      <c r="S690">
        <v>5</v>
      </c>
      <c r="T690" t="s">
        <v>846</v>
      </c>
    </row>
    <row r="691" spans="1:20" x14ac:dyDescent="0.25">
      <c r="A691" t="s">
        <v>2189</v>
      </c>
      <c r="B691" t="s">
        <v>314</v>
      </c>
      <c r="C691" t="s">
        <v>20</v>
      </c>
      <c r="D691">
        <v>36</v>
      </c>
      <c r="E691" t="s">
        <v>46</v>
      </c>
      <c r="F691" t="s">
        <v>484</v>
      </c>
      <c r="G691" t="s">
        <v>69</v>
      </c>
      <c r="H691" t="s">
        <v>70</v>
      </c>
      <c r="I691" t="s">
        <v>25</v>
      </c>
      <c r="J691" t="s">
        <v>38</v>
      </c>
      <c r="K691">
        <v>1.7</v>
      </c>
      <c r="L691" s="1" t="str" cm="1">
        <f t="array" ref="L691">_xlfn.IFS(K691&lt;=2,"Entry Level",K691&lt;=10,"Mid-Level",K691&gt;=10,"Senior-Level")</f>
        <v>Entry Level</v>
      </c>
      <c r="M691">
        <v>1.1000000000000001</v>
      </c>
      <c r="N691" t="str" cm="1">
        <f t="array" ref="N691">_xlfn.IFS(M691&lt;=2,"Entry Level",M691&lt;=10,"Mid-Level",M691&gt;=10,"Senior-Level")</f>
        <v>Entry Level</v>
      </c>
      <c r="O691" t="s">
        <v>49</v>
      </c>
      <c r="P691" t="s">
        <v>2190</v>
      </c>
      <c r="Q691" t="s">
        <v>2191</v>
      </c>
      <c r="R691" t="s">
        <v>73</v>
      </c>
      <c r="S691">
        <v>6</v>
      </c>
      <c r="T691" t="s">
        <v>31</v>
      </c>
    </row>
    <row r="692" spans="1:20" x14ac:dyDescent="0.25">
      <c r="A692" t="s">
        <v>2192</v>
      </c>
      <c r="B692" t="s">
        <v>33</v>
      </c>
      <c r="C692" t="s">
        <v>327</v>
      </c>
      <c r="D692">
        <v>33</v>
      </c>
      <c r="E692" t="s">
        <v>21</v>
      </c>
      <c r="F692" t="s">
        <v>129</v>
      </c>
      <c r="G692" t="s">
        <v>121</v>
      </c>
      <c r="H692" t="s">
        <v>654</v>
      </c>
      <c r="I692" t="s">
        <v>25</v>
      </c>
      <c r="J692" t="s">
        <v>60</v>
      </c>
      <c r="K692">
        <v>4.0999999999999996</v>
      </c>
      <c r="L692" s="1" t="str" cm="1">
        <f t="array" ref="L692">_xlfn.IFS(K692&lt;=2,"Entry Level",K692&lt;=10,"Mid-Level",K692&gt;=10,"Senior-Level")</f>
        <v>Mid-Level</v>
      </c>
      <c r="M692">
        <v>2.8</v>
      </c>
      <c r="N692" t="str" cm="1">
        <f t="array" ref="N692">_xlfn.IFS(M692&lt;=2,"Entry Level",M692&lt;=10,"Mid-Level",M692&gt;=10,"Senior-Level")</f>
        <v>Mid-Level</v>
      </c>
      <c r="O692" t="s">
        <v>49</v>
      </c>
      <c r="P692" t="s">
        <v>696</v>
      </c>
      <c r="Q692" t="s">
        <v>2193</v>
      </c>
      <c r="R692" t="s">
        <v>525</v>
      </c>
      <c r="S692">
        <v>4</v>
      </c>
      <c r="T692" t="s">
        <v>364</v>
      </c>
    </row>
    <row r="693" spans="1:20" x14ac:dyDescent="0.25">
      <c r="A693" t="s">
        <v>2194</v>
      </c>
      <c r="B693" t="s">
        <v>19</v>
      </c>
      <c r="C693" t="s">
        <v>128</v>
      </c>
      <c r="D693">
        <v>21</v>
      </c>
      <c r="E693" t="s">
        <v>21</v>
      </c>
      <c r="F693" t="s">
        <v>35</v>
      </c>
      <c r="G693" t="s">
        <v>174</v>
      </c>
      <c r="H693" t="s">
        <v>1038</v>
      </c>
      <c r="I693" t="s">
        <v>159</v>
      </c>
      <c r="J693" t="s">
        <v>26</v>
      </c>
      <c r="K693">
        <v>0.5</v>
      </c>
      <c r="L693" s="1" t="str" cm="1">
        <f t="array" ref="L693">_xlfn.IFS(K693&lt;=2,"Entry Level",K693&lt;=10,"Mid-Level",K693&gt;=10,"Senior-Level")</f>
        <v>Entry Level</v>
      </c>
      <c r="M693">
        <v>0.5</v>
      </c>
      <c r="N693" t="str" cm="1">
        <f t="array" ref="N693">_xlfn.IFS(M693&lt;=2,"Entry Level",M693&lt;=10,"Mid-Level",M693&gt;=10,"Senior-Level")</f>
        <v>Entry Level</v>
      </c>
      <c r="O693" t="s">
        <v>190</v>
      </c>
      <c r="P693" t="s">
        <v>454</v>
      </c>
      <c r="Q693" t="s">
        <v>2195</v>
      </c>
      <c r="R693" t="s">
        <v>673</v>
      </c>
      <c r="S693">
        <v>5</v>
      </c>
      <c r="T693" t="s">
        <v>2196</v>
      </c>
    </row>
    <row r="694" spans="1:20" x14ac:dyDescent="0.25">
      <c r="A694" t="s">
        <v>2197</v>
      </c>
      <c r="B694" t="s">
        <v>758</v>
      </c>
      <c r="C694" t="s">
        <v>315</v>
      </c>
      <c r="D694">
        <v>32</v>
      </c>
      <c r="E694" t="s">
        <v>95</v>
      </c>
      <c r="F694" t="s">
        <v>129</v>
      </c>
      <c r="G694" t="s">
        <v>97</v>
      </c>
      <c r="H694" t="s">
        <v>181</v>
      </c>
      <c r="I694" t="s">
        <v>159</v>
      </c>
      <c r="J694" t="s">
        <v>71</v>
      </c>
      <c r="K694">
        <v>0.5</v>
      </c>
      <c r="L694" s="1" t="str" cm="1">
        <f t="array" ref="L694">_xlfn.IFS(K694&lt;=2,"Entry Level",K694&lt;=10,"Mid-Level",K694&gt;=10,"Senior-Level")</f>
        <v>Entry Level</v>
      </c>
      <c r="M694">
        <v>0.5</v>
      </c>
      <c r="N694" t="str" cm="1">
        <f t="array" ref="N694">_xlfn.IFS(M694&lt;=2,"Entry Level",M694&lt;=10,"Mid-Level",M694&gt;=10,"Senior-Level")</f>
        <v>Entry Level</v>
      </c>
      <c r="O694" t="s">
        <v>167</v>
      </c>
      <c r="P694" t="s">
        <v>618</v>
      </c>
      <c r="Q694" t="s">
        <v>2198</v>
      </c>
      <c r="R694" t="s">
        <v>1059</v>
      </c>
      <c r="S694">
        <v>8</v>
      </c>
      <c r="T694" t="s">
        <v>31</v>
      </c>
    </row>
    <row r="695" spans="1:20" x14ac:dyDescent="0.25">
      <c r="A695" t="s">
        <v>2199</v>
      </c>
      <c r="B695" t="s">
        <v>2200</v>
      </c>
      <c r="C695" t="s">
        <v>111</v>
      </c>
      <c r="D695">
        <v>26</v>
      </c>
      <c r="E695" t="s">
        <v>95</v>
      </c>
      <c r="F695" t="s">
        <v>57</v>
      </c>
      <c r="G695" t="s">
        <v>274</v>
      </c>
      <c r="H695" t="s">
        <v>286</v>
      </c>
      <c r="I695" t="s">
        <v>159</v>
      </c>
      <c r="J695" t="s">
        <v>71</v>
      </c>
      <c r="K695">
        <v>8.6</v>
      </c>
      <c r="L695" s="1" t="str" cm="1">
        <f t="array" ref="L695">_xlfn.IFS(K695&lt;=2,"Entry Level",K695&lt;=10,"Mid-Level",K695&gt;=10,"Senior-Level")</f>
        <v>Mid-Level</v>
      </c>
      <c r="M695">
        <v>7.5</v>
      </c>
      <c r="N695" t="str" cm="1">
        <f t="array" ref="N695">_xlfn.IFS(M695&lt;=2,"Entry Level",M695&lt;=10,"Mid-Level",M695&gt;=10,"Senior-Level")</f>
        <v>Mid-Level</v>
      </c>
      <c r="O695" t="s">
        <v>49</v>
      </c>
      <c r="P695" t="s">
        <v>2201</v>
      </c>
      <c r="Q695" t="s">
        <v>2202</v>
      </c>
      <c r="R695" t="s">
        <v>278</v>
      </c>
      <c r="S695">
        <v>8</v>
      </c>
      <c r="T695" t="s">
        <v>31</v>
      </c>
    </row>
    <row r="696" spans="1:20" x14ac:dyDescent="0.25">
      <c r="A696" t="s">
        <v>2203</v>
      </c>
      <c r="B696" t="s">
        <v>297</v>
      </c>
      <c r="C696" t="s">
        <v>488</v>
      </c>
      <c r="D696">
        <v>33</v>
      </c>
      <c r="E696" t="s">
        <v>46</v>
      </c>
      <c r="F696" t="s">
        <v>188</v>
      </c>
      <c r="G696" t="s">
        <v>87</v>
      </c>
      <c r="H696" t="s">
        <v>458</v>
      </c>
      <c r="I696" t="s">
        <v>25</v>
      </c>
      <c r="J696" t="s">
        <v>60</v>
      </c>
      <c r="K696">
        <v>6.4</v>
      </c>
      <c r="L696" s="1" t="str" cm="1">
        <f t="array" ref="L696">_xlfn.IFS(K696&lt;=2,"Entry Level",K696&lt;=10,"Mid-Level",K696&gt;=10,"Senior-Level")</f>
        <v>Mid-Level</v>
      </c>
      <c r="M696">
        <v>2.7</v>
      </c>
      <c r="N696" t="str" cm="1">
        <f t="array" ref="N696">_xlfn.IFS(M696&lt;=2,"Entry Level",M696&lt;=10,"Mid-Level",M696&gt;=10,"Senior-Level")</f>
        <v>Mid-Level</v>
      </c>
      <c r="O696" t="s">
        <v>39</v>
      </c>
      <c r="P696" t="s">
        <v>28</v>
      </c>
      <c r="Q696" t="s">
        <v>2204</v>
      </c>
      <c r="R696" t="s">
        <v>660</v>
      </c>
      <c r="S696">
        <v>7</v>
      </c>
      <c r="T696" t="s">
        <v>31</v>
      </c>
    </row>
    <row r="697" spans="1:20" x14ac:dyDescent="0.25">
      <c r="A697" t="s">
        <v>2205</v>
      </c>
      <c r="B697" t="s">
        <v>1353</v>
      </c>
      <c r="C697" t="s">
        <v>67</v>
      </c>
      <c r="D697">
        <v>21</v>
      </c>
      <c r="E697" t="s">
        <v>46</v>
      </c>
      <c r="F697" t="s">
        <v>22</v>
      </c>
      <c r="G697" t="s">
        <v>112</v>
      </c>
      <c r="H697" t="s">
        <v>934</v>
      </c>
      <c r="I697" t="s">
        <v>25</v>
      </c>
      <c r="J697" t="s">
        <v>60</v>
      </c>
      <c r="K697">
        <v>3.6</v>
      </c>
      <c r="L697" s="1" t="str" cm="1">
        <f t="array" ref="L697">_xlfn.IFS(K697&lt;=2,"Entry Level",K697&lt;=10,"Mid-Level",K697&gt;=10,"Senior-Level")</f>
        <v>Mid-Level</v>
      </c>
      <c r="M697">
        <v>1.5</v>
      </c>
      <c r="N697" t="str" cm="1">
        <f t="array" ref="N697">_xlfn.IFS(M697&lt;=2,"Entry Level",M697&lt;=10,"Mid-Level",M697&gt;=10,"Senior-Level")</f>
        <v>Entry Level</v>
      </c>
      <c r="O697" t="s">
        <v>167</v>
      </c>
      <c r="P697" t="s">
        <v>633</v>
      </c>
      <c r="Q697" t="s">
        <v>2206</v>
      </c>
      <c r="R697" t="s">
        <v>549</v>
      </c>
      <c r="S697">
        <v>5</v>
      </c>
      <c r="T697" t="s">
        <v>31</v>
      </c>
    </row>
    <row r="698" spans="1:20" x14ac:dyDescent="0.25">
      <c r="A698" t="s">
        <v>2207</v>
      </c>
      <c r="B698" t="s">
        <v>535</v>
      </c>
      <c r="C698" t="s">
        <v>94</v>
      </c>
      <c r="D698">
        <v>21</v>
      </c>
      <c r="E698" t="s">
        <v>136</v>
      </c>
      <c r="F698" t="s">
        <v>343</v>
      </c>
      <c r="G698" t="s">
        <v>121</v>
      </c>
      <c r="H698" t="s">
        <v>304</v>
      </c>
      <c r="I698" t="s">
        <v>25</v>
      </c>
      <c r="J698" t="s">
        <v>71</v>
      </c>
      <c r="K698">
        <v>1.2</v>
      </c>
      <c r="L698" s="1" t="str" cm="1">
        <f t="array" ref="L698">_xlfn.IFS(K698&lt;=2,"Entry Level",K698&lt;=10,"Mid-Level",K698&gt;=10,"Senior-Level")</f>
        <v>Entry Level</v>
      </c>
      <c r="M698">
        <v>1</v>
      </c>
      <c r="N698" t="str" cm="1">
        <f t="array" ref="N698">_xlfn.IFS(M698&lt;=2,"Entry Level",M698&lt;=10,"Mid-Level",M698&gt;=10,"Senior-Level")</f>
        <v>Entry Level</v>
      </c>
      <c r="O698" t="s">
        <v>49</v>
      </c>
      <c r="P698" t="s">
        <v>2208</v>
      </c>
      <c r="Q698" t="s">
        <v>2209</v>
      </c>
      <c r="R698" t="s">
        <v>834</v>
      </c>
      <c r="S698">
        <v>5</v>
      </c>
      <c r="T698" t="s">
        <v>31</v>
      </c>
    </row>
    <row r="699" spans="1:20" x14ac:dyDescent="0.25">
      <c r="A699" t="s">
        <v>2210</v>
      </c>
      <c r="B699" t="s">
        <v>371</v>
      </c>
      <c r="C699" t="s">
        <v>56</v>
      </c>
      <c r="D699">
        <v>25</v>
      </c>
      <c r="E699" t="s">
        <v>46</v>
      </c>
      <c r="F699" t="s">
        <v>86</v>
      </c>
      <c r="G699" t="s">
        <v>23</v>
      </c>
      <c r="H699" t="s">
        <v>24</v>
      </c>
      <c r="I699" t="s">
        <v>25</v>
      </c>
      <c r="J699" t="s">
        <v>26</v>
      </c>
      <c r="K699">
        <v>2.9</v>
      </c>
      <c r="L699" s="1" t="str" cm="1">
        <f t="array" ref="L699">_xlfn.IFS(K699&lt;=2,"Entry Level",K699&lt;=10,"Mid-Level",K699&gt;=10,"Senior-Level")</f>
        <v>Mid-Level</v>
      </c>
      <c r="M699">
        <v>1.8</v>
      </c>
      <c r="N699" t="str" cm="1">
        <f t="array" ref="N699">_xlfn.IFS(M699&lt;=2,"Entry Level",M699&lt;=10,"Mid-Level",M699&gt;=10,"Senior-Level")</f>
        <v>Entry Level</v>
      </c>
      <c r="O699" t="s">
        <v>167</v>
      </c>
      <c r="P699" t="s">
        <v>2211</v>
      </c>
      <c r="Q699" t="s">
        <v>2212</v>
      </c>
      <c r="R699" t="s">
        <v>52</v>
      </c>
      <c r="S699">
        <v>5</v>
      </c>
      <c r="T699" t="s">
        <v>31</v>
      </c>
    </row>
    <row r="700" spans="1:20" x14ac:dyDescent="0.25">
      <c r="A700" t="s">
        <v>2213</v>
      </c>
      <c r="B700" t="s">
        <v>1353</v>
      </c>
      <c r="C700" t="s">
        <v>298</v>
      </c>
      <c r="D700">
        <v>37</v>
      </c>
      <c r="E700" t="s">
        <v>46</v>
      </c>
      <c r="F700" t="s">
        <v>120</v>
      </c>
      <c r="G700" t="s">
        <v>158</v>
      </c>
      <c r="H700" t="s">
        <v>563</v>
      </c>
      <c r="I700" t="s">
        <v>25</v>
      </c>
      <c r="J700" t="s">
        <v>38</v>
      </c>
      <c r="K700">
        <v>3</v>
      </c>
      <c r="L700" s="1" t="str" cm="1">
        <f t="array" ref="L700">_xlfn.IFS(K700&lt;=2,"Entry Level",K700&lt;=10,"Mid-Level",K700&gt;=10,"Senior-Level")</f>
        <v>Mid-Level</v>
      </c>
      <c r="M700">
        <v>1.6</v>
      </c>
      <c r="N700" t="str" cm="1">
        <f t="array" ref="N700">_xlfn.IFS(M700&lt;=2,"Entry Level",M700&lt;=10,"Mid-Level",M700&gt;=10,"Senior-Level")</f>
        <v>Entry Level</v>
      </c>
      <c r="O700" t="s">
        <v>39</v>
      </c>
      <c r="P700" t="s">
        <v>692</v>
      </c>
      <c r="Q700" t="s">
        <v>2214</v>
      </c>
      <c r="R700" t="s">
        <v>1589</v>
      </c>
      <c r="S700">
        <v>3</v>
      </c>
      <c r="T700" t="s">
        <v>1992</v>
      </c>
    </row>
    <row r="701" spans="1:20" x14ac:dyDescent="0.25">
      <c r="A701" t="s">
        <v>2215</v>
      </c>
      <c r="B701" t="s">
        <v>603</v>
      </c>
      <c r="C701" t="s">
        <v>428</v>
      </c>
      <c r="D701">
        <v>38</v>
      </c>
      <c r="E701" t="s">
        <v>21</v>
      </c>
      <c r="F701" t="s">
        <v>77</v>
      </c>
      <c r="G701" t="s">
        <v>58</v>
      </c>
      <c r="H701" t="s">
        <v>349</v>
      </c>
      <c r="I701" t="s">
        <v>25</v>
      </c>
      <c r="J701" t="s">
        <v>38</v>
      </c>
      <c r="K701">
        <v>10.5</v>
      </c>
      <c r="L701" s="1" t="str" cm="1">
        <f t="array" ref="L701">_xlfn.IFS(K701&lt;=2,"Entry Level",K701&lt;=10,"Mid-Level",K701&gt;=10,"Senior-Level")</f>
        <v>Senior-Level</v>
      </c>
      <c r="M701">
        <v>8.3000000000000007</v>
      </c>
      <c r="N701" t="str" cm="1">
        <f t="array" ref="N701">_xlfn.IFS(M701&lt;=2,"Entry Level",M701&lt;=10,"Mid-Level",M701&gt;=10,"Senior-Level")</f>
        <v>Mid-Level</v>
      </c>
      <c r="O701" t="s">
        <v>49</v>
      </c>
      <c r="P701" t="s">
        <v>2216</v>
      </c>
      <c r="Q701" t="s">
        <v>2217</v>
      </c>
      <c r="R701" t="s">
        <v>193</v>
      </c>
      <c r="S701">
        <v>3</v>
      </c>
      <c r="T701" t="s">
        <v>31</v>
      </c>
    </row>
    <row r="702" spans="1:20" x14ac:dyDescent="0.25">
      <c r="A702" t="s">
        <v>2218</v>
      </c>
      <c r="B702" t="s">
        <v>511</v>
      </c>
      <c r="C702" t="s">
        <v>111</v>
      </c>
      <c r="D702">
        <v>26</v>
      </c>
      <c r="E702" t="s">
        <v>21</v>
      </c>
      <c r="F702" t="s">
        <v>129</v>
      </c>
      <c r="G702" t="s">
        <v>121</v>
      </c>
      <c r="H702" t="s">
        <v>1130</v>
      </c>
      <c r="I702" t="s">
        <v>25</v>
      </c>
      <c r="J702" t="s">
        <v>60</v>
      </c>
      <c r="K702">
        <v>4.9000000000000004</v>
      </c>
      <c r="L702" s="1" t="str" cm="1">
        <f t="array" ref="L702">_xlfn.IFS(K702&lt;=2,"Entry Level",K702&lt;=10,"Mid-Level",K702&gt;=10,"Senior-Level")</f>
        <v>Mid-Level</v>
      </c>
      <c r="M702">
        <v>3.1</v>
      </c>
      <c r="N702" t="str" cm="1">
        <f t="array" ref="N702">_xlfn.IFS(M702&lt;=2,"Entry Level",M702&lt;=10,"Mid-Level",M702&gt;=10,"Senior-Level")</f>
        <v>Mid-Level</v>
      </c>
      <c r="O702" t="s">
        <v>39</v>
      </c>
      <c r="P702" t="s">
        <v>148</v>
      </c>
      <c r="Q702" t="s">
        <v>2219</v>
      </c>
      <c r="R702" t="s">
        <v>1116</v>
      </c>
      <c r="S702">
        <v>3</v>
      </c>
      <c r="T702" t="s">
        <v>556</v>
      </c>
    </row>
    <row r="703" spans="1:20" x14ac:dyDescent="0.25">
      <c r="A703" t="s">
        <v>2220</v>
      </c>
      <c r="B703" t="s">
        <v>903</v>
      </c>
      <c r="C703" t="s">
        <v>443</v>
      </c>
      <c r="D703">
        <v>34</v>
      </c>
      <c r="E703" t="s">
        <v>46</v>
      </c>
      <c r="F703" t="s">
        <v>47</v>
      </c>
      <c r="G703" t="s">
        <v>58</v>
      </c>
      <c r="H703" t="s">
        <v>189</v>
      </c>
      <c r="I703" t="s">
        <v>25</v>
      </c>
      <c r="J703" t="s">
        <v>38</v>
      </c>
      <c r="K703">
        <v>8.5</v>
      </c>
      <c r="L703" s="1" t="str" cm="1">
        <f t="array" ref="L703">_xlfn.IFS(K703&lt;=2,"Entry Level",K703&lt;=10,"Mid-Level",K703&gt;=10,"Senior-Level")</f>
        <v>Mid-Level</v>
      </c>
      <c r="M703">
        <v>7.5</v>
      </c>
      <c r="N703" t="str" cm="1">
        <f t="array" ref="N703">_xlfn.IFS(M703&lt;=2,"Entry Level",M703&lt;=10,"Mid-Level",M703&gt;=10,"Senior-Level")</f>
        <v>Mid-Level</v>
      </c>
      <c r="O703" t="s">
        <v>49</v>
      </c>
      <c r="P703" t="s">
        <v>28</v>
      </c>
      <c r="Q703" t="s">
        <v>2221</v>
      </c>
      <c r="R703" t="s">
        <v>1635</v>
      </c>
      <c r="S703">
        <v>5</v>
      </c>
      <c r="T703" t="s">
        <v>31</v>
      </c>
    </row>
    <row r="704" spans="1:20" x14ac:dyDescent="0.25">
      <c r="A704" t="s">
        <v>2222</v>
      </c>
      <c r="B704" t="s">
        <v>55</v>
      </c>
      <c r="C704" t="s">
        <v>145</v>
      </c>
      <c r="D704">
        <v>25</v>
      </c>
      <c r="E704" t="s">
        <v>21</v>
      </c>
      <c r="F704" t="s">
        <v>47</v>
      </c>
      <c r="G704" t="s">
        <v>23</v>
      </c>
      <c r="H704" t="s">
        <v>637</v>
      </c>
      <c r="I704" t="s">
        <v>25</v>
      </c>
      <c r="J704" t="s">
        <v>71</v>
      </c>
      <c r="K704">
        <v>8.6</v>
      </c>
      <c r="L704" s="1" t="str" cm="1">
        <f t="array" ref="L704">_xlfn.IFS(K704&lt;=2,"Entry Level",K704&lt;=10,"Mid-Level",K704&gt;=10,"Senior-Level")</f>
        <v>Mid-Level</v>
      </c>
      <c r="M704">
        <v>7.1</v>
      </c>
      <c r="N704" t="str" cm="1">
        <f t="array" ref="N704">_xlfn.IFS(M704&lt;=2,"Entry Level",M704&lt;=10,"Mid-Level",M704&gt;=10,"Senior-Level")</f>
        <v>Mid-Level</v>
      </c>
      <c r="O704" t="s">
        <v>49</v>
      </c>
      <c r="P704" t="s">
        <v>1205</v>
      </c>
      <c r="Q704" t="s">
        <v>2223</v>
      </c>
      <c r="R704" t="s">
        <v>1111</v>
      </c>
      <c r="S704">
        <v>4</v>
      </c>
      <c r="T704" t="s">
        <v>829</v>
      </c>
    </row>
    <row r="705" spans="1:20" x14ac:dyDescent="0.25">
      <c r="A705" t="s">
        <v>2224</v>
      </c>
      <c r="B705" t="s">
        <v>819</v>
      </c>
      <c r="C705" t="s">
        <v>119</v>
      </c>
      <c r="D705">
        <v>34</v>
      </c>
      <c r="E705" t="s">
        <v>46</v>
      </c>
      <c r="F705" t="s">
        <v>129</v>
      </c>
      <c r="G705" t="s">
        <v>97</v>
      </c>
      <c r="H705" t="s">
        <v>310</v>
      </c>
      <c r="I705" t="s">
        <v>25</v>
      </c>
      <c r="J705" t="s">
        <v>60</v>
      </c>
      <c r="K705">
        <v>4.2</v>
      </c>
      <c r="L705" s="1" t="str" cm="1">
        <f t="array" ref="L705">_xlfn.IFS(K705&lt;=2,"Entry Level",K705&lt;=10,"Mid-Level",K705&gt;=10,"Senior-Level")</f>
        <v>Mid-Level</v>
      </c>
      <c r="M705">
        <v>4.0999999999999996</v>
      </c>
      <c r="N705" t="str" cm="1">
        <f t="array" ref="N705">_xlfn.IFS(M705&lt;=2,"Entry Level",M705&lt;=10,"Mid-Level",M705&gt;=10,"Senior-Level")</f>
        <v>Mid-Level</v>
      </c>
      <c r="O705" t="s">
        <v>39</v>
      </c>
      <c r="P705" t="s">
        <v>398</v>
      </c>
      <c r="Q705" t="s">
        <v>2225</v>
      </c>
      <c r="R705" t="s">
        <v>1059</v>
      </c>
      <c r="S705">
        <v>7</v>
      </c>
      <c r="T705" t="s">
        <v>31</v>
      </c>
    </row>
    <row r="706" spans="1:20" x14ac:dyDescent="0.25">
      <c r="A706" t="s">
        <v>2226</v>
      </c>
      <c r="B706" t="s">
        <v>118</v>
      </c>
      <c r="C706" t="s">
        <v>579</v>
      </c>
      <c r="D706">
        <v>37</v>
      </c>
      <c r="E706" t="s">
        <v>21</v>
      </c>
      <c r="F706" t="s">
        <v>261</v>
      </c>
      <c r="G706" t="s">
        <v>87</v>
      </c>
      <c r="H706" t="s">
        <v>781</v>
      </c>
      <c r="I706" t="s">
        <v>25</v>
      </c>
      <c r="J706" t="s">
        <v>38</v>
      </c>
      <c r="K706">
        <v>3.1</v>
      </c>
      <c r="L706" s="1" t="str" cm="1">
        <f t="array" ref="L706">_xlfn.IFS(K706&lt;=2,"Entry Level",K706&lt;=10,"Mid-Level",K706&gt;=10,"Senior-Level")</f>
        <v>Mid-Level</v>
      </c>
      <c r="M706">
        <v>1.6</v>
      </c>
      <c r="N706" t="str" cm="1">
        <f t="array" ref="N706">_xlfn.IFS(M706&lt;=2,"Entry Level",M706&lt;=10,"Mid-Level",M706&gt;=10,"Senior-Level")</f>
        <v>Entry Level</v>
      </c>
      <c r="O706" t="s">
        <v>39</v>
      </c>
      <c r="P706" t="s">
        <v>28</v>
      </c>
      <c r="Q706" t="s">
        <v>2227</v>
      </c>
      <c r="R706" t="s">
        <v>405</v>
      </c>
      <c r="S706">
        <v>6</v>
      </c>
      <c r="T706" t="s">
        <v>31</v>
      </c>
    </row>
    <row r="707" spans="1:20" x14ac:dyDescent="0.25">
      <c r="A707" t="s">
        <v>2228</v>
      </c>
      <c r="B707" t="s">
        <v>819</v>
      </c>
      <c r="C707" t="s">
        <v>653</v>
      </c>
      <c r="D707">
        <v>49</v>
      </c>
      <c r="E707" t="s">
        <v>46</v>
      </c>
      <c r="F707" t="s">
        <v>137</v>
      </c>
      <c r="G707" t="s">
        <v>36</v>
      </c>
      <c r="H707" t="s">
        <v>604</v>
      </c>
      <c r="I707" t="s">
        <v>159</v>
      </c>
      <c r="J707" t="s">
        <v>26</v>
      </c>
      <c r="K707">
        <v>5.6</v>
      </c>
      <c r="L707" s="1" t="str" cm="1">
        <f t="array" ref="L707">_xlfn.IFS(K707&lt;=2,"Entry Level",K707&lt;=10,"Mid-Level",K707&gt;=10,"Senior-Level")</f>
        <v>Mid-Level</v>
      </c>
      <c r="M707">
        <v>5.5</v>
      </c>
      <c r="N707" t="str" cm="1">
        <f t="array" ref="N707">_xlfn.IFS(M707&lt;=2,"Entry Level",M707&lt;=10,"Mid-Level",M707&gt;=10,"Senior-Level")</f>
        <v>Mid-Level</v>
      </c>
      <c r="O707" t="s">
        <v>167</v>
      </c>
      <c r="P707" t="s">
        <v>2229</v>
      </c>
      <c r="Q707" t="s">
        <v>2230</v>
      </c>
      <c r="R707" t="s">
        <v>1254</v>
      </c>
      <c r="S707">
        <v>8</v>
      </c>
      <c r="T707" t="s">
        <v>31</v>
      </c>
    </row>
    <row r="708" spans="1:20" x14ac:dyDescent="0.25">
      <c r="A708" t="s">
        <v>2231</v>
      </c>
      <c r="B708" t="s">
        <v>127</v>
      </c>
      <c r="C708" t="s">
        <v>462</v>
      </c>
      <c r="D708">
        <v>18</v>
      </c>
      <c r="E708" t="s">
        <v>46</v>
      </c>
      <c r="F708" t="s">
        <v>338</v>
      </c>
      <c r="G708" t="s">
        <v>121</v>
      </c>
      <c r="H708" t="s">
        <v>394</v>
      </c>
      <c r="I708" t="s">
        <v>25</v>
      </c>
      <c r="J708" t="s">
        <v>38</v>
      </c>
      <c r="K708">
        <v>10</v>
      </c>
      <c r="L708" s="1" t="str" cm="1">
        <f t="array" ref="L708">_xlfn.IFS(K708&lt;=2,"Entry Level",K708&lt;=10,"Mid-Level",K708&gt;=10,"Senior-Level")</f>
        <v>Mid-Level</v>
      </c>
      <c r="M708">
        <v>5.9</v>
      </c>
      <c r="N708" t="str" cm="1">
        <f t="array" ref="N708">_xlfn.IFS(M708&lt;=2,"Entry Level",M708&lt;=10,"Mid-Level",M708&gt;=10,"Senior-Level")</f>
        <v>Mid-Level</v>
      </c>
      <c r="O708" t="s">
        <v>49</v>
      </c>
      <c r="P708" t="s">
        <v>28</v>
      </c>
      <c r="Q708" t="s">
        <v>2232</v>
      </c>
      <c r="R708" t="s">
        <v>525</v>
      </c>
      <c r="S708">
        <v>6</v>
      </c>
      <c r="T708" t="s">
        <v>31</v>
      </c>
    </row>
    <row r="709" spans="1:20" x14ac:dyDescent="0.25">
      <c r="A709" t="s">
        <v>2233</v>
      </c>
      <c r="B709" t="s">
        <v>599</v>
      </c>
      <c r="C709" t="s">
        <v>457</v>
      </c>
      <c r="D709">
        <v>27</v>
      </c>
      <c r="E709" t="s">
        <v>46</v>
      </c>
      <c r="F709" t="s">
        <v>86</v>
      </c>
      <c r="G709" t="s">
        <v>146</v>
      </c>
      <c r="H709" t="s">
        <v>316</v>
      </c>
      <c r="I709" t="s">
        <v>25</v>
      </c>
      <c r="J709" t="s">
        <v>60</v>
      </c>
      <c r="K709">
        <v>8.5</v>
      </c>
      <c r="L709" s="1" t="str" cm="1">
        <f t="array" ref="L709">_xlfn.IFS(K709&lt;=2,"Entry Level",K709&lt;=10,"Mid-Level",K709&gt;=10,"Senior-Level")</f>
        <v>Mid-Level</v>
      </c>
      <c r="M709">
        <v>7</v>
      </c>
      <c r="N709" t="str" cm="1">
        <f t="array" ref="N709">_xlfn.IFS(M709&lt;=2,"Entry Level",M709&lt;=10,"Mid-Level",M709&gt;=10,"Senior-Level")</f>
        <v>Mid-Level</v>
      </c>
      <c r="O709" t="s">
        <v>49</v>
      </c>
      <c r="P709" t="s">
        <v>28</v>
      </c>
      <c r="Q709" t="s">
        <v>2234</v>
      </c>
      <c r="R709" t="s">
        <v>295</v>
      </c>
      <c r="S709">
        <v>3</v>
      </c>
      <c r="T709" t="s">
        <v>31</v>
      </c>
    </row>
    <row r="710" spans="1:20" x14ac:dyDescent="0.25">
      <c r="A710" t="s">
        <v>2235</v>
      </c>
      <c r="B710" t="s">
        <v>646</v>
      </c>
      <c r="C710" t="s">
        <v>452</v>
      </c>
      <c r="D710">
        <v>20</v>
      </c>
      <c r="E710" t="s">
        <v>21</v>
      </c>
      <c r="F710" t="s">
        <v>77</v>
      </c>
      <c r="G710" t="s">
        <v>36</v>
      </c>
      <c r="H710" t="s">
        <v>695</v>
      </c>
      <c r="I710" t="s">
        <v>25</v>
      </c>
      <c r="J710" t="s">
        <v>38</v>
      </c>
      <c r="K710">
        <v>6.3</v>
      </c>
      <c r="L710" s="1" t="str" cm="1">
        <f t="array" ref="L710">_xlfn.IFS(K710&lt;=2,"Entry Level",K710&lt;=10,"Mid-Level",K710&gt;=10,"Senior-Level")</f>
        <v>Mid-Level</v>
      </c>
      <c r="M710">
        <v>4.0999999999999996</v>
      </c>
      <c r="N710" t="str" cm="1">
        <f t="array" ref="N710">_xlfn.IFS(M710&lt;=2,"Entry Level",M710&lt;=10,"Mid-Level",M710&gt;=10,"Senior-Level")</f>
        <v>Mid-Level</v>
      </c>
      <c r="O710" t="s">
        <v>167</v>
      </c>
      <c r="P710" t="s">
        <v>28</v>
      </c>
      <c r="Q710" t="s">
        <v>2236</v>
      </c>
      <c r="R710" t="s">
        <v>435</v>
      </c>
      <c r="S710">
        <v>6</v>
      </c>
      <c r="T710" t="s">
        <v>2237</v>
      </c>
    </row>
    <row r="711" spans="1:20" x14ac:dyDescent="0.25">
      <c r="A711" t="s">
        <v>2238</v>
      </c>
      <c r="B711" t="s">
        <v>336</v>
      </c>
      <c r="C711" t="s">
        <v>522</v>
      </c>
      <c r="D711">
        <v>18</v>
      </c>
      <c r="E711" t="s">
        <v>46</v>
      </c>
      <c r="F711" t="s">
        <v>35</v>
      </c>
      <c r="G711" t="s">
        <v>36</v>
      </c>
      <c r="H711" t="s">
        <v>453</v>
      </c>
      <c r="I711" t="s">
        <v>25</v>
      </c>
      <c r="J711" t="s">
        <v>71</v>
      </c>
      <c r="K711">
        <v>7.9</v>
      </c>
      <c r="L711" s="1" t="str" cm="1">
        <f t="array" ref="L711">_xlfn.IFS(K711&lt;=2,"Entry Level",K711&lt;=10,"Mid-Level",K711&gt;=10,"Senior-Level")</f>
        <v>Mid-Level</v>
      </c>
      <c r="M711">
        <v>3.5</v>
      </c>
      <c r="N711" t="str" cm="1">
        <f t="array" ref="N711">_xlfn.IFS(M711&lt;=2,"Entry Level",M711&lt;=10,"Mid-Level",M711&gt;=10,"Senior-Level")</f>
        <v>Mid-Level</v>
      </c>
      <c r="O711" t="s">
        <v>167</v>
      </c>
      <c r="P711" t="s">
        <v>28</v>
      </c>
      <c r="Q711" t="s">
        <v>2239</v>
      </c>
      <c r="R711" t="s">
        <v>606</v>
      </c>
      <c r="S711">
        <v>3</v>
      </c>
      <c r="T711" t="s">
        <v>194</v>
      </c>
    </row>
    <row r="712" spans="1:20" x14ac:dyDescent="0.25">
      <c r="A712" t="s">
        <v>2240</v>
      </c>
      <c r="B712" t="s">
        <v>416</v>
      </c>
      <c r="C712" t="s">
        <v>887</v>
      </c>
      <c r="D712">
        <v>23</v>
      </c>
      <c r="E712" t="s">
        <v>46</v>
      </c>
      <c r="F712" t="s">
        <v>137</v>
      </c>
      <c r="G712" t="s">
        <v>69</v>
      </c>
      <c r="H712" t="s">
        <v>262</v>
      </c>
      <c r="I712" t="s">
        <v>25</v>
      </c>
      <c r="J712" t="s">
        <v>38</v>
      </c>
      <c r="K712">
        <v>7.1</v>
      </c>
      <c r="L712" s="1" t="str" cm="1">
        <f t="array" ref="L712">_xlfn.IFS(K712&lt;=2,"Entry Level",K712&lt;=10,"Mid-Level",K712&gt;=10,"Senior-Level")</f>
        <v>Mid-Level</v>
      </c>
      <c r="M712">
        <v>6.2</v>
      </c>
      <c r="N712" t="str" cm="1">
        <f t="array" ref="N712">_xlfn.IFS(M712&lt;=2,"Entry Level",M712&lt;=10,"Mid-Level",M712&gt;=10,"Senior-Level")</f>
        <v>Mid-Level</v>
      </c>
      <c r="O712" t="s">
        <v>167</v>
      </c>
      <c r="P712" t="s">
        <v>182</v>
      </c>
      <c r="Q712" t="s">
        <v>2241</v>
      </c>
      <c r="R712" t="s">
        <v>346</v>
      </c>
      <c r="S712">
        <v>3</v>
      </c>
      <c r="T712" t="s">
        <v>1459</v>
      </c>
    </row>
    <row r="713" spans="1:20" x14ac:dyDescent="0.25">
      <c r="A713" t="s">
        <v>2242</v>
      </c>
      <c r="B713" t="s">
        <v>392</v>
      </c>
      <c r="C713" t="s">
        <v>388</v>
      </c>
      <c r="D713">
        <v>29</v>
      </c>
      <c r="E713" t="s">
        <v>46</v>
      </c>
      <c r="F713" t="s">
        <v>343</v>
      </c>
      <c r="G713" t="s">
        <v>112</v>
      </c>
      <c r="H713" t="s">
        <v>518</v>
      </c>
      <c r="I713" t="s">
        <v>159</v>
      </c>
      <c r="J713" t="s">
        <v>26</v>
      </c>
      <c r="K713">
        <v>6.5</v>
      </c>
      <c r="L713" s="1" t="str" cm="1">
        <f t="array" ref="L713">_xlfn.IFS(K713&lt;=2,"Entry Level",K713&lt;=10,"Mid-Level",K713&gt;=10,"Senior-Level")</f>
        <v>Mid-Level</v>
      </c>
      <c r="M713">
        <v>4.9000000000000004</v>
      </c>
      <c r="N713" t="str" cm="1">
        <f t="array" ref="N713">_xlfn.IFS(M713&lt;=2,"Entry Level",M713&lt;=10,"Mid-Level",M713&gt;=10,"Senior-Level")</f>
        <v>Mid-Level</v>
      </c>
      <c r="O713" t="s">
        <v>167</v>
      </c>
      <c r="P713" t="s">
        <v>182</v>
      </c>
      <c r="Q713" t="s">
        <v>2243</v>
      </c>
      <c r="R713" t="s">
        <v>115</v>
      </c>
      <c r="S713">
        <v>8</v>
      </c>
      <c r="T713" t="s">
        <v>31</v>
      </c>
    </row>
    <row r="714" spans="1:20" x14ac:dyDescent="0.25">
      <c r="A714" t="s">
        <v>2244</v>
      </c>
      <c r="B714" t="s">
        <v>173</v>
      </c>
      <c r="C714" t="s">
        <v>527</v>
      </c>
      <c r="D714">
        <v>34</v>
      </c>
      <c r="E714" t="s">
        <v>46</v>
      </c>
      <c r="F714" t="s">
        <v>47</v>
      </c>
      <c r="G714" t="s">
        <v>36</v>
      </c>
      <c r="H714" t="s">
        <v>105</v>
      </c>
      <c r="I714" t="s">
        <v>25</v>
      </c>
      <c r="J714" t="s">
        <v>60</v>
      </c>
      <c r="K714">
        <v>6.9</v>
      </c>
      <c r="L714" s="1" t="str" cm="1">
        <f t="array" ref="L714">_xlfn.IFS(K714&lt;=2,"Entry Level",K714&lt;=10,"Mid-Level",K714&gt;=10,"Senior-Level")</f>
        <v>Mid-Level</v>
      </c>
      <c r="M714">
        <v>6.6</v>
      </c>
      <c r="N714" t="str" cm="1">
        <f t="array" ref="N714">_xlfn.IFS(M714&lt;=2,"Entry Level",M714&lt;=10,"Mid-Level",M714&gt;=10,"Senior-Level")</f>
        <v>Mid-Level</v>
      </c>
      <c r="O714" t="s">
        <v>49</v>
      </c>
      <c r="P714" t="s">
        <v>2245</v>
      </c>
      <c r="Q714" t="s">
        <v>2246</v>
      </c>
      <c r="R714" t="s">
        <v>1850</v>
      </c>
      <c r="S714">
        <v>7</v>
      </c>
      <c r="T714" t="s">
        <v>730</v>
      </c>
    </row>
    <row r="715" spans="1:20" x14ac:dyDescent="0.25">
      <c r="A715" t="s">
        <v>2247</v>
      </c>
      <c r="B715" t="s">
        <v>505</v>
      </c>
      <c r="C715" t="s">
        <v>223</v>
      </c>
      <c r="D715">
        <v>34</v>
      </c>
      <c r="E715" t="s">
        <v>46</v>
      </c>
      <c r="F715" t="s">
        <v>188</v>
      </c>
      <c r="G715" t="s">
        <v>23</v>
      </c>
      <c r="H715" t="s">
        <v>469</v>
      </c>
      <c r="I715" t="s">
        <v>25</v>
      </c>
      <c r="J715" t="s">
        <v>38</v>
      </c>
      <c r="K715">
        <v>3.3</v>
      </c>
      <c r="L715" s="1" t="str" cm="1">
        <f t="array" ref="L715">_xlfn.IFS(K715&lt;=2,"Entry Level",K715&lt;=10,"Mid-Level",K715&gt;=10,"Senior-Level")</f>
        <v>Mid-Level</v>
      </c>
      <c r="M715">
        <v>1.6</v>
      </c>
      <c r="N715" t="str" cm="1">
        <f t="array" ref="N715">_xlfn.IFS(M715&lt;=2,"Entry Level",M715&lt;=10,"Mid-Level",M715&gt;=10,"Senior-Level")</f>
        <v>Entry Level</v>
      </c>
      <c r="O715" t="s">
        <v>49</v>
      </c>
      <c r="P715" t="s">
        <v>28</v>
      </c>
      <c r="Q715" t="s">
        <v>2248</v>
      </c>
      <c r="R715" t="s">
        <v>178</v>
      </c>
      <c r="S715">
        <v>5</v>
      </c>
      <c r="T715" t="s">
        <v>162</v>
      </c>
    </row>
    <row r="716" spans="1:20" x14ac:dyDescent="0.25">
      <c r="A716" t="s">
        <v>2249</v>
      </c>
      <c r="B716" t="s">
        <v>376</v>
      </c>
      <c r="C716" t="s">
        <v>203</v>
      </c>
      <c r="D716">
        <v>42</v>
      </c>
      <c r="E716" t="s">
        <v>21</v>
      </c>
      <c r="F716" t="s">
        <v>57</v>
      </c>
      <c r="G716" t="s">
        <v>158</v>
      </c>
      <c r="H716" t="s">
        <v>558</v>
      </c>
      <c r="I716" t="s">
        <v>166</v>
      </c>
      <c r="J716" t="s">
        <v>26</v>
      </c>
      <c r="K716">
        <v>4.2</v>
      </c>
      <c r="L716" s="1" t="str" cm="1">
        <f t="array" ref="L716">_xlfn.IFS(K716&lt;=2,"Entry Level",K716&lt;=10,"Mid-Level",K716&gt;=10,"Senior-Level")</f>
        <v>Mid-Level</v>
      </c>
      <c r="M716">
        <v>2.4</v>
      </c>
      <c r="N716" t="str" cm="1">
        <f t="array" ref="N716">_xlfn.IFS(M716&lt;=2,"Entry Level",M716&lt;=10,"Mid-Level",M716&gt;=10,"Senior-Level")</f>
        <v>Mid-Level</v>
      </c>
      <c r="O716" t="s">
        <v>49</v>
      </c>
      <c r="P716" t="s">
        <v>2250</v>
      </c>
      <c r="Q716" t="s">
        <v>2251</v>
      </c>
      <c r="R716" t="s">
        <v>214</v>
      </c>
      <c r="S716">
        <v>7</v>
      </c>
      <c r="T716" t="s">
        <v>31</v>
      </c>
    </row>
    <row r="717" spans="1:20" x14ac:dyDescent="0.25">
      <c r="A717" t="s">
        <v>2252</v>
      </c>
      <c r="B717" t="s">
        <v>196</v>
      </c>
      <c r="C717" t="s">
        <v>145</v>
      </c>
      <c r="D717">
        <v>33</v>
      </c>
      <c r="E717" t="s">
        <v>136</v>
      </c>
      <c r="F717" t="s">
        <v>96</v>
      </c>
      <c r="G717" t="s">
        <v>69</v>
      </c>
      <c r="H717" t="s">
        <v>70</v>
      </c>
      <c r="I717" t="s">
        <v>25</v>
      </c>
      <c r="J717" t="s">
        <v>60</v>
      </c>
      <c r="K717">
        <v>0.5</v>
      </c>
      <c r="L717" s="1" t="str" cm="1">
        <f t="array" ref="L717">_xlfn.IFS(K717&lt;=2,"Entry Level",K717&lt;=10,"Mid-Level",K717&gt;=10,"Senior-Level")</f>
        <v>Entry Level</v>
      </c>
      <c r="M717">
        <v>0.5</v>
      </c>
      <c r="N717" t="str" cm="1">
        <f t="array" ref="N717">_xlfn.IFS(M717&lt;=2,"Entry Level",M717&lt;=10,"Mid-Level",M717&gt;=10,"Senior-Level")</f>
        <v>Entry Level</v>
      </c>
      <c r="O717" t="s">
        <v>408</v>
      </c>
      <c r="P717" t="s">
        <v>28</v>
      </c>
      <c r="Q717" t="s">
        <v>2253</v>
      </c>
      <c r="R717" t="s">
        <v>379</v>
      </c>
      <c r="S717">
        <v>8</v>
      </c>
      <c r="T717" t="s">
        <v>1590</v>
      </c>
    </row>
    <row r="718" spans="1:20" x14ac:dyDescent="0.25">
      <c r="A718" t="s">
        <v>2254</v>
      </c>
      <c r="B718" t="s">
        <v>336</v>
      </c>
      <c r="C718" t="s">
        <v>45</v>
      </c>
      <c r="D718">
        <v>41</v>
      </c>
      <c r="E718" t="s">
        <v>46</v>
      </c>
      <c r="F718" t="s">
        <v>86</v>
      </c>
      <c r="G718" t="s">
        <v>97</v>
      </c>
      <c r="H718" t="s">
        <v>98</v>
      </c>
      <c r="I718" t="s">
        <v>25</v>
      </c>
      <c r="J718" t="s">
        <v>60</v>
      </c>
      <c r="K718">
        <v>0.5</v>
      </c>
      <c r="L718" s="1" t="str" cm="1">
        <f t="array" ref="L718">_xlfn.IFS(K718&lt;=2,"Entry Level",K718&lt;=10,"Mid-Level",K718&gt;=10,"Senior-Level")</f>
        <v>Entry Level</v>
      </c>
      <c r="M718">
        <v>0.5</v>
      </c>
      <c r="N718" t="str" cm="1">
        <f t="array" ref="N718">_xlfn.IFS(M718&lt;=2,"Entry Level",M718&lt;=10,"Mid-Level",M718&gt;=10,"Senior-Level")</f>
        <v>Entry Level</v>
      </c>
      <c r="O718" t="s">
        <v>49</v>
      </c>
      <c r="P718" t="s">
        <v>2255</v>
      </c>
      <c r="Q718" t="s">
        <v>2256</v>
      </c>
      <c r="R718" t="s">
        <v>346</v>
      </c>
      <c r="S718">
        <v>6</v>
      </c>
      <c r="T718" t="s">
        <v>31</v>
      </c>
    </row>
    <row r="719" spans="1:20" x14ac:dyDescent="0.25">
      <c r="A719" t="s">
        <v>2257</v>
      </c>
      <c r="B719" t="s">
        <v>127</v>
      </c>
      <c r="C719" t="s">
        <v>631</v>
      </c>
      <c r="D719">
        <v>35</v>
      </c>
      <c r="E719" t="s">
        <v>46</v>
      </c>
      <c r="F719" t="s">
        <v>591</v>
      </c>
      <c r="G719" t="s">
        <v>274</v>
      </c>
      <c r="H719" t="s">
        <v>310</v>
      </c>
      <c r="I719" t="s">
        <v>25</v>
      </c>
      <c r="J719" t="s">
        <v>71</v>
      </c>
      <c r="K719">
        <v>1.5</v>
      </c>
      <c r="L719" s="1" t="str" cm="1">
        <f t="array" ref="L719">_xlfn.IFS(K719&lt;=2,"Entry Level",K719&lt;=10,"Mid-Level",K719&gt;=10,"Senior-Level")</f>
        <v>Entry Level</v>
      </c>
      <c r="M719">
        <v>0.9</v>
      </c>
      <c r="N719" t="str" cm="1">
        <f t="array" ref="N719">_xlfn.IFS(M719&lt;=2,"Entry Level",M719&lt;=10,"Mid-Level",M719&gt;=10,"Senior-Level")</f>
        <v>Entry Level</v>
      </c>
      <c r="O719" t="s">
        <v>49</v>
      </c>
      <c r="P719" t="s">
        <v>40</v>
      </c>
      <c r="Q719" t="s">
        <v>2258</v>
      </c>
      <c r="R719" t="s">
        <v>1089</v>
      </c>
      <c r="S719">
        <v>8</v>
      </c>
      <c r="T719" t="s">
        <v>31</v>
      </c>
    </row>
    <row r="720" spans="1:20" x14ac:dyDescent="0.25">
      <c r="A720" t="s">
        <v>2259</v>
      </c>
      <c r="B720" t="s">
        <v>517</v>
      </c>
      <c r="C720" t="s">
        <v>388</v>
      </c>
      <c r="D720">
        <v>29</v>
      </c>
      <c r="E720" t="s">
        <v>21</v>
      </c>
      <c r="F720" t="s">
        <v>292</v>
      </c>
      <c r="G720" t="s">
        <v>138</v>
      </c>
      <c r="H720" t="s">
        <v>542</v>
      </c>
      <c r="I720" t="s">
        <v>166</v>
      </c>
      <c r="J720" t="s">
        <v>26</v>
      </c>
      <c r="K720">
        <v>3.6</v>
      </c>
      <c r="L720" s="1" t="str" cm="1">
        <f t="array" ref="L720">_xlfn.IFS(K720&lt;=2,"Entry Level",K720&lt;=10,"Mid-Level",K720&gt;=10,"Senior-Level")</f>
        <v>Mid-Level</v>
      </c>
      <c r="M720">
        <v>1.5</v>
      </c>
      <c r="N720" t="str" cm="1">
        <f t="array" ref="N720">_xlfn.IFS(M720&lt;=2,"Entry Level",M720&lt;=10,"Mid-Level",M720&gt;=10,"Senior-Level")</f>
        <v>Entry Level</v>
      </c>
      <c r="O720" t="s">
        <v>39</v>
      </c>
      <c r="P720" t="s">
        <v>479</v>
      </c>
      <c r="Q720" t="s">
        <v>2260</v>
      </c>
      <c r="R720" t="s">
        <v>2261</v>
      </c>
      <c r="S720">
        <v>5</v>
      </c>
      <c r="T720" t="s">
        <v>31</v>
      </c>
    </row>
    <row r="721" spans="1:20" x14ac:dyDescent="0.25">
      <c r="A721" t="s">
        <v>2262</v>
      </c>
      <c r="B721" t="s">
        <v>960</v>
      </c>
      <c r="C721" t="s">
        <v>457</v>
      </c>
      <c r="D721">
        <v>28</v>
      </c>
      <c r="E721" t="s">
        <v>136</v>
      </c>
      <c r="F721" t="s">
        <v>22</v>
      </c>
      <c r="G721" t="s">
        <v>97</v>
      </c>
      <c r="H721" t="s">
        <v>310</v>
      </c>
      <c r="I721" t="s">
        <v>25</v>
      </c>
      <c r="J721" t="s">
        <v>60</v>
      </c>
      <c r="K721">
        <v>4.7</v>
      </c>
      <c r="L721" s="1" t="str" cm="1">
        <f t="array" ref="L721">_xlfn.IFS(K721&lt;=2,"Entry Level",K721&lt;=10,"Mid-Level",K721&gt;=10,"Senior-Level")</f>
        <v>Mid-Level</v>
      </c>
      <c r="M721">
        <v>2.1</v>
      </c>
      <c r="N721" t="str" cm="1">
        <f t="array" ref="N721">_xlfn.IFS(M721&lt;=2,"Entry Level",M721&lt;=10,"Mid-Level",M721&gt;=10,"Senior-Level")</f>
        <v>Mid-Level</v>
      </c>
      <c r="O721" t="s">
        <v>39</v>
      </c>
      <c r="P721" t="s">
        <v>2263</v>
      </c>
      <c r="Q721" t="s">
        <v>2264</v>
      </c>
      <c r="R721" t="s">
        <v>184</v>
      </c>
      <c r="S721">
        <v>8</v>
      </c>
      <c r="T721" t="s">
        <v>31</v>
      </c>
    </row>
    <row r="722" spans="1:20" x14ac:dyDescent="0.25">
      <c r="A722" t="s">
        <v>2265</v>
      </c>
      <c r="B722" t="s">
        <v>84</v>
      </c>
      <c r="C722" t="s">
        <v>705</v>
      </c>
      <c r="D722">
        <v>35</v>
      </c>
      <c r="E722" t="s">
        <v>46</v>
      </c>
      <c r="F722" t="s">
        <v>120</v>
      </c>
      <c r="G722" t="s">
        <v>274</v>
      </c>
      <c r="H722" t="s">
        <v>275</v>
      </c>
      <c r="I722" t="s">
        <v>25</v>
      </c>
      <c r="J722" t="s">
        <v>60</v>
      </c>
      <c r="K722">
        <v>1.3</v>
      </c>
      <c r="L722" s="1" t="str" cm="1">
        <f t="array" ref="L722">_xlfn.IFS(K722&lt;=2,"Entry Level",K722&lt;=10,"Mid-Level",K722&gt;=10,"Senior-Level")</f>
        <v>Entry Level</v>
      </c>
      <c r="M722">
        <v>0.9</v>
      </c>
      <c r="N722" t="str" cm="1">
        <f t="array" ref="N722">_xlfn.IFS(M722&lt;=2,"Entry Level",M722&lt;=10,"Mid-Level",M722&gt;=10,"Senior-Level")</f>
        <v>Entry Level</v>
      </c>
      <c r="O722" t="s">
        <v>39</v>
      </c>
      <c r="P722" t="s">
        <v>2266</v>
      </c>
      <c r="Q722" t="s">
        <v>2267</v>
      </c>
      <c r="R722" t="s">
        <v>814</v>
      </c>
      <c r="S722">
        <v>4</v>
      </c>
      <c r="T722" t="s">
        <v>194</v>
      </c>
    </row>
    <row r="723" spans="1:20" x14ac:dyDescent="0.25">
      <c r="A723" t="s">
        <v>2268</v>
      </c>
      <c r="B723" t="s">
        <v>1029</v>
      </c>
      <c r="C723" t="s">
        <v>488</v>
      </c>
      <c r="D723">
        <v>35</v>
      </c>
      <c r="E723" t="s">
        <v>21</v>
      </c>
      <c r="F723" t="s">
        <v>96</v>
      </c>
      <c r="G723" t="s">
        <v>138</v>
      </c>
      <c r="H723" t="s">
        <v>444</v>
      </c>
      <c r="I723" t="s">
        <v>25</v>
      </c>
      <c r="J723" t="s">
        <v>71</v>
      </c>
      <c r="K723">
        <v>6.6</v>
      </c>
      <c r="L723" s="1" t="str" cm="1">
        <f t="array" ref="L723">_xlfn.IFS(K723&lt;=2,"Entry Level",K723&lt;=10,"Mid-Level",K723&gt;=10,"Senior-Level")</f>
        <v>Mid-Level</v>
      </c>
      <c r="M723">
        <v>5.8</v>
      </c>
      <c r="N723" t="str" cm="1">
        <f t="array" ref="N723">_xlfn.IFS(M723&lt;=2,"Entry Level",M723&lt;=10,"Mid-Level",M723&gt;=10,"Senior-Level")</f>
        <v>Mid-Level</v>
      </c>
      <c r="O723" t="s">
        <v>167</v>
      </c>
      <c r="P723" t="s">
        <v>28</v>
      </c>
      <c r="Q723" t="s">
        <v>2269</v>
      </c>
      <c r="R723" t="s">
        <v>1177</v>
      </c>
      <c r="S723">
        <v>7</v>
      </c>
      <c r="T723" t="s">
        <v>31</v>
      </c>
    </row>
    <row r="724" spans="1:20" x14ac:dyDescent="0.25">
      <c r="A724" t="s">
        <v>2270</v>
      </c>
      <c r="B724" t="s">
        <v>376</v>
      </c>
      <c r="C724" t="s">
        <v>355</v>
      </c>
      <c r="D724">
        <v>28</v>
      </c>
      <c r="E724" t="s">
        <v>21</v>
      </c>
      <c r="F724" t="s">
        <v>137</v>
      </c>
      <c r="G724" t="s">
        <v>274</v>
      </c>
      <c r="H724" t="s">
        <v>478</v>
      </c>
      <c r="I724" t="s">
        <v>25</v>
      </c>
      <c r="J724" t="s">
        <v>71</v>
      </c>
      <c r="K724">
        <v>9.6</v>
      </c>
      <c r="L724" s="1" t="str" cm="1">
        <f t="array" ref="L724">_xlfn.IFS(K724&lt;=2,"Entry Level",K724&lt;=10,"Mid-Level",K724&gt;=10,"Senior-Level")</f>
        <v>Mid-Level</v>
      </c>
      <c r="M724">
        <v>8</v>
      </c>
      <c r="N724" t="str" cm="1">
        <f t="array" ref="N724">_xlfn.IFS(M724&lt;=2,"Entry Level",M724&lt;=10,"Mid-Level",M724&gt;=10,"Senior-Level")</f>
        <v>Mid-Level</v>
      </c>
      <c r="O724" t="s">
        <v>167</v>
      </c>
      <c r="P724" t="s">
        <v>255</v>
      </c>
      <c r="Q724" t="s">
        <v>2271</v>
      </c>
      <c r="R724" t="s">
        <v>465</v>
      </c>
      <c r="S724">
        <v>6</v>
      </c>
      <c r="T724" t="s">
        <v>556</v>
      </c>
    </row>
    <row r="725" spans="1:20" x14ac:dyDescent="0.25">
      <c r="A725" t="s">
        <v>2272</v>
      </c>
      <c r="B725" t="s">
        <v>511</v>
      </c>
      <c r="C725" t="s">
        <v>428</v>
      </c>
      <c r="D725">
        <v>35</v>
      </c>
      <c r="E725" t="s">
        <v>21</v>
      </c>
      <c r="F725" t="s">
        <v>129</v>
      </c>
      <c r="G725" t="s">
        <v>146</v>
      </c>
      <c r="H725" t="s">
        <v>786</v>
      </c>
      <c r="I725" t="s">
        <v>25</v>
      </c>
      <c r="J725" t="s">
        <v>60</v>
      </c>
      <c r="K725">
        <v>2.6</v>
      </c>
      <c r="L725" s="1" t="str" cm="1">
        <f t="array" ref="L725">_xlfn.IFS(K725&lt;=2,"Entry Level",K725&lt;=10,"Mid-Level",K725&gt;=10,"Senior-Level")</f>
        <v>Mid-Level</v>
      </c>
      <c r="M725">
        <v>1.2</v>
      </c>
      <c r="N725" t="str" cm="1">
        <f t="array" ref="N725">_xlfn.IFS(M725&lt;=2,"Entry Level",M725&lt;=10,"Mid-Level",M725&gt;=10,"Senior-Level")</f>
        <v>Entry Level</v>
      </c>
      <c r="O725" t="s">
        <v>39</v>
      </c>
      <c r="P725" t="s">
        <v>2273</v>
      </c>
      <c r="Q725" t="s">
        <v>2274</v>
      </c>
      <c r="R725" t="s">
        <v>1566</v>
      </c>
      <c r="S725">
        <v>7</v>
      </c>
      <c r="T725" t="s">
        <v>31</v>
      </c>
    </row>
    <row r="726" spans="1:20" x14ac:dyDescent="0.25">
      <c r="A726" t="s">
        <v>2275</v>
      </c>
      <c r="B726" t="s">
        <v>84</v>
      </c>
      <c r="C726" t="s">
        <v>428</v>
      </c>
      <c r="D726">
        <v>42</v>
      </c>
      <c r="E726" t="s">
        <v>46</v>
      </c>
      <c r="F726" t="s">
        <v>261</v>
      </c>
      <c r="G726" t="s">
        <v>69</v>
      </c>
      <c r="H726" t="s">
        <v>823</v>
      </c>
      <c r="I726" t="s">
        <v>25</v>
      </c>
      <c r="J726" t="s">
        <v>26</v>
      </c>
      <c r="K726">
        <v>0.5</v>
      </c>
      <c r="L726" s="1" t="str" cm="1">
        <f t="array" ref="L726">_xlfn.IFS(K726&lt;=2,"Entry Level",K726&lt;=10,"Mid-Level",K726&gt;=10,"Senior-Level")</f>
        <v>Entry Level</v>
      </c>
      <c r="M726">
        <v>0.5</v>
      </c>
      <c r="N726" t="str" cm="1">
        <f t="array" ref="N726">_xlfn.IFS(M726&lt;=2,"Entry Level",M726&lt;=10,"Mid-Level",M726&gt;=10,"Senior-Level")</f>
        <v>Entry Level</v>
      </c>
      <c r="O726" t="s">
        <v>49</v>
      </c>
      <c r="P726" t="s">
        <v>1295</v>
      </c>
      <c r="Q726" t="s">
        <v>2276</v>
      </c>
      <c r="R726" t="s">
        <v>251</v>
      </c>
      <c r="S726">
        <v>8</v>
      </c>
      <c r="T726" t="s">
        <v>2277</v>
      </c>
    </row>
    <row r="727" spans="1:20" x14ac:dyDescent="0.25">
      <c r="A727" t="s">
        <v>2278</v>
      </c>
      <c r="B727" t="s">
        <v>267</v>
      </c>
      <c r="C727" t="s">
        <v>457</v>
      </c>
      <c r="D727">
        <v>34</v>
      </c>
      <c r="E727" t="s">
        <v>46</v>
      </c>
      <c r="F727" t="s">
        <v>77</v>
      </c>
      <c r="G727" t="s">
        <v>97</v>
      </c>
      <c r="H727" t="s">
        <v>310</v>
      </c>
      <c r="I727" t="s">
        <v>25</v>
      </c>
      <c r="J727" t="s">
        <v>26</v>
      </c>
      <c r="K727">
        <v>3.4</v>
      </c>
      <c r="L727" s="1" t="str" cm="1">
        <f t="array" ref="L727">_xlfn.IFS(K727&lt;=2,"Entry Level",K727&lt;=10,"Mid-Level",K727&gt;=10,"Senior-Level")</f>
        <v>Mid-Level</v>
      </c>
      <c r="M727">
        <v>1.4</v>
      </c>
      <c r="N727" t="str" cm="1">
        <f t="array" ref="N727">_xlfn.IFS(M727&lt;=2,"Entry Level",M727&lt;=10,"Mid-Level",M727&gt;=10,"Senior-Level")</f>
        <v>Entry Level</v>
      </c>
      <c r="O727" t="s">
        <v>167</v>
      </c>
      <c r="P727" t="s">
        <v>479</v>
      </c>
      <c r="Q727" t="s">
        <v>2279</v>
      </c>
      <c r="R727" t="s">
        <v>101</v>
      </c>
      <c r="S727">
        <v>8</v>
      </c>
      <c r="T727" t="s">
        <v>31</v>
      </c>
    </row>
    <row r="728" spans="1:20" x14ac:dyDescent="0.25">
      <c r="A728" t="s">
        <v>2280</v>
      </c>
      <c r="B728" t="s">
        <v>967</v>
      </c>
      <c r="C728" t="s">
        <v>187</v>
      </c>
      <c r="D728">
        <v>33</v>
      </c>
      <c r="E728" t="s">
        <v>21</v>
      </c>
      <c r="F728" t="s">
        <v>35</v>
      </c>
      <c r="G728" t="s">
        <v>97</v>
      </c>
      <c r="H728" t="s">
        <v>98</v>
      </c>
      <c r="I728" t="s">
        <v>25</v>
      </c>
      <c r="J728" t="s">
        <v>71</v>
      </c>
      <c r="K728">
        <v>5.5</v>
      </c>
      <c r="L728" s="1" t="str" cm="1">
        <f t="array" ref="L728">_xlfn.IFS(K728&lt;=2,"Entry Level",K728&lt;=10,"Mid-Level",K728&gt;=10,"Senior-Level")</f>
        <v>Mid-Level</v>
      </c>
      <c r="M728">
        <v>3.3</v>
      </c>
      <c r="N728" t="str" cm="1">
        <f t="array" ref="N728">_xlfn.IFS(M728&lt;=2,"Entry Level",M728&lt;=10,"Mid-Level",M728&gt;=10,"Senior-Level")</f>
        <v>Mid-Level</v>
      </c>
      <c r="O728" t="s">
        <v>27</v>
      </c>
      <c r="P728" t="s">
        <v>182</v>
      </c>
      <c r="Q728" t="s">
        <v>2281</v>
      </c>
      <c r="R728" t="s">
        <v>374</v>
      </c>
      <c r="S728">
        <v>3</v>
      </c>
      <c r="T728" t="s">
        <v>334</v>
      </c>
    </row>
    <row r="729" spans="1:20" x14ac:dyDescent="0.25">
      <c r="A729" t="s">
        <v>2282</v>
      </c>
      <c r="B729" t="s">
        <v>297</v>
      </c>
      <c r="C729" t="s">
        <v>241</v>
      </c>
      <c r="D729">
        <v>33</v>
      </c>
      <c r="E729" t="s">
        <v>46</v>
      </c>
      <c r="F729" t="s">
        <v>35</v>
      </c>
      <c r="G729" t="s">
        <v>23</v>
      </c>
      <c r="H729" t="s">
        <v>48</v>
      </c>
      <c r="I729" t="s">
        <v>25</v>
      </c>
      <c r="J729" t="s">
        <v>26</v>
      </c>
      <c r="K729">
        <v>5.9</v>
      </c>
      <c r="L729" s="1" t="str" cm="1">
        <f t="array" ref="L729">_xlfn.IFS(K729&lt;=2,"Entry Level",K729&lt;=10,"Mid-Level",K729&gt;=10,"Senior-Level")</f>
        <v>Mid-Level</v>
      </c>
      <c r="M729">
        <v>4.2</v>
      </c>
      <c r="N729" t="str" cm="1">
        <f t="array" ref="N729">_xlfn.IFS(M729&lt;=2,"Entry Level",M729&lt;=10,"Mid-Level",M729&gt;=10,"Senior-Level")</f>
        <v>Mid-Level</v>
      </c>
      <c r="O729" t="s">
        <v>49</v>
      </c>
      <c r="P729" t="s">
        <v>255</v>
      </c>
      <c r="Q729" t="s">
        <v>2283</v>
      </c>
      <c r="R729" t="s">
        <v>749</v>
      </c>
      <c r="S729">
        <v>7</v>
      </c>
      <c r="T729" t="s">
        <v>31</v>
      </c>
    </row>
    <row r="730" spans="1:20" x14ac:dyDescent="0.25">
      <c r="A730" t="s">
        <v>2284</v>
      </c>
      <c r="B730" t="s">
        <v>960</v>
      </c>
      <c r="C730" t="s">
        <v>85</v>
      </c>
      <c r="D730">
        <v>28</v>
      </c>
      <c r="E730" t="s">
        <v>136</v>
      </c>
      <c r="F730" t="s">
        <v>68</v>
      </c>
      <c r="G730" t="s">
        <v>146</v>
      </c>
      <c r="H730" t="s">
        <v>147</v>
      </c>
      <c r="I730" t="s">
        <v>25</v>
      </c>
      <c r="J730" t="s">
        <v>71</v>
      </c>
      <c r="K730">
        <v>3.3</v>
      </c>
      <c r="L730" s="1" t="str" cm="1">
        <f t="array" ref="L730">_xlfn.IFS(K730&lt;=2,"Entry Level",K730&lt;=10,"Mid-Level",K730&gt;=10,"Senior-Level")</f>
        <v>Mid-Level</v>
      </c>
      <c r="M730">
        <v>2.5</v>
      </c>
      <c r="N730" t="str" cm="1">
        <f t="array" ref="N730">_xlfn.IFS(M730&lt;=2,"Entry Level",M730&lt;=10,"Mid-Level",M730&gt;=10,"Senior-Level")</f>
        <v>Mid-Level</v>
      </c>
      <c r="O730" t="s">
        <v>167</v>
      </c>
      <c r="P730" t="s">
        <v>2285</v>
      </c>
      <c r="Q730" t="s">
        <v>2286</v>
      </c>
      <c r="R730" t="s">
        <v>358</v>
      </c>
      <c r="S730">
        <v>3</v>
      </c>
      <c r="T730" t="s">
        <v>1522</v>
      </c>
    </row>
    <row r="731" spans="1:20" x14ac:dyDescent="0.25">
      <c r="A731" t="s">
        <v>2287</v>
      </c>
      <c r="B731" t="s">
        <v>361</v>
      </c>
      <c r="C731" t="s">
        <v>631</v>
      </c>
      <c r="D731">
        <v>29</v>
      </c>
      <c r="E731" t="s">
        <v>21</v>
      </c>
      <c r="F731" t="s">
        <v>343</v>
      </c>
      <c r="G731" t="s">
        <v>87</v>
      </c>
      <c r="H731" t="s">
        <v>88</v>
      </c>
      <c r="I731" t="s">
        <v>25</v>
      </c>
      <c r="J731" t="s">
        <v>38</v>
      </c>
      <c r="K731">
        <v>6.6</v>
      </c>
      <c r="L731" s="1" t="str" cm="1">
        <f t="array" ref="L731">_xlfn.IFS(K731&lt;=2,"Entry Level",K731&lt;=10,"Mid-Level",K731&gt;=10,"Senior-Level")</f>
        <v>Mid-Level</v>
      </c>
      <c r="M731">
        <v>2.7</v>
      </c>
      <c r="N731" t="str" cm="1">
        <f t="array" ref="N731">_xlfn.IFS(M731&lt;=2,"Entry Level",M731&lt;=10,"Mid-Level",M731&gt;=10,"Senior-Level")</f>
        <v>Mid-Level</v>
      </c>
      <c r="O731" t="s">
        <v>167</v>
      </c>
      <c r="P731" t="s">
        <v>28</v>
      </c>
      <c r="Q731" t="s">
        <v>2288</v>
      </c>
      <c r="R731" t="s">
        <v>509</v>
      </c>
      <c r="S731">
        <v>3</v>
      </c>
      <c r="T731" t="s">
        <v>31</v>
      </c>
    </row>
    <row r="732" spans="1:20" x14ac:dyDescent="0.25">
      <c r="A732" t="s">
        <v>2289</v>
      </c>
      <c r="B732" t="s">
        <v>819</v>
      </c>
      <c r="C732" t="s">
        <v>822</v>
      </c>
      <c r="D732">
        <v>32</v>
      </c>
      <c r="E732" t="s">
        <v>46</v>
      </c>
      <c r="F732" t="s">
        <v>35</v>
      </c>
      <c r="G732" t="s">
        <v>23</v>
      </c>
      <c r="H732" t="s">
        <v>469</v>
      </c>
      <c r="I732" t="s">
        <v>25</v>
      </c>
      <c r="J732" t="s">
        <v>38</v>
      </c>
      <c r="K732">
        <v>6</v>
      </c>
      <c r="L732" s="1" t="str" cm="1">
        <f t="array" ref="L732">_xlfn.IFS(K732&lt;=2,"Entry Level",K732&lt;=10,"Mid-Level",K732&gt;=10,"Senior-Level")</f>
        <v>Mid-Level</v>
      </c>
      <c r="M732">
        <v>5.2</v>
      </c>
      <c r="N732" t="str" cm="1">
        <f t="array" ref="N732">_xlfn.IFS(M732&lt;=2,"Entry Level",M732&lt;=10,"Mid-Level",M732&gt;=10,"Senior-Level")</f>
        <v>Mid-Level</v>
      </c>
      <c r="O732" t="s">
        <v>39</v>
      </c>
      <c r="P732" t="s">
        <v>106</v>
      </c>
      <c r="Q732" t="s">
        <v>2290</v>
      </c>
      <c r="R732" t="s">
        <v>346</v>
      </c>
      <c r="S732">
        <v>6</v>
      </c>
      <c r="T732" t="s">
        <v>364</v>
      </c>
    </row>
    <row r="733" spans="1:20" x14ac:dyDescent="0.25">
      <c r="A733" t="s">
        <v>2291</v>
      </c>
      <c r="B733" t="s">
        <v>1012</v>
      </c>
      <c r="C733" t="s">
        <v>631</v>
      </c>
      <c r="D733">
        <v>27</v>
      </c>
      <c r="E733" t="s">
        <v>95</v>
      </c>
      <c r="F733" t="s">
        <v>35</v>
      </c>
      <c r="G733" t="s">
        <v>97</v>
      </c>
      <c r="H733" t="s">
        <v>310</v>
      </c>
      <c r="I733" t="s">
        <v>25</v>
      </c>
      <c r="J733" t="s">
        <v>26</v>
      </c>
      <c r="K733">
        <v>7.4</v>
      </c>
      <c r="L733" s="1" t="str" cm="1">
        <f t="array" ref="L733">_xlfn.IFS(K733&lt;=2,"Entry Level",K733&lt;=10,"Mid-Level",K733&gt;=10,"Senior-Level")</f>
        <v>Mid-Level</v>
      </c>
      <c r="M733">
        <v>3.3</v>
      </c>
      <c r="N733" t="str" cm="1">
        <f t="array" ref="N733">_xlfn.IFS(M733&lt;=2,"Entry Level",M733&lt;=10,"Mid-Level",M733&gt;=10,"Senior-Level")</f>
        <v>Mid-Level</v>
      </c>
      <c r="O733" t="s">
        <v>49</v>
      </c>
      <c r="P733" t="s">
        <v>28</v>
      </c>
      <c r="Q733" t="s">
        <v>2292</v>
      </c>
      <c r="R733" t="s">
        <v>155</v>
      </c>
      <c r="S733">
        <v>5</v>
      </c>
      <c r="T733" t="s">
        <v>1173</v>
      </c>
    </row>
    <row r="734" spans="1:20" x14ac:dyDescent="0.25">
      <c r="A734" t="s">
        <v>2293</v>
      </c>
      <c r="B734" t="s">
        <v>392</v>
      </c>
      <c r="C734" t="s">
        <v>355</v>
      </c>
      <c r="D734">
        <v>31</v>
      </c>
      <c r="E734" t="s">
        <v>46</v>
      </c>
      <c r="F734" t="s">
        <v>484</v>
      </c>
      <c r="G734" t="s">
        <v>97</v>
      </c>
      <c r="H734" t="s">
        <v>418</v>
      </c>
      <c r="I734" t="s">
        <v>159</v>
      </c>
      <c r="J734" t="s">
        <v>71</v>
      </c>
      <c r="K734">
        <v>0.5</v>
      </c>
      <c r="L734" s="1" t="str" cm="1">
        <f t="array" ref="L734">_xlfn.IFS(K734&lt;=2,"Entry Level",K734&lt;=10,"Mid-Level",K734&gt;=10,"Senior-Level")</f>
        <v>Entry Level</v>
      </c>
      <c r="M734">
        <v>0.5</v>
      </c>
      <c r="N734" t="str" cm="1">
        <f t="array" ref="N734">_xlfn.IFS(M734&lt;=2,"Entry Level",M734&lt;=10,"Mid-Level",M734&gt;=10,"Senior-Level")</f>
        <v>Entry Level</v>
      </c>
      <c r="O734" t="s">
        <v>49</v>
      </c>
      <c r="P734" t="s">
        <v>2294</v>
      </c>
      <c r="Q734" t="s">
        <v>2295</v>
      </c>
      <c r="R734" t="s">
        <v>346</v>
      </c>
      <c r="S734">
        <v>5</v>
      </c>
      <c r="T734" t="s">
        <v>1185</v>
      </c>
    </row>
    <row r="735" spans="1:20" x14ac:dyDescent="0.25">
      <c r="A735" t="s">
        <v>2296</v>
      </c>
      <c r="B735" t="s">
        <v>1029</v>
      </c>
      <c r="C735" t="s">
        <v>235</v>
      </c>
      <c r="D735">
        <v>26</v>
      </c>
      <c r="E735" t="s">
        <v>21</v>
      </c>
      <c r="F735" t="s">
        <v>86</v>
      </c>
      <c r="G735" t="s">
        <v>87</v>
      </c>
      <c r="H735" t="s">
        <v>781</v>
      </c>
      <c r="I735" t="s">
        <v>159</v>
      </c>
      <c r="J735" t="s">
        <v>26</v>
      </c>
      <c r="K735">
        <v>3.5</v>
      </c>
      <c r="L735" s="1" t="str" cm="1">
        <f t="array" ref="L735">_xlfn.IFS(K735&lt;=2,"Entry Level",K735&lt;=10,"Mid-Level",K735&gt;=10,"Senior-Level")</f>
        <v>Mid-Level</v>
      </c>
      <c r="M735">
        <v>2.1</v>
      </c>
      <c r="N735" t="str" cm="1">
        <f t="array" ref="N735">_xlfn.IFS(M735&lt;=2,"Entry Level",M735&lt;=10,"Mid-Level",M735&gt;=10,"Senior-Level")</f>
        <v>Mid-Level</v>
      </c>
      <c r="O735" t="s">
        <v>167</v>
      </c>
      <c r="P735" t="s">
        <v>28</v>
      </c>
      <c r="Q735" t="s">
        <v>2297</v>
      </c>
      <c r="R735" t="s">
        <v>660</v>
      </c>
      <c r="S735">
        <v>4</v>
      </c>
      <c r="T735" t="s">
        <v>31</v>
      </c>
    </row>
    <row r="736" spans="1:20" x14ac:dyDescent="0.25">
      <c r="A736" t="s">
        <v>2298</v>
      </c>
      <c r="B736" t="s">
        <v>371</v>
      </c>
      <c r="C736" t="s">
        <v>327</v>
      </c>
      <c r="D736">
        <v>32</v>
      </c>
      <c r="E736" t="s">
        <v>46</v>
      </c>
      <c r="F736" t="s">
        <v>57</v>
      </c>
      <c r="G736" t="s">
        <v>274</v>
      </c>
      <c r="H736" t="s">
        <v>617</v>
      </c>
      <c r="I736" t="s">
        <v>25</v>
      </c>
      <c r="J736" t="s">
        <v>26</v>
      </c>
      <c r="K736">
        <v>4.3</v>
      </c>
      <c r="L736" s="1" t="str" cm="1">
        <f t="array" ref="L736">_xlfn.IFS(K736&lt;=2,"Entry Level",K736&lt;=10,"Mid-Level",K736&gt;=10,"Senior-Level")</f>
        <v>Mid-Level</v>
      </c>
      <c r="M736">
        <v>3.5</v>
      </c>
      <c r="N736" t="str" cm="1">
        <f t="array" ref="N736">_xlfn.IFS(M736&lt;=2,"Entry Level",M736&lt;=10,"Mid-Level",M736&gt;=10,"Senior-Level")</f>
        <v>Mid-Level</v>
      </c>
      <c r="O736" t="s">
        <v>49</v>
      </c>
      <c r="P736" t="s">
        <v>28</v>
      </c>
      <c r="Q736" t="s">
        <v>2299</v>
      </c>
      <c r="R736" t="s">
        <v>2300</v>
      </c>
      <c r="S736">
        <v>7</v>
      </c>
      <c r="T736" t="s">
        <v>31</v>
      </c>
    </row>
    <row r="737" spans="1:20" x14ac:dyDescent="0.25">
      <c r="A737" t="s">
        <v>2301</v>
      </c>
      <c r="B737" t="s">
        <v>417</v>
      </c>
      <c r="C737" t="s">
        <v>135</v>
      </c>
      <c r="D737">
        <v>35</v>
      </c>
      <c r="E737" t="s">
        <v>46</v>
      </c>
      <c r="F737" t="s">
        <v>86</v>
      </c>
      <c r="G737" t="s">
        <v>158</v>
      </c>
      <c r="H737" t="s">
        <v>558</v>
      </c>
      <c r="I737" t="s">
        <v>25</v>
      </c>
      <c r="J737" t="s">
        <v>71</v>
      </c>
      <c r="K737">
        <v>4.9000000000000004</v>
      </c>
      <c r="L737" s="1" t="str" cm="1">
        <f t="array" ref="L737">_xlfn.IFS(K737&lt;=2,"Entry Level",K737&lt;=10,"Mid-Level",K737&gt;=10,"Senior-Level")</f>
        <v>Mid-Level</v>
      </c>
      <c r="M737">
        <v>3.1</v>
      </c>
      <c r="N737" t="str" cm="1">
        <f t="array" ref="N737">_xlfn.IFS(M737&lt;=2,"Entry Level",M737&lt;=10,"Mid-Level",M737&gt;=10,"Senior-Level")</f>
        <v>Mid-Level</v>
      </c>
      <c r="O737" t="s">
        <v>49</v>
      </c>
      <c r="P737" t="s">
        <v>2302</v>
      </c>
      <c r="Q737" t="s">
        <v>2303</v>
      </c>
      <c r="R737" t="s">
        <v>560</v>
      </c>
      <c r="S737">
        <v>7</v>
      </c>
      <c r="T737" t="s">
        <v>31</v>
      </c>
    </row>
    <row r="738" spans="1:20" x14ac:dyDescent="0.25">
      <c r="A738" t="s">
        <v>2304</v>
      </c>
      <c r="B738" t="s">
        <v>1683</v>
      </c>
      <c r="C738" t="s">
        <v>768</v>
      </c>
      <c r="D738">
        <v>30</v>
      </c>
      <c r="E738" t="s">
        <v>21</v>
      </c>
      <c r="F738" t="s">
        <v>120</v>
      </c>
      <c r="G738" t="s">
        <v>36</v>
      </c>
      <c r="H738" t="s">
        <v>604</v>
      </c>
      <c r="I738" t="s">
        <v>25</v>
      </c>
      <c r="J738" t="s">
        <v>71</v>
      </c>
      <c r="K738">
        <v>2.2999999999999998</v>
      </c>
      <c r="L738" s="1" t="str" cm="1">
        <f t="array" ref="L738">_xlfn.IFS(K738&lt;=2,"Entry Level",K738&lt;=10,"Mid-Level",K738&gt;=10,"Senior-Level")</f>
        <v>Mid-Level</v>
      </c>
      <c r="M738">
        <v>1.1000000000000001</v>
      </c>
      <c r="N738" t="str" cm="1">
        <f t="array" ref="N738">_xlfn.IFS(M738&lt;=2,"Entry Level",M738&lt;=10,"Mid-Level",M738&gt;=10,"Senior-Level")</f>
        <v>Entry Level</v>
      </c>
      <c r="O738" t="s">
        <v>39</v>
      </c>
      <c r="P738" t="s">
        <v>454</v>
      </c>
      <c r="Q738" t="s">
        <v>2305</v>
      </c>
      <c r="R738" t="s">
        <v>1850</v>
      </c>
      <c r="S738">
        <v>4</v>
      </c>
      <c r="T738" t="s">
        <v>31</v>
      </c>
    </row>
    <row r="739" spans="1:20" x14ac:dyDescent="0.25">
      <c r="A739" t="s">
        <v>2306</v>
      </c>
      <c r="B739" t="s">
        <v>758</v>
      </c>
      <c r="C739" t="s">
        <v>631</v>
      </c>
      <c r="D739">
        <v>23</v>
      </c>
      <c r="E739" t="s">
        <v>136</v>
      </c>
      <c r="F739" t="s">
        <v>204</v>
      </c>
      <c r="G739" t="s">
        <v>158</v>
      </c>
      <c r="H739" t="s">
        <v>558</v>
      </c>
      <c r="I739" t="s">
        <v>25</v>
      </c>
      <c r="J739" t="s">
        <v>60</v>
      </c>
      <c r="K739">
        <v>4.5999999999999996</v>
      </c>
      <c r="L739" s="1" t="str" cm="1">
        <f t="array" ref="L739">_xlfn.IFS(K739&lt;=2,"Entry Level",K739&lt;=10,"Mid-Level",K739&gt;=10,"Senior-Level")</f>
        <v>Mid-Level</v>
      </c>
      <c r="M739">
        <v>3.9</v>
      </c>
      <c r="N739" t="str" cm="1">
        <f t="array" ref="N739">_xlfn.IFS(M739&lt;=2,"Entry Level",M739&lt;=10,"Mid-Level",M739&gt;=10,"Senior-Level")</f>
        <v>Mid-Level</v>
      </c>
      <c r="O739" t="s">
        <v>49</v>
      </c>
      <c r="P739" t="s">
        <v>305</v>
      </c>
      <c r="Q739" t="s">
        <v>2307</v>
      </c>
      <c r="R739" t="s">
        <v>1328</v>
      </c>
      <c r="S739">
        <v>6</v>
      </c>
      <c r="T739" t="s">
        <v>794</v>
      </c>
    </row>
    <row r="740" spans="1:20" x14ac:dyDescent="0.25">
      <c r="A740" t="s">
        <v>2308</v>
      </c>
      <c r="B740" t="s">
        <v>1353</v>
      </c>
      <c r="C740" t="s">
        <v>579</v>
      </c>
      <c r="D740">
        <v>32</v>
      </c>
      <c r="E740" t="s">
        <v>46</v>
      </c>
      <c r="F740" t="s">
        <v>77</v>
      </c>
      <c r="G740" t="s">
        <v>146</v>
      </c>
      <c r="H740" t="s">
        <v>786</v>
      </c>
      <c r="I740" t="s">
        <v>25</v>
      </c>
      <c r="J740" t="s">
        <v>71</v>
      </c>
      <c r="K740">
        <v>16.100000000000001</v>
      </c>
      <c r="L740" s="1" t="str" cm="1">
        <f t="array" ref="L740">_xlfn.IFS(K740&lt;=2,"Entry Level",K740&lt;=10,"Mid-Level",K740&gt;=10,"Senior-Level")</f>
        <v>Senior-Level</v>
      </c>
      <c r="M740">
        <v>12.9</v>
      </c>
      <c r="N740" t="str" cm="1">
        <f t="array" ref="N740">_xlfn.IFS(M740&lt;=2,"Entry Level",M740&lt;=10,"Mid-Level",M740&gt;=10,"Senior-Level")</f>
        <v>Senior-Level</v>
      </c>
      <c r="O740" t="s">
        <v>167</v>
      </c>
      <c r="P740" t="s">
        <v>106</v>
      </c>
      <c r="Q740" t="s">
        <v>2309</v>
      </c>
      <c r="R740" t="s">
        <v>555</v>
      </c>
      <c r="S740">
        <v>7</v>
      </c>
      <c r="T740" t="s">
        <v>730</v>
      </c>
    </row>
    <row r="741" spans="1:20" x14ac:dyDescent="0.25">
      <c r="A741" t="s">
        <v>2310</v>
      </c>
      <c r="B741" t="s">
        <v>625</v>
      </c>
      <c r="C741" t="s">
        <v>522</v>
      </c>
      <c r="D741">
        <v>33</v>
      </c>
      <c r="E741" t="s">
        <v>21</v>
      </c>
      <c r="F741" t="s">
        <v>120</v>
      </c>
      <c r="G741" t="s">
        <v>23</v>
      </c>
      <c r="H741" t="s">
        <v>24</v>
      </c>
      <c r="I741" t="s">
        <v>25</v>
      </c>
      <c r="J741" t="s">
        <v>60</v>
      </c>
      <c r="K741">
        <v>8.6999999999999993</v>
      </c>
      <c r="L741" s="1" t="str" cm="1">
        <f t="array" ref="L741">_xlfn.IFS(K741&lt;=2,"Entry Level",K741&lt;=10,"Mid-Level",K741&gt;=10,"Senior-Level")</f>
        <v>Mid-Level</v>
      </c>
      <c r="M741">
        <v>6.7</v>
      </c>
      <c r="N741" t="str" cm="1">
        <f t="array" ref="N741">_xlfn.IFS(M741&lt;=2,"Entry Level",M741&lt;=10,"Mid-Level",M741&gt;=10,"Senior-Level")</f>
        <v>Mid-Level</v>
      </c>
      <c r="O741" t="s">
        <v>39</v>
      </c>
      <c r="P741" t="s">
        <v>28</v>
      </c>
      <c r="Q741" t="s">
        <v>2311</v>
      </c>
      <c r="R741" t="s">
        <v>670</v>
      </c>
      <c r="S741">
        <v>8</v>
      </c>
      <c r="T741" t="s">
        <v>1337</v>
      </c>
    </row>
    <row r="742" spans="1:20" x14ac:dyDescent="0.25">
      <c r="A742" t="s">
        <v>2312</v>
      </c>
      <c r="B742" t="s">
        <v>2200</v>
      </c>
      <c r="C742" t="s">
        <v>298</v>
      </c>
      <c r="D742">
        <v>29</v>
      </c>
      <c r="E742" t="s">
        <v>95</v>
      </c>
      <c r="F742" t="s">
        <v>86</v>
      </c>
      <c r="G742" t="s">
        <v>146</v>
      </c>
      <c r="H742" t="s">
        <v>485</v>
      </c>
      <c r="I742" t="s">
        <v>25</v>
      </c>
      <c r="J742" t="s">
        <v>71</v>
      </c>
      <c r="K742">
        <v>4.7</v>
      </c>
      <c r="L742" s="1" t="str" cm="1">
        <f t="array" ref="L742">_xlfn.IFS(K742&lt;=2,"Entry Level",K742&lt;=10,"Mid-Level",K742&gt;=10,"Senior-Level")</f>
        <v>Mid-Level</v>
      </c>
      <c r="M742">
        <v>3.8</v>
      </c>
      <c r="N742" t="str" cm="1">
        <f t="array" ref="N742">_xlfn.IFS(M742&lt;=2,"Entry Level",M742&lt;=10,"Mid-Level",M742&gt;=10,"Senior-Level")</f>
        <v>Mid-Level</v>
      </c>
      <c r="O742" t="s">
        <v>49</v>
      </c>
      <c r="P742" t="s">
        <v>2114</v>
      </c>
      <c r="Q742" t="s">
        <v>2313</v>
      </c>
      <c r="R742" t="s">
        <v>295</v>
      </c>
      <c r="S742">
        <v>7</v>
      </c>
      <c r="T742" t="s">
        <v>31</v>
      </c>
    </row>
    <row r="743" spans="1:20" x14ac:dyDescent="0.25">
      <c r="A743" t="s">
        <v>2314</v>
      </c>
      <c r="B743" t="s">
        <v>210</v>
      </c>
      <c r="C743" t="s">
        <v>952</v>
      </c>
      <c r="D743">
        <v>18</v>
      </c>
      <c r="E743" t="s">
        <v>46</v>
      </c>
      <c r="F743" t="s">
        <v>261</v>
      </c>
      <c r="G743" t="s">
        <v>112</v>
      </c>
      <c r="H743" t="s">
        <v>113</v>
      </c>
      <c r="I743" t="s">
        <v>25</v>
      </c>
      <c r="J743" t="s">
        <v>38</v>
      </c>
      <c r="K743">
        <v>0.5</v>
      </c>
      <c r="L743" s="1" t="str" cm="1">
        <f t="array" ref="L743">_xlfn.IFS(K743&lt;=2,"Entry Level",K743&lt;=10,"Mid-Level",K743&gt;=10,"Senior-Level")</f>
        <v>Entry Level</v>
      </c>
      <c r="M743">
        <v>0.5</v>
      </c>
      <c r="N743" t="str" cm="1">
        <f t="array" ref="N743">_xlfn.IFS(M743&lt;=2,"Entry Level",M743&lt;=10,"Mid-Level",M743&gt;=10,"Senior-Level")</f>
        <v>Entry Level</v>
      </c>
      <c r="O743" t="s">
        <v>39</v>
      </c>
      <c r="P743" t="s">
        <v>28</v>
      </c>
      <c r="Q743" t="s">
        <v>2315</v>
      </c>
      <c r="R743" t="s">
        <v>115</v>
      </c>
      <c r="S743">
        <v>7</v>
      </c>
      <c r="T743" t="s">
        <v>31</v>
      </c>
    </row>
    <row r="744" spans="1:20" x14ac:dyDescent="0.25">
      <c r="A744" t="s">
        <v>2316</v>
      </c>
      <c r="B744" t="s">
        <v>134</v>
      </c>
      <c r="C744" t="s">
        <v>85</v>
      </c>
      <c r="D744">
        <v>39</v>
      </c>
      <c r="E744" t="s">
        <v>95</v>
      </c>
      <c r="F744" t="s">
        <v>338</v>
      </c>
      <c r="G744" t="s">
        <v>97</v>
      </c>
      <c r="H744" t="s">
        <v>344</v>
      </c>
      <c r="I744" t="s">
        <v>25</v>
      </c>
      <c r="J744" t="s">
        <v>71</v>
      </c>
      <c r="K744">
        <v>5.9</v>
      </c>
      <c r="L744" s="1" t="str" cm="1">
        <f t="array" ref="L744">_xlfn.IFS(K744&lt;=2,"Entry Level",K744&lt;=10,"Mid-Level",K744&gt;=10,"Senior-Level")</f>
        <v>Mid-Level</v>
      </c>
      <c r="M744">
        <v>3.7</v>
      </c>
      <c r="N744" t="str" cm="1">
        <f t="array" ref="N744">_xlfn.IFS(M744&lt;=2,"Entry Level",M744&lt;=10,"Mid-Level",M744&gt;=10,"Senior-Level")</f>
        <v>Mid-Level</v>
      </c>
      <c r="O744" t="s">
        <v>39</v>
      </c>
      <c r="P744" t="s">
        <v>2317</v>
      </c>
      <c r="Q744" t="s">
        <v>2318</v>
      </c>
      <c r="R744" t="s">
        <v>481</v>
      </c>
      <c r="S744">
        <v>8</v>
      </c>
      <c r="T744" t="s">
        <v>1080</v>
      </c>
    </row>
    <row r="745" spans="1:20" x14ac:dyDescent="0.25">
      <c r="A745" t="s">
        <v>2319</v>
      </c>
      <c r="B745" t="s">
        <v>1505</v>
      </c>
      <c r="C745" t="s">
        <v>254</v>
      </c>
      <c r="D745">
        <v>28</v>
      </c>
      <c r="E745" t="s">
        <v>46</v>
      </c>
      <c r="F745" t="s">
        <v>338</v>
      </c>
      <c r="G745" t="s">
        <v>274</v>
      </c>
      <c r="H745" t="s">
        <v>617</v>
      </c>
      <c r="I745" t="s">
        <v>159</v>
      </c>
      <c r="J745" t="s">
        <v>71</v>
      </c>
      <c r="K745">
        <v>0.6</v>
      </c>
      <c r="L745" s="1" t="str" cm="1">
        <f t="array" ref="L745">_xlfn.IFS(K745&lt;=2,"Entry Level",K745&lt;=10,"Mid-Level",K745&gt;=10,"Senior-Level")</f>
        <v>Entry Level</v>
      </c>
      <c r="M745">
        <v>0.5</v>
      </c>
      <c r="N745" t="str" cm="1">
        <f t="array" ref="N745">_xlfn.IFS(M745&lt;=2,"Entry Level",M745&lt;=10,"Mid-Level",M745&gt;=10,"Senior-Level")</f>
        <v>Entry Level</v>
      </c>
      <c r="O745" t="s">
        <v>49</v>
      </c>
      <c r="P745" t="s">
        <v>618</v>
      </c>
      <c r="Q745" t="s">
        <v>2320</v>
      </c>
      <c r="R745" t="s">
        <v>481</v>
      </c>
      <c r="S745">
        <v>7</v>
      </c>
      <c r="T745" t="s">
        <v>31</v>
      </c>
    </row>
    <row r="746" spans="1:20" x14ac:dyDescent="0.25">
      <c r="A746" t="s">
        <v>2321</v>
      </c>
      <c r="B746" t="s">
        <v>297</v>
      </c>
      <c r="C746" t="s">
        <v>254</v>
      </c>
      <c r="D746">
        <v>33</v>
      </c>
      <c r="E746" t="s">
        <v>46</v>
      </c>
      <c r="F746" t="s">
        <v>35</v>
      </c>
      <c r="G746" t="s">
        <v>158</v>
      </c>
      <c r="H746" t="s">
        <v>563</v>
      </c>
      <c r="I746" t="s">
        <v>25</v>
      </c>
      <c r="J746" t="s">
        <v>38</v>
      </c>
      <c r="K746">
        <v>14.3</v>
      </c>
      <c r="L746" s="1" t="str" cm="1">
        <f t="array" ref="L746">_xlfn.IFS(K746&lt;=2,"Entry Level",K746&lt;=10,"Mid-Level",K746&gt;=10,"Senior-Level")</f>
        <v>Senior-Level</v>
      </c>
      <c r="M746">
        <v>12.6</v>
      </c>
      <c r="N746" t="str" cm="1">
        <f t="array" ref="N746">_xlfn.IFS(M746&lt;=2,"Entry Level",M746&lt;=10,"Mid-Level",M746&gt;=10,"Senior-Level")</f>
        <v>Senior-Level</v>
      </c>
      <c r="O746" t="s">
        <v>49</v>
      </c>
      <c r="P746" t="s">
        <v>28</v>
      </c>
      <c r="Q746" t="s">
        <v>2322</v>
      </c>
      <c r="R746" t="s">
        <v>238</v>
      </c>
      <c r="S746">
        <v>3</v>
      </c>
      <c r="T746" t="s">
        <v>2323</v>
      </c>
    </row>
    <row r="747" spans="1:20" x14ac:dyDescent="0.25">
      <c r="A747" t="s">
        <v>2324</v>
      </c>
      <c r="B747" t="s">
        <v>303</v>
      </c>
      <c r="C747" t="s">
        <v>895</v>
      </c>
      <c r="D747">
        <v>23</v>
      </c>
      <c r="E747" t="s">
        <v>21</v>
      </c>
      <c r="F747" t="s">
        <v>35</v>
      </c>
      <c r="G747" t="s">
        <v>97</v>
      </c>
      <c r="H747" t="s">
        <v>418</v>
      </c>
      <c r="I747" t="s">
        <v>25</v>
      </c>
      <c r="J747" t="s">
        <v>71</v>
      </c>
      <c r="K747">
        <v>6.9</v>
      </c>
      <c r="L747" s="1" t="str" cm="1">
        <f t="array" ref="L747">_xlfn.IFS(K747&lt;=2,"Entry Level",K747&lt;=10,"Mid-Level",K747&gt;=10,"Senior-Level")</f>
        <v>Mid-Level</v>
      </c>
      <c r="M747">
        <v>5.6</v>
      </c>
      <c r="N747" t="str" cm="1">
        <f t="array" ref="N747">_xlfn.IFS(M747&lt;=2,"Entry Level",M747&lt;=10,"Mid-Level",M747&gt;=10,"Senior-Level")</f>
        <v>Mid-Level</v>
      </c>
      <c r="O747" t="s">
        <v>167</v>
      </c>
      <c r="P747" t="s">
        <v>28</v>
      </c>
      <c r="Q747" t="s">
        <v>2325</v>
      </c>
      <c r="R747" t="s">
        <v>340</v>
      </c>
      <c r="S747">
        <v>3</v>
      </c>
      <c r="T747" t="s">
        <v>31</v>
      </c>
    </row>
    <row r="748" spans="1:20" x14ac:dyDescent="0.25">
      <c r="A748" t="s">
        <v>2326</v>
      </c>
      <c r="B748" t="s">
        <v>819</v>
      </c>
      <c r="C748" t="s">
        <v>687</v>
      </c>
      <c r="D748">
        <v>21</v>
      </c>
      <c r="E748" t="s">
        <v>46</v>
      </c>
      <c r="F748" t="s">
        <v>292</v>
      </c>
      <c r="G748" t="s">
        <v>158</v>
      </c>
      <c r="H748" t="s">
        <v>558</v>
      </c>
      <c r="I748" t="s">
        <v>25</v>
      </c>
      <c r="J748" t="s">
        <v>71</v>
      </c>
      <c r="K748">
        <v>10.8</v>
      </c>
      <c r="L748" s="1" t="str" cm="1">
        <f t="array" ref="L748">_xlfn.IFS(K748&lt;=2,"Entry Level",K748&lt;=10,"Mid-Level",K748&gt;=10,"Senior-Level")</f>
        <v>Senior-Level</v>
      </c>
      <c r="M748">
        <v>4.4000000000000004</v>
      </c>
      <c r="N748" t="str" cm="1">
        <f t="array" ref="N748">_xlfn.IFS(M748&lt;=2,"Entry Level",M748&lt;=10,"Mid-Level",M748&gt;=10,"Senior-Level")</f>
        <v>Mid-Level</v>
      </c>
      <c r="O748" t="s">
        <v>49</v>
      </c>
      <c r="P748" t="s">
        <v>367</v>
      </c>
      <c r="Q748" t="s">
        <v>2327</v>
      </c>
      <c r="R748" t="s">
        <v>329</v>
      </c>
      <c r="S748">
        <v>3</v>
      </c>
      <c r="T748" t="s">
        <v>730</v>
      </c>
    </row>
    <row r="749" spans="1:20" x14ac:dyDescent="0.25">
      <c r="A749" t="s">
        <v>2328</v>
      </c>
      <c r="B749" t="s">
        <v>110</v>
      </c>
      <c r="C749" t="s">
        <v>20</v>
      </c>
      <c r="D749">
        <v>43</v>
      </c>
      <c r="E749" t="s">
        <v>46</v>
      </c>
      <c r="F749" t="s">
        <v>77</v>
      </c>
      <c r="G749" t="s">
        <v>274</v>
      </c>
      <c r="H749" t="s">
        <v>632</v>
      </c>
      <c r="I749" t="s">
        <v>248</v>
      </c>
      <c r="J749" t="s">
        <v>26</v>
      </c>
      <c r="K749">
        <v>7.8</v>
      </c>
      <c r="L749" s="1" t="str" cm="1">
        <f t="array" ref="L749">_xlfn.IFS(K749&lt;=2,"Entry Level",K749&lt;=10,"Mid-Level",K749&gt;=10,"Senior-Level")</f>
        <v>Mid-Level</v>
      </c>
      <c r="M749">
        <v>7.2</v>
      </c>
      <c r="N749" t="str" cm="1">
        <f t="array" ref="N749">_xlfn.IFS(M749&lt;=2,"Entry Level",M749&lt;=10,"Mid-Level",M749&gt;=10,"Senior-Level")</f>
        <v>Mid-Level</v>
      </c>
      <c r="O749" t="s">
        <v>49</v>
      </c>
      <c r="P749" t="s">
        <v>28</v>
      </c>
      <c r="Q749" t="s">
        <v>2329</v>
      </c>
      <c r="R749" t="s">
        <v>774</v>
      </c>
      <c r="S749">
        <v>6</v>
      </c>
      <c r="T749" t="s">
        <v>31</v>
      </c>
    </row>
    <row r="750" spans="1:20" x14ac:dyDescent="0.25">
      <c r="A750" t="s">
        <v>2330</v>
      </c>
      <c r="B750" t="s">
        <v>152</v>
      </c>
      <c r="C750" t="s">
        <v>500</v>
      </c>
      <c r="D750">
        <v>27</v>
      </c>
      <c r="E750" t="s">
        <v>95</v>
      </c>
      <c r="F750" t="s">
        <v>292</v>
      </c>
      <c r="G750" t="s">
        <v>121</v>
      </c>
      <c r="H750" t="s">
        <v>394</v>
      </c>
      <c r="I750" t="s">
        <v>25</v>
      </c>
      <c r="J750" t="s">
        <v>71</v>
      </c>
      <c r="K750">
        <v>1.9</v>
      </c>
      <c r="L750" s="1" t="str" cm="1">
        <f t="array" ref="L750">_xlfn.IFS(K750&lt;=2,"Entry Level",K750&lt;=10,"Mid-Level",K750&gt;=10,"Senior-Level")</f>
        <v>Entry Level</v>
      </c>
      <c r="M750">
        <v>1.5</v>
      </c>
      <c r="N750" t="str" cm="1">
        <f t="array" ref="N750">_xlfn.IFS(M750&lt;=2,"Entry Level",M750&lt;=10,"Mid-Level",M750&gt;=10,"Senior-Level")</f>
        <v>Entry Level</v>
      </c>
      <c r="O750" t="s">
        <v>190</v>
      </c>
      <c r="P750" t="s">
        <v>479</v>
      </c>
      <c r="Q750" t="s">
        <v>2331</v>
      </c>
      <c r="R750" t="s">
        <v>431</v>
      </c>
      <c r="S750">
        <v>5</v>
      </c>
      <c r="T750" t="s">
        <v>31</v>
      </c>
    </row>
    <row r="751" spans="1:20" x14ac:dyDescent="0.25">
      <c r="A751" t="s">
        <v>2332</v>
      </c>
      <c r="B751" t="s">
        <v>517</v>
      </c>
      <c r="C751" t="s">
        <v>1030</v>
      </c>
      <c r="D751">
        <v>41</v>
      </c>
      <c r="E751" t="s">
        <v>21</v>
      </c>
      <c r="F751" t="s">
        <v>204</v>
      </c>
      <c r="G751" t="s">
        <v>87</v>
      </c>
      <c r="H751" t="s">
        <v>458</v>
      </c>
      <c r="I751" t="s">
        <v>25</v>
      </c>
      <c r="J751" t="s">
        <v>26</v>
      </c>
      <c r="K751">
        <v>12.4</v>
      </c>
      <c r="L751" s="1" t="str" cm="1">
        <f t="array" ref="L751">_xlfn.IFS(K751&lt;=2,"Entry Level",K751&lt;=10,"Mid-Level",K751&gt;=10,"Senior-Level")</f>
        <v>Senior-Level</v>
      </c>
      <c r="M751">
        <v>5.9</v>
      </c>
      <c r="N751" t="str" cm="1">
        <f t="array" ref="N751">_xlfn.IFS(M751&lt;=2,"Entry Level",M751&lt;=10,"Mid-Level",M751&gt;=10,"Senior-Level")</f>
        <v>Mid-Level</v>
      </c>
      <c r="O751" t="s">
        <v>167</v>
      </c>
      <c r="P751" t="s">
        <v>28</v>
      </c>
      <c r="Q751" t="s">
        <v>2333</v>
      </c>
      <c r="R751" t="s">
        <v>340</v>
      </c>
      <c r="S751">
        <v>4</v>
      </c>
      <c r="T751" t="s">
        <v>2334</v>
      </c>
    </row>
    <row r="752" spans="1:20" x14ac:dyDescent="0.25">
      <c r="A752" t="s">
        <v>2335</v>
      </c>
      <c r="B752" t="s">
        <v>732</v>
      </c>
      <c r="C752" t="s">
        <v>94</v>
      </c>
      <c r="D752">
        <v>35</v>
      </c>
      <c r="E752" t="s">
        <v>46</v>
      </c>
      <c r="F752" t="s">
        <v>68</v>
      </c>
      <c r="G752" t="s">
        <v>23</v>
      </c>
      <c r="H752" t="s">
        <v>48</v>
      </c>
      <c r="I752" t="s">
        <v>25</v>
      </c>
      <c r="J752" t="s">
        <v>71</v>
      </c>
      <c r="K752">
        <v>6</v>
      </c>
      <c r="L752" s="1" t="str" cm="1">
        <f t="array" ref="L752">_xlfn.IFS(K752&lt;=2,"Entry Level",K752&lt;=10,"Mid-Level",K752&gt;=10,"Senior-Level")</f>
        <v>Mid-Level</v>
      </c>
      <c r="M752">
        <v>2.5</v>
      </c>
      <c r="N752" t="str" cm="1">
        <f t="array" ref="N752">_xlfn.IFS(M752&lt;=2,"Entry Level",M752&lt;=10,"Mid-Level",M752&gt;=10,"Senior-Level")</f>
        <v>Mid-Level</v>
      </c>
      <c r="O752" t="s">
        <v>49</v>
      </c>
      <c r="P752" t="s">
        <v>2336</v>
      </c>
      <c r="Q752" t="s">
        <v>2337</v>
      </c>
      <c r="R752" t="s">
        <v>101</v>
      </c>
      <c r="S752">
        <v>6</v>
      </c>
      <c r="T752" t="s">
        <v>31</v>
      </c>
    </row>
    <row r="753" spans="1:20" x14ac:dyDescent="0.25">
      <c r="A753" t="s">
        <v>2338</v>
      </c>
      <c r="B753" t="s">
        <v>819</v>
      </c>
      <c r="C753" t="s">
        <v>67</v>
      </c>
      <c r="D753">
        <v>37</v>
      </c>
      <c r="E753" t="s">
        <v>46</v>
      </c>
      <c r="F753" t="s">
        <v>261</v>
      </c>
      <c r="G753" t="s">
        <v>58</v>
      </c>
      <c r="H753" t="s">
        <v>573</v>
      </c>
      <c r="I753" t="s">
        <v>25</v>
      </c>
      <c r="J753" t="s">
        <v>60</v>
      </c>
      <c r="K753">
        <v>5.7</v>
      </c>
      <c r="L753" s="1" t="str" cm="1">
        <f t="array" ref="L753">_xlfn.IFS(K753&lt;=2,"Entry Level",K753&lt;=10,"Mid-Level",K753&gt;=10,"Senior-Level")</f>
        <v>Mid-Level</v>
      </c>
      <c r="M753">
        <v>4.4000000000000004</v>
      </c>
      <c r="N753" t="str" cm="1">
        <f t="array" ref="N753">_xlfn.IFS(M753&lt;=2,"Entry Level",M753&lt;=10,"Mid-Level",M753&gt;=10,"Senior-Level")</f>
        <v>Mid-Level</v>
      </c>
      <c r="O753" t="s">
        <v>49</v>
      </c>
      <c r="P753" t="s">
        <v>618</v>
      </c>
      <c r="Q753" t="s">
        <v>2339</v>
      </c>
      <c r="R753" t="s">
        <v>257</v>
      </c>
      <c r="S753">
        <v>4</v>
      </c>
      <c r="T753" t="s">
        <v>31</v>
      </c>
    </row>
    <row r="754" spans="1:20" x14ac:dyDescent="0.25">
      <c r="A754" t="s">
        <v>2340</v>
      </c>
      <c r="B754" t="s">
        <v>284</v>
      </c>
      <c r="C754" t="s">
        <v>67</v>
      </c>
      <c r="D754">
        <v>33</v>
      </c>
      <c r="E754" t="s">
        <v>46</v>
      </c>
      <c r="F754" t="s">
        <v>47</v>
      </c>
      <c r="G754" t="s">
        <v>174</v>
      </c>
      <c r="H754" t="s">
        <v>791</v>
      </c>
      <c r="I754" t="s">
        <v>159</v>
      </c>
      <c r="J754" t="s">
        <v>71</v>
      </c>
      <c r="K754">
        <v>8.5</v>
      </c>
      <c r="L754" s="1" t="str" cm="1">
        <f t="array" ref="L754">_xlfn.IFS(K754&lt;=2,"Entry Level",K754&lt;=10,"Mid-Level",K754&gt;=10,"Senior-Level")</f>
        <v>Mid-Level</v>
      </c>
      <c r="M754">
        <v>5.8</v>
      </c>
      <c r="N754" t="str" cm="1">
        <f t="array" ref="N754">_xlfn.IFS(M754&lt;=2,"Entry Level",M754&lt;=10,"Mid-Level",M754&gt;=10,"Senior-Level")</f>
        <v>Mid-Level</v>
      </c>
      <c r="O754" t="s">
        <v>49</v>
      </c>
      <c r="P754" t="s">
        <v>2341</v>
      </c>
      <c r="Q754" t="s">
        <v>2342</v>
      </c>
      <c r="R754" t="s">
        <v>374</v>
      </c>
      <c r="S754">
        <v>4</v>
      </c>
      <c r="T754" t="s">
        <v>1287</v>
      </c>
    </row>
    <row r="755" spans="1:20" x14ac:dyDescent="0.25">
      <c r="A755" t="s">
        <v>2343</v>
      </c>
      <c r="B755" t="s">
        <v>442</v>
      </c>
      <c r="C755" t="s">
        <v>135</v>
      </c>
      <c r="D755">
        <v>38</v>
      </c>
      <c r="E755" t="s">
        <v>46</v>
      </c>
      <c r="F755" t="s">
        <v>77</v>
      </c>
      <c r="G755" t="s">
        <v>23</v>
      </c>
      <c r="H755" t="s">
        <v>165</v>
      </c>
      <c r="I755" t="s">
        <v>25</v>
      </c>
      <c r="J755" t="s">
        <v>60</v>
      </c>
      <c r="K755">
        <v>6.1</v>
      </c>
      <c r="L755" s="1" t="str" cm="1">
        <f t="array" ref="L755">_xlfn.IFS(K755&lt;=2,"Entry Level",K755&lt;=10,"Mid-Level",K755&gt;=10,"Senior-Level")</f>
        <v>Mid-Level</v>
      </c>
      <c r="M755">
        <v>5.3</v>
      </c>
      <c r="N755" t="str" cm="1">
        <f t="array" ref="N755">_xlfn.IFS(M755&lt;=2,"Entry Level",M755&lt;=10,"Mid-Level",M755&gt;=10,"Senior-Level")</f>
        <v>Mid-Level</v>
      </c>
      <c r="O755" t="s">
        <v>49</v>
      </c>
      <c r="P755" t="s">
        <v>28</v>
      </c>
      <c r="Q755" t="s">
        <v>2344</v>
      </c>
      <c r="R755" t="s">
        <v>52</v>
      </c>
      <c r="S755">
        <v>4</v>
      </c>
      <c r="T755" t="s">
        <v>909</v>
      </c>
    </row>
    <row r="756" spans="1:20" x14ac:dyDescent="0.25">
      <c r="A756" t="s">
        <v>2345</v>
      </c>
      <c r="B756" t="s">
        <v>371</v>
      </c>
      <c r="C756" t="s">
        <v>111</v>
      </c>
      <c r="D756">
        <v>29</v>
      </c>
      <c r="E756" t="s">
        <v>46</v>
      </c>
      <c r="F756" t="s">
        <v>47</v>
      </c>
      <c r="G756" t="s">
        <v>112</v>
      </c>
      <c r="H756" t="s">
        <v>518</v>
      </c>
      <c r="I756" t="s">
        <v>25</v>
      </c>
      <c r="J756" t="s">
        <v>60</v>
      </c>
      <c r="K756">
        <v>3.9</v>
      </c>
      <c r="L756" s="1" t="str" cm="1">
        <f t="array" ref="L756">_xlfn.IFS(K756&lt;=2,"Entry Level",K756&lt;=10,"Mid-Level",K756&gt;=10,"Senior-Level")</f>
        <v>Mid-Level</v>
      </c>
      <c r="M756">
        <v>1.8</v>
      </c>
      <c r="N756" t="str" cm="1">
        <f t="array" ref="N756">_xlfn.IFS(M756&lt;=2,"Entry Level",M756&lt;=10,"Mid-Level",M756&gt;=10,"Senior-Level")</f>
        <v>Entry Level</v>
      </c>
      <c r="O756" t="s">
        <v>39</v>
      </c>
      <c r="P756" t="s">
        <v>2346</v>
      </c>
      <c r="Q756" t="s">
        <v>2347</v>
      </c>
      <c r="R756" t="s">
        <v>1182</v>
      </c>
      <c r="S756">
        <v>8</v>
      </c>
      <c r="T756" t="s">
        <v>31</v>
      </c>
    </row>
    <row r="757" spans="1:20" x14ac:dyDescent="0.25">
      <c r="A757" t="s">
        <v>2348</v>
      </c>
      <c r="B757" t="s">
        <v>417</v>
      </c>
      <c r="C757" t="s">
        <v>260</v>
      </c>
      <c r="D757">
        <v>25</v>
      </c>
      <c r="E757" t="s">
        <v>46</v>
      </c>
      <c r="F757" t="s">
        <v>204</v>
      </c>
      <c r="G757" t="s">
        <v>36</v>
      </c>
      <c r="H757" t="s">
        <v>130</v>
      </c>
      <c r="I757" t="s">
        <v>166</v>
      </c>
      <c r="J757" t="s">
        <v>71</v>
      </c>
      <c r="K757">
        <v>9.9</v>
      </c>
      <c r="L757" s="1" t="str" cm="1">
        <f t="array" ref="L757">_xlfn.IFS(K757&lt;=2,"Entry Level",K757&lt;=10,"Mid-Level",K757&gt;=10,"Senior-Level")</f>
        <v>Mid-Level</v>
      </c>
      <c r="M757">
        <v>5.0999999999999996</v>
      </c>
      <c r="N757" t="str" cm="1">
        <f t="array" ref="N757">_xlfn.IFS(M757&lt;=2,"Entry Level",M757&lt;=10,"Mid-Level",M757&gt;=10,"Senior-Level")</f>
        <v>Mid-Level</v>
      </c>
      <c r="O757" t="s">
        <v>49</v>
      </c>
      <c r="P757" t="s">
        <v>1302</v>
      </c>
      <c r="Q757" t="s">
        <v>2349</v>
      </c>
      <c r="R757" t="s">
        <v>1254</v>
      </c>
      <c r="S757">
        <v>8</v>
      </c>
      <c r="T757" t="s">
        <v>2350</v>
      </c>
    </row>
    <row r="758" spans="1:20" x14ac:dyDescent="0.25">
      <c r="A758" t="s">
        <v>2351</v>
      </c>
      <c r="B758" t="s">
        <v>110</v>
      </c>
      <c r="C758" t="s">
        <v>235</v>
      </c>
      <c r="D758">
        <v>18</v>
      </c>
      <c r="E758" t="s">
        <v>46</v>
      </c>
      <c r="F758" t="s">
        <v>96</v>
      </c>
      <c r="G758" t="s">
        <v>112</v>
      </c>
      <c r="H758" t="s">
        <v>242</v>
      </c>
      <c r="I758" t="s">
        <v>25</v>
      </c>
      <c r="J758" t="s">
        <v>60</v>
      </c>
      <c r="K758">
        <v>2</v>
      </c>
      <c r="L758" s="1" t="str" cm="1">
        <f t="array" ref="L758">_xlfn.IFS(K758&lt;=2,"Entry Level",K758&lt;=10,"Mid-Level",K758&gt;=10,"Senior-Level")</f>
        <v>Entry Level</v>
      </c>
      <c r="M758">
        <v>0.9</v>
      </c>
      <c r="N758" t="str" cm="1">
        <f t="array" ref="N758">_xlfn.IFS(M758&lt;=2,"Entry Level",M758&lt;=10,"Mid-Level",M758&gt;=10,"Senior-Level")</f>
        <v>Entry Level</v>
      </c>
      <c r="O758" t="s">
        <v>167</v>
      </c>
      <c r="P758" t="s">
        <v>2352</v>
      </c>
      <c r="Q758" t="s">
        <v>2353</v>
      </c>
      <c r="R758" t="s">
        <v>170</v>
      </c>
      <c r="S758">
        <v>6</v>
      </c>
      <c r="T758" t="s">
        <v>162</v>
      </c>
    </row>
    <row r="759" spans="1:20" x14ac:dyDescent="0.25">
      <c r="A759" t="s">
        <v>2354</v>
      </c>
      <c r="B759" t="s">
        <v>407</v>
      </c>
      <c r="C759" t="s">
        <v>438</v>
      </c>
      <c r="D759">
        <v>40</v>
      </c>
      <c r="E759" t="s">
        <v>46</v>
      </c>
      <c r="F759" t="s">
        <v>68</v>
      </c>
      <c r="G759" t="s">
        <v>97</v>
      </c>
      <c r="H759" t="s">
        <v>98</v>
      </c>
      <c r="I759" t="s">
        <v>25</v>
      </c>
      <c r="J759" t="s">
        <v>38</v>
      </c>
      <c r="K759">
        <v>3.8</v>
      </c>
      <c r="L759" s="1" t="str" cm="1">
        <f t="array" ref="L759">_xlfn.IFS(K759&lt;=2,"Entry Level",K759&lt;=10,"Mid-Level",K759&gt;=10,"Senior-Level")</f>
        <v>Mid-Level</v>
      </c>
      <c r="M759">
        <v>3.6</v>
      </c>
      <c r="N759" t="str" cm="1">
        <f t="array" ref="N759">_xlfn.IFS(M759&lt;=2,"Entry Level",M759&lt;=10,"Mid-Level",M759&gt;=10,"Senior-Level")</f>
        <v>Mid-Level</v>
      </c>
      <c r="O759" t="s">
        <v>49</v>
      </c>
      <c r="P759" t="s">
        <v>89</v>
      </c>
      <c r="Q759" t="s">
        <v>2355</v>
      </c>
      <c r="R759" t="s">
        <v>340</v>
      </c>
      <c r="S759">
        <v>5</v>
      </c>
      <c r="T759" t="s">
        <v>1522</v>
      </c>
    </row>
    <row r="760" spans="1:20" x14ac:dyDescent="0.25">
      <c r="A760" t="s">
        <v>2356</v>
      </c>
      <c r="B760" t="s">
        <v>216</v>
      </c>
      <c r="C760" t="s">
        <v>355</v>
      </c>
      <c r="D760">
        <v>26</v>
      </c>
      <c r="E760" t="s">
        <v>95</v>
      </c>
      <c r="F760" t="s">
        <v>35</v>
      </c>
      <c r="G760" t="s">
        <v>58</v>
      </c>
      <c r="H760" t="s">
        <v>59</v>
      </c>
      <c r="I760" t="s">
        <v>248</v>
      </c>
      <c r="J760" t="s">
        <v>26</v>
      </c>
      <c r="K760">
        <v>0.5</v>
      </c>
      <c r="L760" s="1" t="str" cm="1">
        <f t="array" ref="L760">_xlfn.IFS(K760&lt;=2,"Entry Level",K760&lt;=10,"Mid-Level",K760&gt;=10,"Senior-Level")</f>
        <v>Entry Level</v>
      </c>
      <c r="M760">
        <v>0.5</v>
      </c>
      <c r="N760" t="str" cm="1">
        <f t="array" ref="N760">_xlfn.IFS(M760&lt;=2,"Entry Level",M760&lt;=10,"Mid-Level",M760&gt;=10,"Senior-Level")</f>
        <v>Entry Level</v>
      </c>
      <c r="O760" t="s">
        <v>27</v>
      </c>
      <c r="P760" t="s">
        <v>2357</v>
      </c>
      <c r="Q760" t="s">
        <v>2358</v>
      </c>
      <c r="R760" t="s">
        <v>1059</v>
      </c>
      <c r="S760">
        <v>5</v>
      </c>
      <c r="T760" t="s">
        <v>31</v>
      </c>
    </row>
    <row r="761" spans="1:20" x14ac:dyDescent="0.25">
      <c r="A761" t="s">
        <v>2359</v>
      </c>
      <c r="B761" t="s">
        <v>732</v>
      </c>
      <c r="C761" t="s">
        <v>67</v>
      </c>
      <c r="D761">
        <v>18</v>
      </c>
      <c r="E761" t="s">
        <v>46</v>
      </c>
      <c r="F761" t="s">
        <v>591</v>
      </c>
      <c r="G761" t="s">
        <v>112</v>
      </c>
      <c r="H761" t="s">
        <v>890</v>
      </c>
      <c r="I761" t="s">
        <v>25</v>
      </c>
      <c r="J761" t="s">
        <v>38</v>
      </c>
      <c r="K761">
        <v>2.2000000000000002</v>
      </c>
      <c r="L761" s="1" t="str" cm="1">
        <f t="array" ref="L761">_xlfn.IFS(K761&lt;=2,"Entry Level",K761&lt;=10,"Mid-Level",K761&gt;=10,"Senior-Level")</f>
        <v>Mid-Level</v>
      </c>
      <c r="M761">
        <v>1.2</v>
      </c>
      <c r="N761" t="str" cm="1">
        <f t="array" ref="N761">_xlfn.IFS(M761&lt;=2,"Entry Level",M761&lt;=10,"Mid-Level",M761&gt;=10,"Senior-Level")</f>
        <v>Entry Level</v>
      </c>
      <c r="O761" t="s">
        <v>167</v>
      </c>
      <c r="P761" t="s">
        <v>40</v>
      </c>
      <c r="Q761" t="s">
        <v>2360</v>
      </c>
      <c r="R761" t="s">
        <v>363</v>
      </c>
      <c r="S761">
        <v>4</v>
      </c>
      <c r="T761" t="s">
        <v>682</v>
      </c>
    </row>
    <row r="762" spans="1:20" x14ac:dyDescent="0.25">
      <c r="A762" t="s">
        <v>2361</v>
      </c>
      <c r="B762" t="s">
        <v>387</v>
      </c>
      <c r="C762" t="s">
        <v>547</v>
      </c>
      <c r="D762">
        <v>27</v>
      </c>
      <c r="E762" t="s">
        <v>21</v>
      </c>
      <c r="F762" t="s">
        <v>129</v>
      </c>
      <c r="G762" t="s">
        <v>87</v>
      </c>
      <c r="H762" t="s">
        <v>781</v>
      </c>
      <c r="I762" t="s">
        <v>25</v>
      </c>
      <c r="J762" t="s">
        <v>71</v>
      </c>
      <c r="K762">
        <v>8.1</v>
      </c>
      <c r="L762" s="1" t="str" cm="1">
        <f t="array" ref="L762">_xlfn.IFS(K762&lt;=2,"Entry Level",K762&lt;=10,"Mid-Level",K762&gt;=10,"Senior-Level")</f>
        <v>Mid-Level</v>
      </c>
      <c r="M762">
        <v>4.5</v>
      </c>
      <c r="N762" t="str" cm="1">
        <f t="array" ref="N762">_xlfn.IFS(M762&lt;=2,"Entry Level",M762&lt;=10,"Mid-Level",M762&gt;=10,"Senior-Level")</f>
        <v>Mid-Level</v>
      </c>
      <c r="O762" t="s">
        <v>39</v>
      </c>
      <c r="P762" t="s">
        <v>479</v>
      </c>
      <c r="Q762" t="s">
        <v>2362</v>
      </c>
      <c r="R762" t="s">
        <v>178</v>
      </c>
      <c r="S762">
        <v>4</v>
      </c>
      <c r="T762" t="s">
        <v>31</v>
      </c>
    </row>
    <row r="763" spans="1:20" x14ac:dyDescent="0.25">
      <c r="A763" t="s">
        <v>2363</v>
      </c>
      <c r="B763" t="s">
        <v>916</v>
      </c>
      <c r="C763" t="s">
        <v>348</v>
      </c>
      <c r="D763">
        <v>37</v>
      </c>
      <c r="E763" t="s">
        <v>21</v>
      </c>
      <c r="F763" t="s">
        <v>86</v>
      </c>
      <c r="G763" t="s">
        <v>97</v>
      </c>
      <c r="H763" t="s">
        <v>418</v>
      </c>
      <c r="I763" t="s">
        <v>25</v>
      </c>
      <c r="J763" t="s">
        <v>26</v>
      </c>
      <c r="K763">
        <v>1.8</v>
      </c>
      <c r="L763" s="1" t="str" cm="1">
        <f t="array" ref="L763">_xlfn.IFS(K763&lt;=2,"Entry Level",K763&lt;=10,"Mid-Level",K763&gt;=10,"Senior-Level")</f>
        <v>Entry Level</v>
      </c>
      <c r="M763">
        <v>0.8</v>
      </c>
      <c r="N763" t="str" cm="1">
        <f t="array" ref="N763">_xlfn.IFS(M763&lt;=2,"Entry Level",M763&lt;=10,"Mid-Level",M763&gt;=10,"Senior-Level")</f>
        <v>Entry Level</v>
      </c>
      <c r="O763" t="s">
        <v>49</v>
      </c>
      <c r="P763" t="s">
        <v>479</v>
      </c>
      <c r="Q763" t="s">
        <v>2364</v>
      </c>
      <c r="R763" t="s">
        <v>374</v>
      </c>
      <c r="S763">
        <v>7</v>
      </c>
      <c r="T763" t="s">
        <v>31</v>
      </c>
    </row>
    <row r="764" spans="1:20" x14ac:dyDescent="0.25">
      <c r="A764" t="s">
        <v>2365</v>
      </c>
      <c r="B764" t="s">
        <v>240</v>
      </c>
      <c r="C764" t="s">
        <v>687</v>
      </c>
      <c r="D764">
        <v>20</v>
      </c>
      <c r="E764" t="s">
        <v>46</v>
      </c>
      <c r="F764" t="s">
        <v>47</v>
      </c>
      <c r="G764" t="s">
        <v>23</v>
      </c>
      <c r="H764" t="s">
        <v>637</v>
      </c>
      <c r="I764" t="s">
        <v>25</v>
      </c>
      <c r="J764" t="s">
        <v>60</v>
      </c>
      <c r="K764">
        <v>8</v>
      </c>
      <c r="L764" s="1" t="str" cm="1">
        <f t="array" ref="L764">_xlfn.IFS(K764&lt;=2,"Entry Level",K764&lt;=10,"Mid-Level",K764&gt;=10,"Senior-Level")</f>
        <v>Mid-Level</v>
      </c>
      <c r="M764">
        <v>7.3</v>
      </c>
      <c r="N764" t="str" cm="1">
        <f t="array" ref="N764">_xlfn.IFS(M764&lt;=2,"Entry Level",M764&lt;=10,"Mid-Level",M764&gt;=10,"Senior-Level")</f>
        <v>Mid-Level</v>
      </c>
      <c r="O764" t="s">
        <v>49</v>
      </c>
      <c r="P764" t="s">
        <v>28</v>
      </c>
      <c r="Q764" t="s">
        <v>2366</v>
      </c>
      <c r="R764" t="s">
        <v>30</v>
      </c>
      <c r="S764">
        <v>7</v>
      </c>
      <c r="T764" t="s">
        <v>31</v>
      </c>
    </row>
    <row r="765" spans="1:20" x14ac:dyDescent="0.25">
      <c r="A765" t="s">
        <v>2367</v>
      </c>
      <c r="B765" t="s">
        <v>267</v>
      </c>
      <c r="C765" t="s">
        <v>569</v>
      </c>
      <c r="D765">
        <v>37</v>
      </c>
      <c r="E765" t="s">
        <v>46</v>
      </c>
      <c r="F765" t="s">
        <v>86</v>
      </c>
      <c r="G765" t="s">
        <v>274</v>
      </c>
      <c r="H765" t="s">
        <v>286</v>
      </c>
      <c r="I765" t="s">
        <v>25</v>
      </c>
      <c r="J765" t="s">
        <v>38</v>
      </c>
      <c r="K765">
        <v>7.2</v>
      </c>
      <c r="L765" s="1" t="str" cm="1">
        <f t="array" ref="L765">_xlfn.IFS(K765&lt;=2,"Entry Level",K765&lt;=10,"Mid-Level",K765&gt;=10,"Senior-Level")</f>
        <v>Mid-Level</v>
      </c>
      <c r="M765">
        <v>3</v>
      </c>
      <c r="N765" t="str" cm="1">
        <f t="array" ref="N765">_xlfn.IFS(M765&lt;=2,"Entry Level",M765&lt;=10,"Mid-Level",M765&gt;=10,"Senior-Level")</f>
        <v>Mid-Level</v>
      </c>
      <c r="O765" t="s">
        <v>49</v>
      </c>
      <c r="P765" t="s">
        <v>28</v>
      </c>
      <c r="Q765" t="s">
        <v>2368</v>
      </c>
      <c r="R765" t="s">
        <v>774</v>
      </c>
      <c r="S765">
        <v>6</v>
      </c>
      <c r="T765" t="s">
        <v>2172</v>
      </c>
    </row>
    <row r="766" spans="1:20" x14ac:dyDescent="0.25">
      <c r="A766" t="s">
        <v>2369</v>
      </c>
      <c r="B766" t="s">
        <v>164</v>
      </c>
      <c r="C766" t="s">
        <v>45</v>
      </c>
      <c r="D766">
        <v>41</v>
      </c>
      <c r="E766" t="s">
        <v>21</v>
      </c>
      <c r="F766" t="s">
        <v>22</v>
      </c>
      <c r="G766" t="s">
        <v>69</v>
      </c>
      <c r="H766" t="s">
        <v>70</v>
      </c>
      <c r="I766" t="s">
        <v>25</v>
      </c>
      <c r="J766" t="s">
        <v>71</v>
      </c>
      <c r="K766">
        <v>14</v>
      </c>
      <c r="L766" s="1" t="str" cm="1">
        <f t="array" ref="L766">_xlfn.IFS(K766&lt;=2,"Entry Level",K766&lt;=10,"Mid-Level",K766&gt;=10,"Senior-Level")</f>
        <v>Senior-Level</v>
      </c>
      <c r="M766">
        <v>8.1</v>
      </c>
      <c r="N766" t="str" cm="1">
        <f t="array" ref="N766">_xlfn.IFS(M766&lt;=2,"Entry Level",M766&lt;=10,"Mid-Level",M766&gt;=10,"Senior-Level")</f>
        <v>Mid-Level</v>
      </c>
      <c r="O766" t="s">
        <v>167</v>
      </c>
      <c r="P766" t="s">
        <v>595</v>
      </c>
      <c r="Q766" t="s">
        <v>2370</v>
      </c>
      <c r="R766" t="s">
        <v>735</v>
      </c>
      <c r="S766">
        <v>6</v>
      </c>
      <c r="T766" t="s">
        <v>353</v>
      </c>
    </row>
    <row r="767" spans="1:20" x14ac:dyDescent="0.25">
      <c r="A767" t="s">
        <v>2371</v>
      </c>
      <c r="B767" t="s">
        <v>677</v>
      </c>
      <c r="C767" t="s">
        <v>522</v>
      </c>
      <c r="D767">
        <v>34</v>
      </c>
      <c r="E767" t="s">
        <v>21</v>
      </c>
      <c r="F767" t="s">
        <v>47</v>
      </c>
      <c r="G767" t="s">
        <v>87</v>
      </c>
      <c r="H767" t="s">
        <v>506</v>
      </c>
      <c r="I767" t="s">
        <v>25</v>
      </c>
      <c r="J767" t="s">
        <v>26</v>
      </c>
      <c r="K767">
        <v>9.6999999999999993</v>
      </c>
      <c r="L767" s="1" t="str" cm="1">
        <f t="array" ref="L767">_xlfn.IFS(K767&lt;=2,"Entry Level",K767&lt;=10,"Mid-Level",K767&gt;=10,"Senior-Level")</f>
        <v>Mid-Level</v>
      </c>
      <c r="M767">
        <v>4.2</v>
      </c>
      <c r="N767" t="str" cm="1">
        <f t="array" ref="N767">_xlfn.IFS(M767&lt;=2,"Entry Level",M767&lt;=10,"Mid-Level",M767&gt;=10,"Senior-Level")</f>
        <v>Mid-Level</v>
      </c>
      <c r="O767" t="s">
        <v>49</v>
      </c>
      <c r="P767" t="s">
        <v>696</v>
      </c>
      <c r="Q767" t="s">
        <v>2372</v>
      </c>
      <c r="R767" t="s">
        <v>91</v>
      </c>
      <c r="S767">
        <v>6</v>
      </c>
      <c r="T767" t="s">
        <v>1160</v>
      </c>
    </row>
    <row r="768" spans="1:20" x14ac:dyDescent="0.25">
      <c r="A768" t="s">
        <v>2373</v>
      </c>
      <c r="B768" t="s">
        <v>110</v>
      </c>
      <c r="C768" t="s">
        <v>197</v>
      </c>
      <c r="D768">
        <v>32</v>
      </c>
      <c r="E768" t="s">
        <v>46</v>
      </c>
      <c r="F768" t="s">
        <v>188</v>
      </c>
      <c r="G768" t="s">
        <v>97</v>
      </c>
      <c r="H768" t="s">
        <v>344</v>
      </c>
      <c r="I768" t="s">
        <v>159</v>
      </c>
      <c r="J768" t="s">
        <v>26</v>
      </c>
      <c r="K768">
        <v>10.6</v>
      </c>
      <c r="L768" s="1" t="str" cm="1">
        <f t="array" ref="L768">_xlfn.IFS(K768&lt;=2,"Entry Level",K768&lt;=10,"Mid-Level",K768&gt;=10,"Senior-Level")</f>
        <v>Senior-Level</v>
      </c>
      <c r="M768">
        <v>5.3</v>
      </c>
      <c r="N768" t="str" cm="1">
        <f t="array" ref="N768">_xlfn.IFS(M768&lt;=2,"Entry Level",M768&lt;=10,"Mid-Level",M768&gt;=10,"Senior-Level")</f>
        <v>Mid-Level</v>
      </c>
      <c r="O768" t="s">
        <v>39</v>
      </c>
      <c r="P768" t="s">
        <v>1382</v>
      </c>
      <c r="Q768" t="s">
        <v>2374</v>
      </c>
      <c r="R768" t="s">
        <v>1097</v>
      </c>
      <c r="S768">
        <v>8</v>
      </c>
      <c r="T768" t="s">
        <v>2375</v>
      </c>
    </row>
    <row r="769" spans="1:20" x14ac:dyDescent="0.25">
      <c r="A769" t="s">
        <v>2376</v>
      </c>
      <c r="B769" t="s">
        <v>483</v>
      </c>
      <c r="C769" t="s">
        <v>315</v>
      </c>
      <c r="D769">
        <v>38</v>
      </c>
      <c r="E769" t="s">
        <v>21</v>
      </c>
      <c r="F769" t="s">
        <v>86</v>
      </c>
      <c r="G769" t="s">
        <v>97</v>
      </c>
      <c r="H769" t="s">
        <v>310</v>
      </c>
      <c r="I769" t="s">
        <v>25</v>
      </c>
      <c r="J769" t="s">
        <v>60</v>
      </c>
      <c r="K769">
        <v>1</v>
      </c>
      <c r="L769" s="1" t="str" cm="1">
        <f t="array" ref="L769">_xlfn.IFS(K769&lt;=2,"Entry Level",K769&lt;=10,"Mid-Level",K769&gt;=10,"Senior-Level")</f>
        <v>Entry Level</v>
      </c>
      <c r="M769">
        <v>0.6</v>
      </c>
      <c r="N769" t="str" cm="1">
        <f t="array" ref="N769">_xlfn.IFS(M769&lt;=2,"Entry Level",M769&lt;=10,"Mid-Level",M769&gt;=10,"Senior-Level")</f>
        <v>Entry Level</v>
      </c>
      <c r="O769" t="s">
        <v>39</v>
      </c>
      <c r="P769" t="s">
        <v>2377</v>
      </c>
      <c r="Q769" t="s">
        <v>2378</v>
      </c>
      <c r="R769" t="s">
        <v>101</v>
      </c>
      <c r="S769">
        <v>4</v>
      </c>
      <c r="T769" t="s">
        <v>2379</v>
      </c>
    </row>
    <row r="770" spans="1:20" x14ac:dyDescent="0.25">
      <c r="A770" t="s">
        <v>2380</v>
      </c>
      <c r="B770" t="s">
        <v>836</v>
      </c>
      <c r="C770" t="s">
        <v>223</v>
      </c>
      <c r="D770">
        <v>37</v>
      </c>
      <c r="E770" t="s">
        <v>136</v>
      </c>
      <c r="F770" t="s">
        <v>484</v>
      </c>
      <c r="G770" t="s">
        <v>58</v>
      </c>
      <c r="H770" t="s">
        <v>600</v>
      </c>
      <c r="I770" t="s">
        <v>25</v>
      </c>
      <c r="J770" t="s">
        <v>60</v>
      </c>
      <c r="K770">
        <v>2.9</v>
      </c>
      <c r="L770" s="1" t="str" cm="1">
        <f t="array" ref="L770">_xlfn.IFS(K770&lt;=2,"Entry Level",K770&lt;=10,"Mid-Level",K770&gt;=10,"Senior-Level")</f>
        <v>Mid-Level</v>
      </c>
      <c r="M770">
        <v>2.6</v>
      </c>
      <c r="N770" t="str" cm="1">
        <f t="array" ref="N770">_xlfn.IFS(M770&lt;=2,"Entry Level",M770&lt;=10,"Mid-Level",M770&gt;=10,"Senior-Level")</f>
        <v>Mid-Level</v>
      </c>
      <c r="O770" t="s">
        <v>167</v>
      </c>
      <c r="P770" t="s">
        <v>2381</v>
      </c>
      <c r="Q770" t="s">
        <v>2382</v>
      </c>
      <c r="R770" t="s">
        <v>155</v>
      </c>
      <c r="S770">
        <v>5</v>
      </c>
      <c r="T770" t="s">
        <v>31</v>
      </c>
    </row>
    <row r="771" spans="1:20" x14ac:dyDescent="0.25">
      <c r="A771" t="s">
        <v>2383</v>
      </c>
      <c r="B771" t="s">
        <v>56</v>
      </c>
      <c r="C771" t="s">
        <v>145</v>
      </c>
      <c r="D771">
        <v>25</v>
      </c>
      <c r="E771" t="s">
        <v>95</v>
      </c>
      <c r="F771" t="s">
        <v>591</v>
      </c>
      <c r="G771" t="s">
        <v>58</v>
      </c>
      <c r="H771" t="s">
        <v>600</v>
      </c>
      <c r="I771" t="s">
        <v>25</v>
      </c>
      <c r="J771" t="s">
        <v>26</v>
      </c>
      <c r="K771">
        <v>7.4</v>
      </c>
      <c r="L771" s="1" t="str" cm="1">
        <f t="array" ref="L771">_xlfn.IFS(K771&lt;=2,"Entry Level",K771&lt;=10,"Mid-Level",K771&gt;=10,"Senior-Level")</f>
        <v>Mid-Level</v>
      </c>
      <c r="M771">
        <v>4.8</v>
      </c>
      <c r="N771" t="str" cm="1">
        <f t="array" ref="N771">_xlfn.IFS(M771&lt;=2,"Entry Level",M771&lt;=10,"Mid-Level",M771&gt;=10,"Senior-Level")</f>
        <v>Mid-Level</v>
      </c>
      <c r="O771" t="s">
        <v>39</v>
      </c>
      <c r="P771" t="s">
        <v>696</v>
      </c>
      <c r="Q771" t="s">
        <v>2384</v>
      </c>
      <c r="R771" t="s">
        <v>1635</v>
      </c>
      <c r="S771">
        <v>6</v>
      </c>
      <c r="T771" t="s">
        <v>556</v>
      </c>
    </row>
    <row r="772" spans="1:20" x14ac:dyDescent="0.25">
      <c r="A772" t="s">
        <v>2385</v>
      </c>
      <c r="B772" t="s">
        <v>552</v>
      </c>
      <c r="C772" t="s">
        <v>631</v>
      </c>
      <c r="D772">
        <v>35</v>
      </c>
      <c r="E772" t="s">
        <v>46</v>
      </c>
      <c r="F772" t="s">
        <v>204</v>
      </c>
      <c r="G772" t="s">
        <v>112</v>
      </c>
      <c r="H772" t="s">
        <v>242</v>
      </c>
      <c r="I772" t="s">
        <v>25</v>
      </c>
      <c r="J772" t="s">
        <v>60</v>
      </c>
      <c r="K772">
        <v>7.1</v>
      </c>
      <c r="L772" s="1" t="str" cm="1">
        <f t="array" ref="L772">_xlfn.IFS(K772&lt;=2,"Entry Level",K772&lt;=10,"Mid-Level",K772&gt;=10,"Senior-Level")</f>
        <v>Mid-Level</v>
      </c>
      <c r="M772">
        <v>4.4000000000000004</v>
      </c>
      <c r="N772" t="str" cm="1">
        <f t="array" ref="N772">_xlfn.IFS(M772&lt;=2,"Entry Level",M772&lt;=10,"Mid-Level",M772&gt;=10,"Senior-Level")</f>
        <v>Mid-Level</v>
      </c>
      <c r="O772" t="s">
        <v>167</v>
      </c>
      <c r="P772" t="s">
        <v>2386</v>
      </c>
      <c r="Q772" t="s">
        <v>2387</v>
      </c>
      <c r="R772" t="s">
        <v>914</v>
      </c>
      <c r="S772">
        <v>5</v>
      </c>
      <c r="T772" t="s">
        <v>2388</v>
      </c>
    </row>
    <row r="773" spans="1:20" x14ac:dyDescent="0.25">
      <c r="A773" t="s">
        <v>2389</v>
      </c>
      <c r="B773" t="s">
        <v>616</v>
      </c>
      <c r="C773" t="s">
        <v>273</v>
      </c>
      <c r="D773">
        <v>22</v>
      </c>
      <c r="E773" t="s">
        <v>21</v>
      </c>
      <c r="F773" t="s">
        <v>261</v>
      </c>
      <c r="G773" t="s">
        <v>23</v>
      </c>
      <c r="H773" t="s">
        <v>48</v>
      </c>
      <c r="I773" t="s">
        <v>25</v>
      </c>
      <c r="J773" t="s">
        <v>26</v>
      </c>
      <c r="K773">
        <v>1</v>
      </c>
      <c r="L773" s="1" t="str" cm="1">
        <f t="array" ref="L773">_xlfn.IFS(K773&lt;=2,"Entry Level",K773&lt;=10,"Mid-Level",K773&gt;=10,"Senior-Level")</f>
        <v>Entry Level</v>
      </c>
      <c r="M773">
        <v>0.9</v>
      </c>
      <c r="N773" t="str" cm="1">
        <f t="array" ref="N773">_xlfn.IFS(M773&lt;=2,"Entry Level",M773&lt;=10,"Mid-Level",M773&gt;=10,"Senior-Level")</f>
        <v>Entry Level</v>
      </c>
      <c r="O773" t="s">
        <v>49</v>
      </c>
      <c r="P773" t="s">
        <v>28</v>
      </c>
      <c r="Q773" t="s">
        <v>2390</v>
      </c>
      <c r="R773" t="s">
        <v>1050</v>
      </c>
      <c r="S773">
        <v>3</v>
      </c>
      <c r="T773" t="s">
        <v>353</v>
      </c>
    </row>
    <row r="774" spans="1:20" x14ac:dyDescent="0.25">
      <c r="A774" t="s">
        <v>2391</v>
      </c>
      <c r="B774" t="s">
        <v>128</v>
      </c>
      <c r="C774" t="s">
        <v>457</v>
      </c>
      <c r="D774">
        <v>33</v>
      </c>
      <c r="E774" t="s">
        <v>46</v>
      </c>
      <c r="F774" t="s">
        <v>77</v>
      </c>
      <c r="G774" t="s">
        <v>158</v>
      </c>
      <c r="H774" t="s">
        <v>558</v>
      </c>
      <c r="I774" t="s">
        <v>25</v>
      </c>
      <c r="J774" t="s">
        <v>38</v>
      </c>
      <c r="K774">
        <v>8.8000000000000007</v>
      </c>
      <c r="L774" s="1" t="str" cm="1">
        <f t="array" ref="L774">_xlfn.IFS(K774&lt;=2,"Entry Level",K774&lt;=10,"Mid-Level",K774&gt;=10,"Senior-Level")</f>
        <v>Mid-Level</v>
      </c>
      <c r="M774">
        <v>7.7</v>
      </c>
      <c r="N774" t="str" cm="1">
        <f t="array" ref="N774">_xlfn.IFS(M774&lt;=2,"Entry Level",M774&lt;=10,"Mid-Level",M774&gt;=10,"Senior-Level")</f>
        <v>Mid-Level</v>
      </c>
      <c r="O774" t="s">
        <v>49</v>
      </c>
      <c r="P774" t="s">
        <v>28</v>
      </c>
      <c r="Q774" t="s">
        <v>2392</v>
      </c>
      <c r="R774" t="s">
        <v>1328</v>
      </c>
      <c r="S774">
        <v>3</v>
      </c>
      <c r="T774" t="s">
        <v>31</v>
      </c>
    </row>
    <row r="775" spans="1:20" x14ac:dyDescent="0.25">
      <c r="A775" t="s">
        <v>2393</v>
      </c>
      <c r="B775" t="s">
        <v>228</v>
      </c>
      <c r="C775" t="s">
        <v>203</v>
      </c>
      <c r="D775">
        <v>29</v>
      </c>
      <c r="E775" t="s">
        <v>21</v>
      </c>
      <c r="F775" t="s">
        <v>261</v>
      </c>
      <c r="G775" t="s">
        <v>158</v>
      </c>
      <c r="H775" t="s">
        <v>563</v>
      </c>
      <c r="I775" t="s">
        <v>25</v>
      </c>
      <c r="J775" t="s">
        <v>60</v>
      </c>
      <c r="K775">
        <v>10.1</v>
      </c>
      <c r="L775" s="1" t="str" cm="1">
        <f t="array" ref="L775">_xlfn.IFS(K775&lt;=2,"Entry Level",K775&lt;=10,"Mid-Level",K775&gt;=10,"Senior-Level")</f>
        <v>Senior-Level</v>
      </c>
      <c r="M775">
        <v>9.6999999999999993</v>
      </c>
      <c r="N775" t="str" cm="1">
        <f t="array" ref="N775">_xlfn.IFS(M775&lt;=2,"Entry Level",M775&lt;=10,"Mid-Level",M775&gt;=10,"Senior-Level")</f>
        <v>Mid-Level</v>
      </c>
      <c r="O775" t="s">
        <v>39</v>
      </c>
      <c r="P775" t="s">
        <v>618</v>
      </c>
      <c r="Q775" t="s">
        <v>2394</v>
      </c>
      <c r="R775" t="s">
        <v>91</v>
      </c>
      <c r="S775">
        <v>6</v>
      </c>
      <c r="T775" t="s">
        <v>556</v>
      </c>
    </row>
    <row r="776" spans="1:20" x14ac:dyDescent="0.25">
      <c r="A776" t="s">
        <v>2395</v>
      </c>
      <c r="B776" t="s">
        <v>416</v>
      </c>
      <c r="C776" t="s">
        <v>457</v>
      </c>
      <c r="D776">
        <v>26</v>
      </c>
      <c r="E776" t="s">
        <v>46</v>
      </c>
      <c r="F776" t="s">
        <v>77</v>
      </c>
      <c r="G776" t="s">
        <v>121</v>
      </c>
      <c r="H776" t="s">
        <v>394</v>
      </c>
      <c r="I776" t="s">
        <v>25</v>
      </c>
      <c r="J776" t="s">
        <v>38</v>
      </c>
      <c r="K776">
        <v>4.0999999999999996</v>
      </c>
      <c r="L776" s="1" t="str" cm="1">
        <f t="array" ref="L776">_xlfn.IFS(K776&lt;=2,"Entry Level",K776&lt;=10,"Mid-Level",K776&gt;=10,"Senior-Level")</f>
        <v>Mid-Level</v>
      </c>
      <c r="M776">
        <v>2.5</v>
      </c>
      <c r="N776" t="str" cm="1">
        <f t="array" ref="N776">_xlfn.IFS(M776&lt;=2,"Entry Level",M776&lt;=10,"Mid-Level",M776&gt;=10,"Senior-Level")</f>
        <v>Mid-Level</v>
      </c>
      <c r="O776" t="s">
        <v>49</v>
      </c>
      <c r="P776" t="s">
        <v>1121</v>
      </c>
      <c r="Q776" t="s">
        <v>2396</v>
      </c>
      <c r="R776" t="s">
        <v>834</v>
      </c>
      <c r="S776">
        <v>8</v>
      </c>
      <c r="T776" t="s">
        <v>194</v>
      </c>
    </row>
    <row r="777" spans="1:20" x14ac:dyDescent="0.25">
      <c r="A777" t="s">
        <v>2397</v>
      </c>
      <c r="B777" t="s">
        <v>447</v>
      </c>
      <c r="C777" t="s">
        <v>626</v>
      </c>
      <c r="D777">
        <v>42</v>
      </c>
      <c r="E777" t="s">
        <v>21</v>
      </c>
      <c r="F777" t="s">
        <v>47</v>
      </c>
      <c r="G777" t="s">
        <v>87</v>
      </c>
      <c r="H777" t="s">
        <v>781</v>
      </c>
      <c r="I777" t="s">
        <v>166</v>
      </c>
      <c r="J777" t="s">
        <v>26</v>
      </c>
      <c r="K777">
        <v>2.2000000000000002</v>
      </c>
      <c r="L777" s="1" t="str" cm="1">
        <f t="array" ref="L777">_xlfn.IFS(K777&lt;=2,"Entry Level",K777&lt;=10,"Mid-Level",K777&gt;=10,"Senior-Level")</f>
        <v>Mid-Level</v>
      </c>
      <c r="M777">
        <v>1.4</v>
      </c>
      <c r="N777" t="str" cm="1">
        <f t="array" ref="N777">_xlfn.IFS(M777&lt;=2,"Entry Level",M777&lt;=10,"Mid-Level",M777&gt;=10,"Senior-Level")</f>
        <v>Entry Level</v>
      </c>
      <c r="O777" t="s">
        <v>167</v>
      </c>
      <c r="P777" t="s">
        <v>28</v>
      </c>
      <c r="Q777" t="s">
        <v>2398</v>
      </c>
      <c r="R777" t="s">
        <v>405</v>
      </c>
      <c r="S777">
        <v>8</v>
      </c>
      <c r="T777" t="s">
        <v>2399</v>
      </c>
    </row>
    <row r="778" spans="1:20" x14ac:dyDescent="0.25">
      <c r="A778" t="s">
        <v>2400</v>
      </c>
      <c r="B778" t="s">
        <v>118</v>
      </c>
      <c r="C778" t="s">
        <v>229</v>
      </c>
      <c r="D778">
        <v>22</v>
      </c>
      <c r="E778" t="s">
        <v>21</v>
      </c>
      <c r="F778" t="s">
        <v>57</v>
      </c>
      <c r="G778" t="s">
        <v>36</v>
      </c>
      <c r="H778" t="s">
        <v>695</v>
      </c>
      <c r="I778" t="s">
        <v>25</v>
      </c>
      <c r="J778" t="s">
        <v>26</v>
      </c>
      <c r="K778">
        <v>0.8</v>
      </c>
      <c r="L778" s="1" t="str" cm="1">
        <f t="array" ref="L778">_xlfn.IFS(K778&lt;=2,"Entry Level",K778&lt;=10,"Mid-Level",K778&gt;=10,"Senior-Level")</f>
        <v>Entry Level</v>
      </c>
      <c r="M778">
        <v>0.5</v>
      </c>
      <c r="N778" t="str" cm="1">
        <f t="array" ref="N778">_xlfn.IFS(M778&lt;=2,"Entry Level",M778&lt;=10,"Mid-Level",M778&gt;=10,"Senior-Level")</f>
        <v>Entry Level</v>
      </c>
      <c r="O778" t="s">
        <v>49</v>
      </c>
      <c r="P778" t="s">
        <v>367</v>
      </c>
      <c r="Q778" t="s">
        <v>2401</v>
      </c>
      <c r="R778" t="s">
        <v>435</v>
      </c>
      <c r="S778">
        <v>5</v>
      </c>
      <c r="T778" t="s">
        <v>31</v>
      </c>
    </row>
    <row r="779" spans="1:20" x14ac:dyDescent="0.25">
      <c r="A779" t="s">
        <v>2402</v>
      </c>
      <c r="B779" t="s">
        <v>483</v>
      </c>
      <c r="C779" t="s">
        <v>235</v>
      </c>
      <c r="D779">
        <v>36</v>
      </c>
      <c r="E779" t="s">
        <v>21</v>
      </c>
      <c r="F779" t="s">
        <v>35</v>
      </c>
      <c r="G779" t="s">
        <v>69</v>
      </c>
      <c r="H779" t="s">
        <v>262</v>
      </c>
      <c r="I779" t="s">
        <v>25</v>
      </c>
      <c r="J779" t="s">
        <v>26</v>
      </c>
      <c r="K779">
        <v>11.4</v>
      </c>
      <c r="L779" s="1" t="str" cm="1">
        <f t="array" ref="L779">_xlfn.IFS(K779&lt;=2,"Entry Level",K779&lt;=10,"Mid-Level",K779&gt;=10,"Senior-Level")</f>
        <v>Senior-Level</v>
      </c>
      <c r="M779">
        <v>7.7</v>
      </c>
      <c r="N779" t="str" cm="1">
        <f t="array" ref="N779">_xlfn.IFS(M779&lt;=2,"Entry Level",M779&lt;=10,"Mid-Level",M779&gt;=10,"Senior-Level")</f>
        <v>Mid-Level</v>
      </c>
      <c r="O779" t="s">
        <v>49</v>
      </c>
      <c r="P779" t="s">
        <v>2403</v>
      </c>
      <c r="Q779" t="s">
        <v>2404</v>
      </c>
      <c r="R779" t="s">
        <v>346</v>
      </c>
      <c r="S779">
        <v>6</v>
      </c>
      <c r="T779" t="s">
        <v>976</v>
      </c>
    </row>
    <row r="780" spans="1:20" x14ac:dyDescent="0.25">
      <c r="A780" t="s">
        <v>2405</v>
      </c>
      <c r="B780" t="s">
        <v>608</v>
      </c>
      <c r="C780" t="s">
        <v>20</v>
      </c>
      <c r="D780">
        <v>26</v>
      </c>
      <c r="E780" t="s">
        <v>21</v>
      </c>
      <c r="F780" t="s">
        <v>35</v>
      </c>
      <c r="G780" t="s">
        <v>58</v>
      </c>
      <c r="H780" t="s">
        <v>189</v>
      </c>
      <c r="I780" t="s">
        <v>25</v>
      </c>
      <c r="J780" t="s">
        <v>38</v>
      </c>
      <c r="K780">
        <v>12.3</v>
      </c>
      <c r="L780" s="1" t="str" cm="1">
        <f t="array" ref="L780">_xlfn.IFS(K780&lt;=2,"Entry Level",K780&lt;=10,"Mid-Level",K780&gt;=10,"Senior-Level")</f>
        <v>Senior-Level</v>
      </c>
      <c r="M780">
        <v>11</v>
      </c>
      <c r="N780" t="str" cm="1">
        <f t="array" ref="N780">_xlfn.IFS(M780&lt;=2,"Entry Level",M780&lt;=10,"Mid-Level",M780&gt;=10,"Senior-Level")</f>
        <v>Senior-Level</v>
      </c>
      <c r="O780" t="s">
        <v>39</v>
      </c>
      <c r="P780" t="s">
        <v>28</v>
      </c>
      <c r="Q780" t="s">
        <v>2406</v>
      </c>
      <c r="R780" t="s">
        <v>1635</v>
      </c>
      <c r="S780">
        <v>5</v>
      </c>
      <c r="T780" t="s">
        <v>31</v>
      </c>
    </row>
    <row r="781" spans="1:20" x14ac:dyDescent="0.25">
      <c r="A781" t="s">
        <v>2407</v>
      </c>
      <c r="B781" t="s">
        <v>314</v>
      </c>
      <c r="C781" t="s">
        <v>235</v>
      </c>
      <c r="D781">
        <v>27</v>
      </c>
      <c r="E781" t="s">
        <v>46</v>
      </c>
      <c r="F781" t="s">
        <v>86</v>
      </c>
      <c r="G781" t="s">
        <v>58</v>
      </c>
      <c r="H781" t="s">
        <v>349</v>
      </c>
      <c r="I781" t="s">
        <v>25</v>
      </c>
      <c r="J781" t="s">
        <v>38</v>
      </c>
      <c r="K781">
        <v>6.2</v>
      </c>
      <c r="L781" s="1" t="str" cm="1">
        <f t="array" ref="L781">_xlfn.IFS(K781&lt;=2,"Entry Level",K781&lt;=10,"Mid-Level",K781&gt;=10,"Senior-Level")</f>
        <v>Mid-Level</v>
      </c>
      <c r="M781">
        <v>3.4</v>
      </c>
      <c r="N781" t="str" cm="1">
        <f t="array" ref="N781">_xlfn.IFS(M781&lt;=2,"Entry Level",M781&lt;=10,"Mid-Level",M781&gt;=10,"Senior-Level")</f>
        <v>Mid-Level</v>
      </c>
      <c r="O781" t="s">
        <v>49</v>
      </c>
      <c r="P781" t="s">
        <v>633</v>
      </c>
      <c r="Q781" t="s">
        <v>2408</v>
      </c>
      <c r="R781" t="s">
        <v>575</v>
      </c>
      <c r="S781">
        <v>6</v>
      </c>
      <c r="T781" t="s">
        <v>31</v>
      </c>
    </row>
    <row r="782" spans="1:20" x14ac:dyDescent="0.25">
      <c r="A782" t="s">
        <v>2409</v>
      </c>
      <c r="B782" t="s">
        <v>314</v>
      </c>
      <c r="C782" t="s">
        <v>203</v>
      </c>
      <c r="D782">
        <v>27</v>
      </c>
      <c r="E782" t="s">
        <v>46</v>
      </c>
      <c r="F782" t="s">
        <v>261</v>
      </c>
      <c r="G782" t="s">
        <v>146</v>
      </c>
      <c r="H782" t="s">
        <v>316</v>
      </c>
      <c r="I782" t="s">
        <v>159</v>
      </c>
      <c r="J782" t="s">
        <v>71</v>
      </c>
      <c r="K782">
        <v>8.6</v>
      </c>
      <c r="L782" s="1" t="str" cm="1">
        <f t="array" ref="L782">_xlfn.IFS(K782&lt;=2,"Entry Level",K782&lt;=10,"Mid-Level",K782&gt;=10,"Senior-Level")</f>
        <v>Mid-Level</v>
      </c>
      <c r="M782">
        <v>4.7</v>
      </c>
      <c r="N782" t="str" cm="1">
        <f t="array" ref="N782">_xlfn.IFS(M782&lt;=2,"Entry Level",M782&lt;=10,"Mid-Level",M782&gt;=10,"Senior-Level")</f>
        <v>Mid-Level</v>
      </c>
      <c r="O782" t="s">
        <v>408</v>
      </c>
      <c r="P782" t="s">
        <v>798</v>
      </c>
      <c r="Q782" t="s">
        <v>2410</v>
      </c>
      <c r="R782" t="s">
        <v>1566</v>
      </c>
      <c r="S782">
        <v>6</v>
      </c>
      <c r="T782" t="s">
        <v>2411</v>
      </c>
    </row>
    <row r="783" spans="1:20" x14ac:dyDescent="0.25">
      <c r="A783" t="s">
        <v>2412</v>
      </c>
      <c r="B783" t="s">
        <v>234</v>
      </c>
      <c r="C783" t="s">
        <v>653</v>
      </c>
      <c r="D783">
        <v>44</v>
      </c>
      <c r="E783" t="s">
        <v>21</v>
      </c>
      <c r="F783" t="s">
        <v>137</v>
      </c>
      <c r="G783" t="s">
        <v>138</v>
      </c>
      <c r="H783" t="s">
        <v>542</v>
      </c>
      <c r="I783" t="s">
        <v>25</v>
      </c>
      <c r="J783" t="s">
        <v>60</v>
      </c>
      <c r="K783">
        <v>8.4</v>
      </c>
      <c r="L783" s="1" t="str" cm="1">
        <f t="array" ref="L783">_xlfn.IFS(K783&lt;=2,"Entry Level",K783&lt;=10,"Mid-Level",K783&gt;=10,"Senior-Level")</f>
        <v>Mid-Level</v>
      </c>
      <c r="M783">
        <v>4.7</v>
      </c>
      <c r="N783" t="str" cm="1">
        <f t="array" ref="N783">_xlfn.IFS(M783&lt;=2,"Entry Level",M783&lt;=10,"Mid-Level",M783&gt;=10,"Senior-Level")</f>
        <v>Mid-Level</v>
      </c>
      <c r="O783" t="s">
        <v>39</v>
      </c>
      <c r="P783" t="s">
        <v>255</v>
      </c>
      <c r="Q783" t="s">
        <v>2413</v>
      </c>
      <c r="R783" t="s">
        <v>761</v>
      </c>
      <c r="S783">
        <v>8</v>
      </c>
      <c r="T783" t="s">
        <v>31</v>
      </c>
    </row>
    <row r="784" spans="1:20" x14ac:dyDescent="0.25">
      <c r="A784" t="s">
        <v>2414</v>
      </c>
      <c r="B784" t="s">
        <v>1075</v>
      </c>
      <c r="C784" t="s">
        <v>34</v>
      </c>
      <c r="D784">
        <v>36</v>
      </c>
      <c r="E784" t="s">
        <v>21</v>
      </c>
      <c r="F784" t="s">
        <v>343</v>
      </c>
      <c r="G784" t="s">
        <v>146</v>
      </c>
      <c r="H784" t="s">
        <v>147</v>
      </c>
      <c r="I784" t="s">
        <v>159</v>
      </c>
      <c r="J784" t="s">
        <v>26</v>
      </c>
      <c r="K784">
        <v>5.7</v>
      </c>
      <c r="L784" s="1" t="str" cm="1">
        <f t="array" ref="L784">_xlfn.IFS(K784&lt;=2,"Entry Level",K784&lt;=10,"Mid-Level",K784&gt;=10,"Senior-Level")</f>
        <v>Mid-Level</v>
      </c>
      <c r="M784">
        <v>2.8</v>
      </c>
      <c r="N784" t="str" cm="1">
        <f t="array" ref="N784">_xlfn.IFS(M784&lt;=2,"Entry Level",M784&lt;=10,"Mid-Level",M784&gt;=10,"Senior-Level")</f>
        <v>Mid-Level</v>
      </c>
      <c r="O784" t="s">
        <v>408</v>
      </c>
      <c r="P784" t="s">
        <v>28</v>
      </c>
      <c r="Q784" t="s">
        <v>2415</v>
      </c>
      <c r="R784" t="s">
        <v>597</v>
      </c>
      <c r="S784">
        <v>8</v>
      </c>
      <c r="T784" t="s">
        <v>556</v>
      </c>
    </row>
    <row r="785" spans="1:20" x14ac:dyDescent="0.25">
      <c r="A785" t="s">
        <v>2416</v>
      </c>
      <c r="B785" t="s">
        <v>144</v>
      </c>
      <c r="C785" t="s">
        <v>153</v>
      </c>
      <c r="D785">
        <v>32</v>
      </c>
      <c r="E785" t="s">
        <v>21</v>
      </c>
      <c r="F785" t="s">
        <v>77</v>
      </c>
      <c r="G785" t="s">
        <v>112</v>
      </c>
      <c r="H785" t="s">
        <v>518</v>
      </c>
      <c r="I785" t="s">
        <v>25</v>
      </c>
      <c r="J785" t="s">
        <v>38</v>
      </c>
      <c r="K785">
        <v>7.3</v>
      </c>
      <c r="L785" s="1" t="str" cm="1">
        <f t="array" ref="L785">_xlfn.IFS(K785&lt;=2,"Entry Level",K785&lt;=10,"Mid-Level",K785&gt;=10,"Senior-Level")</f>
        <v>Mid-Level</v>
      </c>
      <c r="M785">
        <v>5.8</v>
      </c>
      <c r="N785" t="str" cm="1">
        <f t="array" ref="N785">_xlfn.IFS(M785&lt;=2,"Entry Level",M785&lt;=10,"Mid-Level",M785&gt;=10,"Senior-Level")</f>
        <v>Mid-Level</v>
      </c>
      <c r="O785" t="s">
        <v>167</v>
      </c>
      <c r="P785" t="s">
        <v>28</v>
      </c>
      <c r="Q785" t="s">
        <v>2417</v>
      </c>
      <c r="R785" t="s">
        <v>115</v>
      </c>
      <c r="S785">
        <v>4</v>
      </c>
      <c r="T785" t="s">
        <v>31</v>
      </c>
    </row>
    <row r="786" spans="1:20" x14ac:dyDescent="0.25">
      <c r="A786" t="s">
        <v>2418</v>
      </c>
      <c r="B786" t="s">
        <v>964</v>
      </c>
      <c r="C786" t="s">
        <v>111</v>
      </c>
      <c r="D786">
        <v>25</v>
      </c>
      <c r="E786" t="s">
        <v>46</v>
      </c>
      <c r="F786" t="s">
        <v>68</v>
      </c>
      <c r="G786" t="s">
        <v>58</v>
      </c>
      <c r="H786" t="s">
        <v>600</v>
      </c>
      <c r="I786" t="s">
        <v>25</v>
      </c>
      <c r="J786" t="s">
        <v>71</v>
      </c>
      <c r="K786">
        <v>10.6</v>
      </c>
      <c r="L786" s="1" t="str" cm="1">
        <f t="array" ref="L786">_xlfn.IFS(K786&lt;=2,"Entry Level",K786&lt;=10,"Mid-Level",K786&gt;=10,"Senior-Level")</f>
        <v>Senior-Level</v>
      </c>
      <c r="M786">
        <v>10.3</v>
      </c>
      <c r="N786" t="str" cm="1">
        <f t="array" ref="N786">_xlfn.IFS(M786&lt;=2,"Entry Level",M786&lt;=10,"Mid-Level",M786&gt;=10,"Senior-Level")</f>
        <v>Senior-Level</v>
      </c>
      <c r="O786" t="s">
        <v>49</v>
      </c>
      <c r="P786" t="s">
        <v>2419</v>
      </c>
      <c r="Q786" t="s">
        <v>2420</v>
      </c>
      <c r="R786" t="s">
        <v>155</v>
      </c>
      <c r="S786">
        <v>8</v>
      </c>
      <c r="T786" t="s">
        <v>31</v>
      </c>
    </row>
    <row r="787" spans="1:20" x14ac:dyDescent="0.25">
      <c r="A787" t="s">
        <v>2421</v>
      </c>
      <c r="B787" t="s">
        <v>599</v>
      </c>
      <c r="C787" t="s">
        <v>355</v>
      </c>
      <c r="D787">
        <v>33</v>
      </c>
      <c r="E787" t="s">
        <v>46</v>
      </c>
      <c r="F787" t="s">
        <v>47</v>
      </c>
      <c r="G787" t="s">
        <v>146</v>
      </c>
      <c r="H787" t="s">
        <v>786</v>
      </c>
      <c r="I787" t="s">
        <v>25</v>
      </c>
      <c r="J787" t="s">
        <v>38</v>
      </c>
      <c r="K787">
        <v>7.5</v>
      </c>
      <c r="L787" s="1" t="str" cm="1">
        <f t="array" ref="L787">_xlfn.IFS(K787&lt;=2,"Entry Level",K787&lt;=10,"Mid-Level",K787&gt;=10,"Senior-Level")</f>
        <v>Mid-Level</v>
      </c>
      <c r="M787">
        <v>3.6</v>
      </c>
      <c r="N787" t="str" cm="1">
        <f t="array" ref="N787">_xlfn.IFS(M787&lt;=2,"Entry Level",M787&lt;=10,"Mid-Level",M787&gt;=10,"Senior-Level")</f>
        <v>Mid-Level</v>
      </c>
      <c r="O787" t="s">
        <v>167</v>
      </c>
      <c r="P787" t="s">
        <v>40</v>
      </c>
      <c r="Q787" t="s">
        <v>2422</v>
      </c>
      <c r="R787" t="s">
        <v>358</v>
      </c>
      <c r="S787">
        <v>6</v>
      </c>
      <c r="T787" t="s">
        <v>2423</v>
      </c>
    </row>
    <row r="788" spans="1:20" x14ac:dyDescent="0.25">
      <c r="A788" t="s">
        <v>2424</v>
      </c>
      <c r="B788" t="s">
        <v>964</v>
      </c>
      <c r="C788" t="s">
        <v>522</v>
      </c>
      <c r="D788">
        <v>29</v>
      </c>
      <c r="E788" t="s">
        <v>46</v>
      </c>
      <c r="F788" t="s">
        <v>77</v>
      </c>
      <c r="G788" t="s">
        <v>112</v>
      </c>
      <c r="H788" t="s">
        <v>934</v>
      </c>
      <c r="I788" t="s">
        <v>25</v>
      </c>
      <c r="J788" t="s">
        <v>60</v>
      </c>
      <c r="K788">
        <v>0.5</v>
      </c>
      <c r="L788" s="1" t="str" cm="1">
        <f t="array" ref="L788">_xlfn.IFS(K788&lt;=2,"Entry Level",K788&lt;=10,"Mid-Level",K788&gt;=10,"Senior-Level")</f>
        <v>Entry Level</v>
      </c>
      <c r="M788">
        <v>0.5</v>
      </c>
      <c r="N788" t="str" cm="1">
        <f t="array" ref="N788">_xlfn.IFS(M788&lt;=2,"Entry Level",M788&lt;=10,"Mid-Level",M788&gt;=10,"Senior-Level")</f>
        <v>Entry Level</v>
      </c>
      <c r="O788" t="s">
        <v>39</v>
      </c>
      <c r="P788" t="s">
        <v>891</v>
      </c>
      <c r="Q788" t="s">
        <v>2425</v>
      </c>
      <c r="R788" t="s">
        <v>1672</v>
      </c>
      <c r="S788">
        <v>4</v>
      </c>
      <c r="T788" t="s">
        <v>31</v>
      </c>
    </row>
    <row r="789" spans="1:20" x14ac:dyDescent="0.25">
      <c r="A789" t="s">
        <v>2426</v>
      </c>
      <c r="B789" t="s">
        <v>202</v>
      </c>
      <c r="C789" t="s">
        <v>135</v>
      </c>
      <c r="D789">
        <v>30</v>
      </c>
      <c r="E789" t="s">
        <v>46</v>
      </c>
      <c r="F789" t="s">
        <v>68</v>
      </c>
      <c r="G789" t="s">
        <v>112</v>
      </c>
      <c r="H789" t="s">
        <v>518</v>
      </c>
      <c r="I789" t="s">
        <v>25</v>
      </c>
      <c r="J789" t="s">
        <v>60</v>
      </c>
      <c r="K789">
        <v>0.5</v>
      </c>
      <c r="L789" s="1" t="str" cm="1">
        <f t="array" ref="L789">_xlfn.IFS(K789&lt;=2,"Entry Level",K789&lt;=10,"Mid-Level",K789&gt;=10,"Senior-Level")</f>
        <v>Entry Level</v>
      </c>
      <c r="M789">
        <v>0.5</v>
      </c>
      <c r="N789" t="str" cm="1">
        <f t="array" ref="N789">_xlfn.IFS(M789&lt;=2,"Entry Level",M789&lt;=10,"Mid-Level",M789&gt;=10,"Senior-Level")</f>
        <v>Entry Level</v>
      </c>
      <c r="O789" t="s">
        <v>49</v>
      </c>
      <c r="P789" t="s">
        <v>479</v>
      </c>
      <c r="Q789" t="s">
        <v>2427</v>
      </c>
      <c r="R789" t="s">
        <v>170</v>
      </c>
      <c r="S789">
        <v>5</v>
      </c>
      <c r="T789" t="s">
        <v>730</v>
      </c>
    </row>
    <row r="790" spans="1:20" x14ac:dyDescent="0.25">
      <c r="A790" t="s">
        <v>2428</v>
      </c>
      <c r="B790" t="s">
        <v>1075</v>
      </c>
      <c r="C790" t="s">
        <v>119</v>
      </c>
      <c r="D790">
        <v>35</v>
      </c>
      <c r="E790" t="s">
        <v>21</v>
      </c>
      <c r="F790" t="s">
        <v>292</v>
      </c>
      <c r="G790" t="s">
        <v>97</v>
      </c>
      <c r="H790" t="s">
        <v>344</v>
      </c>
      <c r="I790" t="s">
        <v>25</v>
      </c>
      <c r="J790" t="s">
        <v>38</v>
      </c>
      <c r="K790">
        <v>2</v>
      </c>
      <c r="L790" s="1" t="str" cm="1">
        <f t="array" ref="L790">_xlfn.IFS(K790&lt;=2,"Entry Level",K790&lt;=10,"Mid-Level",K790&gt;=10,"Senior-Level")</f>
        <v>Entry Level</v>
      </c>
      <c r="M790">
        <v>1.8</v>
      </c>
      <c r="N790" t="str" cm="1">
        <f t="array" ref="N790">_xlfn.IFS(M790&lt;=2,"Entry Level",M790&lt;=10,"Mid-Level",M790&gt;=10,"Senior-Level")</f>
        <v>Entry Level</v>
      </c>
      <c r="O790" t="s">
        <v>167</v>
      </c>
      <c r="P790" t="s">
        <v>148</v>
      </c>
      <c r="Q790" t="s">
        <v>2429</v>
      </c>
      <c r="R790" t="s">
        <v>278</v>
      </c>
      <c r="S790">
        <v>7</v>
      </c>
      <c r="T790" t="s">
        <v>962</v>
      </c>
    </row>
    <row r="791" spans="1:20" x14ac:dyDescent="0.25">
      <c r="A791" t="s">
        <v>2430</v>
      </c>
      <c r="B791" t="s">
        <v>427</v>
      </c>
      <c r="C791" t="s">
        <v>768</v>
      </c>
      <c r="D791">
        <v>30</v>
      </c>
      <c r="E791" t="s">
        <v>136</v>
      </c>
      <c r="F791" t="s">
        <v>343</v>
      </c>
      <c r="G791" t="s">
        <v>274</v>
      </c>
      <c r="H791" t="s">
        <v>286</v>
      </c>
      <c r="I791" t="s">
        <v>25</v>
      </c>
      <c r="J791" t="s">
        <v>71</v>
      </c>
      <c r="K791">
        <v>3</v>
      </c>
      <c r="L791" s="1" t="str" cm="1">
        <f t="array" ref="L791">_xlfn.IFS(K791&lt;=2,"Entry Level",K791&lt;=10,"Mid-Level",K791&gt;=10,"Senior-Level")</f>
        <v>Mid-Level</v>
      </c>
      <c r="M791">
        <v>2.2000000000000002</v>
      </c>
      <c r="N791" t="str" cm="1">
        <f t="array" ref="N791">_xlfn.IFS(M791&lt;=2,"Entry Level",M791&lt;=10,"Mid-Level",M791&gt;=10,"Senior-Level")</f>
        <v>Mid-Level</v>
      </c>
      <c r="O791" t="s">
        <v>49</v>
      </c>
      <c r="P791" t="s">
        <v>28</v>
      </c>
      <c r="Q791" t="s">
        <v>2431</v>
      </c>
      <c r="R791" t="s">
        <v>1089</v>
      </c>
      <c r="S791">
        <v>4</v>
      </c>
      <c r="T791" t="s">
        <v>31</v>
      </c>
    </row>
    <row r="792" spans="1:20" x14ac:dyDescent="0.25">
      <c r="A792" t="s">
        <v>2432</v>
      </c>
      <c r="B792" t="s">
        <v>437</v>
      </c>
      <c r="C792" t="s">
        <v>241</v>
      </c>
      <c r="D792">
        <v>41</v>
      </c>
      <c r="E792" t="s">
        <v>46</v>
      </c>
      <c r="F792" t="s">
        <v>77</v>
      </c>
      <c r="G792" t="s">
        <v>174</v>
      </c>
      <c r="H792" t="s">
        <v>175</v>
      </c>
      <c r="I792" t="s">
        <v>25</v>
      </c>
      <c r="J792" t="s">
        <v>38</v>
      </c>
      <c r="K792">
        <v>1.2</v>
      </c>
      <c r="L792" s="1" t="str" cm="1">
        <f t="array" ref="L792">_xlfn.IFS(K792&lt;=2,"Entry Level",K792&lt;=10,"Mid-Level",K792&gt;=10,"Senior-Level")</f>
        <v>Entry Level</v>
      </c>
      <c r="M792">
        <v>0.7</v>
      </c>
      <c r="N792" t="str" cm="1">
        <f t="array" ref="N792">_xlfn.IFS(M792&lt;=2,"Entry Level",M792&lt;=10,"Mid-Level",M792&gt;=10,"Senior-Level")</f>
        <v>Entry Level</v>
      </c>
      <c r="O792" t="s">
        <v>49</v>
      </c>
      <c r="P792" t="s">
        <v>28</v>
      </c>
      <c r="Q792" t="s">
        <v>2433</v>
      </c>
      <c r="R792" t="s">
        <v>1040</v>
      </c>
      <c r="S792">
        <v>8</v>
      </c>
      <c r="T792" t="s">
        <v>353</v>
      </c>
    </row>
    <row r="793" spans="1:20" x14ac:dyDescent="0.25">
      <c r="A793" t="s">
        <v>2434</v>
      </c>
      <c r="B793" t="s">
        <v>84</v>
      </c>
      <c r="C793" t="s">
        <v>768</v>
      </c>
      <c r="D793">
        <v>35</v>
      </c>
      <c r="E793" t="s">
        <v>46</v>
      </c>
      <c r="F793" t="s">
        <v>343</v>
      </c>
      <c r="G793" t="s">
        <v>274</v>
      </c>
      <c r="H793" t="s">
        <v>286</v>
      </c>
      <c r="I793" t="s">
        <v>25</v>
      </c>
      <c r="J793" t="s">
        <v>26</v>
      </c>
      <c r="K793">
        <v>9.8000000000000007</v>
      </c>
      <c r="L793" s="1" t="str" cm="1">
        <f t="array" ref="L793">_xlfn.IFS(K793&lt;=2,"Entry Level",K793&lt;=10,"Mid-Level",K793&gt;=10,"Senior-Level")</f>
        <v>Mid-Level</v>
      </c>
      <c r="M793">
        <v>9.6999999999999993</v>
      </c>
      <c r="N793" t="str" cm="1">
        <f t="array" ref="N793">_xlfn.IFS(M793&lt;=2,"Entry Level",M793&lt;=10,"Mid-Level",M793&gt;=10,"Senior-Level")</f>
        <v>Mid-Level</v>
      </c>
      <c r="O793" t="s">
        <v>49</v>
      </c>
      <c r="P793" t="s">
        <v>2114</v>
      </c>
      <c r="Q793" t="s">
        <v>2435</v>
      </c>
      <c r="R793" t="s">
        <v>465</v>
      </c>
      <c r="S793">
        <v>8</v>
      </c>
      <c r="T793" t="s">
        <v>31</v>
      </c>
    </row>
    <row r="794" spans="1:20" x14ac:dyDescent="0.25">
      <c r="A794" t="s">
        <v>2436</v>
      </c>
      <c r="B794" t="s">
        <v>314</v>
      </c>
      <c r="C794" t="s">
        <v>235</v>
      </c>
      <c r="D794">
        <v>28</v>
      </c>
      <c r="E794" t="s">
        <v>46</v>
      </c>
      <c r="F794" t="s">
        <v>292</v>
      </c>
      <c r="G794" t="s">
        <v>78</v>
      </c>
      <c r="H794" t="s">
        <v>1066</v>
      </c>
      <c r="I794" t="s">
        <v>25</v>
      </c>
      <c r="J794" t="s">
        <v>71</v>
      </c>
      <c r="K794">
        <v>9.5</v>
      </c>
      <c r="L794" s="1" t="str" cm="1">
        <f t="array" ref="L794">_xlfn.IFS(K794&lt;=2,"Entry Level",K794&lt;=10,"Mid-Level",K794&gt;=10,"Senior-Level")</f>
        <v>Mid-Level</v>
      </c>
      <c r="M794">
        <v>5.6</v>
      </c>
      <c r="N794" t="str" cm="1">
        <f t="array" ref="N794">_xlfn.IFS(M794&lt;=2,"Entry Level",M794&lt;=10,"Mid-Level",M794&gt;=10,"Senior-Level")</f>
        <v>Mid-Level</v>
      </c>
      <c r="O794" t="s">
        <v>167</v>
      </c>
      <c r="P794" t="s">
        <v>40</v>
      </c>
      <c r="Q794" t="s">
        <v>2437</v>
      </c>
      <c r="R794" t="s">
        <v>716</v>
      </c>
      <c r="S794">
        <v>6</v>
      </c>
      <c r="T794" t="s">
        <v>364</v>
      </c>
    </row>
    <row r="795" spans="1:20" x14ac:dyDescent="0.25">
      <c r="A795" t="s">
        <v>2438</v>
      </c>
      <c r="B795" t="s">
        <v>44</v>
      </c>
      <c r="C795" t="s">
        <v>452</v>
      </c>
      <c r="D795">
        <v>35</v>
      </c>
      <c r="E795" t="s">
        <v>46</v>
      </c>
      <c r="F795" t="s">
        <v>343</v>
      </c>
      <c r="G795" t="s">
        <v>112</v>
      </c>
      <c r="H795" t="s">
        <v>518</v>
      </c>
      <c r="I795" t="s">
        <v>25</v>
      </c>
      <c r="J795" t="s">
        <v>71</v>
      </c>
      <c r="K795">
        <v>5.3</v>
      </c>
      <c r="L795" s="1" t="str" cm="1">
        <f t="array" ref="L795">_xlfn.IFS(K795&lt;=2,"Entry Level",K795&lt;=10,"Mid-Level",K795&gt;=10,"Senior-Level")</f>
        <v>Mid-Level</v>
      </c>
      <c r="M795">
        <v>3.3</v>
      </c>
      <c r="N795" t="str" cm="1">
        <f t="array" ref="N795">_xlfn.IFS(M795&lt;=2,"Entry Level",M795&lt;=10,"Mid-Level",M795&gt;=10,"Senior-Level")</f>
        <v>Mid-Level</v>
      </c>
      <c r="O795" t="s">
        <v>167</v>
      </c>
      <c r="P795" t="s">
        <v>28</v>
      </c>
      <c r="Q795" t="s">
        <v>2439</v>
      </c>
      <c r="R795" t="s">
        <v>936</v>
      </c>
      <c r="S795">
        <v>3</v>
      </c>
      <c r="T795" t="s">
        <v>353</v>
      </c>
    </row>
    <row r="796" spans="1:20" x14ac:dyDescent="0.25">
      <c r="A796" t="s">
        <v>2440</v>
      </c>
      <c r="B796" t="s">
        <v>636</v>
      </c>
      <c r="C796" t="s">
        <v>254</v>
      </c>
      <c r="D796">
        <v>25</v>
      </c>
      <c r="E796" t="s">
        <v>21</v>
      </c>
      <c r="F796" t="s">
        <v>484</v>
      </c>
      <c r="G796" t="s">
        <v>36</v>
      </c>
      <c r="H796" t="s">
        <v>130</v>
      </c>
      <c r="I796" t="s">
        <v>25</v>
      </c>
      <c r="J796" t="s">
        <v>26</v>
      </c>
      <c r="K796">
        <v>3.4</v>
      </c>
      <c r="L796" s="1" t="str" cm="1">
        <f t="array" ref="L796">_xlfn.IFS(K796&lt;=2,"Entry Level",K796&lt;=10,"Mid-Level",K796&gt;=10,"Senior-Level")</f>
        <v>Mid-Level</v>
      </c>
      <c r="M796">
        <v>2.8</v>
      </c>
      <c r="N796" t="str" cm="1">
        <f t="array" ref="N796">_xlfn.IFS(M796&lt;=2,"Entry Level",M796&lt;=10,"Mid-Level",M796&gt;=10,"Senior-Level")</f>
        <v>Mid-Level</v>
      </c>
      <c r="O796" t="s">
        <v>167</v>
      </c>
      <c r="P796" t="s">
        <v>28</v>
      </c>
      <c r="Q796" t="s">
        <v>2441</v>
      </c>
      <c r="R796" t="s">
        <v>435</v>
      </c>
      <c r="S796">
        <v>6</v>
      </c>
      <c r="T796" t="s">
        <v>31</v>
      </c>
    </row>
    <row r="797" spans="1:20" x14ac:dyDescent="0.25">
      <c r="A797" t="s">
        <v>2442</v>
      </c>
      <c r="B797" t="s">
        <v>603</v>
      </c>
      <c r="C797" t="s">
        <v>822</v>
      </c>
      <c r="D797">
        <v>33</v>
      </c>
      <c r="E797" t="s">
        <v>21</v>
      </c>
      <c r="F797" t="s">
        <v>68</v>
      </c>
      <c r="G797" t="s">
        <v>97</v>
      </c>
      <c r="H797" t="s">
        <v>418</v>
      </c>
      <c r="I797" t="s">
        <v>159</v>
      </c>
      <c r="J797" t="s">
        <v>26</v>
      </c>
      <c r="K797">
        <v>5.9</v>
      </c>
      <c r="L797" s="1" t="str" cm="1">
        <f t="array" ref="L797">_xlfn.IFS(K797&lt;=2,"Entry Level",K797&lt;=10,"Mid-Level",K797&gt;=10,"Senior-Level")</f>
        <v>Mid-Level</v>
      </c>
      <c r="M797">
        <v>5.6</v>
      </c>
      <c r="N797" t="str" cm="1">
        <f t="array" ref="N797">_xlfn.IFS(M797&lt;=2,"Entry Level",M797&lt;=10,"Mid-Level",M797&gt;=10,"Senior-Level")</f>
        <v>Mid-Level</v>
      </c>
      <c r="O797" t="s">
        <v>49</v>
      </c>
      <c r="P797" t="s">
        <v>2443</v>
      </c>
      <c r="Q797" t="s">
        <v>2444</v>
      </c>
      <c r="R797" t="s">
        <v>374</v>
      </c>
      <c r="S797">
        <v>3</v>
      </c>
      <c r="T797" t="s">
        <v>194</v>
      </c>
    </row>
    <row r="798" spans="1:20" x14ac:dyDescent="0.25">
      <c r="A798" t="s">
        <v>2445</v>
      </c>
      <c r="B798" t="s">
        <v>234</v>
      </c>
      <c r="C798" t="s">
        <v>488</v>
      </c>
      <c r="D798">
        <v>32</v>
      </c>
      <c r="E798" t="s">
        <v>21</v>
      </c>
      <c r="F798" t="s">
        <v>261</v>
      </c>
      <c r="G798" t="s">
        <v>23</v>
      </c>
      <c r="H798" t="s">
        <v>165</v>
      </c>
      <c r="I798" t="s">
        <v>25</v>
      </c>
      <c r="J798" t="s">
        <v>38</v>
      </c>
      <c r="K798">
        <v>6.2</v>
      </c>
      <c r="L798" s="1" t="str" cm="1">
        <f t="array" ref="L798">_xlfn.IFS(K798&lt;=2,"Entry Level",K798&lt;=10,"Mid-Level",K798&gt;=10,"Senior-Level")</f>
        <v>Mid-Level</v>
      </c>
      <c r="M798">
        <v>3.3</v>
      </c>
      <c r="N798" t="str" cm="1">
        <f t="array" ref="N798">_xlfn.IFS(M798&lt;=2,"Entry Level",M798&lt;=10,"Mid-Level",M798&gt;=10,"Senior-Level")</f>
        <v>Mid-Level</v>
      </c>
      <c r="O798" t="s">
        <v>49</v>
      </c>
      <c r="P798" t="s">
        <v>2446</v>
      </c>
      <c r="Q798" t="s">
        <v>2447</v>
      </c>
      <c r="R798" t="s">
        <v>1111</v>
      </c>
      <c r="S798">
        <v>7</v>
      </c>
      <c r="T798" t="s">
        <v>31</v>
      </c>
    </row>
    <row r="799" spans="1:20" x14ac:dyDescent="0.25">
      <c r="A799" t="s">
        <v>2448</v>
      </c>
      <c r="B799" t="s">
        <v>708</v>
      </c>
      <c r="C799" t="s">
        <v>668</v>
      </c>
      <c r="D799">
        <v>27</v>
      </c>
      <c r="E799" t="s">
        <v>46</v>
      </c>
      <c r="F799" t="s">
        <v>591</v>
      </c>
      <c r="G799" t="s">
        <v>78</v>
      </c>
      <c r="H799" t="s">
        <v>492</v>
      </c>
      <c r="I799" t="s">
        <v>25</v>
      </c>
      <c r="J799" t="s">
        <v>71</v>
      </c>
      <c r="K799">
        <v>7.3</v>
      </c>
      <c r="L799" s="1" t="str" cm="1">
        <f t="array" ref="L799">_xlfn.IFS(K799&lt;=2,"Entry Level",K799&lt;=10,"Mid-Level",K799&gt;=10,"Senior-Level")</f>
        <v>Mid-Level</v>
      </c>
      <c r="M799">
        <v>4.2</v>
      </c>
      <c r="N799" t="str" cm="1">
        <f t="array" ref="N799">_xlfn.IFS(M799&lt;=2,"Entry Level",M799&lt;=10,"Mid-Level",M799&gt;=10,"Senior-Level")</f>
        <v>Mid-Level</v>
      </c>
      <c r="O799" t="s">
        <v>167</v>
      </c>
      <c r="P799" t="s">
        <v>28</v>
      </c>
      <c r="Q799" t="s">
        <v>2449</v>
      </c>
      <c r="R799" t="s">
        <v>207</v>
      </c>
      <c r="S799">
        <v>4</v>
      </c>
      <c r="T799" t="s">
        <v>31</v>
      </c>
    </row>
    <row r="800" spans="1:20" x14ac:dyDescent="0.25">
      <c r="A800" t="s">
        <v>2450</v>
      </c>
      <c r="B800" t="s">
        <v>55</v>
      </c>
      <c r="C800" t="s">
        <v>235</v>
      </c>
      <c r="D800">
        <v>28</v>
      </c>
      <c r="E800" t="s">
        <v>21</v>
      </c>
      <c r="F800" t="s">
        <v>261</v>
      </c>
      <c r="G800" t="s">
        <v>146</v>
      </c>
      <c r="H800" t="s">
        <v>389</v>
      </c>
      <c r="I800" t="s">
        <v>166</v>
      </c>
      <c r="J800" t="s">
        <v>71</v>
      </c>
      <c r="K800">
        <v>15.7</v>
      </c>
      <c r="L800" s="1" t="str" cm="1">
        <f t="array" ref="L800">_xlfn.IFS(K800&lt;=2,"Entry Level",K800&lt;=10,"Mid-Level",K800&gt;=10,"Senior-Level")</f>
        <v>Senior-Level</v>
      </c>
      <c r="M800">
        <v>15</v>
      </c>
      <c r="N800" t="str" cm="1">
        <f t="array" ref="N800">_xlfn.IFS(M800&lt;=2,"Entry Level",M800&lt;=10,"Mid-Level",M800&gt;=10,"Senior-Level")</f>
        <v>Senior-Level</v>
      </c>
      <c r="O800" t="s">
        <v>49</v>
      </c>
      <c r="P800" t="s">
        <v>28</v>
      </c>
      <c r="Q800" t="s">
        <v>2451</v>
      </c>
      <c r="R800" t="s">
        <v>1128</v>
      </c>
      <c r="S800">
        <v>6</v>
      </c>
      <c r="T800" t="s">
        <v>1590</v>
      </c>
    </row>
    <row r="801" spans="1:20" x14ac:dyDescent="0.25">
      <c r="A801" t="s">
        <v>2452</v>
      </c>
      <c r="B801" t="s">
        <v>376</v>
      </c>
      <c r="C801" t="s">
        <v>94</v>
      </c>
      <c r="D801">
        <v>21</v>
      </c>
      <c r="E801" t="s">
        <v>21</v>
      </c>
      <c r="F801" t="s">
        <v>188</v>
      </c>
      <c r="G801" t="s">
        <v>97</v>
      </c>
      <c r="H801" t="s">
        <v>418</v>
      </c>
      <c r="I801" t="s">
        <v>25</v>
      </c>
      <c r="J801" t="s">
        <v>26</v>
      </c>
      <c r="K801">
        <v>5.6</v>
      </c>
      <c r="L801" s="1" t="str" cm="1">
        <f t="array" ref="L801">_xlfn.IFS(K801&lt;=2,"Entry Level",K801&lt;=10,"Mid-Level",K801&gt;=10,"Senior-Level")</f>
        <v>Mid-Level</v>
      </c>
      <c r="M801">
        <v>2.8</v>
      </c>
      <c r="N801" t="str" cm="1">
        <f t="array" ref="N801">_xlfn.IFS(M801&lt;=2,"Entry Level",M801&lt;=10,"Mid-Level",M801&gt;=10,"Senior-Level")</f>
        <v>Mid-Level</v>
      </c>
      <c r="O801" t="s">
        <v>39</v>
      </c>
      <c r="P801" t="s">
        <v>2114</v>
      </c>
      <c r="Q801" t="s">
        <v>2453</v>
      </c>
      <c r="R801" t="s">
        <v>481</v>
      </c>
      <c r="S801">
        <v>4</v>
      </c>
      <c r="T801" t="s">
        <v>1967</v>
      </c>
    </row>
    <row r="802" spans="1:20" x14ac:dyDescent="0.25">
      <c r="A802" t="s">
        <v>2454</v>
      </c>
      <c r="B802" t="s">
        <v>210</v>
      </c>
      <c r="C802" t="s">
        <v>393</v>
      </c>
      <c r="D802">
        <v>22</v>
      </c>
      <c r="E802" t="s">
        <v>46</v>
      </c>
      <c r="F802" t="s">
        <v>57</v>
      </c>
      <c r="G802" t="s">
        <v>69</v>
      </c>
      <c r="H802" t="s">
        <v>268</v>
      </c>
      <c r="I802" t="s">
        <v>25</v>
      </c>
      <c r="J802" t="s">
        <v>38</v>
      </c>
      <c r="K802">
        <v>6</v>
      </c>
      <c r="L802" s="1" t="str" cm="1">
        <f t="array" ref="L802">_xlfn.IFS(K802&lt;=2,"Entry Level",K802&lt;=10,"Mid-Level",K802&gt;=10,"Senior-Level")</f>
        <v>Mid-Level</v>
      </c>
      <c r="M802">
        <v>5.4</v>
      </c>
      <c r="N802" t="str" cm="1">
        <f t="array" ref="N802">_xlfn.IFS(M802&lt;=2,"Entry Level",M802&lt;=10,"Mid-Level",M802&gt;=10,"Senior-Level")</f>
        <v>Mid-Level</v>
      </c>
      <c r="O802" t="s">
        <v>49</v>
      </c>
      <c r="P802" t="s">
        <v>2455</v>
      </c>
      <c r="Q802" t="s">
        <v>2456</v>
      </c>
      <c r="R802" t="s">
        <v>73</v>
      </c>
      <c r="S802">
        <v>7</v>
      </c>
      <c r="T802" t="s">
        <v>194</v>
      </c>
    </row>
    <row r="803" spans="1:20" x14ac:dyDescent="0.25">
      <c r="A803" t="s">
        <v>2457</v>
      </c>
      <c r="B803" t="s">
        <v>336</v>
      </c>
      <c r="C803" t="s">
        <v>653</v>
      </c>
      <c r="D803">
        <v>40</v>
      </c>
      <c r="E803" t="s">
        <v>46</v>
      </c>
      <c r="F803" t="s">
        <v>86</v>
      </c>
      <c r="G803" t="s">
        <v>97</v>
      </c>
      <c r="H803" t="s">
        <v>310</v>
      </c>
      <c r="I803" t="s">
        <v>25</v>
      </c>
      <c r="J803" t="s">
        <v>71</v>
      </c>
      <c r="K803">
        <v>12.2</v>
      </c>
      <c r="L803" s="1" t="str" cm="1">
        <f t="array" ref="L803">_xlfn.IFS(K803&lt;=2,"Entry Level",K803&lt;=10,"Mid-Level",K803&gt;=10,"Senior-Level")</f>
        <v>Senior-Level</v>
      </c>
      <c r="M803">
        <v>11.1</v>
      </c>
      <c r="N803" t="str" cm="1">
        <f t="array" ref="N803">_xlfn.IFS(M803&lt;=2,"Entry Level",M803&lt;=10,"Mid-Level",M803&gt;=10,"Senior-Level")</f>
        <v>Senior-Level</v>
      </c>
      <c r="O803" t="s">
        <v>49</v>
      </c>
      <c r="P803" t="s">
        <v>2458</v>
      </c>
      <c r="Q803" t="s">
        <v>2459</v>
      </c>
      <c r="R803" t="s">
        <v>481</v>
      </c>
      <c r="S803">
        <v>6</v>
      </c>
      <c r="T803" t="s">
        <v>31</v>
      </c>
    </row>
    <row r="804" spans="1:20" x14ac:dyDescent="0.25">
      <c r="A804" t="s">
        <v>2460</v>
      </c>
      <c r="B804" t="s">
        <v>732</v>
      </c>
      <c r="C804" t="s">
        <v>273</v>
      </c>
      <c r="D804">
        <v>27</v>
      </c>
      <c r="E804" t="s">
        <v>46</v>
      </c>
      <c r="F804" t="s">
        <v>77</v>
      </c>
      <c r="G804" t="s">
        <v>174</v>
      </c>
      <c r="H804" t="s">
        <v>1371</v>
      </c>
      <c r="I804" t="s">
        <v>25</v>
      </c>
      <c r="J804" t="s">
        <v>60</v>
      </c>
      <c r="K804">
        <v>2.6</v>
      </c>
      <c r="L804" s="1" t="str" cm="1">
        <f t="array" ref="L804">_xlfn.IFS(K804&lt;=2,"Entry Level",K804&lt;=10,"Mid-Level",K804&gt;=10,"Senior-Level")</f>
        <v>Mid-Level</v>
      </c>
      <c r="M804">
        <v>2.2000000000000002</v>
      </c>
      <c r="N804" t="str" cm="1">
        <f t="array" ref="N804">_xlfn.IFS(M804&lt;=2,"Entry Level",M804&lt;=10,"Mid-Level",M804&gt;=10,"Senior-Level")</f>
        <v>Mid-Level</v>
      </c>
      <c r="O804" t="s">
        <v>49</v>
      </c>
      <c r="P804" t="s">
        <v>299</v>
      </c>
      <c r="Q804" t="s">
        <v>2461</v>
      </c>
      <c r="R804" t="s">
        <v>374</v>
      </c>
      <c r="S804">
        <v>8</v>
      </c>
      <c r="T804" t="s">
        <v>31</v>
      </c>
    </row>
    <row r="805" spans="1:20" x14ac:dyDescent="0.25">
      <c r="A805" t="s">
        <v>2462</v>
      </c>
      <c r="B805" t="s">
        <v>1235</v>
      </c>
      <c r="C805" t="s">
        <v>705</v>
      </c>
      <c r="D805">
        <v>28</v>
      </c>
      <c r="E805" t="s">
        <v>21</v>
      </c>
      <c r="F805" t="s">
        <v>35</v>
      </c>
      <c r="G805" t="s">
        <v>112</v>
      </c>
      <c r="H805" t="s">
        <v>537</v>
      </c>
      <c r="I805" t="s">
        <v>159</v>
      </c>
      <c r="J805" t="s">
        <v>71</v>
      </c>
      <c r="K805">
        <v>7.9</v>
      </c>
      <c r="L805" s="1" t="str" cm="1">
        <f t="array" ref="L805">_xlfn.IFS(K805&lt;=2,"Entry Level",K805&lt;=10,"Mid-Level",K805&gt;=10,"Senior-Level")</f>
        <v>Mid-Level</v>
      </c>
      <c r="M805">
        <v>7.3</v>
      </c>
      <c r="N805" t="str" cm="1">
        <f t="array" ref="N805">_xlfn.IFS(M805&lt;=2,"Entry Level",M805&lt;=10,"Mid-Level",M805&gt;=10,"Senior-Level")</f>
        <v>Mid-Level</v>
      </c>
      <c r="O805" t="s">
        <v>39</v>
      </c>
      <c r="P805" t="s">
        <v>28</v>
      </c>
      <c r="Q805" t="s">
        <v>2463</v>
      </c>
      <c r="R805" t="s">
        <v>936</v>
      </c>
      <c r="S805">
        <v>5</v>
      </c>
      <c r="T805" t="s">
        <v>31</v>
      </c>
    </row>
    <row r="806" spans="1:20" x14ac:dyDescent="0.25">
      <c r="A806" t="s">
        <v>2464</v>
      </c>
      <c r="B806" t="s">
        <v>342</v>
      </c>
      <c r="C806" t="s">
        <v>67</v>
      </c>
      <c r="D806">
        <v>39</v>
      </c>
      <c r="E806" t="s">
        <v>46</v>
      </c>
      <c r="F806" t="s">
        <v>591</v>
      </c>
      <c r="G806" t="s">
        <v>78</v>
      </c>
      <c r="H806" t="s">
        <v>1066</v>
      </c>
      <c r="I806" t="s">
        <v>25</v>
      </c>
      <c r="J806" t="s">
        <v>71</v>
      </c>
      <c r="K806">
        <v>3.2</v>
      </c>
      <c r="L806" s="1" t="str" cm="1">
        <f t="array" ref="L806">_xlfn.IFS(K806&lt;=2,"Entry Level",K806&lt;=10,"Mid-Level",K806&gt;=10,"Senior-Level")</f>
        <v>Mid-Level</v>
      </c>
      <c r="M806">
        <v>3.1</v>
      </c>
      <c r="N806" t="str" cm="1">
        <f t="array" ref="N806">_xlfn.IFS(M806&lt;=2,"Entry Level",M806&lt;=10,"Mid-Level",M806&gt;=10,"Senior-Level")</f>
        <v>Mid-Level</v>
      </c>
      <c r="O806" t="s">
        <v>49</v>
      </c>
      <c r="P806" t="s">
        <v>1917</v>
      </c>
      <c r="Q806" t="s">
        <v>2465</v>
      </c>
      <c r="R806" t="s">
        <v>716</v>
      </c>
      <c r="S806">
        <v>3</v>
      </c>
      <c r="T806" t="s">
        <v>31</v>
      </c>
    </row>
    <row r="807" spans="1:20" x14ac:dyDescent="0.25">
      <c r="A807" t="s">
        <v>2466</v>
      </c>
      <c r="B807" t="s">
        <v>427</v>
      </c>
      <c r="C807" t="s">
        <v>203</v>
      </c>
      <c r="D807">
        <v>35</v>
      </c>
      <c r="E807" t="s">
        <v>136</v>
      </c>
      <c r="F807" t="s">
        <v>47</v>
      </c>
      <c r="G807" t="s">
        <v>69</v>
      </c>
      <c r="H807" t="s">
        <v>823</v>
      </c>
      <c r="I807" t="s">
        <v>166</v>
      </c>
      <c r="J807" t="s">
        <v>26</v>
      </c>
      <c r="K807">
        <v>8.4</v>
      </c>
      <c r="L807" s="1" t="str" cm="1">
        <f t="array" ref="L807">_xlfn.IFS(K807&lt;=2,"Entry Level",K807&lt;=10,"Mid-Level",K807&gt;=10,"Senior-Level")</f>
        <v>Mid-Level</v>
      </c>
      <c r="M807">
        <v>4</v>
      </c>
      <c r="N807" t="str" cm="1">
        <f t="array" ref="N807">_xlfn.IFS(M807&lt;=2,"Entry Level",M807&lt;=10,"Mid-Level",M807&gt;=10,"Senior-Level")</f>
        <v>Mid-Level</v>
      </c>
      <c r="O807" t="s">
        <v>167</v>
      </c>
      <c r="P807" t="s">
        <v>2443</v>
      </c>
      <c r="Q807" t="s">
        <v>2467</v>
      </c>
      <c r="R807" t="s">
        <v>1420</v>
      </c>
      <c r="S807">
        <v>4</v>
      </c>
      <c r="T807" t="s">
        <v>1287</v>
      </c>
    </row>
    <row r="808" spans="1:20" x14ac:dyDescent="0.25">
      <c r="A808" t="s">
        <v>2468</v>
      </c>
      <c r="B808" t="s">
        <v>532</v>
      </c>
      <c r="C808" t="s">
        <v>135</v>
      </c>
      <c r="D808">
        <v>31</v>
      </c>
      <c r="E808" t="s">
        <v>21</v>
      </c>
      <c r="F808" t="s">
        <v>343</v>
      </c>
      <c r="G808" t="s">
        <v>174</v>
      </c>
      <c r="H808" t="s">
        <v>372</v>
      </c>
      <c r="I808" t="s">
        <v>25</v>
      </c>
      <c r="J808" t="s">
        <v>60</v>
      </c>
      <c r="K808">
        <v>11.8</v>
      </c>
      <c r="L808" s="1" t="str" cm="1">
        <f t="array" ref="L808">_xlfn.IFS(K808&lt;=2,"Entry Level",K808&lt;=10,"Mid-Level",K808&gt;=10,"Senior-Level")</f>
        <v>Senior-Level</v>
      </c>
      <c r="M808">
        <v>7.6</v>
      </c>
      <c r="N808" t="str" cm="1">
        <f t="array" ref="N808">_xlfn.IFS(M808&lt;=2,"Entry Level",M808&lt;=10,"Mid-Level",M808&gt;=10,"Senior-Level")</f>
        <v>Mid-Level</v>
      </c>
      <c r="O808" t="s">
        <v>39</v>
      </c>
      <c r="P808" t="s">
        <v>311</v>
      </c>
      <c r="Q808" t="s">
        <v>2469</v>
      </c>
      <c r="R808" t="s">
        <v>973</v>
      </c>
      <c r="S808">
        <v>8</v>
      </c>
      <c r="T808" t="s">
        <v>31</v>
      </c>
    </row>
    <row r="809" spans="1:20" x14ac:dyDescent="0.25">
      <c r="A809" t="s">
        <v>2470</v>
      </c>
      <c r="B809" t="s">
        <v>442</v>
      </c>
      <c r="C809" t="s">
        <v>443</v>
      </c>
      <c r="D809">
        <v>32</v>
      </c>
      <c r="E809" t="s">
        <v>46</v>
      </c>
      <c r="F809" t="s">
        <v>47</v>
      </c>
      <c r="G809" t="s">
        <v>36</v>
      </c>
      <c r="H809" t="s">
        <v>105</v>
      </c>
      <c r="I809" t="s">
        <v>25</v>
      </c>
      <c r="J809" t="s">
        <v>60</v>
      </c>
      <c r="K809">
        <v>0.7</v>
      </c>
      <c r="L809" s="1" t="str" cm="1">
        <f t="array" ref="L809">_xlfn.IFS(K809&lt;=2,"Entry Level",K809&lt;=10,"Mid-Level",K809&gt;=10,"Senior-Level")</f>
        <v>Entry Level</v>
      </c>
      <c r="M809">
        <v>0.6</v>
      </c>
      <c r="N809" t="str" cm="1">
        <f t="array" ref="N809">_xlfn.IFS(M809&lt;=2,"Entry Level",M809&lt;=10,"Mid-Level",M809&gt;=10,"Senior-Level")</f>
        <v>Entry Level</v>
      </c>
      <c r="O809" t="s">
        <v>167</v>
      </c>
      <c r="P809" t="s">
        <v>891</v>
      </c>
      <c r="Q809" t="s">
        <v>2471</v>
      </c>
      <c r="R809" t="s">
        <v>1850</v>
      </c>
      <c r="S809">
        <v>7</v>
      </c>
      <c r="T809" t="s">
        <v>31</v>
      </c>
    </row>
    <row r="810" spans="1:20" x14ac:dyDescent="0.25">
      <c r="A810" t="s">
        <v>2472</v>
      </c>
      <c r="B810" t="s">
        <v>134</v>
      </c>
      <c r="C810" t="s">
        <v>229</v>
      </c>
      <c r="D810">
        <v>46</v>
      </c>
      <c r="E810" t="s">
        <v>95</v>
      </c>
      <c r="F810" t="s">
        <v>484</v>
      </c>
      <c r="G810" t="s">
        <v>138</v>
      </c>
      <c r="H810" t="s">
        <v>139</v>
      </c>
      <c r="I810" t="s">
        <v>25</v>
      </c>
      <c r="J810" t="s">
        <v>71</v>
      </c>
      <c r="K810">
        <v>5</v>
      </c>
      <c r="L810" s="1" t="str" cm="1">
        <f t="array" ref="L810">_xlfn.IFS(K810&lt;=2,"Entry Level",K810&lt;=10,"Mid-Level",K810&gt;=10,"Senior-Level")</f>
        <v>Mid-Level</v>
      </c>
      <c r="M810">
        <v>2</v>
      </c>
      <c r="N810" t="str" cm="1">
        <f t="array" ref="N810">_xlfn.IFS(M810&lt;=2,"Entry Level",M810&lt;=10,"Mid-Level",M810&gt;=10,"Senior-Level")</f>
        <v>Entry Level</v>
      </c>
      <c r="O810" t="s">
        <v>167</v>
      </c>
      <c r="P810" t="s">
        <v>618</v>
      </c>
      <c r="Q810" t="s">
        <v>2473</v>
      </c>
      <c r="R810" t="s">
        <v>641</v>
      </c>
      <c r="S810">
        <v>8</v>
      </c>
      <c r="T810" t="s">
        <v>1495</v>
      </c>
    </row>
    <row r="811" spans="1:20" x14ac:dyDescent="0.25">
      <c r="A811" t="s">
        <v>2474</v>
      </c>
      <c r="B811" t="s">
        <v>216</v>
      </c>
      <c r="C811" t="s">
        <v>309</v>
      </c>
      <c r="D811">
        <v>39</v>
      </c>
      <c r="E811" t="s">
        <v>46</v>
      </c>
      <c r="F811" t="s">
        <v>35</v>
      </c>
      <c r="G811" t="s">
        <v>23</v>
      </c>
      <c r="H811" t="s">
        <v>637</v>
      </c>
      <c r="I811" t="s">
        <v>159</v>
      </c>
      <c r="J811" t="s">
        <v>71</v>
      </c>
      <c r="K811">
        <v>4</v>
      </c>
      <c r="L811" s="1" t="str" cm="1">
        <f t="array" ref="L811">_xlfn.IFS(K811&lt;=2,"Entry Level",K811&lt;=10,"Mid-Level",K811&gt;=10,"Senior-Level")</f>
        <v>Mid-Level</v>
      </c>
      <c r="M811">
        <v>1.7</v>
      </c>
      <c r="N811" t="str" cm="1">
        <f t="array" ref="N811">_xlfn.IFS(M811&lt;=2,"Entry Level",M811&lt;=10,"Mid-Level",M811&gt;=10,"Senior-Level")</f>
        <v>Entry Level</v>
      </c>
      <c r="O811" t="s">
        <v>27</v>
      </c>
      <c r="P811" t="s">
        <v>2475</v>
      </c>
      <c r="Q811" t="s">
        <v>2476</v>
      </c>
      <c r="R811" t="s">
        <v>178</v>
      </c>
      <c r="S811">
        <v>8</v>
      </c>
      <c r="T811" t="s">
        <v>962</v>
      </c>
    </row>
    <row r="812" spans="1:20" x14ac:dyDescent="0.25">
      <c r="A812" t="s">
        <v>2477</v>
      </c>
      <c r="B812" t="s">
        <v>297</v>
      </c>
      <c r="C812" t="s">
        <v>536</v>
      </c>
      <c r="D812">
        <v>22</v>
      </c>
      <c r="E812" t="s">
        <v>46</v>
      </c>
      <c r="F812" t="s">
        <v>343</v>
      </c>
      <c r="G812" t="s">
        <v>97</v>
      </c>
      <c r="H812" t="s">
        <v>181</v>
      </c>
      <c r="I812" t="s">
        <v>25</v>
      </c>
      <c r="J812" t="s">
        <v>71</v>
      </c>
      <c r="K812">
        <v>11.8</v>
      </c>
      <c r="L812" s="1" t="str" cm="1">
        <f t="array" ref="L812">_xlfn.IFS(K812&lt;=2,"Entry Level",K812&lt;=10,"Mid-Level",K812&gt;=10,"Senior-Level")</f>
        <v>Senior-Level</v>
      </c>
      <c r="M812">
        <v>6</v>
      </c>
      <c r="N812" t="str" cm="1">
        <f t="array" ref="N812">_xlfn.IFS(M812&lt;=2,"Entry Level",M812&lt;=10,"Mid-Level",M812&gt;=10,"Senior-Level")</f>
        <v>Mid-Level</v>
      </c>
      <c r="O812" t="s">
        <v>49</v>
      </c>
      <c r="P812" t="s">
        <v>28</v>
      </c>
      <c r="Q812" t="s">
        <v>2478</v>
      </c>
      <c r="R812" t="s">
        <v>1097</v>
      </c>
      <c r="S812">
        <v>3</v>
      </c>
      <c r="T812" t="s">
        <v>31</v>
      </c>
    </row>
    <row r="813" spans="1:20" x14ac:dyDescent="0.25">
      <c r="A813" t="s">
        <v>2479</v>
      </c>
      <c r="B813" t="s">
        <v>402</v>
      </c>
      <c r="C813" t="s">
        <v>687</v>
      </c>
      <c r="D813">
        <v>35</v>
      </c>
      <c r="E813" t="s">
        <v>21</v>
      </c>
      <c r="F813" t="s">
        <v>57</v>
      </c>
      <c r="G813" t="s">
        <v>58</v>
      </c>
      <c r="H813" t="s">
        <v>189</v>
      </c>
      <c r="I813" t="s">
        <v>159</v>
      </c>
      <c r="J813" t="s">
        <v>71</v>
      </c>
      <c r="K813">
        <v>9.4</v>
      </c>
      <c r="L813" s="1" t="str" cm="1">
        <f t="array" ref="L813">_xlfn.IFS(K813&lt;=2,"Entry Level",K813&lt;=10,"Mid-Level",K813&gt;=10,"Senior-Level")</f>
        <v>Mid-Level</v>
      </c>
      <c r="M813">
        <v>4.8</v>
      </c>
      <c r="N813" t="str" cm="1">
        <f t="array" ref="N813">_xlfn.IFS(M813&lt;=2,"Entry Level",M813&lt;=10,"Mid-Level",M813&gt;=10,"Senior-Level")</f>
        <v>Mid-Level</v>
      </c>
      <c r="O813" t="s">
        <v>167</v>
      </c>
      <c r="P813" t="s">
        <v>299</v>
      </c>
      <c r="Q813" t="s">
        <v>2480</v>
      </c>
      <c r="R813" t="s">
        <v>1635</v>
      </c>
      <c r="S813">
        <v>7</v>
      </c>
      <c r="T813" t="s">
        <v>142</v>
      </c>
    </row>
    <row r="814" spans="1:20" x14ac:dyDescent="0.25">
      <c r="A814" t="s">
        <v>2481</v>
      </c>
      <c r="B814" t="s">
        <v>608</v>
      </c>
      <c r="C814" t="s">
        <v>452</v>
      </c>
      <c r="D814">
        <v>38</v>
      </c>
      <c r="E814" t="s">
        <v>21</v>
      </c>
      <c r="F814" t="s">
        <v>22</v>
      </c>
      <c r="G814" t="s">
        <v>121</v>
      </c>
      <c r="H814" t="s">
        <v>304</v>
      </c>
      <c r="I814" t="s">
        <v>25</v>
      </c>
      <c r="J814" t="s">
        <v>60</v>
      </c>
      <c r="K814">
        <v>10.5</v>
      </c>
      <c r="L814" s="1" t="str" cm="1">
        <f t="array" ref="L814">_xlfn.IFS(K814&lt;=2,"Entry Level",K814&lt;=10,"Mid-Level",K814&gt;=10,"Senior-Level")</f>
        <v>Senior-Level</v>
      </c>
      <c r="M814">
        <v>9.9</v>
      </c>
      <c r="N814" t="str" cm="1">
        <f t="array" ref="N814">_xlfn.IFS(M814&lt;=2,"Entry Level",M814&lt;=10,"Mid-Level",M814&gt;=10,"Senior-Level")</f>
        <v>Mid-Level</v>
      </c>
      <c r="O814" t="s">
        <v>39</v>
      </c>
      <c r="P814" t="s">
        <v>28</v>
      </c>
      <c r="Q814" t="s">
        <v>2482</v>
      </c>
      <c r="R814" t="s">
        <v>108</v>
      </c>
      <c r="S814">
        <v>4</v>
      </c>
      <c r="T814" t="s">
        <v>2483</v>
      </c>
    </row>
    <row r="815" spans="1:20" x14ac:dyDescent="0.25">
      <c r="A815" t="s">
        <v>2484</v>
      </c>
      <c r="B815" t="s">
        <v>284</v>
      </c>
      <c r="C815" t="s">
        <v>309</v>
      </c>
      <c r="D815">
        <v>32</v>
      </c>
      <c r="E815" t="s">
        <v>46</v>
      </c>
      <c r="F815" t="s">
        <v>204</v>
      </c>
      <c r="G815" t="s">
        <v>274</v>
      </c>
      <c r="H815" t="s">
        <v>478</v>
      </c>
      <c r="I815" t="s">
        <v>248</v>
      </c>
      <c r="J815" t="s">
        <v>26</v>
      </c>
      <c r="K815">
        <v>4.9000000000000004</v>
      </c>
      <c r="L815" s="1" t="str" cm="1">
        <f t="array" ref="L815">_xlfn.IFS(K815&lt;=2,"Entry Level",K815&lt;=10,"Mid-Level",K815&gt;=10,"Senior-Level")</f>
        <v>Mid-Level</v>
      </c>
      <c r="M815">
        <v>4.4000000000000004</v>
      </c>
      <c r="N815" t="str" cm="1">
        <f t="array" ref="N815">_xlfn.IFS(M815&lt;=2,"Entry Level",M815&lt;=10,"Mid-Level",M815&gt;=10,"Senior-Level")</f>
        <v>Mid-Level</v>
      </c>
      <c r="O815" t="s">
        <v>27</v>
      </c>
      <c r="P815" t="s">
        <v>28</v>
      </c>
      <c r="Q815" t="s">
        <v>2485</v>
      </c>
      <c r="R815" t="s">
        <v>278</v>
      </c>
      <c r="S815">
        <v>5</v>
      </c>
      <c r="T815" t="s">
        <v>31</v>
      </c>
    </row>
    <row r="816" spans="1:20" x14ac:dyDescent="0.25">
      <c r="A816" t="s">
        <v>2486</v>
      </c>
      <c r="B816" t="s">
        <v>371</v>
      </c>
      <c r="C816" t="s">
        <v>424</v>
      </c>
      <c r="D816">
        <v>34</v>
      </c>
      <c r="E816" t="s">
        <v>46</v>
      </c>
      <c r="F816" t="s">
        <v>292</v>
      </c>
      <c r="G816" t="s">
        <v>36</v>
      </c>
      <c r="H816" t="s">
        <v>604</v>
      </c>
      <c r="I816" t="s">
        <v>25</v>
      </c>
      <c r="J816" t="s">
        <v>26</v>
      </c>
      <c r="K816">
        <v>7.1</v>
      </c>
      <c r="L816" s="1" t="str" cm="1">
        <f t="array" ref="L816">_xlfn.IFS(K816&lt;=2,"Entry Level",K816&lt;=10,"Mid-Level",K816&gt;=10,"Senior-Level")</f>
        <v>Mid-Level</v>
      </c>
      <c r="M816">
        <v>4.8</v>
      </c>
      <c r="N816" t="str" cm="1">
        <f t="array" ref="N816">_xlfn.IFS(M816&lt;=2,"Entry Level",M816&lt;=10,"Mid-Level",M816&gt;=10,"Senior-Level")</f>
        <v>Mid-Level</v>
      </c>
      <c r="O816" t="s">
        <v>39</v>
      </c>
      <c r="P816" t="s">
        <v>28</v>
      </c>
      <c r="Q816" t="s">
        <v>2487</v>
      </c>
      <c r="R816" t="s">
        <v>1254</v>
      </c>
      <c r="S816">
        <v>8</v>
      </c>
      <c r="T816" t="s">
        <v>1337</v>
      </c>
    </row>
    <row r="817" spans="1:20" x14ac:dyDescent="0.25">
      <c r="A817" t="s">
        <v>2488</v>
      </c>
      <c r="B817" t="s">
        <v>967</v>
      </c>
      <c r="C817" t="s">
        <v>67</v>
      </c>
      <c r="D817">
        <v>33</v>
      </c>
      <c r="E817" t="s">
        <v>21</v>
      </c>
      <c r="F817" t="s">
        <v>343</v>
      </c>
      <c r="G817" t="s">
        <v>146</v>
      </c>
      <c r="H817" t="s">
        <v>485</v>
      </c>
      <c r="I817" t="s">
        <v>159</v>
      </c>
      <c r="J817" t="s">
        <v>26</v>
      </c>
      <c r="K817">
        <v>9.9</v>
      </c>
      <c r="L817" s="1" t="str" cm="1">
        <f t="array" ref="L817">_xlfn.IFS(K817&lt;=2,"Entry Level",K817&lt;=10,"Mid-Level",K817&gt;=10,"Senior-Level")</f>
        <v>Mid-Level</v>
      </c>
      <c r="M817">
        <v>7.3</v>
      </c>
      <c r="N817" t="str" cm="1">
        <f t="array" ref="N817">_xlfn.IFS(M817&lt;=2,"Entry Level",M817&lt;=10,"Mid-Level",M817&gt;=10,"Senior-Level")</f>
        <v>Mid-Level</v>
      </c>
      <c r="O817" t="s">
        <v>49</v>
      </c>
      <c r="P817" t="s">
        <v>454</v>
      </c>
      <c r="Q817" t="s">
        <v>2489</v>
      </c>
      <c r="R817" t="s">
        <v>1128</v>
      </c>
      <c r="S817">
        <v>3</v>
      </c>
      <c r="T817" t="s">
        <v>31</v>
      </c>
    </row>
    <row r="818" spans="1:20" x14ac:dyDescent="0.25">
      <c r="A818" t="s">
        <v>2490</v>
      </c>
      <c r="B818" t="s">
        <v>416</v>
      </c>
      <c r="C818" t="s">
        <v>579</v>
      </c>
      <c r="D818">
        <v>25</v>
      </c>
      <c r="E818" t="s">
        <v>46</v>
      </c>
      <c r="F818" t="s">
        <v>57</v>
      </c>
      <c r="G818" t="s">
        <v>112</v>
      </c>
      <c r="H818" t="s">
        <v>537</v>
      </c>
      <c r="I818" t="s">
        <v>25</v>
      </c>
      <c r="J818" t="s">
        <v>26</v>
      </c>
      <c r="K818">
        <v>5.0999999999999996</v>
      </c>
      <c r="L818" s="1" t="str" cm="1">
        <f t="array" ref="L818">_xlfn.IFS(K818&lt;=2,"Entry Level",K818&lt;=10,"Mid-Level",K818&gt;=10,"Senior-Level")</f>
        <v>Mid-Level</v>
      </c>
      <c r="M818">
        <v>3.4</v>
      </c>
      <c r="N818" t="str" cm="1">
        <f t="array" ref="N818">_xlfn.IFS(M818&lt;=2,"Entry Level",M818&lt;=10,"Mid-Level",M818&gt;=10,"Senior-Level")</f>
        <v>Mid-Level</v>
      </c>
      <c r="O818" t="s">
        <v>49</v>
      </c>
      <c r="P818" t="s">
        <v>2491</v>
      </c>
      <c r="Q818" t="s">
        <v>2492</v>
      </c>
      <c r="R818" t="s">
        <v>1672</v>
      </c>
      <c r="S818">
        <v>3</v>
      </c>
      <c r="T818" t="s">
        <v>31</v>
      </c>
    </row>
    <row r="819" spans="1:20" x14ac:dyDescent="0.25">
      <c r="A819" t="s">
        <v>2493</v>
      </c>
      <c r="B819" t="s">
        <v>407</v>
      </c>
      <c r="C819" t="s">
        <v>691</v>
      </c>
      <c r="D819">
        <v>33</v>
      </c>
      <c r="E819" t="s">
        <v>46</v>
      </c>
      <c r="F819" t="s">
        <v>77</v>
      </c>
      <c r="G819" t="s">
        <v>146</v>
      </c>
      <c r="H819" t="s">
        <v>786</v>
      </c>
      <c r="I819" t="s">
        <v>25</v>
      </c>
      <c r="J819" t="s">
        <v>26</v>
      </c>
      <c r="K819">
        <v>5.2</v>
      </c>
      <c r="L819" s="1" t="str" cm="1">
        <f t="array" ref="L819">_xlfn.IFS(K819&lt;=2,"Entry Level",K819&lt;=10,"Mid-Level",K819&gt;=10,"Senior-Level")</f>
        <v>Mid-Level</v>
      </c>
      <c r="M819">
        <v>3.2</v>
      </c>
      <c r="N819" t="str" cm="1">
        <f t="array" ref="N819">_xlfn.IFS(M819&lt;=2,"Entry Level",M819&lt;=10,"Mid-Level",M819&gt;=10,"Senior-Level")</f>
        <v>Mid-Level</v>
      </c>
      <c r="O819" t="s">
        <v>39</v>
      </c>
      <c r="P819" t="s">
        <v>454</v>
      </c>
      <c r="Q819" t="s">
        <v>2494</v>
      </c>
      <c r="R819" t="s">
        <v>597</v>
      </c>
      <c r="S819">
        <v>4</v>
      </c>
      <c r="T819" t="s">
        <v>31</v>
      </c>
    </row>
    <row r="820" spans="1:20" x14ac:dyDescent="0.25">
      <c r="A820" t="s">
        <v>2495</v>
      </c>
      <c r="B820" t="s">
        <v>1075</v>
      </c>
      <c r="C820" t="s">
        <v>187</v>
      </c>
      <c r="D820">
        <v>34</v>
      </c>
      <c r="E820" t="s">
        <v>21</v>
      </c>
      <c r="F820" t="s">
        <v>137</v>
      </c>
      <c r="G820" t="s">
        <v>112</v>
      </c>
      <c r="H820" t="s">
        <v>518</v>
      </c>
      <c r="I820" t="s">
        <v>25</v>
      </c>
      <c r="J820" t="s">
        <v>38</v>
      </c>
      <c r="K820">
        <v>5.7</v>
      </c>
      <c r="L820" s="1" t="str" cm="1">
        <f t="array" ref="L820">_xlfn.IFS(K820&lt;=2,"Entry Level",K820&lt;=10,"Mid-Level",K820&gt;=10,"Senior-Level")</f>
        <v>Mid-Level</v>
      </c>
      <c r="M820">
        <v>2.8</v>
      </c>
      <c r="N820" t="str" cm="1">
        <f t="array" ref="N820">_xlfn.IFS(M820&lt;=2,"Entry Level",M820&lt;=10,"Mid-Level",M820&gt;=10,"Senior-Level")</f>
        <v>Mid-Level</v>
      </c>
      <c r="O820" t="s">
        <v>39</v>
      </c>
      <c r="P820" t="s">
        <v>367</v>
      </c>
      <c r="Q820" t="s">
        <v>2496</v>
      </c>
      <c r="R820" t="s">
        <v>1182</v>
      </c>
      <c r="S820">
        <v>8</v>
      </c>
      <c r="T820" t="s">
        <v>31</v>
      </c>
    </row>
    <row r="821" spans="1:20" x14ac:dyDescent="0.25">
      <c r="A821" t="s">
        <v>2497</v>
      </c>
      <c r="B821" t="s">
        <v>1029</v>
      </c>
      <c r="C821" t="s">
        <v>327</v>
      </c>
      <c r="D821">
        <v>30</v>
      </c>
      <c r="E821" t="s">
        <v>21</v>
      </c>
      <c r="F821" t="s">
        <v>120</v>
      </c>
      <c r="G821" t="s">
        <v>158</v>
      </c>
      <c r="H821" t="s">
        <v>224</v>
      </c>
      <c r="I821" t="s">
        <v>25</v>
      </c>
      <c r="J821" t="s">
        <v>38</v>
      </c>
      <c r="K821">
        <v>3</v>
      </c>
      <c r="L821" s="1" t="str" cm="1">
        <f t="array" ref="L821">_xlfn.IFS(K821&lt;=2,"Entry Level",K821&lt;=10,"Mid-Level",K821&gt;=10,"Senior-Level")</f>
        <v>Mid-Level</v>
      </c>
      <c r="M821">
        <v>1.3</v>
      </c>
      <c r="N821" t="str" cm="1">
        <f t="array" ref="N821">_xlfn.IFS(M821&lt;=2,"Entry Level",M821&lt;=10,"Mid-Level",M821&gt;=10,"Senior-Level")</f>
        <v>Entry Level</v>
      </c>
      <c r="O821" t="s">
        <v>190</v>
      </c>
      <c r="P821" t="s">
        <v>2498</v>
      </c>
      <c r="Q821" t="s">
        <v>2499</v>
      </c>
      <c r="R821" t="s">
        <v>369</v>
      </c>
      <c r="S821">
        <v>8</v>
      </c>
      <c r="T821" t="s">
        <v>31</v>
      </c>
    </row>
    <row r="822" spans="1:20" x14ac:dyDescent="0.25">
      <c r="A822" t="s">
        <v>2500</v>
      </c>
      <c r="B822" t="s">
        <v>55</v>
      </c>
      <c r="C822" t="s">
        <v>428</v>
      </c>
      <c r="D822">
        <v>38</v>
      </c>
      <c r="E822" t="s">
        <v>21</v>
      </c>
      <c r="F822" t="s">
        <v>68</v>
      </c>
      <c r="G822" t="s">
        <v>78</v>
      </c>
      <c r="H822" t="s">
        <v>205</v>
      </c>
      <c r="I822" t="s">
        <v>25</v>
      </c>
      <c r="J822" t="s">
        <v>60</v>
      </c>
      <c r="K822">
        <v>8.9</v>
      </c>
      <c r="L822" s="1" t="str" cm="1">
        <f t="array" ref="L822">_xlfn.IFS(K822&lt;=2,"Entry Level",K822&lt;=10,"Mid-Level",K822&gt;=10,"Senior-Level")</f>
        <v>Mid-Level</v>
      </c>
      <c r="M822">
        <v>6.9</v>
      </c>
      <c r="N822" t="str" cm="1">
        <f t="array" ref="N822">_xlfn.IFS(M822&lt;=2,"Entry Level",M822&lt;=10,"Mid-Level",M822&gt;=10,"Senior-Level")</f>
        <v>Mid-Level</v>
      </c>
      <c r="O822" t="s">
        <v>49</v>
      </c>
      <c r="P822" t="s">
        <v>454</v>
      </c>
      <c r="Q822" t="s">
        <v>2501</v>
      </c>
      <c r="R822" t="s">
        <v>494</v>
      </c>
      <c r="S822">
        <v>4</v>
      </c>
      <c r="T822" t="s">
        <v>185</v>
      </c>
    </row>
    <row r="823" spans="1:20" x14ac:dyDescent="0.25">
      <c r="A823" t="s">
        <v>2502</v>
      </c>
      <c r="B823" t="s">
        <v>366</v>
      </c>
      <c r="C823" t="s">
        <v>826</v>
      </c>
      <c r="D823">
        <v>37</v>
      </c>
      <c r="E823" t="s">
        <v>21</v>
      </c>
      <c r="F823" t="s">
        <v>22</v>
      </c>
      <c r="G823" t="s">
        <v>36</v>
      </c>
      <c r="H823" t="s">
        <v>130</v>
      </c>
      <c r="I823" t="s">
        <v>25</v>
      </c>
      <c r="J823" t="s">
        <v>26</v>
      </c>
      <c r="K823">
        <v>5.2</v>
      </c>
      <c r="L823" s="1" t="str" cm="1">
        <f t="array" ref="L823">_xlfn.IFS(K823&lt;=2,"Entry Level",K823&lt;=10,"Mid-Level",K823&gt;=10,"Senior-Level")</f>
        <v>Mid-Level</v>
      </c>
      <c r="M823">
        <v>4.3</v>
      </c>
      <c r="N823" t="str" cm="1">
        <f t="array" ref="N823">_xlfn.IFS(M823&lt;=2,"Entry Level",M823&lt;=10,"Mid-Level",M823&gt;=10,"Senior-Level")</f>
        <v>Mid-Level</v>
      </c>
      <c r="O823" t="s">
        <v>167</v>
      </c>
      <c r="P823" t="s">
        <v>658</v>
      </c>
      <c r="Q823" t="s">
        <v>2503</v>
      </c>
      <c r="R823" t="s">
        <v>828</v>
      </c>
      <c r="S823">
        <v>3</v>
      </c>
      <c r="T823" t="s">
        <v>730</v>
      </c>
    </row>
    <row r="824" spans="1:20" x14ac:dyDescent="0.25">
      <c r="A824" t="s">
        <v>2504</v>
      </c>
      <c r="B824" t="s">
        <v>381</v>
      </c>
      <c r="C824" t="s">
        <v>952</v>
      </c>
      <c r="D824">
        <v>35</v>
      </c>
      <c r="E824" t="s">
        <v>21</v>
      </c>
      <c r="F824" t="s">
        <v>120</v>
      </c>
      <c r="G824" t="s">
        <v>69</v>
      </c>
      <c r="H824" t="s">
        <v>268</v>
      </c>
      <c r="I824" t="s">
        <v>25</v>
      </c>
      <c r="J824" t="s">
        <v>38</v>
      </c>
      <c r="K824">
        <v>13.9</v>
      </c>
      <c r="L824" s="1" t="str" cm="1">
        <f t="array" ref="L824">_xlfn.IFS(K824&lt;=2,"Entry Level",K824&lt;=10,"Mid-Level",K824&gt;=10,"Senior-Level")</f>
        <v>Senior-Level</v>
      </c>
      <c r="M824">
        <v>11.1</v>
      </c>
      <c r="N824" t="str" cm="1">
        <f t="array" ref="N824">_xlfn.IFS(M824&lt;=2,"Entry Level",M824&lt;=10,"Mid-Level",M824&gt;=10,"Senior-Level")</f>
        <v>Senior-Level</v>
      </c>
      <c r="O824" t="s">
        <v>167</v>
      </c>
      <c r="P824" t="s">
        <v>99</v>
      </c>
      <c r="Q824" t="s">
        <v>2505</v>
      </c>
      <c r="R824" t="s">
        <v>265</v>
      </c>
      <c r="S824">
        <v>6</v>
      </c>
      <c r="T824" t="s">
        <v>31</v>
      </c>
    </row>
    <row r="825" spans="1:20" x14ac:dyDescent="0.25">
      <c r="A825" t="s">
        <v>2506</v>
      </c>
      <c r="B825" t="s">
        <v>552</v>
      </c>
      <c r="C825" t="s">
        <v>772</v>
      </c>
      <c r="D825">
        <v>33</v>
      </c>
      <c r="E825" t="s">
        <v>46</v>
      </c>
      <c r="F825" t="s">
        <v>57</v>
      </c>
      <c r="G825" t="s">
        <v>146</v>
      </c>
      <c r="H825" t="s">
        <v>293</v>
      </c>
      <c r="I825" t="s">
        <v>25</v>
      </c>
      <c r="J825" t="s">
        <v>60</v>
      </c>
      <c r="K825">
        <v>12.5</v>
      </c>
      <c r="L825" s="1" t="str" cm="1">
        <f t="array" ref="L825">_xlfn.IFS(K825&lt;=2,"Entry Level",K825&lt;=10,"Mid-Level",K825&gt;=10,"Senior-Level")</f>
        <v>Senior-Level</v>
      </c>
      <c r="M825">
        <v>9.3000000000000007</v>
      </c>
      <c r="N825" t="str" cm="1">
        <f t="array" ref="N825">_xlfn.IFS(M825&lt;=2,"Entry Level",M825&lt;=10,"Mid-Level",M825&gt;=10,"Senior-Level")</f>
        <v>Mid-Level</v>
      </c>
      <c r="O825" t="s">
        <v>49</v>
      </c>
      <c r="P825" t="s">
        <v>28</v>
      </c>
      <c r="Q825" t="s">
        <v>2507</v>
      </c>
      <c r="R825" t="s">
        <v>200</v>
      </c>
      <c r="S825">
        <v>8</v>
      </c>
      <c r="T825" t="s">
        <v>730</v>
      </c>
    </row>
    <row r="826" spans="1:20" x14ac:dyDescent="0.25">
      <c r="A826" t="s">
        <v>2508</v>
      </c>
      <c r="B826" t="s">
        <v>407</v>
      </c>
      <c r="C826" t="s">
        <v>187</v>
      </c>
      <c r="D826">
        <v>40</v>
      </c>
      <c r="E826" t="s">
        <v>46</v>
      </c>
      <c r="F826" t="s">
        <v>484</v>
      </c>
      <c r="G826" t="s">
        <v>158</v>
      </c>
      <c r="H826" t="s">
        <v>558</v>
      </c>
      <c r="I826" t="s">
        <v>25</v>
      </c>
      <c r="J826" t="s">
        <v>60</v>
      </c>
      <c r="K826">
        <v>14.6</v>
      </c>
      <c r="L826" s="1" t="str" cm="1">
        <f t="array" ref="L826">_xlfn.IFS(K826&lt;=2,"Entry Level",K826&lt;=10,"Mid-Level",K826&gt;=10,"Senior-Level")</f>
        <v>Senior-Level</v>
      </c>
      <c r="M826">
        <v>13.2</v>
      </c>
      <c r="N826" t="str" cm="1">
        <f t="array" ref="N826">_xlfn.IFS(M826&lt;=2,"Entry Level",M826&lt;=10,"Mid-Level",M826&gt;=10,"Senior-Level")</f>
        <v>Senior-Level</v>
      </c>
      <c r="O826" t="s">
        <v>49</v>
      </c>
      <c r="P826" t="s">
        <v>1302</v>
      </c>
      <c r="Q826" t="s">
        <v>2509</v>
      </c>
      <c r="R826" t="s">
        <v>91</v>
      </c>
      <c r="S826">
        <v>8</v>
      </c>
      <c r="T826" t="s">
        <v>31</v>
      </c>
    </row>
    <row r="827" spans="1:20" x14ac:dyDescent="0.25">
      <c r="A827" t="s">
        <v>2510</v>
      </c>
      <c r="B827" t="s">
        <v>228</v>
      </c>
      <c r="C827" t="s">
        <v>332</v>
      </c>
      <c r="D827">
        <v>24</v>
      </c>
      <c r="E827" t="s">
        <v>21</v>
      </c>
      <c r="F827" t="s">
        <v>35</v>
      </c>
      <c r="G827" t="s">
        <v>158</v>
      </c>
      <c r="H827" t="s">
        <v>224</v>
      </c>
      <c r="I827" t="s">
        <v>25</v>
      </c>
      <c r="J827" t="s">
        <v>71</v>
      </c>
      <c r="K827">
        <v>2</v>
      </c>
      <c r="L827" s="1" t="str" cm="1">
        <f t="array" ref="L827">_xlfn.IFS(K827&lt;=2,"Entry Level",K827&lt;=10,"Mid-Level",K827&gt;=10,"Senior-Level")</f>
        <v>Entry Level</v>
      </c>
      <c r="M827">
        <v>1.6</v>
      </c>
      <c r="N827" t="str" cm="1">
        <f t="array" ref="N827">_xlfn.IFS(M827&lt;=2,"Entry Level",M827&lt;=10,"Mid-Level",M827&gt;=10,"Senior-Level")</f>
        <v>Entry Level</v>
      </c>
      <c r="O827" t="s">
        <v>167</v>
      </c>
      <c r="P827" t="s">
        <v>957</v>
      </c>
      <c r="Q827" t="s">
        <v>2511</v>
      </c>
      <c r="R827" t="s">
        <v>498</v>
      </c>
      <c r="S827">
        <v>4</v>
      </c>
      <c r="T827" t="s">
        <v>31</v>
      </c>
    </row>
    <row r="828" spans="1:20" x14ac:dyDescent="0.25">
      <c r="A828" t="s">
        <v>2512</v>
      </c>
      <c r="B828" t="s">
        <v>608</v>
      </c>
      <c r="C828" t="s">
        <v>223</v>
      </c>
      <c r="D828">
        <v>30</v>
      </c>
      <c r="E828" t="s">
        <v>21</v>
      </c>
      <c r="F828" t="s">
        <v>86</v>
      </c>
      <c r="G828" t="s">
        <v>58</v>
      </c>
      <c r="H828" t="s">
        <v>600</v>
      </c>
      <c r="I828" t="s">
        <v>25</v>
      </c>
      <c r="J828" t="s">
        <v>60</v>
      </c>
      <c r="K828">
        <v>11.7</v>
      </c>
      <c r="L828" s="1" t="str" cm="1">
        <f t="array" ref="L828">_xlfn.IFS(K828&lt;=2,"Entry Level",K828&lt;=10,"Mid-Level",K828&gt;=10,"Senior-Level")</f>
        <v>Senior-Level</v>
      </c>
      <c r="M828">
        <v>7</v>
      </c>
      <c r="N828" t="str" cm="1">
        <f t="array" ref="N828">_xlfn.IFS(M828&lt;=2,"Entry Level",M828&lt;=10,"Mid-Level",M828&gt;=10,"Senior-Level")</f>
        <v>Mid-Level</v>
      </c>
      <c r="O828" t="s">
        <v>49</v>
      </c>
      <c r="P828" t="s">
        <v>2513</v>
      </c>
      <c r="Q828" t="s">
        <v>2514</v>
      </c>
      <c r="R828" t="s">
        <v>1148</v>
      </c>
      <c r="S828">
        <v>8</v>
      </c>
      <c r="T828" t="s">
        <v>82</v>
      </c>
    </row>
    <row r="829" spans="1:20" x14ac:dyDescent="0.25">
      <c r="A829" t="s">
        <v>2515</v>
      </c>
      <c r="B829" t="s">
        <v>210</v>
      </c>
      <c r="C829" t="s">
        <v>197</v>
      </c>
      <c r="D829">
        <v>37</v>
      </c>
      <c r="E829" t="s">
        <v>46</v>
      </c>
      <c r="F829" t="s">
        <v>68</v>
      </c>
      <c r="G829" t="s">
        <v>36</v>
      </c>
      <c r="H829" t="s">
        <v>453</v>
      </c>
      <c r="I829" t="s">
        <v>159</v>
      </c>
      <c r="J829" t="s">
        <v>71</v>
      </c>
      <c r="K829">
        <v>11.6</v>
      </c>
      <c r="L829" s="1" t="str" cm="1">
        <f t="array" ref="L829">_xlfn.IFS(K829&lt;=2,"Entry Level",K829&lt;=10,"Mid-Level",K829&gt;=10,"Senior-Level")</f>
        <v>Senior-Level</v>
      </c>
      <c r="M829">
        <v>5</v>
      </c>
      <c r="N829" t="str" cm="1">
        <f t="array" ref="N829">_xlfn.IFS(M829&lt;=2,"Entry Level",M829&lt;=10,"Mid-Level",M829&gt;=10,"Senior-Level")</f>
        <v>Mid-Level</v>
      </c>
      <c r="O829" t="s">
        <v>49</v>
      </c>
      <c r="P829" t="s">
        <v>367</v>
      </c>
      <c r="Q829" t="s">
        <v>2516</v>
      </c>
      <c r="R829" t="s">
        <v>982</v>
      </c>
      <c r="S829">
        <v>4</v>
      </c>
      <c r="T829" t="s">
        <v>162</v>
      </c>
    </row>
    <row r="830" spans="1:20" x14ac:dyDescent="0.25">
      <c r="A830" t="s">
        <v>2517</v>
      </c>
      <c r="B830" t="s">
        <v>1012</v>
      </c>
      <c r="C830" t="s">
        <v>211</v>
      </c>
      <c r="D830">
        <v>35</v>
      </c>
      <c r="E830" t="s">
        <v>136</v>
      </c>
      <c r="F830" t="s">
        <v>96</v>
      </c>
      <c r="G830" t="s">
        <v>78</v>
      </c>
      <c r="H830" t="s">
        <v>492</v>
      </c>
      <c r="I830" t="s">
        <v>25</v>
      </c>
      <c r="J830" t="s">
        <v>38</v>
      </c>
      <c r="K830">
        <v>1.6</v>
      </c>
      <c r="L830" s="1" t="str" cm="1">
        <f t="array" ref="L830">_xlfn.IFS(K830&lt;=2,"Entry Level",K830&lt;=10,"Mid-Level",K830&gt;=10,"Senior-Level")</f>
        <v>Entry Level</v>
      </c>
      <c r="M830">
        <v>0.8</v>
      </c>
      <c r="N830" t="str" cm="1">
        <f t="array" ref="N830">_xlfn.IFS(M830&lt;=2,"Entry Level",M830&lt;=10,"Mid-Level",M830&gt;=10,"Senior-Level")</f>
        <v>Entry Level</v>
      </c>
      <c r="O830" t="s">
        <v>49</v>
      </c>
      <c r="P830" t="s">
        <v>89</v>
      </c>
      <c r="Q830" t="s">
        <v>2518</v>
      </c>
      <c r="R830" t="s">
        <v>379</v>
      </c>
      <c r="S830">
        <v>4</v>
      </c>
      <c r="T830" t="s">
        <v>2519</v>
      </c>
    </row>
    <row r="831" spans="1:20" x14ac:dyDescent="0.25">
      <c r="A831" t="s">
        <v>2520</v>
      </c>
      <c r="B831" t="s">
        <v>376</v>
      </c>
      <c r="C831" t="s">
        <v>229</v>
      </c>
      <c r="D831">
        <v>50</v>
      </c>
      <c r="E831" t="s">
        <v>21</v>
      </c>
      <c r="F831" t="s">
        <v>68</v>
      </c>
      <c r="G831" t="s">
        <v>138</v>
      </c>
      <c r="H831" t="s">
        <v>236</v>
      </c>
      <c r="I831" t="s">
        <v>25</v>
      </c>
      <c r="J831" t="s">
        <v>60</v>
      </c>
      <c r="K831">
        <v>6.7</v>
      </c>
      <c r="L831" s="1" t="str" cm="1">
        <f t="array" ref="L831">_xlfn.IFS(K831&lt;=2,"Entry Level",K831&lt;=10,"Mid-Level",K831&gt;=10,"Senior-Level")</f>
        <v>Mid-Level</v>
      </c>
      <c r="M831">
        <v>4.8</v>
      </c>
      <c r="N831" t="str" cm="1">
        <f t="array" ref="N831">_xlfn.IFS(M831&lt;=2,"Entry Level",M831&lt;=10,"Mid-Level",M831&gt;=10,"Senior-Level")</f>
        <v>Mid-Level</v>
      </c>
      <c r="O831" t="s">
        <v>49</v>
      </c>
      <c r="P831" t="s">
        <v>182</v>
      </c>
      <c r="Q831" t="s">
        <v>2521</v>
      </c>
      <c r="R831" t="s">
        <v>238</v>
      </c>
      <c r="S831">
        <v>6</v>
      </c>
      <c r="T831" t="s">
        <v>31</v>
      </c>
    </row>
    <row r="832" spans="1:20" x14ac:dyDescent="0.25">
      <c r="A832" t="s">
        <v>2522</v>
      </c>
      <c r="B832" t="s">
        <v>442</v>
      </c>
      <c r="C832" t="s">
        <v>309</v>
      </c>
      <c r="D832">
        <v>25</v>
      </c>
      <c r="E832" t="s">
        <v>46</v>
      </c>
      <c r="F832" t="s">
        <v>86</v>
      </c>
      <c r="G832" t="s">
        <v>121</v>
      </c>
      <c r="H832" t="s">
        <v>654</v>
      </c>
      <c r="I832" t="s">
        <v>25</v>
      </c>
      <c r="J832" t="s">
        <v>26</v>
      </c>
      <c r="K832">
        <v>6.6</v>
      </c>
      <c r="L832" s="1" t="str" cm="1">
        <f t="array" ref="L832">_xlfn.IFS(K832&lt;=2,"Entry Level",K832&lt;=10,"Mid-Level",K832&gt;=10,"Senior-Level")</f>
        <v>Mid-Level</v>
      </c>
      <c r="M832">
        <v>4.5999999999999996</v>
      </c>
      <c r="N832" t="str" cm="1">
        <f t="array" ref="N832">_xlfn.IFS(M832&lt;=2,"Entry Level",M832&lt;=10,"Mid-Level",M832&gt;=10,"Senior-Level")</f>
        <v>Mid-Level</v>
      </c>
      <c r="O832" t="s">
        <v>49</v>
      </c>
      <c r="P832" t="s">
        <v>2523</v>
      </c>
      <c r="Q832" t="s">
        <v>2524</v>
      </c>
      <c r="R832" t="s">
        <v>324</v>
      </c>
      <c r="S832">
        <v>7</v>
      </c>
      <c r="T832" t="s">
        <v>2172</v>
      </c>
    </row>
    <row r="833" spans="1:20" x14ac:dyDescent="0.25">
      <c r="A833" t="s">
        <v>2525</v>
      </c>
      <c r="B833" t="s">
        <v>621</v>
      </c>
      <c r="C833" t="s">
        <v>772</v>
      </c>
      <c r="D833">
        <v>36</v>
      </c>
      <c r="E833" t="s">
        <v>46</v>
      </c>
      <c r="F833" t="s">
        <v>77</v>
      </c>
      <c r="G833" t="s">
        <v>121</v>
      </c>
      <c r="H833" t="s">
        <v>394</v>
      </c>
      <c r="I833" t="s">
        <v>25</v>
      </c>
      <c r="J833" t="s">
        <v>60</v>
      </c>
      <c r="K833">
        <v>0.5</v>
      </c>
      <c r="L833" s="1" t="str" cm="1">
        <f t="array" ref="L833">_xlfn.IFS(K833&lt;=2,"Entry Level",K833&lt;=10,"Mid-Level",K833&gt;=10,"Senior-Level")</f>
        <v>Entry Level</v>
      </c>
      <c r="M833">
        <v>0.5</v>
      </c>
      <c r="N833" t="str" cm="1">
        <f t="array" ref="N833">_xlfn.IFS(M833&lt;=2,"Entry Level",M833&lt;=10,"Mid-Level",M833&gt;=10,"Senior-Level")</f>
        <v>Entry Level</v>
      </c>
      <c r="O833" t="s">
        <v>167</v>
      </c>
      <c r="P833" t="s">
        <v>454</v>
      </c>
      <c r="Q833" t="s">
        <v>2526</v>
      </c>
      <c r="R833" t="s">
        <v>431</v>
      </c>
      <c r="S833">
        <v>8</v>
      </c>
      <c r="T833" t="s">
        <v>31</v>
      </c>
    </row>
    <row r="834" spans="1:20" x14ac:dyDescent="0.25">
      <c r="A834" t="s">
        <v>2527</v>
      </c>
      <c r="B834" t="s">
        <v>437</v>
      </c>
      <c r="C834" t="s">
        <v>153</v>
      </c>
      <c r="D834">
        <v>44</v>
      </c>
      <c r="E834" t="s">
        <v>46</v>
      </c>
      <c r="F834" t="s">
        <v>77</v>
      </c>
      <c r="G834" t="s">
        <v>78</v>
      </c>
      <c r="H834" t="s">
        <v>377</v>
      </c>
      <c r="I834" t="s">
        <v>25</v>
      </c>
      <c r="J834" t="s">
        <v>26</v>
      </c>
      <c r="K834">
        <v>4.4000000000000004</v>
      </c>
      <c r="L834" s="1" t="str" cm="1">
        <f t="array" ref="L834">_xlfn.IFS(K834&lt;=2,"Entry Level",K834&lt;=10,"Mid-Level",K834&gt;=10,"Senior-Level")</f>
        <v>Mid-Level</v>
      </c>
      <c r="M834">
        <v>2.8</v>
      </c>
      <c r="N834" t="str" cm="1">
        <f t="array" ref="N834">_xlfn.IFS(M834&lt;=2,"Entry Level",M834&lt;=10,"Mid-Level",M834&gt;=10,"Senior-Level")</f>
        <v>Mid-Level</v>
      </c>
      <c r="O834" t="s">
        <v>49</v>
      </c>
      <c r="P834" t="s">
        <v>89</v>
      </c>
      <c r="Q834" t="s">
        <v>2528</v>
      </c>
      <c r="R834" t="s">
        <v>1278</v>
      </c>
      <c r="S834">
        <v>8</v>
      </c>
      <c r="T834" t="s">
        <v>2529</v>
      </c>
    </row>
    <row r="835" spans="1:20" x14ac:dyDescent="0.25">
      <c r="A835" t="s">
        <v>2530</v>
      </c>
      <c r="B835" t="s">
        <v>44</v>
      </c>
      <c r="C835" t="s">
        <v>153</v>
      </c>
      <c r="D835">
        <v>25</v>
      </c>
      <c r="E835" t="s">
        <v>46</v>
      </c>
      <c r="F835" t="s">
        <v>57</v>
      </c>
      <c r="G835" t="s">
        <v>36</v>
      </c>
      <c r="H835" t="s">
        <v>695</v>
      </c>
      <c r="I835" t="s">
        <v>25</v>
      </c>
      <c r="J835" t="s">
        <v>60</v>
      </c>
      <c r="K835">
        <v>8.6</v>
      </c>
      <c r="L835" s="1" t="str" cm="1">
        <f t="array" ref="L835">_xlfn.IFS(K835&lt;=2,"Entry Level",K835&lt;=10,"Mid-Level",K835&gt;=10,"Senior-Level")</f>
        <v>Mid-Level</v>
      </c>
      <c r="M835">
        <v>7.9</v>
      </c>
      <c r="N835" t="str" cm="1">
        <f t="array" ref="N835">_xlfn.IFS(M835&lt;=2,"Entry Level",M835&lt;=10,"Mid-Level",M835&gt;=10,"Senior-Level")</f>
        <v>Mid-Level</v>
      </c>
      <c r="O835" t="s">
        <v>39</v>
      </c>
      <c r="P835" t="s">
        <v>28</v>
      </c>
      <c r="Q835" t="s">
        <v>2531</v>
      </c>
      <c r="R835" t="s">
        <v>858</v>
      </c>
      <c r="S835">
        <v>8</v>
      </c>
      <c r="T835" t="s">
        <v>2532</v>
      </c>
    </row>
    <row r="836" spans="1:20" x14ac:dyDescent="0.25">
      <c r="A836" t="s">
        <v>2533</v>
      </c>
      <c r="B836" t="s">
        <v>210</v>
      </c>
      <c r="C836" t="s">
        <v>223</v>
      </c>
      <c r="D836">
        <v>28</v>
      </c>
      <c r="E836" t="s">
        <v>46</v>
      </c>
      <c r="F836" t="s">
        <v>57</v>
      </c>
      <c r="G836" t="s">
        <v>146</v>
      </c>
      <c r="H836" t="s">
        <v>485</v>
      </c>
      <c r="I836" t="s">
        <v>25</v>
      </c>
      <c r="J836" t="s">
        <v>60</v>
      </c>
      <c r="K836">
        <v>7.5</v>
      </c>
      <c r="L836" s="1" t="str" cm="1">
        <f t="array" ref="L836">_xlfn.IFS(K836&lt;=2,"Entry Level",K836&lt;=10,"Mid-Level",K836&gt;=10,"Senior-Level")</f>
        <v>Mid-Level</v>
      </c>
      <c r="M836">
        <v>3.9</v>
      </c>
      <c r="N836" t="str" cm="1">
        <f t="array" ref="N836">_xlfn.IFS(M836&lt;=2,"Entry Level",M836&lt;=10,"Mid-Level",M836&gt;=10,"Senior-Level")</f>
        <v>Mid-Level</v>
      </c>
      <c r="O836" t="s">
        <v>49</v>
      </c>
      <c r="P836" t="s">
        <v>398</v>
      </c>
      <c r="Q836" t="s">
        <v>2534</v>
      </c>
      <c r="R836" t="s">
        <v>1128</v>
      </c>
      <c r="S836">
        <v>8</v>
      </c>
      <c r="T836" t="s">
        <v>31</v>
      </c>
    </row>
    <row r="837" spans="1:20" x14ac:dyDescent="0.25">
      <c r="A837" t="s">
        <v>2535</v>
      </c>
      <c r="B837" t="s">
        <v>180</v>
      </c>
      <c r="C837" t="s">
        <v>691</v>
      </c>
      <c r="D837">
        <v>30</v>
      </c>
      <c r="E837" t="s">
        <v>46</v>
      </c>
      <c r="F837" t="s">
        <v>137</v>
      </c>
      <c r="G837" t="s">
        <v>78</v>
      </c>
      <c r="H837" t="s">
        <v>492</v>
      </c>
      <c r="I837" t="s">
        <v>25</v>
      </c>
      <c r="J837" t="s">
        <v>26</v>
      </c>
      <c r="K837">
        <v>6</v>
      </c>
      <c r="L837" s="1" t="str" cm="1">
        <f t="array" ref="L837">_xlfn.IFS(K837&lt;=2,"Entry Level",K837&lt;=10,"Mid-Level",K837&gt;=10,"Senior-Level")</f>
        <v>Mid-Level</v>
      </c>
      <c r="M837">
        <v>2.6</v>
      </c>
      <c r="N837" t="str" cm="1">
        <f t="array" ref="N837">_xlfn.IFS(M837&lt;=2,"Entry Level",M837&lt;=10,"Mid-Level",M837&gt;=10,"Senior-Level")</f>
        <v>Mid-Level</v>
      </c>
      <c r="O837" t="s">
        <v>49</v>
      </c>
      <c r="P837" t="s">
        <v>28</v>
      </c>
      <c r="Q837" t="s">
        <v>2536</v>
      </c>
      <c r="R837" t="s">
        <v>207</v>
      </c>
      <c r="S837">
        <v>8</v>
      </c>
      <c r="T837" t="s">
        <v>556</v>
      </c>
    </row>
    <row r="838" spans="1:20" x14ac:dyDescent="0.25">
      <c r="A838" t="s">
        <v>2537</v>
      </c>
      <c r="B838" t="s">
        <v>505</v>
      </c>
      <c r="C838" t="s">
        <v>382</v>
      </c>
      <c r="D838">
        <v>30</v>
      </c>
      <c r="E838" t="s">
        <v>46</v>
      </c>
      <c r="F838" t="s">
        <v>96</v>
      </c>
      <c r="G838" t="s">
        <v>58</v>
      </c>
      <c r="H838" t="s">
        <v>189</v>
      </c>
      <c r="I838" t="s">
        <v>25</v>
      </c>
      <c r="J838" t="s">
        <v>60</v>
      </c>
      <c r="K838">
        <v>4.7</v>
      </c>
      <c r="L838" s="1" t="str" cm="1">
        <f t="array" ref="L838">_xlfn.IFS(K838&lt;=2,"Entry Level",K838&lt;=10,"Mid-Level",K838&gt;=10,"Senior-Level")</f>
        <v>Mid-Level</v>
      </c>
      <c r="M838">
        <v>4</v>
      </c>
      <c r="N838" t="str" cm="1">
        <f t="array" ref="N838">_xlfn.IFS(M838&lt;=2,"Entry Level",M838&lt;=10,"Mid-Level",M838&gt;=10,"Senior-Level")</f>
        <v>Mid-Level</v>
      </c>
      <c r="O838" t="s">
        <v>39</v>
      </c>
      <c r="P838" t="s">
        <v>148</v>
      </c>
      <c r="Q838" t="s">
        <v>2538</v>
      </c>
      <c r="R838" t="s">
        <v>63</v>
      </c>
      <c r="S838">
        <v>7</v>
      </c>
      <c r="T838" t="s">
        <v>2539</v>
      </c>
    </row>
    <row r="839" spans="1:20" x14ac:dyDescent="0.25">
      <c r="A839" t="s">
        <v>2540</v>
      </c>
      <c r="B839" t="s">
        <v>366</v>
      </c>
      <c r="C839" t="s">
        <v>705</v>
      </c>
      <c r="D839">
        <v>22</v>
      </c>
      <c r="E839" t="s">
        <v>21</v>
      </c>
      <c r="F839" t="s">
        <v>22</v>
      </c>
      <c r="G839" t="s">
        <v>36</v>
      </c>
      <c r="H839" t="s">
        <v>105</v>
      </c>
      <c r="I839" t="s">
        <v>25</v>
      </c>
      <c r="J839" t="s">
        <v>38</v>
      </c>
      <c r="K839">
        <v>3.1</v>
      </c>
      <c r="L839" s="1" t="str" cm="1">
        <f t="array" ref="L839">_xlfn.IFS(K839&lt;=2,"Entry Level",K839&lt;=10,"Mid-Level",K839&gt;=10,"Senior-Level")</f>
        <v>Mid-Level</v>
      </c>
      <c r="M839">
        <v>2.6</v>
      </c>
      <c r="N839" t="str" cm="1">
        <f t="array" ref="N839">_xlfn.IFS(M839&lt;=2,"Entry Level",M839&lt;=10,"Mid-Level",M839&gt;=10,"Senior-Level")</f>
        <v>Mid-Level</v>
      </c>
      <c r="O839" t="s">
        <v>49</v>
      </c>
      <c r="P839" t="s">
        <v>28</v>
      </c>
      <c r="Q839" t="s">
        <v>2541</v>
      </c>
      <c r="R839" t="s">
        <v>42</v>
      </c>
      <c r="S839">
        <v>5</v>
      </c>
      <c r="T839" t="s">
        <v>2542</v>
      </c>
    </row>
    <row r="840" spans="1:20" x14ac:dyDescent="0.25">
      <c r="A840" t="s">
        <v>2543</v>
      </c>
      <c r="B840" t="s">
        <v>103</v>
      </c>
      <c r="C840" t="s">
        <v>417</v>
      </c>
      <c r="D840">
        <v>28</v>
      </c>
      <c r="E840" t="s">
        <v>46</v>
      </c>
      <c r="F840" t="s">
        <v>22</v>
      </c>
      <c r="G840" t="s">
        <v>158</v>
      </c>
      <c r="H840" t="s">
        <v>1085</v>
      </c>
      <c r="I840" t="s">
        <v>25</v>
      </c>
      <c r="J840" t="s">
        <v>71</v>
      </c>
      <c r="K840">
        <v>7</v>
      </c>
      <c r="L840" s="1" t="str" cm="1">
        <f t="array" ref="L840">_xlfn.IFS(K840&lt;=2,"Entry Level",K840&lt;=10,"Mid-Level",K840&gt;=10,"Senior-Level")</f>
        <v>Mid-Level</v>
      </c>
      <c r="M840">
        <v>3.3</v>
      </c>
      <c r="N840" t="str" cm="1">
        <f t="array" ref="N840">_xlfn.IFS(M840&lt;=2,"Entry Level",M840&lt;=10,"Mid-Level",M840&gt;=10,"Senior-Level")</f>
        <v>Mid-Level</v>
      </c>
      <c r="O840" t="s">
        <v>49</v>
      </c>
      <c r="P840" t="s">
        <v>1222</v>
      </c>
      <c r="Q840" t="s">
        <v>2544</v>
      </c>
      <c r="R840" t="s">
        <v>238</v>
      </c>
      <c r="S840">
        <v>4</v>
      </c>
      <c r="T840" t="s">
        <v>31</v>
      </c>
    </row>
    <row r="841" spans="1:20" x14ac:dyDescent="0.25">
      <c r="A841" t="s">
        <v>2545</v>
      </c>
      <c r="B841" t="s">
        <v>677</v>
      </c>
      <c r="C841" t="s">
        <v>388</v>
      </c>
      <c r="D841">
        <v>29</v>
      </c>
      <c r="E841" t="s">
        <v>21</v>
      </c>
      <c r="F841" t="s">
        <v>47</v>
      </c>
      <c r="G841" t="s">
        <v>146</v>
      </c>
      <c r="H841" t="s">
        <v>198</v>
      </c>
      <c r="I841" t="s">
        <v>159</v>
      </c>
      <c r="J841" t="s">
        <v>71</v>
      </c>
      <c r="K841">
        <v>5.3</v>
      </c>
      <c r="L841" s="1" t="str" cm="1">
        <f t="array" ref="L841">_xlfn.IFS(K841&lt;=2,"Entry Level",K841&lt;=10,"Mid-Level",K841&gt;=10,"Senior-Level")</f>
        <v>Mid-Level</v>
      </c>
      <c r="M841">
        <v>5.3</v>
      </c>
      <c r="N841" t="str" cm="1">
        <f t="array" ref="N841">_xlfn.IFS(M841&lt;=2,"Entry Level",M841&lt;=10,"Mid-Level",M841&gt;=10,"Senior-Level")</f>
        <v>Mid-Level</v>
      </c>
      <c r="O841" t="s">
        <v>39</v>
      </c>
      <c r="P841" t="s">
        <v>2546</v>
      </c>
      <c r="Q841" t="s">
        <v>2547</v>
      </c>
      <c r="R841" t="s">
        <v>150</v>
      </c>
      <c r="S841">
        <v>5</v>
      </c>
      <c r="T841" t="s">
        <v>31</v>
      </c>
    </row>
    <row r="842" spans="1:20" x14ac:dyDescent="0.25">
      <c r="A842" t="s">
        <v>2548</v>
      </c>
      <c r="B842" t="s">
        <v>127</v>
      </c>
      <c r="C842" t="s">
        <v>247</v>
      </c>
      <c r="D842">
        <v>35</v>
      </c>
      <c r="E842" t="s">
        <v>46</v>
      </c>
      <c r="F842" t="s">
        <v>57</v>
      </c>
      <c r="G842" t="s">
        <v>69</v>
      </c>
      <c r="H842" t="s">
        <v>262</v>
      </c>
      <c r="I842" t="s">
        <v>25</v>
      </c>
      <c r="J842" t="s">
        <v>71</v>
      </c>
      <c r="K842">
        <v>6.9</v>
      </c>
      <c r="L842" s="1" t="str" cm="1">
        <f t="array" ref="L842">_xlfn.IFS(K842&lt;=2,"Entry Level",K842&lt;=10,"Mid-Level",K842&gt;=10,"Senior-Level")</f>
        <v>Mid-Level</v>
      </c>
      <c r="M842">
        <v>4.2</v>
      </c>
      <c r="N842" t="str" cm="1">
        <f t="array" ref="N842">_xlfn.IFS(M842&lt;=2,"Entry Level",M842&lt;=10,"Mid-Level",M842&gt;=10,"Senior-Level")</f>
        <v>Mid-Level</v>
      </c>
      <c r="O842" t="s">
        <v>39</v>
      </c>
      <c r="P842" t="s">
        <v>299</v>
      </c>
      <c r="Q842" t="s">
        <v>2549</v>
      </c>
      <c r="R842" t="s">
        <v>346</v>
      </c>
      <c r="S842">
        <v>8</v>
      </c>
      <c r="T842" t="s">
        <v>503</v>
      </c>
    </row>
    <row r="843" spans="1:20" x14ac:dyDescent="0.25">
      <c r="A843" t="s">
        <v>2550</v>
      </c>
      <c r="B843" t="s">
        <v>118</v>
      </c>
      <c r="C843" t="s">
        <v>309</v>
      </c>
      <c r="D843">
        <v>36</v>
      </c>
      <c r="E843" t="s">
        <v>21</v>
      </c>
      <c r="F843" t="s">
        <v>343</v>
      </c>
      <c r="G843" t="s">
        <v>174</v>
      </c>
      <c r="H843" t="s">
        <v>1371</v>
      </c>
      <c r="I843" t="s">
        <v>25</v>
      </c>
      <c r="J843" t="s">
        <v>71</v>
      </c>
      <c r="K843">
        <v>1.2</v>
      </c>
      <c r="L843" s="1" t="str" cm="1">
        <f t="array" ref="L843">_xlfn.IFS(K843&lt;=2,"Entry Level",K843&lt;=10,"Mid-Level",K843&gt;=10,"Senior-Level")</f>
        <v>Entry Level</v>
      </c>
      <c r="M843">
        <v>0.7</v>
      </c>
      <c r="N843" t="str" cm="1">
        <f t="array" ref="N843">_xlfn.IFS(M843&lt;=2,"Entry Level",M843&lt;=10,"Mid-Level",M843&gt;=10,"Senior-Level")</f>
        <v>Entry Level</v>
      </c>
      <c r="O843" t="s">
        <v>49</v>
      </c>
      <c r="P843" t="s">
        <v>1302</v>
      </c>
      <c r="Q843" t="s">
        <v>2551</v>
      </c>
      <c r="R843" t="s">
        <v>973</v>
      </c>
      <c r="S843">
        <v>8</v>
      </c>
      <c r="T843" t="s">
        <v>353</v>
      </c>
    </row>
    <row r="844" spans="1:20" x14ac:dyDescent="0.25">
      <c r="A844" t="s">
        <v>2552</v>
      </c>
      <c r="B844" t="s">
        <v>210</v>
      </c>
      <c r="C844" t="s">
        <v>315</v>
      </c>
      <c r="D844">
        <v>23</v>
      </c>
      <c r="E844" t="s">
        <v>46</v>
      </c>
      <c r="F844" t="s">
        <v>261</v>
      </c>
      <c r="G844" t="s">
        <v>23</v>
      </c>
      <c r="H844" t="s">
        <v>637</v>
      </c>
      <c r="I844" t="s">
        <v>159</v>
      </c>
      <c r="J844" t="s">
        <v>26</v>
      </c>
      <c r="K844">
        <v>3.8</v>
      </c>
      <c r="L844" s="1" t="str" cm="1">
        <f t="array" ref="L844">_xlfn.IFS(K844&lt;=2,"Entry Level",K844&lt;=10,"Mid-Level",K844&gt;=10,"Senior-Level")</f>
        <v>Mid-Level</v>
      </c>
      <c r="M844">
        <v>2.2000000000000002</v>
      </c>
      <c r="N844" t="str" cm="1">
        <f t="array" ref="N844">_xlfn.IFS(M844&lt;=2,"Entry Level",M844&lt;=10,"Mid-Level",M844&gt;=10,"Senior-Level")</f>
        <v>Mid-Level</v>
      </c>
      <c r="O844" t="s">
        <v>167</v>
      </c>
      <c r="P844" t="s">
        <v>2553</v>
      </c>
      <c r="Q844" t="s">
        <v>2554</v>
      </c>
      <c r="R844" t="s">
        <v>1050</v>
      </c>
      <c r="S844">
        <v>8</v>
      </c>
      <c r="T844" t="s">
        <v>1272</v>
      </c>
    </row>
    <row r="845" spans="1:20" x14ac:dyDescent="0.25">
      <c r="A845" t="s">
        <v>2555</v>
      </c>
      <c r="B845" t="s">
        <v>336</v>
      </c>
      <c r="C845" t="s">
        <v>691</v>
      </c>
      <c r="D845">
        <v>30</v>
      </c>
      <c r="E845" t="s">
        <v>46</v>
      </c>
      <c r="F845" t="s">
        <v>484</v>
      </c>
      <c r="G845" t="s">
        <v>146</v>
      </c>
      <c r="H845" t="s">
        <v>147</v>
      </c>
      <c r="I845" t="s">
        <v>166</v>
      </c>
      <c r="J845" t="s">
        <v>26</v>
      </c>
      <c r="K845">
        <v>4.0999999999999996</v>
      </c>
      <c r="L845" s="1" t="str" cm="1">
        <f t="array" ref="L845">_xlfn.IFS(K845&lt;=2,"Entry Level",K845&lt;=10,"Mid-Level",K845&gt;=10,"Senior-Level")</f>
        <v>Mid-Level</v>
      </c>
      <c r="M845">
        <v>3.9</v>
      </c>
      <c r="N845" t="str" cm="1">
        <f t="array" ref="N845">_xlfn.IFS(M845&lt;=2,"Entry Level",M845&lt;=10,"Mid-Level",M845&gt;=10,"Senior-Level")</f>
        <v>Mid-Level</v>
      </c>
      <c r="O845" t="s">
        <v>49</v>
      </c>
      <c r="P845" t="s">
        <v>148</v>
      </c>
      <c r="Q845" t="s">
        <v>2556</v>
      </c>
      <c r="R845" t="s">
        <v>400</v>
      </c>
      <c r="S845">
        <v>6</v>
      </c>
      <c r="T845" t="s">
        <v>2557</v>
      </c>
    </row>
    <row r="846" spans="1:20" x14ac:dyDescent="0.25">
      <c r="A846" t="s">
        <v>2558</v>
      </c>
      <c r="B846" t="s">
        <v>75</v>
      </c>
      <c r="C846" t="s">
        <v>111</v>
      </c>
      <c r="D846">
        <v>29</v>
      </c>
      <c r="E846" t="s">
        <v>46</v>
      </c>
      <c r="F846" t="s">
        <v>77</v>
      </c>
      <c r="G846" t="s">
        <v>146</v>
      </c>
      <c r="H846" t="s">
        <v>316</v>
      </c>
      <c r="I846" t="s">
        <v>25</v>
      </c>
      <c r="J846" t="s">
        <v>38</v>
      </c>
      <c r="K846">
        <v>6.4</v>
      </c>
      <c r="L846" s="1" t="str" cm="1">
        <f t="array" ref="L846">_xlfn.IFS(K846&lt;=2,"Entry Level",K846&lt;=10,"Mid-Level",K846&gt;=10,"Senior-Level")</f>
        <v>Mid-Level</v>
      </c>
      <c r="M846">
        <v>2.8</v>
      </c>
      <c r="N846" t="str" cm="1">
        <f t="array" ref="N846">_xlfn.IFS(M846&lt;=2,"Entry Level",M846&lt;=10,"Mid-Level",M846&gt;=10,"Senior-Level")</f>
        <v>Mid-Level</v>
      </c>
      <c r="O846" t="s">
        <v>49</v>
      </c>
      <c r="P846" t="s">
        <v>40</v>
      </c>
      <c r="Q846" t="s">
        <v>2559</v>
      </c>
      <c r="R846" t="s">
        <v>719</v>
      </c>
      <c r="S846">
        <v>8</v>
      </c>
      <c r="T846" t="s">
        <v>185</v>
      </c>
    </row>
    <row r="847" spans="1:20" x14ac:dyDescent="0.25">
      <c r="A847" t="s">
        <v>2560</v>
      </c>
      <c r="B847" t="s">
        <v>127</v>
      </c>
      <c r="C847" t="s">
        <v>348</v>
      </c>
      <c r="D847">
        <v>31</v>
      </c>
      <c r="E847" t="s">
        <v>46</v>
      </c>
      <c r="F847" t="s">
        <v>47</v>
      </c>
      <c r="G847" t="s">
        <v>23</v>
      </c>
      <c r="H847" t="s">
        <v>48</v>
      </c>
      <c r="I847" t="s">
        <v>25</v>
      </c>
      <c r="J847" t="s">
        <v>71</v>
      </c>
      <c r="K847">
        <v>9</v>
      </c>
      <c r="L847" s="1" t="str" cm="1">
        <f t="array" ref="L847">_xlfn.IFS(K847&lt;=2,"Entry Level",K847&lt;=10,"Mid-Level",K847&gt;=10,"Senior-Level")</f>
        <v>Mid-Level</v>
      </c>
      <c r="M847">
        <v>3.8</v>
      </c>
      <c r="N847" t="str" cm="1">
        <f t="array" ref="N847">_xlfn.IFS(M847&lt;=2,"Entry Level",M847&lt;=10,"Mid-Level",M847&gt;=10,"Senior-Level")</f>
        <v>Mid-Level</v>
      </c>
      <c r="O847" t="s">
        <v>167</v>
      </c>
      <c r="P847" t="s">
        <v>182</v>
      </c>
      <c r="Q847" t="s">
        <v>2561</v>
      </c>
      <c r="R847" t="s">
        <v>101</v>
      </c>
      <c r="S847">
        <v>4</v>
      </c>
      <c r="T847" t="s">
        <v>31</v>
      </c>
    </row>
    <row r="848" spans="1:20" x14ac:dyDescent="0.25">
      <c r="A848" t="s">
        <v>2562</v>
      </c>
      <c r="B848" t="s">
        <v>625</v>
      </c>
      <c r="C848" t="s">
        <v>298</v>
      </c>
      <c r="D848">
        <v>23</v>
      </c>
      <c r="E848" t="s">
        <v>21</v>
      </c>
      <c r="F848" t="s">
        <v>484</v>
      </c>
      <c r="G848" t="s">
        <v>146</v>
      </c>
      <c r="H848" t="s">
        <v>786</v>
      </c>
      <c r="I848" t="s">
        <v>25</v>
      </c>
      <c r="J848" t="s">
        <v>60</v>
      </c>
      <c r="K848">
        <v>4.0999999999999996</v>
      </c>
      <c r="L848" s="1" t="str" cm="1">
        <f t="array" ref="L848">_xlfn.IFS(K848&lt;=2,"Entry Level",K848&lt;=10,"Mid-Level",K848&gt;=10,"Senior-Level")</f>
        <v>Mid-Level</v>
      </c>
      <c r="M848">
        <v>1.9</v>
      </c>
      <c r="N848" t="str" cm="1">
        <f t="array" ref="N848">_xlfn.IFS(M848&lt;=2,"Entry Level",M848&lt;=10,"Mid-Level",M848&gt;=10,"Senior-Level")</f>
        <v>Entry Level</v>
      </c>
      <c r="O848" t="s">
        <v>190</v>
      </c>
      <c r="P848" t="s">
        <v>367</v>
      </c>
      <c r="Q848" t="s">
        <v>2563</v>
      </c>
      <c r="R848" t="s">
        <v>295</v>
      </c>
      <c r="S848">
        <v>8</v>
      </c>
      <c r="T848" t="s">
        <v>1358</v>
      </c>
    </row>
    <row r="849" spans="1:20" x14ac:dyDescent="0.25">
      <c r="A849" t="s">
        <v>2564</v>
      </c>
      <c r="B849" t="s">
        <v>253</v>
      </c>
      <c r="C849" t="s">
        <v>462</v>
      </c>
      <c r="D849">
        <v>37</v>
      </c>
      <c r="E849" t="s">
        <v>46</v>
      </c>
      <c r="F849" t="s">
        <v>35</v>
      </c>
      <c r="G849" t="s">
        <v>23</v>
      </c>
      <c r="H849" t="s">
        <v>637</v>
      </c>
      <c r="I849" t="s">
        <v>25</v>
      </c>
      <c r="J849" t="s">
        <v>26</v>
      </c>
      <c r="K849">
        <v>10.6</v>
      </c>
      <c r="L849" s="1" t="str" cm="1">
        <f t="array" ref="L849">_xlfn.IFS(K849&lt;=2,"Entry Level",K849&lt;=10,"Mid-Level",K849&gt;=10,"Senior-Level")</f>
        <v>Senior-Level</v>
      </c>
      <c r="M849">
        <v>6.1</v>
      </c>
      <c r="N849" t="str" cm="1">
        <f t="array" ref="N849">_xlfn.IFS(M849&lt;=2,"Entry Level",M849&lt;=10,"Mid-Level",M849&gt;=10,"Senior-Level")</f>
        <v>Mid-Level</v>
      </c>
      <c r="O849" t="s">
        <v>49</v>
      </c>
      <c r="P849" t="s">
        <v>2565</v>
      </c>
      <c r="Q849" t="s">
        <v>2566</v>
      </c>
      <c r="R849" t="s">
        <v>1111</v>
      </c>
      <c r="S849">
        <v>3</v>
      </c>
      <c r="T849" t="s">
        <v>64</v>
      </c>
    </row>
    <row r="850" spans="1:20" x14ac:dyDescent="0.25">
      <c r="A850" t="s">
        <v>2567</v>
      </c>
      <c r="B850" t="s">
        <v>978</v>
      </c>
      <c r="C850" t="s">
        <v>393</v>
      </c>
      <c r="D850">
        <v>38</v>
      </c>
      <c r="E850" t="s">
        <v>46</v>
      </c>
      <c r="F850" t="s">
        <v>86</v>
      </c>
      <c r="G850" t="s">
        <v>158</v>
      </c>
      <c r="H850" t="s">
        <v>558</v>
      </c>
      <c r="I850" t="s">
        <v>166</v>
      </c>
      <c r="J850" t="s">
        <v>71</v>
      </c>
      <c r="K850">
        <v>4.7</v>
      </c>
      <c r="L850" s="1" t="str" cm="1">
        <f t="array" ref="L850">_xlfn.IFS(K850&lt;=2,"Entry Level",K850&lt;=10,"Mid-Level",K850&gt;=10,"Senior-Level")</f>
        <v>Mid-Level</v>
      </c>
      <c r="M850">
        <v>3.2</v>
      </c>
      <c r="N850" t="str" cm="1">
        <f t="array" ref="N850">_xlfn.IFS(M850&lt;=2,"Entry Level",M850&lt;=10,"Mid-Level",M850&gt;=10,"Senior-Level")</f>
        <v>Mid-Level</v>
      </c>
      <c r="O850" t="s">
        <v>190</v>
      </c>
      <c r="P850" t="s">
        <v>1491</v>
      </c>
      <c r="Q850" t="s">
        <v>2568</v>
      </c>
      <c r="R850" t="s">
        <v>214</v>
      </c>
      <c r="S850">
        <v>5</v>
      </c>
      <c r="T850" t="s">
        <v>353</v>
      </c>
    </row>
    <row r="851" spans="1:20" x14ac:dyDescent="0.25">
      <c r="A851" t="s">
        <v>2569</v>
      </c>
      <c r="B851" t="s">
        <v>964</v>
      </c>
      <c r="C851" t="s">
        <v>235</v>
      </c>
      <c r="D851">
        <v>36</v>
      </c>
      <c r="E851" t="s">
        <v>46</v>
      </c>
      <c r="F851" t="s">
        <v>137</v>
      </c>
      <c r="G851" t="s">
        <v>87</v>
      </c>
      <c r="H851" t="s">
        <v>458</v>
      </c>
      <c r="I851" t="s">
        <v>25</v>
      </c>
      <c r="J851" t="s">
        <v>60</v>
      </c>
      <c r="K851">
        <v>11.4</v>
      </c>
      <c r="L851" s="1" t="str" cm="1">
        <f t="array" ref="L851">_xlfn.IFS(K851&lt;=2,"Entry Level",K851&lt;=10,"Mid-Level",K851&gt;=10,"Senior-Level")</f>
        <v>Senior-Level</v>
      </c>
      <c r="M851">
        <v>10.7</v>
      </c>
      <c r="N851" t="str" cm="1">
        <f t="array" ref="N851">_xlfn.IFS(M851&lt;=2,"Entry Level",M851&lt;=10,"Mid-Level",M851&gt;=10,"Senior-Level")</f>
        <v>Senior-Level</v>
      </c>
      <c r="O851" t="s">
        <v>39</v>
      </c>
      <c r="P851" t="s">
        <v>398</v>
      </c>
      <c r="Q851" t="s">
        <v>2570</v>
      </c>
      <c r="R851" t="s">
        <v>238</v>
      </c>
      <c r="S851">
        <v>4</v>
      </c>
      <c r="T851" t="s">
        <v>2090</v>
      </c>
    </row>
    <row r="852" spans="1:20" x14ac:dyDescent="0.25">
      <c r="A852" t="s">
        <v>2571</v>
      </c>
      <c r="B852" t="s">
        <v>903</v>
      </c>
      <c r="C852" t="s">
        <v>45</v>
      </c>
      <c r="D852">
        <v>30</v>
      </c>
      <c r="E852" t="s">
        <v>46</v>
      </c>
      <c r="F852" t="s">
        <v>343</v>
      </c>
      <c r="G852" t="s">
        <v>97</v>
      </c>
      <c r="H852" t="s">
        <v>310</v>
      </c>
      <c r="I852" t="s">
        <v>25</v>
      </c>
      <c r="J852" t="s">
        <v>38</v>
      </c>
      <c r="K852">
        <v>5.8</v>
      </c>
      <c r="L852" s="1" t="str" cm="1">
        <f t="array" ref="L852">_xlfn.IFS(K852&lt;=2,"Entry Level",K852&lt;=10,"Mid-Level",K852&gt;=10,"Senior-Level")</f>
        <v>Mid-Level</v>
      </c>
      <c r="M852">
        <v>2.4</v>
      </c>
      <c r="N852" t="str" cm="1">
        <f t="array" ref="N852">_xlfn.IFS(M852&lt;=2,"Entry Level",M852&lt;=10,"Mid-Level",M852&gt;=10,"Senior-Level")</f>
        <v>Mid-Level</v>
      </c>
      <c r="O852" t="s">
        <v>167</v>
      </c>
      <c r="P852" t="s">
        <v>2572</v>
      </c>
      <c r="Q852" t="s">
        <v>2573</v>
      </c>
      <c r="R852" t="s">
        <v>481</v>
      </c>
      <c r="S852">
        <v>6</v>
      </c>
      <c r="T852" t="s">
        <v>364</v>
      </c>
    </row>
    <row r="853" spans="1:20" x14ac:dyDescent="0.25">
      <c r="A853" t="s">
        <v>2574</v>
      </c>
      <c r="B853" t="s">
        <v>157</v>
      </c>
      <c r="C853" t="s">
        <v>822</v>
      </c>
      <c r="D853">
        <v>45</v>
      </c>
      <c r="E853" t="s">
        <v>46</v>
      </c>
      <c r="F853" t="s">
        <v>96</v>
      </c>
      <c r="G853" t="s">
        <v>158</v>
      </c>
      <c r="H853" t="s">
        <v>24</v>
      </c>
      <c r="I853" t="s">
        <v>25</v>
      </c>
      <c r="J853" t="s">
        <v>71</v>
      </c>
      <c r="K853">
        <v>10.6</v>
      </c>
      <c r="L853" s="1" t="str" cm="1">
        <f t="array" ref="L853">_xlfn.IFS(K853&lt;=2,"Entry Level",K853&lt;=10,"Mid-Level",K853&gt;=10,"Senior-Level")</f>
        <v>Senior-Level</v>
      </c>
      <c r="M853">
        <v>8.1</v>
      </c>
      <c r="N853" t="str" cm="1">
        <f t="array" ref="N853">_xlfn.IFS(M853&lt;=2,"Entry Level",M853&lt;=10,"Mid-Level",M853&gt;=10,"Senior-Level")</f>
        <v>Mid-Level</v>
      </c>
      <c r="O853" t="s">
        <v>49</v>
      </c>
      <c r="P853" t="s">
        <v>28</v>
      </c>
      <c r="Q853" t="s">
        <v>2575</v>
      </c>
      <c r="R853" t="s">
        <v>1589</v>
      </c>
      <c r="S853">
        <v>5</v>
      </c>
      <c r="T853" t="s">
        <v>31</v>
      </c>
    </row>
    <row r="854" spans="1:20" x14ac:dyDescent="0.25">
      <c r="A854" t="s">
        <v>2576</v>
      </c>
      <c r="B854" t="s">
        <v>636</v>
      </c>
      <c r="C854" t="s">
        <v>653</v>
      </c>
      <c r="D854">
        <v>23</v>
      </c>
      <c r="E854" t="s">
        <v>21</v>
      </c>
      <c r="F854" t="s">
        <v>591</v>
      </c>
      <c r="G854" t="s">
        <v>36</v>
      </c>
      <c r="H854" t="s">
        <v>105</v>
      </c>
      <c r="I854" t="s">
        <v>25</v>
      </c>
      <c r="J854" t="s">
        <v>71</v>
      </c>
      <c r="K854">
        <v>4.3</v>
      </c>
      <c r="L854" s="1" t="str" cm="1">
        <f t="array" ref="L854">_xlfn.IFS(K854&lt;=2,"Entry Level",K854&lt;=10,"Mid-Level",K854&gt;=10,"Senior-Level")</f>
        <v>Mid-Level</v>
      </c>
      <c r="M854">
        <v>2.4</v>
      </c>
      <c r="N854" t="str" cm="1">
        <f t="array" ref="N854">_xlfn.IFS(M854&lt;=2,"Entry Level",M854&lt;=10,"Mid-Level",M854&gt;=10,"Senior-Level")</f>
        <v>Mid-Level</v>
      </c>
      <c r="O854" t="s">
        <v>39</v>
      </c>
      <c r="P854" t="s">
        <v>2577</v>
      </c>
      <c r="Q854" t="s">
        <v>2578</v>
      </c>
      <c r="R854" t="s">
        <v>435</v>
      </c>
      <c r="S854">
        <v>6</v>
      </c>
      <c r="T854" t="s">
        <v>730</v>
      </c>
    </row>
    <row r="855" spans="1:20" x14ac:dyDescent="0.25">
      <c r="A855" t="s">
        <v>2579</v>
      </c>
      <c r="B855" t="s">
        <v>960</v>
      </c>
      <c r="C855" t="s">
        <v>553</v>
      </c>
      <c r="D855">
        <v>32</v>
      </c>
      <c r="E855" t="s">
        <v>136</v>
      </c>
      <c r="F855" t="s">
        <v>591</v>
      </c>
      <c r="G855" t="s">
        <v>146</v>
      </c>
      <c r="H855" t="s">
        <v>198</v>
      </c>
      <c r="I855" t="s">
        <v>25</v>
      </c>
      <c r="J855" t="s">
        <v>38</v>
      </c>
      <c r="K855">
        <v>11.9</v>
      </c>
      <c r="L855" s="1" t="str" cm="1">
        <f t="array" ref="L855">_xlfn.IFS(K855&lt;=2,"Entry Level",K855&lt;=10,"Mid-Level",K855&gt;=10,"Senior-Level")</f>
        <v>Senior-Level</v>
      </c>
      <c r="M855">
        <v>9.5</v>
      </c>
      <c r="N855" t="str" cm="1">
        <f t="array" ref="N855">_xlfn.IFS(M855&lt;=2,"Entry Level",M855&lt;=10,"Mid-Level",M855&gt;=10,"Senior-Level")</f>
        <v>Mid-Level</v>
      </c>
      <c r="O855" t="s">
        <v>167</v>
      </c>
      <c r="P855" t="s">
        <v>633</v>
      </c>
      <c r="Q855" t="s">
        <v>2580</v>
      </c>
      <c r="R855" t="s">
        <v>555</v>
      </c>
      <c r="S855">
        <v>7</v>
      </c>
      <c r="T855" t="s">
        <v>31</v>
      </c>
    </row>
    <row r="856" spans="1:20" x14ac:dyDescent="0.25">
      <c r="A856" t="s">
        <v>2581</v>
      </c>
      <c r="B856" t="s">
        <v>511</v>
      </c>
      <c r="C856" t="s">
        <v>291</v>
      </c>
      <c r="D856">
        <v>23</v>
      </c>
      <c r="E856" t="s">
        <v>21</v>
      </c>
      <c r="F856" t="s">
        <v>188</v>
      </c>
      <c r="G856" t="s">
        <v>36</v>
      </c>
      <c r="H856" t="s">
        <v>604</v>
      </c>
      <c r="I856" t="s">
        <v>166</v>
      </c>
      <c r="J856" t="s">
        <v>71</v>
      </c>
      <c r="K856">
        <v>5.2</v>
      </c>
      <c r="L856" s="1" t="str" cm="1">
        <f t="array" ref="L856">_xlfn.IFS(K856&lt;=2,"Entry Level",K856&lt;=10,"Mid-Level",K856&gt;=10,"Senior-Level")</f>
        <v>Mid-Level</v>
      </c>
      <c r="M856">
        <v>2.4</v>
      </c>
      <c r="N856" t="str" cm="1">
        <f t="array" ref="N856">_xlfn.IFS(M856&lt;=2,"Entry Level",M856&lt;=10,"Mid-Level",M856&gt;=10,"Senior-Level")</f>
        <v>Mid-Level</v>
      </c>
      <c r="O856" t="s">
        <v>39</v>
      </c>
      <c r="P856" t="s">
        <v>28</v>
      </c>
      <c r="Q856" t="s">
        <v>2582</v>
      </c>
      <c r="R856" t="s">
        <v>606</v>
      </c>
      <c r="S856">
        <v>3</v>
      </c>
      <c r="T856" t="s">
        <v>31</v>
      </c>
    </row>
    <row r="857" spans="1:20" x14ac:dyDescent="0.25">
      <c r="A857" t="s">
        <v>2583</v>
      </c>
      <c r="B857" t="s">
        <v>44</v>
      </c>
      <c r="C857" t="s">
        <v>135</v>
      </c>
      <c r="D857">
        <v>25</v>
      </c>
      <c r="E857" t="s">
        <v>46</v>
      </c>
      <c r="F857" t="s">
        <v>77</v>
      </c>
      <c r="G857" t="s">
        <v>23</v>
      </c>
      <c r="H857" t="s">
        <v>637</v>
      </c>
      <c r="I857" t="s">
        <v>25</v>
      </c>
      <c r="J857" t="s">
        <v>38</v>
      </c>
      <c r="K857">
        <v>5.8</v>
      </c>
      <c r="L857" s="1" t="str" cm="1">
        <f t="array" ref="L857">_xlfn.IFS(K857&lt;=2,"Entry Level",K857&lt;=10,"Mid-Level",K857&gt;=10,"Senior-Level")</f>
        <v>Mid-Level</v>
      </c>
      <c r="M857">
        <v>2.7</v>
      </c>
      <c r="N857" t="str" cm="1">
        <f t="array" ref="N857">_xlfn.IFS(M857&lt;=2,"Entry Level",M857&lt;=10,"Mid-Level",M857&gt;=10,"Senior-Level")</f>
        <v>Mid-Level</v>
      </c>
      <c r="O857" t="s">
        <v>190</v>
      </c>
      <c r="P857" t="s">
        <v>28</v>
      </c>
      <c r="Q857" t="s">
        <v>2584</v>
      </c>
      <c r="R857" t="s">
        <v>207</v>
      </c>
      <c r="S857">
        <v>8</v>
      </c>
      <c r="T857" t="s">
        <v>185</v>
      </c>
    </row>
    <row r="858" spans="1:20" x14ac:dyDescent="0.25">
      <c r="A858" t="s">
        <v>2585</v>
      </c>
      <c r="B858" t="s">
        <v>1333</v>
      </c>
      <c r="C858" t="s">
        <v>462</v>
      </c>
      <c r="D858">
        <v>37</v>
      </c>
      <c r="E858" t="s">
        <v>136</v>
      </c>
      <c r="F858" t="s">
        <v>57</v>
      </c>
      <c r="G858" t="s">
        <v>23</v>
      </c>
      <c r="H858" t="s">
        <v>637</v>
      </c>
      <c r="I858" t="s">
        <v>25</v>
      </c>
      <c r="J858" t="s">
        <v>60</v>
      </c>
      <c r="K858">
        <v>7.3</v>
      </c>
      <c r="L858" s="1" t="str" cm="1">
        <f t="array" ref="L858">_xlfn.IFS(K858&lt;=2,"Entry Level",K858&lt;=10,"Mid-Level",K858&gt;=10,"Senior-Level")</f>
        <v>Mid-Level</v>
      </c>
      <c r="M858">
        <v>3</v>
      </c>
      <c r="N858" t="str" cm="1">
        <f t="array" ref="N858">_xlfn.IFS(M858&lt;=2,"Entry Level",M858&lt;=10,"Mid-Level",M858&gt;=10,"Senior-Level")</f>
        <v>Mid-Level</v>
      </c>
      <c r="O858" t="s">
        <v>190</v>
      </c>
      <c r="P858" t="s">
        <v>89</v>
      </c>
      <c r="Q858" t="s">
        <v>2586</v>
      </c>
      <c r="R858" t="s">
        <v>883</v>
      </c>
      <c r="S858">
        <v>4</v>
      </c>
      <c r="T858" t="s">
        <v>31</v>
      </c>
    </row>
    <row r="859" spans="1:20" x14ac:dyDescent="0.25">
      <c r="A859" t="s">
        <v>2587</v>
      </c>
      <c r="B859" t="s">
        <v>903</v>
      </c>
      <c r="C859" t="s">
        <v>315</v>
      </c>
      <c r="D859">
        <v>36</v>
      </c>
      <c r="E859" t="s">
        <v>46</v>
      </c>
      <c r="F859" t="s">
        <v>77</v>
      </c>
      <c r="G859" t="s">
        <v>158</v>
      </c>
      <c r="H859" t="s">
        <v>563</v>
      </c>
      <c r="I859" t="s">
        <v>25</v>
      </c>
      <c r="J859" t="s">
        <v>38</v>
      </c>
      <c r="K859">
        <v>8.1</v>
      </c>
      <c r="L859" s="1" t="str" cm="1">
        <f t="array" ref="L859">_xlfn.IFS(K859&lt;=2,"Entry Level",K859&lt;=10,"Mid-Level",K859&gt;=10,"Senior-Level")</f>
        <v>Mid-Level</v>
      </c>
      <c r="M859">
        <v>4.0999999999999996</v>
      </c>
      <c r="N859" t="str" cm="1">
        <f t="array" ref="N859">_xlfn.IFS(M859&lt;=2,"Entry Level",M859&lt;=10,"Mid-Level",M859&gt;=10,"Senior-Level")</f>
        <v>Mid-Level</v>
      </c>
      <c r="O859" t="s">
        <v>408</v>
      </c>
      <c r="P859" t="s">
        <v>28</v>
      </c>
      <c r="Q859" t="s">
        <v>2588</v>
      </c>
      <c r="R859" t="s">
        <v>660</v>
      </c>
      <c r="S859">
        <v>3</v>
      </c>
      <c r="T859" t="s">
        <v>31</v>
      </c>
    </row>
    <row r="860" spans="1:20" x14ac:dyDescent="0.25">
      <c r="A860" t="s">
        <v>2589</v>
      </c>
      <c r="B860" t="s">
        <v>1235</v>
      </c>
      <c r="C860" t="s">
        <v>393</v>
      </c>
      <c r="D860">
        <v>29</v>
      </c>
      <c r="E860" t="s">
        <v>21</v>
      </c>
      <c r="F860" t="s">
        <v>292</v>
      </c>
      <c r="G860" t="s">
        <v>97</v>
      </c>
      <c r="H860" t="s">
        <v>344</v>
      </c>
      <c r="I860" t="s">
        <v>25</v>
      </c>
      <c r="J860" t="s">
        <v>26</v>
      </c>
      <c r="K860">
        <v>9.1</v>
      </c>
      <c r="L860" s="1" t="str" cm="1">
        <f t="array" ref="L860">_xlfn.IFS(K860&lt;=2,"Entry Level",K860&lt;=10,"Mid-Level",K860&gt;=10,"Senior-Level")</f>
        <v>Mid-Level</v>
      </c>
      <c r="M860">
        <v>7.2</v>
      </c>
      <c r="N860" t="str" cm="1">
        <f t="array" ref="N860">_xlfn.IFS(M860&lt;=2,"Entry Level",M860&lt;=10,"Mid-Level",M860&gt;=10,"Senior-Level")</f>
        <v>Mid-Level</v>
      </c>
      <c r="O860" t="s">
        <v>39</v>
      </c>
      <c r="P860" t="s">
        <v>28</v>
      </c>
      <c r="Q860" t="s">
        <v>2590</v>
      </c>
      <c r="R860" t="s">
        <v>278</v>
      </c>
      <c r="S860">
        <v>6</v>
      </c>
      <c r="T860" t="s">
        <v>82</v>
      </c>
    </row>
    <row r="861" spans="1:20" x14ac:dyDescent="0.25">
      <c r="A861" t="s">
        <v>2591</v>
      </c>
      <c r="B861" t="s">
        <v>603</v>
      </c>
      <c r="C861" t="s">
        <v>111</v>
      </c>
      <c r="D861">
        <v>36</v>
      </c>
      <c r="E861" t="s">
        <v>21</v>
      </c>
      <c r="F861" t="s">
        <v>86</v>
      </c>
      <c r="G861" t="s">
        <v>78</v>
      </c>
      <c r="H861" t="s">
        <v>492</v>
      </c>
      <c r="I861" t="s">
        <v>25</v>
      </c>
      <c r="J861" t="s">
        <v>26</v>
      </c>
      <c r="K861">
        <v>3.5</v>
      </c>
      <c r="L861" s="1" t="str" cm="1">
        <f t="array" ref="L861">_xlfn.IFS(K861&lt;=2,"Entry Level",K861&lt;=10,"Mid-Level",K861&gt;=10,"Senior-Level")</f>
        <v>Mid-Level</v>
      </c>
      <c r="M861">
        <v>2.8</v>
      </c>
      <c r="N861" t="str" cm="1">
        <f t="array" ref="N861">_xlfn.IFS(M861&lt;=2,"Entry Level",M861&lt;=10,"Mid-Level",M861&gt;=10,"Senior-Level")</f>
        <v>Mid-Level</v>
      </c>
      <c r="O861" t="s">
        <v>39</v>
      </c>
      <c r="P861" t="s">
        <v>28</v>
      </c>
      <c r="Q861" t="s">
        <v>2592</v>
      </c>
      <c r="R861" t="s">
        <v>232</v>
      </c>
      <c r="S861">
        <v>3</v>
      </c>
      <c r="T861" t="s">
        <v>194</v>
      </c>
    </row>
    <row r="862" spans="1:20" x14ac:dyDescent="0.25">
      <c r="A862" t="s">
        <v>2593</v>
      </c>
      <c r="B862" t="s">
        <v>964</v>
      </c>
      <c r="C862" t="s">
        <v>553</v>
      </c>
      <c r="D862">
        <v>37</v>
      </c>
      <c r="E862" t="s">
        <v>46</v>
      </c>
      <c r="F862" t="s">
        <v>35</v>
      </c>
      <c r="G862" t="s">
        <v>69</v>
      </c>
      <c r="H862" t="s">
        <v>262</v>
      </c>
      <c r="I862" t="s">
        <v>25</v>
      </c>
      <c r="J862" t="s">
        <v>60</v>
      </c>
      <c r="K862">
        <v>8.8000000000000007</v>
      </c>
      <c r="L862" s="1" t="str" cm="1">
        <f t="array" ref="L862">_xlfn.IFS(K862&lt;=2,"Entry Level",K862&lt;=10,"Mid-Level",K862&gt;=10,"Senior-Level")</f>
        <v>Mid-Level</v>
      </c>
      <c r="M862">
        <v>5.0999999999999996</v>
      </c>
      <c r="N862" t="str" cm="1">
        <f t="array" ref="N862">_xlfn.IFS(M862&lt;=2,"Entry Level",M862&lt;=10,"Mid-Level",M862&gt;=10,"Senior-Level")</f>
        <v>Mid-Level</v>
      </c>
      <c r="O862" t="s">
        <v>49</v>
      </c>
      <c r="P862" t="s">
        <v>454</v>
      </c>
      <c r="Q862" t="s">
        <v>2594</v>
      </c>
      <c r="R862" t="s">
        <v>270</v>
      </c>
      <c r="S862">
        <v>4</v>
      </c>
      <c r="T862" t="s">
        <v>185</v>
      </c>
    </row>
    <row r="863" spans="1:20" x14ac:dyDescent="0.25">
      <c r="A863" t="s">
        <v>2595</v>
      </c>
      <c r="B863" t="s">
        <v>103</v>
      </c>
      <c r="C863" t="s">
        <v>20</v>
      </c>
      <c r="D863">
        <v>29</v>
      </c>
      <c r="E863" t="s">
        <v>46</v>
      </c>
      <c r="F863" t="s">
        <v>188</v>
      </c>
      <c r="G863" t="s">
        <v>146</v>
      </c>
      <c r="H863" t="s">
        <v>485</v>
      </c>
      <c r="I863" t="s">
        <v>25</v>
      </c>
      <c r="J863" t="s">
        <v>26</v>
      </c>
      <c r="K863">
        <v>8.6</v>
      </c>
      <c r="L863" s="1" t="str" cm="1">
        <f t="array" ref="L863">_xlfn.IFS(K863&lt;=2,"Entry Level",K863&lt;=10,"Mid-Level",K863&gt;=10,"Senior-Level")</f>
        <v>Mid-Level</v>
      </c>
      <c r="M863">
        <v>8.1999999999999993</v>
      </c>
      <c r="N863" t="str" cm="1">
        <f t="array" ref="N863">_xlfn.IFS(M863&lt;=2,"Entry Level",M863&lt;=10,"Mid-Level",M863&gt;=10,"Senior-Level")</f>
        <v>Mid-Level</v>
      </c>
      <c r="O863" t="s">
        <v>39</v>
      </c>
      <c r="P863" t="s">
        <v>28</v>
      </c>
      <c r="Q863" t="s">
        <v>2596</v>
      </c>
      <c r="R863" t="s">
        <v>295</v>
      </c>
      <c r="S863">
        <v>8</v>
      </c>
      <c r="T863" t="s">
        <v>142</v>
      </c>
    </row>
    <row r="864" spans="1:20" x14ac:dyDescent="0.25">
      <c r="A864" t="s">
        <v>2597</v>
      </c>
      <c r="B864" t="s">
        <v>103</v>
      </c>
      <c r="C864" t="s">
        <v>145</v>
      </c>
      <c r="D864">
        <v>38</v>
      </c>
      <c r="E864" t="s">
        <v>46</v>
      </c>
      <c r="F864" t="s">
        <v>261</v>
      </c>
      <c r="G864" t="s">
        <v>112</v>
      </c>
      <c r="H864" t="s">
        <v>242</v>
      </c>
      <c r="I864" t="s">
        <v>25</v>
      </c>
      <c r="J864" t="s">
        <v>60</v>
      </c>
      <c r="K864">
        <v>4.4000000000000004</v>
      </c>
      <c r="L864" s="1" t="str" cm="1">
        <f t="array" ref="L864">_xlfn.IFS(K864&lt;=2,"Entry Level",K864&lt;=10,"Mid-Level",K864&gt;=10,"Senior-Level")</f>
        <v>Mid-Level</v>
      </c>
      <c r="M864">
        <v>1.9</v>
      </c>
      <c r="N864" t="str" cm="1">
        <f t="array" ref="N864">_xlfn.IFS(M864&lt;=2,"Entry Level",M864&lt;=10,"Mid-Level",M864&gt;=10,"Senior-Level")</f>
        <v>Entry Level</v>
      </c>
      <c r="O864" t="s">
        <v>39</v>
      </c>
      <c r="P864" t="s">
        <v>28</v>
      </c>
      <c r="Q864" t="s">
        <v>2598</v>
      </c>
      <c r="R864" t="s">
        <v>363</v>
      </c>
      <c r="S864">
        <v>3</v>
      </c>
      <c r="T864" t="s">
        <v>31</v>
      </c>
    </row>
    <row r="865" spans="1:20" x14ac:dyDescent="0.25">
      <c r="A865" t="s">
        <v>2599</v>
      </c>
      <c r="B865" t="s">
        <v>1505</v>
      </c>
      <c r="C865" t="s">
        <v>94</v>
      </c>
      <c r="D865">
        <v>34</v>
      </c>
      <c r="E865" t="s">
        <v>46</v>
      </c>
      <c r="F865" t="s">
        <v>57</v>
      </c>
      <c r="G865" t="s">
        <v>23</v>
      </c>
      <c r="H865" t="s">
        <v>165</v>
      </c>
      <c r="I865" t="s">
        <v>25</v>
      </c>
      <c r="J865" t="s">
        <v>60</v>
      </c>
      <c r="K865">
        <v>3.1</v>
      </c>
      <c r="L865" s="1" t="str" cm="1">
        <f t="array" ref="L865">_xlfn.IFS(K865&lt;=2,"Entry Level",K865&lt;=10,"Mid-Level",K865&gt;=10,"Senior-Level")</f>
        <v>Mid-Level</v>
      </c>
      <c r="M865">
        <v>1.3</v>
      </c>
      <c r="N865" t="str" cm="1">
        <f t="array" ref="N865">_xlfn.IFS(M865&lt;=2,"Entry Level",M865&lt;=10,"Mid-Level",M865&gt;=10,"Senior-Level")</f>
        <v>Entry Level</v>
      </c>
      <c r="O865" t="s">
        <v>27</v>
      </c>
      <c r="P865" t="s">
        <v>2600</v>
      </c>
      <c r="Q865" t="s">
        <v>2601</v>
      </c>
      <c r="R865" t="s">
        <v>749</v>
      </c>
      <c r="S865">
        <v>3</v>
      </c>
      <c r="T865" t="s">
        <v>31</v>
      </c>
    </row>
    <row r="866" spans="1:20" x14ac:dyDescent="0.25">
      <c r="A866" t="s">
        <v>2602</v>
      </c>
      <c r="B866" t="s">
        <v>331</v>
      </c>
      <c r="C866" t="s">
        <v>822</v>
      </c>
      <c r="D866">
        <v>40</v>
      </c>
      <c r="E866" t="s">
        <v>46</v>
      </c>
      <c r="F866" t="s">
        <v>35</v>
      </c>
      <c r="G866" t="s">
        <v>23</v>
      </c>
      <c r="H866" t="s">
        <v>637</v>
      </c>
      <c r="I866" t="s">
        <v>159</v>
      </c>
      <c r="J866" t="s">
        <v>26</v>
      </c>
      <c r="K866">
        <v>3.7</v>
      </c>
      <c r="L866" s="1" t="str" cm="1">
        <f t="array" ref="L866">_xlfn.IFS(K866&lt;=2,"Entry Level",K866&lt;=10,"Mid-Level",K866&gt;=10,"Senior-Level")</f>
        <v>Mid-Level</v>
      </c>
      <c r="M866">
        <v>2.1</v>
      </c>
      <c r="N866" t="str" cm="1">
        <f t="array" ref="N866">_xlfn.IFS(M866&lt;=2,"Entry Level",M866&lt;=10,"Mid-Level",M866&gt;=10,"Senior-Level")</f>
        <v>Mid-Level</v>
      </c>
      <c r="O866" t="s">
        <v>167</v>
      </c>
      <c r="P866" t="s">
        <v>106</v>
      </c>
      <c r="Q866" t="s">
        <v>2603</v>
      </c>
      <c r="R866" t="s">
        <v>178</v>
      </c>
      <c r="S866">
        <v>3</v>
      </c>
      <c r="T866" t="s">
        <v>364</v>
      </c>
    </row>
    <row r="867" spans="1:20" x14ac:dyDescent="0.25">
      <c r="A867" t="s">
        <v>2604</v>
      </c>
      <c r="B867" t="s">
        <v>321</v>
      </c>
      <c r="C867" t="s">
        <v>457</v>
      </c>
      <c r="D867">
        <v>34</v>
      </c>
      <c r="E867" t="s">
        <v>21</v>
      </c>
      <c r="F867" t="s">
        <v>22</v>
      </c>
      <c r="G867" t="s">
        <v>69</v>
      </c>
      <c r="H867" t="s">
        <v>733</v>
      </c>
      <c r="I867" t="s">
        <v>159</v>
      </c>
      <c r="J867" t="s">
        <v>71</v>
      </c>
      <c r="K867">
        <v>5.2</v>
      </c>
      <c r="L867" s="1" t="str" cm="1">
        <f t="array" ref="L867">_xlfn.IFS(K867&lt;=2,"Entry Level",K867&lt;=10,"Mid-Level",K867&gt;=10,"Senior-Level")</f>
        <v>Mid-Level</v>
      </c>
      <c r="M867">
        <v>2.4</v>
      </c>
      <c r="N867" t="str" cm="1">
        <f t="array" ref="N867">_xlfn.IFS(M867&lt;=2,"Entry Level",M867&lt;=10,"Mid-Level",M867&gt;=10,"Senior-Level")</f>
        <v>Mid-Level</v>
      </c>
      <c r="O867" t="s">
        <v>49</v>
      </c>
      <c r="P867" t="s">
        <v>696</v>
      </c>
      <c r="Q867" t="s">
        <v>2605</v>
      </c>
      <c r="R867" t="s">
        <v>73</v>
      </c>
      <c r="S867">
        <v>6</v>
      </c>
      <c r="T867" t="s">
        <v>31</v>
      </c>
    </row>
    <row r="868" spans="1:20" x14ac:dyDescent="0.25">
      <c r="A868" t="s">
        <v>2606</v>
      </c>
      <c r="B868" t="s">
        <v>284</v>
      </c>
      <c r="C868" t="s">
        <v>687</v>
      </c>
      <c r="D868">
        <v>31</v>
      </c>
      <c r="E868" t="s">
        <v>46</v>
      </c>
      <c r="F868" t="s">
        <v>35</v>
      </c>
      <c r="G868" t="s">
        <v>121</v>
      </c>
      <c r="H868" t="s">
        <v>1130</v>
      </c>
      <c r="I868" t="s">
        <v>159</v>
      </c>
      <c r="J868" t="s">
        <v>71</v>
      </c>
      <c r="K868">
        <v>2.7</v>
      </c>
      <c r="L868" s="1" t="str" cm="1">
        <f t="array" ref="L868">_xlfn.IFS(K868&lt;=2,"Entry Level",K868&lt;=10,"Mid-Level",K868&gt;=10,"Senior-Level")</f>
        <v>Mid-Level</v>
      </c>
      <c r="M868">
        <v>1.9</v>
      </c>
      <c r="N868" t="str" cm="1">
        <f t="array" ref="N868">_xlfn.IFS(M868&lt;=2,"Entry Level",M868&lt;=10,"Mid-Level",M868&gt;=10,"Senior-Level")</f>
        <v>Entry Level</v>
      </c>
      <c r="O868" t="s">
        <v>49</v>
      </c>
      <c r="P868" t="s">
        <v>28</v>
      </c>
      <c r="Q868" t="s">
        <v>2607</v>
      </c>
      <c r="R868" t="s">
        <v>525</v>
      </c>
      <c r="S868">
        <v>8</v>
      </c>
      <c r="T868" t="s">
        <v>142</v>
      </c>
    </row>
    <row r="869" spans="1:20" x14ac:dyDescent="0.25">
      <c r="A869" t="s">
        <v>2608</v>
      </c>
      <c r="B869" t="s">
        <v>321</v>
      </c>
      <c r="C869" t="s">
        <v>247</v>
      </c>
      <c r="D869">
        <v>28</v>
      </c>
      <c r="E869" t="s">
        <v>21</v>
      </c>
      <c r="F869" t="s">
        <v>120</v>
      </c>
      <c r="G869" t="s">
        <v>121</v>
      </c>
      <c r="H869" t="s">
        <v>122</v>
      </c>
      <c r="I869" t="s">
        <v>25</v>
      </c>
      <c r="J869" t="s">
        <v>26</v>
      </c>
      <c r="K869">
        <v>14.2</v>
      </c>
      <c r="L869" s="1" t="str" cm="1">
        <f t="array" ref="L869">_xlfn.IFS(K869&lt;=2,"Entry Level",K869&lt;=10,"Mid-Level",K869&gt;=10,"Senior-Level")</f>
        <v>Senior-Level</v>
      </c>
      <c r="M869">
        <v>8.5</v>
      </c>
      <c r="N869" t="str" cm="1">
        <f t="array" ref="N869">_xlfn.IFS(M869&lt;=2,"Entry Level",M869&lt;=10,"Mid-Level",M869&gt;=10,"Senior-Level")</f>
        <v>Mid-Level</v>
      </c>
      <c r="O869" t="s">
        <v>49</v>
      </c>
      <c r="P869" t="s">
        <v>28</v>
      </c>
      <c r="Q869" t="s">
        <v>2609</v>
      </c>
      <c r="R869" t="s">
        <v>358</v>
      </c>
      <c r="S869">
        <v>4</v>
      </c>
      <c r="T869" t="s">
        <v>2610</v>
      </c>
    </row>
    <row r="870" spans="1:20" x14ac:dyDescent="0.25">
      <c r="A870" t="s">
        <v>2611</v>
      </c>
      <c r="B870" t="s">
        <v>284</v>
      </c>
      <c r="C870" t="s">
        <v>327</v>
      </c>
      <c r="D870">
        <v>34</v>
      </c>
      <c r="E870" t="s">
        <v>46</v>
      </c>
      <c r="F870" t="s">
        <v>35</v>
      </c>
      <c r="G870" t="s">
        <v>274</v>
      </c>
      <c r="H870" t="s">
        <v>632</v>
      </c>
      <c r="I870" t="s">
        <v>25</v>
      </c>
      <c r="J870" t="s">
        <v>60</v>
      </c>
      <c r="K870">
        <v>9.1</v>
      </c>
      <c r="L870" s="1" t="str" cm="1">
        <f t="array" ref="L870">_xlfn.IFS(K870&lt;=2,"Entry Level",K870&lt;=10,"Mid-Level",K870&gt;=10,"Senior-Level")</f>
        <v>Mid-Level</v>
      </c>
      <c r="M870">
        <v>8.4</v>
      </c>
      <c r="N870" t="str" cm="1">
        <f t="array" ref="N870">_xlfn.IFS(M870&lt;=2,"Entry Level",M870&lt;=10,"Mid-Level",M870&gt;=10,"Senior-Level")</f>
        <v>Mid-Level</v>
      </c>
      <c r="O870" t="s">
        <v>49</v>
      </c>
      <c r="P870" t="s">
        <v>89</v>
      </c>
      <c r="Q870" t="s">
        <v>2612</v>
      </c>
      <c r="R870" t="s">
        <v>411</v>
      </c>
      <c r="S870">
        <v>7</v>
      </c>
      <c r="T870" t="s">
        <v>162</v>
      </c>
    </row>
    <row r="871" spans="1:20" x14ac:dyDescent="0.25">
      <c r="A871" t="s">
        <v>2613</v>
      </c>
      <c r="B871" t="s">
        <v>331</v>
      </c>
      <c r="C871" t="s">
        <v>421</v>
      </c>
      <c r="D871">
        <v>39</v>
      </c>
      <c r="E871" t="s">
        <v>46</v>
      </c>
      <c r="F871" t="s">
        <v>137</v>
      </c>
      <c r="G871" t="s">
        <v>23</v>
      </c>
      <c r="H871" t="s">
        <v>469</v>
      </c>
      <c r="I871" t="s">
        <v>25</v>
      </c>
      <c r="J871" t="s">
        <v>38</v>
      </c>
      <c r="K871">
        <v>4.2</v>
      </c>
      <c r="L871" s="1" t="str" cm="1">
        <f t="array" ref="L871">_xlfn.IFS(K871&lt;=2,"Entry Level",K871&lt;=10,"Mid-Level",K871&gt;=10,"Senior-Level")</f>
        <v>Mid-Level</v>
      </c>
      <c r="M871">
        <v>1.7</v>
      </c>
      <c r="N871" t="str" cm="1">
        <f t="array" ref="N871">_xlfn.IFS(M871&lt;=2,"Entry Level",M871&lt;=10,"Mid-Level",M871&gt;=10,"Senior-Level")</f>
        <v>Entry Level</v>
      </c>
      <c r="O871" t="s">
        <v>49</v>
      </c>
      <c r="P871" t="s">
        <v>299</v>
      </c>
      <c r="Q871" t="s">
        <v>2614</v>
      </c>
      <c r="R871" t="s">
        <v>178</v>
      </c>
      <c r="S871">
        <v>5</v>
      </c>
      <c r="T871" t="s">
        <v>364</v>
      </c>
    </row>
    <row r="872" spans="1:20" x14ac:dyDescent="0.25">
      <c r="A872" t="s">
        <v>2615</v>
      </c>
      <c r="B872" t="s">
        <v>964</v>
      </c>
      <c r="C872" t="s">
        <v>247</v>
      </c>
      <c r="D872">
        <v>42</v>
      </c>
      <c r="E872" t="s">
        <v>46</v>
      </c>
      <c r="F872" t="s">
        <v>68</v>
      </c>
      <c r="G872" t="s">
        <v>58</v>
      </c>
      <c r="H872" t="s">
        <v>189</v>
      </c>
      <c r="I872" t="s">
        <v>159</v>
      </c>
      <c r="J872" t="s">
        <v>71</v>
      </c>
      <c r="K872">
        <v>4.9000000000000004</v>
      </c>
      <c r="L872" s="1" t="str" cm="1">
        <f t="array" ref="L872">_xlfn.IFS(K872&lt;=2,"Entry Level",K872&lt;=10,"Mid-Level",K872&gt;=10,"Senior-Level")</f>
        <v>Mid-Level</v>
      </c>
      <c r="M872">
        <v>3.6</v>
      </c>
      <c r="N872" t="str" cm="1">
        <f t="array" ref="N872">_xlfn.IFS(M872&lt;=2,"Entry Level",M872&lt;=10,"Mid-Level",M872&gt;=10,"Senior-Level")</f>
        <v>Mid-Level</v>
      </c>
      <c r="O872" t="s">
        <v>39</v>
      </c>
      <c r="P872" t="s">
        <v>99</v>
      </c>
      <c r="Q872" t="s">
        <v>2616</v>
      </c>
      <c r="R872" t="s">
        <v>155</v>
      </c>
      <c r="S872">
        <v>4</v>
      </c>
      <c r="T872" t="s">
        <v>31</v>
      </c>
    </row>
    <row r="873" spans="1:20" x14ac:dyDescent="0.25">
      <c r="A873" t="s">
        <v>2617</v>
      </c>
      <c r="B873" t="s">
        <v>636</v>
      </c>
      <c r="C873" t="s">
        <v>235</v>
      </c>
      <c r="D873">
        <v>38</v>
      </c>
      <c r="E873" t="s">
        <v>21</v>
      </c>
      <c r="F873" t="s">
        <v>292</v>
      </c>
      <c r="G873" t="s">
        <v>58</v>
      </c>
      <c r="H873" t="s">
        <v>1321</v>
      </c>
      <c r="I873" t="s">
        <v>159</v>
      </c>
      <c r="J873" t="s">
        <v>71</v>
      </c>
      <c r="K873">
        <v>0.5</v>
      </c>
      <c r="L873" s="1" t="str" cm="1">
        <f t="array" ref="L873">_xlfn.IFS(K873&lt;=2,"Entry Level",K873&lt;=10,"Mid-Level",K873&gt;=10,"Senior-Level")</f>
        <v>Entry Level</v>
      </c>
      <c r="M873">
        <v>0.5</v>
      </c>
      <c r="N873" t="str" cm="1">
        <f t="array" ref="N873">_xlfn.IFS(M873&lt;=2,"Entry Level",M873&lt;=10,"Mid-Level",M873&gt;=10,"Senior-Level")</f>
        <v>Entry Level</v>
      </c>
      <c r="O873" t="s">
        <v>39</v>
      </c>
      <c r="P873" t="s">
        <v>28</v>
      </c>
      <c r="Q873" t="s">
        <v>2618</v>
      </c>
      <c r="R873" t="s">
        <v>155</v>
      </c>
      <c r="S873">
        <v>7</v>
      </c>
      <c r="T873" t="s">
        <v>1287</v>
      </c>
    </row>
    <row r="874" spans="1:20" x14ac:dyDescent="0.25">
      <c r="A874" t="s">
        <v>2619</v>
      </c>
      <c r="B874" t="s">
        <v>33</v>
      </c>
      <c r="C874" t="s">
        <v>428</v>
      </c>
      <c r="D874">
        <v>40</v>
      </c>
      <c r="E874" t="s">
        <v>21</v>
      </c>
      <c r="F874" t="s">
        <v>261</v>
      </c>
      <c r="G874" t="s">
        <v>97</v>
      </c>
      <c r="H874" t="s">
        <v>98</v>
      </c>
      <c r="I874" t="s">
        <v>25</v>
      </c>
      <c r="J874" t="s">
        <v>26</v>
      </c>
      <c r="K874">
        <v>10.7</v>
      </c>
      <c r="L874" s="1" t="str" cm="1">
        <f t="array" ref="L874">_xlfn.IFS(K874&lt;=2,"Entry Level",K874&lt;=10,"Mid-Level",K874&gt;=10,"Senior-Level")</f>
        <v>Senior-Level</v>
      </c>
      <c r="M874">
        <v>10.199999999999999</v>
      </c>
      <c r="N874" t="str" cm="1">
        <f t="array" ref="N874">_xlfn.IFS(M874&lt;=2,"Entry Level",M874&lt;=10,"Mid-Level",M874&gt;=10,"Senior-Level")</f>
        <v>Senior-Level</v>
      </c>
      <c r="O874" t="s">
        <v>39</v>
      </c>
      <c r="P874" t="s">
        <v>454</v>
      </c>
      <c r="Q874" t="s">
        <v>2620</v>
      </c>
      <c r="R874" t="s">
        <v>278</v>
      </c>
      <c r="S874">
        <v>6</v>
      </c>
      <c r="T874" t="s">
        <v>31</v>
      </c>
    </row>
    <row r="875" spans="1:20" x14ac:dyDescent="0.25">
      <c r="A875" t="s">
        <v>2621</v>
      </c>
      <c r="B875" t="s">
        <v>134</v>
      </c>
      <c r="C875" t="s">
        <v>111</v>
      </c>
      <c r="D875">
        <v>31</v>
      </c>
      <c r="E875" t="s">
        <v>95</v>
      </c>
      <c r="F875" t="s">
        <v>292</v>
      </c>
      <c r="G875" t="s">
        <v>158</v>
      </c>
      <c r="H875" t="s">
        <v>563</v>
      </c>
      <c r="I875" t="s">
        <v>159</v>
      </c>
      <c r="J875" t="s">
        <v>26</v>
      </c>
      <c r="K875">
        <v>7.9</v>
      </c>
      <c r="L875" s="1" t="str" cm="1">
        <f t="array" ref="L875">_xlfn.IFS(K875&lt;=2,"Entry Level",K875&lt;=10,"Mid-Level",K875&gt;=10,"Senior-Level")</f>
        <v>Mid-Level</v>
      </c>
      <c r="M875">
        <v>4</v>
      </c>
      <c r="N875" t="str" cm="1">
        <f t="array" ref="N875">_xlfn.IFS(M875&lt;=2,"Entry Level",M875&lt;=10,"Mid-Level",M875&gt;=10,"Senior-Level")</f>
        <v>Mid-Level</v>
      </c>
      <c r="O875" t="s">
        <v>39</v>
      </c>
      <c r="P875" t="s">
        <v>618</v>
      </c>
      <c r="Q875" t="s">
        <v>2622</v>
      </c>
      <c r="R875" t="s">
        <v>1328</v>
      </c>
      <c r="S875">
        <v>7</v>
      </c>
      <c r="T875" t="s">
        <v>31</v>
      </c>
    </row>
    <row r="876" spans="1:20" x14ac:dyDescent="0.25">
      <c r="A876" t="s">
        <v>2623</v>
      </c>
      <c r="B876" t="s">
        <v>366</v>
      </c>
      <c r="C876" t="s">
        <v>211</v>
      </c>
      <c r="D876">
        <v>30</v>
      </c>
      <c r="E876" t="s">
        <v>21</v>
      </c>
      <c r="F876" t="s">
        <v>261</v>
      </c>
      <c r="G876" t="s">
        <v>97</v>
      </c>
      <c r="H876" t="s">
        <v>98</v>
      </c>
      <c r="I876" t="s">
        <v>25</v>
      </c>
      <c r="J876" t="s">
        <v>26</v>
      </c>
      <c r="K876">
        <v>6.9</v>
      </c>
      <c r="L876" s="1" t="str" cm="1">
        <f t="array" ref="L876">_xlfn.IFS(K876&lt;=2,"Entry Level",K876&lt;=10,"Mid-Level",K876&gt;=10,"Senior-Level")</f>
        <v>Mid-Level</v>
      </c>
      <c r="M876">
        <v>6.7</v>
      </c>
      <c r="N876" t="str" cm="1">
        <f t="array" ref="N876">_xlfn.IFS(M876&lt;=2,"Entry Level",M876&lt;=10,"Mid-Level",M876&gt;=10,"Senior-Level")</f>
        <v>Mid-Level</v>
      </c>
      <c r="O876" t="s">
        <v>39</v>
      </c>
      <c r="P876" t="s">
        <v>28</v>
      </c>
      <c r="Q876" t="s">
        <v>2624</v>
      </c>
      <c r="R876" t="s">
        <v>155</v>
      </c>
      <c r="S876">
        <v>3</v>
      </c>
      <c r="T876" t="s">
        <v>364</v>
      </c>
    </row>
    <row r="877" spans="1:20" x14ac:dyDescent="0.25">
      <c r="A877" t="s">
        <v>2625</v>
      </c>
      <c r="B877" t="s">
        <v>173</v>
      </c>
      <c r="C877" t="s">
        <v>1030</v>
      </c>
      <c r="D877">
        <v>25</v>
      </c>
      <c r="E877" t="s">
        <v>46</v>
      </c>
      <c r="F877" t="s">
        <v>137</v>
      </c>
      <c r="G877" t="s">
        <v>146</v>
      </c>
      <c r="H877" t="s">
        <v>485</v>
      </c>
      <c r="I877" t="s">
        <v>25</v>
      </c>
      <c r="J877" t="s">
        <v>71</v>
      </c>
      <c r="K877">
        <v>0.8</v>
      </c>
      <c r="L877" s="1" t="str" cm="1">
        <f t="array" ref="L877">_xlfn.IFS(K877&lt;=2,"Entry Level",K877&lt;=10,"Mid-Level",K877&gt;=10,"Senior-Level")</f>
        <v>Entry Level</v>
      </c>
      <c r="M877">
        <v>0.7</v>
      </c>
      <c r="N877" t="str" cm="1">
        <f t="array" ref="N877">_xlfn.IFS(M877&lt;=2,"Entry Level",M877&lt;=10,"Mid-Level",M877&gt;=10,"Senior-Level")</f>
        <v>Entry Level</v>
      </c>
      <c r="O877" t="s">
        <v>39</v>
      </c>
      <c r="P877" t="s">
        <v>2626</v>
      </c>
      <c r="Q877" t="s">
        <v>2627</v>
      </c>
      <c r="R877" t="s">
        <v>597</v>
      </c>
      <c r="S877">
        <v>3</v>
      </c>
      <c r="T877" t="s">
        <v>31</v>
      </c>
    </row>
    <row r="878" spans="1:20" x14ac:dyDescent="0.25">
      <c r="A878" t="s">
        <v>2628</v>
      </c>
      <c r="B878" t="s">
        <v>75</v>
      </c>
      <c r="C878" t="s">
        <v>76</v>
      </c>
      <c r="D878">
        <v>27</v>
      </c>
      <c r="E878" t="s">
        <v>46</v>
      </c>
      <c r="F878" t="s">
        <v>35</v>
      </c>
      <c r="G878" t="s">
        <v>274</v>
      </c>
      <c r="H878" t="s">
        <v>275</v>
      </c>
      <c r="I878" t="s">
        <v>25</v>
      </c>
      <c r="J878" t="s">
        <v>38</v>
      </c>
      <c r="K878">
        <v>0.5</v>
      </c>
      <c r="L878" s="1" t="str" cm="1">
        <f t="array" ref="L878">_xlfn.IFS(K878&lt;=2,"Entry Level",K878&lt;=10,"Mid-Level",K878&gt;=10,"Senior-Level")</f>
        <v>Entry Level</v>
      </c>
      <c r="M878">
        <v>0.5</v>
      </c>
      <c r="N878" t="str" cm="1">
        <f t="array" ref="N878">_xlfn.IFS(M878&lt;=2,"Entry Level",M878&lt;=10,"Mid-Level",M878&gt;=10,"Senior-Level")</f>
        <v>Entry Level</v>
      </c>
      <c r="O878" t="s">
        <v>167</v>
      </c>
      <c r="P878" t="s">
        <v>28</v>
      </c>
      <c r="Q878" t="s">
        <v>2629</v>
      </c>
      <c r="R878" t="s">
        <v>374</v>
      </c>
      <c r="S878">
        <v>3</v>
      </c>
      <c r="T878" t="s">
        <v>2630</v>
      </c>
    </row>
    <row r="879" spans="1:20" x14ac:dyDescent="0.25">
      <c r="A879" t="s">
        <v>2631</v>
      </c>
      <c r="B879" t="s">
        <v>44</v>
      </c>
      <c r="C879" t="s">
        <v>687</v>
      </c>
      <c r="D879">
        <v>35</v>
      </c>
      <c r="E879" t="s">
        <v>46</v>
      </c>
      <c r="F879" t="s">
        <v>57</v>
      </c>
      <c r="G879" t="s">
        <v>274</v>
      </c>
      <c r="H879" t="s">
        <v>310</v>
      </c>
      <c r="I879" t="s">
        <v>25</v>
      </c>
      <c r="J879" t="s">
        <v>60</v>
      </c>
      <c r="K879">
        <v>9.8000000000000007</v>
      </c>
      <c r="L879" s="1" t="str" cm="1">
        <f t="array" ref="L879">_xlfn.IFS(K879&lt;=2,"Entry Level",K879&lt;=10,"Mid-Level",K879&gt;=10,"Senior-Level")</f>
        <v>Mid-Level</v>
      </c>
      <c r="M879">
        <v>5</v>
      </c>
      <c r="N879" t="str" cm="1">
        <f t="array" ref="N879">_xlfn.IFS(M879&lt;=2,"Entry Level",M879&lt;=10,"Mid-Level",M879&gt;=10,"Senior-Level")</f>
        <v>Mid-Level</v>
      </c>
      <c r="O879" t="s">
        <v>167</v>
      </c>
      <c r="P879" t="s">
        <v>367</v>
      </c>
      <c r="Q879" t="s">
        <v>2632</v>
      </c>
      <c r="R879" t="s">
        <v>586</v>
      </c>
      <c r="S879">
        <v>6</v>
      </c>
      <c r="T879" t="s">
        <v>31</v>
      </c>
    </row>
    <row r="880" spans="1:20" x14ac:dyDescent="0.25">
      <c r="A880" t="s">
        <v>2633</v>
      </c>
      <c r="B880" t="s">
        <v>234</v>
      </c>
      <c r="C880" t="s">
        <v>382</v>
      </c>
      <c r="D880">
        <v>40</v>
      </c>
      <c r="E880" t="s">
        <v>21</v>
      </c>
      <c r="F880" t="s">
        <v>204</v>
      </c>
      <c r="G880" t="s">
        <v>274</v>
      </c>
      <c r="H880" t="s">
        <v>617</v>
      </c>
      <c r="I880" t="s">
        <v>25</v>
      </c>
      <c r="J880" t="s">
        <v>60</v>
      </c>
      <c r="K880">
        <v>9.1999999999999993</v>
      </c>
      <c r="L880" s="1" t="str" cm="1">
        <f t="array" ref="L880">_xlfn.IFS(K880&lt;=2,"Entry Level",K880&lt;=10,"Mid-Level",K880&gt;=10,"Senior-Level")</f>
        <v>Mid-Level</v>
      </c>
      <c r="M880">
        <v>7.4</v>
      </c>
      <c r="N880" t="str" cm="1">
        <f t="array" ref="N880">_xlfn.IFS(M880&lt;=2,"Entry Level",M880&lt;=10,"Mid-Level",M880&gt;=10,"Senior-Level")</f>
        <v>Mid-Level</v>
      </c>
      <c r="O880" t="s">
        <v>39</v>
      </c>
      <c r="P880" t="s">
        <v>398</v>
      </c>
      <c r="Q880" t="s">
        <v>2634</v>
      </c>
      <c r="R880" t="s">
        <v>764</v>
      </c>
      <c r="S880">
        <v>7</v>
      </c>
      <c r="T880" t="s">
        <v>31</v>
      </c>
    </row>
    <row r="881" spans="1:20" x14ac:dyDescent="0.25">
      <c r="A881" t="s">
        <v>2635</v>
      </c>
      <c r="B881" t="s">
        <v>505</v>
      </c>
      <c r="C881" t="s">
        <v>34</v>
      </c>
      <c r="D881">
        <v>42</v>
      </c>
      <c r="E881" t="s">
        <v>46</v>
      </c>
      <c r="F881" t="s">
        <v>57</v>
      </c>
      <c r="G881" t="s">
        <v>146</v>
      </c>
      <c r="H881" t="s">
        <v>786</v>
      </c>
      <c r="I881" t="s">
        <v>159</v>
      </c>
      <c r="J881" t="s">
        <v>26</v>
      </c>
      <c r="K881">
        <v>0.5</v>
      </c>
      <c r="L881" s="1" t="str" cm="1">
        <f t="array" ref="L881">_xlfn.IFS(K881&lt;=2,"Entry Level",K881&lt;=10,"Mid-Level",K881&gt;=10,"Senior-Level")</f>
        <v>Entry Level</v>
      </c>
      <c r="M881">
        <v>0.5</v>
      </c>
      <c r="N881" t="str" cm="1">
        <f t="array" ref="N881">_xlfn.IFS(M881&lt;=2,"Entry Level",M881&lt;=10,"Mid-Level",M881&gt;=10,"Senior-Level")</f>
        <v>Entry Level</v>
      </c>
      <c r="O881" t="s">
        <v>49</v>
      </c>
      <c r="P881" t="s">
        <v>89</v>
      </c>
      <c r="Q881" t="s">
        <v>2636</v>
      </c>
      <c r="R881" t="s">
        <v>358</v>
      </c>
      <c r="S881">
        <v>4</v>
      </c>
      <c r="T881" t="s">
        <v>82</v>
      </c>
    </row>
    <row r="882" spans="1:20" x14ac:dyDescent="0.25">
      <c r="A882" t="s">
        <v>2637</v>
      </c>
      <c r="B882" t="s">
        <v>552</v>
      </c>
      <c r="C882" t="s">
        <v>452</v>
      </c>
      <c r="D882">
        <v>37</v>
      </c>
      <c r="E882" t="s">
        <v>46</v>
      </c>
      <c r="F882" t="s">
        <v>57</v>
      </c>
      <c r="G882" t="s">
        <v>274</v>
      </c>
      <c r="H882" t="s">
        <v>617</v>
      </c>
      <c r="I882" t="s">
        <v>25</v>
      </c>
      <c r="J882" t="s">
        <v>71</v>
      </c>
      <c r="K882">
        <v>0.5</v>
      </c>
      <c r="L882" s="1" t="str" cm="1">
        <f t="array" ref="L882">_xlfn.IFS(K882&lt;=2,"Entry Level",K882&lt;=10,"Mid-Level",K882&gt;=10,"Senior-Level")</f>
        <v>Entry Level</v>
      </c>
      <c r="M882">
        <v>0.5</v>
      </c>
      <c r="N882" t="str" cm="1">
        <f t="array" ref="N882">_xlfn.IFS(M882&lt;=2,"Entry Level",M882&lt;=10,"Mid-Level",M882&gt;=10,"Senior-Level")</f>
        <v>Entry Level</v>
      </c>
      <c r="O882" t="s">
        <v>39</v>
      </c>
      <c r="P882" t="s">
        <v>1509</v>
      </c>
      <c r="Q882" t="s">
        <v>2638</v>
      </c>
      <c r="R882" t="s">
        <v>481</v>
      </c>
      <c r="S882">
        <v>7</v>
      </c>
      <c r="T882" t="s">
        <v>185</v>
      </c>
    </row>
    <row r="883" spans="1:20" x14ac:dyDescent="0.25">
      <c r="A883" t="s">
        <v>2639</v>
      </c>
      <c r="B883" t="s">
        <v>326</v>
      </c>
      <c r="C883" t="s">
        <v>211</v>
      </c>
      <c r="D883">
        <v>20</v>
      </c>
      <c r="E883" t="s">
        <v>136</v>
      </c>
      <c r="F883" t="s">
        <v>57</v>
      </c>
      <c r="G883" t="s">
        <v>158</v>
      </c>
      <c r="H883" t="s">
        <v>24</v>
      </c>
      <c r="I883" t="s">
        <v>25</v>
      </c>
      <c r="J883" t="s">
        <v>38</v>
      </c>
      <c r="K883">
        <v>2</v>
      </c>
      <c r="L883" s="1" t="str" cm="1">
        <f t="array" ref="L883">_xlfn.IFS(K883&lt;=2,"Entry Level",K883&lt;=10,"Mid-Level",K883&gt;=10,"Senior-Level")</f>
        <v>Entry Level</v>
      </c>
      <c r="M883">
        <v>1.4</v>
      </c>
      <c r="N883" t="str" cm="1">
        <f t="array" ref="N883">_xlfn.IFS(M883&lt;=2,"Entry Level",M883&lt;=10,"Mid-Level",M883&gt;=10,"Senior-Level")</f>
        <v>Entry Level</v>
      </c>
      <c r="O883" t="s">
        <v>49</v>
      </c>
      <c r="P883" t="s">
        <v>454</v>
      </c>
      <c r="Q883" t="s">
        <v>2640</v>
      </c>
      <c r="R883" t="s">
        <v>340</v>
      </c>
      <c r="S883">
        <v>7</v>
      </c>
      <c r="T883" t="s">
        <v>2641</v>
      </c>
    </row>
    <row r="884" spans="1:20" x14ac:dyDescent="0.25">
      <c r="A884" t="s">
        <v>2642</v>
      </c>
      <c r="B884" t="s">
        <v>267</v>
      </c>
      <c r="C884" t="s">
        <v>569</v>
      </c>
      <c r="D884">
        <v>22</v>
      </c>
      <c r="E884" t="s">
        <v>46</v>
      </c>
      <c r="F884" t="s">
        <v>137</v>
      </c>
      <c r="G884" t="s">
        <v>274</v>
      </c>
      <c r="H884" t="s">
        <v>584</v>
      </c>
      <c r="I884" t="s">
        <v>25</v>
      </c>
      <c r="J884" t="s">
        <v>60</v>
      </c>
      <c r="K884">
        <v>5.8</v>
      </c>
      <c r="L884" s="1" t="str" cm="1">
        <f t="array" ref="L884">_xlfn.IFS(K884&lt;=2,"Entry Level",K884&lt;=10,"Mid-Level",K884&gt;=10,"Senior-Level")</f>
        <v>Mid-Level</v>
      </c>
      <c r="M884">
        <v>3.7</v>
      </c>
      <c r="N884" t="str" cm="1">
        <f t="array" ref="N884">_xlfn.IFS(M884&lt;=2,"Entry Level",M884&lt;=10,"Mid-Level",M884&gt;=10,"Senior-Level")</f>
        <v>Mid-Level</v>
      </c>
      <c r="O884" t="s">
        <v>39</v>
      </c>
      <c r="P884" t="s">
        <v>1778</v>
      </c>
      <c r="Q884" t="s">
        <v>2643</v>
      </c>
      <c r="R884" t="s">
        <v>586</v>
      </c>
      <c r="S884">
        <v>8</v>
      </c>
      <c r="T884" t="s">
        <v>194</v>
      </c>
    </row>
    <row r="885" spans="1:20" x14ac:dyDescent="0.25">
      <c r="A885" t="s">
        <v>2644</v>
      </c>
      <c r="B885" t="s">
        <v>532</v>
      </c>
      <c r="C885" t="s">
        <v>247</v>
      </c>
      <c r="D885">
        <v>29</v>
      </c>
      <c r="E885" t="s">
        <v>21</v>
      </c>
      <c r="F885" t="s">
        <v>188</v>
      </c>
      <c r="G885" t="s">
        <v>138</v>
      </c>
      <c r="H885" t="s">
        <v>444</v>
      </c>
      <c r="I885" t="s">
        <v>25</v>
      </c>
      <c r="J885" t="s">
        <v>38</v>
      </c>
      <c r="K885">
        <v>0.8</v>
      </c>
      <c r="L885" s="1" t="str" cm="1">
        <f t="array" ref="L885">_xlfn.IFS(K885&lt;=2,"Entry Level",K885&lt;=10,"Mid-Level",K885&gt;=10,"Senior-Level")</f>
        <v>Entry Level</v>
      </c>
      <c r="M885">
        <v>0.8</v>
      </c>
      <c r="N885" t="str" cm="1">
        <f t="array" ref="N885">_xlfn.IFS(M885&lt;=2,"Entry Level",M885&lt;=10,"Mid-Level",M885&gt;=10,"Senior-Level")</f>
        <v>Entry Level</v>
      </c>
      <c r="O885" t="s">
        <v>49</v>
      </c>
      <c r="P885" t="s">
        <v>2645</v>
      </c>
      <c r="Q885" t="s">
        <v>2646</v>
      </c>
      <c r="R885" t="s">
        <v>238</v>
      </c>
      <c r="S885">
        <v>6</v>
      </c>
      <c r="T885" t="s">
        <v>334</v>
      </c>
    </row>
    <row r="886" spans="1:20" x14ac:dyDescent="0.25">
      <c r="A886" t="s">
        <v>2647</v>
      </c>
      <c r="B886" t="s">
        <v>903</v>
      </c>
      <c r="C886" t="s">
        <v>223</v>
      </c>
      <c r="D886">
        <v>28</v>
      </c>
      <c r="E886" t="s">
        <v>46</v>
      </c>
      <c r="F886" t="s">
        <v>22</v>
      </c>
      <c r="G886" t="s">
        <v>58</v>
      </c>
      <c r="H886" t="s">
        <v>349</v>
      </c>
      <c r="I886" t="s">
        <v>25</v>
      </c>
      <c r="J886" t="s">
        <v>60</v>
      </c>
      <c r="K886">
        <v>3.3</v>
      </c>
      <c r="L886" s="1" t="str" cm="1">
        <f t="array" ref="L886">_xlfn.IFS(K886&lt;=2,"Entry Level",K886&lt;=10,"Mid-Level",K886&gt;=10,"Senior-Level")</f>
        <v>Mid-Level</v>
      </c>
      <c r="M886">
        <v>2.5</v>
      </c>
      <c r="N886" t="str" cm="1">
        <f t="array" ref="N886">_xlfn.IFS(M886&lt;=2,"Entry Level",M886&lt;=10,"Mid-Level",M886&gt;=10,"Senior-Level")</f>
        <v>Mid-Level</v>
      </c>
      <c r="O886" t="s">
        <v>49</v>
      </c>
      <c r="P886" t="s">
        <v>696</v>
      </c>
      <c r="Q886" t="s">
        <v>2648</v>
      </c>
      <c r="R886" t="s">
        <v>1097</v>
      </c>
      <c r="S886">
        <v>3</v>
      </c>
      <c r="T886" t="s">
        <v>82</v>
      </c>
    </row>
    <row r="887" spans="1:20" x14ac:dyDescent="0.25">
      <c r="A887" t="s">
        <v>2649</v>
      </c>
      <c r="B887" t="s">
        <v>144</v>
      </c>
      <c r="C887" t="s">
        <v>85</v>
      </c>
      <c r="D887">
        <v>30</v>
      </c>
      <c r="E887" t="s">
        <v>21</v>
      </c>
      <c r="F887" t="s">
        <v>591</v>
      </c>
      <c r="G887" t="s">
        <v>23</v>
      </c>
      <c r="H887" t="s">
        <v>469</v>
      </c>
      <c r="I887" t="s">
        <v>159</v>
      </c>
      <c r="J887" t="s">
        <v>71</v>
      </c>
      <c r="K887">
        <v>4.0999999999999996</v>
      </c>
      <c r="L887" s="1" t="str" cm="1">
        <f t="array" ref="L887">_xlfn.IFS(K887&lt;=2,"Entry Level",K887&lt;=10,"Mid-Level",K887&gt;=10,"Senior-Level")</f>
        <v>Mid-Level</v>
      </c>
      <c r="M887">
        <v>1.9</v>
      </c>
      <c r="N887" t="str" cm="1">
        <f t="array" ref="N887">_xlfn.IFS(M887&lt;=2,"Entry Level",M887&lt;=10,"Mid-Level",M887&gt;=10,"Senior-Level")</f>
        <v>Entry Level</v>
      </c>
      <c r="O887" t="s">
        <v>39</v>
      </c>
      <c r="P887" t="s">
        <v>28</v>
      </c>
      <c r="Q887" t="s">
        <v>2650</v>
      </c>
      <c r="R887" t="s">
        <v>346</v>
      </c>
      <c r="S887">
        <v>6</v>
      </c>
      <c r="T887" t="s">
        <v>364</v>
      </c>
    </row>
    <row r="888" spans="1:20" x14ac:dyDescent="0.25">
      <c r="A888" t="s">
        <v>2651</v>
      </c>
      <c r="B888" t="s">
        <v>860</v>
      </c>
      <c r="C888" t="s">
        <v>119</v>
      </c>
      <c r="D888">
        <v>29</v>
      </c>
      <c r="E888" t="s">
        <v>46</v>
      </c>
      <c r="F888" t="s">
        <v>86</v>
      </c>
      <c r="G888" t="s">
        <v>158</v>
      </c>
      <c r="H888" t="s">
        <v>563</v>
      </c>
      <c r="I888" t="s">
        <v>25</v>
      </c>
      <c r="J888" t="s">
        <v>60</v>
      </c>
      <c r="K888">
        <v>5.0999999999999996</v>
      </c>
      <c r="L888" s="1" t="str" cm="1">
        <f t="array" ref="L888">_xlfn.IFS(K888&lt;=2,"Entry Level",K888&lt;=10,"Mid-Level",K888&gt;=10,"Senior-Level")</f>
        <v>Mid-Level</v>
      </c>
      <c r="M888">
        <v>5.0999999999999996</v>
      </c>
      <c r="N888" t="str" cm="1">
        <f t="array" ref="N888">_xlfn.IFS(M888&lt;=2,"Entry Level",M888&lt;=10,"Mid-Level",M888&gt;=10,"Senior-Level")</f>
        <v>Mid-Level</v>
      </c>
      <c r="O888" t="s">
        <v>27</v>
      </c>
      <c r="P888" t="s">
        <v>28</v>
      </c>
      <c r="Q888" t="s">
        <v>2652</v>
      </c>
      <c r="R888" t="s">
        <v>161</v>
      </c>
      <c r="S888">
        <v>4</v>
      </c>
      <c r="T888" t="s">
        <v>31</v>
      </c>
    </row>
    <row r="889" spans="1:20" x14ac:dyDescent="0.25">
      <c r="A889" t="s">
        <v>2653</v>
      </c>
      <c r="B889" t="s">
        <v>483</v>
      </c>
      <c r="C889" t="s">
        <v>76</v>
      </c>
      <c r="D889">
        <v>24</v>
      </c>
      <c r="E889" t="s">
        <v>21</v>
      </c>
      <c r="F889" t="s">
        <v>86</v>
      </c>
      <c r="G889" t="s">
        <v>146</v>
      </c>
      <c r="H889" t="s">
        <v>389</v>
      </c>
      <c r="I889" t="s">
        <v>25</v>
      </c>
      <c r="J889" t="s">
        <v>71</v>
      </c>
      <c r="K889">
        <v>5.4</v>
      </c>
      <c r="L889" s="1" t="str" cm="1">
        <f t="array" ref="L889">_xlfn.IFS(K889&lt;=2,"Entry Level",K889&lt;=10,"Mid-Level",K889&gt;=10,"Senior-Level")</f>
        <v>Mid-Level</v>
      </c>
      <c r="M889">
        <v>4.4000000000000004</v>
      </c>
      <c r="N889" t="str" cm="1">
        <f t="array" ref="N889">_xlfn.IFS(M889&lt;=2,"Entry Level",M889&lt;=10,"Mid-Level",M889&gt;=10,"Senior-Level")</f>
        <v>Mid-Level</v>
      </c>
      <c r="O889" t="s">
        <v>39</v>
      </c>
      <c r="P889" t="s">
        <v>595</v>
      </c>
      <c r="Q889" t="s">
        <v>2654</v>
      </c>
      <c r="R889" t="s">
        <v>555</v>
      </c>
      <c r="S889">
        <v>7</v>
      </c>
      <c r="T889" t="s">
        <v>31</v>
      </c>
    </row>
    <row r="890" spans="1:20" x14ac:dyDescent="0.25">
      <c r="A890" t="s">
        <v>2655</v>
      </c>
      <c r="B890" t="s">
        <v>625</v>
      </c>
      <c r="C890" t="s">
        <v>135</v>
      </c>
      <c r="D890">
        <v>32</v>
      </c>
      <c r="E890" t="s">
        <v>21</v>
      </c>
      <c r="F890" t="s">
        <v>261</v>
      </c>
      <c r="G890" t="s">
        <v>158</v>
      </c>
      <c r="H890" t="s">
        <v>24</v>
      </c>
      <c r="I890" t="s">
        <v>159</v>
      </c>
      <c r="J890" t="s">
        <v>71</v>
      </c>
      <c r="K890">
        <v>13.1</v>
      </c>
      <c r="L890" s="1" t="str" cm="1">
        <f t="array" ref="L890">_xlfn.IFS(K890&lt;=2,"Entry Level",K890&lt;=10,"Mid-Level",K890&gt;=10,"Senior-Level")</f>
        <v>Senior-Level</v>
      </c>
      <c r="M890">
        <v>10.3</v>
      </c>
      <c r="N890" t="str" cm="1">
        <f t="array" ref="N890">_xlfn.IFS(M890&lt;=2,"Entry Level",M890&lt;=10,"Mid-Level",M890&gt;=10,"Senior-Level")</f>
        <v>Senior-Level</v>
      </c>
      <c r="O890" t="s">
        <v>27</v>
      </c>
      <c r="P890" t="s">
        <v>479</v>
      </c>
      <c r="Q890" t="s">
        <v>2656</v>
      </c>
      <c r="R890" t="s">
        <v>1328</v>
      </c>
      <c r="S890">
        <v>4</v>
      </c>
      <c r="T890" t="s">
        <v>194</v>
      </c>
    </row>
    <row r="891" spans="1:20" x14ac:dyDescent="0.25">
      <c r="A891" t="s">
        <v>2657</v>
      </c>
      <c r="B891" t="s">
        <v>366</v>
      </c>
      <c r="C891" t="s">
        <v>687</v>
      </c>
      <c r="D891">
        <v>34</v>
      </c>
      <c r="E891" t="s">
        <v>21</v>
      </c>
      <c r="F891" t="s">
        <v>22</v>
      </c>
      <c r="G891" t="s">
        <v>58</v>
      </c>
      <c r="H891" t="s">
        <v>600</v>
      </c>
      <c r="I891" t="s">
        <v>25</v>
      </c>
      <c r="J891" t="s">
        <v>71</v>
      </c>
      <c r="K891">
        <v>0.5</v>
      </c>
      <c r="L891" s="1" t="str" cm="1">
        <f t="array" ref="L891">_xlfn.IFS(K891&lt;=2,"Entry Level",K891&lt;=10,"Mid-Level",K891&gt;=10,"Senior-Level")</f>
        <v>Entry Level</v>
      </c>
      <c r="M891">
        <v>0.5</v>
      </c>
      <c r="N891" t="str" cm="1">
        <f t="array" ref="N891">_xlfn.IFS(M891&lt;=2,"Entry Level",M891&lt;=10,"Mid-Level",M891&gt;=10,"Senior-Level")</f>
        <v>Entry Level</v>
      </c>
      <c r="O891" t="s">
        <v>49</v>
      </c>
      <c r="P891" t="s">
        <v>2403</v>
      </c>
      <c r="Q891" t="s">
        <v>2658</v>
      </c>
      <c r="R891" t="s">
        <v>63</v>
      </c>
      <c r="S891">
        <v>5</v>
      </c>
      <c r="T891" t="s">
        <v>31</v>
      </c>
    </row>
    <row r="892" spans="1:20" x14ac:dyDescent="0.25">
      <c r="A892" t="s">
        <v>2659</v>
      </c>
      <c r="B892" t="s">
        <v>964</v>
      </c>
      <c r="C892" t="s">
        <v>569</v>
      </c>
      <c r="D892">
        <v>30</v>
      </c>
      <c r="E892" t="s">
        <v>46</v>
      </c>
      <c r="F892" t="s">
        <v>77</v>
      </c>
      <c r="G892" t="s">
        <v>36</v>
      </c>
      <c r="H892" t="s">
        <v>695</v>
      </c>
      <c r="I892" t="s">
        <v>25</v>
      </c>
      <c r="J892" t="s">
        <v>71</v>
      </c>
      <c r="K892">
        <v>4.7</v>
      </c>
      <c r="L892" s="1" t="str" cm="1">
        <f t="array" ref="L892">_xlfn.IFS(K892&lt;=2,"Entry Level",K892&lt;=10,"Mid-Level",K892&gt;=10,"Senior-Level")</f>
        <v>Mid-Level</v>
      </c>
      <c r="M892">
        <v>2.7</v>
      </c>
      <c r="N892" t="str" cm="1">
        <f t="array" ref="N892">_xlfn.IFS(M892&lt;=2,"Entry Level",M892&lt;=10,"Mid-Level",M892&gt;=10,"Senior-Level")</f>
        <v>Mid-Level</v>
      </c>
      <c r="O892" t="s">
        <v>167</v>
      </c>
      <c r="P892" t="s">
        <v>28</v>
      </c>
      <c r="Q892" t="s">
        <v>2660</v>
      </c>
      <c r="R892" t="s">
        <v>606</v>
      </c>
      <c r="S892">
        <v>6</v>
      </c>
      <c r="T892" t="s">
        <v>1025</v>
      </c>
    </row>
    <row r="893" spans="1:20" x14ac:dyDescent="0.25">
      <c r="A893" t="s">
        <v>2661</v>
      </c>
      <c r="B893" t="s">
        <v>468</v>
      </c>
      <c r="C893" t="s">
        <v>500</v>
      </c>
      <c r="D893">
        <v>25</v>
      </c>
      <c r="E893" t="s">
        <v>21</v>
      </c>
      <c r="F893" t="s">
        <v>77</v>
      </c>
      <c r="G893" t="s">
        <v>274</v>
      </c>
      <c r="H893" t="s">
        <v>275</v>
      </c>
      <c r="I893" t="s">
        <v>25</v>
      </c>
      <c r="J893" t="s">
        <v>38</v>
      </c>
      <c r="K893">
        <v>0.7</v>
      </c>
      <c r="L893" s="1" t="str" cm="1">
        <f t="array" ref="L893">_xlfn.IFS(K893&lt;=2,"Entry Level",K893&lt;=10,"Mid-Level",K893&gt;=10,"Senior-Level")</f>
        <v>Entry Level</v>
      </c>
      <c r="M893">
        <v>0.5</v>
      </c>
      <c r="N893" t="str" cm="1">
        <f t="array" ref="N893">_xlfn.IFS(M893&lt;=2,"Entry Level",M893&lt;=10,"Mid-Level",M893&gt;=10,"Senior-Level")</f>
        <v>Entry Level</v>
      </c>
      <c r="O893" t="s">
        <v>167</v>
      </c>
      <c r="P893" t="s">
        <v>28</v>
      </c>
      <c r="Q893" t="s">
        <v>2662</v>
      </c>
      <c r="R893" t="s">
        <v>774</v>
      </c>
      <c r="S893">
        <v>4</v>
      </c>
      <c r="T893" t="s">
        <v>1041</v>
      </c>
    </row>
    <row r="894" spans="1:20" x14ac:dyDescent="0.25">
      <c r="A894" t="s">
        <v>2663</v>
      </c>
      <c r="B894" t="s">
        <v>93</v>
      </c>
      <c r="C894" t="s">
        <v>452</v>
      </c>
      <c r="D894">
        <v>37</v>
      </c>
      <c r="E894" t="s">
        <v>136</v>
      </c>
      <c r="F894" t="s">
        <v>137</v>
      </c>
      <c r="G894" t="s">
        <v>121</v>
      </c>
      <c r="H894" t="s">
        <v>304</v>
      </c>
      <c r="I894" t="s">
        <v>25</v>
      </c>
      <c r="J894" t="s">
        <v>60</v>
      </c>
      <c r="K894">
        <v>5</v>
      </c>
      <c r="L894" s="1" t="str" cm="1">
        <f t="array" ref="L894">_xlfn.IFS(K894&lt;=2,"Entry Level",K894&lt;=10,"Mid-Level",K894&gt;=10,"Senior-Level")</f>
        <v>Mid-Level</v>
      </c>
      <c r="M894">
        <v>2.5</v>
      </c>
      <c r="N894" t="str" cm="1">
        <f t="array" ref="N894">_xlfn.IFS(M894&lt;=2,"Entry Level",M894&lt;=10,"Mid-Level",M894&gt;=10,"Senior-Level")</f>
        <v>Mid-Level</v>
      </c>
      <c r="O894" t="s">
        <v>49</v>
      </c>
      <c r="P894" t="s">
        <v>863</v>
      </c>
      <c r="Q894" t="s">
        <v>2664</v>
      </c>
      <c r="R894" t="s">
        <v>324</v>
      </c>
      <c r="S894">
        <v>3</v>
      </c>
      <c r="T894" t="s">
        <v>31</v>
      </c>
    </row>
    <row r="895" spans="1:20" x14ac:dyDescent="0.25">
      <c r="A895" t="s">
        <v>2665</v>
      </c>
      <c r="B895" t="s">
        <v>134</v>
      </c>
      <c r="C895" t="s">
        <v>20</v>
      </c>
      <c r="D895">
        <v>33</v>
      </c>
      <c r="E895" t="s">
        <v>95</v>
      </c>
      <c r="F895" t="s">
        <v>204</v>
      </c>
      <c r="G895" t="s">
        <v>97</v>
      </c>
      <c r="H895" t="s">
        <v>310</v>
      </c>
      <c r="I895" t="s">
        <v>25</v>
      </c>
      <c r="J895" t="s">
        <v>71</v>
      </c>
      <c r="K895">
        <v>3</v>
      </c>
      <c r="L895" s="1" t="str" cm="1">
        <f t="array" ref="L895">_xlfn.IFS(K895&lt;=2,"Entry Level",K895&lt;=10,"Mid-Level",K895&gt;=10,"Senior-Level")</f>
        <v>Mid-Level</v>
      </c>
      <c r="M895">
        <v>2</v>
      </c>
      <c r="N895" t="str" cm="1">
        <f t="array" ref="N895">_xlfn.IFS(M895&lt;=2,"Entry Level",M895&lt;=10,"Mid-Level",M895&gt;=10,"Senior-Level")</f>
        <v>Entry Level</v>
      </c>
      <c r="O895" t="s">
        <v>39</v>
      </c>
      <c r="P895" t="s">
        <v>28</v>
      </c>
      <c r="Q895" t="s">
        <v>2666</v>
      </c>
      <c r="R895" t="s">
        <v>374</v>
      </c>
      <c r="S895">
        <v>4</v>
      </c>
      <c r="T895" t="s">
        <v>1185</v>
      </c>
    </row>
    <row r="896" spans="1:20" x14ac:dyDescent="0.25">
      <c r="A896" t="s">
        <v>2667</v>
      </c>
      <c r="B896" t="s">
        <v>895</v>
      </c>
      <c r="C896" t="s">
        <v>273</v>
      </c>
      <c r="D896">
        <v>36</v>
      </c>
      <c r="E896" t="s">
        <v>46</v>
      </c>
      <c r="F896" t="s">
        <v>137</v>
      </c>
      <c r="G896" t="s">
        <v>146</v>
      </c>
      <c r="H896" t="s">
        <v>293</v>
      </c>
      <c r="I896" t="s">
        <v>25</v>
      </c>
      <c r="J896" t="s">
        <v>71</v>
      </c>
      <c r="K896">
        <v>8.1999999999999993</v>
      </c>
      <c r="L896" s="1" t="str" cm="1">
        <f t="array" ref="L896">_xlfn.IFS(K896&lt;=2,"Entry Level",K896&lt;=10,"Mid-Level",K896&gt;=10,"Senior-Level")</f>
        <v>Mid-Level</v>
      </c>
      <c r="M896">
        <v>5</v>
      </c>
      <c r="N896" t="str" cm="1">
        <f t="array" ref="N896">_xlfn.IFS(M896&lt;=2,"Entry Level",M896&lt;=10,"Mid-Level",M896&gt;=10,"Senior-Level")</f>
        <v>Mid-Level</v>
      </c>
      <c r="O896" t="s">
        <v>167</v>
      </c>
      <c r="P896" t="s">
        <v>1057</v>
      </c>
      <c r="Q896" t="s">
        <v>2668</v>
      </c>
      <c r="R896" t="s">
        <v>346</v>
      </c>
      <c r="S896">
        <v>6</v>
      </c>
      <c r="T896" t="s">
        <v>31</v>
      </c>
    </row>
    <row r="897" spans="1:20" x14ac:dyDescent="0.25">
      <c r="A897" t="s">
        <v>2669</v>
      </c>
      <c r="B897" t="s">
        <v>903</v>
      </c>
      <c r="C897" t="s">
        <v>332</v>
      </c>
      <c r="D897">
        <v>24</v>
      </c>
      <c r="E897" t="s">
        <v>46</v>
      </c>
      <c r="F897" t="s">
        <v>35</v>
      </c>
      <c r="G897" t="s">
        <v>274</v>
      </c>
      <c r="H897" t="s">
        <v>478</v>
      </c>
      <c r="I897" t="s">
        <v>25</v>
      </c>
      <c r="J897" t="s">
        <v>60</v>
      </c>
      <c r="K897">
        <v>4.3</v>
      </c>
      <c r="L897" s="1" t="str" cm="1">
        <f t="array" ref="L897">_xlfn.IFS(K897&lt;=2,"Entry Level",K897&lt;=10,"Mid-Level",K897&gt;=10,"Senior-Level")</f>
        <v>Mid-Level</v>
      </c>
      <c r="M897">
        <v>3.4</v>
      </c>
      <c r="N897" t="str" cm="1">
        <f t="array" ref="N897">_xlfn.IFS(M897&lt;=2,"Entry Level",M897&lt;=10,"Mid-Level",M897&gt;=10,"Senior-Level")</f>
        <v>Mid-Level</v>
      </c>
      <c r="O897" t="s">
        <v>190</v>
      </c>
      <c r="P897" t="s">
        <v>2187</v>
      </c>
      <c r="Q897" t="s">
        <v>2670</v>
      </c>
      <c r="R897" t="s">
        <v>774</v>
      </c>
      <c r="S897">
        <v>3</v>
      </c>
      <c r="T897" t="s">
        <v>31</v>
      </c>
    </row>
    <row r="898" spans="1:20" x14ac:dyDescent="0.25">
      <c r="A898" t="s">
        <v>2671</v>
      </c>
      <c r="B898" t="s">
        <v>903</v>
      </c>
      <c r="C898" t="s">
        <v>626</v>
      </c>
      <c r="D898">
        <v>31</v>
      </c>
      <c r="E898" t="s">
        <v>46</v>
      </c>
      <c r="F898" t="s">
        <v>591</v>
      </c>
      <c r="G898" t="s">
        <v>158</v>
      </c>
      <c r="H898" t="s">
        <v>24</v>
      </c>
      <c r="I898" t="s">
        <v>25</v>
      </c>
      <c r="J898" t="s">
        <v>71</v>
      </c>
      <c r="K898">
        <v>10.1</v>
      </c>
      <c r="L898" s="1" t="str" cm="1">
        <f t="array" ref="L898">_xlfn.IFS(K898&lt;=2,"Entry Level",K898&lt;=10,"Mid-Level",K898&gt;=10,"Senior-Level")</f>
        <v>Senior-Level</v>
      </c>
      <c r="M898">
        <v>5</v>
      </c>
      <c r="N898" t="str" cm="1">
        <f t="array" ref="N898">_xlfn.IFS(M898&lt;=2,"Entry Level",M898&lt;=10,"Mid-Level",M898&gt;=10,"Senior-Level")</f>
        <v>Mid-Level</v>
      </c>
      <c r="O898" t="s">
        <v>39</v>
      </c>
      <c r="P898" t="s">
        <v>2672</v>
      </c>
      <c r="Q898" t="s">
        <v>2673</v>
      </c>
      <c r="R898" t="s">
        <v>161</v>
      </c>
      <c r="S898">
        <v>8</v>
      </c>
      <c r="T898" t="s">
        <v>2674</v>
      </c>
    </row>
    <row r="899" spans="1:20" x14ac:dyDescent="0.25">
      <c r="A899" t="s">
        <v>2675</v>
      </c>
      <c r="B899" t="s">
        <v>732</v>
      </c>
      <c r="C899" t="s">
        <v>241</v>
      </c>
      <c r="D899">
        <v>31</v>
      </c>
      <c r="E899" t="s">
        <v>46</v>
      </c>
      <c r="F899" t="s">
        <v>68</v>
      </c>
      <c r="G899" t="s">
        <v>87</v>
      </c>
      <c r="H899" t="s">
        <v>458</v>
      </c>
      <c r="I899" t="s">
        <v>25</v>
      </c>
      <c r="J899" t="s">
        <v>71</v>
      </c>
      <c r="K899">
        <v>9.5</v>
      </c>
      <c r="L899" s="1" t="str" cm="1">
        <f t="array" ref="L899">_xlfn.IFS(K899&lt;=2,"Entry Level",K899&lt;=10,"Mid-Level",K899&gt;=10,"Senior-Level")</f>
        <v>Mid-Level</v>
      </c>
      <c r="M899">
        <v>6.2</v>
      </c>
      <c r="N899" t="str" cm="1">
        <f t="array" ref="N899">_xlfn.IFS(M899&lt;=2,"Entry Level",M899&lt;=10,"Mid-Level",M899&gt;=10,"Senior-Level")</f>
        <v>Mid-Level</v>
      </c>
      <c r="O899" t="s">
        <v>49</v>
      </c>
      <c r="P899" t="s">
        <v>40</v>
      </c>
      <c r="Q899" t="s">
        <v>2676</v>
      </c>
      <c r="R899" t="s">
        <v>498</v>
      </c>
      <c r="S899">
        <v>7</v>
      </c>
      <c r="T899" t="s">
        <v>31</v>
      </c>
    </row>
    <row r="900" spans="1:20" x14ac:dyDescent="0.25">
      <c r="A900" t="s">
        <v>2677</v>
      </c>
      <c r="B900" t="s">
        <v>222</v>
      </c>
      <c r="C900" t="s">
        <v>315</v>
      </c>
      <c r="D900">
        <v>36</v>
      </c>
      <c r="E900" t="s">
        <v>46</v>
      </c>
      <c r="F900" t="s">
        <v>338</v>
      </c>
      <c r="G900" t="s">
        <v>58</v>
      </c>
      <c r="H900" t="s">
        <v>1321</v>
      </c>
      <c r="I900" t="s">
        <v>25</v>
      </c>
      <c r="J900" t="s">
        <v>38</v>
      </c>
      <c r="K900">
        <v>10</v>
      </c>
      <c r="L900" s="1" t="str" cm="1">
        <f t="array" ref="L900">_xlfn.IFS(K900&lt;=2,"Entry Level",K900&lt;=10,"Mid-Level",K900&gt;=10,"Senior-Level")</f>
        <v>Mid-Level</v>
      </c>
      <c r="M900">
        <v>8.6</v>
      </c>
      <c r="N900" t="str" cm="1">
        <f t="array" ref="N900">_xlfn.IFS(M900&lt;=2,"Entry Level",M900&lt;=10,"Mid-Level",M900&gt;=10,"Senior-Level")</f>
        <v>Mid-Level</v>
      </c>
      <c r="O900" t="s">
        <v>167</v>
      </c>
      <c r="P900" t="s">
        <v>692</v>
      </c>
      <c r="Q900" t="s">
        <v>2678</v>
      </c>
      <c r="R900" t="s">
        <v>575</v>
      </c>
      <c r="S900">
        <v>4</v>
      </c>
      <c r="T900" t="s">
        <v>31</v>
      </c>
    </row>
    <row r="901" spans="1:20" x14ac:dyDescent="0.25">
      <c r="A901" t="s">
        <v>2679</v>
      </c>
      <c r="B901" t="s">
        <v>1075</v>
      </c>
      <c r="C901" t="s">
        <v>424</v>
      </c>
      <c r="D901">
        <v>50</v>
      </c>
      <c r="E901" t="s">
        <v>21</v>
      </c>
      <c r="F901" t="s">
        <v>591</v>
      </c>
      <c r="G901" t="s">
        <v>58</v>
      </c>
      <c r="H901" t="s">
        <v>59</v>
      </c>
      <c r="I901" t="s">
        <v>25</v>
      </c>
      <c r="J901" t="s">
        <v>38</v>
      </c>
      <c r="K901">
        <v>7</v>
      </c>
      <c r="L901" s="1" t="str" cm="1">
        <f t="array" ref="L901">_xlfn.IFS(K901&lt;=2,"Entry Level",K901&lt;=10,"Mid-Level",K901&gt;=10,"Senior-Level")</f>
        <v>Mid-Level</v>
      </c>
      <c r="M901">
        <v>4.3</v>
      </c>
      <c r="N901" t="str" cm="1">
        <f t="array" ref="N901">_xlfn.IFS(M901&lt;=2,"Entry Level",M901&lt;=10,"Mid-Level",M901&gt;=10,"Senior-Level")</f>
        <v>Mid-Level</v>
      </c>
      <c r="O901" t="s">
        <v>167</v>
      </c>
      <c r="P901" t="s">
        <v>2680</v>
      </c>
      <c r="Q901" t="s">
        <v>2681</v>
      </c>
      <c r="R901" t="s">
        <v>358</v>
      </c>
      <c r="S901">
        <v>5</v>
      </c>
      <c r="T901" t="s">
        <v>2682</v>
      </c>
    </row>
    <row r="902" spans="1:20" x14ac:dyDescent="0.25">
      <c r="A902" t="s">
        <v>2683</v>
      </c>
      <c r="B902" t="s">
        <v>387</v>
      </c>
      <c r="C902" t="s">
        <v>153</v>
      </c>
      <c r="D902">
        <v>37</v>
      </c>
      <c r="E902" t="s">
        <v>21</v>
      </c>
      <c r="F902" t="s">
        <v>57</v>
      </c>
      <c r="G902" t="s">
        <v>97</v>
      </c>
      <c r="H902" t="s">
        <v>418</v>
      </c>
      <c r="I902" t="s">
        <v>25</v>
      </c>
      <c r="J902" t="s">
        <v>26</v>
      </c>
      <c r="K902">
        <v>6.6</v>
      </c>
      <c r="L902" s="1" t="str" cm="1">
        <f t="array" ref="L902">_xlfn.IFS(K902&lt;=2,"Entry Level",K902&lt;=10,"Mid-Level",K902&gt;=10,"Senior-Level")</f>
        <v>Mid-Level</v>
      </c>
      <c r="M902">
        <v>5.2</v>
      </c>
      <c r="N902" t="str" cm="1">
        <f t="array" ref="N902">_xlfn.IFS(M902&lt;=2,"Entry Level",M902&lt;=10,"Mid-Level",M902&gt;=10,"Senior-Level")</f>
        <v>Mid-Level</v>
      </c>
      <c r="O902" t="s">
        <v>49</v>
      </c>
      <c r="P902" t="s">
        <v>2684</v>
      </c>
      <c r="Q902" t="s">
        <v>2685</v>
      </c>
      <c r="R902" t="s">
        <v>278</v>
      </c>
      <c r="S902">
        <v>3</v>
      </c>
      <c r="T902" t="s">
        <v>31</v>
      </c>
    </row>
    <row r="903" spans="1:20" x14ac:dyDescent="0.25">
      <c r="A903" t="s">
        <v>2686</v>
      </c>
      <c r="B903" t="s">
        <v>216</v>
      </c>
      <c r="C903" t="s">
        <v>1193</v>
      </c>
      <c r="D903">
        <v>33</v>
      </c>
      <c r="E903" t="s">
        <v>46</v>
      </c>
      <c r="F903" t="s">
        <v>137</v>
      </c>
      <c r="G903" t="s">
        <v>174</v>
      </c>
      <c r="H903" t="s">
        <v>175</v>
      </c>
      <c r="I903" t="s">
        <v>159</v>
      </c>
      <c r="J903" t="s">
        <v>71</v>
      </c>
      <c r="K903">
        <v>11.5</v>
      </c>
      <c r="L903" s="1" t="str" cm="1">
        <f t="array" ref="L903">_xlfn.IFS(K903&lt;=2,"Entry Level",K903&lt;=10,"Mid-Level",K903&gt;=10,"Senior-Level")</f>
        <v>Senior-Level</v>
      </c>
      <c r="M903">
        <v>5.0999999999999996</v>
      </c>
      <c r="N903" t="str" cm="1">
        <f t="array" ref="N903">_xlfn.IFS(M903&lt;=2,"Entry Level",M903&lt;=10,"Mid-Level",M903&gt;=10,"Senior-Level")</f>
        <v>Mid-Level</v>
      </c>
      <c r="O903" t="s">
        <v>49</v>
      </c>
      <c r="P903" t="s">
        <v>148</v>
      </c>
      <c r="Q903" t="s">
        <v>2687</v>
      </c>
      <c r="R903" t="s">
        <v>1040</v>
      </c>
      <c r="S903">
        <v>5</v>
      </c>
      <c r="T903" t="s">
        <v>1908</v>
      </c>
    </row>
    <row r="904" spans="1:20" x14ac:dyDescent="0.25">
      <c r="A904" t="s">
        <v>2688</v>
      </c>
      <c r="B904" t="s">
        <v>427</v>
      </c>
      <c r="C904" t="s">
        <v>626</v>
      </c>
      <c r="D904">
        <v>26</v>
      </c>
      <c r="E904" t="s">
        <v>136</v>
      </c>
      <c r="F904" t="s">
        <v>22</v>
      </c>
      <c r="G904" t="s">
        <v>158</v>
      </c>
      <c r="H904" t="s">
        <v>1085</v>
      </c>
      <c r="I904" t="s">
        <v>25</v>
      </c>
      <c r="J904" t="s">
        <v>26</v>
      </c>
      <c r="K904">
        <v>4.5</v>
      </c>
      <c r="L904" s="1" t="str" cm="1">
        <f t="array" ref="L904">_xlfn.IFS(K904&lt;=2,"Entry Level",K904&lt;=10,"Mid-Level",K904&gt;=10,"Senior-Level")</f>
        <v>Mid-Level</v>
      </c>
      <c r="M904">
        <v>1.8</v>
      </c>
      <c r="N904" t="str" cm="1">
        <f t="array" ref="N904">_xlfn.IFS(M904&lt;=2,"Entry Level",M904&lt;=10,"Mid-Level",M904&gt;=10,"Senior-Level")</f>
        <v>Entry Level</v>
      </c>
      <c r="O904" t="s">
        <v>49</v>
      </c>
      <c r="P904" t="s">
        <v>2689</v>
      </c>
      <c r="Q904" t="s">
        <v>2690</v>
      </c>
      <c r="R904" t="s">
        <v>560</v>
      </c>
      <c r="S904">
        <v>4</v>
      </c>
      <c r="T904" t="s">
        <v>185</v>
      </c>
    </row>
    <row r="905" spans="1:20" x14ac:dyDescent="0.25">
      <c r="A905" t="s">
        <v>2691</v>
      </c>
      <c r="B905" t="s">
        <v>1029</v>
      </c>
      <c r="C905" t="s">
        <v>45</v>
      </c>
      <c r="D905">
        <v>31</v>
      </c>
      <c r="E905" t="s">
        <v>21</v>
      </c>
      <c r="F905" t="s">
        <v>96</v>
      </c>
      <c r="G905" t="s">
        <v>274</v>
      </c>
      <c r="H905" t="s">
        <v>584</v>
      </c>
      <c r="I905" t="s">
        <v>25</v>
      </c>
      <c r="J905" t="s">
        <v>60</v>
      </c>
      <c r="K905">
        <v>8.1999999999999993</v>
      </c>
      <c r="L905" s="1" t="str" cm="1">
        <f t="array" ref="L905">_xlfn.IFS(K905&lt;=2,"Entry Level",K905&lt;=10,"Mid-Level",K905&gt;=10,"Senior-Level")</f>
        <v>Mid-Level</v>
      </c>
      <c r="M905">
        <v>7.9</v>
      </c>
      <c r="N905" t="str" cm="1">
        <f t="array" ref="N905">_xlfn.IFS(M905&lt;=2,"Entry Level",M905&lt;=10,"Mid-Level",M905&gt;=10,"Senior-Level")</f>
        <v>Mid-Level</v>
      </c>
      <c r="O905" t="s">
        <v>167</v>
      </c>
      <c r="P905" t="s">
        <v>28</v>
      </c>
      <c r="Q905" t="s">
        <v>2692</v>
      </c>
      <c r="R905" t="s">
        <v>289</v>
      </c>
      <c r="S905">
        <v>6</v>
      </c>
      <c r="T905" t="s">
        <v>1570</v>
      </c>
    </row>
    <row r="906" spans="1:20" x14ac:dyDescent="0.25">
      <c r="A906" t="s">
        <v>2693</v>
      </c>
      <c r="B906" t="s">
        <v>103</v>
      </c>
      <c r="C906" t="s">
        <v>76</v>
      </c>
      <c r="D906">
        <v>33</v>
      </c>
      <c r="E906" t="s">
        <v>46</v>
      </c>
      <c r="F906" t="s">
        <v>137</v>
      </c>
      <c r="G906" t="s">
        <v>112</v>
      </c>
      <c r="H906" t="s">
        <v>890</v>
      </c>
      <c r="I906" t="s">
        <v>25</v>
      </c>
      <c r="J906" t="s">
        <v>26</v>
      </c>
      <c r="K906">
        <v>0.5</v>
      </c>
      <c r="L906" s="1" t="str" cm="1">
        <f t="array" ref="L906">_xlfn.IFS(K906&lt;=2,"Entry Level",K906&lt;=10,"Mid-Level",K906&gt;=10,"Senior-Level")</f>
        <v>Entry Level</v>
      </c>
      <c r="M906">
        <v>0.5</v>
      </c>
      <c r="N906" t="str" cm="1">
        <f t="array" ref="N906">_xlfn.IFS(M906&lt;=2,"Entry Level",M906&lt;=10,"Mid-Level",M906&gt;=10,"Senior-Level")</f>
        <v>Entry Level</v>
      </c>
      <c r="O906" t="s">
        <v>39</v>
      </c>
      <c r="P906" t="s">
        <v>429</v>
      </c>
      <c r="Q906" t="s">
        <v>2694</v>
      </c>
      <c r="R906" t="s">
        <v>1672</v>
      </c>
      <c r="S906">
        <v>3</v>
      </c>
      <c r="T906" t="s">
        <v>31</v>
      </c>
    </row>
    <row r="907" spans="1:20" x14ac:dyDescent="0.25">
      <c r="A907" t="s">
        <v>2695</v>
      </c>
      <c r="B907" t="s">
        <v>562</v>
      </c>
      <c r="C907" t="s">
        <v>527</v>
      </c>
      <c r="D907">
        <v>33</v>
      </c>
      <c r="E907" t="s">
        <v>21</v>
      </c>
      <c r="F907" t="s">
        <v>77</v>
      </c>
      <c r="G907" t="s">
        <v>23</v>
      </c>
      <c r="H907" t="s">
        <v>637</v>
      </c>
      <c r="I907" t="s">
        <v>25</v>
      </c>
      <c r="J907" t="s">
        <v>60</v>
      </c>
      <c r="K907">
        <v>4.8</v>
      </c>
      <c r="L907" s="1" t="str" cm="1">
        <f t="array" ref="L907">_xlfn.IFS(K907&lt;=2,"Entry Level",K907&lt;=10,"Mid-Level",K907&gt;=10,"Senior-Level")</f>
        <v>Mid-Level</v>
      </c>
      <c r="M907">
        <v>4.8</v>
      </c>
      <c r="N907" t="str" cm="1">
        <f t="array" ref="N907">_xlfn.IFS(M907&lt;=2,"Entry Level",M907&lt;=10,"Mid-Level",M907&gt;=10,"Senior-Level")</f>
        <v>Mid-Level</v>
      </c>
      <c r="O907" t="s">
        <v>49</v>
      </c>
      <c r="P907" t="s">
        <v>305</v>
      </c>
      <c r="Q907" t="s">
        <v>2696</v>
      </c>
      <c r="R907" t="s">
        <v>30</v>
      </c>
      <c r="S907">
        <v>5</v>
      </c>
      <c r="T907" t="s">
        <v>31</v>
      </c>
    </row>
    <row r="908" spans="1:20" x14ac:dyDescent="0.25">
      <c r="A908" t="s">
        <v>2697</v>
      </c>
      <c r="B908" t="s">
        <v>134</v>
      </c>
      <c r="C908" t="s">
        <v>1030</v>
      </c>
      <c r="D908">
        <v>29</v>
      </c>
      <c r="E908" t="s">
        <v>95</v>
      </c>
      <c r="F908" t="s">
        <v>204</v>
      </c>
      <c r="G908" t="s">
        <v>112</v>
      </c>
      <c r="H908" t="s">
        <v>537</v>
      </c>
      <c r="I908" t="s">
        <v>25</v>
      </c>
      <c r="J908" t="s">
        <v>26</v>
      </c>
      <c r="K908">
        <v>1.2</v>
      </c>
      <c r="L908" s="1" t="str" cm="1">
        <f t="array" ref="L908">_xlfn.IFS(K908&lt;=2,"Entry Level",K908&lt;=10,"Mid-Level",K908&gt;=10,"Senior-Level")</f>
        <v>Entry Level</v>
      </c>
      <c r="M908">
        <v>0.6</v>
      </c>
      <c r="N908" t="str" cm="1">
        <f t="array" ref="N908">_xlfn.IFS(M908&lt;=2,"Entry Level",M908&lt;=10,"Mid-Level",M908&gt;=10,"Senior-Level")</f>
        <v>Entry Level</v>
      </c>
      <c r="O908" t="s">
        <v>49</v>
      </c>
      <c r="P908" t="s">
        <v>61</v>
      </c>
      <c r="Q908" t="s">
        <v>2698</v>
      </c>
      <c r="R908" t="s">
        <v>115</v>
      </c>
      <c r="S908">
        <v>5</v>
      </c>
      <c r="T908" t="s">
        <v>730</v>
      </c>
    </row>
    <row r="909" spans="1:20" x14ac:dyDescent="0.25">
      <c r="A909" t="s">
        <v>2699</v>
      </c>
      <c r="B909" t="s">
        <v>841</v>
      </c>
      <c r="C909" t="s">
        <v>135</v>
      </c>
      <c r="D909">
        <v>24</v>
      </c>
      <c r="E909" t="s">
        <v>46</v>
      </c>
      <c r="F909" t="s">
        <v>77</v>
      </c>
      <c r="G909" t="s">
        <v>36</v>
      </c>
      <c r="H909" t="s">
        <v>37</v>
      </c>
      <c r="I909" t="s">
        <v>25</v>
      </c>
      <c r="J909" t="s">
        <v>26</v>
      </c>
      <c r="K909">
        <v>1.1000000000000001</v>
      </c>
      <c r="L909" s="1" t="str" cm="1">
        <f t="array" ref="L909">_xlfn.IFS(K909&lt;=2,"Entry Level",K909&lt;=10,"Mid-Level",K909&gt;=10,"Senior-Level")</f>
        <v>Entry Level</v>
      </c>
      <c r="M909">
        <v>1</v>
      </c>
      <c r="N909" t="str" cm="1">
        <f t="array" ref="N909">_xlfn.IFS(M909&lt;=2,"Entry Level",M909&lt;=10,"Mid-Level",M909&gt;=10,"Senior-Level")</f>
        <v>Entry Level</v>
      </c>
      <c r="O909" t="s">
        <v>190</v>
      </c>
      <c r="P909" t="s">
        <v>633</v>
      </c>
      <c r="Q909" t="s">
        <v>2700</v>
      </c>
      <c r="R909" t="s">
        <v>42</v>
      </c>
      <c r="S909">
        <v>8</v>
      </c>
      <c r="T909" t="s">
        <v>31</v>
      </c>
    </row>
    <row r="910" spans="1:20" x14ac:dyDescent="0.25">
      <c r="A910" t="s">
        <v>2701</v>
      </c>
      <c r="B910" t="s">
        <v>1258</v>
      </c>
      <c r="C910" t="s">
        <v>254</v>
      </c>
      <c r="D910">
        <v>34</v>
      </c>
      <c r="E910" t="s">
        <v>95</v>
      </c>
      <c r="F910" t="s">
        <v>57</v>
      </c>
      <c r="G910" t="s">
        <v>146</v>
      </c>
      <c r="H910" t="s">
        <v>147</v>
      </c>
      <c r="I910" t="s">
        <v>25</v>
      </c>
      <c r="J910" t="s">
        <v>71</v>
      </c>
      <c r="K910">
        <v>5.7</v>
      </c>
      <c r="L910" s="1" t="str" cm="1">
        <f t="array" ref="L910">_xlfn.IFS(K910&lt;=2,"Entry Level",K910&lt;=10,"Mid-Level",K910&gt;=10,"Senior-Level")</f>
        <v>Mid-Level</v>
      </c>
      <c r="M910">
        <v>5.2</v>
      </c>
      <c r="N910" t="str" cm="1">
        <f t="array" ref="N910">_xlfn.IFS(M910&lt;=2,"Entry Level",M910&lt;=10,"Mid-Level",M910&gt;=10,"Senior-Level")</f>
        <v>Mid-Level</v>
      </c>
      <c r="O910" t="s">
        <v>39</v>
      </c>
      <c r="P910" t="s">
        <v>28</v>
      </c>
      <c r="Q910" t="s">
        <v>2702</v>
      </c>
      <c r="R910" t="s">
        <v>719</v>
      </c>
      <c r="S910">
        <v>8</v>
      </c>
      <c r="T910" t="s">
        <v>31</v>
      </c>
    </row>
    <row r="911" spans="1:20" x14ac:dyDescent="0.25">
      <c r="A911" t="s">
        <v>2703</v>
      </c>
      <c r="B911" t="s">
        <v>566</v>
      </c>
      <c r="C911" t="s">
        <v>247</v>
      </c>
      <c r="D911">
        <v>26</v>
      </c>
      <c r="E911" t="s">
        <v>21</v>
      </c>
      <c r="F911" t="s">
        <v>261</v>
      </c>
      <c r="G911" t="s">
        <v>69</v>
      </c>
      <c r="H911" t="s">
        <v>383</v>
      </c>
      <c r="I911" t="s">
        <v>25</v>
      </c>
      <c r="J911" t="s">
        <v>71</v>
      </c>
      <c r="K911">
        <v>6.7</v>
      </c>
      <c r="L911" s="1" t="str" cm="1">
        <f t="array" ref="L911">_xlfn.IFS(K911&lt;=2,"Entry Level",K911&lt;=10,"Mid-Level",K911&gt;=10,"Senior-Level")</f>
        <v>Mid-Level</v>
      </c>
      <c r="M911">
        <v>3.3</v>
      </c>
      <c r="N911" t="str" cm="1">
        <f t="array" ref="N911">_xlfn.IFS(M911&lt;=2,"Entry Level",M911&lt;=10,"Mid-Level",M911&gt;=10,"Senior-Level")</f>
        <v>Mid-Level</v>
      </c>
      <c r="O911" t="s">
        <v>39</v>
      </c>
      <c r="P911" t="s">
        <v>148</v>
      </c>
      <c r="Q911" t="s">
        <v>2704</v>
      </c>
      <c r="R911" t="s">
        <v>735</v>
      </c>
      <c r="S911">
        <v>6</v>
      </c>
      <c r="T911" t="s">
        <v>31</v>
      </c>
    </row>
    <row r="912" spans="1:20" x14ac:dyDescent="0.25">
      <c r="A912" t="s">
        <v>2705</v>
      </c>
      <c r="B912" t="s">
        <v>758</v>
      </c>
      <c r="C912" t="s">
        <v>500</v>
      </c>
      <c r="D912">
        <v>28</v>
      </c>
      <c r="E912" t="s">
        <v>95</v>
      </c>
      <c r="F912" t="s">
        <v>22</v>
      </c>
      <c r="G912" t="s">
        <v>23</v>
      </c>
      <c r="H912" t="s">
        <v>469</v>
      </c>
      <c r="I912" t="s">
        <v>25</v>
      </c>
      <c r="J912" t="s">
        <v>60</v>
      </c>
      <c r="K912">
        <v>5.2</v>
      </c>
      <c r="L912" s="1" t="str" cm="1">
        <f t="array" ref="L912">_xlfn.IFS(K912&lt;=2,"Entry Level",K912&lt;=10,"Mid-Level",K912&gt;=10,"Senior-Level")</f>
        <v>Mid-Level</v>
      </c>
      <c r="M912">
        <v>3</v>
      </c>
      <c r="N912" t="str" cm="1">
        <f t="array" ref="N912">_xlfn.IFS(M912&lt;=2,"Entry Level",M912&lt;=10,"Mid-Level",M912&gt;=10,"Senior-Level")</f>
        <v>Mid-Level</v>
      </c>
      <c r="O912" t="s">
        <v>190</v>
      </c>
      <c r="P912" t="s">
        <v>2706</v>
      </c>
      <c r="Q912" t="s">
        <v>2707</v>
      </c>
      <c r="R912" t="s">
        <v>30</v>
      </c>
      <c r="S912">
        <v>4</v>
      </c>
      <c r="T912" t="s">
        <v>31</v>
      </c>
    </row>
    <row r="913" spans="1:20" x14ac:dyDescent="0.25">
      <c r="A913" t="s">
        <v>2708</v>
      </c>
      <c r="B913" t="s">
        <v>505</v>
      </c>
      <c r="C913" t="s">
        <v>291</v>
      </c>
      <c r="D913">
        <v>32</v>
      </c>
      <c r="E913" t="s">
        <v>46</v>
      </c>
      <c r="F913" t="s">
        <v>86</v>
      </c>
      <c r="G913" t="s">
        <v>97</v>
      </c>
      <c r="H913" t="s">
        <v>344</v>
      </c>
      <c r="I913" t="s">
        <v>248</v>
      </c>
      <c r="J913" t="s">
        <v>71</v>
      </c>
      <c r="K913">
        <v>7.4</v>
      </c>
      <c r="L913" s="1" t="str" cm="1">
        <f t="array" ref="L913">_xlfn.IFS(K913&lt;=2,"Entry Level",K913&lt;=10,"Mid-Level",K913&gt;=10,"Senior-Level")</f>
        <v>Mid-Level</v>
      </c>
      <c r="M913">
        <v>3.6</v>
      </c>
      <c r="N913" t="str" cm="1">
        <f t="array" ref="N913">_xlfn.IFS(M913&lt;=2,"Entry Level",M913&lt;=10,"Mid-Level",M913&gt;=10,"Senior-Level")</f>
        <v>Mid-Level</v>
      </c>
      <c r="O913" t="s">
        <v>49</v>
      </c>
      <c r="P913" t="s">
        <v>2709</v>
      </c>
      <c r="Q913" t="s">
        <v>2710</v>
      </c>
      <c r="R913" t="s">
        <v>278</v>
      </c>
      <c r="S913">
        <v>7</v>
      </c>
      <c r="T913" t="s">
        <v>31</v>
      </c>
    </row>
    <row r="914" spans="1:20" x14ac:dyDescent="0.25">
      <c r="A914" t="s">
        <v>2711</v>
      </c>
      <c r="B914" t="s">
        <v>903</v>
      </c>
      <c r="C914" t="s">
        <v>579</v>
      </c>
      <c r="D914">
        <v>31</v>
      </c>
      <c r="E914" t="s">
        <v>46</v>
      </c>
      <c r="F914" t="s">
        <v>261</v>
      </c>
      <c r="G914" t="s">
        <v>274</v>
      </c>
      <c r="H914" t="s">
        <v>310</v>
      </c>
      <c r="I914" t="s">
        <v>25</v>
      </c>
      <c r="J914" t="s">
        <v>38</v>
      </c>
      <c r="K914">
        <v>7.9</v>
      </c>
      <c r="L914" s="1" t="str" cm="1">
        <f t="array" ref="L914">_xlfn.IFS(K914&lt;=2,"Entry Level",K914&lt;=10,"Mid-Level",K914&gt;=10,"Senior-Level")</f>
        <v>Mid-Level</v>
      </c>
      <c r="M914">
        <v>4.9000000000000004</v>
      </c>
      <c r="N914" t="str" cm="1">
        <f t="array" ref="N914">_xlfn.IFS(M914&lt;=2,"Entry Level",M914&lt;=10,"Mid-Level",M914&gt;=10,"Senior-Level")</f>
        <v>Mid-Level</v>
      </c>
      <c r="O914" t="s">
        <v>49</v>
      </c>
      <c r="P914" t="s">
        <v>28</v>
      </c>
      <c r="Q914" t="s">
        <v>2712</v>
      </c>
      <c r="R914" t="s">
        <v>1089</v>
      </c>
      <c r="S914">
        <v>4</v>
      </c>
      <c r="T914" t="s">
        <v>556</v>
      </c>
    </row>
    <row r="915" spans="1:20" x14ac:dyDescent="0.25">
      <c r="A915" t="s">
        <v>2713</v>
      </c>
      <c r="B915" t="s">
        <v>407</v>
      </c>
      <c r="C915" t="s">
        <v>522</v>
      </c>
      <c r="D915">
        <v>37</v>
      </c>
      <c r="E915" t="s">
        <v>46</v>
      </c>
      <c r="F915" t="s">
        <v>129</v>
      </c>
      <c r="G915" t="s">
        <v>97</v>
      </c>
      <c r="H915" t="s">
        <v>418</v>
      </c>
      <c r="I915" t="s">
        <v>25</v>
      </c>
      <c r="J915" t="s">
        <v>38</v>
      </c>
      <c r="K915">
        <v>4.0999999999999996</v>
      </c>
      <c r="L915" s="1" t="str" cm="1">
        <f t="array" ref="L915">_xlfn.IFS(K915&lt;=2,"Entry Level",K915&lt;=10,"Mid-Level",K915&gt;=10,"Senior-Level")</f>
        <v>Mid-Level</v>
      </c>
      <c r="M915">
        <v>2.4</v>
      </c>
      <c r="N915" t="str" cm="1">
        <f t="array" ref="N915">_xlfn.IFS(M915&lt;=2,"Entry Level",M915&lt;=10,"Mid-Level",M915&gt;=10,"Senior-Level")</f>
        <v>Mid-Level</v>
      </c>
      <c r="O915" t="s">
        <v>49</v>
      </c>
      <c r="P915" t="s">
        <v>28</v>
      </c>
      <c r="Q915" t="s">
        <v>2714</v>
      </c>
      <c r="R915" t="s">
        <v>101</v>
      </c>
      <c r="S915">
        <v>3</v>
      </c>
      <c r="T915" t="s">
        <v>31</v>
      </c>
    </row>
    <row r="916" spans="1:20" x14ac:dyDescent="0.25">
      <c r="A916" t="s">
        <v>2715</v>
      </c>
      <c r="B916" t="s">
        <v>732</v>
      </c>
      <c r="C916" t="s">
        <v>522</v>
      </c>
      <c r="D916">
        <v>34</v>
      </c>
      <c r="E916" t="s">
        <v>46</v>
      </c>
      <c r="F916" t="s">
        <v>57</v>
      </c>
      <c r="G916" t="s">
        <v>146</v>
      </c>
      <c r="H916" t="s">
        <v>786</v>
      </c>
      <c r="I916" t="s">
        <v>25</v>
      </c>
      <c r="J916" t="s">
        <v>71</v>
      </c>
      <c r="K916">
        <v>15.6</v>
      </c>
      <c r="L916" s="1" t="str" cm="1">
        <f t="array" ref="L916">_xlfn.IFS(K916&lt;=2,"Entry Level",K916&lt;=10,"Mid-Level",K916&gt;=10,"Senior-Level")</f>
        <v>Senior-Level</v>
      </c>
      <c r="M916">
        <v>6.6</v>
      </c>
      <c r="N916" t="str" cm="1">
        <f t="array" ref="N916">_xlfn.IFS(M916&lt;=2,"Entry Level",M916&lt;=10,"Mid-Level",M916&gt;=10,"Senior-Level")</f>
        <v>Mid-Level</v>
      </c>
      <c r="O916" t="s">
        <v>49</v>
      </c>
      <c r="P916" t="s">
        <v>367</v>
      </c>
      <c r="Q916" t="s">
        <v>2716</v>
      </c>
      <c r="R916" t="s">
        <v>597</v>
      </c>
      <c r="S916">
        <v>6</v>
      </c>
      <c r="T916" t="s">
        <v>1885</v>
      </c>
    </row>
    <row r="917" spans="1:20" x14ac:dyDescent="0.25">
      <c r="A917" t="s">
        <v>2717</v>
      </c>
      <c r="B917" t="s">
        <v>144</v>
      </c>
      <c r="C917" t="s">
        <v>452</v>
      </c>
      <c r="D917">
        <v>29</v>
      </c>
      <c r="E917" t="s">
        <v>21</v>
      </c>
      <c r="F917" t="s">
        <v>35</v>
      </c>
      <c r="G917" t="s">
        <v>121</v>
      </c>
      <c r="H917" t="s">
        <v>654</v>
      </c>
      <c r="I917" t="s">
        <v>25</v>
      </c>
      <c r="J917" t="s">
        <v>71</v>
      </c>
      <c r="K917">
        <v>4.3</v>
      </c>
      <c r="L917" s="1" t="str" cm="1">
        <f t="array" ref="L917">_xlfn.IFS(K917&lt;=2,"Entry Level",K917&lt;=10,"Mid-Level",K917&gt;=10,"Senior-Level")</f>
        <v>Mid-Level</v>
      </c>
      <c r="M917">
        <v>3.6</v>
      </c>
      <c r="N917" t="str" cm="1">
        <f t="array" ref="N917">_xlfn.IFS(M917&lt;=2,"Entry Level",M917&lt;=10,"Mid-Level",M917&gt;=10,"Senior-Level")</f>
        <v>Mid-Level</v>
      </c>
      <c r="O917" t="s">
        <v>49</v>
      </c>
      <c r="P917" t="s">
        <v>89</v>
      </c>
      <c r="Q917" t="s">
        <v>2718</v>
      </c>
      <c r="R917" t="s">
        <v>1429</v>
      </c>
      <c r="S917">
        <v>8</v>
      </c>
      <c r="T917" t="s">
        <v>31</v>
      </c>
    </row>
    <row r="918" spans="1:20" x14ac:dyDescent="0.25">
      <c r="A918" t="s">
        <v>2719</v>
      </c>
      <c r="B918" t="s">
        <v>562</v>
      </c>
      <c r="C918" t="s">
        <v>104</v>
      </c>
      <c r="D918">
        <v>25</v>
      </c>
      <c r="E918" t="s">
        <v>21</v>
      </c>
      <c r="F918" t="s">
        <v>77</v>
      </c>
      <c r="G918" t="s">
        <v>121</v>
      </c>
      <c r="H918" t="s">
        <v>1130</v>
      </c>
      <c r="I918" t="s">
        <v>25</v>
      </c>
      <c r="J918" t="s">
        <v>26</v>
      </c>
      <c r="K918">
        <v>6.5</v>
      </c>
      <c r="L918" s="1" t="str" cm="1">
        <f t="array" ref="L918">_xlfn.IFS(K918&lt;=2,"Entry Level",K918&lt;=10,"Mid-Level",K918&gt;=10,"Senior-Level")</f>
        <v>Mid-Level</v>
      </c>
      <c r="M918">
        <v>5.7</v>
      </c>
      <c r="N918" t="str" cm="1">
        <f t="array" ref="N918">_xlfn.IFS(M918&lt;=2,"Entry Level",M918&lt;=10,"Mid-Level",M918&gt;=10,"Senior-Level")</f>
        <v>Mid-Level</v>
      </c>
      <c r="O918" t="s">
        <v>49</v>
      </c>
      <c r="P918" t="s">
        <v>2513</v>
      </c>
      <c r="Q918" t="s">
        <v>2720</v>
      </c>
      <c r="R918" t="s">
        <v>1116</v>
      </c>
      <c r="S918">
        <v>4</v>
      </c>
      <c r="T918" t="s">
        <v>31</v>
      </c>
    </row>
    <row r="919" spans="1:20" x14ac:dyDescent="0.25">
      <c r="A919" t="s">
        <v>2721</v>
      </c>
      <c r="B919" t="s">
        <v>517</v>
      </c>
      <c r="C919" t="s">
        <v>952</v>
      </c>
      <c r="D919">
        <v>37</v>
      </c>
      <c r="E919" t="s">
        <v>21</v>
      </c>
      <c r="F919" t="s">
        <v>591</v>
      </c>
      <c r="G919" t="s">
        <v>121</v>
      </c>
      <c r="H919" t="s">
        <v>304</v>
      </c>
      <c r="I919" t="s">
        <v>25</v>
      </c>
      <c r="J919" t="s">
        <v>60</v>
      </c>
      <c r="K919">
        <v>0.5</v>
      </c>
      <c r="L919" s="1" t="str" cm="1">
        <f t="array" ref="L919">_xlfn.IFS(K919&lt;=2,"Entry Level",K919&lt;=10,"Mid-Level",K919&gt;=10,"Senior-Level")</f>
        <v>Entry Level</v>
      </c>
      <c r="M919">
        <v>0.5</v>
      </c>
      <c r="N919" t="str" cm="1">
        <f t="array" ref="N919">_xlfn.IFS(M919&lt;=2,"Entry Level",M919&lt;=10,"Mid-Level",M919&gt;=10,"Senior-Level")</f>
        <v>Entry Level</v>
      </c>
      <c r="O919" t="s">
        <v>39</v>
      </c>
      <c r="P919" t="s">
        <v>28</v>
      </c>
      <c r="Q919" t="s">
        <v>2722</v>
      </c>
      <c r="R919" t="s">
        <v>324</v>
      </c>
      <c r="S919">
        <v>4</v>
      </c>
      <c r="T919" t="s">
        <v>31</v>
      </c>
    </row>
    <row r="920" spans="1:20" x14ac:dyDescent="0.25">
      <c r="A920" t="s">
        <v>2723</v>
      </c>
      <c r="B920" t="s">
        <v>700</v>
      </c>
      <c r="C920" t="s">
        <v>952</v>
      </c>
      <c r="D920">
        <v>29</v>
      </c>
      <c r="E920" t="s">
        <v>46</v>
      </c>
      <c r="F920" t="s">
        <v>77</v>
      </c>
      <c r="G920" t="s">
        <v>69</v>
      </c>
      <c r="H920" t="s">
        <v>70</v>
      </c>
      <c r="I920" t="s">
        <v>25</v>
      </c>
      <c r="J920" t="s">
        <v>38</v>
      </c>
      <c r="K920">
        <v>10</v>
      </c>
      <c r="L920" s="1" t="str" cm="1">
        <f t="array" ref="L920">_xlfn.IFS(K920&lt;=2,"Entry Level",K920&lt;=10,"Mid-Level",K920&gt;=10,"Senior-Level")</f>
        <v>Mid-Level</v>
      </c>
      <c r="M920">
        <v>5.9</v>
      </c>
      <c r="N920" t="str" cm="1">
        <f t="array" ref="N920">_xlfn.IFS(M920&lt;=2,"Entry Level",M920&lt;=10,"Mid-Level",M920&gt;=10,"Senior-Level")</f>
        <v>Mid-Level</v>
      </c>
      <c r="O920" t="s">
        <v>49</v>
      </c>
      <c r="P920" t="s">
        <v>148</v>
      </c>
      <c r="Q920" t="s">
        <v>2724</v>
      </c>
      <c r="R920" t="s">
        <v>346</v>
      </c>
      <c r="S920">
        <v>4</v>
      </c>
      <c r="T920" t="s">
        <v>1949</v>
      </c>
    </row>
    <row r="921" spans="1:20" x14ac:dyDescent="0.25">
      <c r="A921" t="s">
        <v>2725</v>
      </c>
      <c r="B921" t="s">
        <v>532</v>
      </c>
      <c r="C921" t="s">
        <v>94</v>
      </c>
      <c r="D921">
        <v>34</v>
      </c>
      <c r="E921" t="s">
        <v>21</v>
      </c>
      <c r="F921" t="s">
        <v>68</v>
      </c>
      <c r="G921" t="s">
        <v>158</v>
      </c>
      <c r="H921" t="s">
        <v>1085</v>
      </c>
      <c r="I921" t="s">
        <v>25</v>
      </c>
      <c r="J921" t="s">
        <v>71</v>
      </c>
      <c r="K921">
        <v>4.8</v>
      </c>
      <c r="L921" s="1" t="str" cm="1">
        <f t="array" ref="L921">_xlfn.IFS(K921&lt;=2,"Entry Level",K921&lt;=10,"Mid-Level",K921&gt;=10,"Senior-Level")</f>
        <v>Mid-Level</v>
      </c>
      <c r="M921">
        <v>4.5999999999999996</v>
      </c>
      <c r="N921" t="str" cm="1">
        <f t="array" ref="N921">_xlfn.IFS(M921&lt;=2,"Entry Level",M921&lt;=10,"Mid-Level",M921&gt;=10,"Senior-Level")</f>
        <v>Mid-Level</v>
      </c>
      <c r="O921" t="s">
        <v>39</v>
      </c>
      <c r="P921" t="s">
        <v>28</v>
      </c>
      <c r="Q921" t="s">
        <v>2726</v>
      </c>
      <c r="R921" t="s">
        <v>340</v>
      </c>
      <c r="S921">
        <v>4</v>
      </c>
      <c r="T921" t="s">
        <v>556</v>
      </c>
    </row>
    <row r="922" spans="1:20" x14ac:dyDescent="0.25">
      <c r="A922" t="s">
        <v>2727</v>
      </c>
      <c r="B922" t="s">
        <v>407</v>
      </c>
      <c r="C922" t="s">
        <v>895</v>
      </c>
      <c r="D922">
        <v>18</v>
      </c>
      <c r="E922" t="s">
        <v>46</v>
      </c>
      <c r="F922" t="s">
        <v>77</v>
      </c>
      <c r="G922" t="s">
        <v>174</v>
      </c>
      <c r="H922" t="s">
        <v>1371</v>
      </c>
      <c r="I922" t="s">
        <v>159</v>
      </c>
      <c r="J922" t="s">
        <v>26</v>
      </c>
      <c r="K922">
        <v>3.1</v>
      </c>
      <c r="L922" s="1" t="str" cm="1">
        <f t="array" ref="L922">_xlfn.IFS(K922&lt;=2,"Entry Level",K922&lt;=10,"Mid-Level",K922&gt;=10,"Senior-Level")</f>
        <v>Mid-Level</v>
      </c>
      <c r="M922">
        <v>2.7</v>
      </c>
      <c r="N922" t="str" cm="1">
        <f t="array" ref="N922">_xlfn.IFS(M922&lt;=2,"Entry Level",M922&lt;=10,"Mid-Level",M922&gt;=10,"Senior-Level")</f>
        <v>Mid-Level</v>
      </c>
      <c r="O922" t="s">
        <v>49</v>
      </c>
      <c r="P922" t="s">
        <v>2728</v>
      </c>
      <c r="Q922" t="s">
        <v>2729</v>
      </c>
      <c r="R922" t="s">
        <v>2015</v>
      </c>
      <c r="S922">
        <v>7</v>
      </c>
      <c r="T922" t="s">
        <v>279</v>
      </c>
    </row>
    <row r="923" spans="1:20" x14ac:dyDescent="0.25">
      <c r="A923" t="s">
        <v>2730</v>
      </c>
      <c r="B923" t="s">
        <v>371</v>
      </c>
      <c r="C923" t="s">
        <v>579</v>
      </c>
      <c r="D923">
        <v>38</v>
      </c>
      <c r="E923" t="s">
        <v>46</v>
      </c>
      <c r="F923" t="s">
        <v>137</v>
      </c>
      <c r="G923" t="s">
        <v>97</v>
      </c>
      <c r="H923" t="s">
        <v>310</v>
      </c>
      <c r="I923" t="s">
        <v>25</v>
      </c>
      <c r="J923" t="s">
        <v>26</v>
      </c>
      <c r="K923">
        <v>1.9</v>
      </c>
      <c r="L923" s="1" t="str" cm="1">
        <f t="array" ref="L923">_xlfn.IFS(K923&lt;=2,"Entry Level",K923&lt;=10,"Mid-Level",K923&gt;=10,"Senior-Level")</f>
        <v>Entry Level</v>
      </c>
      <c r="M923">
        <v>1.1000000000000001</v>
      </c>
      <c r="N923" t="str" cm="1">
        <f t="array" ref="N923">_xlfn.IFS(M923&lt;=2,"Entry Level",M923&lt;=10,"Mid-Level",M923&gt;=10,"Senior-Level")</f>
        <v>Entry Level</v>
      </c>
      <c r="O923" t="s">
        <v>49</v>
      </c>
      <c r="P923" t="s">
        <v>28</v>
      </c>
      <c r="Q923" t="s">
        <v>2731</v>
      </c>
      <c r="R923" t="s">
        <v>101</v>
      </c>
      <c r="S923">
        <v>4</v>
      </c>
      <c r="T923" t="s">
        <v>1522</v>
      </c>
    </row>
    <row r="924" spans="1:20" x14ac:dyDescent="0.25">
      <c r="A924" t="s">
        <v>2732</v>
      </c>
      <c r="B924" t="s">
        <v>566</v>
      </c>
      <c r="C924" t="s">
        <v>462</v>
      </c>
      <c r="D924">
        <v>43</v>
      </c>
      <c r="E924" t="s">
        <v>21</v>
      </c>
      <c r="F924" t="s">
        <v>343</v>
      </c>
      <c r="G924" t="s">
        <v>158</v>
      </c>
      <c r="H924" t="s">
        <v>224</v>
      </c>
      <c r="I924" t="s">
        <v>25</v>
      </c>
      <c r="J924" t="s">
        <v>60</v>
      </c>
      <c r="K924">
        <v>3.3</v>
      </c>
      <c r="L924" s="1" t="str" cm="1">
        <f t="array" ref="L924">_xlfn.IFS(K924&lt;=2,"Entry Level",K924&lt;=10,"Mid-Level",K924&gt;=10,"Senior-Level")</f>
        <v>Mid-Level</v>
      </c>
      <c r="M924">
        <v>2.6</v>
      </c>
      <c r="N924" t="str" cm="1">
        <f t="array" ref="N924">_xlfn.IFS(M924&lt;=2,"Entry Level",M924&lt;=10,"Mid-Level",M924&gt;=10,"Senior-Level")</f>
        <v>Mid-Level</v>
      </c>
      <c r="O924" t="s">
        <v>49</v>
      </c>
      <c r="P924" t="s">
        <v>2733</v>
      </c>
      <c r="Q924" t="s">
        <v>2734</v>
      </c>
      <c r="R924" t="s">
        <v>214</v>
      </c>
      <c r="S924">
        <v>7</v>
      </c>
      <c r="T924" t="s">
        <v>185</v>
      </c>
    </row>
    <row r="925" spans="1:20" x14ac:dyDescent="0.25">
      <c r="A925" t="s">
        <v>2735</v>
      </c>
      <c r="B925" t="s">
        <v>437</v>
      </c>
      <c r="C925" t="s">
        <v>522</v>
      </c>
      <c r="D925">
        <v>40</v>
      </c>
      <c r="E925" t="s">
        <v>46</v>
      </c>
      <c r="F925" t="s">
        <v>68</v>
      </c>
      <c r="G925" t="s">
        <v>69</v>
      </c>
      <c r="H925" t="s">
        <v>262</v>
      </c>
      <c r="I925" t="s">
        <v>25</v>
      </c>
      <c r="J925" t="s">
        <v>26</v>
      </c>
      <c r="K925">
        <v>2</v>
      </c>
      <c r="L925" s="1" t="str" cm="1">
        <f t="array" ref="L925">_xlfn.IFS(K925&lt;=2,"Entry Level",K925&lt;=10,"Mid-Level",K925&gt;=10,"Senior-Level")</f>
        <v>Entry Level</v>
      </c>
      <c r="M925">
        <v>1</v>
      </c>
      <c r="N925" t="str" cm="1">
        <f t="array" ref="N925">_xlfn.IFS(M925&lt;=2,"Entry Level",M925&lt;=10,"Mid-Level",M925&gt;=10,"Senior-Level")</f>
        <v>Entry Level</v>
      </c>
      <c r="O925" t="s">
        <v>190</v>
      </c>
      <c r="P925" t="s">
        <v>1118</v>
      </c>
      <c r="Q925" t="s">
        <v>2736</v>
      </c>
      <c r="R925" t="s">
        <v>581</v>
      </c>
      <c r="S925">
        <v>5</v>
      </c>
      <c r="T925" t="s">
        <v>31</v>
      </c>
    </row>
    <row r="926" spans="1:20" x14ac:dyDescent="0.25">
      <c r="A926" t="s">
        <v>2737</v>
      </c>
      <c r="B926" t="s">
        <v>1505</v>
      </c>
      <c r="C926" t="s">
        <v>104</v>
      </c>
      <c r="D926">
        <v>43</v>
      </c>
      <c r="E926" t="s">
        <v>46</v>
      </c>
      <c r="F926" t="s">
        <v>68</v>
      </c>
      <c r="G926" t="s">
        <v>158</v>
      </c>
      <c r="H926" t="s">
        <v>558</v>
      </c>
      <c r="I926" t="s">
        <v>25</v>
      </c>
      <c r="J926" t="s">
        <v>60</v>
      </c>
      <c r="K926">
        <v>2.2999999999999998</v>
      </c>
      <c r="L926" s="1" t="str" cm="1">
        <f t="array" ref="L926">_xlfn.IFS(K926&lt;=2,"Entry Level",K926&lt;=10,"Mid-Level",K926&gt;=10,"Senior-Level")</f>
        <v>Mid-Level</v>
      </c>
      <c r="M926">
        <v>1.9</v>
      </c>
      <c r="N926" t="str" cm="1">
        <f t="array" ref="N926">_xlfn.IFS(M926&lt;=2,"Entry Level",M926&lt;=10,"Mid-Level",M926&gt;=10,"Senior-Level")</f>
        <v>Entry Level</v>
      </c>
      <c r="O926" t="s">
        <v>49</v>
      </c>
      <c r="P926" t="s">
        <v>2738</v>
      </c>
      <c r="Q926" t="s">
        <v>2739</v>
      </c>
      <c r="R926" t="s">
        <v>214</v>
      </c>
      <c r="S926">
        <v>4</v>
      </c>
      <c r="T926" t="s">
        <v>353</v>
      </c>
    </row>
    <row r="927" spans="1:20" x14ac:dyDescent="0.25">
      <c r="A927" t="s">
        <v>2740</v>
      </c>
      <c r="B927" t="s">
        <v>978</v>
      </c>
      <c r="C927" t="s">
        <v>887</v>
      </c>
      <c r="D927">
        <v>23</v>
      </c>
      <c r="E927" t="s">
        <v>46</v>
      </c>
      <c r="F927" t="s">
        <v>338</v>
      </c>
      <c r="G927" t="s">
        <v>146</v>
      </c>
      <c r="H927" t="s">
        <v>293</v>
      </c>
      <c r="I927" t="s">
        <v>25</v>
      </c>
      <c r="J927" t="s">
        <v>38</v>
      </c>
      <c r="K927">
        <v>6.7</v>
      </c>
      <c r="L927" s="1" t="str" cm="1">
        <f t="array" ref="L927">_xlfn.IFS(K927&lt;=2,"Entry Level",K927&lt;=10,"Mid-Level",K927&gt;=10,"Senior-Level")</f>
        <v>Mid-Level</v>
      </c>
      <c r="M927">
        <v>3.6</v>
      </c>
      <c r="N927" t="str" cm="1">
        <f t="array" ref="N927">_xlfn.IFS(M927&lt;=2,"Entry Level",M927&lt;=10,"Mid-Level",M927&gt;=10,"Senior-Level")</f>
        <v>Mid-Level</v>
      </c>
      <c r="O927" t="s">
        <v>167</v>
      </c>
      <c r="P927" t="s">
        <v>148</v>
      </c>
      <c r="Q927" t="s">
        <v>2741</v>
      </c>
      <c r="R927" t="s">
        <v>200</v>
      </c>
      <c r="S927">
        <v>7</v>
      </c>
      <c r="T927" t="s">
        <v>142</v>
      </c>
    </row>
    <row r="928" spans="1:20" x14ac:dyDescent="0.25">
      <c r="A928" t="s">
        <v>2742</v>
      </c>
      <c r="B928" t="s">
        <v>336</v>
      </c>
      <c r="C928" t="s">
        <v>337</v>
      </c>
      <c r="D928">
        <v>46</v>
      </c>
      <c r="E928" t="s">
        <v>46</v>
      </c>
      <c r="F928" t="s">
        <v>204</v>
      </c>
      <c r="G928" t="s">
        <v>69</v>
      </c>
      <c r="H928" t="s">
        <v>262</v>
      </c>
      <c r="I928" t="s">
        <v>25</v>
      </c>
      <c r="J928" t="s">
        <v>38</v>
      </c>
      <c r="K928">
        <v>0.5</v>
      </c>
      <c r="L928" s="1" t="str" cm="1">
        <f t="array" ref="L928">_xlfn.IFS(K928&lt;=2,"Entry Level",K928&lt;=10,"Mid-Level",K928&gt;=10,"Senior-Level")</f>
        <v>Entry Level</v>
      </c>
      <c r="M928">
        <v>0.5</v>
      </c>
      <c r="N928" t="str" cm="1">
        <f t="array" ref="N928">_xlfn.IFS(M928&lt;=2,"Entry Level",M928&lt;=10,"Mid-Level",M928&gt;=10,"Senior-Level")</f>
        <v>Entry Level</v>
      </c>
      <c r="O928" t="s">
        <v>49</v>
      </c>
      <c r="P928" t="s">
        <v>28</v>
      </c>
      <c r="Q928" t="s">
        <v>2743</v>
      </c>
      <c r="R928" t="s">
        <v>1420</v>
      </c>
      <c r="S928">
        <v>8</v>
      </c>
      <c r="T928" t="s">
        <v>1337</v>
      </c>
    </row>
    <row r="929" spans="1:20" x14ac:dyDescent="0.25">
      <c r="A929" t="s">
        <v>2744</v>
      </c>
      <c r="B929" t="s">
        <v>55</v>
      </c>
      <c r="C929" t="s">
        <v>327</v>
      </c>
      <c r="D929">
        <v>30</v>
      </c>
      <c r="E929" t="s">
        <v>21</v>
      </c>
      <c r="F929" t="s">
        <v>68</v>
      </c>
      <c r="G929" t="s">
        <v>112</v>
      </c>
      <c r="H929" t="s">
        <v>890</v>
      </c>
      <c r="I929" t="s">
        <v>248</v>
      </c>
      <c r="J929" t="s">
        <v>26</v>
      </c>
      <c r="K929">
        <v>9.6999999999999993</v>
      </c>
      <c r="L929" s="1" t="str" cm="1">
        <f t="array" ref="L929">_xlfn.IFS(K929&lt;=2,"Entry Level",K929&lt;=10,"Mid-Level",K929&gt;=10,"Senior-Level")</f>
        <v>Mid-Level</v>
      </c>
      <c r="M929">
        <v>4.3</v>
      </c>
      <c r="N929" t="str" cm="1">
        <f t="array" ref="N929">_xlfn.IFS(M929&lt;=2,"Entry Level",M929&lt;=10,"Mid-Level",M929&gt;=10,"Senior-Level")</f>
        <v>Mid-Level</v>
      </c>
      <c r="O929" t="s">
        <v>49</v>
      </c>
      <c r="P929" t="s">
        <v>2745</v>
      </c>
      <c r="Q929" t="s">
        <v>2746</v>
      </c>
      <c r="R929" t="s">
        <v>549</v>
      </c>
      <c r="S929">
        <v>7</v>
      </c>
      <c r="T929" t="s">
        <v>2747</v>
      </c>
    </row>
    <row r="930" spans="1:20" x14ac:dyDescent="0.25">
      <c r="A930" t="s">
        <v>2748</v>
      </c>
      <c r="B930" t="s">
        <v>118</v>
      </c>
      <c r="C930" t="s">
        <v>145</v>
      </c>
      <c r="D930">
        <v>28</v>
      </c>
      <c r="E930" t="s">
        <v>21</v>
      </c>
      <c r="F930" t="s">
        <v>22</v>
      </c>
      <c r="G930" t="s">
        <v>158</v>
      </c>
      <c r="H930" t="s">
        <v>224</v>
      </c>
      <c r="I930" t="s">
        <v>166</v>
      </c>
      <c r="J930" t="s">
        <v>26</v>
      </c>
      <c r="K930">
        <v>8.4</v>
      </c>
      <c r="L930" s="1" t="str" cm="1">
        <f t="array" ref="L930">_xlfn.IFS(K930&lt;=2,"Entry Level",K930&lt;=10,"Mid-Level",K930&gt;=10,"Senior-Level")</f>
        <v>Mid-Level</v>
      </c>
      <c r="M930">
        <v>5.9</v>
      </c>
      <c r="N930" t="str" cm="1">
        <f t="array" ref="N930">_xlfn.IFS(M930&lt;=2,"Entry Level",M930&lt;=10,"Mid-Level",M930&gt;=10,"Senior-Level")</f>
        <v>Mid-Level</v>
      </c>
      <c r="O930" t="s">
        <v>167</v>
      </c>
      <c r="P930" t="s">
        <v>89</v>
      </c>
      <c r="Q930" t="s">
        <v>2749</v>
      </c>
      <c r="R930" t="s">
        <v>329</v>
      </c>
      <c r="S930">
        <v>6</v>
      </c>
      <c r="T930" t="s">
        <v>31</v>
      </c>
    </row>
    <row r="931" spans="1:20" x14ac:dyDescent="0.25">
      <c r="A931" t="s">
        <v>2750</v>
      </c>
      <c r="B931" t="s">
        <v>342</v>
      </c>
      <c r="C931" t="s">
        <v>417</v>
      </c>
      <c r="D931">
        <v>23</v>
      </c>
      <c r="E931" t="s">
        <v>46</v>
      </c>
      <c r="F931" t="s">
        <v>96</v>
      </c>
      <c r="G931" t="s">
        <v>97</v>
      </c>
      <c r="H931" t="s">
        <v>98</v>
      </c>
      <c r="I931" t="s">
        <v>25</v>
      </c>
      <c r="J931" t="s">
        <v>71</v>
      </c>
      <c r="K931">
        <v>3.8</v>
      </c>
      <c r="L931" s="1" t="str" cm="1">
        <f t="array" ref="L931">_xlfn.IFS(K931&lt;=2,"Entry Level",K931&lt;=10,"Mid-Level",K931&gt;=10,"Senior-Level")</f>
        <v>Mid-Level</v>
      </c>
      <c r="M931">
        <v>1.9</v>
      </c>
      <c r="N931" t="str" cm="1">
        <f t="array" ref="N931">_xlfn.IFS(M931&lt;=2,"Entry Level",M931&lt;=10,"Mid-Level",M931&gt;=10,"Senior-Level")</f>
        <v>Entry Level</v>
      </c>
      <c r="O931" t="s">
        <v>167</v>
      </c>
      <c r="P931" t="s">
        <v>618</v>
      </c>
      <c r="Q931" t="s">
        <v>2751</v>
      </c>
      <c r="R931" t="s">
        <v>1059</v>
      </c>
      <c r="S931">
        <v>7</v>
      </c>
      <c r="T931" t="s">
        <v>162</v>
      </c>
    </row>
    <row r="932" spans="1:20" x14ac:dyDescent="0.25">
      <c r="A932" t="s">
        <v>2752</v>
      </c>
      <c r="B932" t="s">
        <v>964</v>
      </c>
      <c r="C932" t="s">
        <v>285</v>
      </c>
      <c r="D932">
        <v>29</v>
      </c>
      <c r="E932" t="s">
        <v>46</v>
      </c>
      <c r="F932" t="s">
        <v>77</v>
      </c>
      <c r="G932" t="s">
        <v>146</v>
      </c>
      <c r="H932" t="s">
        <v>389</v>
      </c>
      <c r="I932" t="s">
        <v>25</v>
      </c>
      <c r="J932" t="s">
        <v>60</v>
      </c>
      <c r="K932">
        <v>8.6</v>
      </c>
      <c r="L932" s="1" t="str" cm="1">
        <f t="array" ref="L932">_xlfn.IFS(K932&lt;=2,"Entry Level",K932&lt;=10,"Mid-Level",K932&gt;=10,"Senior-Level")</f>
        <v>Mid-Level</v>
      </c>
      <c r="M932">
        <v>6.9</v>
      </c>
      <c r="N932" t="str" cm="1">
        <f t="array" ref="N932">_xlfn.IFS(M932&lt;=2,"Entry Level",M932&lt;=10,"Mid-Level",M932&gt;=10,"Senior-Level")</f>
        <v>Mid-Level</v>
      </c>
      <c r="O932" t="s">
        <v>39</v>
      </c>
      <c r="P932" t="s">
        <v>182</v>
      </c>
      <c r="Q932" t="s">
        <v>2753</v>
      </c>
      <c r="R932" t="s">
        <v>1128</v>
      </c>
      <c r="S932">
        <v>4</v>
      </c>
      <c r="T932" t="s">
        <v>2754</v>
      </c>
    </row>
    <row r="933" spans="1:20" x14ac:dyDescent="0.25">
      <c r="A933" t="s">
        <v>2755</v>
      </c>
      <c r="B933" t="s">
        <v>447</v>
      </c>
      <c r="C933" t="s">
        <v>443</v>
      </c>
      <c r="D933">
        <v>33</v>
      </c>
      <c r="E933" t="s">
        <v>21</v>
      </c>
      <c r="F933" t="s">
        <v>35</v>
      </c>
      <c r="G933" t="s">
        <v>146</v>
      </c>
      <c r="H933" t="s">
        <v>485</v>
      </c>
      <c r="I933" t="s">
        <v>159</v>
      </c>
      <c r="J933" t="s">
        <v>71</v>
      </c>
      <c r="K933">
        <v>3.7</v>
      </c>
      <c r="L933" s="1" t="str" cm="1">
        <f t="array" ref="L933">_xlfn.IFS(K933&lt;=2,"Entry Level",K933&lt;=10,"Mid-Level",K933&gt;=10,"Senior-Level")</f>
        <v>Mid-Level</v>
      </c>
      <c r="M933">
        <v>2.4</v>
      </c>
      <c r="N933" t="str" cm="1">
        <f t="array" ref="N933">_xlfn.IFS(M933&lt;=2,"Entry Level",M933&lt;=10,"Mid-Level",M933&gt;=10,"Senior-Level")</f>
        <v>Mid-Level</v>
      </c>
      <c r="O933" t="s">
        <v>167</v>
      </c>
      <c r="P933" t="s">
        <v>1969</v>
      </c>
      <c r="Q933" t="s">
        <v>2756</v>
      </c>
      <c r="R933" t="s">
        <v>150</v>
      </c>
      <c r="S933">
        <v>5</v>
      </c>
      <c r="T933" t="s">
        <v>31</v>
      </c>
    </row>
    <row r="934" spans="1:20" x14ac:dyDescent="0.25">
      <c r="A934" t="s">
        <v>2757</v>
      </c>
      <c r="B934" t="s">
        <v>967</v>
      </c>
      <c r="C934" t="s">
        <v>691</v>
      </c>
      <c r="D934">
        <v>35</v>
      </c>
      <c r="E934" t="s">
        <v>21</v>
      </c>
      <c r="F934" t="s">
        <v>68</v>
      </c>
      <c r="G934" t="s">
        <v>36</v>
      </c>
      <c r="H934" t="s">
        <v>37</v>
      </c>
      <c r="I934" t="s">
        <v>25</v>
      </c>
      <c r="J934" t="s">
        <v>71</v>
      </c>
      <c r="K934">
        <v>14.8</v>
      </c>
      <c r="L934" s="1" t="str" cm="1">
        <f t="array" ref="L934">_xlfn.IFS(K934&lt;=2,"Entry Level",K934&lt;=10,"Mid-Level",K934&gt;=10,"Senior-Level")</f>
        <v>Senior-Level</v>
      </c>
      <c r="M934">
        <v>11.3</v>
      </c>
      <c r="N934" t="str" cm="1">
        <f t="array" ref="N934">_xlfn.IFS(M934&lt;=2,"Entry Level",M934&lt;=10,"Mid-Level",M934&gt;=10,"Senior-Level")</f>
        <v>Senior-Level</v>
      </c>
      <c r="O934" t="s">
        <v>49</v>
      </c>
      <c r="P934" t="s">
        <v>2758</v>
      </c>
      <c r="Q934" t="s">
        <v>2759</v>
      </c>
      <c r="R934" t="s">
        <v>869</v>
      </c>
      <c r="S934">
        <v>4</v>
      </c>
      <c r="T934" t="s">
        <v>53</v>
      </c>
    </row>
    <row r="935" spans="1:20" x14ac:dyDescent="0.25">
      <c r="A935" t="s">
        <v>2760</v>
      </c>
      <c r="B935" t="s">
        <v>708</v>
      </c>
      <c r="C935" t="s">
        <v>579</v>
      </c>
      <c r="D935">
        <v>28</v>
      </c>
      <c r="E935" t="s">
        <v>46</v>
      </c>
      <c r="F935" t="s">
        <v>86</v>
      </c>
      <c r="G935" t="s">
        <v>97</v>
      </c>
      <c r="H935" t="s">
        <v>344</v>
      </c>
      <c r="I935" t="s">
        <v>25</v>
      </c>
      <c r="J935" t="s">
        <v>71</v>
      </c>
      <c r="K935">
        <v>7.9</v>
      </c>
      <c r="L935" s="1" t="str" cm="1">
        <f t="array" ref="L935">_xlfn.IFS(K935&lt;=2,"Entry Level",K935&lt;=10,"Mid-Level",K935&gt;=10,"Senior-Level")</f>
        <v>Mid-Level</v>
      </c>
      <c r="M935">
        <v>6.5</v>
      </c>
      <c r="N935" t="str" cm="1">
        <f t="array" ref="N935">_xlfn.IFS(M935&lt;=2,"Entry Level",M935&lt;=10,"Mid-Level",M935&gt;=10,"Senior-Level")</f>
        <v>Mid-Level</v>
      </c>
      <c r="O935" t="s">
        <v>39</v>
      </c>
      <c r="P935" t="s">
        <v>2761</v>
      </c>
      <c r="Q935" t="s">
        <v>2762</v>
      </c>
      <c r="R935" t="s">
        <v>101</v>
      </c>
      <c r="S935">
        <v>7</v>
      </c>
      <c r="T935" t="s">
        <v>918</v>
      </c>
    </row>
    <row r="936" spans="1:20" x14ac:dyDescent="0.25">
      <c r="A936" t="s">
        <v>2763</v>
      </c>
      <c r="B936" t="s">
        <v>336</v>
      </c>
      <c r="C936" t="s">
        <v>327</v>
      </c>
      <c r="D936">
        <v>33</v>
      </c>
      <c r="E936" t="s">
        <v>46</v>
      </c>
      <c r="F936" t="s">
        <v>86</v>
      </c>
      <c r="G936" t="s">
        <v>97</v>
      </c>
      <c r="H936" t="s">
        <v>344</v>
      </c>
      <c r="I936" t="s">
        <v>25</v>
      </c>
      <c r="J936" t="s">
        <v>60</v>
      </c>
      <c r="K936">
        <v>2.5</v>
      </c>
      <c r="L936" s="1" t="str" cm="1">
        <f t="array" ref="L936">_xlfn.IFS(K936&lt;=2,"Entry Level",K936&lt;=10,"Mid-Level",K936&gt;=10,"Senior-Level")</f>
        <v>Mid-Level</v>
      </c>
      <c r="M936">
        <v>1.5</v>
      </c>
      <c r="N936" t="str" cm="1">
        <f t="array" ref="N936">_xlfn.IFS(M936&lt;=2,"Entry Level",M936&lt;=10,"Mid-Level",M936&gt;=10,"Senior-Level")</f>
        <v>Entry Level</v>
      </c>
      <c r="O936" t="s">
        <v>167</v>
      </c>
      <c r="P936" t="s">
        <v>1564</v>
      </c>
      <c r="Q936" t="s">
        <v>2764</v>
      </c>
      <c r="R936" t="s">
        <v>340</v>
      </c>
      <c r="S936">
        <v>3</v>
      </c>
      <c r="T936" t="s">
        <v>31</v>
      </c>
    </row>
    <row r="937" spans="1:20" x14ac:dyDescent="0.25">
      <c r="A937" t="s">
        <v>2765</v>
      </c>
      <c r="B937" t="s">
        <v>284</v>
      </c>
      <c r="C937" t="s">
        <v>111</v>
      </c>
      <c r="D937">
        <v>32</v>
      </c>
      <c r="E937" t="s">
        <v>46</v>
      </c>
      <c r="F937" t="s">
        <v>261</v>
      </c>
      <c r="G937" t="s">
        <v>174</v>
      </c>
      <c r="H937" t="s">
        <v>1371</v>
      </c>
      <c r="I937" t="s">
        <v>25</v>
      </c>
      <c r="J937" t="s">
        <v>71</v>
      </c>
      <c r="K937">
        <v>6.2</v>
      </c>
      <c r="L937" s="1" t="str" cm="1">
        <f t="array" ref="L937">_xlfn.IFS(K937&lt;=2,"Entry Level",K937&lt;=10,"Mid-Level",K937&gt;=10,"Senior-Level")</f>
        <v>Mid-Level</v>
      </c>
      <c r="M937">
        <v>6.1</v>
      </c>
      <c r="N937" t="str" cm="1">
        <f t="array" ref="N937">_xlfn.IFS(M937&lt;=2,"Entry Level",M937&lt;=10,"Mid-Level",M937&gt;=10,"Senior-Level")</f>
        <v>Mid-Level</v>
      </c>
      <c r="O937" t="s">
        <v>49</v>
      </c>
      <c r="P937" t="s">
        <v>255</v>
      </c>
      <c r="Q937" t="s">
        <v>2766</v>
      </c>
      <c r="R937" t="s">
        <v>746</v>
      </c>
      <c r="S937">
        <v>8</v>
      </c>
      <c r="T937" t="s">
        <v>1913</v>
      </c>
    </row>
    <row r="938" spans="1:20" x14ac:dyDescent="0.25">
      <c r="A938" t="s">
        <v>2767</v>
      </c>
      <c r="B938" t="s">
        <v>103</v>
      </c>
      <c r="C938" t="s">
        <v>826</v>
      </c>
      <c r="D938">
        <v>28</v>
      </c>
      <c r="E938" t="s">
        <v>46</v>
      </c>
      <c r="F938" t="s">
        <v>338</v>
      </c>
      <c r="G938" t="s">
        <v>23</v>
      </c>
      <c r="H938" t="s">
        <v>469</v>
      </c>
      <c r="I938" t="s">
        <v>25</v>
      </c>
      <c r="J938" t="s">
        <v>71</v>
      </c>
      <c r="K938">
        <v>2.8</v>
      </c>
      <c r="L938" s="1" t="str" cm="1">
        <f t="array" ref="L938">_xlfn.IFS(K938&lt;=2,"Entry Level",K938&lt;=10,"Mid-Level",K938&gt;=10,"Senior-Level")</f>
        <v>Mid-Level</v>
      </c>
      <c r="M938">
        <v>1.4</v>
      </c>
      <c r="N938" t="str" cm="1">
        <f t="array" ref="N938">_xlfn.IFS(M938&lt;=2,"Entry Level",M938&lt;=10,"Mid-Level",M938&gt;=10,"Senior-Level")</f>
        <v>Entry Level</v>
      </c>
      <c r="O938" t="s">
        <v>39</v>
      </c>
      <c r="P938" t="s">
        <v>28</v>
      </c>
      <c r="Q938" t="s">
        <v>2768</v>
      </c>
      <c r="R938" t="s">
        <v>101</v>
      </c>
      <c r="S938">
        <v>6</v>
      </c>
      <c r="T938" t="s">
        <v>353</v>
      </c>
    </row>
    <row r="939" spans="1:20" x14ac:dyDescent="0.25">
      <c r="A939" t="s">
        <v>2769</v>
      </c>
      <c r="B939" t="s">
        <v>809</v>
      </c>
      <c r="C939" t="s">
        <v>547</v>
      </c>
      <c r="D939">
        <v>49</v>
      </c>
      <c r="E939" t="s">
        <v>21</v>
      </c>
      <c r="F939" t="s">
        <v>343</v>
      </c>
      <c r="G939" t="s">
        <v>158</v>
      </c>
      <c r="H939" t="s">
        <v>558</v>
      </c>
      <c r="I939" t="s">
        <v>25</v>
      </c>
      <c r="J939" t="s">
        <v>71</v>
      </c>
      <c r="K939">
        <v>0.5</v>
      </c>
      <c r="L939" s="1" t="str" cm="1">
        <f t="array" ref="L939">_xlfn.IFS(K939&lt;=2,"Entry Level",K939&lt;=10,"Mid-Level",K939&gt;=10,"Senior-Level")</f>
        <v>Entry Level</v>
      </c>
      <c r="M939">
        <v>0.5</v>
      </c>
      <c r="N939" t="str" cm="1">
        <f t="array" ref="N939">_xlfn.IFS(M939&lt;=2,"Entry Level",M939&lt;=10,"Mid-Level",M939&gt;=10,"Senior-Level")</f>
        <v>Entry Level</v>
      </c>
      <c r="O939" t="s">
        <v>49</v>
      </c>
      <c r="P939" t="s">
        <v>28</v>
      </c>
      <c r="Q939" t="s">
        <v>2770</v>
      </c>
      <c r="R939" t="s">
        <v>161</v>
      </c>
      <c r="S939">
        <v>3</v>
      </c>
      <c r="T939" t="s">
        <v>353</v>
      </c>
    </row>
    <row r="940" spans="1:20" x14ac:dyDescent="0.25">
      <c r="A940" t="s">
        <v>2771</v>
      </c>
      <c r="B940" t="s">
        <v>708</v>
      </c>
      <c r="C940" t="s">
        <v>772</v>
      </c>
      <c r="D940">
        <v>34</v>
      </c>
      <c r="E940" t="s">
        <v>46</v>
      </c>
      <c r="F940" t="s">
        <v>86</v>
      </c>
      <c r="G940" t="s">
        <v>58</v>
      </c>
      <c r="H940" t="s">
        <v>349</v>
      </c>
      <c r="I940" t="s">
        <v>25</v>
      </c>
      <c r="J940" t="s">
        <v>60</v>
      </c>
      <c r="K940">
        <v>3.1</v>
      </c>
      <c r="L940" s="1" t="str" cm="1">
        <f t="array" ref="L940">_xlfn.IFS(K940&lt;=2,"Entry Level",K940&lt;=10,"Mid-Level",K940&gt;=10,"Senior-Level")</f>
        <v>Mid-Level</v>
      </c>
      <c r="M940">
        <v>1.5</v>
      </c>
      <c r="N940" t="str" cm="1">
        <f t="array" ref="N940">_xlfn.IFS(M940&lt;=2,"Entry Level",M940&lt;=10,"Mid-Level",M940&gt;=10,"Senior-Level")</f>
        <v>Entry Level</v>
      </c>
      <c r="O940" t="s">
        <v>190</v>
      </c>
      <c r="P940" t="s">
        <v>182</v>
      </c>
      <c r="Q940" t="s">
        <v>2772</v>
      </c>
      <c r="R940" t="s">
        <v>575</v>
      </c>
      <c r="S940">
        <v>5</v>
      </c>
      <c r="T940" t="s">
        <v>53</v>
      </c>
    </row>
    <row r="941" spans="1:20" x14ac:dyDescent="0.25">
      <c r="A941" t="s">
        <v>2773</v>
      </c>
      <c r="B941" t="s">
        <v>267</v>
      </c>
      <c r="C941" t="s">
        <v>197</v>
      </c>
      <c r="D941">
        <v>31</v>
      </c>
      <c r="E941" t="s">
        <v>46</v>
      </c>
      <c r="F941" t="s">
        <v>57</v>
      </c>
      <c r="G941" t="s">
        <v>69</v>
      </c>
      <c r="H941" t="s">
        <v>70</v>
      </c>
      <c r="I941" t="s">
        <v>25</v>
      </c>
      <c r="J941" t="s">
        <v>38</v>
      </c>
      <c r="K941">
        <v>2.9</v>
      </c>
      <c r="L941" s="1" t="str" cm="1">
        <f t="array" ref="L941">_xlfn.IFS(K941&lt;=2,"Entry Level",K941&lt;=10,"Mid-Level",K941&gt;=10,"Senior-Level")</f>
        <v>Mid-Level</v>
      </c>
      <c r="M941">
        <v>2</v>
      </c>
      <c r="N941" t="str" cm="1">
        <f t="array" ref="N941">_xlfn.IFS(M941&lt;=2,"Entry Level",M941&lt;=10,"Mid-Level",M941&gt;=10,"Senior-Level")</f>
        <v>Entry Level</v>
      </c>
      <c r="O941" t="s">
        <v>39</v>
      </c>
      <c r="P941" t="s">
        <v>299</v>
      </c>
      <c r="Q941" t="s">
        <v>2774</v>
      </c>
      <c r="R941" t="s">
        <v>735</v>
      </c>
      <c r="S941">
        <v>4</v>
      </c>
      <c r="T941" t="s">
        <v>53</v>
      </c>
    </row>
    <row r="942" spans="1:20" x14ac:dyDescent="0.25">
      <c r="A942" t="s">
        <v>2775</v>
      </c>
      <c r="B942" t="s">
        <v>552</v>
      </c>
      <c r="C942" t="s">
        <v>135</v>
      </c>
      <c r="D942">
        <v>30</v>
      </c>
      <c r="E942" t="s">
        <v>46</v>
      </c>
      <c r="F942" t="s">
        <v>96</v>
      </c>
      <c r="G942" t="s">
        <v>23</v>
      </c>
      <c r="H942" t="s">
        <v>637</v>
      </c>
      <c r="I942" t="s">
        <v>25</v>
      </c>
      <c r="J942" t="s">
        <v>38</v>
      </c>
      <c r="K942">
        <v>13</v>
      </c>
      <c r="L942" s="1" t="str" cm="1">
        <f t="array" ref="L942">_xlfn.IFS(K942&lt;=2,"Entry Level",K942&lt;=10,"Mid-Level",K942&gt;=10,"Senior-Level")</f>
        <v>Senior-Level</v>
      </c>
      <c r="M942">
        <v>6</v>
      </c>
      <c r="N942" t="str" cm="1">
        <f t="array" ref="N942">_xlfn.IFS(M942&lt;=2,"Entry Level",M942&lt;=10,"Mid-Level",M942&gt;=10,"Senior-Level")</f>
        <v>Mid-Level</v>
      </c>
      <c r="O942" t="s">
        <v>39</v>
      </c>
      <c r="P942" t="s">
        <v>28</v>
      </c>
      <c r="Q942" t="s">
        <v>2776</v>
      </c>
      <c r="R942" t="s">
        <v>1050</v>
      </c>
      <c r="S942">
        <v>8</v>
      </c>
      <c r="T942" t="s">
        <v>31</v>
      </c>
    </row>
    <row r="943" spans="1:20" x14ac:dyDescent="0.25">
      <c r="A943" t="s">
        <v>2777</v>
      </c>
      <c r="B943" t="s">
        <v>1353</v>
      </c>
      <c r="C943" t="s">
        <v>952</v>
      </c>
      <c r="D943">
        <v>31</v>
      </c>
      <c r="E943" t="s">
        <v>46</v>
      </c>
      <c r="F943" t="s">
        <v>22</v>
      </c>
      <c r="G943" t="s">
        <v>112</v>
      </c>
      <c r="H943" t="s">
        <v>934</v>
      </c>
      <c r="I943" t="s">
        <v>25</v>
      </c>
      <c r="J943" t="s">
        <v>60</v>
      </c>
      <c r="K943">
        <v>5.8</v>
      </c>
      <c r="L943" s="1" t="str" cm="1">
        <f t="array" ref="L943">_xlfn.IFS(K943&lt;=2,"Entry Level",K943&lt;=10,"Mid-Level",K943&gt;=10,"Senior-Level")</f>
        <v>Mid-Level</v>
      </c>
      <c r="M943">
        <v>4.7</v>
      </c>
      <c r="N943" t="str" cm="1">
        <f t="array" ref="N943">_xlfn.IFS(M943&lt;=2,"Entry Level",M943&lt;=10,"Mid-Level",M943&gt;=10,"Senior-Level")</f>
        <v>Mid-Level</v>
      </c>
      <c r="O943" t="s">
        <v>167</v>
      </c>
      <c r="P943" t="s">
        <v>2778</v>
      </c>
      <c r="Q943" t="s">
        <v>2779</v>
      </c>
      <c r="R943" t="s">
        <v>1672</v>
      </c>
      <c r="S943">
        <v>4</v>
      </c>
      <c r="T943" t="s">
        <v>31</v>
      </c>
    </row>
    <row r="944" spans="1:20" x14ac:dyDescent="0.25">
      <c r="A944" t="s">
        <v>2780</v>
      </c>
      <c r="B944" t="s">
        <v>19</v>
      </c>
      <c r="C944" t="s">
        <v>443</v>
      </c>
      <c r="D944">
        <v>32</v>
      </c>
      <c r="E944" t="s">
        <v>21</v>
      </c>
      <c r="F944" t="s">
        <v>96</v>
      </c>
      <c r="G944" t="s">
        <v>146</v>
      </c>
      <c r="H944" t="s">
        <v>389</v>
      </c>
      <c r="I944" t="s">
        <v>25</v>
      </c>
      <c r="J944" t="s">
        <v>60</v>
      </c>
      <c r="K944">
        <v>1.8</v>
      </c>
      <c r="L944" s="1" t="str" cm="1">
        <f t="array" ref="L944">_xlfn.IFS(K944&lt;=2,"Entry Level",K944&lt;=10,"Mid-Level",K944&gt;=10,"Senior-Level")</f>
        <v>Entry Level</v>
      </c>
      <c r="M944">
        <v>1.7</v>
      </c>
      <c r="N944" t="str" cm="1">
        <f t="array" ref="N944">_xlfn.IFS(M944&lt;=2,"Entry Level",M944&lt;=10,"Mid-Level",M944&gt;=10,"Senior-Level")</f>
        <v>Entry Level</v>
      </c>
      <c r="O944" t="s">
        <v>39</v>
      </c>
      <c r="P944" t="s">
        <v>28</v>
      </c>
      <c r="Q944" t="s">
        <v>2781</v>
      </c>
      <c r="R944" t="s">
        <v>400</v>
      </c>
      <c r="S944">
        <v>5</v>
      </c>
      <c r="T944" t="s">
        <v>31</v>
      </c>
    </row>
    <row r="945" spans="1:20" x14ac:dyDescent="0.25">
      <c r="A945" t="s">
        <v>2782</v>
      </c>
      <c r="B945" t="s">
        <v>417</v>
      </c>
      <c r="C945" t="s">
        <v>135</v>
      </c>
      <c r="D945">
        <v>30</v>
      </c>
      <c r="E945" t="s">
        <v>46</v>
      </c>
      <c r="F945" t="s">
        <v>204</v>
      </c>
      <c r="G945" t="s">
        <v>69</v>
      </c>
      <c r="H945" t="s">
        <v>383</v>
      </c>
      <c r="I945" t="s">
        <v>25</v>
      </c>
      <c r="J945" t="s">
        <v>26</v>
      </c>
      <c r="K945">
        <v>2.1</v>
      </c>
      <c r="L945" s="1" t="str" cm="1">
        <f t="array" ref="L945">_xlfn.IFS(K945&lt;=2,"Entry Level",K945&lt;=10,"Mid-Level",K945&gt;=10,"Senior-Level")</f>
        <v>Mid-Level</v>
      </c>
      <c r="M945">
        <v>0.9</v>
      </c>
      <c r="N945" t="str" cm="1">
        <f t="array" ref="N945">_xlfn.IFS(M945&lt;=2,"Entry Level",M945&lt;=10,"Mid-Level",M945&gt;=10,"Senior-Level")</f>
        <v>Entry Level</v>
      </c>
      <c r="O945" t="s">
        <v>408</v>
      </c>
      <c r="P945" t="s">
        <v>28</v>
      </c>
      <c r="Q945" t="s">
        <v>2783</v>
      </c>
      <c r="R945" t="s">
        <v>1521</v>
      </c>
      <c r="S945">
        <v>3</v>
      </c>
      <c r="T945" t="s">
        <v>334</v>
      </c>
    </row>
    <row r="946" spans="1:20" x14ac:dyDescent="0.25">
      <c r="A946" t="s">
        <v>2784</v>
      </c>
      <c r="B946" t="s">
        <v>164</v>
      </c>
      <c r="C946" t="s">
        <v>536</v>
      </c>
      <c r="D946">
        <v>30</v>
      </c>
      <c r="E946" t="s">
        <v>21</v>
      </c>
      <c r="F946" t="s">
        <v>129</v>
      </c>
      <c r="G946" t="s">
        <v>146</v>
      </c>
      <c r="H946" t="s">
        <v>389</v>
      </c>
      <c r="I946" t="s">
        <v>25</v>
      </c>
      <c r="J946" t="s">
        <v>38</v>
      </c>
      <c r="K946">
        <v>4.2</v>
      </c>
      <c r="L946" s="1" t="str" cm="1">
        <f t="array" ref="L946">_xlfn.IFS(K946&lt;=2,"Entry Level",K946&lt;=10,"Mid-Level",K946&gt;=10,"Senior-Level")</f>
        <v>Mid-Level</v>
      </c>
      <c r="M946">
        <v>1.8</v>
      </c>
      <c r="N946" t="str" cm="1">
        <f t="array" ref="N946">_xlfn.IFS(M946&lt;=2,"Entry Level",M946&lt;=10,"Mid-Level",M946&gt;=10,"Senior-Level")</f>
        <v>Entry Level</v>
      </c>
      <c r="O946" t="s">
        <v>190</v>
      </c>
      <c r="P946" t="s">
        <v>2785</v>
      </c>
      <c r="Q946" t="s">
        <v>2786</v>
      </c>
      <c r="R946" t="s">
        <v>200</v>
      </c>
      <c r="S946">
        <v>7</v>
      </c>
      <c r="T946" t="s">
        <v>2787</v>
      </c>
    </row>
    <row r="947" spans="1:20" x14ac:dyDescent="0.25">
      <c r="A947" t="s">
        <v>2788</v>
      </c>
      <c r="B947" t="s">
        <v>336</v>
      </c>
      <c r="C947" t="s">
        <v>197</v>
      </c>
      <c r="D947">
        <v>29</v>
      </c>
      <c r="E947" t="s">
        <v>46</v>
      </c>
      <c r="F947" t="s">
        <v>77</v>
      </c>
      <c r="G947" t="s">
        <v>23</v>
      </c>
      <c r="H947" t="s">
        <v>24</v>
      </c>
      <c r="I947" t="s">
        <v>25</v>
      </c>
      <c r="J947" t="s">
        <v>26</v>
      </c>
      <c r="K947">
        <v>0.5</v>
      </c>
      <c r="L947" s="1" t="str" cm="1">
        <f t="array" ref="L947">_xlfn.IFS(K947&lt;=2,"Entry Level",K947&lt;=10,"Mid-Level",K947&gt;=10,"Senior-Level")</f>
        <v>Entry Level</v>
      </c>
      <c r="M947">
        <v>0.5</v>
      </c>
      <c r="N947" t="str" cm="1">
        <f t="array" ref="N947">_xlfn.IFS(M947&lt;=2,"Entry Level",M947&lt;=10,"Mid-Level",M947&gt;=10,"Senior-Level")</f>
        <v>Entry Level</v>
      </c>
      <c r="O947" t="s">
        <v>49</v>
      </c>
      <c r="P947" t="s">
        <v>89</v>
      </c>
      <c r="Q947" t="s">
        <v>2789</v>
      </c>
      <c r="R947" t="s">
        <v>749</v>
      </c>
      <c r="S947">
        <v>3</v>
      </c>
      <c r="T947" t="s">
        <v>64</v>
      </c>
    </row>
    <row r="948" spans="1:20" x14ac:dyDescent="0.25">
      <c r="A948" t="s">
        <v>2790</v>
      </c>
      <c r="B948" t="s">
        <v>758</v>
      </c>
      <c r="C948" t="s">
        <v>327</v>
      </c>
      <c r="D948">
        <v>18</v>
      </c>
      <c r="E948" t="s">
        <v>136</v>
      </c>
      <c r="F948" t="s">
        <v>35</v>
      </c>
      <c r="G948" t="s">
        <v>97</v>
      </c>
      <c r="H948" t="s">
        <v>98</v>
      </c>
      <c r="I948" t="s">
        <v>25</v>
      </c>
      <c r="J948" t="s">
        <v>60</v>
      </c>
      <c r="K948">
        <v>3.6</v>
      </c>
      <c r="L948" s="1" t="str" cm="1">
        <f t="array" ref="L948">_xlfn.IFS(K948&lt;=2,"Entry Level",K948&lt;=10,"Mid-Level",K948&gt;=10,"Senior-Level")</f>
        <v>Mid-Level</v>
      </c>
      <c r="M948">
        <v>2.1</v>
      </c>
      <c r="N948" t="str" cm="1">
        <f t="array" ref="N948">_xlfn.IFS(M948&lt;=2,"Entry Level",M948&lt;=10,"Mid-Level",M948&gt;=10,"Senior-Level")</f>
        <v>Mid-Level</v>
      </c>
      <c r="O948" t="s">
        <v>49</v>
      </c>
      <c r="P948" t="s">
        <v>1302</v>
      </c>
      <c r="Q948" t="s">
        <v>2791</v>
      </c>
      <c r="R948" t="s">
        <v>1089</v>
      </c>
      <c r="S948">
        <v>3</v>
      </c>
      <c r="T948" t="s">
        <v>31</v>
      </c>
    </row>
    <row r="949" spans="1:20" x14ac:dyDescent="0.25">
      <c r="A949" t="s">
        <v>2792</v>
      </c>
      <c r="B949" t="s">
        <v>1505</v>
      </c>
      <c r="C949" t="s">
        <v>1193</v>
      </c>
      <c r="D949">
        <v>26</v>
      </c>
      <c r="E949" t="s">
        <v>46</v>
      </c>
      <c r="F949" t="s">
        <v>120</v>
      </c>
      <c r="G949" t="s">
        <v>36</v>
      </c>
      <c r="H949" t="s">
        <v>37</v>
      </c>
      <c r="I949" t="s">
        <v>248</v>
      </c>
      <c r="J949" t="s">
        <v>71</v>
      </c>
      <c r="K949">
        <v>10.9</v>
      </c>
      <c r="L949" s="1" t="str" cm="1">
        <f t="array" ref="L949">_xlfn.IFS(K949&lt;=2,"Entry Level",K949&lt;=10,"Mid-Level",K949&gt;=10,"Senior-Level")</f>
        <v>Senior-Level</v>
      </c>
      <c r="M949">
        <v>7.6</v>
      </c>
      <c r="N949" t="str" cm="1">
        <f t="array" ref="N949">_xlfn.IFS(M949&lt;=2,"Entry Level",M949&lt;=10,"Mid-Level",M949&gt;=10,"Senior-Level")</f>
        <v>Mid-Level</v>
      </c>
      <c r="O949" t="s">
        <v>49</v>
      </c>
      <c r="P949" t="s">
        <v>454</v>
      </c>
      <c r="Q949" t="s">
        <v>2793</v>
      </c>
      <c r="R949" t="s">
        <v>613</v>
      </c>
      <c r="S949">
        <v>7</v>
      </c>
      <c r="T949" t="s">
        <v>31</v>
      </c>
    </row>
    <row r="950" spans="1:20" x14ac:dyDescent="0.25">
      <c r="A950" t="s">
        <v>2794</v>
      </c>
      <c r="B950" t="s">
        <v>371</v>
      </c>
      <c r="C950" t="s">
        <v>20</v>
      </c>
      <c r="D950">
        <v>21</v>
      </c>
      <c r="E950" t="s">
        <v>46</v>
      </c>
      <c r="F950" t="s">
        <v>68</v>
      </c>
      <c r="G950" t="s">
        <v>97</v>
      </c>
      <c r="H950" t="s">
        <v>310</v>
      </c>
      <c r="I950" t="s">
        <v>25</v>
      </c>
      <c r="J950" t="s">
        <v>60</v>
      </c>
      <c r="K950">
        <v>8.6999999999999993</v>
      </c>
      <c r="L950" s="1" t="str" cm="1">
        <f t="array" ref="L950">_xlfn.IFS(K950&lt;=2,"Entry Level",K950&lt;=10,"Mid-Level",K950&gt;=10,"Senior-Level")</f>
        <v>Mid-Level</v>
      </c>
      <c r="M950">
        <v>6.5</v>
      </c>
      <c r="N950" t="str" cm="1">
        <f t="array" ref="N950">_xlfn.IFS(M950&lt;=2,"Entry Level",M950&lt;=10,"Mid-Level",M950&gt;=10,"Senior-Level")</f>
        <v>Mid-Level</v>
      </c>
      <c r="O950" t="s">
        <v>39</v>
      </c>
      <c r="P950" t="s">
        <v>398</v>
      </c>
      <c r="Q950" t="s">
        <v>2795</v>
      </c>
      <c r="R950" t="s">
        <v>374</v>
      </c>
      <c r="S950">
        <v>6</v>
      </c>
      <c r="T950" t="s">
        <v>31</v>
      </c>
    </row>
    <row r="951" spans="1:20" x14ac:dyDescent="0.25">
      <c r="A951" t="s">
        <v>2796</v>
      </c>
      <c r="B951" t="s">
        <v>361</v>
      </c>
      <c r="C951" t="s">
        <v>241</v>
      </c>
      <c r="D951">
        <v>18</v>
      </c>
      <c r="E951" t="s">
        <v>21</v>
      </c>
      <c r="F951" t="s">
        <v>47</v>
      </c>
      <c r="G951" t="s">
        <v>146</v>
      </c>
      <c r="H951" t="s">
        <v>316</v>
      </c>
      <c r="I951" t="s">
        <v>25</v>
      </c>
      <c r="J951" t="s">
        <v>26</v>
      </c>
      <c r="K951">
        <v>4.7</v>
      </c>
      <c r="L951" s="1" t="str" cm="1">
        <f t="array" ref="L951">_xlfn.IFS(K951&lt;=2,"Entry Level",K951&lt;=10,"Mid-Level",K951&gt;=10,"Senior-Level")</f>
        <v>Mid-Level</v>
      </c>
      <c r="M951">
        <v>2.5</v>
      </c>
      <c r="N951" t="str" cm="1">
        <f t="array" ref="N951">_xlfn.IFS(M951&lt;=2,"Entry Level",M951&lt;=10,"Mid-Level",M951&gt;=10,"Senior-Level")</f>
        <v>Mid-Level</v>
      </c>
      <c r="O951" t="s">
        <v>167</v>
      </c>
      <c r="P951" t="s">
        <v>367</v>
      </c>
      <c r="Q951" t="s">
        <v>2797</v>
      </c>
      <c r="R951" t="s">
        <v>555</v>
      </c>
      <c r="S951">
        <v>3</v>
      </c>
      <c r="T951" t="s">
        <v>31</v>
      </c>
    </row>
    <row r="952" spans="1:20" x14ac:dyDescent="0.25">
      <c r="A952" t="s">
        <v>2798</v>
      </c>
      <c r="B952" t="s">
        <v>930</v>
      </c>
      <c r="C952" t="s">
        <v>187</v>
      </c>
      <c r="D952">
        <v>44</v>
      </c>
      <c r="E952" t="s">
        <v>21</v>
      </c>
      <c r="F952" t="s">
        <v>35</v>
      </c>
      <c r="G952" t="s">
        <v>121</v>
      </c>
      <c r="H952" t="s">
        <v>654</v>
      </c>
      <c r="I952" t="s">
        <v>25</v>
      </c>
      <c r="J952" t="s">
        <v>71</v>
      </c>
      <c r="K952">
        <v>8</v>
      </c>
      <c r="L952" s="1" t="str" cm="1">
        <f t="array" ref="L952">_xlfn.IFS(K952&lt;=2,"Entry Level",K952&lt;=10,"Mid-Level",K952&gt;=10,"Senior-Level")</f>
        <v>Mid-Level</v>
      </c>
      <c r="M952">
        <v>4.5</v>
      </c>
      <c r="N952" t="str" cm="1">
        <f t="array" ref="N952">_xlfn.IFS(M952&lt;=2,"Entry Level",M952&lt;=10,"Mid-Level",M952&gt;=10,"Senior-Level")</f>
        <v>Mid-Level</v>
      </c>
      <c r="O952" t="s">
        <v>49</v>
      </c>
      <c r="P952" t="s">
        <v>106</v>
      </c>
      <c r="Q952" t="s">
        <v>2799</v>
      </c>
      <c r="R952" t="s">
        <v>834</v>
      </c>
      <c r="S952">
        <v>7</v>
      </c>
      <c r="T952" t="s">
        <v>194</v>
      </c>
    </row>
    <row r="953" spans="1:20" x14ac:dyDescent="0.25">
      <c r="A953" t="s">
        <v>2800</v>
      </c>
      <c r="B953" t="s">
        <v>240</v>
      </c>
      <c r="C953" t="s">
        <v>337</v>
      </c>
      <c r="D953">
        <v>21</v>
      </c>
      <c r="E953" t="s">
        <v>46</v>
      </c>
      <c r="F953" t="s">
        <v>22</v>
      </c>
      <c r="G953" t="s">
        <v>36</v>
      </c>
      <c r="H953" t="s">
        <v>37</v>
      </c>
      <c r="I953" t="s">
        <v>166</v>
      </c>
      <c r="J953" t="s">
        <v>71</v>
      </c>
      <c r="K953">
        <v>0.5</v>
      </c>
      <c r="L953" s="1" t="str" cm="1">
        <f t="array" ref="L953">_xlfn.IFS(K953&lt;=2,"Entry Level",K953&lt;=10,"Mid-Level",K953&gt;=10,"Senior-Level")</f>
        <v>Entry Level</v>
      </c>
      <c r="M953">
        <v>0.5</v>
      </c>
      <c r="N953" t="str" cm="1">
        <f t="array" ref="N953">_xlfn.IFS(M953&lt;=2,"Entry Level",M953&lt;=10,"Mid-Level",M953&gt;=10,"Senior-Level")</f>
        <v>Entry Level</v>
      </c>
      <c r="O953" t="s">
        <v>49</v>
      </c>
      <c r="P953" t="s">
        <v>28</v>
      </c>
      <c r="Q953" t="s">
        <v>2801</v>
      </c>
      <c r="R953" t="s">
        <v>869</v>
      </c>
      <c r="S953">
        <v>7</v>
      </c>
      <c r="T953" t="s">
        <v>2802</v>
      </c>
    </row>
    <row r="954" spans="1:20" x14ac:dyDescent="0.25">
      <c r="A954" t="s">
        <v>2803</v>
      </c>
      <c r="B954" t="s">
        <v>267</v>
      </c>
      <c r="C954" t="s">
        <v>203</v>
      </c>
      <c r="D954">
        <v>33</v>
      </c>
      <c r="E954" t="s">
        <v>46</v>
      </c>
      <c r="F954" t="s">
        <v>68</v>
      </c>
      <c r="G954" t="s">
        <v>69</v>
      </c>
      <c r="H954" t="s">
        <v>262</v>
      </c>
      <c r="I954" t="s">
        <v>25</v>
      </c>
      <c r="J954" t="s">
        <v>60</v>
      </c>
      <c r="K954">
        <v>5.5</v>
      </c>
      <c r="L954" s="1" t="str" cm="1">
        <f t="array" ref="L954">_xlfn.IFS(K954&lt;=2,"Entry Level",K954&lt;=10,"Mid-Level",K954&gt;=10,"Senior-Level")</f>
        <v>Mid-Level</v>
      </c>
      <c r="M954">
        <v>3.6</v>
      </c>
      <c r="N954" t="str" cm="1">
        <f t="array" ref="N954">_xlfn.IFS(M954&lt;=2,"Entry Level",M954&lt;=10,"Mid-Level",M954&gt;=10,"Senior-Level")</f>
        <v>Mid-Level</v>
      </c>
      <c r="O954" t="s">
        <v>49</v>
      </c>
      <c r="P954" t="s">
        <v>1302</v>
      </c>
      <c r="Q954" t="s">
        <v>2804</v>
      </c>
      <c r="R954" t="s">
        <v>1521</v>
      </c>
      <c r="S954">
        <v>5</v>
      </c>
      <c r="T954" t="s">
        <v>31</v>
      </c>
    </row>
    <row r="955" spans="1:20" x14ac:dyDescent="0.25">
      <c r="A955" t="s">
        <v>2805</v>
      </c>
      <c r="B955" t="s">
        <v>392</v>
      </c>
      <c r="C955" t="s">
        <v>424</v>
      </c>
      <c r="D955">
        <v>26</v>
      </c>
      <c r="E955" t="s">
        <v>46</v>
      </c>
      <c r="F955" t="s">
        <v>292</v>
      </c>
      <c r="G955" t="s">
        <v>274</v>
      </c>
      <c r="H955" t="s">
        <v>310</v>
      </c>
      <c r="I955" t="s">
        <v>166</v>
      </c>
      <c r="J955" t="s">
        <v>71</v>
      </c>
      <c r="K955">
        <v>8.9</v>
      </c>
      <c r="L955" s="1" t="str" cm="1">
        <f t="array" ref="L955">_xlfn.IFS(K955&lt;=2,"Entry Level",K955&lt;=10,"Mid-Level",K955&gt;=10,"Senior-Level")</f>
        <v>Mid-Level</v>
      </c>
      <c r="M955">
        <v>7.1</v>
      </c>
      <c r="N955" t="str" cm="1">
        <f t="array" ref="N955">_xlfn.IFS(M955&lt;=2,"Entry Level",M955&lt;=10,"Mid-Level",M955&gt;=10,"Senior-Level")</f>
        <v>Mid-Level</v>
      </c>
      <c r="O955" t="s">
        <v>167</v>
      </c>
      <c r="P955" t="s">
        <v>28</v>
      </c>
      <c r="Q955" t="s">
        <v>2806</v>
      </c>
      <c r="R955" t="s">
        <v>465</v>
      </c>
      <c r="S955">
        <v>7</v>
      </c>
      <c r="T955" t="s">
        <v>2807</v>
      </c>
    </row>
    <row r="956" spans="1:20" x14ac:dyDescent="0.25">
      <c r="A956" t="s">
        <v>2808</v>
      </c>
      <c r="B956" t="s">
        <v>19</v>
      </c>
      <c r="C956" t="s">
        <v>488</v>
      </c>
      <c r="D956">
        <v>28</v>
      </c>
      <c r="E956" t="s">
        <v>21</v>
      </c>
      <c r="F956" t="s">
        <v>120</v>
      </c>
      <c r="G956" t="s">
        <v>112</v>
      </c>
      <c r="H956" t="s">
        <v>242</v>
      </c>
      <c r="I956" t="s">
        <v>25</v>
      </c>
      <c r="J956" t="s">
        <v>38</v>
      </c>
      <c r="K956">
        <v>4.2</v>
      </c>
      <c r="L956" s="1" t="str" cm="1">
        <f t="array" ref="L956">_xlfn.IFS(K956&lt;=2,"Entry Level",K956&lt;=10,"Mid-Level",K956&gt;=10,"Senior-Level")</f>
        <v>Mid-Level</v>
      </c>
      <c r="M956">
        <v>3.6</v>
      </c>
      <c r="N956" t="str" cm="1">
        <f t="array" ref="N956">_xlfn.IFS(M956&lt;=2,"Entry Level",M956&lt;=10,"Mid-Level",M956&gt;=10,"Senior-Level")</f>
        <v>Mid-Level</v>
      </c>
      <c r="O956" t="s">
        <v>49</v>
      </c>
      <c r="P956" t="s">
        <v>28</v>
      </c>
      <c r="Q956" t="s">
        <v>2809</v>
      </c>
      <c r="R956" t="s">
        <v>954</v>
      </c>
      <c r="S956">
        <v>6</v>
      </c>
      <c r="T956" t="s">
        <v>31</v>
      </c>
    </row>
    <row r="957" spans="1:20" x14ac:dyDescent="0.25">
      <c r="A957" t="s">
        <v>2810</v>
      </c>
      <c r="B957" t="s">
        <v>819</v>
      </c>
      <c r="C957" t="s">
        <v>332</v>
      </c>
      <c r="D957">
        <v>28</v>
      </c>
      <c r="E957" t="s">
        <v>46</v>
      </c>
      <c r="F957" t="s">
        <v>86</v>
      </c>
      <c r="G957" t="s">
        <v>69</v>
      </c>
      <c r="H957" t="s">
        <v>823</v>
      </c>
      <c r="I957" t="s">
        <v>25</v>
      </c>
      <c r="J957" t="s">
        <v>71</v>
      </c>
      <c r="K957">
        <v>11.8</v>
      </c>
      <c r="L957" s="1" t="str" cm="1">
        <f t="array" ref="L957">_xlfn.IFS(K957&lt;=2,"Entry Level",K957&lt;=10,"Mid-Level",K957&gt;=10,"Senior-Level")</f>
        <v>Senior-Level</v>
      </c>
      <c r="M957">
        <v>8.8000000000000007</v>
      </c>
      <c r="N957" t="str" cm="1">
        <f t="array" ref="N957">_xlfn.IFS(M957&lt;=2,"Entry Level",M957&lt;=10,"Mid-Level",M957&gt;=10,"Senior-Level")</f>
        <v>Mid-Level</v>
      </c>
      <c r="O957" t="s">
        <v>39</v>
      </c>
      <c r="P957" t="s">
        <v>633</v>
      </c>
      <c r="Q957" t="s">
        <v>2811</v>
      </c>
      <c r="R957" t="s">
        <v>346</v>
      </c>
      <c r="S957">
        <v>8</v>
      </c>
      <c r="T957" t="s">
        <v>31</v>
      </c>
    </row>
    <row r="958" spans="1:20" x14ac:dyDescent="0.25">
      <c r="A958" t="s">
        <v>2812</v>
      </c>
      <c r="B958" t="s">
        <v>483</v>
      </c>
      <c r="C958" t="s">
        <v>393</v>
      </c>
      <c r="D958">
        <v>29</v>
      </c>
      <c r="E958" t="s">
        <v>21</v>
      </c>
      <c r="F958" t="s">
        <v>343</v>
      </c>
      <c r="G958" t="s">
        <v>112</v>
      </c>
      <c r="H958" t="s">
        <v>113</v>
      </c>
      <c r="I958" t="s">
        <v>25</v>
      </c>
      <c r="J958" t="s">
        <v>71</v>
      </c>
      <c r="K958">
        <v>1.7</v>
      </c>
      <c r="L958" s="1" t="str" cm="1">
        <f t="array" ref="L958">_xlfn.IFS(K958&lt;=2,"Entry Level",K958&lt;=10,"Mid-Level",K958&gt;=10,"Senior-Level")</f>
        <v>Entry Level</v>
      </c>
      <c r="M958">
        <v>0.7</v>
      </c>
      <c r="N958" t="str" cm="1">
        <f t="array" ref="N958">_xlfn.IFS(M958&lt;=2,"Entry Level",M958&lt;=10,"Mid-Level",M958&gt;=10,"Senior-Level")</f>
        <v>Entry Level</v>
      </c>
      <c r="O958" t="s">
        <v>49</v>
      </c>
      <c r="P958" t="s">
        <v>28</v>
      </c>
      <c r="Q958" t="s">
        <v>2813</v>
      </c>
      <c r="R958" t="s">
        <v>1182</v>
      </c>
      <c r="S958">
        <v>7</v>
      </c>
      <c r="T958" t="s">
        <v>31</v>
      </c>
    </row>
    <row r="959" spans="1:20" x14ac:dyDescent="0.25">
      <c r="A959" t="s">
        <v>2814</v>
      </c>
      <c r="B959" t="s">
        <v>636</v>
      </c>
      <c r="C959" t="s">
        <v>332</v>
      </c>
      <c r="D959">
        <v>36</v>
      </c>
      <c r="E959" t="s">
        <v>21</v>
      </c>
      <c r="F959" t="s">
        <v>188</v>
      </c>
      <c r="G959" t="s">
        <v>58</v>
      </c>
      <c r="H959" t="s">
        <v>573</v>
      </c>
      <c r="I959" t="s">
        <v>25</v>
      </c>
      <c r="J959" t="s">
        <v>60</v>
      </c>
      <c r="K959">
        <v>10.8</v>
      </c>
      <c r="L959" s="1" t="str" cm="1">
        <f t="array" ref="L959">_xlfn.IFS(K959&lt;=2,"Entry Level",K959&lt;=10,"Mid-Level",K959&gt;=10,"Senior-Level")</f>
        <v>Senior-Level</v>
      </c>
      <c r="M959">
        <v>4.8</v>
      </c>
      <c r="N959" t="str" cm="1">
        <f t="array" ref="N959">_xlfn.IFS(M959&lt;=2,"Entry Level",M959&lt;=10,"Mid-Level",M959&gt;=10,"Senior-Level")</f>
        <v>Mid-Level</v>
      </c>
      <c r="O959" t="s">
        <v>39</v>
      </c>
      <c r="P959" t="s">
        <v>2815</v>
      </c>
      <c r="Q959" t="s">
        <v>2816</v>
      </c>
      <c r="R959" t="s">
        <v>1148</v>
      </c>
      <c r="S959">
        <v>6</v>
      </c>
      <c r="T959" t="s">
        <v>31</v>
      </c>
    </row>
    <row r="960" spans="1:20" x14ac:dyDescent="0.25">
      <c r="A960" t="s">
        <v>2817</v>
      </c>
      <c r="B960" t="s">
        <v>44</v>
      </c>
      <c r="C960" t="s">
        <v>327</v>
      </c>
      <c r="D960">
        <v>43</v>
      </c>
      <c r="E960" t="s">
        <v>46</v>
      </c>
      <c r="F960" t="s">
        <v>261</v>
      </c>
      <c r="G960" t="s">
        <v>58</v>
      </c>
      <c r="H960" t="s">
        <v>189</v>
      </c>
      <c r="I960" t="s">
        <v>25</v>
      </c>
      <c r="J960" t="s">
        <v>71</v>
      </c>
      <c r="K960">
        <v>0.5</v>
      </c>
      <c r="L960" s="1" t="str" cm="1">
        <f t="array" ref="L960">_xlfn.IFS(K960&lt;=2,"Entry Level",K960&lt;=10,"Mid-Level",K960&gt;=10,"Senior-Level")</f>
        <v>Entry Level</v>
      </c>
      <c r="M960">
        <v>0.5</v>
      </c>
      <c r="N960" t="str" cm="1">
        <f t="array" ref="N960">_xlfn.IFS(M960&lt;=2,"Entry Level",M960&lt;=10,"Mid-Level",M960&gt;=10,"Senior-Level")</f>
        <v>Entry Level</v>
      </c>
      <c r="O960" t="s">
        <v>27</v>
      </c>
      <c r="P960" t="s">
        <v>28</v>
      </c>
      <c r="Q960" t="s">
        <v>2818</v>
      </c>
      <c r="R960" t="s">
        <v>295</v>
      </c>
      <c r="S960">
        <v>6</v>
      </c>
      <c r="T960" t="s">
        <v>2819</v>
      </c>
    </row>
    <row r="961" spans="1:20" x14ac:dyDescent="0.25">
      <c r="A961" t="s">
        <v>2820</v>
      </c>
      <c r="B961" t="s">
        <v>240</v>
      </c>
      <c r="C961" t="s">
        <v>327</v>
      </c>
      <c r="D961">
        <v>37</v>
      </c>
      <c r="E961" t="s">
        <v>46</v>
      </c>
      <c r="F961" t="s">
        <v>591</v>
      </c>
      <c r="G961" t="s">
        <v>112</v>
      </c>
      <c r="H961" t="s">
        <v>518</v>
      </c>
      <c r="I961" t="s">
        <v>25</v>
      </c>
      <c r="J961" t="s">
        <v>26</v>
      </c>
      <c r="K961">
        <v>4.4000000000000004</v>
      </c>
      <c r="L961" s="1" t="str" cm="1">
        <f t="array" ref="L961">_xlfn.IFS(K961&lt;=2,"Entry Level",K961&lt;=10,"Mid-Level",K961&gt;=10,"Senior-Level")</f>
        <v>Mid-Level</v>
      </c>
      <c r="M961">
        <v>3.2</v>
      </c>
      <c r="N961" t="str" cm="1">
        <f t="array" ref="N961">_xlfn.IFS(M961&lt;=2,"Entry Level",M961&lt;=10,"Mid-Level",M961&gt;=10,"Senior-Level")</f>
        <v>Mid-Level</v>
      </c>
      <c r="O961" t="s">
        <v>39</v>
      </c>
      <c r="P961" t="s">
        <v>106</v>
      </c>
      <c r="Q961" t="s">
        <v>2821</v>
      </c>
      <c r="R961" t="s">
        <v>1182</v>
      </c>
      <c r="S961">
        <v>5</v>
      </c>
      <c r="T961" t="s">
        <v>31</v>
      </c>
    </row>
    <row r="962" spans="1:20" x14ac:dyDescent="0.25">
      <c r="A962" t="s">
        <v>2822</v>
      </c>
      <c r="B962" t="s">
        <v>562</v>
      </c>
      <c r="C962" t="s">
        <v>631</v>
      </c>
      <c r="D962">
        <v>28</v>
      </c>
      <c r="E962" t="s">
        <v>21</v>
      </c>
      <c r="F962" t="s">
        <v>129</v>
      </c>
      <c r="G962" t="s">
        <v>146</v>
      </c>
      <c r="H962" t="s">
        <v>198</v>
      </c>
      <c r="I962" t="s">
        <v>25</v>
      </c>
      <c r="J962" t="s">
        <v>38</v>
      </c>
      <c r="K962">
        <v>9.1</v>
      </c>
      <c r="L962" s="1" t="str" cm="1">
        <f t="array" ref="L962">_xlfn.IFS(K962&lt;=2,"Entry Level",K962&lt;=10,"Mid-Level",K962&gt;=10,"Senior-Level")</f>
        <v>Mid-Level</v>
      </c>
      <c r="M962">
        <v>6.5</v>
      </c>
      <c r="N962" t="str" cm="1">
        <f t="array" ref="N962">_xlfn.IFS(M962&lt;=2,"Entry Level",M962&lt;=10,"Mid-Level",M962&gt;=10,"Senior-Level")</f>
        <v>Mid-Level</v>
      </c>
      <c r="O962" t="s">
        <v>167</v>
      </c>
      <c r="P962" t="s">
        <v>28</v>
      </c>
      <c r="Q962" t="s">
        <v>2823</v>
      </c>
      <c r="R962" t="s">
        <v>358</v>
      </c>
      <c r="S962">
        <v>7</v>
      </c>
      <c r="T962" t="s">
        <v>556</v>
      </c>
    </row>
    <row r="963" spans="1:20" x14ac:dyDescent="0.25">
      <c r="A963" t="s">
        <v>2824</v>
      </c>
      <c r="B963" t="s">
        <v>361</v>
      </c>
      <c r="C963" t="s">
        <v>895</v>
      </c>
      <c r="D963">
        <v>28</v>
      </c>
      <c r="E963" t="s">
        <v>21</v>
      </c>
      <c r="F963" t="s">
        <v>129</v>
      </c>
      <c r="G963" t="s">
        <v>23</v>
      </c>
      <c r="H963" t="s">
        <v>469</v>
      </c>
      <c r="I963" t="s">
        <v>25</v>
      </c>
      <c r="J963" t="s">
        <v>26</v>
      </c>
      <c r="K963">
        <v>8.1999999999999993</v>
      </c>
      <c r="L963" s="1" t="str" cm="1">
        <f t="array" ref="L963">_xlfn.IFS(K963&lt;=2,"Entry Level",K963&lt;=10,"Mid-Level",K963&gt;=10,"Senior-Level")</f>
        <v>Mid-Level</v>
      </c>
      <c r="M963">
        <v>7.9</v>
      </c>
      <c r="N963" t="str" cm="1">
        <f t="array" ref="N963">_xlfn.IFS(M963&lt;=2,"Entry Level",M963&lt;=10,"Mid-Level",M963&gt;=10,"Senior-Level")</f>
        <v>Mid-Level</v>
      </c>
      <c r="O963" t="s">
        <v>167</v>
      </c>
      <c r="P963" t="s">
        <v>479</v>
      </c>
      <c r="Q963" t="s">
        <v>2825</v>
      </c>
      <c r="R963" t="s">
        <v>883</v>
      </c>
      <c r="S963">
        <v>5</v>
      </c>
      <c r="T963" t="s">
        <v>353</v>
      </c>
    </row>
    <row r="964" spans="1:20" x14ac:dyDescent="0.25">
      <c r="A964" t="s">
        <v>2826</v>
      </c>
      <c r="B964" t="s">
        <v>321</v>
      </c>
      <c r="C964" t="s">
        <v>135</v>
      </c>
      <c r="D964">
        <v>36</v>
      </c>
      <c r="E964" t="s">
        <v>21</v>
      </c>
      <c r="F964" t="s">
        <v>96</v>
      </c>
      <c r="G964" t="s">
        <v>58</v>
      </c>
      <c r="H964" t="s">
        <v>349</v>
      </c>
      <c r="I964" t="s">
        <v>25</v>
      </c>
      <c r="J964" t="s">
        <v>71</v>
      </c>
      <c r="K964">
        <v>5.5</v>
      </c>
      <c r="L964" s="1" t="str" cm="1">
        <f t="array" ref="L964">_xlfn.IFS(K964&lt;=2,"Entry Level",K964&lt;=10,"Mid-Level",K964&gt;=10,"Senior-Level")</f>
        <v>Mid-Level</v>
      </c>
      <c r="M964">
        <v>3.5</v>
      </c>
      <c r="N964" t="str" cm="1">
        <f t="array" ref="N964">_xlfn.IFS(M964&lt;=2,"Entry Level",M964&lt;=10,"Mid-Level",M964&gt;=10,"Senior-Level")</f>
        <v>Mid-Level</v>
      </c>
      <c r="O964" t="s">
        <v>167</v>
      </c>
      <c r="P964" t="s">
        <v>2827</v>
      </c>
      <c r="Q964" t="s">
        <v>2828</v>
      </c>
      <c r="R964" t="s">
        <v>575</v>
      </c>
      <c r="S964">
        <v>6</v>
      </c>
      <c r="T964" t="s">
        <v>64</v>
      </c>
    </row>
    <row r="965" spans="1:20" x14ac:dyDescent="0.25">
      <c r="A965" t="s">
        <v>2829</v>
      </c>
      <c r="B965" t="s">
        <v>84</v>
      </c>
      <c r="C965" t="s">
        <v>119</v>
      </c>
      <c r="D965">
        <v>39</v>
      </c>
      <c r="E965" t="s">
        <v>46</v>
      </c>
      <c r="F965" t="s">
        <v>22</v>
      </c>
      <c r="G965" t="s">
        <v>138</v>
      </c>
      <c r="H965" t="s">
        <v>759</v>
      </c>
      <c r="I965" t="s">
        <v>25</v>
      </c>
      <c r="J965" t="s">
        <v>60</v>
      </c>
      <c r="K965">
        <v>2.5</v>
      </c>
      <c r="L965" s="1" t="str" cm="1">
        <f t="array" ref="L965">_xlfn.IFS(K965&lt;=2,"Entry Level",K965&lt;=10,"Mid-Level",K965&gt;=10,"Senior-Level")</f>
        <v>Mid-Level</v>
      </c>
      <c r="M965">
        <v>2.2999999999999998</v>
      </c>
      <c r="N965" t="str" cm="1">
        <f t="array" ref="N965">_xlfn.IFS(M965&lt;=2,"Entry Level",M965&lt;=10,"Mid-Level",M965&gt;=10,"Senior-Level")</f>
        <v>Mid-Level</v>
      </c>
      <c r="O965" t="s">
        <v>167</v>
      </c>
      <c r="P965" t="s">
        <v>28</v>
      </c>
      <c r="Q965" t="s">
        <v>2830</v>
      </c>
      <c r="R965" t="s">
        <v>141</v>
      </c>
      <c r="S965">
        <v>7</v>
      </c>
      <c r="T965" t="s">
        <v>31</v>
      </c>
    </row>
    <row r="966" spans="1:20" x14ac:dyDescent="0.25">
      <c r="A966" t="s">
        <v>2831</v>
      </c>
      <c r="B966" t="s">
        <v>392</v>
      </c>
      <c r="C966" t="s">
        <v>547</v>
      </c>
      <c r="D966">
        <v>31</v>
      </c>
      <c r="E966" t="s">
        <v>46</v>
      </c>
      <c r="F966" t="s">
        <v>47</v>
      </c>
      <c r="G966" t="s">
        <v>274</v>
      </c>
      <c r="H966" t="s">
        <v>617</v>
      </c>
      <c r="I966" t="s">
        <v>248</v>
      </c>
      <c r="J966" t="s">
        <v>26</v>
      </c>
      <c r="K966">
        <v>14.1</v>
      </c>
      <c r="L966" s="1" t="str" cm="1">
        <f t="array" ref="L966">_xlfn.IFS(K966&lt;=2,"Entry Level",K966&lt;=10,"Mid-Level",K966&gt;=10,"Senior-Level")</f>
        <v>Senior-Level</v>
      </c>
      <c r="M966">
        <v>8</v>
      </c>
      <c r="N966" t="str" cm="1">
        <f t="array" ref="N966">_xlfn.IFS(M966&lt;=2,"Entry Level",M966&lt;=10,"Mid-Level",M966&gt;=10,"Senior-Level")</f>
        <v>Mid-Level</v>
      </c>
      <c r="O966" t="s">
        <v>408</v>
      </c>
      <c r="P966" t="s">
        <v>2832</v>
      </c>
      <c r="Q966" t="s">
        <v>2833</v>
      </c>
      <c r="R966" t="s">
        <v>1089</v>
      </c>
      <c r="S966">
        <v>8</v>
      </c>
      <c r="T966" t="s">
        <v>31</v>
      </c>
    </row>
    <row r="967" spans="1:20" x14ac:dyDescent="0.25">
      <c r="A967" t="s">
        <v>2834</v>
      </c>
      <c r="B967" t="s">
        <v>1029</v>
      </c>
      <c r="C967" t="s">
        <v>235</v>
      </c>
      <c r="D967">
        <v>23</v>
      </c>
      <c r="E967" t="s">
        <v>21</v>
      </c>
      <c r="F967" t="s">
        <v>57</v>
      </c>
      <c r="G967" t="s">
        <v>112</v>
      </c>
      <c r="H967" t="s">
        <v>934</v>
      </c>
      <c r="I967" t="s">
        <v>159</v>
      </c>
      <c r="J967" t="s">
        <v>26</v>
      </c>
      <c r="K967">
        <v>4.2</v>
      </c>
      <c r="L967" s="1" t="str" cm="1">
        <f t="array" ref="L967">_xlfn.IFS(K967&lt;=2,"Entry Level",K967&lt;=10,"Mid-Level",K967&gt;=10,"Senior-Level")</f>
        <v>Mid-Level</v>
      </c>
      <c r="M967">
        <v>2.1</v>
      </c>
      <c r="N967" t="str" cm="1">
        <f t="array" ref="N967">_xlfn.IFS(M967&lt;=2,"Entry Level",M967&lt;=10,"Mid-Level",M967&gt;=10,"Senior-Level")</f>
        <v>Mid-Level</v>
      </c>
      <c r="O967" t="s">
        <v>190</v>
      </c>
      <c r="P967" t="s">
        <v>305</v>
      </c>
      <c r="Q967" t="s">
        <v>2835</v>
      </c>
      <c r="R967" t="s">
        <v>363</v>
      </c>
      <c r="S967">
        <v>6</v>
      </c>
      <c r="T967" t="s">
        <v>31</v>
      </c>
    </row>
    <row r="968" spans="1:20" x14ac:dyDescent="0.25">
      <c r="A968" t="s">
        <v>2836</v>
      </c>
      <c r="B968" t="s">
        <v>942</v>
      </c>
      <c r="C968" t="s">
        <v>424</v>
      </c>
      <c r="D968">
        <v>39</v>
      </c>
      <c r="E968" t="s">
        <v>21</v>
      </c>
      <c r="F968" t="s">
        <v>292</v>
      </c>
      <c r="G968" t="s">
        <v>78</v>
      </c>
      <c r="H968" t="s">
        <v>1066</v>
      </c>
      <c r="I968" t="s">
        <v>25</v>
      </c>
      <c r="J968" t="s">
        <v>26</v>
      </c>
      <c r="K968">
        <v>1.8</v>
      </c>
      <c r="L968" s="1" t="str" cm="1">
        <f t="array" ref="L968">_xlfn.IFS(K968&lt;=2,"Entry Level",K968&lt;=10,"Mid-Level",K968&gt;=10,"Senior-Level")</f>
        <v>Entry Level</v>
      </c>
      <c r="M968">
        <v>1.5</v>
      </c>
      <c r="N968" t="str" cm="1">
        <f t="array" ref="N968">_xlfn.IFS(M968&lt;=2,"Entry Level",M968&lt;=10,"Mid-Level",M968&gt;=10,"Senior-Level")</f>
        <v>Entry Level</v>
      </c>
      <c r="O968" t="s">
        <v>39</v>
      </c>
      <c r="P968" t="s">
        <v>28</v>
      </c>
      <c r="Q968" t="s">
        <v>2837</v>
      </c>
      <c r="R968" t="s">
        <v>232</v>
      </c>
      <c r="S968">
        <v>7</v>
      </c>
      <c r="T968" t="s">
        <v>353</v>
      </c>
    </row>
    <row r="969" spans="1:20" x14ac:dyDescent="0.25">
      <c r="A969" t="s">
        <v>2838</v>
      </c>
      <c r="B969" t="s">
        <v>103</v>
      </c>
      <c r="C969" t="s">
        <v>668</v>
      </c>
      <c r="D969">
        <v>24</v>
      </c>
      <c r="E969" t="s">
        <v>46</v>
      </c>
      <c r="F969" t="s">
        <v>204</v>
      </c>
      <c r="G969" t="s">
        <v>274</v>
      </c>
      <c r="H969" t="s">
        <v>632</v>
      </c>
      <c r="I969" t="s">
        <v>25</v>
      </c>
      <c r="J969" t="s">
        <v>38</v>
      </c>
      <c r="K969">
        <v>10.5</v>
      </c>
      <c r="L969" s="1" t="str" cm="1">
        <f t="array" ref="L969">_xlfn.IFS(K969&lt;=2,"Entry Level",K969&lt;=10,"Mid-Level",K969&gt;=10,"Senior-Level")</f>
        <v>Senior-Level</v>
      </c>
      <c r="M969">
        <v>9.6</v>
      </c>
      <c r="N969" t="str" cm="1">
        <f t="array" ref="N969">_xlfn.IFS(M969&lt;=2,"Entry Level",M969&lt;=10,"Mid-Level",M969&gt;=10,"Senior-Level")</f>
        <v>Mid-Level</v>
      </c>
      <c r="O969" t="s">
        <v>49</v>
      </c>
      <c r="P969" t="s">
        <v>28</v>
      </c>
      <c r="Q969" t="s">
        <v>2839</v>
      </c>
      <c r="R969" t="s">
        <v>481</v>
      </c>
      <c r="S969">
        <v>4</v>
      </c>
      <c r="T969" t="s">
        <v>142</v>
      </c>
    </row>
    <row r="970" spans="1:20" x14ac:dyDescent="0.25">
      <c r="A970" t="s">
        <v>2840</v>
      </c>
      <c r="B970" t="s">
        <v>222</v>
      </c>
      <c r="C970" t="s">
        <v>462</v>
      </c>
      <c r="D970">
        <v>34</v>
      </c>
      <c r="E970" t="s">
        <v>46</v>
      </c>
      <c r="F970" t="s">
        <v>47</v>
      </c>
      <c r="G970" t="s">
        <v>23</v>
      </c>
      <c r="H970" t="s">
        <v>48</v>
      </c>
      <c r="I970" t="s">
        <v>25</v>
      </c>
      <c r="J970" t="s">
        <v>26</v>
      </c>
      <c r="K970">
        <v>8.1</v>
      </c>
      <c r="L970" s="1" t="str" cm="1">
        <f t="array" ref="L970">_xlfn.IFS(K970&lt;=2,"Entry Level",K970&lt;=10,"Mid-Level",K970&gt;=10,"Senior-Level")</f>
        <v>Mid-Level</v>
      </c>
      <c r="M970">
        <v>7.8</v>
      </c>
      <c r="N970" t="str" cm="1">
        <f t="array" ref="N970">_xlfn.IFS(M970&lt;=2,"Entry Level",M970&lt;=10,"Mid-Level",M970&gt;=10,"Senior-Level")</f>
        <v>Mid-Level</v>
      </c>
      <c r="O970" t="s">
        <v>49</v>
      </c>
      <c r="P970" t="s">
        <v>2841</v>
      </c>
      <c r="Q970" t="s">
        <v>2842</v>
      </c>
      <c r="R970" t="s">
        <v>346</v>
      </c>
      <c r="S970">
        <v>8</v>
      </c>
      <c r="T970" t="s">
        <v>31</v>
      </c>
    </row>
    <row r="971" spans="1:20" x14ac:dyDescent="0.25">
      <c r="A971" t="s">
        <v>2843</v>
      </c>
      <c r="B971" t="s">
        <v>336</v>
      </c>
      <c r="C971" t="s">
        <v>187</v>
      </c>
      <c r="D971">
        <v>34</v>
      </c>
      <c r="E971" t="s">
        <v>46</v>
      </c>
      <c r="F971" t="s">
        <v>77</v>
      </c>
      <c r="G971" t="s">
        <v>97</v>
      </c>
      <c r="H971" t="s">
        <v>98</v>
      </c>
      <c r="I971" t="s">
        <v>25</v>
      </c>
      <c r="J971" t="s">
        <v>26</v>
      </c>
      <c r="K971">
        <v>9.6</v>
      </c>
      <c r="L971" s="1" t="str" cm="1">
        <f t="array" ref="L971">_xlfn.IFS(K971&lt;=2,"Entry Level",K971&lt;=10,"Mid-Level",K971&gt;=10,"Senior-Level")</f>
        <v>Mid-Level</v>
      </c>
      <c r="M971">
        <v>8.6999999999999993</v>
      </c>
      <c r="N971" t="str" cm="1">
        <f t="array" ref="N971">_xlfn.IFS(M971&lt;=2,"Entry Level",M971&lt;=10,"Mid-Level",M971&gt;=10,"Senior-Level")</f>
        <v>Mid-Level</v>
      </c>
      <c r="O971" t="s">
        <v>190</v>
      </c>
      <c r="P971" t="s">
        <v>2844</v>
      </c>
      <c r="Q971" t="s">
        <v>2845</v>
      </c>
      <c r="R971" t="s">
        <v>278</v>
      </c>
      <c r="S971">
        <v>6</v>
      </c>
      <c r="T971" t="s">
        <v>31</v>
      </c>
    </row>
    <row r="972" spans="1:20" x14ac:dyDescent="0.25">
      <c r="A972" t="s">
        <v>2846</v>
      </c>
      <c r="B972" t="s">
        <v>240</v>
      </c>
      <c r="C972" t="s">
        <v>111</v>
      </c>
      <c r="D972">
        <v>20</v>
      </c>
      <c r="E972" t="s">
        <v>46</v>
      </c>
      <c r="F972" t="s">
        <v>86</v>
      </c>
      <c r="G972" t="s">
        <v>146</v>
      </c>
      <c r="H972" t="s">
        <v>198</v>
      </c>
      <c r="I972" t="s">
        <v>25</v>
      </c>
      <c r="J972" t="s">
        <v>60</v>
      </c>
      <c r="K972">
        <v>16.5</v>
      </c>
      <c r="L972" s="1" t="str" cm="1">
        <f t="array" ref="L972">_xlfn.IFS(K972&lt;=2,"Entry Level",K972&lt;=10,"Mid-Level",K972&gt;=10,"Senior-Level")</f>
        <v>Senior-Level</v>
      </c>
      <c r="M972">
        <v>8.3000000000000007</v>
      </c>
      <c r="N972" t="str" cm="1">
        <f t="array" ref="N972">_xlfn.IFS(M972&lt;=2,"Entry Level",M972&lt;=10,"Mid-Level",M972&gt;=10,"Senior-Level")</f>
        <v>Mid-Level</v>
      </c>
      <c r="O972" t="s">
        <v>167</v>
      </c>
      <c r="P972" t="s">
        <v>2847</v>
      </c>
      <c r="Q972" t="s">
        <v>2848</v>
      </c>
      <c r="R972" t="s">
        <v>346</v>
      </c>
      <c r="S972">
        <v>8</v>
      </c>
      <c r="T972" t="s">
        <v>31</v>
      </c>
    </row>
    <row r="973" spans="1:20" x14ac:dyDescent="0.25">
      <c r="A973" t="s">
        <v>2849</v>
      </c>
      <c r="B973" t="s">
        <v>836</v>
      </c>
      <c r="C973" t="s">
        <v>421</v>
      </c>
      <c r="D973">
        <v>31</v>
      </c>
      <c r="E973" t="s">
        <v>136</v>
      </c>
      <c r="F973" t="s">
        <v>120</v>
      </c>
      <c r="G973" t="s">
        <v>146</v>
      </c>
      <c r="H973" t="s">
        <v>316</v>
      </c>
      <c r="I973" t="s">
        <v>25</v>
      </c>
      <c r="J973" t="s">
        <v>38</v>
      </c>
      <c r="K973">
        <v>3</v>
      </c>
      <c r="L973" s="1" t="str" cm="1">
        <f t="array" ref="L973">_xlfn.IFS(K973&lt;=2,"Entry Level",K973&lt;=10,"Mid-Level",K973&gt;=10,"Senior-Level")</f>
        <v>Mid-Level</v>
      </c>
      <c r="M973">
        <v>2.2000000000000002</v>
      </c>
      <c r="N973" t="str" cm="1">
        <f t="array" ref="N973">_xlfn.IFS(M973&lt;=2,"Entry Level",M973&lt;=10,"Mid-Level",M973&gt;=10,"Senior-Level")</f>
        <v>Mid-Level</v>
      </c>
      <c r="O973" t="s">
        <v>49</v>
      </c>
      <c r="P973" t="s">
        <v>2850</v>
      </c>
      <c r="Q973" t="s">
        <v>2851</v>
      </c>
      <c r="R973" t="s">
        <v>555</v>
      </c>
      <c r="S973">
        <v>3</v>
      </c>
      <c r="T973" t="s">
        <v>31</v>
      </c>
    </row>
    <row r="974" spans="1:20" x14ac:dyDescent="0.25">
      <c r="A974" t="s">
        <v>2852</v>
      </c>
      <c r="B974" t="s">
        <v>297</v>
      </c>
      <c r="C974" t="s">
        <v>569</v>
      </c>
      <c r="D974">
        <v>31</v>
      </c>
      <c r="E974" t="s">
        <v>46</v>
      </c>
      <c r="F974" t="s">
        <v>35</v>
      </c>
      <c r="G974" t="s">
        <v>23</v>
      </c>
      <c r="H974" t="s">
        <v>165</v>
      </c>
      <c r="I974" t="s">
        <v>25</v>
      </c>
      <c r="J974" t="s">
        <v>60</v>
      </c>
      <c r="K974">
        <v>1.9</v>
      </c>
      <c r="L974" s="1" t="str" cm="1">
        <f t="array" ref="L974">_xlfn.IFS(K974&lt;=2,"Entry Level",K974&lt;=10,"Mid-Level",K974&gt;=10,"Senior-Level")</f>
        <v>Entry Level</v>
      </c>
      <c r="M974">
        <v>1.6</v>
      </c>
      <c r="N974" t="str" cm="1">
        <f t="array" ref="N974">_xlfn.IFS(M974&lt;=2,"Entry Level",M974&lt;=10,"Mid-Level",M974&gt;=10,"Senior-Level")</f>
        <v>Entry Level</v>
      </c>
      <c r="O974" t="s">
        <v>49</v>
      </c>
      <c r="P974" t="s">
        <v>2853</v>
      </c>
      <c r="Q974" t="s">
        <v>2854</v>
      </c>
      <c r="R974" t="s">
        <v>883</v>
      </c>
      <c r="S974">
        <v>8</v>
      </c>
      <c r="T974" t="s">
        <v>31</v>
      </c>
    </row>
    <row r="975" spans="1:20" x14ac:dyDescent="0.25">
      <c r="A975" t="s">
        <v>2855</v>
      </c>
      <c r="B975" t="s">
        <v>552</v>
      </c>
      <c r="C975" t="s">
        <v>211</v>
      </c>
      <c r="D975">
        <v>22</v>
      </c>
      <c r="E975" t="s">
        <v>46</v>
      </c>
      <c r="F975" t="s">
        <v>292</v>
      </c>
      <c r="G975" t="s">
        <v>174</v>
      </c>
      <c r="H975" t="s">
        <v>791</v>
      </c>
      <c r="I975" t="s">
        <v>25</v>
      </c>
      <c r="J975" t="s">
        <v>38</v>
      </c>
      <c r="K975">
        <v>6.2</v>
      </c>
      <c r="L975" s="1" t="str" cm="1">
        <f t="array" ref="L975">_xlfn.IFS(K975&lt;=2,"Entry Level",K975&lt;=10,"Mid-Level",K975&gt;=10,"Senior-Level")</f>
        <v>Mid-Level</v>
      </c>
      <c r="M975">
        <v>4.7</v>
      </c>
      <c r="N975" t="str" cm="1">
        <f t="array" ref="N975">_xlfn.IFS(M975&lt;=2,"Entry Level",M975&lt;=10,"Mid-Level",M975&gt;=10,"Senior-Level")</f>
        <v>Mid-Level</v>
      </c>
      <c r="O975" t="s">
        <v>49</v>
      </c>
      <c r="P975" t="s">
        <v>618</v>
      </c>
      <c r="Q975" t="s">
        <v>2856</v>
      </c>
      <c r="R975" t="s">
        <v>1040</v>
      </c>
      <c r="S975">
        <v>8</v>
      </c>
      <c r="T975" t="s">
        <v>31</v>
      </c>
    </row>
    <row r="976" spans="1:20" x14ac:dyDescent="0.25">
      <c r="A976" t="s">
        <v>2857</v>
      </c>
      <c r="B976" t="s">
        <v>216</v>
      </c>
      <c r="C976" t="s">
        <v>291</v>
      </c>
      <c r="D976">
        <v>29</v>
      </c>
      <c r="E976" t="s">
        <v>46</v>
      </c>
      <c r="F976" t="s">
        <v>77</v>
      </c>
      <c r="G976" t="s">
        <v>274</v>
      </c>
      <c r="H976" t="s">
        <v>478</v>
      </c>
      <c r="I976" t="s">
        <v>25</v>
      </c>
      <c r="J976" t="s">
        <v>26</v>
      </c>
      <c r="K976">
        <v>5.9</v>
      </c>
      <c r="L976" s="1" t="str" cm="1">
        <f t="array" ref="L976">_xlfn.IFS(K976&lt;=2,"Entry Level",K976&lt;=10,"Mid-Level",K976&gt;=10,"Senior-Level")</f>
        <v>Mid-Level</v>
      </c>
      <c r="M976">
        <v>3.7</v>
      </c>
      <c r="N976" t="str" cm="1">
        <f t="array" ref="N976">_xlfn.IFS(M976&lt;=2,"Entry Level",M976&lt;=10,"Mid-Level",M976&gt;=10,"Senior-Level")</f>
        <v>Mid-Level</v>
      </c>
      <c r="O976" t="s">
        <v>190</v>
      </c>
      <c r="P976" t="s">
        <v>454</v>
      </c>
      <c r="Q976" t="s">
        <v>2858</v>
      </c>
      <c r="R976" t="s">
        <v>278</v>
      </c>
      <c r="S976">
        <v>8</v>
      </c>
      <c r="T976" t="s">
        <v>82</v>
      </c>
    </row>
    <row r="977" spans="1:20" x14ac:dyDescent="0.25">
      <c r="A977" t="s">
        <v>2859</v>
      </c>
      <c r="B977" t="s">
        <v>916</v>
      </c>
      <c r="C977" t="s">
        <v>241</v>
      </c>
      <c r="D977">
        <v>33</v>
      </c>
      <c r="E977" t="s">
        <v>21</v>
      </c>
      <c r="F977" t="s">
        <v>47</v>
      </c>
      <c r="G977" t="s">
        <v>274</v>
      </c>
      <c r="H977" t="s">
        <v>584</v>
      </c>
      <c r="I977" t="s">
        <v>25</v>
      </c>
      <c r="J977" t="s">
        <v>60</v>
      </c>
      <c r="K977">
        <v>4.4000000000000004</v>
      </c>
      <c r="L977" s="1" t="str" cm="1">
        <f t="array" ref="L977">_xlfn.IFS(K977&lt;=2,"Entry Level",K977&lt;=10,"Mid-Level",K977&gt;=10,"Senior-Level")</f>
        <v>Mid-Level</v>
      </c>
      <c r="M977">
        <v>2.9</v>
      </c>
      <c r="N977" t="str" cm="1">
        <f t="array" ref="N977">_xlfn.IFS(M977&lt;=2,"Entry Level",M977&lt;=10,"Mid-Level",M977&gt;=10,"Senior-Level")</f>
        <v>Mid-Level</v>
      </c>
      <c r="O977" t="s">
        <v>49</v>
      </c>
      <c r="P977" t="s">
        <v>28</v>
      </c>
      <c r="Q977" t="s">
        <v>2860</v>
      </c>
      <c r="R977" t="s">
        <v>278</v>
      </c>
      <c r="S977">
        <v>5</v>
      </c>
      <c r="T977" t="s">
        <v>2861</v>
      </c>
    </row>
    <row r="978" spans="1:20" x14ac:dyDescent="0.25">
      <c r="A978" t="s">
        <v>2862</v>
      </c>
      <c r="B978" t="s">
        <v>376</v>
      </c>
      <c r="C978" t="s">
        <v>536</v>
      </c>
      <c r="D978">
        <v>20</v>
      </c>
      <c r="E978" t="s">
        <v>21</v>
      </c>
      <c r="F978" t="s">
        <v>77</v>
      </c>
      <c r="G978" t="s">
        <v>121</v>
      </c>
      <c r="H978" t="s">
        <v>394</v>
      </c>
      <c r="I978" t="s">
        <v>25</v>
      </c>
      <c r="J978" t="s">
        <v>71</v>
      </c>
      <c r="K978">
        <v>0.5</v>
      </c>
      <c r="L978" s="1" t="str" cm="1">
        <f t="array" ref="L978">_xlfn.IFS(K978&lt;=2,"Entry Level",K978&lt;=10,"Mid-Level",K978&gt;=10,"Senior-Level")</f>
        <v>Entry Level</v>
      </c>
      <c r="M978">
        <v>0.5</v>
      </c>
      <c r="N978" t="str" cm="1">
        <f t="array" ref="N978">_xlfn.IFS(M978&lt;=2,"Entry Level",M978&lt;=10,"Mid-Level",M978&gt;=10,"Senior-Level")</f>
        <v>Entry Level</v>
      </c>
      <c r="O978" t="s">
        <v>49</v>
      </c>
      <c r="P978" t="s">
        <v>2250</v>
      </c>
      <c r="Q978" t="s">
        <v>2863</v>
      </c>
      <c r="R978" t="s">
        <v>431</v>
      </c>
      <c r="S978">
        <v>5</v>
      </c>
      <c r="T978" t="s">
        <v>2864</v>
      </c>
    </row>
    <row r="979" spans="1:20" x14ac:dyDescent="0.25">
      <c r="A979" t="s">
        <v>2865</v>
      </c>
      <c r="B979" t="s">
        <v>267</v>
      </c>
      <c r="C979" t="s">
        <v>229</v>
      </c>
      <c r="D979">
        <v>28</v>
      </c>
      <c r="E979" t="s">
        <v>46</v>
      </c>
      <c r="F979" t="s">
        <v>35</v>
      </c>
      <c r="G979" t="s">
        <v>87</v>
      </c>
      <c r="H979" t="s">
        <v>781</v>
      </c>
      <c r="I979" t="s">
        <v>159</v>
      </c>
      <c r="J979" t="s">
        <v>26</v>
      </c>
      <c r="K979">
        <v>2.8</v>
      </c>
      <c r="L979" s="1" t="str" cm="1">
        <f t="array" ref="L979">_xlfn.IFS(K979&lt;=2,"Entry Level",K979&lt;=10,"Mid-Level",K979&gt;=10,"Senior-Level")</f>
        <v>Mid-Level</v>
      </c>
      <c r="M979">
        <v>2.6</v>
      </c>
      <c r="N979" t="str" cm="1">
        <f t="array" ref="N979">_xlfn.IFS(M979&lt;=2,"Entry Level",M979&lt;=10,"Mid-Level",M979&gt;=10,"Senior-Level")</f>
        <v>Mid-Level</v>
      </c>
      <c r="O979" t="s">
        <v>49</v>
      </c>
      <c r="P979" t="s">
        <v>89</v>
      </c>
      <c r="Q979" t="s">
        <v>2866</v>
      </c>
      <c r="R979" t="s">
        <v>509</v>
      </c>
      <c r="S979">
        <v>8</v>
      </c>
      <c r="T979" t="s">
        <v>730</v>
      </c>
    </row>
    <row r="980" spans="1:20" x14ac:dyDescent="0.25">
      <c r="A980" t="s">
        <v>2867</v>
      </c>
      <c r="B980" t="s">
        <v>700</v>
      </c>
      <c r="C980" t="s">
        <v>309</v>
      </c>
      <c r="D980">
        <v>30</v>
      </c>
      <c r="E980" t="s">
        <v>46</v>
      </c>
      <c r="F980" t="s">
        <v>35</v>
      </c>
      <c r="G980" t="s">
        <v>87</v>
      </c>
      <c r="H980" t="s">
        <v>781</v>
      </c>
      <c r="I980" t="s">
        <v>159</v>
      </c>
      <c r="J980" t="s">
        <v>71</v>
      </c>
      <c r="K980">
        <v>3.5</v>
      </c>
      <c r="L980" s="1" t="str" cm="1">
        <f t="array" ref="L980">_xlfn.IFS(K980&lt;=2,"Entry Level",K980&lt;=10,"Mid-Level",K980&gt;=10,"Senior-Level")</f>
        <v>Mid-Level</v>
      </c>
      <c r="M980">
        <v>1.8</v>
      </c>
      <c r="N980" t="str" cm="1">
        <f t="array" ref="N980">_xlfn.IFS(M980&lt;=2,"Entry Level",M980&lt;=10,"Mid-Level",M980&gt;=10,"Senior-Level")</f>
        <v>Entry Level</v>
      </c>
      <c r="O980" t="s">
        <v>49</v>
      </c>
      <c r="P980" t="s">
        <v>148</v>
      </c>
      <c r="Q980" t="s">
        <v>2868</v>
      </c>
      <c r="R980" t="s">
        <v>346</v>
      </c>
      <c r="S980">
        <v>8</v>
      </c>
      <c r="T980" t="s">
        <v>364</v>
      </c>
    </row>
    <row r="981" spans="1:20" x14ac:dyDescent="0.25">
      <c r="A981" t="s">
        <v>2869</v>
      </c>
      <c r="B981" t="s">
        <v>552</v>
      </c>
      <c r="C981" t="s">
        <v>315</v>
      </c>
      <c r="D981">
        <v>34</v>
      </c>
      <c r="E981" t="s">
        <v>46</v>
      </c>
      <c r="F981" t="s">
        <v>77</v>
      </c>
      <c r="G981" t="s">
        <v>97</v>
      </c>
      <c r="H981" t="s">
        <v>181</v>
      </c>
      <c r="I981" t="s">
        <v>25</v>
      </c>
      <c r="J981" t="s">
        <v>71</v>
      </c>
      <c r="K981">
        <v>2.6</v>
      </c>
      <c r="L981" s="1" t="str" cm="1">
        <f t="array" ref="L981">_xlfn.IFS(K981&lt;=2,"Entry Level",K981&lt;=10,"Mid-Level",K981&gt;=10,"Senior-Level")</f>
        <v>Mid-Level</v>
      </c>
      <c r="M981">
        <v>1.1000000000000001</v>
      </c>
      <c r="N981" t="str" cm="1">
        <f t="array" ref="N981">_xlfn.IFS(M981&lt;=2,"Entry Level",M981&lt;=10,"Mid-Level",M981&gt;=10,"Senior-Level")</f>
        <v>Entry Level</v>
      </c>
      <c r="O981" t="s">
        <v>167</v>
      </c>
      <c r="P981" t="s">
        <v>28</v>
      </c>
      <c r="Q981" t="s">
        <v>2870</v>
      </c>
      <c r="R981" t="s">
        <v>184</v>
      </c>
      <c r="S981">
        <v>7</v>
      </c>
      <c r="T981" t="s">
        <v>730</v>
      </c>
    </row>
    <row r="982" spans="1:20" x14ac:dyDescent="0.25">
      <c r="A982" t="s">
        <v>2871</v>
      </c>
      <c r="B982" t="s">
        <v>505</v>
      </c>
      <c r="C982" t="s">
        <v>45</v>
      </c>
      <c r="D982">
        <v>21</v>
      </c>
      <c r="E982" t="s">
        <v>46</v>
      </c>
      <c r="F982" t="s">
        <v>86</v>
      </c>
      <c r="G982" t="s">
        <v>112</v>
      </c>
      <c r="H982" t="s">
        <v>113</v>
      </c>
      <c r="I982" t="s">
        <v>25</v>
      </c>
      <c r="J982" t="s">
        <v>26</v>
      </c>
      <c r="K982">
        <v>2.2000000000000002</v>
      </c>
      <c r="L982" s="1" t="str" cm="1">
        <f t="array" ref="L982">_xlfn.IFS(K982&lt;=2,"Entry Level",K982&lt;=10,"Mid-Level",K982&gt;=10,"Senior-Level")</f>
        <v>Mid-Level</v>
      </c>
      <c r="M982">
        <v>1.6</v>
      </c>
      <c r="N982" t="str" cm="1">
        <f t="array" ref="N982">_xlfn.IFS(M982&lt;=2,"Entry Level",M982&lt;=10,"Mid-Level",M982&gt;=10,"Senior-Level")</f>
        <v>Entry Level</v>
      </c>
      <c r="O982" t="s">
        <v>39</v>
      </c>
      <c r="P982" t="s">
        <v>148</v>
      </c>
      <c r="Q982" t="s">
        <v>2872</v>
      </c>
      <c r="R982" t="s">
        <v>1672</v>
      </c>
      <c r="S982">
        <v>5</v>
      </c>
      <c r="T982" t="s">
        <v>353</v>
      </c>
    </row>
    <row r="983" spans="1:20" x14ac:dyDescent="0.25">
      <c r="A983" t="s">
        <v>2873</v>
      </c>
      <c r="B983" t="s">
        <v>366</v>
      </c>
      <c r="C983" t="s">
        <v>500</v>
      </c>
      <c r="D983">
        <v>25</v>
      </c>
      <c r="E983" t="s">
        <v>21</v>
      </c>
      <c r="F983" t="s">
        <v>292</v>
      </c>
      <c r="G983" t="s">
        <v>121</v>
      </c>
      <c r="H983" t="s">
        <v>654</v>
      </c>
      <c r="I983" t="s">
        <v>166</v>
      </c>
      <c r="J983" t="s">
        <v>71</v>
      </c>
      <c r="K983">
        <v>0.5</v>
      </c>
      <c r="L983" s="1" t="str" cm="1">
        <f t="array" ref="L983">_xlfn.IFS(K983&lt;=2,"Entry Level",K983&lt;=10,"Mid-Level",K983&gt;=10,"Senior-Level")</f>
        <v>Entry Level</v>
      </c>
      <c r="M983">
        <v>0.5</v>
      </c>
      <c r="N983" t="str" cm="1">
        <f t="array" ref="N983">_xlfn.IFS(M983&lt;=2,"Entry Level",M983&lt;=10,"Mid-Level",M983&gt;=10,"Senior-Level")</f>
        <v>Entry Level</v>
      </c>
      <c r="O983" t="s">
        <v>190</v>
      </c>
      <c r="P983" t="s">
        <v>28</v>
      </c>
      <c r="Q983" t="s">
        <v>2874</v>
      </c>
      <c r="R983" t="s">
        <v>1116</v>
      </c>
      <c r="S983">
        <v>4</v>
      </c>
      <c r="T983" t="s">
        <v>730</v>
      </c>
    </row>
    <row r="984" spans="1:20" x14ac:dyDescent="0.25">
      <c r="A984" t="s">
        <v>2875</v>
      </c>
      <c r="B984" t="s">
        <v>216</v>
      </c>
      <c r="C984" t="s">
        <v>522</v>
      </c>
      <c r="D984">
        <v>23</v>
      </c>
      <c r="E984" t="s">
        <v>46</v>
      </c>
      <c r="F984" t="s">
        <v>35</v>
      </c>
      <c r="G984" t="s">
        <v>69</v>
      </c>
      <c r="H984" t="s">
        <v>383</v>
      </c>
      <c r="I984" t="s">
        <v>25</v>
      </c>
      <c r="J984" t="s">
        <v>60</v>
      </c>
      <c r="K984">
        <v>5.8</v>
      </c>
      <c r="L984" s="1" t="str" cm="1">
        <f t="array" ref="L984">_xlfn.IFS(K984&lt;=2,"Entry Level",K984&lt;=10,"Mid-Level",K984&gt;=10,"Senior-Level")</f>
        <v>Mid-Level</v>
      </c>
      <c r="M984">
        <v>4.3</v>
      </c>
      <c r="N984" t="str" cm="1">
        <f t="array" ref="N984">_xlfn.IFS(M984&lt;=2,"Entry Level",M984&lt;=10,"Mid-Level",M984&gt;=10,"Senior-Level")</f>
        <v>Mid-Level</v>
      </c>
      <c r="O984" t="s">
        <v>49</v>
      </c>
      <c r="P984" t="s">
        <v>2052</v>
      </c>
      <c r="Q984" t="s">
        <v>2876</v>
      </c>
      <c r="R984" t="s">
        <v>1271</v>
      </c>
      <c r="S984">
        <v>3</v>
      </c>
      <c r="T984" t="s">
        <v>194</v>
      </c>
    </row>
    <row r="985" spans="1:20" x14ac:dyDescent="0.25">
      <c r="A985" t="s">
        <v>2877</v>
      </c>
      <c r="B985" t="s">
        <v>144</v>
      </c>
      <c r="C985" t="s">
        <v>438</v>
      </c>
      <c r="D985">
        <v>25</v>
      </c>
      <c r="E985" t="s">
        <v>21</v>
      </c>
      <c r="F985" t="s">
        <v>57</v>
      </c>
      <c r="G985" t="s">
        <v>121</v>
      </c>
      <c r="H985" t="s">
        <v>1130</v>
      </c>
      <c r="I985" t="s">
        <v>25</v>
      </c>
      <c r="J985" t="s">
        <v>38</v>
      </c>
      <c r="K985">
        <v>3</v>
      </c>
      <c r="L985" s="1" t="str" cm="1">
        <f t="array" ref="L985">_xlfn.IFS(K985&lt;=2,"Entry Level",K985&lt;=10,"Mid-Level",K985&gt;=10,"Senior-Level")</f>
        <v>Mid-Level</v>
      </c>
      <c r="M985">
        <v>1.5</v>
      </c>
      <c r="N985" t="str" cm="1">
        <f t="array" ref="N985">_xlfn.IFS(M985&lt;=2,"Entry Level",M985&lt;=10,"Mid-Level",M985&gt;=10,"Senior-Level")</f>
        <v>Entry Level</v>
      </c>
      <c r="O985" t="s">
        <v>39</v>
      </c>
      <c r="P985" t="s">
        <v>28</v>
      </c>
      <c r="Q985" t="s">
        <v>2878</v>
      </c>
      <c r="R985" t="s">
        <v>431</v>
      </c>
      <c r="S985">
        <v>7</v>
      </c>
      <c r="T985" t="s">
        <v>556</v>
      </c>
    </row>
    <row r="986" spans="1:20" x14ac:dyDescent="0.25">
      <c r="A986" t="s">
        <v>2879</v>
      </c>
      <c r="B986" t="s">
        <v>407</v>
      </c>
      <c r="C986" t="s">
        <v>421</v>
      </c>
      <c r="D986">
        <v>37</v>
      </c>
      <c r="E986" t="s">
        <v>46</v>
      </c>
      <c r="F986" t="s">
        <v>77</v>
      </c>
      <c r="G986" t="s">
        <v>138</v>
      </c>
      <c r="H986" t="s">
        <v>139</v>
      </c>
      <c r="I986" t="s">
        <v>25</v>
      </c>
      <c r="J986" t="s">
        <v>71</v>
      </c>
      <c r="K986">
        <v>5.8</v>
      </c>
      <c r="L986" s="1" t="str" cm="1">
        <f t="array" ref="L986">_xlfn.IFS(K986&lt;=2,"Entry Level",K986&lt;=10,"Mid-Level",K986&gt;=10,"Senior-Level")</f>
        <v>Mid-Level</v>
      </c>
      <c r="M986">
        <v>4.8</v>
      </c>
      <c r="N986" t="str" cm="1">
        <f t="array" ref="N986">_xlfn.IFS(M986&lt;=2,"Entry Level",M986&lt;=10,"Mid-Level",M986&gt;=10,"Senior-Level")</f>
        <v>Mid-Level</v>
      </c>
      <c r="O986" t="s">
        <v>39</v>
      </c>
      <c r="P986" t="s">
        <v>28</v>
      </c>
      <c r="Q986" t="s">
        <v>2880</v>
      </c>
      <c r="R986" t="s">
        <v>2261</v>
      </c>
      <c r="S986">
        <v>6</v>
      </c>
      <c r="T986" t="s">
        <v>730</v>
      </c>
    </row>
    <row r="987" spans="1:20" x14ac:dyDescent="0.25">
      <c r="A987" t="s">
        <v>2881</v>
      </c>
      <c r="B987" t="s">
        <v>1235</v>
      </c>
      <c r="C987" t="s">
        <v>34</v>
      </c>
      <c r="D987">
        <v>22</v>
      </c>
      <c r="E987" t="s">
        <v>21</v>
      </c>
      <c r="F987" t="s">
        <v>484</v>
      </c>
      <c r="G987" t="s">
        <v>112</v>
      </c>
      <c r="H987" t="s">
        <v>934</v>
      </c>
      <c r="I987" t="s">
        <v>25</v>
      </c>
      <c r="J987" t="s">
        <v>60</v>
      </c>
      <c r="K987">
        <v>0.5</v>
      </c>
      <c r="L987" s="1" t="str" cm="1">
        <f t="array" ref="L987">_xlfn.IFS(K987&lt;=2,"Entry Level",K987&lt;=10,"Mid-Level",K987&gt;=10,"Senior-Level")</f>
        <v>Entry Level</v>
      </c>
      <c r="M987">
        <v>0.5</v>
      </c>
      <c r="N987" t="str" cm="1">
        <f t="array" ref="N987">_xlfn.IFS(M987&lt;=2,"Entry Level",M987&lt;=10,"Mid-Level",M987&gt;=10,"Senior-Level")</f>
        <v>Entry Level</v>
      </c>
      <c r="O987" t="s">
        <v>49</v>
      </c>
      <c r="P987" t="s">
        <v>1626</v>
      </c>
      <c r="Q987" t="s">
        <v>2882</v>
      </c>
      <c r="R987" t="s">
        <v>954</v>
      </c>
      <c r="S987">
        <v>8</v>
      </c>
      <c r="T987" t="s">
        <v>730</v>
      </c>
    </row>
    <row r="988" spans="1:20" x14ac:dyDescent="0.25">
      <c r="A988" t="s">
        <v>2883</v>
      </c>
      <c r="B988" t="s">
        <v>903</v>
      </c>
      <c r="C988" t="s">
        <v>462</v>
      </c>
      <c r="D988">
        <v>23</v>
      </c>
      <c r="E988" t="s">
        <v>46</v>
      </c>
      <c r="F988" t="s">
        <v>35</v>
      </c>
      <c r="G988" t="s">
        <v>97</v>
      </c>
      <c r="H988" t="s">
        <v>310</v>
      </c>
      <c r="I988" t="s">
        <v>25</v>
      </c>
      <c r="J988" t="s">
        <v>60</v>
      </c>
      <c r="K988">
        <v>2</v>
      </c>
      <c r="L988" s="1" t="str" cm="1">
        <f t="array" ref="L988">_xlfn.IFS(K988&lt;=2,"Entry Level",K988&lt;=10,"Mid-Level",K988&gt;=10,"Senior-Level")</f>
        <v>Entry Level</v>
      </c>
      <c r="M988">
        <v>1.7</v>
      </c>
      <c r="N988" t="str" cm="1">
        <f t="array" ref="N988">_xlfn.IFS(M988&lt;=2,"Entry Level",M988&lt;=10,"Mid-Level",M988&gt;=10,"Senior-Level")</f>
        <v>Entry Level</v>
      </c>
      <c r="O988" t="s">
        <v>167</v>
      </c>
      <c r="P988" t="s">
        <v>403</v>
      </c>
      <c r="Q988" t="s">
        <v>2884</v>
      </c>
      <c r="R988" t="s">
        <v>1089</v>
      </c>
      <c r="S988">
        <v>3</v>
      </c>
      <c r="T988" t="s">
        <v>142</v>
      </c>
    </row>
    <row r="989" spans="1:20" x14ac:dyDescent="0.25">
      <c r="A989" t="s">
        <v>2885</v>
      </c>
      <c r="B989" t="s">
        <v>84</v>
      </c>
      <c r="C989" t="s">
        <v>315</v>
      </c>
      <c r="D989">
        <v>26</v>
      </c>
      <c r="E989" t="s">
        <v>46</v>
      </c>
      <c r="F989" t="s">
        <v>86</v>
      </c>
      <c r="G989" t="s">
        <v>97</v>
      </c>
      <c r="H989" t="s">
        <v>344</v>
      </c>
      <c r="I989" t="s">
        <v>25</v>
      </c>
      <c r="J989" t="s">
        <v>26</v>
      </c>
      <c r="K989">
        <v>3.8</v>
      </c>
      <c r="L989" s="1" t="str" cm="1">
        <f t="array" ref="L989">_xlfn.IFS(K989&lt;=2,"Entry Level",K989&lt;=10,"Mid-Level",K989&gt;=10,"Senior-Level")</f>
        <v>Mid-Level</v>
      </c>
      <c r="M989">
        <v>2.2999999999999998</v>
      </c>
      <c r="N989" t="str" cm="1">
        <f t="array" ref="N989">_xlfn.IFS(M989&lt;=2,"Entry Level",M989&lt;=10,"Mid-Level",M989&gt;=10,"Senior-Level")</f>
        <v>Mid-Level</v>
      </c>
      <c r="O989" t="s">
        <v>49</v>
      </c>
      <c r="P989" t="s">
        <v>305</v>
      </c>
      <c r="Q989" t="s">
        <v>2886</v>
      </c>
      <c r="R989" t="s">
        <v>1059</v>
      </c>
      <c r="S989">
        <v>3</v>
      </c>
      <c r="T989" t="s">
        <v>629</v>
      </c>
    </row>
    <row r="990" spans="1:20" x14ac:dyDescent="0.25">
      <c r="A990" t="s">
        <v>2887</v>
      </c>
      <c r="B990" t="s">
        <v>483</v>
      </c>
      <c r="C990" t="s">
        <v>291</v>
      </c>
      <c r="D990">
        <v>33</v>
      </c>
      <c r="E990" t="s">
        <v>21</v>
      </c>
      <c r="F990" t="s">
        <v>47</v>
      </c>
      <c r="G990" t="s">
        <v>69</v>
      </c>
      <c r="H990" t="s">
        <v>733</v>
      </c>
      <c r="I990" t="s">
        <v>25</v>
      </c>
      <c r="J990" t="s">
        <v>60</v>
      </c>
      <c r="K990">
        <v>4.7</v>
      </c>
      <c r="L990" s="1" t="str" cm="1">
        <f t="array" ref="L990">_xlfn.IFS(K990&lt;=2,"Entry Level",K990&lt;=10,"Mid-Level",K990&gt;=10,"Senior-Level")</f>
        <v>Mid-Level</v>
      </c>
      <c r="M990">
        <v>4.4000000000000004</v>
      </c>
      <c r="N990" t="str" cm="1">
        <f t="array" ref="N990">_xlfn.IFS(M990&lt;=2,"Entry Level",M990&lt;=10,"Mid-Level",M990&gt;=10,"Senior-Level")</f>
        <v>Mid-Level</v>
      </c>
      <c r="O990" t="s">
        <v>49</v>
      </c>
      <c r="P990" t="s">
        <v>255</v>
      </c>
      <c r="Q990" t="s">
        <v>2888</v>
      </c>
      <c r="R990" t="s">
        <v>265</v>
      </c>
      <c r="S990">
        <v>4</v>
      </c>
      <c r="T990" t="s">
        <v>334</v>
      </c>
    </row>
    <row r="991" spans="1:20" x14ac:dyDescent="0.25">
      <c r="A991" t="s">
        <v>2889</v>
      </c>
      <c r="B991" t="s">
        <v>103</v>
      </c>
      <c r="C991" t="s">
        <v>298</v>
      </c>
      <c r="D991">
        <v>42</v>
      </c>
      <c r="E991" t="s">
        <v>46</v>
      </c>
      <c r="F991" t="s">
        <v>68</v>
      </c>
      <c r="G991" t="s">
        <v>58</v>
      </c>
      <c r="H991" t="s">
        <v>189</v>
      </c>
      <c r="I991" t="s">
        <v>25</v>
      </c>
      <c r="J991" t="s">
        <v>26</v>
      </c>
      <c r="K991">
        <v>2.2999999999999998</v>
      </c>
      <c r="L991" s="1" t="str" cm="1">
        <f t="array" ref="L991">_xlfn.IFS(K991&lt;=2,"Entry Level",K991&lt;=10,"Mid-Level",K991&gt;=10,"Senior-Level")</f>
        <v>Mid-Level</v>
      </c>
      <c r="M991">
        <v>2.2999999999999998</v>
      </c>
      <c r="N991" t="str" cm="1">
        <f t="array" ref="N991">_xlfn.IFS(M991&lt;=2,"Entry Level",M991&lt;=10,"Mid-Level",M991&gt;=10,"Senior-Level")</f>
        <v>Mid-Level</v>
      </c>
      <c r="O991" t="s">
        <v>167</v>
      </c>
      <c r="P991" t="s">
        <v>1382</v>
      </c>
      <c r="Q991" t="s">
        <v>2890</v>
      </c>
      <c r="R991" t="s">
        <v>155</v>
      </c>
      <c r="S991">
        <v>3</v>
      </c>
      <c r="T991" t="s">
        <v>334</v>
      </c>
    </row>
    <row r="992" spans="1:20" x14ac:dyDescent="0.25">
      <c r="A992" t="s">
        <v>2891</v>
      </c>
      <c r="B992" t="s">
        <v>234</v>
      </c>
      <c r="C992" t="s">
        <v>443</v>
      </c>
      <c r="D992">
        <v>45</v>
      </c>
      <c r="E992" t="s">
        <v>21</v>
      </c>
      <c r="F992" t="s">
        <v>68</v>
      </c>
      <c r="G992" t="s">
        <v>78</v>
      </c>
      <c r="H992" t="s">
        <v>230</v>
      </c>
      <c r="I992" t="s">
        <v>25</v>
      </c>
      <c r="J992" t="s">
        <v>60</v>
      </c>
      <c r="K992">
        <v>8.6</v>
      </c>
      <c r="L992" s="1" t="str" cm="1">
        <f t="array" ref="L992">_xlfn.IFS(K992&lt;=2,"Entry Level",K992&lt;=10,"Mid-Level",K992&gt;=10,"Senior-Level")</f>
        <v>Mid-Level</v>
      </c>
      <c r="M992">
        <v>3.6</v>
      </c>
      <c r="N992" t="str" cm="1">
        <f t="array" ref="N992">_xlfn.IFS(M992&lt;=2,"Entry Level",M992&lt;=10,"Mid-Level",M992&gt;=10,"Senior-Level")</f>
        <v>Mid-Level</v>
      </c>
      <c r="O992" t="s">
        <v>190</v>
      </c>
      <c r="P992" t="s">
        <v>40</v>
      </c>
      <c r="Q992" t="s">
        <v>2892</v>
      </c>
      <c r="R992" t="s">
        <v>1278</v>
      </c>
      <c r="S992">
        <v>4</v>
      </c>
      <c r="T992" t="s">
        <v>503</v>
      </c>
    </row>
    <row r="993" spans="1:20" x14ac:dyDescent="0.25">
      <c r="A993" t="s">
        <v>2893</v>
      </c>
      <c r="B993" t="s">
        <v>84</v>
      </c>
      <c r="C993" t="s">
        <v>547</v>
      </c>
      <c r="D993">
        <v>46</v>
      </c>
      <c r="E993" t="s">
        <v>46</v>
      </c>
      <c r="F993" t="s">
        <v>204</v>
      </c>
      <c r="G993" t="s">
        <v>23</v>
      </c>
      <c r="H993" t="s">
        <v>165</v>
      </c>
      <c r="I993" t="s">
        <v>159</v>
      </c>
      <c r="J993" t="s">
        <v>26</v>
      </c>
      <c r="K993">
        <v>7.1</v>
      </c>
      <c r="L993" s="1" t="str" cm="1">
        <f t="array" ref="L993">_xlfn.IFS(K993&lt;=2,"Entry Level",K993&lt;=10,"Mid-Level",K993&gt;=10,"Senior-Level")</f>
        <v>Mid-Level</v>
      </c>
      <c r="M993">
        <v>6.6</v>
      </c>
      <c r="N993" t="str" cm="1">
        <f t="array" ref="N993">_xlfn.IFS(M993&lt;=2,"Entry Level",M993&lt;=10,"Mid-Level",M993&gt;=10,"Senior-Level")</f>
        <v>Mid-Level</v>
      </c>
      <c r="O993" t="s">
        <v>49</v>
      </c>
      <c r="P993" t="s">
        <v>1491</v>
      </c>
      <c r="Q993" t="s">
        <v>2894</v>
      </c>
      <c r="R993" t="s">
        <v>749</v>
      </c>
      <c r="S993">
        <v>6</v>
      </c>
      <c r="T993" t="s">
        <v>31</v>
      </c>
    </row>
    <row r="994" spans="1:20" x14ac:dyDescent="0.25">
      <c r="A994" t="s">
        <v>2895</v>
      </c>
      <c r="B994" t="s">
        <v>1075</v>
      </c>
      <c r="C994" t="s">
        <v>56</v>
      </c>
      <c r="D994">
        <v>31</v>
      </c>
      <c r="E994" t="s">
        <v>21</v>
      </c>
      <c r="F994" t="s">
        <v>47</v>
      </c>
      <c r="G994" t="s">
        <v>87</v>
      </c>
      <c r="H994" t="s">
        <v>458</v>
      </c>
      <c r="I994" t="s">
        <v>25</v>
      </c>
      <c r="J994" t="s">
        <v>60</v>
      </c>
      <c r="K994">
        <v>9.6</v>
      </c>
      <c r="L994" s="1" t="str" cm="1">
        <f t="array" ref="L994">_xlfn.IFS(K994&lt;=2,"Entry Level",K994&lt;=10,"Mid-Level",K994&gt;=10,"Senior-Level")</f>
        <v>Mid-Level</v>
      </c>
      <c r="M994">
        <v>6.4</v>
      </c>
      <c r="N994" t="str" cm="1">
        <f t="array" ref="N994">_xlfn.IFS(M994&lt;=2,"Entry Level",M994&lt;=10,"Mid-Level",M994&gt;=10,"Senior-Level")</f>
        <v>Mid-Level</v>
      </c>
      <c r="O994" t="s">
        <v>49</v>
      </c>
      <c r="P994" t="s">
        <v>1759</v>
      </c>
      <c r="Q994" t="s">
        <v>2896</v>
      </c>
      <c r="R994" t="s">
        <v>560</v>
      </c>
      <c r="S994">
        <v>6</v>
      </c>
      <c r="T994" t="s">
        <v>162</v>
      </c>
    </row>
    <row r="995" spans="1:20" x14ac:dyDescent="0.25">
      <c r="A995" t="s">
        <v>2897</v>
      </c>
      <c r="B995" t="s">
        <v>407</v>
      </c>
      <c r="C995" t="s">
        <v>153</v>
      </c>
      <c r="D995">
        <v>51</v>
      </c>
      <c r="E995" t="s">
        <v>46</v>
      </c>
      <c r="F995" t="s">
        <v>343</v>
      </c>
      <c r="G995" t="s">
        <v>274</v>
      </c>
      <c r="H995" t="s">
        <v>478</v>
      </c>
      <c r="I995" t="s">
        <v>25</v>
      </c>
      <c r="J995" t="s">
        <v>26</v>
      </c>
      <c r="K995">
        <v>0.5</v>
      </c>
      <c r="L995" s="1" t="str" cm="1">
        <f t="array" ref="L995">_xlfn.IFS(K995&lt;=2,"Entry Level",K995&lt;=10,"Mid-Level",K995&gt;=10,"Senior-Level")</f>
        <v>Entry Level</v>
      </c>
      <c r="M995">
        <v>0.5</v>
      </c>
      <c r="N995" t="str" cm="1">
        <f t="array" ref="N995">_xlfn.IFS(M995&lt;=2,"Entry Level",M995&lt;=10,"Mid-Level",M995&gt;=10,"Senior-Level")</f>
        <v>Entry Level</v>
      </c>
      <c r="O995" t="s">
        <v>49</v>
      </c>
      <c r="P995" t="s">
        <v>99</v>
      </c>
      <c r="Q995" t="s">
        <v>2898</v>
      </c>
      <c r="R995" t="s">
        <v>278</v>
      </c>
      <c r="S995">
        <v>7</v>
      </c>
      <c r="T995" t="s">
        <v>2899</v>
      </c>
    </row>
    <row r="996" spans="1:20" x14ac:dyDescent="0.25">
      <c r="A996" t="s">
        <v>2900</v>
      </c>
      <c r="B996" t="s">
        <v>33</v>
      </c>
      <c r="C996" t="s">
        <v>443</v>
      </c>
      <c r="D996">
        <v>26</v>
      </c>
      <c r="E996" t="s">
        <v>21</v>
      </c>
      <c r="F996" t="s">
        <v>137</v>
      </c>
      <c r="G996" t="s">
        <v>36</v>
      </c>
      <c r="H996" t="s">
        <v>130</v>
      </c>
      <c r="I996" t="s">
        <v>159</v>
      </c>
      <c r="J996" t="s">
        <v>26</v>
      </c>
      <c r="K996">
        <v>6</v>
      </c>
      <c r="L996" s="1" t="str" cm="1">
        <f t="array" ref="L996">_xlfn.IFS(K996&lt;=2,"Entry Level",K996&lt;=10,"Mid-Level",K996&gt;=10,"Senior-Level")</f>
        <v>Mid-Level</v>
      </c>
      <c r="M996">
        <v>4.8</v>
      </c>
      <c r="N996" t="str" cm="1">
        <f t="array" ref="N996">_xlfn.IFS(M996&lt;=2,"Entry Level",M996&lt;=10,"Mid-Level",M996&gt;=10,"Senior-Level")</f>
        <v>Mid-Level</v>
      </c>
      <c r="O996" t="s">
        <v>49</v>
      </c>
      <c r="P996" t="s">
        <v>28</v>
      </c>
      <c r="Q996" t="s">
        <v>2901</v>
      </c>
      <c r="R996" t="s">
        <v>1254</v>
      </c>
      <c r="S996">
        <v>3</v>
      </c>
      <c r="T996" t="s">
        <v>31</v>
      </c>
    </row>
    <row r="997" spans="1:20" x14ac:dyDescent="0.25">
      <c r="A997" t="s">
        <v>2902</v>
      </c>
      <c r="B997" t="s">
        <v>19</v>
      </c>
      <c r="C997" t="s">
        <v>20</v>
      </c>
      <c r="D997">
        <v>33</v>
      </c>
      <c r="E997" t="s">
        <v>21</v>
      </c>
      <c r="F997" t="s">
        <v>86</v>
      </c>
      <c r="G997" t="s">
        <v>23</v>
      </c>
      <c r="H997" t="s">
        <v>24</v>
      </c>
      <c r="I997" t="s">
        <v>25</v>
      </c>
      <c r="J997" t="s">
        <v>26</v>
      </c>
      <c r="K997">
        <v>11.9</v>
      </c>
      <c r="L997" s="1" t="str" cm="1">
        <f t="array" ref="L997">_xlfn.IFS(K997&lt;=2,"Entry Level",K997&lt;=10,"Mid-Level",K997&gt;=10,"Senior-Level")</f>
        <v>Senior-Level</v>
      </c>
      <c r="M997">
        <v>6.7</v>
      </c>
      <c r="N997" t="str" cm="1">
        <f t="array" ref="N997">_xlfn.IFS(M997&lt;=2,"Entry Level",M997&lt;=10,"Mid-Level",M997&gt;=10,"Senior-Level")</f>
        <v>Mid-Level</v>
      </c>
      <c r="O997" t="s">
        <v>190</v>
      </c>
      <c r="P997" t="s">
        <v>454</v>
      </c>
      <c r="Q997" t="s">
        <v>2903</v>
      </c>
      <c r="R997" t="s">
        <v>101</v>
      </c>
      <c r="S997">
        <v>5</v>
      </c>
      <c r="T997" t="s">
        <v>31</v>
      </c>
    </row>
    <row r="998" spans="1:20" x14ac:dyDescent="0.25">
      <c r="A998" t="s">
        <v>2904</v>
      </c>
      <c r="B998" t="s">
        <v>228</v>
      </c>
      <c r="C998" t="s">
        <v>522</v>
      </c>
      <c r="D998">
        <v>39</v>
      </c>
      <c r="E998" t="s">
        <v>21</v>
      </c>
      <c r="F998" t="s">
        <v>120</v>
      </c>
      <c r="G998" t="s">
        <v>158</v>
      </c>
      <c r="H998" t="s">
        <v>558</v>
      </c>
      <c r="I998" t="s">
        <v>25</v>
      </c>
      <c r="J998" t="s">
        <v>38</v>
      </c>
      <c r="K998">
        <v>3.8</v>
      </c>
      <c r="L998" s="1" t="str" cm="1">
        <f t="array" ref="L998">_xlfn.IFS(K998&lt;=2,"Entry Level",K998&lt;=10,"Mid-Level",K998&gt;=10,"Senior-Level")</f>
        <v>Mid-Level</v>
      </c>
      <c r="M998">
        <v>2.2000000000000002</v>
      </c>
      <c r="N998" t="str" cm="1">
        <f t="array" ref="N998">_xlfn.IFS(M998&lt;=2,"Entry Level",M998&lt;=10,"Mid-Level",M998&gt;=10,"Senior-Level")</f>
        <v>Mid-Level</v>
      </c>
      <c r="O998" t="s">
        <v>167</v>
      </c>
      <c r="P998" t="s">
        <v>479</v>
      </c>
      <c r="Q998" t="s">
        <v>2905</v>
      </c>
      <c r="R998" t="s">
        <v>340</v>
      </c>
      <c r="S998">
        <v>7</v>
      </c>
      <c r="T998" t="s">
        <v>2906</v>
      </c>
    </row>
    <row r="999" spans="1:20" x14ac:dyDescent="0.25">
      <c r="A999" t="s">
        <v>2907</v>
      </c>
      <c r="B999" t="s">
        <v>836</v>
      </c>
      <c r="C999" t="s">
        <v>626</v>
      </c>
      <c r="D999">
        <v>24</v>
      </c>
      <c r="E999" t="s">
        <v>95</v>
      </c>
      <c r="F999" t="s">
        <v>338</v>
      </c>
      <c r="G999" t="s">
        <v>138</v>
      </c>
      <c r="H999" t="s">
        <v>236</v>
      </c>
      <c r="I999" t="s">
        <v>25</v>
      </c>
      <c r="J999" t="s">
        <v>26</v>
      </c>
      <c r="K999">
        <v>3.3</v>
      </c>
      <c r="L999" s="1" t="str" cm="1">
        <f t="array" ref="L999">_xlfn.IFS(K999&lt;=2,"Entry Level",K999&lt;=10,"Mid-Level",K999&gt;=10,"Senior-Level")</f>
        <v>Mid-Level</v>
      </c>
      <c r="M999">
        <v>2.7</v>
      </c>
      <c r="N999" t="str" cm="1">
        <f t="array" ref="N999">_xlfn.IFS(M999&lt;=2,"Entry Level",M999&lt;=10,"Mid-Level",M999&gt;=10,"Senior-Level")</f>
        <v>Mid-Level</v>
      </c>
      <c r="O999" t="s">
        <v>39</v>
      </c>
      <c r="P999" t="s">
        <v>28</v>
      </c>
      <c r="Q999" t="s">
        <v>2908</v>
      </c>
      <c r="R999" t="s">
        <v>475</v>
      </c>
      <c r="S999">
        <v>4</v>
      </c>
      <c r="T999" t="s">
        <v>31</v>
      </c>
    </row>
    <row r="1000" spans="1:20" x14ac:dyDescent="0.25">
      <c r="A1000" t="s">
        <v>2909</v>
      </c>
      <c r="B1000" t="s">
        <v>621</v>
      </c>
      <c r="C1000" t="s">
        <v>291</v>
      </c>
      <c r="D1000">
        <v>29</v>
      </c>
      <c r="E1000" t="s">
        <v>46</v>
      </c>
      <c r="F1000" t="s">
        <v>35</v>
      </c>
      <c r="G1000" t="s">
        <v>78</v>
      </c>
      <c r="H1000" t="s">
        <v>492</v>
      </c>
      <c r="I1000" t="s">
        <v>25</v>
      </c>
      <c r="J1000" t="s">
        <v>71</v>
      </c>
      <c r="K1000">
        <v>7.4</v>
      </c>
      <c r="L1000" s="1" t="str" cm="1">
        <f t="array" ref="L1000">_xlfn.IFS(K1000&lt;=2,"Entry Level",K1000&lt;=10,"Mid-Level",K1000&gt;=10,"Senior-Level")</f>
        <v>Mid-Level</v>
      </c>
      <c r="M1000">
        <v>5.2</v>
      </c>
      <c r="N1000" t="str" cm="1">
        <f t="array" ref="N1000">_xlfn.IFS(M1000&lt;=2,"Entry Level",M1000&lt;=10,"Mid-Level",M1000&gt;=10,"Senior-Level")</f>
        <v>Mid-Level</v>
      </c>
      <c r="O1000" t="s">
        <v>39</v>
      </c>
      <c r="P1000" t="s">
        <v>255</v>
      </c>
      <c r="Q1000" t="s">
        <v>2910</v>
      </c>
      <c r="R1000" t="s">
        <v>207</v>
      </c>
      <c r="S1000">
        <v>8</v>
      </c>
      <c r="T1000" t="s">
        <v>31</v>
      </c>
    </row>
    <row r="1001" spans="1:20" x14ac:dyDescent="0.25">
      <c r="A1001" t="s">
        <v>2911</v>
      </c>
      <c r="B1001" t="s">
        <v>267</v>
      </c>
      <c r="C1001" t="s">
        <v>705</v>
      </c>
      <c r="D1001">
        <v>30</v>
      </c>
      <c r="E1001" t="s">
        <v>46</v>
      </c>
      <c r="F1001" t="s">
        <v>338</v>
      </c>
      <c r="G1001" t="s">
        <v>97</v>
      </c>
      <c r="H1001" t="s">
        <v>98</v>
      </c>
      <c r="I1001" t="s">
        <v>25</v>
      </c>
      <c r="J1001" t="s">
        <v>26</v>
      </c>
      <c r="K1001">
        <v>3.3</v>
      </c>
      <c r="L1001" s="1" t="str" cm="1">
        <f t="array" ref="L1001">_xlfn.IFS(K1001&lt;=2,"Entry Level",K1001&lt;=10,"Mid-Level",K1001&gt;=10,"Senior-Level")</f>
        <v>Mid-Level</v>
      </c>
      <c r="M1001">
        <v>3.3</v>
      </c>
      <c r="N1001" t="str" cm="1">
        <f t="array" ref="N1001">_xlfn.IFS(M1001&lt;=2,"Entry Level",M1001&lt;=10,"Mid-Level",M1001&gt;=10,"Senior-Level")</f>
        <v>Mid-Level</v>
      </c>
      <c r="O1001" t="s">
        <v>167</v>
      </c>
      <c r="P1001" t="s">
        <v>28</v>
      </c>
      <c r="Q1001" t="s">
        <v>2912</v>
      </c>
      <c r="R1001" t="s">
        <v>1059</v>
      </c>
      <c r="S1001">
        <v>7</v>
      </c>
      <c r="T1001" t="s">
        <v>31</v>
      </c>
    </row>
    <row r="1002" spans="1:20" x14ac:dyDescent="0.25">
      <c r="A1002" t="s">
        <v>2913</v>
      </c>
      <c r="B1002" t="s">
        <v>2200</v>
      </c>
      <c r="C1002" t="s">
        <v>522</v>
      </c>
      <c r="D1002">
        <v>30</v>
      </c>
      <c r="E1002" t="s">
        <v>95</v>
      </c>
      <c r="F1002" t="s">
        <v>261</v>
      </c>
      <c r="G1002" t="s">
        <v>97</v>
      </c>
      <c r="H1002" t="s">
        <v>310</v>
      </c>
      <c r="I1002" t="s">
        <v>25</v>
      </c>
      <c r="J1002" t="s">
        <v>71</v>
      </c>
      <c r="K1002">
        <v>3.6</v>
      </c>
      <c r="L1002" s="1" t="str" cm="1">
        <f t="array" ref="L1002">_xlfn.IFS(K1002&lt;=2,"Entry Level",K1002&lt;=10,"Mid-Level",K1002&gt;=10,"Senior-Level")</f>
        <v>Mid-Level</v>
      </c>
      <c r="M1002">
        <v>1.7</v>
      </c>
      <c r="N1002" t="str" cm="1">
        <f t="array" ref="N1002">_xlfn.IFS(M1002&lt;=2,"Entry Level",M1002&lt;=10,"Mid-Level",M1002&gt;=10,"Senior-Level")</f>
        <v>Entry Level</v>
      </c>
      <c r="O1002" t="s">
        <v>167</v>
      </c>
      <c r="P1002" t="s">
        <v>28</v>
      </c>
      <c r="Q1002" t="s">
        <v>2914</v>
      </c>
      <c r="R1002" t="s">
        <v>155</v>
      </c>
      <c r="S1002">
        <v>3</v>
      </c>
      <c r="T1002" t="s">
        <v>64</v>
      </c>
    </row>
    <row r="1003" spans="1:20" x14ac:dyDescent="0.25">
      <c r="A1003" t="s">
        <v>2915</v>
      </c>
      <c r="B1003" t="s">
        <v>33</v>
      </c>
      <c r="C1003" t="s">
        <v>85</v>
      </c>
      <c r="D1003">
        <v>34</v>
      </c>
      <c r="E1003" t="s">
        <v>21</v>
      </c>
      <c r="F1003" t="s">
        <v>77</v>
      </c>
      <c r="G1003" t="s">
        <v>158</v>
      </c>
      <c r="H1003" t="s">
        <v>1085</v>
      </c>
      <c r="I1003" t="s">
        <v>25</v>
      </c>
      <c r="J1003" t="s">
        <v>60</v>
      </c>
      <c r="K1003">
        <v>7.1</v>
      </c>
      <c r="L1003" s="1" t="str" cm="1">
        <f t="array" ref="L1003">_xlfn.IFS(K1003&lt;=2,"Entry Level",K1003&lt;=10,"Mid-Level",K1003&gt;=10,"Senior-Level")</f>
        <v>Mid-Level</v>
      </c>
      <c r="M1003">
        <v>3.9</v>
      </c>
      <c r="N1003" t="str" cm="1">
        <f t="array" ref="N1003">_xlfn.IFS(M1003&lt;=2,"Entry Level",M1003&lt;=10,"Mid-Level",M1003&gt;=10,"Senior-Level")</f>
        <v>Mid-Level</v>
      </c>
      <c r="O1003" t="s">
        <v>49</v>
      </c>
      <c r="P1003" t="s">
        <v>28</v>
      </c>
      <c r="Q1003" t="s">
        <v>2916</v>
      </c>
      <c r="R1003" t="s">
        <v>498</v>
      </c>
      <c r="S1003">
        <v>3</v>
      </c>
      <c r="T1003" t="s">
        <v>194</v>
      </c>
    </row>
    <row r="1004" spans="1:20" x14ac:dyDescent="0.25">
      <c r="A1004" t="s">
        <v>2917</v>
      </c>
      <c r="B1004" t="s">
        <v>216</v>
      </c>
      <c r="C1004" t="s">
        <v>254</v>
      </c>
      <c r="D1004">
        <v>28</v>
      </c>
      <c r="E1004" t="s">
        <v>46</v>
      </c>
      <c r="F1004" t="s">
        <v>35</v>
      </c>
      <c r="G1004" t="s">
        <v>87</v>
      </c>
      <c r="H1004" t="s">
        <v>458</v>
      </c>
      <c r="I1004" t="s">
        <v>159</v>
      </c>
      <c r="J1004" t="s">
        <v>26</v>
      </c>
      <c r="K1004">
        <v>8.8000000000000007</v>
      </c>
      <c r="L1004" s="1" t="str" cm="1">
        <f t="array" ref="L1004">_xlfn.IFS(K1004&lt;=2,"Entry Level",K1004&lt;=10,"Mid-Level",K1004&gt;=10,"Senior-Level")</f>
        <v>Mid-Level</v>
      </c>
      <c r="M1004">
        <v>5.6</v>
      </c>
      <c r="N1004" t="str" cm="1">
        <f t="array" ref="N1004">_xlfn.IFS(M1004&lt;=2,"Entry Level",M1004&lt;=10,"Mid-Level",M1004&gt;=10,"Senior-Level")</f>
        <v>Mid-Level</v>
      </c>
      <c r="O1004" t="s">
        <v>49</v>
      </c>
      <c r="P1004" t="s">
        <v>2918</v>
      </c>
      <c r="Q1004" t="s">
        <v>2919</v>
      </c>
      <c r="R1004" t="s">
        <v>660</v>
      </c>
      <c r="S1004">
        <v>4</v>
      </c>
      <c r="T1004" t="s">
        <v>31</v>
      </c>
    </row>
    <row r="1005" spans="1:20" x14ac:dyDescent="0.25">
      <c r="A1005" t="s">
        <v>2920</v>
      </c>
      <c r="B1005" t="s">
        <v>381</v>
      </c>
      <c r="C1005" t="s">
        <v>887</v>
      </c>
      <c r="D1005">
        <v>35</v>
      </c>
      <c r="E1005" t="s">
        <v>21</v>
      </c>
      <c r="F1005" t="s">
        <v>204</v>
      </c>
      <c r="G1005" t="s">
        <v>158</v>
      </c>
      <c r="H1005" t="s">
        <v>1085</v>
      </c>
      <c r="I1005" t="s">
        <v>25</v>
      </c>
      <c r="J1005" t="s">
        <v>60</v>
      </c>
      <c r="K1005">
        <v>13.2</v>
      </c>
      <c r="L1005" s="1" t="str" cm="1">
        <f t="array" ref="L1005">_xlfn.IFS(K1005&lt;=2,"Entry Level",K1005&lt;=10,"Mid-Level",K1005&gt;=10,"Senior-Level")</f>
        <v>Senior-Level</v>
      </c>
      <c r="M1005">
        <v>11.1</v>
      </c>
      <c r="N1005" t="str" cm="1">
        <f t="array" ref="N1005">_xlfn.IFS(M1005&lt;=2,"Entry Level",M1005&lt;=10,"Mid-Level",M1005&gt;=10,"Senior-Level")</f>
        <v>Senior-Level</v>
      </c>
      <c r="O1005" t="s">
        <v>190</v>
      </c>
      <c r="P1005" t="s">
        <v>1118</v>
      </c>
      <c r="Q1005" t="s">
        <v>2921</v>
      </c>
      <c r="R1005" t="s">
        <v>238</v>
      </c>
      <c r="S1005">
        <v>3</v>
      </c>
      <c r="T1005" t="s">
        <v>1337</v>
      </c>
    </row>
    <row r="1006" spans="1:20" x14ac:dyDescent="0.25">
      <c r="A1006" t="s">
        <v>2922</v>
      </c>
      <c r="B1006" t="s">
        <v>210</v>
      </c>
      <c r="C1006" t="s">
        <v>235</v>
      </c>
      <c r="D1006">
        <v>22</v>
      </c>
      <c r="E1006" t="s">
        <v>46</v>
      </c>
      <c r="F1006" t="s">
        <v>77</v>
      </c>
      <c r="G1006" t="s">
        <v>112</v>
      </c>
      <c r="H1006" t="s">
        <v>242</v>
      </c>
      <c r="I1006" t="s">
        <v>25</v>
      </c>
      <c r="J1006" t="s">
        <v>38</v>
      </c>
      <c r="K1006">
        <v>0.5</v>
      </c>
      <c r="L1006" s="1" t="str" cm="1">
        <f t="array" ref="L1006">_xlfn.IFS(K1006&lt;=2,"Entry Level",K1006&lt;=10,"Mid-Level",K1006&gt;=10,"Senior-Level")</f>
        <v>Entry Level</v>
      </c>
      <c r="M1006">
        <v>0.5</v>
      </c>
      <c r="N1006" t="str" cm="1">
        <f t="array" ref="N1006">_xlfn.IFS(M1006&lt;=2,"Entry Level",M1006&lt;=10,"Mid-Level",M1006&gt;=10,"Senior-Level")</f>
        <v>Entry Level</v>
      </c>
      <c r="O1006" t="s">
        <v>49</v>
      </c>
      <c r="P1006" t="s">
        <v>28</v>
      </c>
      <c r="Q1006" t="s">
        <v>2923</v>
      </c>
      <c r="R1006" t="s">
        <v>540</v>
      </c>
      <c r="S1006">
        <v>4</v>
      </c>
      <c r="T1006" t="s">
        <v>31</v>
      </c>
    </row>
    <row r="1007" spans="1:20" x14ac:dyDescent="0.25">
      <c r="A1007" t="s">
        <v>2924</v>
      </c>
      <c r="B1007" t="s">
        <v>234</v>
      </c>
      <c r="C1007" t="s">
        <v>443</v>
      </c>
      <c r="D1007">
        <v>34</v>
      </c>
      <c r="E1007" t="s">
        <v>21</v>
      </c>
      <c r="F1007" t="s">
        <v>35</v>
      </c>
      <c r="G1007" t="s">
        <v>36</v>
      </c>
      <c r="H1007" t="s">
        <v>105</v>
      </c>
      <c r="I1007" t="s">
        <v>25</v>
      </c>
      <c r="J1007" t="s">
        <v>60</v>
      </c>
      <c r="K1007">
        <v>5.7</v>
      </c>
      <c r="L1007" s="1" t="str" cm="1">
        <f t="array" ref="L1007">_xlfn.IFS(K1007&lt;=2,"Entry Level",K1007&lt;=10,"Mid-Level",K1007&gt;=10,"Senior-Level")</f>
        <v>Mid-Level</v>
      </c>
      <c r="M1007">
        <v>3.8</v>
      </c>
      <c r="N1007" t="str" cm="1">
        <f t="array" ref="N1007">_xlfn.IFS(M1007&lt;=2,"Entry Level",M1007&lt;=10,"Mid-Level",M1007&gt;=10,"Senior-Level")</f>
        <v>Mid-Level</v>
      </c>
      <c r="O1007" t="s">
        <v>167</v>
      </c>
      <c r="P1007" t="s">
        <v>2925</v>
      </c>
      <c r="Q1007" t="s">
        <v>2926</v>
      </c>
      <c r="R1007" t="s">
        <v>828</v>
      </c>
      <c r="S1007">
        <v>6</v>
      </c>
      <c r="T1007" t="s">
        <v>31</v>
      </c>
    </row>
    <row r="1008" spans="1:20" x14ac:dyDescent="0.25">
      <c r="A1008" t="s">
        <v>2927</v>
      </c>
      <c r="B1008" t="s">
        <v>566</v>
      </c>
      <c r="C1008" t="s">
        <v>111</v>
      </c>
      <c r="D1008">
        <v>43</v>
      </c>
      <c r="E1008" t="s">
        <v>21</v>
      </c>
      <c r="F1008" t="s">
        <v>77</v>
      </c>
      <c r="G1008" t="s">
        <v>121</v>
      </c>
      <c r="H1008" t="s">
        <v>122</v>
      </c>
      <c r="I1008" t="s">
        <v>159</v>
      </c>
      <c r="J1008" t="s">
        <v>71</v>
      </c>
      <c r="K1008">
        <v>11</v>
      </c>
      <c r="L1008" s="1" t="str" cm="1">
        <f t="array" ref="L1008">_xlfn.IFS(K1008&lt;=2,"Entry Level",K1008&lt;=10,"Mid-Level",K1008&gt;=10,"Senior-Level")</f>
        <v>Senior-Level</v>
      </c>
      <c r="M1008">
        <v>8.1999999999999993</v>
      </c>
      <c r="N1008" t="str" cm="1">
        <f t="array" ref="N1008">_xlfn.IFS(M1008&lt;=2,"Entry Level",M1008&lt;=10,"Mid-Level",M1008&gt;=10,"Senior-Level")</f>
        <v>Mid-Level</v>
      </c>
      <c r="O1008" t="s">
        <v>167</v>
      </c>
      <c r="P1008" t="s">
        <v>28</v>
      </c>
      <c r="Q1008" t="s">
        <v>2928</v>
      </c>
      <c r="R1008" t="s">
        <v>644</v>
      </c>
      <c r="S1008">
        <v>6</v>
      </c>
      <c r="T1008" t="s">
        <v>31</v>
      </c>
    </row>
    <row r="1009" spans="1:20" x14ac:dyDescent="0.25">
      <c r="A1009" t="s">
        <v>2929</v>
      </c>
      <c r="B1009" t="s">
        <v>860</v>
      </c>
      <c r="C1009" t="s">
        <v>553</v>
      </c>
      <c r="D1009">
        <v>34</v>
      </c>
      <c r="E1009" t="s">
        <v>46</v>
      </c>
      <c r="F1009" t="s">
        <v>35</v>
      </c>
      <c r="G1009" t="s">
        <v>58</v>
      </c>
      <c r="H1009" t="s">
        <v>189</v>
      </c>
      <c r="I1009" t="s">
        <v>25</v>
      </c>
      <c r="J1009" t="s">
        <v>71</v>
      </c>
      <c r="K1009">
        <v>5.2</v>
      </c>
      <c r="L1009" s="1" t="str" cm="1">
        <f t="array" ref="L1009">_xlfn.IFS(K1009&lt;=2,"Entry Level",K1009&lt;=10,"Mid-Level",K1009&gt;=10,"Senior-Level")</f>
        <v>Mid-Level</v>
      </c>
      <c r="M1009">
        <v>4.4000000000000004</v>
      </c>
      <c r="N1009" t="str" cm="1">
        <f t="array" ref="N1009">_xlfn.IFS(M1009&lt;=2,"Entry Level",M1009&lt;=10,"Mid-Level",M1009&gt;=10,"Senior-Level")</f>
        <v>Mid-Level</v>
      </c>
      <c r="O1009" t="s">
        <v>49</v>
      </c>
      <c r="P1009" t="s">
        <v>299</v>
      </c>
      <c r="Q1009" t="s">
        <v>2930</v>
      </c>
      <c r="R1009" t="s">
        <v>575</v>
      </c>
      <c r="S1009">
        <v>8</v>
      </c>
      <c r="T1009" t="s">
        <v>1287</v>
      </c>
    </row>
    <row r="1010" spans="1:20" x14ac:dyDescent="0.25">
      <c r="A1010" t="s">
        <v>2931</v>
      </c>
      <c r="B1010" t="s">
        <v>234</v>
      </c>
      <c r="C1010" t="s">
        <v>388</v>
      </c>
      <c r="D1010">
        <v>28</v>
      </c>
      <c r="E1010" t="s">
        <v>21</v>
      </c>
      <c r="F1010" t="s">
        <v>343</v>
      </c>
      <c r="G1010" t="s">
        <v>174</v>
      </c>
      <c r="H1010" t="s">
        <v>175</v>
      </c>
      <c r="I1010" t="s">
        <v>25</v>
      </c>
      <c r="J1010" t="s">
        <v>38</v>
      </c>
      <c r="K1010">
        <v>9.8000000000000007</v>
      </c>
      <c r="L1010" s="1" t="str" cm="1">
        <f t="array" ref="L1010">_xlfn.IFS(K1010&lt;=2,"Entry Level",K1010&lt;=10,"Mid-Level",K1010&gt;=10,"Senior-Level")</f>
        <v>Mid-Level</v>
      </c>
      <c r="M1010">
        <v>7.8</v>
      </c>
      <c r="N1010" t="str" cm="1">
        <f t="array" ref="N1010">_xlfn.IFS(M1010&lt;=2,"Entry Level",M1010&lt;=10,"Mid-Level",M1010&gt;=10,"Senior-Level")</f>
        <v>Mid-Level</v>
      </c>
      <c r="O1010" t="s">
        <v>190</v>
      </c>
      <c r="P1010" t="s">
        <v>106</v>
      </c>
      <c r="Q1010" t="s">
        <v>2932</v>
      </c>
      <c r="R1010" t="s">
        <v>1527</v>
      </c>
      <c r="S1010">
        <v>4</v>
      </c>
      <c r="T1010" t="s">
        <v>364</v>
      </c>
    </row>
    <row r="1011" spans="1:20" x14ac:dyDescent="0.25">
      <c r="A1011" t="s">
        <v>2933</v>
      </c>
      <c r="B1011" t="s">
        <v>636</v>
      </c>
      <c r="C1011" t="s">
        <v>332</v>
      </c>
      <c r="D1011">
        <v>33</v>
      </c>
      <c r="E1011" t="s">
        <v>21</v>
      </c>
      <c r="F1011" t="s">
        <v>338</v>
      </c>
      <c r="G1011" t="s">
        <v>146</v>
      </c>
      <c r="H1011" t="s">
        <v>316</v>
      </c>
      <c r="I1011" t="s">
        <v>25</v>
      </c>
      <c r="J1011" t="s">
        <v>60</v>
      </c>
      <c r="K1011">
        <v>3</v>
      </c>
      <c r="L1011" s="1" t="str" cm="1">
        <f t="array" ref="L1011">_xlfn.IFS(K1011&lt;=2,"Entry Level",K1011&lt;=10,"Mid-Level",K1011&gt;=10,"Senior-Level")</f>
        <v>Mid-Level</v>
      </c>
      <c r="M1011">
        <v>1.8</v>
      </c>
      <c r="N1011" t="str" cm="1">
        <f t="array" ref="N1011">_xlfn.IFS(M1011&lt;=2,"Entry Level",M1011&lt;=10,"Mid-Level",M1011&gt;=10,"Senior-Level")</f>
        <v>Entry Level</v>
      </c>
      <c r="O1011" t="s">
        <v>190</v>
      </c>
      <c r="P1011" t="s">
        <v>2934</v>
      </c>
      <c r="Q1011" t="s">
        <v>2935</v>
      </c>
      <c r="R1011" t="s">
        <v>295</v>
      </c>
      <c r="S1011">
        <v>3</v>
      </c>
      <c r="T1011" t="s">
        <v>1570</v>
      </c>
    </row>
    <row r="1012" spans="1:20" x14ac:dyDescent="0.25">
      <c r="A1012" t="s">
        <v>2936</v>
      </c>
      <c r="B1012" t="s">
        <v>342</v>
      </c>
      <c r="C1012" t="s">
        <v>34</v>
      </c>
      <c r="D1012">
        <v>32</v>
      </c>
      <c r="E1012" t="s">
        <v>46</v>
      </c>
      <c r="F1012" t="s">
        <v>47</v>
      </c>
      <c r="G1012" t="s">
        <v>36</v>
      </c>
      <c r="H1012" t="s">
        <v>130</v>
      </c>
      <c r="I1012" t="s">
        <v>25</v>
      </c>
      <c r="J1012" t="s">
        <v>71</v>
      </c>
      <c r="K1012">
        <v>4.0999999999999996</v>
      </c>
      <c r="L1012" s="1" t="str" cm="1">
        <f t="array" ref="L1012">_xlfn.IFS(K1012&lt;=2,"Entry Level",K1012&lt;=10,"Mid-Level",K1012&gt;=10,"Senior-Level")</f>
        <v>Mid-Level</v>
      </c>
      <c r="M1012">
        <v>3.9</v>
      </c>
      <c r="N1012" t="str" cm="1">
        <f t="array" ref="N1012">_xlfn.IFS(M1012&lt;=2,"Entry Level",M1012&lt;=10,"Mid-Level",M1012&gt;=10,"Senior-Level")</f>
        <v>Mid-Level</v>
      </c>
      <c r="O1012" t="s">
        <v>49</v>
      </c>
      <c r="P1012" t="s">
        <v>2937</v>
      </c>
      <c r="Q1012" t="s">
        <v>2938</v>
      </c>
      <c r="R1012" t="s">
        <v>1254</v>
      </c>
      <c r="S1012">
        <v>8</v>
      </c>
      <c r="T1012" t="s">
        <v>556</v>
      </c>
    </row>
    <row r="1013" spans="1:20" x14ac:dyDescent="0.25">
      <c r="A1013" t="s">
        <v>2939</v>
      </c>
      <c r="B1013" t="s">
        <v>599</v>
      </c>
      <c r="C1013" t="s">
        <v>145</v>
      </c>
      <c r="D1013">
        <v>18</v>
      </c>
      <c r="E1013" t="s">
        <v>46</v>
      </c>
      <c r="F1013" t="s">
        <v>68</v>
      </c>
      <c r="G1013" t="s">
        <v>58</v>
      </c>
      <c r="H1013" t="s">
        <v>573</v>
      </c>
      <c r="I1013" t="s">
        <v>25</v>
      </c>
      <c r="J1013" t="s">
        <v>60</v>
      </c>
      <c r="K1013">
        <v>7.8</v>
      </c>
      <c r="L1013" s="1" t="str" cm="1">
        <f t="array" ref="L1013">_xlfn.IFS(K1013&lt;=2,"Entry Level",K1013&lt;=10,"Mid-Level",K1013&gt;=10,"Senior-Level")</f>
        <v>Mid-Level</v>
      </c>
      <c r="M1013">
        <v>6.8</v>
      </c>
      <c r="N1013" t="str" cm="1">
        <f t="array" ref="N1013">_xlfn.IFS(M1013&lt;=2,"Entry Level",M1013&lt;=10,"Mid-Level",M1013&gt;=10,"Senior-Level")</f>
        <v>Mid-Level</v>
      </c>
      <c r="O1013" t="s">
        <v>49</v>
      </c>
      <c r="P1013" t="s">
        <v>28</v>
      </c>
      <c r="Q1013" t="s">
        <v>2940</v>
      </c>
      <c r="R1013" t="s">
        <v>1097</v>
      </c>
      <c r="S1013">
        <v>5</v>
      </c>
      <c r="T1013" t="s">
        <v>31</v>
      </c>
    </row>
    <row r="1014" spans="1:20" x14ac:dyDescent="0.25">
      <c r="A1014" t="s">
        <v>2941</v>
      </c>
      <c r="B1014" t="s">
        <v>916</v>
      </c>
      <c r="C1014" t="s">
        <v>223</v>
      </c>
      <c r="D1014">
        <v>34</v>
      </c>
      <c r="E1014" t="s">
        <v>21</v>
      </c>
      <c r="F1014" t="s">
        <v>47</v>
      </c>
      <c r="G1014" t="s">
        <v>23</v>
      </c>
      <c r="H1014" t="s">
        <v>48</v>
      </c>
      <c r="I1014" t="s">
        <v>25</v>
      </c>
      <c r="J1014" t="s">
        <v>26</v>
      </c>
      <c r="K1014">
        <v>14.4</v>
      </c>
      <c r="L1014" s="1" t="str" cm="1">
        <f t="array" ref="L1014">_xlfn.IFS(K1014&lt;=2,"Entry Level",K1014&lt;=10,"Mid-Level",K1014&gt;=10,"Senior-Level")</f>
        <v>Senior-Level</v>
      </c>
      <c r="M1014">
        <v>10.3</v>
      </c>
      <c r="N1014" t="str" cm="1">
        <f t="array" ref="N1014">_xlfn.IFS(M1014&lt;=2,"Entry Level",M1014&lt;=10,"Mid-Level",M1014&gt;=10,"Senior-Level")</f>
        <v>Senior-Level</v>
      </c>
      <c r="O1014" t="s">
        <v>167</v>
      </c>
      <c r="P1014" t="s">
        <v>28</v>
      </c>
      <c r="Q1014" t="s">
        <v>2942</v>
      </c>
      <c r="R1014" t="s">
        <v>1111</v>
      </c>
      <c r="S1014">
        <v>6</v>
      </c>
      <c r="T1014" t="s">
        <v>31</v>
      </c>
    </row>
    <row r="1015" spans="1:20" x14ac:dyDescent="0.25">
      <c r="A1015" t="s">
        <v>2943</v>
      </c>
      <c r="B1015" t="s">
        <v>819</v>
      </c>
      <c r="C1015" t="s">
        <v>254</v>
      </c>
      <c r="D1015">
        <v>29</v>
      </c>
      <c r="E1015" t="s">
        <v>46</v>
      </c>
      <c r="F1015" t="s">
        <v>86</v>
      </c>
      <c r="G1015" t="s">
        <v>274</v>
      </c>
      <c r="H1015" t="s">
        <v>286</v>
      </c>
      <c r="I1015" t="s">
        <v>166</v>
      </c>
      <c r="J1015" t="s">
        <v>26</v>
      </c>
      <c r="K1015">
        <v>5.4</v>
      </c>
      <c r="L1015" s="1" t="str" cm="1">
        <f t="array" ref="L1015">_xlfn.IFS(K1015&lt;=2,"Entry Level",K1015&lt;=10,"Mid-Level",K1015&gt;=10,"Senior-Level")</f>
        <v>Mid-Level</v>
      </c>
      <c r="M1015">
        <v>3</v>
      </c>
      <c r="N1015" t="str" cm="1">
        <f t="array" ref="N1015">_xlfn.IFS(M1015&lt;=2,"Entry Level",M1015&lt;=10,"Mid-Level",M1015&gt;=10,"Senior-Level")</f>
        <v>Mid-Level</v>
      </c>
      <c r="O1015" t="s">
        <v>167</v>
      </c>
      <c r="P1015" t="s">
        <v>367</v>
      </c>
      <c r="Q1015" t="s">
        <v>2944</v>
      </c>
      <c r="R1015" t="s">
        <v>411</v>
      </c>
      <c r="S1015">
        <v>7</v>
      </c>
      <c r="T1015" t="s">
        <v>53</v>
      </c>
    </row>
    <row r="1016" spans="1:20" x14ac:dyDescent="0.25">
      <c r="A1016" t="s">
        <v>2945</v>
      </c>
      <c r="B1016" t="s">
        <v>505</v>
      </c>
      <c r="C1016" t="s">
        <v>1030</v>
      </c>
      <c r="D1016">
        <v>22</v>
      </c>
      <c r="E1016" t="s">
        <v>46</v>
      </c>
      <c r="F1016" t="s">
        <v>35</v>
      </c>
      <c r="G1016" t="s">
        <v>274</v>
      </c>
      <c r="H1016" t="s">
        <v>632</v>
      </c>
      <c r="I1016" t="s">
        <v>25</v>
      </c>
      <c r="J1016" t="s">
        <v>71</v>
      </c>
      <c r="K1016">
        <v>1.3</v>
      </c>
      <c r="L1016" s="1" t="str" cm="1">
        <f t="array" ref="L1016">_xlfn.IFS(K1016&lt;=2,"Entry Level",K1016&lt;=10,"Mid-Level",K1016&gt;=10,"Senior-Level")</f>
        <v>Entry Level</v>
      </c>
      <c r="M1016">
        <v>0.7</v>
      </c>
      <c r="N1016" t="str" cm="1">
        <f t="array" ref="N1016">_xlfn.IFS(M1016&lt;=2,"Entry Level",M1016&lt;=10,"Mid-Level",M1016&gt;=10,"Senior-Level")</f>
        <v>Entry Level</v>
      </c>
      <c r="O1016" t="s">
        <v>49</v>
      </c>
      <c r="P1016" t="s">
        <v>2946</v>
      </c>
      <c r="Q1016" t="s">
        <v>2947</v>
      </c>
      <c r="R1016" t="s">
        <v>586</v>
      </c>
      <c r="S1016">
        <v>7</v>
      </c>
      <c r="T1016" t="s">
        <v>2948</v>
      </c>
    </row>
    <row r="1017" spans="1:20" x14ac:dyDescent="0.25">
      <c r="A1017" t="s">
        <v>2949</v>
      </c>
      <c r="B1017" t="s">
        <v>33</v>
      </c>
      <c r="C1017" t="s">
        <v>887</v>
      </c>
      <c r="D1017">
        <v>39</v>
      </c>
      <c r="E1017" t="s">
        <v>21</v>
      </c>
      <c r="F1017" t="s">
        <v>343</v>
      </c>
      <c r="G1017" t="s">
        <v>174</v>
      </c>
      <c r="H1017" t="s">
        <v>1038</v>
      </c>
      <c r="I1017" t="s">
        <v>25</v>
      </c>
      <c r="J1017" t="s">
        <v>60</v>
      </c>
      <c r="K1017">
        <v>3</v>
      </c>
      <c r="L1017" s="1" t="str" cm="1">
        <f t="array" ref="L1017">_xlfn.IFS(K1017&lt;=2,"Entry Level",K1017&lt;=10,"Mid-Level",K1017&gt;=10,"Senior-Level")</f>
        <v>Mid-Level</v>
      </c>
      <c r="M1017">
        <v>1.3</v>
      </c>
      <c r="N1017" t="str" cm="1">
        <f t="array" ref="N1017">_xlfn.IFS(M1017&lt;=2,"Entry Level",M1017&lt;=10,"Mid-Level",M1017&gt;=10,"Senior-Level")</f>
        <v>Entry Level</v>
      </c>
      <c r="O1017" t="s">
        <v>167</v>
      </c>
      <c r="P1017" t="s">
        <v>148</v>
      </c>
      <c r="Q1017" t="s">
        <v>2950</v>
      </c>
      <c r="R1017" t="s">
        <v>673</v>
      </c>
      <c r="S1017">
        <v>7</v>
      </c>
      <c r="T1017" t="s">
        <v>31</v>
      </c>
    </row>
    <row r="1018" spans="1:20" x14ac:dyDescent="0.25">
      <c r="A1018" t="s">
        <v>2951</v>
      </c>
      <c r="B1018" t="s">
        <v>33</v>
      </c>
      <c r="C1018" t="s">
        <v>203</v>
      </c>
      <c r="D1018">
        <v>31</v>
      </c>
      <c r="E1018" t="s">
        <v>21</v>
      </c>
      <c r="F1018" t="s">
        <v>77</v>
      </c>
      <c r="G1018" t="s">
        <v>146</v>
      </c>
      <c r="H1018" t="s">
        <v>147</v>
      </c>
      <c r="I1018" t="s">
        <v>25</v>
      </c>
      <c r="J1018" t="s">
        <v>38</v>
      </c>
      <c r="K1018">
        <v>10.199999999999999</v>
      </c>
      <c r="L1018" s="1" t="str" cm="1">
        <f t="array" ref="L1018">_xlfn.IFS(K1018&lt;=2,"Entry Level",K1018&lt;=10,"Mid-Level",K1018&gt;=10,"Senior-Level")</f>
        <v>Senior-Level</v>
      </c>
      <c r="M1018">
        <v>4.3</v>
      </c>
      <c r="N1018" t="str" cm="1">
        <f t="array" ref="N1018">_xlfn.IFS(M1018&lt;=2,"Entry Level",M1018&lt;=10,"Mid-Level",M1018&gt;=10,"Senior-Level")</f>
        <v>Mid-Level</v>
      </c>
      <c r="O1018" t="s">
        <v>39</v>
      </c>
      <c r="P1018" t="s">
        <v>28</v>
      </c>
      <c r="Q1018" t="s">
        <v>2952</v>
      </c>
      <c r="R1018" t="s">
        <v>200</v>
      </c>
      <c r="S1018">
        <v>7</v>
      </c>
      <c r="T1018" t="s">
        <v>162</v>
      </c>
    </row>
    <row r="1019" spans="1:20" x14ac:dyDescent="0.25">
      <c r="A1019" t="s">
        <v>2953</v>
      </c>
      <c r="B1019" t="s">
        <v>321</v>
      </c>
      <c r="C1019" t="s">
        <v>348</v>
      </c>
      <c r="D1019">
        <v>38</v>
      </c>
      <c r="E1019" t="s">
        <v>21</v>
      </c>
      <c r="F1019" t="s">
        <v>86</v>
      </c>
      <c r="G1019" t="s">
        <v>23</v>
      </c>
      <c r="H1019" t="s">
        <v>48</v>
      </c>
      <c r="I1019" t="s">
        <v>166</v>
      </c>
      <c r="J1019" t="s">
        <v>71</v>
      </c>
      <c r="K1019">
        <v>6.3</v>
      </c>
      <c r="L1019" s="1" t="str" cm="1">
        <f t="array" ref="L1019">_xlfn.IFS(K1019&lt;=2,"Entry Level",K1019&lt;=10,"Mid-Level",K1019&gt;=10,"Senior-Level")</f>
        <v>Mid-Level</v>
      </c>
      <c r="M1019">
        <v>2.9</v>
      </c>
      <c r="N1019" t="str" cm="1">
        <f t="array" ref="N1019">_xlfn.IFS(M1019&lt;=2,"Entry Level",M1019&lt;=10,"Mid-Level",M1019&gt;=10,"Senior-Level")</f>
        <v>Mid-Level</v>
      </c>
      <c r="O1019" t="s">
        <v>39</v>
      </c>
      <c r="P1019" t="s">
        <v>701</v>
      </c>
      <c r="Q1019" t="s">
        <v>2954</v>
      </c>
      <c r="R1019" t="s">
        <v>1050</v>
      </c>
      <c r="S1019">
        <v>3</v>
      </c>
      <c r="T1019" t="s">
        <v>334</v>
      </c>
    </row>
    <row r="1020" spans="1:20" x14ac:dyDescent="0.25">
      <c r="A1020" t="s">
        <v>2955</v>
      </c>
      <c r="B1020" t="s">
        <v>110</v>
      </c>
      <c r="C1020" t="s">
        <v>45</v>
      </c>
      <c r="D1020">
        <v>27</v>
      </c>
      <c r="E1020" t="s">
        <v>46</v>
      </c>
      <c r="F1020" t="s">
        <v>96</v>
      </c>
      <c r="G1020" t="s">
        <v>121</v>
      </c>
      <c r="H1020" t="s">
        <v>654</v>
      </c>
      <c r="I1020" t="s">
        <v>166</v>
      </c>
      <c r="J1020" t="s">
        <v>71</v>
      </c>
      <c r="K1020">
        <v>5.3</v>
      </c>
      <c r="L1020" s="1" t="str" cm="1">
        <f t="array" ref="L1020">_xlfn.IFS(K1020&lt;=2,"Entry Level",K1020&lt;=10,"Mid-Level",K1020&gt;=10,"Senior-Level")</f>
        <v>Mid-Level</v>
      </c>
      <c r="M1020">
        <v>3</v>
      </c>
      <c r="N1020" t="str" cm="1">
        <f t="array" ref="N1020">_xlfn.IFS(M1020&lt;=2,"Entry Level",M1020&lt;=10,"Mid-Level",M1020&gt;=10,"Senior-Level")</f>
        <v>Mid-Level</v>
      </c>
      <c r="O1020" t="s">
        <v>39</v>
      </c>
      <c r="P1020" t="s">
        <v>28</v>
      </c>
      <c r="Q1020" t="s">
        <v>2956</v>
      </c>
      <c r="R1020" t="s">
        <v>108</v>
      </c>
      <c r="S1020">
        <v>6</v>
      </c>
      <c r="T1020" t="s">
        <v>31</v>
      </c>
    </row>
    <row r="1021" spans="1:20" x14ac:dyDescent="0.25">
      <c r="A1021" t="s">
        <v>2957</v>
      </c>
      <c r="B1021" t="s">
        <v>84</v>
      </c>
      <c r="C1021" t="s">
        <v>569</v>
      </c>
      <c r="D1021">
        <v>28</v>
      </c>
      <c r="E1021" t="s">
        <v>46</v>
      </c>
      <c r="F1021" t="s">
        <v>86</v>
      </c>
      <c r="G1021" t="s">
        <v>36</v>
      </c>
      <c r="H1021" t="s">
        <v>695</v>
      </c>
      <c r="I1021" t="s">
        <v>25</v>
      </c>
      <c r="J1021" t="s">
        <v>38</v>
      </c>
      <c r="K1021">
        <v>8.8000000000000007</v>
      </c>
      <c r="L1021" s="1" t="str" cm="1">
        <f t="array" ref="L1021">_xlfn.IFS(K1021&lt;=2,"Entry Level",K1021&lt;=10,"Mid-Level",K1021&gt;=10,"Senior-Level")</f>
        <v>Mid-Level</v>
      </c>
      <c r="M1021">
        <v>7.6</v>
      </c>
      <c r="N1021" t="str" cm="1">
        <f t="array" ref="N1021">_xlfn.IFS(M1021&lt;=2,"Entry Level",M1021&lt;=10,"Mid-Level",M1021&gt;=10,"Senior-Level")</f>
        <v>Mid-Level</v>
      </c>
      <c r="O1021" t="s">
        <v>49</v>
      </c>
      <c r="P1021" t="s">
        <v>1017</v>
      </c>
      <c r="Q1021" t="s">
        <v>2958</v>
      </c>
      <c r="R1021" t="s">
        <v>869</v>
      </c>
      <c r="S1021">
        <v>8</v>
      </c>
      <c r="T1021" t="s">
        <v>556</v>
      </c>
    </row>
    <row r="1022" spans="1:20" x14ac:dyDescent="0.25">
      <c r="A1022" t="s">
        <v>2959</v>
      </c>
      <c r="B1022" t="s">
        <v>819</v>
      </c>
      <c r="C1022" t="s">
        <v>67</v>
      </c>
      <c r="D1022">
        <v>38</v>
      </c>
      <c r="E1022" t="s">
        <v>46</v>
      </c>
      <c r="F1022" t="s">
        <v>77</v>
      </c>
      <c r="G1022" t="s">
        <v>36</v>
      </c>
      <c r="H1022" t="s">
        <v>105</v>
      </c>
      <c r="I1022" t="s">
        <v>25</v>
      </c>
      <c r="J1022" t="s">
        <v>71</v>
      </c>
      <c r="K1022">
        <v>6</v>
      </c>
      <c r="L1022" s="1" t="str" cm="1">
        <f t="array" ref="L1022">_xlfn.IFS(K1022&lt;=2,"Entry Level",K1022&lt;=10,"Mid-Level",K1022&gt;=10,"Senior-Level")</f>
        <v>Mid-Level</v>
      </c>
      <c r="M1022">
        <v>5</v>
      </c>
      <c r="N1022" t="str" cm="1">
        <f t="array" ref="N1022">_xlfn.IFS(M1022&lt;=2,"Entry Level",M1022&lt;=10,"Mid-Level",M1022&gt;=10,"Senior-Level")</f>
        <v>Mid-Level</v>
      </c>
      <c r="O1022" t="s">
        <v>49</v>
      </c>
      <c r="P1022" t="s">
        <v>28</v>
      </c>
      <c r="Q1022" t="s">
        <v>2960</v>
      </c>
      <c r="R1022" t="s">
        <v>42</v>
      </c>
      <c r="S1022">
        <v>3</v>
      </c>
      <c r="T1022" t="s">
        <v>2961</v>
      </c>
    </row>
    <row r="1023" spans="1:20" x14ac:dyDescent="0.25">
      <c r="A1023" t="s">
        <v>2962</v>
      </c>
      <c r="B1023" t="s">
        <v>180</v>
      </c>
      <c r="C1023" t="s">
        <v>211</v>
      </c>
      <c r="D1023">
        <v>30</v>
      </c>
      <c r="E1023" t="s">
        <v>46</v>
      </c>
      <c r="F1023" t="s">
        <v>35</v>
      </c>
      <c r="G1023" t="s">
        <v>146</v>
      </c>
      <c r="H1023" t="s">
        <v>786</v>
      </c>
      <c r="I1023" t="s">
        <v>25</v>
      </c>
      <c r="J1023" t="s">
        <v>60</v>
      </c>
      <c r="K1023">
        <v>3.2</v>
      </c>
      <c r="L1023" s="1" t="str" cm="1">
        <f t="array" ref="L1023">_xlfn.IFS(K1023&lt;=2,"Entry Level",K1023&lt;=10,"Mid-Level",K1023&gt;=10,"Senior-Level")</f>
        <v>Mid-Level</v>
      </c>
      <c r="M1023">
        <v>2.4</v>
      </c>
      <c r="N1023" t="str" cm="1">
        <f t="array" ref="N1023">_xlfn.IFS(M1023&lt;=2,"Entry Level",M1023&lt;=10,"Mid-Level",M1023&gt;=10,"Senior-Level")</f>
        <v>Mid-Level</v>
      </c>
      <c r="O1023" t="s">
        <v>49</v>
      </c>
      <c r="P1023" t="s">
        <v>182</v>
      </c>
      <c r="Q1023" t="s">
        <v>2963</v>
      </c>
      <c r="R1023" t="s">
        <v>1128</v>
      </c>
      <c r="S1023">
        <v>8</v>
      </c>
      <c r="T1023" t="s">
        <v>31</v>
      </c>
    </row>
    <row r="1024" spans="1:20" x14ac:dyDescent="0.25">
      <c r="A1024" t="s">
        <v>2964</v>
      </c>
      <c r="B1024" t="s">
        <v>964</v>
      </c>
      <c r="C1024" t="s">
        <v>668</v>
      </c>
      <c r="D1024">
        <v>33</v>
      </c>
      <c r="E1024" t="s">
        <v>46</v>
      </c>
      <c r="F1024" t="s">
        <v>77</v>
      </c>
      <c r="G1024" t="s">
        <v>158</v>
      </c>
      <c r="H1024" t="s">
        <v>24</v>
      </c>
      <c r="I1024" t="s">
        <v>25</v>
      </c>
      <c r="J1024" t="s">
        <v>38</v>
      </c>
      <c r="K1024">
        <v>3.2</v>
      </c>
      <c r="L1024" s="1" t="str" cm="1">
        <f t="array" ref="L1024">_xlfn.IFS(K1024&lt;=2,"Entry Level",K1024&lt;=10,"Mid-Level",K1024&gt;=10,"Senior-Level")</f>
        <v>Mid-Level</v>
      </c>
      <c r="M1024">
        <v>2.1</v>
      </c>
      <c r="N1024" t="str" cm="1">
        <f t="array" ref="N1024">_xlfn.IFS(M1024&lt;=2,"Entry Level",M1024&lt;=10,"Mid-Level",M1024&gt;=10,"Senior-Level")</f>
        <v>Mid-Level</v>
      </c>
      <c r="O1024" t="s">
        <v>49</v>
      </c>
      <c r="P1024" t="s">
        <v>1472</v>
      </c>
      <c r="Q1024" t="s">
        <v>2965</v>
      </c>
      <c r="R1024" t="s">
        <v>91</v>
      </c>
      <c r="S1024">
        <v>7</v>
      </c>
      <c r="T1024" t="s">
        <v>31</v>
      </c>
    </row>
    <row r="1025" spans="1:20" x14ac:dyDescent="0.25">
      <c r="A1025" t="s">
        <v>2966</v>
      </c>
      <c r="B1025" t="s">
        <v>202</v>
      </c>
      <c r="C1025" t="s">
        <v>260</v>
      </c>
      <c r="D1025">
        <v>33</v>
      </c>
      <c r="E1025" t="s">
        <v>46</v>
      </c>
      <c r="F1025" t="s">
        <v>292</v>
      </c>
      <c r="G1025" t="s">
        <v>112</v>
      </c>
      <c r="H1025" t="s">
        <v>113</v>
      </c>
      <c r="I1025" t="s">
        <v>25</v>
      </c>
      <c r="J1025" t="s">
        <v>60</v>
      </c>
      <c r="K1025">
        <v>8.1</v>
      </c>
      <c r="L1025" s="1" t="str" cm="1">
        <f t="array" ref="L1025">_xlfn.IFS(K1025&lt;=2,"Entry Level",K1025&lt;=10,"Mid-Level",K1025&gt;=10,"Senior-Level")</f>
        <v>Mid-Level</v>
      </c>
      <c r="M1025">
        <v>4.5999999999999996</v>
      </c>
      <c r="N1025" t="str" cm="1">
        <f t="array" ref="N1025">_xlfn.IFS(M1025&lt;=2,"Entry Level",M1025&lt;=10,"Mid-Level",M1025&gt;=10,"Senior-Level")</f>
        <v>Mid-Level</v>
      </c>
      <c r="O1025" t="s">
        <v>167</v>
      </c>
      <c r="P1025" t="s">
        <v>633</v>
      </c>
      <c r="Q1025" t="s">
        <v>2967</v>
      </c>
      <c r="R1025" t="s">
        <v>363</v>
      </c>
      <c r="S1025">
        <v>5</v>
      </c>
      <c r="T1025" t="s">
        <v>31</v>
      </c>
    </row>
    <row r="1026" spans="1:20" x14ac:dyDescent="0.25">
      <c r="A1026" t="s">
        <v>2968</v>
      </c>
      <c r="B1026" t="s">
        <v>1029</v>
      </c>
      <c r="C1026" t="s">
        <v>285</v>
      </c>
      <c r="D1026">
        <v>29</v>
      </c>
      <c r="E1026" t="s">
        <v>21</v>
      </c>
      <c r="F1026" t="s">
        <v>57</v>
      </c>
      <c r="G1026" t="s">
        <v>138</v>
      </c>
      <c r="H1026" t="s">
        <v>1069</v>
      </c>
      <c r="I1026" t="s">
        <v>25</v>
      </c>
      <c r="J1026" t="s">
        <v>26</v>
      </c>
      <c r="K1026">
        <v>4.2</v>
      </c>
      <c r="L1026" s="1" t="str" cm="1">
        <f t="array" ref="L1026">_xlfn.IFS(K1026&lt;=2,"Entry Level",K1026&lt;=10,"Mid-Level",K1026&gt;=10,"Senior-Level")</f>
        <v>Mid-Level</v>
      </c>
      <c r="M1026">
        <v>3.7</v>
      </c>
      <c r="N1026" t="str" cm="1">
        <f t="array" ref="N1026">_xlfn.IFS(M1026&lt;=2,"Entry Level",M1026&lt;=10,"Mid-Level",M1026&gt;=10,"Senior-Level")</f>
        <v>Mid-Level</v>
      </c>
      <c r="O1026" t="s">
        <v>167</v>
      </c>
      <c r="P1026" t="s">
        <v>28</v>
      </c>
      <c r="Q1026" t="s">
        <v>2969</v>
      </c>
      <c r="R1026" t="s">
        <v>346</v>
      </c>
      <c r="S1026">
        <v>6</v>
      </c>
      <c r="T1026" t="s">
        <v>82</v>
      </c>
    </row>
    <row r="1027" spans="1:20" x14ac:dyDescent="0.25">
      <c r="A1027" t="s">
        <v>2970</v>
      </c>
      <c r="B1027" t="s">
        <v>437</v>
      </c>
      <c r="C1027" t="s">
        <v>20</v>
      </c>
      <c r="D1027">
        <v>29</v>
      </c>
      <c r="E1027" t="s">
        <v>46</v>
      </c>
      <c r="F1027" t="s">
        <v>338</v>
      </c>
      <c r="G1027" t="s">
        <v>23</v>
      </c>
      <c r="H1027" t="s">
        <v>24</v>
      </c>
      <c r="I1027" t="s">
        <v>25</v>
      </c>
      <c r="J1027" t="s">
        <v>71</v>
      </c>
      <c r="K1027">
        <v>12.8</v>
      </c>
      <c r="L1027" s="1" t="str" cm="1">
        <f t="array" ref="L1027">_xlfn.IFS(K1027&lt;=2,"Entry Level",K1027&lt;=10,"Mid-Level",K1027&gt;=10,"Senior-Level")</f>
        <v>Senior-Level</v>
      </c>
      <c r="M1027">
        <v>10.5</v>
      </c>
      <c r="N1027" t="str" cm="1">
        <f t="array" ref="N1027">_xlfn.IFS(M1027&lt;=2,"Entry Level",M1027&lt;=10,"Mid-Level",M1027&gt;=10,"Senior-Level")</f>
        <v>Senior-Level</v>
      </c>
      <c r="O1027" t="s">
        <v>49</v>
      </c>
      <c r="P1027" t="s">
        <v>2513</v>
      </c>
      <c r="Q1027" t="s">
        <v>2971</v>
      </c>
      <c r="R1027" t="s">
        <v>670</v>
      </c>
      <c r="S1027">
        <v>4</v>
      </c>
      <c r="T1027" t="s">
        <v>31</v>
      </c>
    </row>
    <row r="1028" spans="1:20" x14ac:dyDescent="0.25">
      <c r="A1028" t="s">
        <v>2972</v>
      </c>
      <c r="B1028" t="s">
        <v>134</v>
      </c>
      <c r="C1028" t="s">
        <v>382</v>
      </c>
      <c r="D1028">
        <v>35</v>
      </c>
      <c r="E1028" t="s">
        <v>95</v>
      </c>
      <c r="F1028" t="s">
        <v>292</v>
      </c>
      <c r="G1028" t="s">
        <v>274</v>
      </c>
      <c r="H1028" t="s">
        <v>310</v>
      </c>
      <c r="I1028" t="s">
        <v>159</v>
      </c>
      <c r="J1028" t="s">
        <v>26</v>
      </c>
      <c r="K1028">
        <v>1.2</v>
      </c>
      <c r="L1028" s="1" t="str" cm="1">
        <f t="array" ref="L1028">_xlfn.IFS(K1028&lt;=2,"Entry Level",K1028&lt;=10,"Mid-Level",K1028&gt;=10,"Senior-Level")</f>
        <v>Entry Level</v>
      </c>
      <c r="M1028">
        <v>1</v>
      </c>
      <c r="N1028" t="str" cm="1">
        <f t="array" ref="N1028">_xlfn.IFS(M1028&lt;=2,"Entry Level",M1028&lt;=10,"Mid-Level",M1028&gt;=10,"Senior-Level")</f>
        <v>Entry Level</v>
      </c>
      <c r="O1028" t="s">
        <v>39</v>
      </c>
      <c r="P1028" t="s">
        <v>2211</v>
      </c>
      <c r="Q1028" t="s">
        <v>2973</v>
      </c>
      <c r="R1028" t="s">
        <v>814</v>
      </c>
      <c r="S1028">
        <v>3</v>
      </c>
      <c r="T1028" t="s">
        <v>31</v>
      </c>
    </row>
    <row r="1029" spans="1:20" x14ac:dyDescent="0.25">
      <c r="A1029" t="s">
        <v>2974</v>
      </c>
      <c r="B1029" t="s">
        <v>110</v>
      </c>
      <c r="C1029" t="s">
        <v>443</v>
      </c>
      <c r="D1029">
        <v>30</v>
      </c>
      <c r="E1029" t="s">
        <v>46</v>
      </c>
      <c r="F1029" t="s">
        <v>35</v>
      </c>
      <c r="G1029" t="s">
        <v>23</v>
      </c>
      <c r="H1029" t="s">
        <v>24</v>
      </c>
      <c r="I1029" t="s">
        <v>25</v>
      </c>
      <c r="J1029" t="s">
        <v>26</v>
      </c>
      <c r="K1029">
        <v>4.2</v>
      </c>
      <c r="L1029" s="1" t="str" cm="1">
        <f t="array" ref="L1029">_xlfn.IFS(K1029&lt;=2,"Entry Level",K1029&lt;=10,"Mid-Level",K1029&gt;=10,"Senior-Level")</f>
        <v>Mid-Level</v>
      </c>
      <c r="M1029">
        <v>3</v>
      </c>
      <c r="N1029" t="str" cm="1">
        <f t="array" ref="N1029">_xlfn.IFS(M1029&lt;=2,"Entry Level",M1029&lt;=10,"Mid-Level",M1029&gt;=10,"Senior-Level")</f>
        <v>Mid-Level</v>
      </c>
      <c r="O1029" t="s">
        <v>39</v>
      </c>
      <c r="P1029" t="s">
        <v>40</v>
      </c>
      <c r="Q1029" t="s">
        <v>2975</v>
      </c>
      <c r="R1029" t="s">
        <v>670</v>
      </c>
      <c r="S1029">
        <v>3</v>
      </c>
      <c r="T1029" t="s">
        <v>53</v>
      </c>
    </row>
    <row r="1030" spans="1:20" x14ac:dyDescent="0.25">
      <c r="A1030" t="s">
        <v>2976</v>
      </c>
      <c r="B1030" t="s">
        <v>732</v>
      </c>
      <c r="C1030" t="s">
        <v>705</v>
      </c>
      <c r="D1030">
        <v>41</v>
      </c>
      <c r="E1030" t="s">
        <v>46</v>
      </c>
      <c r="F1030" t="s">
        <v>129</v>
      </c>
      <c r="G1030" t="s">
        <v>146</v>
      </c>
      <c r="H1030" t="s">
        <v>316</v>
      </c>
      <c r="I1030" t="s">
        <v>166</v>
      </c>
      <c r="J1030" t="s">
        <v>71</v>
      </c>
      <c r="K1030">
        <v>10.3</v>
      </c>
      <c r="L1030" s="1" t="str" cm="1">
        <f t="array" ref="L1030">_xlfn.IFS(K1030&lt;=2,"Entry Level",K1030&lt;=10,"Mid-Level",K1030&gt;=10,"Senior-Level")</f>
        <v>Senior-Level</v>
      </c>
      <c r="M1030">
        <v>6.4</v>
      </c>
      <c r="N1030" t="str" cm="1">
        <f t="array" ref="N1030">_xlfn.IFS(M1030&lt;=2,"Entry Level",M1030&lt;=10,"Mid-Level",M1030&gt;=10,"Senior-Level")</f>
        <v>Mid-Level</v>
      </c>
      <c r="O1030" t="s">
        <v>49</v>
      </c>
      <c r="P1030" t="s">
        <v>106</v>
      </c>
      <c r="Q1030" t="s">
        <v>2977</v>
      </c>
      <c r="R1030" t="s">
        <v>400</v>
      </c>
      <c r="S1030">
        <v>5</v>
      </c>
      <c r="T1030" t="s">
        <v>353</v>
      </c>
    </row>
    <row r="1031" spans="1:20" x14ac:dyDescent="0.25">
      <c r="A1031" t="s">
        <v>2978</v>
      </c>
      <c r="B1031" t="s">
        <v>841</v>
      </c>
      <c r="C1031" t="s">
        <v>85</v>
      </c>
      <c r="D1031">
        <v>38</v>
      </c>
      <c r="E1031" t="s">
        <v>46</v>
      </c>
      <c r="F1031" t="s">
        <v>47</v>
      </c>
      <c r="G1031" t="s">
        <v>112</v>
      </c>
      <c r="H1031" t="s">
        <v>518</v>
      </c>
      <c r="I1031" t="s">
        <v>25</v>
      </c>
      <c r="J1031" t="s">
        <v>38</v>
      </c>
      <c r="K1031">
        <v>7.7</v>
      </c>
      <c r="L1031" s="1" t="str" cm="1">
        <f t="array" ref="L1031">_xlfn.IFS(K1031&lt;=2,"Entry Level",K1031&lt;=10,"Mid-Level",K1031&gt;=10,"Senior-Level")</f>
        <v>Mid-Level</v>
      </c>
      <c r="M1031">
        <v>4.7</v>
      </c>
      <c r="N1031" t="str" cm="1">
        <f t="array" ref="N1031">_xlfn.IFS(M1031&lt;=2,"Entry Level",M1031&lt;=10,"Mid-Level",M1031&gt;=10,"Senior-Level")</f>
        <v>Mid-Level</v>
      </c>
      <c r="O1031" t="s">
        <v>39</v>
      </c>
      <c r="P1031" t="s">
        <v>398</v>
      </c>
      <c r="Q1031" t="s">
        <v>2979</v>
      </c>
      <c r="R1031" t="s">
        <v>115</v>
      </c>
      <c r="S1031">
        <v>7</v>
      </c>
      <c r="T1031" t="s">
        <v>31</v>
      </c>
    </row>
    <row r="1032" spans="1:20" x14ac:dyDescent="0.25">
      <c r="A1032" t="s">
        <v>2980</v>
      </c>
      <c r="B1032" t="s">
        <v>621</v>
      </c>
      <c r="C1032" t="s">
        <v>285</v>
      </c>
      <c r="D1032">
        <v>32</v>
      </c>
      <c r="E1032" t="s">
        <v>46</v>
      </c>
      <c r="F1032" t="s">
        <v>86</v>
      </c>
      <c r="G1032" t="s">
        <v>121</v>
      </c>
      <c r="H1032" t="s">
        <v>1130</v>
      </c>
      <c r="I1032" t="s">
        <v>25</v>
      </c>
      <c r="J1032" t="s">
        <v>71</v>
      </c>
      <c r="K1032">
        <v>3.3</v>
      </c>
      <c r="L1032" s="1" t="str" cm="1">
        <f t="array" ref="L1032">_xlfn.IFS(K1032&lt;=2,"Entry Level",K1032&lt;=10,"Mid-Level",K1032&gt;=10,"Senior-Level")</f>
        <v>Mid-Level</v>
      </c>
      <c r="M1032">
        <v>1.4</v>
      </c>
      <c r="N1032" t="str" cm="1">
        <f t="array" ref="N1032">_xlfn.IFS(M1032&lt;=2,"Entry Level",M1032&lt;=10,"Mid-Level",M1032&gt;=10,"Senior-Level")</f>
        <v>Entry Level</v>
      </c>
      <c r="O1032" t="s">
        <v>39</v>
      </c>
      <c r="P1032" t="s">
        <v>2981</v>
      </c>
      <c r="Q1032" t="s">
        <v>2982</v>
      </c>
      <c r="R1032" t="s">
        <v>1735</v>
      </c>
      <c r="S1032">
        <v>4</v>
      </c>
      <c r="T1032" t="s">
        <v>794</v>
      </c>
    </row>
    <row r="1033" spans="1:20" x14ac:dyDescent="0.25">
      <c r="A1033" t="s">
        <v>2983</v>
      </c>
      <c r="B1033" t="s">
        <v>964</v>
      </c>
      <c r="C1033" t="s">
        <v>388</v>
      </c>
      <c r="D1033">
        <v>44</v>
      </c>
      <c r="E1033" t="s">
        <v>46</v>
      </c>
      <c r="F1033" t="s">
        <v>57</v>
      </c>
      <c r="G1033" t="s">
        <v>69</v>
      </c>
      <c r="H1033" t="s">
        <v>823</v>
      </c>
      <c r="I1033" t="s">
        <v>166</v>
      </c>
      <c r="J1033" t="s">
        <v>26</v>
      </c>
      <c r="K1033">
        <v>2.9</v>
      </c>
      <c r="L1033" s="1" t="str" cm="1">
        <f t="array" ref="L1033">_xlfn.IFS(K1033&lt;=2,"Entry Level",K1033&lt;=10,"Mid-Level",K1033&gt;=10,"Senior-Level")</f>
        <v>Mid-Level</v>
      </c>
      <c r="M1033">
        <v>2.2000000000000002</v>
      </c>
      <c r="N1033" t="str" cm="1">
        <f t="array" ref="N1033">_xlfn.IFS(M1033&lt;=2,"Entry Level",M1033&lt;=10,"Mid-Level",M1033&gt;=10,"Senior-Level")</f>
        <v>Mid-Level</v>
      </c>
      <c r="O1033" t="s">
        <v>49</v>
      </c>
      <c r="P1033" t="s">
        <v>2102</v>
      </c>
      <c r="Q1033" t="s">
        <v>2984</v>
      </c>
      <c r="R1033" t="s">
        <v>581</v>
      </c>
      <c r="S1033">
        <v>7</v>
      </c>
      <c r="T1033" t="s">
        <v>31</v>
      </c>
    </row>
    <row r="1034" spans="1:20" x14ac:dyDescent="0.25">
      <c r="A1034" t="s">
        <v>2985</v>
      </c>
      <c r="B1034" t="s">
        <v>361</v>
      </c>
      <c r="C1034" t="s">
        <v>111</v>
      </c>
      <c r="D1034">
        <v>32</v>
      </c>
      <c r="E1034" t="s">
        <v>21</v>
      </c>
      <c r="F1034" t="s">
        <v>86</v>
      </c>
      <c r="G1034" t="s">
        <v>23</v>
      </c>
      <c r="H1034" t="s">
        <v>165</v>
      </c>
      <c r="I1034" t="s">
        <v>25</v>
      </c>
      <c r="J1034" t="s">
        <v>38</v>
      </c>
      <c r="K1034">
        <v>6.3</v>
      </c>
      <c r="L1034" s="1" t="str" cm="1">
        <f t="array" ref="L1034">_xlfn.IFS(K1034&lt;=2,"Entry Level",K1034&lt;=10,"Mid-Level",K1034&gt;=10,"Senior-Level")</f>
        <v>Mid-Level</v>
      </c>
      <c r="M1034">
        <v>4.2</v>
      </c>
      <c r="N1034" t="str" cm="1">
        <f t="array" ref="N1034">_xlfn.IFS(M1034&lt;=2,"Entry Level",M1034&lt;=10,"Mid-Level",M1034&gt;=10,"Senior-Level")</f>
        <v>Mid-Level</v>
      </c>
      <c r="O1034" t="s">
        <v>39</v>
      </c>
      <c r="P1034" t="s">
        <v>40</v>
      </c>
      <c r="Q1034" t="s">
        <v>2986</v>
      </c>
      <c r="R1034" t="s">
        <v>1111</v>
      </c>
      <c r="S1034">
        <v>3</v>
      </c>
      <c r="T1034" t="s">
        <v>334</v>
      </c>
    </row>
    <row r="1035" spans="1:20" x14ac:dyDescent="0.25">
      <c r="A1035" t="s">
        <v>2987</v>
      </c>
      <c r="B1035" t="s">
        <v>532</v>
      </c>
      <c r="C1035" t="s">
        <v>500</v>
      </c>
      <c r="D1035">
        <v>30</v>
      </c>
      <c r="E1035" t="s">
        <v>21</v>
      </c>
      <c r="F1035" t="s">
        <v>22</v>
      </c>
      <c r="G1035" t="s">
        <v>78</v>
      </c>
      <c r="H1035" t="s">
        <v>230</v>
      </c>
      <c r="I1035" t="s">
        <v>25</v>
      </c>
      <c r="J1035" t="s">
        <v>60</v>
      </c>
      <c r="K1035">
        <v>9.8000000000000007</v>
      </c>
      <c r="L1035" s="1" t="str" cm="1">
        <f t="array" ref="L1035">_xlfn.IFS(K1035&lt;=2,"Entry Level",K1035&lt;=10,"Mid-Level",K1035&gt;=10,"Senior-Level")</f>
        <v>Mid-Level</v>
      </c>
      <c r="M1035">
        <v>7.4</v>
      </c>
      <c r="N1035" t="str" cm="1">
        <f t="array" ref="N1035">_xlfn.IFS(M1035&lt;=2,"Entry Level",M1035&lt;=10,"Mid-Level",M1035&gt;=10,"Senior-Level")</f>
        <v>Mid-Level</v>
      </c>
      <c r="O1035" t="s">
        <v>190</v>
      </c>
      <c r="P1035" t="s">
        <v>479</v>
      </c>
      <c r="Q1035" t="s">
        <v>2988</v>
      </c>
      <c r="R1035" t="s">
        <v>207</v>
      </c>
      <c r="S1035">
        <v>8</v>
      </c>
      <c r="T1035" t="s">
        <v>2819</v>
      </c>
    </row>
    <row r="1036" spans="1:20" x14ac:dyDescent="0.25">
      <c r="A1036" t="s">
        <v>2989</v>
      </c>
      <c r="B1036" t="s">
        <v>342</v>
      </c>
      <c r="C1036" t="s">
        <v>85</v>
      </c>
      <c r="D1036">
        <v>43</v>
      </c>
      <c r="E1036" t="s">
        <v>46</v>
      </c>
      <c r="F1036" t="s">
        <v>22</v>
      </c>
      <c r="G1036" t="s">
        <v>36</v>
      </c>
      <c r="H1036" t="s">
        <v>130</v>
      </c>
      <c r="I1036" t="s">
        <v>25</v>
      </c>
      <c r="J1036" t="s">
        <v>38</v>
      </c>
      <c r="K1036">
        <v>7.5</v>
      </c>
      <c r="L1036" s="1" t="str" cm="1">
        <f t="array" ref="L1036">_xlfn.IFS(K1036&lt;=2,"Entry Level",K1036&lt;=10,"Mid-Level",K1036&gt;=10,"Senior-Level")</f>
        <v>Mid-Level</v>
      </c>
      <c r="M1036">
        <v>4</v>
      </c>
      <c r="N1036" t="str" cm="1">
        <f t="array" ref="N1036">_xlfn.IFS(M1036&lt;=2,"Entry Level",M1036&lt;=10,"Mid-Level",M1036&gt;=10,"Senior-Level")</f>
        <v>Mid-Level</v>
      </c>
      <c r="O1036" t="s">
        <v>27</v>
      </c>
      <c r="P1036" t="s">
        <v>633</v>
      </c>
      <c r="Q1036" t="s">
        <v>2990</v>
      </c>
      <c r="R1036" t="s">
        <v>435</v>
      </c>
      <c r="S1036">
        <v>3</v>
      </c>
      <c r="T1036" t="s">
        <v>82</v>
      </c>
    </row>
    <row r="1037" spans="1:20" x14ac:dyDescent="0.25">
      <c r="A1037" t="s">
        <v>2991</v>
      </c>
      <c r="B1037" t="s">
        <v>118</v>
      </c>
      <c r="C1037" t="s">
        <v>547</v>
      </c>
      <c r="D1037">
        <v>27</v>
      </c>
      <c r="E1037" t="s">
        <v>21</v>
      </c>
      <c r="F1037" t="s">
        <v>591</v>
      </c>
      <c r="G1037" t="s">
        <v>97</v>
      </c>
      <c r="H1037" t="s">
        <v>344</v>
      </c>
      <c r="I1037" t="s">
        <v>25</v>
      </c>
      <c r="J1037" t="s">
        <v>26</v>
      </c>
      <c r="K1037">
        <v>0.5</v>
      </c>
      <c r="L1037" s="1" t="str" cm="1">
        <f t="array" ref="L1037">_xlfn.IFS(K1037&lt;=2,"Entry Level",K1037&lt;=10,"Mid-Level",K1037&gt;=10,"Senior-Level")</f>
        <v>Entry Level</v>
      </c>
      <c r="M1037">
        <v>0.5</v>
      </c>
      <c r="N1037" t="str" cm="1">
        <f t="array" ref="N1037">_xlfn.IFS(M1037&lt;=2,"Entry Level",M1037&lt;=10,"Mid-Level",M1037&gt;=10,"Senior-Level")</f>
        <v>Entry Level</v>
      </c>
      <c r="O1037" t="s">
        <v>39</v>
      </c>
      <c r="P1037" t="s">
        <v>28</v>
      </c>
      <c r="Q1037" t="s">
        <v>2992</v>
      </c>
      <c r="R1037" t="s">
        <v>101</v>
      </c>
      <c r="S1037">
        <v>8</v>
      </c>
      <c r="T1037" t="s">
        <v>31</v>
      </c>
    </row>
    <row r="1038" spans="1:20" x14ac:dyDescent="0.25">
      <c r="A1038" t="s">
        <v>2993</v>
      </c>
      <c r="B1038" t="s">
        <v>33</v>
      </c>
      <c r="C1038" t="s">
        <v>197</v>
      </c>
      <c r="D1038">
        <v>32</v>
      </c>
      <c r="E1038" t="s">
        <v>21</v>
      </c>
      <c r="F1038" t="s">
        <v>47</v>
      </c>
      <c r="G1038" t="s">
        <v>274</v>
      </c>
      <c r="H1038" t="s">
        <v>617</v>
      </c>
      <c r="I1038" t="s">
        <v>25</v>
      </c>
      <c r="J1038" t="s">
        <v>26</v>
      </c>
      <c r="K1038">
        <v>6.9</v>
      </c>
      <c r="L1038" s="1" t="str" cm="1">
        <f t="array" ref="L1038">_xlfn.IFS(K1038&lt;=2,"Entry Level",K1038&lt;=10,"Mid-Level",K1038&gt;=10,"Senior-Level")</f>
        <v>Mid-Level</v>
      </c>
      <c r="M1038">
        <v>3</v>
      </c>
      <c r="N1038" t="str" cm="1">
        <f t="array" ref="N1038">_xlfn.IFS(M1038&lt;=2,"Entry Level",M1038&lt;=10,"Mid-Level",M1038&gt;=10,"Senior-Level")</f>
        <v>Mid-Level</v>
      </c>
      <c r="O1038" t="s">
        <v>190</v>
      </c>
      <c r="P1038" t="s">
        <v>28</v>
      </c>
      <c r="Q1038" t="s">
        <v>2994</v>
      </c>
      <c r="R1038" t="s">
        <v>374</v>
      </c>
      <c r="S1038">
        <v>6</v>
      </c>
      <c r="T1038" t="s">
        <v>556</v>
      </c>
    </row>
    <row r="1039" spans="1:20" x14ac:dyDescent="0.25">
      <c r="A1039" t="s">
        <v>2995</v>
      </c>
      <c r="B1039" t="s">
        <v>442</v>
      </c>
      <c r="C1039" t="s">
        <v>826</v>
      </c>
      <c r="D1039">
        <v>18</v>
      </c>
      <c r="E1039" t="s">
        <v>46</v>
      </c>
      <c r="F1039" t="s">
        <v>86</v>
      </c>
      <c r="G1039" t="s">
        <v>274</v>
      </c>
      <c r="H1039" t="s">
        <v>632</v>
      </c>
      <c r="I1039" t="s">
        <v>25</v>
      </c>
      <c r="J1039" t="s">
        <v>71</v>
      </c>
      <c r="K1039">
        <v>4.2</v>
      </c>
      <c r="L1039" s="1" t="str" cm="1">
        <f t="array" ref="L1039">_xlfn.IFS(K1039&lt;=2,"Entry Level",K1039&lt;=10,"Mid-Level",K1039&gt;=10,"Senior-Level")</f>
        <v>Mid-Level</v>
      </c>
      <c r="M1039">
        <v>3.9</v>
      </c>
      <c r="N1039" t="str" cm="1">
        <f t="array" ref="N1039">_xlfn.IFS(M1039&lt;=2,"Entry Level",M1039&lt;=10,"Mid-Level",M1039&gt;=10,"Senior-Level")</f>
        <v>Mid-Level</v>
      </c>
      <c r="O1039" t="s">
        <v>49</v>
      </c>
      <c r="P1039" t="s">
        <v>891</v>
      </c>
      <c r="Q1039" t="s">
        <v>2996</v>
      </c>
      <c r="R1039" t="s">
        <v>289</v>
      </c>
      <c r="S1039">
        <v>7</v>
      </c>
      <c r="T1039" t="s">
        <v>334</v>
      </c>
    </row>
    <row r="1040" spans="1:20" x14ac:dyDescent="0.25">
      <c r="A1040" t="s">
        <v>2997</v>
      </c>
      <c r="B1040" t="s">
        <v>240</v>
      </c>
      <c r="C1040" t="s">
        <v>1030</v>
      </c>
      <c r="D1040">
        <v>29</v>
      </c>
      <c r="E1040" t="s">
        <v>46</v>
      </c>
      <c r="F1040" t="s">
        <v>47</v>
      </c>
      <c r="G1040" t="s">
        <v>146</v>
      </c>
      <c r="H1040" t="s">
        <v>293</v>
      </c>
      <c r="I1040" t="s">
        <v>25</v>
      </c>
      <c r="J1040" t="s">
        <v>71</v>
      </c>
      <c r="K1040">
        <v>5.8</v>
      </c>
      <c r="L1040" s="1" t="str" cm="1">
        <f t="array" ref="L1040">_xlfn.IFS(K1040&lt;=2,"Entry Level",K1040&lt;=10,"Mid-Level",K1040&gt;=10,"Senior-Level")</f>
        <v>Mid-Level</v>
      </c>
      <c r="M1040">
        <v>5.2</v>
      </c>
      <c r="N1040" t="str" cm="1">
        <f t="array" ref="N1040">_xlfn.IFS(M1040&lt;=2,"Entry Level",M1040&lt;=10,"Mid-Level",M1040&gt;=10,"Senior-Level")</f>
        <v>Mid-Level</v>
      </c>
      <c r="O1040" t="s">
        <v>39</v>
      </c>
      <c r="P1040" t="s">
        <v>2998</v>
      </c>
      <c r="Q1040" t="s">
        <v>2999</v>
      </c>
      <c r="R1040" t="s">
        <v>719</v>
      </c>
      <c r="S1040">
        <v>4</v>
      </c>
      <c r="T1040" t="s">
        <v>31</v>
      </c>
    </row>
    <row r="1041" spans="1:20" x14ac:dyDescent="0.25">
      <c r="A1041" t="s">
        <v>3000</v>
      </c>
      <c r="B1041" t="s">
        <v>321</v>
      </c>
      <c r="C1041" t="s">
        <v>223</v>
      </c>
      <c r="D1041">
        <v>28</v>
      </c>
      <c r="E1041" t="s">
        <v>21</v>
      </c>
      <c r="F1041" t="s">
        <v>120</v>
      </c>
      <c r="G1041" t="s">
        <v>158</v>
      </c>
      <c r="H1041" t="s">
        <v>1085</v>
      </c>
      <c r="I1041" t="s">
        <v>25</v>
      </c>
      <c r="J1041" t="s">
        <v>71</v>
      </c>
      <c r="K1041">
        <v>1.5</v>
      </c>
      <c r="L1041" s="1" t="str" cm="1">
        <f t="array" ref="L1041">_xlfn.IFS(K1041&lt;=2,"Entry Level",K1041&lt;=10,"Mid-Level",K1041&gt;=10,"Senior-Level")</f>
        <v>Entry Level</v>
      </c>
      <c r="M1041">
        <v>1.4</v>
      </c>
      <c r="N1041" t="str" cm="1">
        <f t="array" ref="N1041">_xlfn.IFS(M1041&lt;=2,"Entry Level",M1041&lt;=10,"Mid-Level",M1041&gt;=10,"Senior-Level")</f>
        <v>Entry Level</v>
      </c>
      <c r="O1041" t="s">
        <v>49</v>
      </c>
      <c r="P1041" t="s">
        <v>28</v>
      </c>
      <c r="Q1041" t="s">
        <v>3001</v>
      </c>
      <c r="R1041" t="s">
        <v>329</v>
      </c>
      <c r="S1041">
        <v>3</v>
      </c>
      <c r="T1041" t="s">
        <v>142</v>
      </c>
    </row>
    <row r="1042" spans="1:20" x14ac:dyDescent="0.25">
      <c r="A1042" t="s">
        <v>3002</v>
      </c>
      <c r="B1042" t="s">
        <v>336</v>
      </c>
      <c r="C1042" t="s">
        <v>235</v>
      </c>
      <c r="D1042">
        <v>30</v>
      </c>
      <c r="E1042" t="s">
        <v>46</v>
      </c>
      <c r="F1042" t="s">
        <v>57</v>
      </c>
      <c r="G1042" t="s">
        <v>69</v>
      </c>
      <c r="H1042" t="s">
        <v>268</v>
      </c>
      <c r="I1042" t="s">
        <v>159</v>
      </c>
      <c r="J1042" t="s">
        <v>26</v>
      </c>
      <c r="K1042">
        <v>8.8000000000000007</v>
      </c>
      <c r="L1042" s="1" t="str" cm="1">
        <f t="array" ref="L1042">_xlfn.IFS(K1042&lt;=2,"Entry Level",K1042&lt;=10,"Mid-Level",K1042&gt;=10,"Senior-Level")</f>
        <v>Mid-Level</v>
      </c>
      <c r="M1042">
        <v>5.7</v>
      </c>
      <c r="N1042" t="str" cm="1">
        <f t="array" ref="N1042">_xlfn.IFS(M1042&lt;=2,"Entry Level",M1042&lt;=10,"Mid-Level",M1042&gt;=10,"Senior-Level")</f>
        <v>Mid-Level</v>
      </c>
      <c r="O1042" t="s">
        <v>49</v>
      </c>
      <c r="P1042" t="s">
        <v>3003</v>
      </c>
      <c r="Q1042" t="s">
        <v>3004</v>
      </c>
      <c r="R1042" t="s">
        <v>379</v>
      </c>
      <c r="S1042">
        <v>5</v>
      </c>
      <c r="T1042" t="s">
        <v>31</v>
      </c>
    </row>
    <row r="1043" spans="1:20" x14ac:dyDescent="0.25">
      <c r="A1043" t="s">
        <v>3005</v>
      </c>
      <c r="B1043" t="s">
        <v>758</v>
      </c>
      <c r="C1043" t="s">
        <v>229</v>
      </c>
      <c r="D1043">
        <v>43</v>
      </c>
      <c r="E1043" t="s">
        <v>136</v>
      </c>
      <c r="F1043" t="s">
        <v>137</v>
      </c>
      <c r="G1043" t="s">
        <v>97</v>
      </c>
      <c r="H1043" t="s">
        <v>181</v>
      </c>
      <c r="I1043" t="s">
        <v>25</v>
      </c>
      <c r="J1043" t="s">
        <v>38</v>
      </c>
      <c r="K1043">
        <v>8.9</v>
      </c>
      <c r="L1043" s="1" t="str" cm="1">
        <f t="array" ref="L1043">_xlfn.IFS(K1043&lt;=2,"Entry Level",K1043&lt;=10,"Mid-Level",K1043&gt;=10,"Senior-Level")</f>
        <v>Mid-Level</v>
      </c>
      <c r="M1043">
        <v>8.5</v>
      </c>
      <c r="N1043" t="str" cm="1">
        <f t="array" ref="N1043">_xlfn.IFS(M1043&lt;=2,"Entry Level",M1043&lt;=10,"Mid-Level",M1043&gt;=10,"Senior-Level")</f>
        <v>Mid-Level</v>
      </c>
      <c r="O1043" t="s">
        <v>39</v>
      </c>
      <c r="P1043" t="s">
        <v>3006</v>
      </c>
      <c r="Q1043" t="s">
        <v>3007</v>
      </c>
      <c r="R1043" t="s">
        <v>346</v>
      </c>
      <c r="S1043">
        <v>4</v>
      </c>
      <c r="T1043" t="s">
        <v>194</v>
      </c>
    </row>
    <row r="1044" spans="1:20" x14ac:dyDescent="0.25">
      <c r="A1044" t="s">
        <v>3008</v>
      </c>
      <c r="B1044" t="s">
        <v>314</v>
      </c>
      <c r="C1044" t="s">
        <v>203</v>
      </c>
      <c r="D1044">
        <v>35</v>
      </c>
      <c r="E1044" t="s">
        <v>46</v>
      </c>
      <c r="F1044" t="s">
        <v>204</v>
      </c>
      <c r="G1044" t="s">
        <v>112</v>
      </c>
      <c r="H1044" t="s">
        <v>537</v>
      </c>
      <c r="I1044" t="s">
        <v>25</v>
      </c>
      <c r="J1044" t="s">
        <v>71</v>
      </c>
      <c r="K1044">
        <v>5.9</v>
      </c>
      <c r="L1044" s="1" t="str" cm="1">
        <f t="array" ref="L1044">_xlfn.IFS(K1044&lt;=2,"Entry Level",K1044&lt;=10,"Mid-Level",K1044&gt;=10,"Senior-Level")</f>
        <v>Mid-Level</v>
      </c>
      <c r="M1044">
        <v>3.3</v>
      </c>
      <c r="N1044" t="str" cm="1">
        <f t="array" ref="N1044">_xlfn.IFS(M1044&lt;=2,"Entry Level",M1044&lt;=10,"Mid-Level",M1044&gt;=10,"Senior-Level")</f>
        <v>Mid-Level</v>
      </c>
      <c r="O1044" t="s">
        <v>49</v>
      </c>
      <c r="P1044" t="s">
        <v>28</v>
      </c>
      <c r="Q1044" t="s">
        <v>3009</v>
      </c>
      <c r="R1044" t="s">
        <v>244</v>
      </c>
      <c r="S1044">
        <v>5</v>
      </c>
      <c r="T1044" t="s">
        <v>1885</v>
      </c>
    </row>
    <row r="1045" spans="1:20" x14ac:dyDescent="0.25">
      <c r="A1045" t="s">
        <v>3010</v>
      </c>
      <c r="B1045" t="s">
        <v>180</v>
      </c>
      <c r="C1045" t="s">
        <v>309</v>
      </c>
      <c r="D1045">
        <v>34</v>
      </c>
      <c r="E1045" t="s">
        <v>46</v>
      </c>
      <c r="F1045" t="s">
        <v>35</v>
      </c>
      <c r="G1045" t="s">
        <v>112</v>
      </c>
      <c r="H1045" t="s">
        <v>518</v>
      </c>
      <c r="I1045" t="s">
        <v>25</v>
      </c>
      <c r="J1045" t="s">
        <v>26</v>
      </c>
      <c r="K1045">
        <v>7.9</v>
      </c>
      <c r="L1045" s="1" t="str" cm="1">
        <f t="array" ref="L1045">_xlfn.IFS(K1045&lt;=2,"Entry Level",K1045&lt;=10,"Mid-Level",K1045&gt;=10,"Senior-Level")</f>
        <v>Mid-Level</v>
      </c>
      <c r="M1045">
        <v>7.8</v>
      </c>
      <c r="N1045" t="str" cm="1">
        <f t="array" ref="N1045">_xlfn.IFS(M1045&lt;=2,"Entry Level",M1045&lt;=10,"Mid-Level",M1045&gt;=10,"Senior-Level")</f>
        <v>Mid-Level</v>
      </c>
      <c r="O1045" t="s">
        <v>49</v>
      </c>
      <c r="P1045" t="s">
        <v>28</v>
      </c>
      <c r="Q1045" t="s">
        <v>3011</v>
      </c>
      <c r="R1045" t="s">
        <v>170</v>
      </c>
      <c r="S1045">
        <v>5</v>
      </c>
      <c r="T1045" t="s">
        <v>162</v>
      </c>
    </row>
    <row r="1046" spans="1:20" x14ac:dyDescent="0.25">
      <c r="A1046" t="s">
        <v>3012</v>
      </c>
      <c r="B1046" t="s">
        <v>202</v>
      </c>
      <c r="C1046" t="s">
        <v>579</v>
      </c>
      <c r="D1046">
        <v>35</v>
      </c>
      <c r="E1046" t="s">
        <v>46</v>
      </c>
      <c r="F1046" t="s">
        <v>292</v>
      </c>
      <c r="G1046" t="s">
        <v>174</v>
      </c>
      <c r="H1046" t="s">
        <v>1038</v>
      </c>
      <c r="I1046" t="s">
        <v>159</v>
      </c>
      <c r="J1046" t="s">
        <v>26</v>
      </c>
      <c r="K1046">
        <v>7.7</v>
      </c>
      <c r="L1046" s="1" t="str" cm="1">
        <f t="array" ref="L1046">_xlfn.IFS(K1046&lt;=2,"Entry Level",K1046&lt;=10,"Mid-Level",K1046&gt;=10,"Senior-Level")</f>
        <v>Mid-Level</v>
      </c>
      <c r="M1046">
        <v>5.8</v>
      </c>
      <c r="N1046" t="str" cm="1">
        <f t="array" ref="N1046">_xlfn.IFS(M1046&lt;=2,"Entry Level",M1046&lt;=10,"Mid-Level",M1046&gt;=10,"Senior-Level")</f>
        <v>Mid-Level</v>
      </c>
      <c r="O1046" t="s">
        <v>27</v>
      </c>
      <c r="P1046" t="s">
        <v>3013</v>
      </c>
      <c r="Q1046" t="s">
        <v>3014</v>
      </c>
      <c r="R1046" t="s">
        <v>2015</v>
      </c>
      <c r="S1046">
        <v>4</v>
      </c>
      <c r="T1046" t="s">
        <v>31</v>
      </c>
    </row>
    <row r="1047" spans="1:20" x14ac:dyDescent="0.25">
      <c r="A1047" t="s">
        <v>3015</v>
      </c>
      <c r="B1047" t="s">
        <v>180</v>
      </c>
      <c r="C1047" t="s">
        <v>826</v>
      </c>
      <c r="D1047">
        <v>31</v>
      </c>
      <c r="E1047" t="s">
        <v>46</v>
      </c>
      <c r="F1047" t="s">
        <v>35</v>
      </c>
      <c r="G1047" t="s">
        <v>36</v>
      </c>
      <c r="H1047" t="s">
        <v>453</v>
      </c>
      <c r="I1047" t="s">
        <v>25</v>
      </c>
      <c r="J1047" t="s">
        <v>38</v>
      </c>
      <c r="K1047">
        <v>3.7</v>
      </c>
      <c r="L1047" s="1" t="str" cm="1">
        <f t="array" ref="L1047">_xlfn.IFS(K1047&lt;=2,"Entry Level",K1047&lt;=10,"Mid-Level",K1047&gt;=10,"Senior-Level")</f>
        <v>Mid-Level</v>
      </c>
      <c r="M1047">
        <v>1.7</v>
      </c>
      <c r="N1047" t="str" cm="1">
        <f t="array" ref="N1047">_xlfn.IFS(M1047&lt;=2,"Entry Level",M1047&lt;=10,"Mid-Level",M1047&gt;=10,"Senior-Level")</f>
        <v>Entry Level</v>
      </c>
      <c r="O1047" t="s">
        <v>49</v>
      </c>
      <c r="P1047" t="s">
        <v>998</v>
      </c>
      <c r="Q1047" t="s">
        <v>3016</v>
      </c>
      <c r="R1047" t="s">
        <v>435</v>
      </c>
      <c r="S1047">
        <v>7</v>
      </c>
      <c r="T1047" t="s">
        <v>1311</v>
      </c>
    </row>
    <row r="1048" spans="1:20" x14ac:dyDescent="0.25">
      <c r="A1048" t="s">
        <v>3017</v>
      </c>
      <c r="B1048" t="s">
        <v>173</v>
      </c>
      <c r="C1048" t="s">
        <v>254</v>
      </c>
      <c r="D1048">
        <v>33</v>
      </c>
      <c r="E1048" t="s">
        <v>46</v>
      </c>
      <c r="F1048" t="s">
        <v>96</v>
      </c>
      <c r="G1048" t="s">
        <v>58</v>
      </c>
      <c r="H1048" t="s">
        <v>600</v>
      </c>
      <c r="I1048" t="s">
        <v>25</v>
      </c>
      <c r="J1048" t="s">
        <v>71</v>
      </c>
      <c r="K1048">
        <v>7.5</v>
      </c>
      <c r="L1048" s="1" t="str" cm="1">
        <f t="array" ref="L1048">_xlfn.IFS(K1048&lt;=2,"Entry Level",K1048&lt;=10,"Mid-Level",K1048&gt;=10,"Senior-Level")</f>
        <v>Mid-Level</v>
      </c>
      <c r="M1048">
        <v>4.0999999999999996</v>
      </c>
      <c r="N1048" t="str" cm="1">
        <f t="array" ref="N1048">_xlfn.IFS(M1048&lt;=2,"Entry Level",M1048&lt;=10,"Mid-Level",M1048&gt;=10,"Senior-Level")</f>
        <v>Mid-Level</v>
      </c>
      <c r="O1048" t="s">
        <v>49</v>
      </c>
      <c r="P1048" t="s">
        <v>28</v>
      </c>
      <c r="Q1048" t="s">
        <v>3018</v>
      </c>
      <c r="R1048" t="s">
        <v>193</v>
      </c>
      <c r="S1048">
        <v>8</v>
      </c>
      <c r="T1048" t="s">
        <v>53</v>
      </c>
    </row>
    <row r="1049" spans="1:20" x14ac:dyDescent="0.25">
      <c r="A1049" t="s">
        <v>3019</v>
      </c>
      <c r="B1049" t="s">
        <v>599</v>
      </c>
      <c r="C1049" t="s">
        <v>826</v>
      </c>
      <c r="D1049">
        <v>25</v>
      </c>
      <c r="E1049" t="s">
        <v>46</v>
      </c>
      <c r="F1049" t="s">
        <v>35</v>
      </c>
      <c r="G1049" t="s">
        <v>158</v>
      </c>
      <c r="H1049" t="s">
        <v>24</v>
      </c>
      <c r="I1049" t="s">
        <v>25</v>
      </c>
      <c r="J1049" t="s">
        <v>60</v>
      </c>
      <c r="K1049">
        <v>13</v>
      </c>
      <c r="L1049" s="1" t="str" cm="1">
        <f t="array" ref="L1049">_xlfn.IFS(K1049&lt;=2,"Entry Level",K1049&lt;=10,"Mid-Level",K1049&gt;=10,"Senior-Level")</f>
        <v>Senior-Level</v>
      </c>
      <c r="M1049">
        <v>5.6</v>
      </c>
      <c r="N1049" t="str" cm="1">
        <f t="array" ref="N1049">_xlfn.IFS(M1049&lt;=2,"Entry Level",M1049&lt;=10,"Mid-Level",M1049&gt;=10,"Senior-Level")</f>
        <v>Mid-Level</v>
      </c>
      <c r="O1049" t="s">
        <v>27</v>
      </c>
      <c r="P1049" t="s">
        <v>3020</v>
      </c>
      <c r="Q1049" t="s">
        <v>3021</v>
      </c>
      <c r="R1049" t="s">
        <v>238</v>
      </c>
      <c r="S1049">
        <v>7</v>
      </c>
      <c r="T1049" t="s">
        <v>31</v>
      </c>
    </row>
    <row r="1050" spans="1:20" x14ac:dyDescent="0.25">
      <c r="A1050" t="s">
        <v>3022</v>
      </c>
      <c r="B1050" t="s">
        <v>228</v>
      </c>
      <c r="C1050" t="s">
        <v>273</v>
      </c>
      <c r="D1050">
        <v>38</v>
      </c>
      <c r="E1050" t="s">
        <v>21</v>
      </c>
      <c r="F1050" t="s">
        <v>86</v>
      </c>
      <c r="G1050" t="s">
        <v>174</v>
      </c>
      <c r="H1050" t="s">
        <v>217</v>
      </c>
      <c r="I1050" t="s">
        <v>25</v>
      </c>
      <c r="J1050" t="s">
        <v>38</v>
      </c>
      <c r="K1050">
        <v>7.3</v>
      </c>
      <c r="L1050" s="1" t="str" cm="1">
        <f t="array" ref="L1050">_xlfn.IFS(K1050&lt;=2,"Entry Level",K1050&lt;=10,"Mid-Level",K1050&gt;=10,"Senior-Level")</f>
        <v>Mid-Level</v>
      </c>
      <c r="M1050">
        <v>5.3</v>
      </c>
      <c r="N1050" t="str" cm="1">
        <f t="array" ref="N1050">_xlfn.IFS(M1050&lt;=2,"Entry Level",M1050&lt;=10,"Mid-Level",M1050&gt;=10,"Senior-Level")</f>
        <v>Mid-Level</v>
      </c>
      <c r="O1050" t="s">
        <v>39</v>
      </c>
      <c r="P1050" t="s">
        <v>28</v>
      </c>
      <c r="Q1050" t="s">
        <v>3023</v>
      </c>
      <c r="R1050" t="s">
        <v>746</v>
      </c>
      <c r="S1050">
        <v>3</v>
      </c>
      <c r="T1050" t="s">
        <v>31</v>
      </c>
    </row>
    <row r="1051" spans="1:20" x14ac:dyDescent="0.25">
      <c r="A1051" t="s">
        <v>3024</v>
      </c>
      <c r="B1051" t="s">
        <v>267</v>
      </c>
      <c r="C1051" t="s">
        <v>20</v>
      </c>
      <c r="D1051">
        <v>35</v>
      </c>
      <c r="E1051" t="s">
        <v>46</v>
      </c>
      <c r="F1051" t="s">
        <v>57</v>
      </c>
      <c r="G1051" t="s">
        <v>158</v>
      </c>
      <c r="H1051" t="s">
        <v>563</v>
      </c>
      <c r="I1051" t="s">
        <v>25</v>
      </c>
      <c r="J1051" t="s">
        <v>71</v>
      </c>
      <c r="K1051">
        <v>4.4000000000000004</v>
      </c>
      <c r="L1051" s="1" t="str" cm="1">
        <f t="array" ref="L1051">_xlfn.IFS(K1051&lt;=2,"Entry Level",K1051&lt;=10,"Mid-Level",K1051&gt;=10,"Senior-Level")</f>
        <v>Mid-Level</v>
      </c>
      <c r="M1051">
        <v>3.3</v>
      </c>
      <c r="N1051" t="str" cm="1">
        <f t="array" ref="N1051">_xlfn.IFS(M1051&lt;=2,"Entry Level",M1051&lt;=10,"Mid-Level",M1051&gt;=10,"Senior-Level")</f>
        <v>Mid-Level</v>
      </c>
      <c r="O1051" t="s">
        <v>49</v>
      </c>
      <c r="P1051" t="s">
        <v>28</v>
      </c>
      <c r="Q1051" t="s">
        <v>3025</v>
      </c>
      <c r="R1051" t="s">
        <v>1589</v>
      </c>
      <c r="S1051">
        <v>3</v>
      </c>
      <c r="T1051" t="s">
        <v>682</v>
      </c>
    </row>
    <row r="1052" spans="1:20" x14ac:dyDescent="0.25">
      <c r="A1052" t="s">
        <v>3026</v>
      </c>
      <c r="B1052" t="s">
        <v>1505</v>
      </c>
      <c r="C1052" t="s">
        <v>145</v>
      </c>
      <c r="D1052">
        <v>32</v>
      </c>
      <c r="E1052" t="s">
        <v>46</v>
      </c>
      <c r="F1052" t="s">
        <v>77</v>
      </c>
      <c r="G1052" t="s">
        <v>174</v>
      </c>
      <c r="H1052" t="s">
        <v>791</v>
      </c>
      <c r="I1052" t="s">
        <v>25</v>
      </c>
      <c r="J1052" t="s">
        <v>71</v>
      </c>
      <c r="K1052">
        <v>7.2</v>
      </c>
      <c r="L1052" s="1" t="str" cm="1">
        <f t="array" ref="L1052">_xlfn.IFS(K1052&lt;=2,"Entry Level",K1052&lt;=10,"Mid-Level",K1052&gt;=10,"Senior-Level")</f>
        <v>Mid-Level</v>
      </c>
      <c r="M1052">
        <v>3.2</v>
      </c>
      <c r="N1052" t="str" cm="1">
        <f t="array" ref="N1052">_xlfn.IFS(M1052&lt;=2,"Entry Level",M1052&lt;=10,"Mid-Level",M1052&gt;=10,"Senior-Level")</f>
        <v>Mid-Level</v>
      </c>
      <c r="O1052" t="s">
        <v>49</v>
      </c>
      <c r="P1052" t="s">
        <v>454</v>
      </c>
      <c r="Q1052" t="s">
        <v>3027</v>
      </c>
      <c r="R1052" t="s">
        <v>2015</v>
      </c>
      <c r="S1052">
        <v>6</v>
      </c>
      <c r="T1052" t="s">
        <v>31</v>
      </c>
    </row>
    <row r="1053" spans="1:20" x14ac:dyDescent="0.25">
      <c r="A1053" t="s">
        <v>3028</v>
      </c>
      <c r="B1053" t="s">
        <v>566</v>
      </c>
      <c r="C1053" t="s">
        <v>119</v>
      </c>
      <c r="D1053">
        <v>31</v>
      </c>
      <c r="E1053" t="s">
        <v>21</v>
      </c>
      <c r="F1053" t="s">
        <v>204</v>
      </c>
      <c r="G1053" t="s">
        <v>97</v>
      </c>
      <c r="H1053" t="s">
        <v>310</v>
      </c>
      <c r="I1053" t="s">
        <v>25</v>
      </c>
      <c r="J1053" t="s">
        <v>38</v>
      </c>
      <c r="K1053">
        <v>4.5999999999999996</v>
      </c>
      <c r="L1053" s="1" t="str" cm="1">
        <f t="array" ref="L1053">_xlfn.IFS(K1053&lt;=2,"Entry Level",K1053&lt;=10,"Mid-Level",K1053&gt;=10,"Senior-Level")</f>
        <v>Mid-Level</v>
      </c>
      <c r="M1053">
        <v>3.6</v>
      </c>
      <c r="N1053" t="str" cm="1">
        <f t="array" ref="N1053">_xlfn.IFS(M1053&lt;=2,"Entry Level",M1053&lt;=10,"Mid-Level",M1053&gt;=10,"Senior-Level")</f>
        <v>Mid-Level</v>
      </c>
      <c r="O1053" t="s">
        <v>39</v>
      </c>
      <c r="P1053" t="s">
        <v>3029</v>
      </c>
      <c r="Q1053" t="s">
        <v>3030</v>
      </c>
      <c r="R1053" t="s">
        <v>1089</v>
      </c>
      <c r="S1053">
        <v>8</v>
      </c>
      <c r="T1053" t="s">
        <v>53</v>
      </c>
    </row>
    <row r="1054" spans="1:20" x14ac:dyDescent="0.25">
      <c r="A1054" t="s">
        <v>3031</v>
      </c>
      <c r="B1054" t="s">
        <v>967</v>
      </c>
      <c r="C1054" t="s">
        <v>417</v>
      </c>
      <c r="D1054">
        <v>21</v>
      </c>
      <c r="E1054" t="s">
        <v>21</v>
      </c>
      <c r="F1054" t="s">
        <v>86</v>
      </c>
      <c r="G1054" t="s">
        <v>58</v>
      </c>
      <c r="H1054" t="s">
        <v>59</v>
      </c>
      <c r="I1054" t="s">
        <v>159</v>
      </c>
      <c r="J1054" t="s">
        <v>71</v>
      </c>
      <c r="K1054">
        <v>6.1</v>
      </c>
      <c r="L1054" s="1" t="str" cm="1">
        <f t="array" ref="L1054">_xlfn.IFS(K1054&lt;=2,"Entry Level",K1054&lt;=10,"Mid-Level",K1054&gt;=10,"Senior-Level")</f>
        <v>Mid-Level</v>
      </c>
      <c r="M1054">
        <v>2.5</v>
      </c>
      <c r="N1054" t="str" cm="1">
        <f t="array" ref="N1054">_xlfn.IFS(M1054&lt;=2,"Entry Level",M1054&lt;=10,"Mid-Level",M1054&gt;=10,"Senior-Level")</f>
        <v>Mid-Level</v>
      </c>
      <c r="O1054" t="s">
        <v>39</v>
      </c>
      <c r="P1054" t="s">
        <v>28</v>
      </c>
      <c r="Q1054" t="s">
        <v>3032</v>
      </c>
      <c r="R1054" t="s">
        <v>1097</v>
      </c>
      <c r="S1054">
        <v>7</v>
      </c>
      <c r="T1054" t="s">
        <v>31</v>
      </c>
    </row>
    <row r="1055" spans="1:20" x14ac:dyDescent="0.25">
      <c r="A1055" t="s">
        <v>3033</v>
      </c>
      <c r="B1055" t="s">
        <v>267</v>
      </c>
      <c r="C1055" t="s">
        <v>223</v>
      </c>
      <c r="D1055">
        <v>32</v>
      </c>
      <c r="E1055" t="s">
        <v>46</v>
      </c>
      <c r="F1055" t="s">
        <v>120</v>
      </c>
      <c r="G1055" t="s">
        <v>121</v>
      </c>
      <c r="H1055" t="s">
        <v>304</v>
      </c>
      <c r="I1055" t="s">
        <v>25</v>
      </c>
      <c r="J1055" t="s">
        <v>60</v>
      </c>
      <c r="K1055">
        <v>7.8</v>
      </c>
      <c r="L1055" s="1" t="str" cm="1">
        <f t="array" ref="L1055">_xlfn.IFS(K1055&lt;=2,"Entry Level",K1055&lt;=10,"Mid-Level",K1055&gt;=10,"Senior-Level")</f>
        <v>Mid-Level</v>
      </c>
      <c r="M1055">
        <v>3.3</v>
      </c>
      <c r="N1055" t="str" cm="1">
        <f t="array" ref="N1055">_xlfn.IFS(M1055&lt;=2,"Entry Level",M1055&lt;=10,"Mid-Level",M1055&gt;=10,"Senior-Level")</f>
        <v>Mid-Level</v>
      </c>
      <c r="O1055" t="s">
        <v>27</v>
      </c>
      <c r="P1055" t="s">
        <v>28</v>
      </c>
      <c r="Q1055" t="s">
        <v>3034</v>
      </c>
      <c r="R1055" t="s">
        <v>324</v>
      </c>
      <c r="S1055">
        <v>3</v>
      </c>
      <c r="T1055" t="s">
        <v>31</v>
      </c>
    </row>
    <row r="1056" spans="1:20" x14ac:dyDescent="0.25">
      <c r="A1056" t="s">
        <v>3035</v>
      </c>
      <c r="B1056" t="s">
        <v>336</v>
      </c>
      <c r="C1056" t="s">
        <v>569</v>
      </c>
      <c r="D1056">
        <v>25</v>
      </c>
      <c r="E1056" t="s">
        <v>46</v>
      </c>
      <c r="F1056" t="s">
        <v>77</v>
      </c>
      <c r="G1056" t="s">
        <v>274</v>
      </c>
      <c r="H1056" t="s">
        <v>286</v>
      </c>
      <c r="I1056" t="s">
        <v>166</v>
      </c>
      <c r="J1056" t="s">
        <v>26</v>
      </c>
      <c r="K1056">
        <v>3</v>
      </c>
      <c r="L1056" s="1" t="str" cm="1">
        <f t="array" ref="L1056">_xlfn.IFS(K1056&lt;=2,"Entry Level",K1056&lt;=10,"Mid-Level",K1056&gt;=10,"Senior-Level")</f>
        <v>Mid-Level</v>
      </c>
      <c r="M1056">
        <v>2.5</v>
      </c>
      <c r="N1056" t="str" cm="1">
        <f t="array" ref="N1056">_xlfn.IFS(M1056&lt;=2,"Entry Level",M1056&lt;=10,"Mid-Level",M1056&gt;=10,"Senior-Level")</f>
        <v>Mid-Level</v>
      </c>
      <c r="O1056" t="s">
        <v>49</v>
      </c>
      <c r="P1056" t="s">
        <v>696</v>
      </c>
      <c r="Q1056" t="s">
        <v>3036</v>
      </c>
      <c r="R1056" t="s">
        <v>586</v>
      </c>
      <c r="S1056">
        <v>4</v>
      </c>
      <c r="T1056" t="s">
        <v>31</v>
      </c>
    </row>
    <row r="1057" spans="1:20" x14ac:dyDescent="0.25">
      <c r="A1057" t="s">
        <v>3037</v>
      </c>
      <c r="B1057" t="s">
        <v>819</v>
      </c>
      <c r="C1057" t="s">
        <v>428</v>
      </c>
      <c r="D1057">
        <v>31</v>
      </c>
      <c r="E1057" t="s">
        <v>46</v>
      </c>
      <c r="F1057" t="s">
        <v>77</v>
      </c>
      <c r="G1057" t="s">
        <v>274</v>
      </c>
      <c r="H1057" t="s">
        <v>478</v>
      </c>
      <c r="I1057" t="s">
        <v>166</v>
      </c>
      <c r="J1057" t="s">
        <v>71</v>
      </c>
      <c r="K1057">
        <v>5.8</v>
      </c>
      <c r="L1057" s="1" t="str" cm="1">
        <f t="array" ref="L1057">_xlfn.IFS(K1057&lt;=2,"Entry Level",K1057&lt;=10,"Mid-Level",K1057&gt;=10,"Senior-Level")</f>
        <v>Mid-Level</v>
      </c>
      <c r="M1057">
        <v>2.8</v>
      </c>
      <c r="N1057" t="str" cm="1">
        <f t="array" ref="N1057">_xlfn.IFS(M1057&lt;=2,"Entry Level",M1057&lt;=10,"Mid-Level",M1057&gt;=10,"Senior-Level")</f>
        <v>Mid-Level</v>
      </c>
      <c r="O1057" t="s">
        <v>49</v>
      </c>
      <c r="P1057" t="s">
        <v>40</v>
      </c>
      <c r="Q1057" t="s">
        <v>3038</v>
      </c>
      <c r="R1057" t="s">
        <v>814</v>
      </c>
      <c r="S1057">
        <v>5</v>
      </c>
      <c r="T1057" t="s">
        <v>31</v>
      </c>
    </row>
    <row r="1058" spans="1:20" x14ac:dyDescent="0.25">
      <c r="A1058" t="s">
        <v>3039</v>
      </c>
      <c r="B1058" t="s">
        <v>240</v>
      </c>
      <c r="C1058" t="s">
        <v>691</v>
      </c>
      <c r="D1058">
        <v>35</v>
      </c>
      <c r="E1058" t="s">
        <v>46</v>
      </c>
      <c r="F1058" t="s">
        <v>35</v>
      </c>
      <c r="G1058" t="s">
        <v>78</v>
      </c>
      <c r="H1058" t="s">
        <v>492</v>
      </c>
      <c r="I1058" t="s">
        <v>159</v>
      </c>
      <c r="J1058" t="s">
        <v>26</v>
      </c>
      <c r="K1058">
        <v>7.9</v>
      </c>
      <c r="L1058" s="1" t="str" cm="1">
        <f t="array" ref="L1058">_xlfn.IFS(K1058&lt;=2,"Entry Level",K1058&lt;=10,"Mid-Level",K1058&gt;=10,"Senior-Level")</f>
        <v>Mid-Level</v>
      </c>
      <c r="M1058">
        <v>3.7</v>
      </c>
      <c r="N1058" t="str" cm="1">
        <f t="array" ref="N1058">_xlfn.IFS(M1058&lt;=2,"Entry Level",M1058&lt;=10,"Mid-Level",M1058&gt;=10,"Senior-Level")</f>
        <v>Mid-Level</v>
      </c>
      <c r="O1058" t="s">
        <v>49</v>
      </c>
      <c r="P1058" t="s">
        <v>2114</v>
      </c>
      <c r="Q1058" t="s">
        <v>3040</v>
      </c>
      <c r="R1058" t="s">
        <v>379</v>
      </c>
      <c r="S1058">
        <v>4</v>
      </c>
      <c r="T1058" t="s">
        <v>730</v>
      </c>
    </row>
    <row r="1059" spans="1:20" x14ac:dyDescent="0.25">
      <c r="A1059" t="s">
        <v>3041</v>
      </c>
      <c r="B1059" t="s">
        <v>532</v>
      </c>
      <c r="C1059" t="s">
        <v>348</v>
      </c>
      <c r="D1059">
        <v>42</v>
      </c>
      <c r="E1059" t="s">
        <v>21</v>
      </c>
      <c r="F1059" t="s">
        <v>484</v>
      </c>
      <c r="G1059" t="s">
        <v>112</v>
      </c>
      <c r="H1059" t="s">
        <v>242</v>
      </c>
      <c r="I1059" t="s">
        <v>248</v>
      </c>
      <c r="J1059" t="s">
        <v>71</v>
      </c>
      <c r="K1059">
        <v>6.7</v>
      </c>
      <c r="L1059" s="1" t="str" cm="1">
        <f t="array" ref="L1059">_xlfn.IFS(K1059&lt;=2,"Entry Level",K1059&lt;=10,"Mid-Level",K1059&gt;=10,"Senior-Level")</f>
        <v>Mid-Level</v>
      </c>
      <c r="M1059">
        <v>6.6</v>
      </c>
      <c r="N1059" t="str" cm="1">
        <f t="array" ref="N1059">_xlfn.IFS(M1059&lt;=2,"Entry Level",M1059&lt;=10,"Mid-Level",M1059&gt;=10,"Senior-Level")</f>
        <v>Mid-Level</v>
      </c>
      <c r="O1059" t="s">
        <v>49</v>
      </c>
      <c r="P1059" t="s">
        <v>1488</v>
      </c>
      <c r="Q1059" t="s">
        <v>3042</v>
      </c>
      <c r="R1059" t="s">
        <v>651</v>
      </c>
      <c r="S1059">
        <v>8</v>
      </c>
      <c r="T1059" t="s">
        <v>31</v>
      </c>
    </row>
    <row r="1060" spans="1:20" x14ac:dyDescent="0.25">
      <c r="A1060" t="s">
        <v>3043</v>
      </c>
      <c r="B1060" t="s">
        <v>447</v>
      </c>
      <c r="C1060" t="s">
        <v>119</v>
      </c>
      <c r="D1060">
        <v>37</v>
      </c>
      <c r="E1060" t="s">
        <v>21</v>
      </c>
      <c r="F1060" t="s">
        <v>35</v>
      </c>
      <c r="G1060" t="s">
        <v>36</v>
      </c>
      <c r="H1060" t="s">
        <v>604</v>
      </c>
      <c r="I1060" t="s">
        <v>25</v>
      </c>
      <c r="J1060" t="s">
        <v>38</v>
      </c>
      <c r="K1060">
        <v>4.7</v>
      </c>
      <c r="L1060" s="1" t="str" cm="1">
        <f t="array" ref="L1060">_xlfn.IFS(K1060&lt;=2,"Entry Level",K1060&lt;=10,"Mid-Level",K1060&gt;=10,"Senior-Level")</f>
        <v>Mid-Level</v>
      </c>
      <c r="M1060">
        <v>3.8</v>
      </c>
      <c r="N1060" t="str" cm="1">
        <f t="array" ref="N1060">_xlfn.IFS(M1060&lt;=2,"Entry Level",M1060&lt;=10,"Mid-Level",M1060&gt;=10,"Senior-Level")</f>
        <v>Mid-Level</v>
      </c>
      <c r="O1060" t="s">
        <v>49</v>
      </c>
      <c r="P1060" t="s">
        <v>3044</v>
      </c>
      <c r="Q1060" t="s">
        <v>3045</v>
      </c>
      <c r="R1060" t="s">
        <v>698</v>
      </c>
      <c r="S1060">
        <v>5</v>
      </c>
      <c r="T1060" t="s">
        <v>31</v>
      </c>
    </row>
    <row r="1061" spans="1:20" x14ac:dyDescent="0.25">
      <c r="A1061" t="s">
        <v>3046</v>
      </c>
      <c r="B1061" t="s">
        <v>700</v>
      </c>
      <c r="C1061" t="s">
        <v>1193</v>
      </c>
      <c r="D1061">
        <v>38</v>
      </c>
      <c r="E1061" t="s">
        <v>46</v>
      </c>
      <c r="F1061" t="s">
        <v>188</v>
      </c>
      <c r="G1061" t="s">
        <v>174</v>
      </c>
      <c r="H1061" t="s">
        <v>1371</v>
      </c>
      <c r="I1061" t="s">
        <v>159</v>
      </c>
      <c r="J1061" t="s">
        <v>26</v>
      </c>
      <c r="K1061">
        <v>10.4</v>
      </c>
      <c r="L1061" s="1" t="str" cm="1">
        <f t="array" ref="L1061">_xlfn.IFS(K1061&lt;=2,"Entry Level",K1061&lt;=10,"Mid-Level",K1061&gt;=10,"Senior-Level")</f>
        <v>Senior-Level</v>
      </c>
      <c r="M1061">
        <v>9.8000000000000007</v>
      </c>
      <c r="N1061" t="str" cm="1">
        <f t="array" ref="N1061">_xlfn.IFS(M1061&lt;=2,"Entry Level",M1061&lt;=10,"Mid-Level",M1061&gt;=10,"Senior-Level")</f>
        <v>Mid-Level</v>
      </c>
      <c r="O1061" t="s">
        <v>49</v>
      </c>
      <c r="P1061" t="s">
        <v>28</v>
      </c>
      <c r="Q1061" t="s">
        <v>3047</v>
      </c>
      <c r="R1061" t="s">
        <v>2015</v>
      </c>
      <c r="S1061">
        <v>7</v>
      </c>
      <c r="T1061" t="s">
        <v>185</v>
      </c>
    </row>
    <row r="1062" spans="1:20" x14ac:dyDescent="0.25">
      <c r="A1062" t="s">
        <v>3048</v>
      </c>
      <c r="B1062" t="s">
        <v>616</v>
      </c>
      <c r="C1062" t="s">
        <v>631</v>
      </c>
      <c r="D1062">
        <v>41</v>
      </c>
      <c r="E1062" t="s">
        <v>21</v>
      </c>
      <c r="F1062" t="s">
        <v>68</v>
      </c>
      <c r="G1062" t="s">
        <v>274</v>
      </c>
      <c r="H1062" t="s">
        <v>310</v>
      </c>
      <c r="I1062" t="s">
        <v>25</v>
      </c>
      <c r="J1062" t="s">
        <v>60</v>
      </c>
      <c r="K1062">
        <v>10.5</v>
      </c>
      <c r="L1062" s="1" t="str" cm="1">
        <f t="array" ref="L1062">_xlfn.IFS(K1062&lt;=2,"Entry Level",K1062&lt;=10,"Mid-Level",K1062&gt;=10,"Senior-Level")</f>
        <v>Senior-Level</v>
      </c>
      <c r="M1062">
        <v>4.3</v>
      </c>
      <c r="N1062" t="str" cm="1">
        <f t="array" ref="N1062">_xlfn.IFS(M1062&lt;=2,"Entry Level",M1062&lt;=10,"Mid-Level",M1062&gt;=10,"Senior-Level")</f>
        <v>Mid-Level</v>
      </c>
      <c r="O1062" t="s">
        <v>49</v>
      </c>
      <c r="P1062" t="s">
        <v>3049</v>
      </c>
      <c r="Q1062" t="s">
        <v>3050</v>
      </c>
      <c r="R1062" t="s">
        <v>2300</v>
      </c>
      <c r="S1062">
        <v>7</v>
      </c>
      <c r="T1062" t="s">
        <v>31</v>
      </c>
    </row>
    <row r="1063" spans="1:20" x14ac:dyDescent="0.25">
      <c r="A1063" t="s">
        <v>3051</v>
      </c>
      <c r="B1063" t="s">
        <v>19</v>
      </c>
      <c r="C1063" t="s">
        <v>254</v>
      </c>
      <c r="D1063">
        <v>18</v>
      </c>
      <c r="E1063" t="s">
        <v>21</v>
      </c>
      <c r="F1063" t="s">
        <v>120</v>
      </c>
      <c r="G1063" t="s">
        <v>58</v>
      </c>
      <c r="H1063" t="s">
        <v>189</v>
      </c>
      <c r="I1063" t="s">
        <v>166</v>
      </c>
      <c r="J1063" t="s">
        <v>26</v>
      </c>
      <c r="K1063">
        <v>6.5</v>
      </c>
      <c r="L1063" s="1" t="str" cm="1">
        <f t="array" ref="L1063">_xlfn.IFS(K1063&lt;=2,"Entry Level",K1063&lt;=10,"Mid-Level",K1063&gt;=10,"Senior-Level")</f>
        <v>Mid-Level</v>
      </c>
      <c r="M1063">
        <v>4.5</v>
      </c>
      <c r="N1063" t="str" cm="1">
        <f t="array" ref="N1063">_xlfn.IFS(M1063&lt;=2,"Entry Level",M1063&lt;=10,"Mid-Level",M1063&gt;=10,"Senior-Level")</f>
        <v>Mid-Level</v>
      </c>
      <c r="O1063" t="s">
        <v>190</v>
      </c>
      <c r="P1063" t="s">
        <v>28</v>
      </c>
      <c r="Q1063" t="s">
        <v>3052</v>
      </c>
      <c r="R1063" t="s">
        <v>1635</v>
      </c>
      <c r="S1063">
        <v>8</v>
      </c>
      <c r="T1063" t="s">
        <v>82</v>
      </c>
    </row>
    <row r="1064" spans="1:20" x14ac:dyDescent="0.25">
      <c r="A1064" t="s">
        <v>3053</v>
      </c>
      <c r="B1064" t="s">
        <v>511</v>
      </c>
      <c r="C1064" t="s">
        <v>128</v>
      </c>
      <c r="D1064">
        <v>40</v>
      </c>
      <c r="E1064" t="s">
        <v>21</v>
      </c>
      <c r="F1064" t="s">
        <v>261</v>
      </c>
      <c r="G1064" t="s">
        <v>174</v>
      </c>
      <c r="H1064" t="s">
        <v>1038</v>
      </c>
      <c r="I1064" t="s">
        <v>25</v>
      </c>
      <c r="J1064" t="s">
        <v>71</v>
      </c>
      <c r="K1064">
        <v>10.1</v>
      </c>
      <c r="L1064" s="1" t="str" cm="1">
        <f t="array" ref="L1064">_xlfn.IFS(K1064&lt;=2,"Entry Level",K1064&lt;=10,"Mid-Level",K1064&gt;=10,"Senior-Level")</f>
        <v>Senior-Level</v>
      </c>
      <c r="M1064">
        <v>6.7</v>
      </c>
      <c r="N1064" t="str" cm="1">
        <f t="array" ref="N1064">_xlfn.IFS(M1064&lt;=2,"Entry Level",M1064&lt;=10,"Mid-Level",M1064&gt;=10,"Senior-Level")</f>
        <v>Mid-Level</v>
      </c>
      <c r="O1064" t="s">
        <v>49</v>
      </c>
      <c r="P1064" t="s">
        <v>99</v>
      </c>
      <c r="Q1064" t="s">
        <v>3054</v>
      </c>
      <c r="R1064" t="s">
        <v>1527</v>
      </c>
      <c r="S1064">
        <v>7</v>
      </c>
      <c r="T1064" t="s">
        <v>194</v>
      </c>
    </row>
    <row r="1065" spans="1:20" x14ac:dyDescent="0.25">
      <c r="A1065" t="s">
        <v>3055</v>
      </c>
      <c r="B1065" t="s">
        <v>44</v>
      </c>
      <c r="C1065" t="s">
        <v>104</v>
      </c>
      <c r="D1065">
        <v>28</v>
      </c>
      <c r="E1065" t="s">
        <v>46</v>
      </c>
      <c r="F1065" t="s">
        <v>137</v>
      </c>
      <c r="G1065" t="s">
        <v>23</v>
      </c>
      <c r="H1065" t="s">
        <v>637</v>
      </c>
      <c r="I1065" t="s">
        <v>25</v>
      </c>
      <c r="J1065" t="s">
        <v>60</v>
      </c>
      <c r="K1065">
        <v>3.8</v>
      </c>
      <c r="L1065" s="1" t="str" cm="1">
        <f t="array" ref="L1065">_xlfn.IFS(K1065&lt;=2,"Entry Level",K1065&lt;=10,"Mid-Level",K1065&gt;=10,"Senior-Level")</f>
        <v>Mid-Level</v>
      </c>
      <c r="M1065">
        <v>1.8</v>
      </c>
      <c r="N1065" t="str" cm="1">
        <f t="array" ref="N1065">_xlfn.IFS(M1065&lt;=2,"Entry Level",M1065&lt;=10,"Mid-Level",M1065&gt;=10,"Senior-Level")</f>
        <v>Entry Level</v>
      </c>
      <c r="O1065" t="s">
        <v>49</v>
      </c>
      <c r="P1065" t="s">
        <v>28</v>
      </c>
      <c r="Q1065" t="s">
        <v>3056</v>
      </c>
      <c r="R1065" t="s">
        <v>170</v>
      </c>
      <c r="S1065">
        <v>8</v>
      </c>
      <c r="T1065" t="s">
        <v>31</v>
      </c>
    </row>
    <row r="1066" spans="1:20" x14ac:dyDescent="0.25">
      <c r="A1066" t="s">
        <v>3057</v>
      </c>
      <c r="B1066" t="s">
        <v>110</v>
      </c>
      <c r="C1066" t="s">
        <v>500</v>
      </c>
      <c r="D1066">
        <v>36</v>
      </c>
      <c r="E1066" t="s">
        <v>46</v>
      </c>
      <c r="F1066" t="s">
        <v>120</v>
      </c>
      <c r="G1066" t="s">
        <v>78</v>
      </c>
      <c r="H1066" t="s">
        <v>79</v>
      </c>
      <c r="I1066" t="s">
        <v>25</v>
      </c>
      <c r="J1066" t="s">
        <v>60</v>
      </c>
      <c r="K1066">
        <v>2.2000000000000002</v>
      </c>
      <c r="L1066" s="1" t="str" cm="1">
        <f t="array" ref="L1066">_xlfn.IFS(K1066&lt;=2,"Entry Level",K1066&lt;=10,"Mid-Level",K1066&gt;=10,"Senior-Level")</f>
        <v>Mid-Level</v>
      </c>
      <c r="M1066">
        <v>1.6</v>
      </c>
      <c r="N1066" t="str" cm="1">
        <f t="array" ref="N1066">_xlfn.IFS(M1066&lt;=2,"Entry Level",M1066&lt;=10,"Mid-Level",M1066&gt;=10,"Senior-Level")</f>
        <v>Entry Level</v>
      </c>
      <c r="O1066" t="s">
        <v>167</v>
      </c>
      <c r="P1066" t="s">
        <v>696</v>
      </c>
      <c r="Q1066" t="s">
        <v>3058</v>
      </c>
      <c r="R1066" t="s">
        <v>81</v>
      </c>
      <c r="S1066">
        <v>8</v>
      </c>
      <c r="T1066" t="s">
        <v>31</v>
      </c>
    </row>
    <row r="1067" spans="1:20" x14ac:dyDescent="0.25">
      <c r="A1067" t="s">
        <v>3059</v>
      </c>
      <c r="B1067" t="s">
        <v>1715</v>
      </c>
      <c r="C1067" t="s">
        <v>247</v>
      </c>
      <c r="D1067">
        <v>35</v>
      </c>
      <c r="E1067" t="s">
        <v>95</v>
      </c>
      <c r="F1067" t="s">
        <v>188</v>
      </c>
      <c r="G1067" t="s">
        <v>78</v>
      </c>
      <c r="H1067" t="s">
        <v>205</v>
      </c>
      <c r="I1067" t="s">
        <v>25</v>
      </c>
      <c r="J1067" t="s">
        <v>26</v>
      </c>
      <c r="K1067">
        <v>4.3</v>
      </c>
      <c r="L1067" s="1" t="str" cm="1">
        <f t="array" ref="L1067">_xlfn.IFS(K1067&lt;=2,"Entry Level",K1067&lt;=10,"Mid-Level",K1067&gt;=10,"Senior-Level")</f>
        <v>Mid-Level</v>
      </c>
      <c r="M1067">
        <v>1.7</v>
      </c>
      <c r="N1067" t="str" cm="1">
        <f t="array" ref="N1067">_xlfn.IFS(M1067&lt;=2,"Entry Level",M1067&lt;=10,"Mid-Level",M1067&gt;=10,"Senior-Level")</f>
        <v>Entry Level</v>
      </c>
      <c r="O1067" t="s">
        <v>49</v>
      </c>
      <c r="P1067" t="s">
        <v>28</v>
      </c>
      <c r="Q1067" t="s">
        <v>3060</v>
      </c>
      <c r="R1067" t="s">
        <v>1195</v>
      </c>
      <c r="S1067">
        <v>3</v>
      </c>
      <c r="T1067" t="s">
        <v>31</v>
      </c>
    </row>
    <row r="1068" spans="1:20" x14ac:dyDescent="0.25">
      <c r="A1068" t="s">
        <v>3061</v>
      </c>
      <c r="B1068" t="s">
        <v>127</v>
      </c>
      <c r="C1068" t="s">
        <v>443</v>
      </c>
      <c r="D1068">
        <v>31</v>
      </c>
      <c r="E1068" t="s">
        <v>46</v>
      </c>
      <c r="F1068" t="s">
        <v>86</v>
      </c>
      <c r="G1068" t="s">
        <v>97</v>
      </c>
      <c r="H1068" t="s">
        <v>310</v>
      </c>
      <c r="I1068" t="s">
        <v>25</v>
      </c>
      <c r="J1068" t="s">
        <v>38</v>
      </c>
      <c r="K1068">
        <v>1</v>
      </c>
      <c r="L1068" s="1" t="str" cm="1">
        <f t="array" ref="L1068">_xlfn.IFS(K1068&lt;=2,"Entry Level",K1068&lt;=10,"Mid-Level",K1068&gt;=10,"Senior-Level")</f>
        <v>Entry Level</v>
      </c>
      <c r="M1068">
        <v>0.6</v>
      </c>
      <c r="N1068" t="str" cm="1">
        <f t="array" ref="N1068">_xlfn.IFS(M1068&lt;=2,"Entry Level",M1068&lt;=10,"Mid-Level",M1068&gt;=10,"Senior-Level")</f>
        <v>Entry Level</v>
      </c>
      <c r="O1068" t="s">
        <v>49</v>
      </c>
      <c r="P1068" t="s">
        <v>28</v>
      </c>
      <c r="Q1068" t="s">
        <v>3062</v>
      </c>
      <c r="R1068" t="s">
        <v>155</v>
      </c>
      <c r="S1068">
        <v>6</v>
      </c>
      <c r="T1068" t="s">
        <v>31</v>
      </c>
    </row>
    <row r="1069" spans="1:20" x14ac:dyDescent="0.25">
      <c r="A1069" t="s">
        <v>3063</v>
      </c>
      <c r="B1069" t="s">
        <v>103</v>
      </c>
      <c r="C1069" t="s">
        <v>768</v>
      </c>
      <c r="D1069">
        <v>31</v>
      </c>
      <c r="E1069" t="s">
        <v>46</v>
      </c>
      <c r="F1069" t="s">
        <v>343</v>
      </c>
      <c r="G1069" t="s">
        <v>97</v>
      </c>
      <c r="H1069" t="s">
        <v>418</v>
      </c>
      <c r="I1069" t="s">
        <v>25</v>
      </c>
      <c r="J1069" t="s">
        <v>38</v>
      </c>
      <c r="K1069">
        <v>6.9</v>
      </c>
      <c r="L1069" s="1" t="str" cm="1">
        <f t="array" ref="L1069">_xlfn.IFS(K1069&lt;=2,"Entry Level",K1069&lt;=10,"Mid-Level",K1069&gt;=10,"Senior-Level")</f>
        <v>Mid-Level</v>
      </c>
      <c r="M1069">
        <v>3.9</v>
      </c>
      <c r="N1069" t="str" cm="1">
        <f t="array" ref="N1069">_xlfn.IFS(M1069&lt;=2,"Entry Level",M1069&lt;=10,"Mid-Level",M1069&gt;=10,"Senior-Level")</f>
        <v>Mid-Level</v>
      </c>
      <c r="O1069" t="s">
        <v>49</v>
      </c>
      <c r="P1069" t="s">
        <v>255</v>
      </c>
      <c r="Q1069" t="s">
        <v>3064</v>
      </c>
      <c r="R1069" t="s">
        <v>155</v>
      </c>
      <c r="S1069">
        <v>8</v>
      </c>
      <c r="T1069" t="s">
        <v>1694</v>
      </c>
    </row>
    <row r="1070" spans="1:20" x14ac:dyDescent="0.25">
      <c r="A1070" t="s">
        <v>3065</v>
      </c>
      <c r="B1070" t="s">
        <v>708</v>
      </c>
      <c r="C1070" t="s">
        <v>536</v>
      </c>
      <c r="D1070">
        <v>33</v>
      </c>
      <c r="E1070" t="s">
        <v>46</v>
      </c>
      <c r="F1070" t="s">
        <v>120</v>
      </c>
      <c r="G1070" t="s">
        <v>112</v>
      </c>
      <c r="H1070" t="s">
        <v>113</v>
      </c>
      <c r="I1070" t="s">
        <v>25</v>
      </c>
      <c r="J1070" t="s">
        <v>71</v>
      </c>
      <c r="K1070">
        <v>6.1</v>
      </c>
      <c r="L1070" s="1" t="str" cm="1">
        <f t="array" ref="L1070">_xlfn.IFS(K1070&lt;=2,"Entry Level",K1070&lt;=10,"Mid-Level",K1070&gt;=10,"Senior-Level")</f>
        <v>Mid-Level</v>
      </c>
      <c r="M1070">
        <v>3.6</v>
      </c>
      <c r="N1070" t="str" cm="1">
        <f t="array" ref="N1070">_xlfn.IFS(M1070&lt;=2,"Entry Level",M1070&lt;=10,"Mid-Level",M1070&gt;=10,"Senior-Level")</f>
        <v>Mid-Level</v>
      </c>
      <c r="O1070" t="s">
        <v>167</v>
      </c>
      <c r="P1070" t="s">
        <v>1773</v>
      </c>
      <c r="Q1070" t="s">
        <v>3066</v>
      </c>
      <c r="R1070" t="s">
        <v>115</v>
      </c>
      <c r="S1070">
        <v>6</v>
      </c>
      <c r="T1070" t="s">
        <v>3067</v>
      </c>
    </row>
    <row r="1071" spans="1:20" x14ac:dyDescent="0.25">
      <c r="A1071" t="s">
        <v>3068</v>
      </c>
      <c r="B1071" t="s">
        <v>127</v>
      </c>
      <c r="C1071" t="s">
        <v>229</v>
      </c>
      <c r="D1071">
        <v>36</v>
      </c>
      <c r="E1071" t="s">
        <v>46</v>
      </c>
      <c r="F1071" t="s">
        <v>86</v>
      </c>
      <c r="G1071" t="s">
        <v>146</v>
      </c>
      <c r="H1071" t="s">
        <v>293</v>
      </c>
      <c r="I1071" t="s">
        <v>25</v>
      </c>
      <c r="J1071" t="s">
        <v>60</v>
      </c>
      <c r="K1071">
        <v>8.5</v>
      </c>
      <c r="L1071" s="1" t="str" cm="1">
        <f t="array" ref="L1071">_xlfn.IFS(K1071&lt;=2,"Entry Level",K1071&lt;=10,"Mid-Level",K1071&gt;=10,"Senior-Level")</f>
        <v>Mid-Level</v>
      </c>
      <c r="M1071">
        <v>6.1</v>
      </c>
      <c r="N1071" t="str" cm="1">
        <f t="array" ref="N1071">_xlfn.IFS(M1071&lt;=2,"Entry Level",M1071&lt;=10,"Mid-Level",M1071&gt;=10,"Senior-Level")</f>
        <v>Mid-Level</v>
      </c>
      <c r="O1071" t="s">
        <v>49</v>
      </c>
      <c r="P1071" t="s">
        <v>1118</v>
      </c>
      <c r="Q1071" t="s">
        <v>3069</v>
      </c>
      <c r="R1071" t="s">
        <v>295</v>
      </c>
      <c r="S1071">
        <v>3</v>
      </c>
      <c r="T1071" t="s">
        <v>31</v>
      </c>
    </row>
    <row r="1072" spans="1:20" x14ac:dyDescent="0.25">
      <c r="A1072" t="s">
        <v>3070</v>
      </c>
      <c r="B1072" t="s">
        <v>44</v>
      </c>
      <c r="C1072" t="s">
        <v>579</v>
      </c>
      <c r="D1072">
        <v>31</v>
      </c>
      <c r="E1072" t="s">
        <v>46</v>
      </c>
      <c r="F1072" t="s">
        <v>77</v>
      </c>
      <c r="G1072" t="s">
        <v>78</v>
      </c>
      <c r="H1072" t="s">
        <v>79</v>
      </c>
      <c r="I1072" t="s">
        <v>25</v>
      </c>
      <c r="J1072" t="s">
        <v>60</v>
      </c>
      <c r="K1072">
        <v>6.6</v>
      </c>
      <c r="L1072" s="1" t="str" cm="1">
        <f t="array" ref="L1072">_xlfn.IFS(K1072&lt;=2,"Entry Level",K1072&lt;=10,"Mid-Level",K1072&gt;=10,"Senior-Level")</f>
        <v>Mid-Level</v>
      </c>
      <c r="M1072">
        <v>3.9</v>
      </c>
      <c r="N1072" t="str" cm="1">
        <f t="array" ref="N1072">_xlfn.IFS(M1072&lt;=2,"Entry Level",M1072&lt;=10,"Mid-Level",M1072&gt;=10,"Senior-Level")</f>
        <v>Mid-Level</v>
      </c>
      <c r="O1072" t="s">
        <v>190</v>
      </c>
      <c r="P1072" t="s">
        <v>1491</v>
      </c>
      <c r="Q1072" t="s">
        <v>3071</v>
      </c>
      <c r="R1072" t="s">
        <v>3072</v>
      </c>
      <c r="S1072">
        <v>4</v>
      </c>
      <c r="T1072" t="s">
        <v>730</v>
      </c>
    </row>
    <row r="1073" spans="1:20" x14ac:dyDescent="0.25">
      <c r="A1073" t="s">
        <v>3073</v>
      </c>
      <c r="B1073" t="s">
        <v>134</v>
      </c>
      <c r="C1073" t="s">
        <v>457</v>
      </c>
      <c r="D1073">
        <v>37</v>
      </c>
      <c r="E1073" t="s">
        <v>95</v>
      </c>
      <c r="F1073" t="s">
        <v>292</v>
      </c>
      <c r="G1073" t="s">
        <v>174</v>
      </c>
      <c r="H1073" t="s">
        <v>372</v>
      </c>
      <c r="I1073" t="s">
        <v>25</v>
      </c>
      <c r="J1073" t="s">
        <v>38</v>
      </c>
      <c r="K1073">
        <v>6</v>
      </c>
      <c r="L1073" s="1" t="str" cm="1">
        <f t="array" ref="L1073">_xlfn.IFS(K1073&lt;=2,"Entry Level",K1073&lt;=10,"Mid-Level",K1073&gt;=10,"Senior-Level")</f>
        <v>Mid-Level</v>
      </c>
      <c r="M1073">
        <v>3.2</v>
      </c>
      <c r="N1073" t="str" cm="1">
        <f t="array" ref="N1073">_xlfn.IFS(M1073&lt;=2,"Entry Level",M1073&lt;=10,"Mid-Level",M1073&gt;=10,"Senior-Level")</f>
        <v>Mid-Level</v>
      </c>
      <c r="O1073" t="s">
        <v>167</v>
      </c>
      <c r="P1073" t="s">
        <v>28</v>
      </c>
      <c r="Q1073" t="s">
        <v>3074</v>
      </c>
      <c r="R1073" t="s">
        <v>746</v>
      </c>
      <c r="S1073">
        <v>6</v>
      </c>
      <c r="T1073" t="s">
        <v>31</v>
      </c>
    </row>
    <row r="1074" spans="1:20" x14ac:dyDescent="0.25">
      <c r="A1074" t="s">
        <v>3075</v>
      </c>
      <c r="B1074" t="s">
        <v>164</v>
      </c>
      <c r="C1074" t="s">
        <v>631</v>
      </c>
      <c r="D1074">
        <v>38</v>
      </c>
      <c r="E1074" t="s">
        <v>21</v>
      </c>
      <c r="F1074" t="s">
        <v>68</v>
      </c>
      <c r="G1074" t="s">
        <v>97</v>
      </c>
      <c r="H1074" t="s">
        <v>418</v>
      </c>
      <c r="I1074" t="s">
        <v>25</v>
      </c>
      <c r="J1074" t="s">
        <v>26</v>
      </c>
      <c r="K1074">
        <v>0.5</v>
      </c>
      <c r="L1074" s="1" t="str" cm="1">
        <f t="array" ref="L1074">_xlfn.IFS(K1074&lt;=2,"Entry Level",K1074&lt;=10,"Mid-Level",K1074&gt;=10,"Senior-Level")</f>
        <v>Entry Level</v>
      </c>
      <c r="M1074">
        <v>0.5</v>
      </c>
      <c r="N1074" t="str" cm="1">
        <f t="array" ref="N1074">_xlfn.IFS(M1074&lt;=2,"Entry Level",M1074&lt;=10,"Mid-Level",M1074&gt;=10,"Senior-Level")</f>
        <v>Entry Level</v>
      </c>
      <c r="O1074" t="s">
        <v>39</v>
      </c>
      <c r="P1074" t="s">
        <v>398</v>
      </c>
      <c r="Q1074" t="s">
        <v>3076</v>
      </c>
      <c r="R1074" t="s">
        <v>214</v>
      </c>
      <c r="S1074">
        <v>6</v>
      </c>
      <c r="T1074" t="s">
        <v>556</v>
      </c>
    </row>
    <row r="1075" spans="1:20" x14ac:dyDescent="0.25">
      <c r="A1075" t="s">
        <v>3077</v>
      </c>
      <c r="B1075" t="s">
        <v>552</v>
      </c>
      <c r="C1075" t="s">
        <v>382</v>
      </c>
      <c r="D1075">
        <v>21</v>
      </c>
      <c r="E1075" t="s">
        <v>46</v>
      </c>
      <c r="F1075" t="s">
        <v>22</v>
      </c>
      <c r="G1075" t="s">
        <v>69</v>
      </c>
      <c r="H1075" t="s">
        <v>70</v>
      </c>
      <c r="I1075" t="s">
        <v>25</v>
      </c>
      <c r="J1075" t="s">
        <v>60</v>
      </c>
      <c r="K1075">
        <v>11.9</v>
      </c>
      <c r="L1075" s="1" t="str" cm="1">
        <f t="array" ref="L1075">_xlfn.IFS(K1075&lt;=2,"Entry Level",K1075&lt;=10,"Mid-Level",K1075&gt;=10,"Senior-Level")</f>
        <v>Senior-Level</v>
      </c>
      <c r="M1075">
        <v>9.5</v>
      </c>
      <c r="N1075" t="str" cm="1">
        <f t="array" ref="N1075">_xlfn.IFS(M1075&lt;=2,"Entry Level",M1075&lt;=10,"Mid-Level",M1075&gt;=10,"Senior-Level")</f>
        <v>Mid-Level</v>
      </c>
      <c r="O1075" t="s">
        <v>167</v>
      </c>
      <c r="P1075" t="s">
        <v>3078</v>
      </c>
      <c r="Q1075" t="s">
        <v>3079</v>
      </c>
      <c r="R1075" t="s">
        <v>1420</v>
      </c>
      <c r="S1075">
        <v>3</v>
      </c>
      <c r="T1075" t="s">
        <v>3080</v>
      </c>
    </row>
    <row r="1076" spans="1:20" x14ac:dyDescent="0.25">
      <c r="A1076" t="s">
        <v>3081</v>
      </c>
      <c r="B1076" t="s">
        <v>267</v>
      </c>
      <c r="C1076" t="s">
        <v>826</v>
      </c>
      <c r="D1076">
        <v>22</v>
      </c>
      <c r="E1076" t="s">
        <v>46</v>
      </c>
      <c r="F1076" t="s">
        <v>68</v>
      </c>
      <c r="G1076" t="s">
        <v>87</v>
      </c>
      <c r="H1076" t="s">
        <v>506</v>
      </c>
      <c r="I1076" t="s">
        <v>25</v>
      </c>
      <c r="J1076" t="s">
        <v>60</v>
      </c>
      <c r="K1076">
        <v>8.5</v>
      </c>
      <c r="L1076" s="1" t="str" cm="1">
        <f t="array" ref="L1076">_xlfn.IFS(K1076&lt;=2,"Entry Level",K1076&lt;=10,"Mid-Level",K1076&gt;=10,"Senior-Level")</f>
        <v>Mid-Level</v>
      </c>
      <c r="M1076">
        <v>6.1</v>
      </c>
      <c r="N1076" t="str" cm="1">
        <f t="array" ref="N1076">_xlfn.IFS(M1076&lt;=2,"Entry Level",M1076&lt;=10,"Mid-Level",M1076&gt;=10,"Senior-Level")</f>
        <v>Mid-Level</v>
      </c>
      <c r="O1076" t="s">
        <v>49</v>
      </c>
      <c r="P1076" t="s">
        <v>99</v>
      </c>
      <c r="Q1076" t="s">
        <v>3082</v>
      </c>
      <c r="R1076" t="s">
        <v>405</v>
      </c>
      <c r="S1076">
        <v>8</v>
      </c>
      <c r="T1076" t="s">
        <v>31</v>
      </c>
    </row>
    <row r="1077" spans="1:20" x14ac:dyDescent="0.25">
      <c r="A1077" t="s">
        <v>3083</v>
      </c>
      <c r="B1077" t="s">
        <v>336</v>
      </c>
      <c r="C1077" t="s">
        <v>104</v>
      </c>
      <c r="D1077">
        <v>27</v>
      </c>
      <c r="E1077" t="s">
        <v>46</v>
      </c>
      <c r="F1077" t="s">
        <v>129</v>
      </c>
      <c r="G1077" t="s">
        <v>112</v>
      </c>
      <c r="H1077" t="s">
        <v>890</v>
      </c>
      <c r="I1077" t="s">
        <v>25</v>
      </c>
      <c r="J1077" t="s">
        <v>60</v>
      </c>
      <c r="K1077">
        <v>9.8000000000000007</v>
      </c>
      <c r="L1077" s="1" t="str" cm="1">
        <f t="array" ref="L1077">_xlfn.IFS(K1077&lt;=2,"Entry Level",K1077&lt;=10,"Mid-Level",K1077&gt;=10,"Senior-Level")</f>
        <v>Mid-Level</v>
      </c>
      <c r="M1077">
        <v>5.2</v>
      </c>
      <c r="N1077" t="str" cm="1">
        <f t="array" ref="N1077">_xlfn.IFS(M1077&lt;=2,"Entry Level",M1077&lt;=10,"Mid-Level",M1077&gt;=10,"Senior-Level")</f>
        <v>Mid-Level</v>
      </c>
      <c r="O1077" t="s">
        <v>39</v>
      </c>
      <c r="P1077" t="s">
        <v>3084</v>
      </c>
      <c r="Q1077" t="s">
        <v>3085</v>
      </c>
      <c r="R1077" t="s">
        <v>363</v>
      </c>
      <c r="S1077">
        <v>7</v>
      </c>
      <c r="T1077" t="s">
        <v>82</v>
      </c>
    </row>
    <row r="1078" spans="1:20" x14ac:dyDescent="0.25">
      <c r="A1078" t="s">
        <v>3086</v>
      </c>
      <c r="B1078" t="s">
        <v>819</v>
      </c>
      <c r="C1078" t="s">
        <v>298</v>
      </c>
      <c r="D1078">
        <v>43</v>
      </c>
      <c r="E1078" t="s">
        <v>46</v>
      </c>
      <c r="F1078" t="s">
        <v>261</v>
      </c>
      <c r="G1078" t="s">
        <v>158</v>
      </c>
      <c r="H1078" t="s">
        <v>24</v>
      </c>
      <c r="I1078" t="s">
        <v>25</v>
      </c>
      <c r="J1078" t="s">
        <v>71</v>
      </c>
      <c r="K1078">
        <v>4.9000000000000004</v>
      </c>
      <c r="L1078" s="1" t="str" cm="1">
        <f t="array" ref="L1078">_xlfn.IFS(K1078&lt;=2,"Entry Level",K1078&lt;=10,"Mid-Level",K1078&gt;=10,"Senior-Level")</f>
        <v>Mid-Level</v>
      </c>
      <c r="M1078">
        <v>2.1</v>
      </c>
      <c r="N1078" t="str" cm="1">
        <f t="array" ref="N1078">_xlfn.IFS(M1078&lt;=2,"Entry Level",M1078&lt;=10,"Mid-Level",M1078&gt;=10,"Senior-Level")</f>
        <v>Mid-Level</v>
      </c>
      <c r="O1078" t="s">
        <v>49</v>
      </c>
      <c r="P1078" t="s">
        <v>3087</v>
      </c>
      <c r="Q1078" t="s">
        <v>3088</v>
      </c>
      <c r="R1078" t="s">
        <v>660</v>
      </c>
      <c r="S1078">
        <v>6</v>
      </c>
      <c r="T1078" t="s">
        <v>1928</v>
      </c>
    </row>
    <row r="1079" spans="1:20" x14ac:dyDescent="0.25">
      <c r="A1079" t="s">
        <v>3089</v>
      </c>
      <c r="B1079" t="s">
        <v>819</v>
      </c>
      <c r="C1079" t="s">
        <v>569</v>
      </c>
      <c r="D1079">
        <v>42</v>
      </c>
      <c r="E1079" t="s">
        <v>46</v>
      </c>
      <c r="F1079" t="s">
        <v>188</v>
      </c>
      <c r="G1079" t="s">
        <v>58</v>
      </c>
      <c r="H1079" t="s">
        <v>349</v>
      </c>
      <c r="I1079" t="s">
        <v>25</v>
      </c>
      <c r="J1079" t="s">
        <v>60</v>
      </c>
      <c r="K1079">
        <v>5.2</v>
      </c>
      <c r="L1079" s="1" t="str" cm="1">
        <f t="array" ref="L1079">_xlfn.IFS(K1079&lt;=2,"Entry Level",K1079&lt;=10,"Mid-Level",K1079&gt;=10,"Senior-Level")</f>
        <v>Mid-Level</v>
      </c>
      <c r="M1079">
        <v>2.7</v>
      </c>
      <c r="N1079" t="str" cm="1">
        <f t="array" ref="N1079">_xlfn.IFS(M1079&lt;=2,"Entry Level",M1079&lt;=10,"Mid-Level",M1079&gt;=10,"Senior-Level")</f>
        <v>Mid-Level</v>
      </c>
      <c r="O1079" t="s">
        <v>408</v>
      </c>
      <c r="P1079" t="s">
        <v>28</v>
      </c>
      <c r="Q1079" t="s">
        <v>3090</v>
      </c>
      <c r="R1079" t="s">
        <v>358</v>
      </c>
      <c r="S1079">
        <v>8</v>
      </c>
      <c r="T1079" t="s">
        <v>556</v>
      </c>
    </row>
    <row r="1080" spans="1:20" x14ac:dyDescent="0.25">
      <c r="A1080" t="s">
        <v>3091</v>
      </c>
      <c r="B1080" t="s">
        <v>284</v>
      </c>
      <c r="C1080" t="s">
        <v>315</v>
      </c>
      <c r="D1080">
        <v>25</v>
      </c>
      <c r="E1080" t="s">
        <v>46</v>
      </c>
      <c r="F1080" t="s">
        <v>204</v>
      </c>
      <c r="G1080" t="s">
        <v>87</v>
      </c>
      <c r="H1080" t="s">
        <v>458</v>
      </c>
      <c r="I1080" t="s">
        <v>25</v>
      </c>
      <c r="J1080" t="s">
        <v>60</v>
      </c>
      <c r="K1080">
        <v>6.2</v>
      </c>
      <c r="L1080" s="1" t="str" cm="1">
        <f t="array" ref="L1080">_xlfn.IFS(K1080&lt;=2,"Entry Level",K1080&lt;=10,"Mid-Level",K1080&gt;=10,"Senior-Level")</f>
        <v>Mid-Level</v>
      </c>
      <c r="M1080">
        <v>2.5</v>
      </c>
      <c r="N1080" t="str" cm="1">
        <f t="array" ref="N1080">_xlfn.IFS(M1080&lt;=2,"Entry Level",M1080&lt;=10,"Mid-Level",M1080&gt;=10,"Senior-Level")</f>
        <v>Mid-Level</v>
      </c>
      <c r="O1080" t="s">
        <v>49</v>
      </c>
      <c r="P1080" t="s">
        <v>3092</v>
      </c>
      <c r="Q1080" t="s">
        <v>3093</v>
      </c>
      <c r="R1080" t="s">
        <v>346</v>
      </c>
      <c r="S1080">
        <v>7</v>
      </c>
      <c r="T1080" t="s">
        <v>31</v>
      </c>
    </row>
    <row r="1081" spans="1:20" x14ac:dyDescent="0.25">
      <c r="A1081" t="s">
        <v>3094</v>
      </c>
      <c r="B1081" t="s">
        <v>468</v>
      </c>
      <c r="C1081" t="s">
        <v>273</v>
      </c>
      <c r="D1081">
        <v>27</v>
      </c>
      <c r="E1081" t="s">
        <v>21</v>
      </c>
      <c r="F1081" t="s">
        <v>35</v>
      </c>
      <c r="G1081" t="s">
        <v>274</v>
      </c>
      <c r="H1081" t="s">
        <v>478</v>
      </c>
      <c r="I1081" t="s">
        <v>25</v>
      </c>
      <c r="J1081" t="s">
        <v>26</v>
      </c>
      <c r="K1081">
        <v>2.7</v>
      </c>
      <c r="L1081" s="1" t="str" cm="1">
        <f t="array" ref="L1081">_xlfn.IFS(K1081&lt;=2,"Entry Level",K1081&lt;=10,"Mid-Level",K1081&gt;=10,"Senior-Level")</f>
        <v>Mid-Level</v>
      </c>
      <c r="M1081">
        <v>2.2000000000000002</v>
      </c>
      <c r="N1081" t="str" cm="1">
        <f t="array" ref="N1081">_xlfn.IFS(M1081&lt;=2,"Entry Level",M1081&lt;=10,"Mid-Level",M1081&gt;=10,"Senior-Level")</f>
        <v>Mid-Level</v>
      </c>
      <c r="O1081" t="s">
        <v>167</v>
      </c>
      <c r="P1081" t="s">
        <v>2672</v>
      </c>
      <c r="Q1081" t="s">
        <v>3095</v>
      </c>
      <c r="R1081" t="s">
        <v>278</v>
      </c>
      <c r="S1081">
        <v>3</v>
      </c>
      <c r="T1081" t="s">
        <v>194</v>
      </c>
    </row>
    <row r="1082" spans="1:20" x14ac:dyDescent="0.25">
      <c r="A1082" t="s">
        <v>3096</v>
      </c>
      <c r="B1082" t="s">
        <v>532</v>
      </c>
      <c r="C1082" t="s">
        <v>488</v>
      </c>
      <c r="D1082">
        <v>51</v>
      </c>
      <c r="E1082" t="s">
        <v>21</v>
      </c>
      <c r="F1082" t="s">
        <v>591</v>
      </c>
      <c r="G1082" t="s">
        <v>146</v>
      </c>
      <c r="H1082" t="s">
        <v>389</v>
      </c>
      <c r="I1082" t="s">
        <v>248</v>
      </c>
      <c r="J1082" t="s">
        <v>26</v>
      </c>
      <c r="K1082">
        <v>13.9</v>
      </c>
      <c r="L1082" s="1" t="str" cm="1">
        <f t="array" ref="L1082">_xlfn.IFS(K1082&lt;=2,"Entry Level",K1082&lt;=10,"Mid-Level",K1082&gt;=10,"Senior-Level")</f>
        <v>Senior-Level</v>
      </c>
      <c r="M1082">
        <v>12.3</v>
      </c>
      <c r="N1082" t="str" cm="1">
        <f t="array" ref="N1082">_xlfn.IFS(M1082&lt;=2,"Entry Level",M1082&lt;=10,"Mid-Level",M1082&gt;=10,"Senior-Level")</f>
        <v>Senior-Level</v>
      </c>
      <c r="O1082" t="s">
        <v>49</v>
      </c>
      <c r="P1082" t="s">
        <v>28</v>
      </c>
      <c r="Q1082" t="s">
        <v>3097</v>
      </c>
      <c r="R1082" t="s">
        <v>200</v>
      </c>
      <c r="S1082">
        <v>4</v>
      </c>
      <c r="T1082" t="s">
        <v>64</v>
      </c>
    </row>
    <row r="1083" spans="1:20" x14ac:dyDescent="0.25">
      <c r="A1083" t="s">
        <v>3098</v>
      </c>
      <c r="B1083" t="s">
        <v>259</v>
      </c>
      <c r="C1083" t="s">
        <v>128</v>
      </c>
      <c r="D1083">
        <v>24</v>
      </c>
      <c r="E1083" t="s">
        <v>21</v>
      </c>
      <c r="F1083" t="s">
        <v>137</v>
      </c>
      <c r="G1083" t="s">
        <v>158</v>
      </c>
      <c r="H1083" t="s">
        <v>224</v>
      </c>
      <c r="I1083" t="s">
        <v>25</v>
      </c>
      <c r="J1083" t="s">
        <v>26</v>
      </c>
      <c r="K1083">
        <v>4</v>
      </c>
      <c r="L1083" s="1" t="str" cm="1">
        <f t="array" ref="L1083">_xlfn.IFS(K1083&lt;=2,"Entry Level",K1083&lt;=10,"Mid-Level",K1083&gt;=10,"Senior-Level")</f>
        <v>Mid-Level</v>
      </c>
      <c r="M1083">
        <v>3.1</v>
      </c>
      <c r="N1083" t="str" cm="1">
        <f t="array" ref="N1083">_xlfn.IFS(M1083&lt;=2,"Entry Level",M1083&lt;=10,"Mid-Level",M1083&gt;=10,"Senior-Level")</f>
        <v>Mid-Level</v>
      </c>
      <c r="O1083" t="s">
        <v>49</v>
      </c>
      <c r="P1083" t="s">
        <v>99</v>
      </c>
      <c r="Q1083" t="s">
        <v>3099</v>
      </c>
      <c r="R1083" t="s">
        <v>329</v>
      </c>
      <c r="S1083">
        <v>6</v>
      </c>
      <c r="T1083" t="s">
        <v>31</v>
      </c>
    </row>
    <row r="1084" spans="1:20" x14ac:dyDescent="0.25">
      <c r="A1084" t="s">
        <v>3100</v>
      </c>
      <c r="B1084" t="s">
        <v>505</v>
      </c>
      <c r="C1084" t="s">
        <v>668</v>
      </c>
      <c r="D1084">
        <v>49</v>
      </c>
      <c r="E1084" t="s">
        <v>46</v>
      </c>
      <c r="F1084" t="s">
        <v>120</v>
      </c>
      <c r="G1084" t="s">
        <v>23</v>
      </c>
      <c r="H1084" t="s">
        <v>469</v>
      </c>
      <c r="I1084" t="s">
        <v>25</v>
      </c>
      <c r="J1084" t="s">
        <v>26</v>
      </c>
      <c r="K1084">
        <v>1.8</v>
      </c>
      <c r="L1084" s="1" t="str" cm="1">
        <f t="array" ref="L1084">_xlfn.IFS(K1084&lt;=2,"Entry Level",K1084&lt;=10,"Mid-Level",K1084&gt;=10,"Senior-Level")</f>
        <v>Entry Level</v>
      </c>
      <c r="M1084">
        <v>0.9</v>
      </c>
      <c r="N1084" t="str" cm="1">
        <f t="array" ref="N1084">_xlfn.IFS(M1084&lt;=2,"Entry Level",M1084&lt;=10,"Mid-Level",M1084&gt;=10,"Senior-Level")</f>
        <v>Entry Level</v>
      </c>
      <c r="O1084" t="s">
        <v>49</v>
      </c>
      <c r="P1084" t="s">
        <v>28</v>
      </c>
      <c r="Q1084" t="s">
        <v>3101</v>
      </c>
      <c r="R1084" t="s">
        <v>178</v>
      </c>
      <c r="S1084">
        <v>6</v>
      </c>
      <c r="T1084" t="s">
        <v>31</v>
      </c>
    </row>
    <row r="1085" spans="1:20" x14ac:dyDescent="0.25">
      <c r="A1085" t="s">
        <v>3102</v>
      </c>
      <c r="B1085" t="s">
        <v>552</v>
      </c>
      <c r="C1085" t="s">
        <v>327</v>
      </c>
      <c r="D1085">
        <v>31</v>
      </c>
      <c r="E1085" t="s">
        <v>46</v>
      </c>
      <c r="F1085" t="s">
        <v>68</v>
      </c>
      <c r="G1085" t="s">
        <v>87</v>
      </c>
      <c r="H1085" t="s">
        <v>506</v>
      </c>
      <c r="I1085" t="s">
        <v>25</v>
      </c>
      <c r="J1085" t="s">
        <v>60</v>
      </c>
      <c r="K1085">
        <v>6.7</v>
      </c>
      <c r="L1085" s="1" t="str" cm="1">
        <f t="array" ref="L1085">_xlfn.IFS(K1085&lt;=2,"Entry Level",K1085&lt;=10,"Mid-Level",K1085&gt;=10,"Senior-Level")</f>
        <v>Mid-Level</v>
      </c>
      <c r="M1085">
        <v>4.7</v>
      </c>
      <c r="N1085" t="str" cm="1">
        <f t="array" ref="N1085">_xlfn.IFS(M1085&lt;=2,"Entry Level",M1085&lt;=10,"Mid-Level",M1085&gt;=10,"Senior-Level")</f>
        <v>Mid-Level</v>
      </c>
      <c r="O1085" t="s">
        <v>49</v>
      </c>
      <c r="P1085" t="s">
        <v>1472</v>
      </c>
      <c r="Q1085" t="s">
        <v>3103</v>
      </c>
      <c r="R1085" t="s">
        <v>340</v>
      </c>
      <c r="S1085">
        <v>4</v>
      </c>
      <c r="T1085" t="s">
        <v>503</v>
      </c>
    </row>
    <row r="1086" spans="1:20" x14ac:dyDescent="0.25">
      <c r="A1086" t="s">
        <v>3104</v>
      </c>
      <c r="B1086" t="s">
        <v>371</v>
      </c>
      <c r="C1086" t="s">
        <v>553</v>
      </c>
      <c r="D1086">
        <v>34</v>
      </c>
      <c r="E1086" t="s">
        <v>46</v>
      </c>
      <c r="F1086" t="s">
        <v>188</v>
      </c>
      <c r="G1086" t="s">
        <v>78</v>
      </c>
      <c r="H1086" t="s">
        <v>79</v>
      </c>
      <c r="I1086" t="s">
        <v>166</v>
      </c>
      <c r="J1086" t="s">
        <v>26</v>
      </c>
      <c r="K1086">
        <v>4.5</v>
      </c>
      <c r="L1086" s="1" t="str" cm="1">
        <f t="array" ref="L1086">_xlfn.IFS(K1086&lt;=2,"Entry Level",K1086&lt;=10,"Mid-Level",K1086&gt;=10,"Senior-Level")</f>
        <v>Mid-Level</v>
      </c>
      <c r="M1086">
        <v>4.0999999999999996</v>
      </c>
      <c r="N1086" t="str" cm="1">
        <f t="array" ref="N1086">_xlfn.IFS(M1086&lt;=2,"Entry Level",M1086&lt;=10,"Mid-Level",M1086&gt;=10,"Senior-Level")</f>
        <v>Mid-Level</v>
      </c>
      <c r="O1086" t="s">
        <v>49</v>
      </c>
      <c r="P1086" t="s">
        <v>299</v>
      </c>
      <c r="Q1086" t="s">
        <v>3105</v>
      </c>
      <c r="R1086" t="s">
        <v>743</v>
      </c>
      <c r="S1086">
        <v>6</v>
      </c>
      <c r="T1086" t="s">
        <v>245</v>
      </c>
    </row>
    <row r="1087" spans="1:20" x14ac:dyDescent="0.25">
      <c r="A1087" t="s">
        <v>3106</v>
      </c>
      <c r="B1087" t="s">
        <v>700</v>
      </c>
      <c r="C1087" t="s">
        <v>522</v>
      </c>
      <c r="D1087">
        <v>34</v>
      </c>
      <c r="E1087" t="s">
        <v>46</v>
      </c>
      <c r="F1087" t="s">
        <v>292</v>
      </c>
      <c r="G1087" t="s">
        <v>36</v>
      </c>
      <c r="H1087" t="s">
        <v>604</v>
      </c>
      <c r="I1087" t="s">
        <v>25</v>
      </c>
      <c r="J1087" t="s">
        <v>38</v>
      </c>
      <c r="K1087">
        <v>7.2</v>
      </c>
      <c r="L1087" s="1" t="str" cm="1">
        <f t="array" ref="L1087">_xlfn.IFS(K1087&lt;=2,"Entry Level",K1087&lt;=10,"Mid-Level",K1087&gt;=10,"Senior-Level")</f>
        <v>Mid-Level</v>
      </c>
      <c r="M1087">
        <v>3.4</v>
      </c>
      <c r="N1087" t="str" cm="1">
        <f t="array" ref="N1087">_xlfn.IFS(M1087&lt;=2,"Entry Level",M1087&lt;=10,"Mid-Level",M1087&gt;=10,"Senior-Level")</f>
        <v>Mid-Level</v>
      </c>
      <c r="O1087" t="s">
        <v>49</v>
      </c>
      <c r="P1087" t="s">
        <v>696</v>
      </c>
      <c r="Q1087" t="s">
        <v>3107</v>
      </c>
      <c r="R1087" t="s">
        <v>108</v>
      </c>
      <c r="S1087">
        <v>6</v>
      </c>
      <c r="T1087" t="s">
        <v>1967</v>
      </c>
    </row>
    <row r="1088" spans="1:20" x14ac:dyDescent="0.25">
      <c r="A1088" t="s">
        <v>3108</v>
      </c>
      <c r="B1088" t="s">
        <v>1353</v>
      </c>
      <c r="C1088" t="s">
        <v>626</v>
      </c>
      <c r="D1088">
        <v>26</v>
      </c>
      <c r="E1088" t="s">
        <v>46</v>
      </c>
      <c r="F1088" t="s">
        <v>35</v>
      </c>
      <c r="G1088" t="s">
        <v>112</v>
      </c>
      <c r="H1088" t="s">
        <v>934</v>
      </c>
      <c r="I1088" t="s">
        <v>25</v>
      </c>
      <c r="J1088" t="s">
        <v>60</v>
      </c>
      <c r="K1088">
        <v>12.7</v>
      </c>
      <c r="L1088" s="1" t="str" cm="1">
        <f t="array" ref="L1088">_xlfn.IFS(K1088&lt;=2,"Entry Level",K1088&lt;=10,"Mid-Level",K1088&gt;=10,"Senior-Level")</f>
        <v>Senior-Level</v>
      </c>
      <c r="M1088">
        <v>7.8</v>
      </c>
      <c r="N1088" t="str" cm="1">
        <f t="array" ref="N1088">_xlfn.IFS(M1088&lt;=2,"Entry Level",M1088&lt;=10,"Mid-Level",M1088&gt;=10,"Senior-Level")</f>
        <v>Mid-Level</v>
      </c>
      <c r="O1088" t="s">
        <v>39</v>
      </c>
      <c r="P1088" t="s">
        <v>28</v>
      </c>
      <c r="Q1088" t="s">
        <v>3109</v>
      </c>
      <c r="R1088" t="s">
        <v>540</v>
      </c>
      <c r="S1088">
        <v>8</v>
      </c>
      <c r="T1088" t="s">
        <v>3110</v>
      </c>
    </row>
    <row r="1089" spans="1:20" x14ac:dyDescent="0.25">
      <c r="A1089" t="s">
        <v>3111</v>
      </c>
      <c r="B1089" t="s">
        <v>284</v>
      </c>
      <c r="C1089" t="s">
        <v>235</v>
      </c>
      <c r="D1089">
        <v>34</v>
      </c>
      <c r="E1089" t="s">
        <v>46</v>
      </c>
      <c r="F1089" t="s">
        <v>77</v>
      </c>
      <c r="G1089" t="s">
        <v>97</v>
      </c>
      <c r="H1089" t="s">
        <v>344</v>
      </c>
      <c r="I1089" t="s">
        <v>159</v>
      </c>
      <c r="J1089" t="s">
        <v>71</v>
      </c>
      <c r="K1089">
        <v>10.9</v>
      </c>
      <c r="L1089" s="1" t="str" cm="1">
        <f t="array" ref="L1089">_xlfn.IFS(K1089&lt;=2,"Entry Level",K1089&lt;=10,"Mid-Level",K1089&gt;=10,"Senior-Level")</f>
        <v>Senior-Level</v>
      </c>
      <c r="M1089">
        <v>9.5</v>
      </c>
      <c r="N1089" t="str" cm="1">
        <f t="array" ref="N1089">_xlfn.IFS(M1089&lt;=2,"Entry Level",M1089&lt;=10,"Mid-Level",M1089&gt;=10,"Senior-Level")</f>
        <v>Mid-Level</v>
      </c>
      <c r="O1089" t="s">
        <v>49</v>
      </c>
      <c r="P1089" t="s">
        <v>3112</v>
      </c>
      <c r="Q1089" t="s">
        <v>3113</v>
      </c>
      <c r="R1089" t="s">
        <v>1097</v>
      </c>
      <c r="S1089">
        <v>3</v>
      </c>
      <c r="T1089" t="s">
        <v>1358</v>
      </c>
    </row>
    <row r="1090" spans="1:20" x14ac:dyDescent="0.25">
      <c r="A1090" t="s">
        <v>3114</v>
      </c>
      <c r="B1090" t="s">
        <v>447</v>
      </c>
      <c r="C1090" t="s">
        <v>421</v>
      </c>
      <c r="D1090">
        <v>30</v>
      </c>
      <c r="E1090" t="s">
        <v>21</v>
      </c>
      <c r="F1090" t="s">
        <v>591</v>
      </c>
      <c r="G1090" t="s">
        <v>158</v>
      </c>
      <c r="H1090" t="s">
        <v>88</v>
      </c>
      <c r="I1090" t="s">
        <v>25</v>
      </c>
      <c r="J1090" t="s">
        <v>26</v>
      </c>
      <c r="K1090">
        <v>5</v>
      </c>
      <c r="L1090" s="1" t="str" cm="1">
        <f t="array" ref="L1090">_xlfn.IFS(K1090&lt;=2,"Entry Level",K1090&lt;=10,"Mid-Level",K1090&gt;=10,"Senior-Level")</f>
        <v>Mid-Level</v>
      </c>
      <c r="M1090">
        <v>2.2000000000000002</v>
      </c>
      <c r="N1090" t="str" cm="1">
        <f t="array" ref="N1090">_xlfn.IFS(M1090&lt;=2,"Entry Level",M1090&lt;=10,"Mid-Level",M1090&gt;=10,"Senior-Level")</f>
        <v>Mid-Level</v>
      </c>
      <c r="O1090" t="s">
        <v>27</v>
      </c>
      <c r="P1090" t="s">
        <v>454</v>
      </c>
      <c r="Q1090" t="s">
        <v>3115</v>
      </c>
      <c r="R1090" t="s">
        <v>214</v>
      </c>
      <c r="S1090">
        <v>6</v>
      </c>
      <c r="T1090" t="s">
        <v>31</v>
      </c>
    </row>
    <row r="1091" spans="1:20" x14ac:dyDescent="0.25">
      <c r="A1091" t="s">
        <v>3116</v>
      </c>
      <c r="B1091" t="s">
        <v>416</v>
      </c>
      <c r="C1091" t="s">
        <v>285</v>
      </c>
      <c r="D1091">
        <v>40</v>
      </c>
      <c r="E1091" t="s">
        <v>46</v>
      </c>
      <c r="F1091" t="s">
        <v>96</v>
      </c>
      <c r="G1091" t="s">
        <v>146</v>
      </c>
      <c r="H1091" t="s">
        <v>198</v>
      </c>
      <c r="I1091" t="s">
        <v>25</v>
      </c>
      <c r="J1091" t="s">
        <v>60</v>
      </c>
      <c r="K1091">
        <v>11.7</v>
      </c>
      <c r="L1091" s="1" t="str" cm="1">
        <f t="array" ref="L1091">_xlfn.IFS(K1091&lt;=2,"Entry Level",K1091&lt;=10,"Mid-Level",K1091&gt;=10,"Senior-Level")</f>
        <v>Senior-Level</v>
      </c>
      <c r="M1091">
        <v>11.1</v>
      </c>
      <c r="N1091" t="str" cm="1">
        <f t="array" ref="N1091">_xlfn.IFS(M1091&lt;=2,"Entry Level",M1091&lt;=10,"Mid-Level",M1091&gt;=10,"Senior-Level")</f>
        <v>Senior-Level</v>
      </c>
      <c r="O1091" t="s">
        <v>167</v>
      </c>
      <c r="P1091" t="s">
        <v>754</v>
      </c>
      <c r="Q1091" t="s">
        <v>3117</v>
      </c>
      <c r="R1091" t="s">
        <v>1566</v>
      </c>
      <c r="S1091">
        <v>7</v>
      </c>
      <c r="T1091" t="s">
        <v>730</v>
      </c>
    </row>
    <row r="1092" spans="1:20" x14ac:dyDescent="0.25">
      <c r="A1092" t="s">
        <v>3118</v>
      </c>
      <c r="B1092" t="s">
        <v>517</v>
      </c>
      <c r="C1092" t="s">
        <v>522</v>
      </c>
      <c r="D1092">
        <v>25</v>
      </c>
      <c r="E1092" t="s">
        <v>21</v>
      </c>
      <c r="F1092" t="s">
        <v>77</v>
      </c>
      <c r="G1092" t="s">
        <v>87</v>
      </c>
      <c r="H1092" t="s">
        <v>88</v>
      </c>
      <c r="I1092" t="s">
        <v>25</v>
      </c>
      <c r="J1092" t="s">
        <v>38</v>
      </c>
      <c r="K1092">
        <v>0.5</v>
      </c>
      <c r="L1092" s="1" t="str" cm="1">
        <f t="array" ref="L1092">_xlfn.IFS(K1092&lt;=2,"Entry Level",K1092&lt;=10,"Mid-Level",K1092&gt;=10,"Senior-Level")</f>
        <v>Entry Level</v>
      </c>
      <c r="M1092">
        <v>0.5</v>
      </c>
      <c r="N1092" t="str" cm="1">
        <f t="array" ref="N1092">_xlfn.IFS(M1092&lt;=2,"Entry Level",M1092&lt;=10,"Mid-Level",M1092&gt;=10,"Senior-Level")</f>
        <v>Entry Level</v>
      </c>
      <c r="O1092" t="s">
        <v>39</v>
      </c>
      <c r="P1092" t="s">
        <v>28</v>
      </c>
      <c r="Q1092" t="s">
        <v>3119</v>
      </c>
      <c r="R1092" t="s">
        <v>178</v>
      </c>
      <c r="S1092">
        <v>5</v>
      </c>
      <c r="T1092" t="s">
        <v>53</v>
      </c>
    </row>
    <row r="1093" spans="1:20" x14ac:dyDescent="0.25">
      <c r="A1093" t="s">
        <v>3120</v>
      </c>
      <c r="B1093" t="s">
        <v>511</v>
      </c>
      <c r="C1093" t="s">
        <v>388</v>
      </c>
      <c r="D1093">
        <v>33</v>
      </c>
      <c r="E1093" t="s">
        <v>21</v>
      </c>
      <c r="F1093" t="s">
        <v>96</v>
      </c>
      <c r="G1093" t="s">
        <v>112</v>
      </c>
      <c r="H1093" t="s">
        <v>518</v>
      </c>
      <c r="I1093" t="s">
        <v>25</v>
      </c>
      <c r="J1093" t="s">
        <v>26</v>
      </c>
      <c r="K1093">
        <v>2.7</v>
      </c>
      <c r="L1093" s="1" t="str" cm="1">
        <f t="array" ref="L1093">_xlfn.IFS(K1093&lt;=2,"Entry Level",K1093&lt;=10,"Mid-Level",K1093&gt;=10,"Senior-Level")</f>
        <v>Mid-Level</v>
      </c>
      <c r="M1093">
        <v>1.4</v>
      </c>
      <c r="N1093" t="str" cm="1">
        <f t="array" ref="N1093">_xlfn.IFS(M1093&lt;=2,"Entry Level",M1093&lt;=10,"Mid-Level",M1093&gt;=10,"Senior-Level")</f>
        <v>Entry Level</v>
      </c>
      <c r="O1093" t="s">
        <v>167</v>
      </c>
      <c r="P1093" t="s">
        <v>28</v>
      </c>
      <c r="Q1093" t="s">
        <v>3121</v>
      </c>
      <c r="R1093" t="s">
        <v>954</v>
      </c>
      <c r="S1093">
        <v>3</v>
      </c>
      <c r="T1093" t="s">
        <v>31</v>
      </c>
    </row>
    <row r="1094" spans="1:20" x14ac:dyDescent="0.25">
      <c r="A1094" t="s">
        <v>3122</v>
      </c>
      <c r="B1094" t="s">
        <v>75</v>
      </c>
      <c r="C1094" t="s">
        <v>298</v>
      </c>
      <c r="D1094">
        <v>27</v>
      </c>
      <c r="E1094" t="s">
        <v>46</v>
      </c>
      <c r="F1094" t="s">
        <v>77</v>
      </c>
      <c r="G1094" t="s">
        <v>121</v>
      </c>
      <c r="H1094" t="s">
        <v>304</v>
      </c>
      <c r="I1094" t="s">
        <v>25</v>
      </c>
      <c r="J1094" t="s">
        <v>26</v>
      </c>
      <c r="K1094">
        <v>1.3</v>
      </c>
      <c r="L1094" s="1" t="str" cm="1">
        <f t="array" ref="L1094">_xlfn.IFS(K1094&lt;=2,"Entry Level",K1094&lt;=10,"Mid-Level",K1094&gt;=10,"Senior-Level")</f>
        <v>Entry Level</v>
      </c>
      <c r="M1094">
        <v>0.9</v>
      </c>
      <c r="N1094" t="str" cm="1">
        <f t="array" ref="N1094">_xlfn.IFS(M1094&lt;=2,"Entry Level",M1094&lt;=10,"Mid-Level",M1094&gt;=10,"Senior-Level")</f>
        <v>Entry Level</v>
      </c>
      <c r="O1094" t="s">
        <v>167</v>
      </c>
      <c r="P1094" t="s">
        <v>28</v>
      </c>
      <c r="Q1094" t="s">
        <v>3123</v>
      </c>
      <c r="R1094" t="s">
        <v>358</v>
      </c>
      <c r="S1094">
        <v>8</v>
      </c>
      <c r="T1094" t="s">
        <v>31</v>
      </c>
    </row>
    <row r="1095" spans="1:20" x14ac:dyDescent="0.25">
      <c r="A1095" t="s">
        <v>3124</v>
      </c>
      <c r="B1095" t="s">
        <v>1012</v>
      </c>
      <c r="C1095" t="s">
        <v>235</v>
      </c>
      <c r="D1095">
        <v>30</v>
      </c>
      <c r="E1095" t="s">
        <v>95</v>
      </c>
      <c r="F1095" t="s">
        <v>338</v>
      </c>
      <c r="G1095" t="s">
        <v>112</v>
      </c>
      <c r="H1095" t="s">
        <v>242</v>
      </c>
      <c r="I1095" t="s">
        <v>25</v>
      </c>
      <c r="J1095" t="s">
        <v>60</v>
      </c>
      <c r="K1095">
        <v>12.7</v>
      </c>
      <c r="L1095" s="1" t="str" cm="1">
        <f t="array" ref="L1095">_xlfn.IFS(K1095&lt;=2,"Entry Level",K1095&lt;=10,"Mid-Level",K1095&gt;=10,"Senior-Level")</f>
        <v>Senior-Level</v>
      </c>
      <c r="M1095">
        <v>10.199999999999999</v>
      </c>
      <c r="N1095" t="str" cm="1">
        <f t="array" ref="N1095">_xlfn.IFS(M1095&lt;=2,"Entry Level",M1095&lt;=10,"Mid-Level",M1095&gt;=10,"Senior-Level")</f>
        <v>Senior-Level</v>
      </c>
      <c r="O1095" t="s">
        <v>49</v>
      </c>
      <c r="P1095" t="s">
        <v>28</v>
      </c>
      <c r="Q1095" t="s">
        <v>3125</v>
      </c>
      <c r="R1095" t="s">
        <v>170</v>
      </c>
      <c r="S1095">
        <v>3</v>
      </c>
      <c r="T1095" t="s">
        <v>31</v>
      </c>
    </row>
    <row r="1096" spans="1:20" x14ac:dyDescent="0.25">
      <c r="A1096" t="s">
        <v>3126</v>
      </c>
      <c r="B1096" t="s">
        <v>964</v>
      </c>
      <c r="C1096" t="s">
        <v>653</v>
      </c>
      <c r="D1096">
        <v>25</v>
      </c>
      <c r="E1096" t="s">
        <v>46</v>
      </c>
      <c r="F1096" t="s">
        <v>47</v>
      </c>
      <c r="G1096" t="s">
        <v>97</v>
      </c>
      <c r="H1096" t="s">
        <v>310</v>
      </c>
      <c r="I1096" t="s">
        <v>25</v>
      </c>
      <c r="J1096" t="s">
        <v>71</v>
      </c>
      <c r="K1096">
        <v>0.9</v>
      </c>
      <c r="L1096" s="1" t="str" cm="1">
        <f t="array" ref="L1096">_xlfn.IFS(K1096&lt;=2,"Entry Level",K1096&lt;=10,"Mid-Level",K1096&gt;=10,"Senior-Level")</f>
        <v>Entry Level</v>
      </c>
      <c r="M1096">
        <v>0.5</v>
      </c>
      <c r="N1096" t="str" cm="1">
        <f t="array" ref="N1096">_xlfn.IFS(M1096&lt;=2,"Entry Level",M1096&lt;=10,"Mid-Level",M1096&gt;=10,"Senior-Level")</f>
        <v>Entry Level</v>
      </c>
      <c r="O1096" t="s">
        <v>49</v>
      </c>
      <c r="P1096" t="s">
        <v>2052</v>
      </c>
      <c r="Q1096" t="s">
        <v>3127</v>
      </c>
      <c r="R1096" t="s">
        <v>1059</v>
      </c>
      <c r="S1096">
        <v>3</v>
      </c>
      <c r="T1096" t="s">
        <v>64</v>
      </c>
    </row>
    <row r="1097" spans="1:20" x14ac:dyDescent="0.25">
      <c r="A1097" t="s">
        <v>3128</v>
      </c>
      <c r="B1097" t="s">
        <v>1353</v>
      </c>
      <c r="C1097" t="s">
        <v>895</v>
      </c>
      <c r="D1097">
        <v>36</v>
      </c>
      <c r="E1097" t="s">
        <v>46</v>
      </c>
      <c r="F1097" t="s">
        <v>35</v>
      </c>
      <c r="G1097" t="s">
        <v>58</v>
      </c>
      <c r="H1097" t="s">
        <v>59</v>
      </c>
      <c r="I1097" t="s">
        <v>25</v>
      </c>
      <c r="J1097" t="s">
        <v>60</v>
      </c>
      <c r="K1097">
        <v>2.8</v>
      </c>
      <c r="L1097" s="1" t="str" cm="1">
        <f t="array" ref="L1097">_xlfn.IFS(K1097&lt;=2,"Entry Level",K1097&lt;=10,"Mid-Level",K1097&gt;=10,"Senior-Level")</f>
        <v>Mid-Level</v>
      </c>
      <c r="M1097">
        <v>1.2</v>
      </c>
      <c r="N1097" t="str" cm="1">
        <f t="array" ref="N1097">_xlfn.IFS(M1097&lt;=2,"Entry Level",M1097&lt;=10,"Mid-Level",M1097&gt;=10,"Senior-Level")</f>
        <v>Entry Level</v>
      </c>
      <c r="O1097" t="s">
        <v>39</v>
      </c>
      <c r="P1097" t="s">
        <v>3129</v>
      </c>
      <c r="Q1097" t="s">
        <v>3130</v>
      </c>
      <c r="R1097" t="s">
        <v>193</v>
      </c>
      <c r="S1097">
        <v>3</v>
      </c>
      <c r="T1097" t="s">
        <v>194</v>
      </c>
    </row>
    <row r="1098" spans="1:20" x14ac:dyDescent="0.25">
      <c r="A1098" t="s">
        <v>3131</v>
      </c>
      <c r="B1098" t="s">
        <v>732</v>
      </c>
      <c r="C1098" t="s">
        <v>826</v>
      </c>
      <c r="D1098">
        <v>27</v>
      </c>
      <c r="E1098" t="s">
        <v>46</v>
      </c>
      <c r="F1098" t="s">
        <v>86</v>
      </c>
      <c r="G1098" t="s">
        <v>97</v>
      </c>
      <c r="H1098" t="s">
        <v>310</v>
      </c>
      <c r="I1098" t="s">
        <v>159</v>
      </c>
      <c r="J1098" t="s">
        <v>26</v>
      </c>
      <c r="K1098">
        <v>6</v>
      </c>
      <c r="L1098" s="1" t="str" cm="1">
        <f t="array" ref="L1098">_xlfn.IFS(K1098&lt;=2,"Entry Level",K1098&lt;=10,"Mid-Level",K1098&gt;=10,"Senior-Level")</f>
        <v>Mid-Level</v>
      </c>
      <c r="M1098">
        <v>5.3</v>
      </c>
      <c r="N1098" t="str" cm="1">
        <f t="array" ref="N1098">_xlfn.IFS(M1098&lt;=2,"Entry Level",M1098&lt;=10,"Mid-Level",M1098&gt;=10,"Senior-Level")</f>
        <v>Mid-Level</v>
      </c>
      <c r="O1098" t="s">
        <v>49</v>
      </c>
      <c r="P1098" t="s">
        <v>148</v>
      </c>
      <c r="Q1098" t="s">
        <v>1441</v>
      </c>
      <c r="R1098" t="s">
        <v>374</v>
      </c>
      <c r="S1098">
        <v>3</v>
      </c>
      <c r="T1098" t="s">
        <v>556</v>
      </c>
    </row>
    <row r="1099" spans="1:20" x14ac:dyDescent="0.25">
      <c r="A1099" t="s">
        <v>3132</v>
      </c>
      <c r="B1099" t="s">
        <v>708</v>
      </c>
      <c r="C1099" t="s">
        <v>56</v>
      </c>
      <c r="D1099">
        <v>37</v>
      </c>
      <c r="E1099" t="s">
        <v>46</v>
      </c>
      <c r="F1099" t="s">
        <v>57</v>
      </c>
      <c r="G1099" t="s">
        <v>112</v>
      </c>
      <c r="H1099" t="s">
        <v>113</v>
      </c>
      <c r="I1099" t="s">
        <v>159</v>
      </c>
      <c r="J1099" t="s">
        <v>26</v>
      </c>
      <c r="K1099">
        <v>8.6999999999999993</v>
      </c>
      <c r="L1099" s="1" t="str" cm="1">
        <f t="array" ref="L1099">_xlfn.IFS(K1099&lt;=2,"Entry Level",K1099&lt;=10,"Mid-Level",K1099&gt;=10,"Senior-Level")</f>
        <v>Mid-Level</v>
      </c>
      <c r="M1099">
        <v>6.7</v>
      </c>
      <c r="N1099" t="str" cm="1">
        <f t="array" ref="N1099">_xlfn.IFS(M1099&lt;=2,"Entry Level",M1099&lt;=10,"Mid-Level",M1099&gt;=10,"Senior-Level")</f>
        <v>Mid-Level</v>
      </c>
      <c r="O1099" t="s">
        <v>167</v>
      </c>
      <c r="P1099" t="s">
        <v>3133</v>
      </c>
      <c r="Q1099" t="s">
        <v>3134</v>
      </c>
      <c r="R1099" t="s">
        <v>115</v>
      </c>
      <c r="S1099">
        <v>7</v>
      </c>
      <c r="T1099" t="s">
        <v>334</v>
      </c>
    </row>
    <row r="1100" spans="1:20" x14ac:dyDescent="0.25">
      <c r="A1100" t="s">
        <v>3135</v>
      </c>
      <c r="B1100" t="s">
        <v>314</v>
      </c>
      <c r="C1100" t="s">
        <v>553</v>
      </c>
      <c r="D1100">
        <v>19</v>
      </c>
      <c r="E1100" t="s">
        <v>46</v>
      </c>
      <c r="F1100" t="s">
        <v>47</v>
      </c>
      <c r="G1100" t="s">
        <v>58</v>
      </c>
      <c r="H1100" t="s">
        <v>1321</v>
      </c>
      <c r="I1100" t="s">
        <v>25</v>
      </c>
      <c r="J1100" t="s">
        <v>60</v>
      </c>
      <c r="K1100">
        <v>5.8</v>
      </c>
      <c r="L1100" s="1" t="str" cm="1">
        <f t="array" ref="L1100">_xlfn.IFS(K1100&lt;=2,"Entry Level",K1100&lt;=10,"Mid-Level",K1100&gt;=10,"Senior-Level")</f>
        <v>Mid-Level</v>
      </c>
      <c r="M1100">
        <v>5.2</v>
      </c>
      <c r="N1100" t="str" cm="1">
        <f t="array" ref="N1100">_xlfn.IFS(M1100&lt;=2,"Entry Level",M1100&lt;=10,"Mid-Level",M1100&gt;=10,"Senior-Level")</f>
        <v>Mid-Level</v>
      </c>
      <c r="O1100" t="s">
        <v>190</v>
      </c>
      <c r="P1100" t="s">
        <v>28</v>
      </c>
      <c r="Q1100" t="s">
        <v>3136</v>
      </c>
      <c r="R1100" t="s">
        <v>1097</v>
      </c>
      <c r="S1100">
        <v>5</v>
      </c>
      <c r="T1100" t="s">
        <v>31</v>
      </c>
    </row>
    <row r="1101" spans="1:20" x14ac:dyDescent="0.25">
      <c r="A1101" t="s">
        <v>3137</v>
      </c>
      <c r="B1101" t="s">
        <v>407</v>
      </c>
      <c r="C1101" t="s">
        <v>826</v>
      </c>
      <c r="D1101">
        <v>38</v>
      </c>
      <c r="E1101" t="s">
        <v>46</v>
      </c>
      <c r="F1101" t="s">
        <v>77</v>
      </c>
      <c r="G1101" t="s">
        <v>69</v>
      </c>
      <c r="H1101" t="s">
        <v>823</v>
      </c>
      <c r="I1101" t="s">
        <v>159</v>
      </c>
      <c r="J1101" t="s">
        <v>26</v>
      </c>
      <c r="K1101">
        <v>9.9</v>
      </c>
      <c r="L1101" s="1" t="str" cm="1">
        <f t="array" ref="L1101">_xlfn.IFS(K1101&lt;=2,"Entry Level",K1101&lt;=10,"Mid-Level",K1101&gt;=10,"Senior-Level")</f>
        <v>Mid-Level</v>
      </c>
      <c r="M1101">
        <v>5.9</v>
      </c>
      <c r="N1101" t="str" cm="1">
        <f t="array" ref="N1101">_xlfn.IFS(M1101&lt;=2,"Entry Level",M1101&lt;=10,"Mid-Level",M1101&gt;=10,"Senior-Level")</f>
        <v>Mid-Level</v>
      </c>
      <c r="O1101" t="s">
        <v>39</v>
      </c>
      <c r="P1101" t="s">
        <v>618</v>
      </c>
      <c r="Q1101" t="s">
        <v>3138</v>
      </c>
      <c r="R1101" t="s">
        <v>735</v>
      </c>
      <c r="S1101">
        <v>4</v>
      </c>
      <c r="T1101" t="s">
        <v>3139</v>
      </c>
    </row>
    <row r="1102" spans="1:20" x14ac:dyDescent="0.25">
      <c r="A1102" t="s">
        <v>3140</v>
      </c>
      <c r="B1102" t="s">
        <v>437</v>
      </c>
      <c r="C1102" t="s">
        <v>895</v>
      </c>
      <c r="D1102">
        <v>35</v>
      </c>
      <c r="E1102" t="s">
        <v>46</v>
      </c>
      <c r="F1102" t="s">
        <v>86</v>
      </c>
      <c r="G1102" t="s">
        <v>112</v>
      </c>
      <c r="H1102" t="s">
        <v>518</v>
      </c>
      <c r="I1102" t="s">
        <v>25</v>
      </c>
      <c r="J1102" t="s">
        <v>38</v>
      </c>
      <c r="K1102">
        <v>2.1</v>
      </c>
      <c r="L1102" s="1" t="str" cm="1">
        <f t="array" ref="L1102">_xlfn.IFS(K1102&lt;=2,"Entry Level",K1102&lt;=10,"Mid-Level",K1102&gt;=10,"Senior-Level")</f>
        <v>Mid-Level</v>
      </c>
      <c r="M1102">
        <v>1.3</v>
      </c>
      <c r="N1102" t="str" cm="1">
        <f t="array" ref="N1102">_xlfn.IFS(M1102&lt;=2,"Entry Level",M1102&lt;=10,"Mid-Level",M1102&gt;=10,"Senior-Level")</f>
        <v>Entry Level</v>
      </c>
      <c r="O1102" t="s">
        <v>167</v>
      </c>
      <c r="P1102" t="s">
        <v>28</v>
      </c>
      <c r="Q1102" t="s">
        <v>3141</v>
      </c>
      <c r="R1102" t="s">
        <v>244</v>
      </c>
      <c r="S1102">
        <v>6</v>
      </c>
      <c r="T1102" t="s">
        <v>353</v>
      </c>
    </row>
    <row r="1103" spans="1:20" x14ac:dyDescent="0.25">
      <c r="A1103" t="s">
        <v>3142</v>
      </c>
      <c r="B1103" t="s">
        <v>1202</v>
      </c>
      <c r="C1103" t="s">
        <v>111</v>
      </c>
      <c r="D1103">
        <v>29</v>
      </c>
      <c r="E1103" t="s">
        <v>46</v>
      </c>
      <c r="F1103" t="s">
        <v>591</v>
      </c>
      <c r="G1103" t="s">
        <v>146</v>
      </c>
      <c r="H1103" t="s">
        <v>485</v>
      </c>
      <c r="I1103" t="s">
        <v>25</v>
      </c>
      <c r="J1103" t="s">
        <v>26</v>
      </c>
      <c r="K1103">
        <v>11</v>
      </c>
      <c r="L1103" s="1" t="str" cm="1">
        <f t="array" ref="L1103">_xlfn.IFS(K1103&lt;=2,"Entry Level",K1103&lt;=10,"Mid-Level",K1103&gt;=10,"Senior-Level")</f>
        <v>Senior-Level</v>
      </c>
      <c r="M1103">
        <v>8.5</v>
      </c>
      <c r="N1103" t="str" cm="1">
        <f t="array" ref="N1103">_xlfn.IFS(M1103&lt;=2,"Entry Level",M1103&lt;=10,"Mid-Level",M1103&gt;=10,"Senior-Level")</f>
        <v>Mid-Level</v>
      </c>
      <c r="O1103" t="s">
        <v>49</v>
      </c>
      <c r="P1103" t="s">
        <v>1491</v>
      </c>
      <c r="Q1103" t="s">
        <v>3143</v>
      </c>
      <c r="R1103" t="s">
        <v>400</v>
      </c>
      <c r="S1103">
        <v>3</v>
      </c>
      <c r="T1103" t="s">
        <v>31</v>
      </c>
    </row>
    <row r="1104" spans="1:20" x14ac:dyDescent="0.25">
      <c r="A1104" t="s">
        <v>3144</v>
      </c>
      <c r="B1104" t="s">
        <v>173</v>
      </c>
      <c r="C1104" t="s">
        <v>768</v>
      </c>
      <c r="D1104">
        <v>35</v>
      </c>
      <c r="E1104" t="s">
        <v>46</v>
      </c>
      <c r="F1104" t="s">
        <v>591</v>
      </c>
      <c r="G1104" t="s">
        <v>78</v>
      </c>
      <c r="H1104" t="s">
        <v>205</v>
      </c>
      <c r="I1104" t="s">
        <v>25</v>
      </c>
      <c r="J1104" t="s">
        <v>71</v>
      </c>
      <c r="K1104">
        <v>2.6</v>
      </c>
      <c r="L1104" s="1" t="str" cm="1">
        <f t="array" ref="L1104">_xlfn.IFS(K1104&lt;=2,"Entry Level",K1104&lt;=10,"Mid-Level",K1104&gt;=10,"Senior-Level")</f>
        <v>Mid-Level</v>
      </c>
      <c r="M1104">
        <v>1.1000000000000001</v>
      </c>
      <c r="N1104" t="str" cm="1">
        <f t="array" ref="N1104">_xlfn.IFS(M1104&lt;=2,"Entry Level",M1104&lt;=10,"Mid-Level",M1104&gt;=10,"Senior-Level")</f>
        <v>Entry Level</v>
      </c>
      <c r="O1104" t="s">
        <v>49</v>
      </c>
      <c r="P1104" t="s">
        <v>28</v>
      </c>
      <c r="Q1104" t="s">
        <v>3145</v>
      </c>
      <c r="R1104" t="s">
        <v>379</v>
      </c>
      <c r="S1104">
        <v>6</v>
      </c>
      <c r="T1104" t="s">
        <v>334</v>
      </c>
    </row>
    <row r="1105" spans="1:20" x14ac:dyDescent="0.25">
      <c r="A1105" t="s">
        <v>3146</v>
      </c>
      <c r="B1105" t="s">
        <v>297</v>
      </c>
      <c r="C1105" t="s">
        <v>438</v>
      </c>
      <c r="D1105">
        <v>38</v>
      </c>
      <c r="E1105" t="s">
        <v>46</v>
      </c>
      <c r="F1105" t="s">
        <v>35</v>
      </c>
      <c r="G1105" t="s">
        <v>158</v>
      </c>
      <c r="H1105" t="s">
        <v>24</v>
      </c>
      <c r="I1105" t="s">
        <v>25</v>
      </c>
      <c r="J1105" t="s">
        <v>60</v>
      </c>
      <c r="K1105">
        <v>3</v>
      </c>
      <c r="L1105" s="1" t="str" cm="1">
        <f t="array" ref="L1105">_xlfn.IFS(K1105&lt;=2,"Entry Level",K1105&lt;=10,"Mid-Level",K1105&gt;=10,"Senior-Level")</f>
        <v>Mid-Level</v>
      </c>
      <c r="M1105">
        <v>1.8</v>
      </c>
      <c r="N1105" t="str" cm="1">
        <f t="array" ref="N1105">_xlfn.IFS(M1105&lt;=2,"Entry Level",M1105&lt;=10,"Mid-Level",M1105&gt;=10,"Senior-Level")</f>
        <v>Entry Level</v>
      </c>
      <c r="O1105" t="s">
        <v>49</v>
      </c>
      <c r="P1105" t="s">
        <v>28</v>
      </c>
      <c r="Q1105" t="s">
        <v>3147</v>
      </c>
      <c r="R1105" t="s">
        <v>340</v>
      </c>
      <c r="S1105">
        <v>6</v>
      </c>
      <c r="T1105" t="s">
        <v>353</v>
      </c>
    </row>
    <row r="1106" spans="1:20" x14ac:dyDescent="0.25">
      <c r="A1106" t="s">
        <v>3148</v>
      </c>
      <c r="B1106" t="s">
        <v>442</v>
      </c>
      <c r="C1106" t="s">
        <v>332</v>
      </c>
      <c r="D1106">
        <v>42</v>
      </c>
      <c r="E1106" t="s">
        <v>46</v>
      </c>
      <c r="F1106" t="s">
        <v>35</v>
      </c>
      <c r="G1106" t="s">
        <v>121</v>
      </c>
      <c r="H1106" t="s">
        <v>122</v>
      </c>
      <c r="I1106" t="s">
        <v>25</v>
      </c>
      <c r="J1106" t="s">
        <v>38</v>
      </c>
      <c r="K1106">
        <v>4.4000000000000004</v>
      </c>
      <c r="L1106" s="1" t="str" cm="1">
        <f t="array" ref="L1106">_xlfn.IFS(K1106&lt;=2,"Entry Level",K1106&lt;=10,"Mid-Level",K1106&gt;=10,"Senior-Level")</f>
        <v>Mid-Level</v>
      </c>
      <c r="M1106">
        <v>3</v>
      </c>
      <c r="N1106" t="str" cm="1">
        <f t="array" ref="N1106">_xlfn.IFS(M1106&lt;=2,"Entry Level",M1106&lt;=10,"Mid-Level",M1106&gt;=10,"Senior-Level")</f>
        <v>Mid-Level</v>
      </c>
      <c r="O1106" t="s">
        <v>49</v>
      </c>
      <c r="P1106" t="s">
        <v>3149</v>
      </c>
      <c r="Q1106" t="s">
        <v>3150</v>
      </c>
      <c r="R1106" t="s">
        <v>324</v>
      </c>
      <c r="S1106">
        <v>5</v>
      </c>
      <c r="T1106" t="s">
        <v>31</v>
      </c>
    </row>
    <row r="1107" spans="1:20" x14ac:dyDescent="0.25">
      <c r="A1107" t="s">
        <v>3151</v>
      </c>
      <c r="B1107" t="s">
        <v>447</v>
      </c>
      <c r="C1107" t="s">
        <v>895</v>
      </c>
      <c r="D1107">
        <v>29</v>
      </c>
      <c r="E1107" t="s">
        <v>21</v>
      </c>
      <c r="F1107" t="s">
        <v>35</v>
      </c>
      <c r="G1107" t="s">
        <v>121</v>
      </c>
      <c r="H1107" t="s">
        <v>394</v>
      </c>
      <c r="I1107" t="s">
        <v>159</v>
      </c>
      <c r="J1107" t="s">
        <v>71</v>
      </c>
      <c r="K1107">
        <v>5.8</v>
      </c>
      <c r="L1107" s="1" t="str" cm="1">
        <f t="array" ref="L1107">_xlfn.IFS(K1107&lt;=2,"Entry Level",K1107&lt;=10,"Mid-Level",K1107&gt;=10,"Senior-Level")</f>
        <v>Mid-Level</v>
      </c>
      <c r="M1107">
        <v>4.8</v>
      </c>
      <c r="N1107" t="str" cm="1">
        <f t="array" ref="N1107">_xlfn.IFS(M1107&lt;=2,"Entry Level",M1107&lt;=10,"Mid-Level",M1107&gt;=10,"Senior-Level")</f>
        <v>Mid-Level</v>
      </c>
      <c r="O1107" t="s">
        <v>39</v>
      </c>
      <c r="P1107" t="s">
        <v>398</v>
      </c>
      <c r="Q1107" t="s">
        <v>3152</v>
      </c>
      <c r="R1107" t="s">
        <v>1429</v>
      </c>
      <c r="S1107">
        <v>7</v>
      </c>
      <c r="T1107" t="s">
        <v>364</v>
      </c>
    </row>
    <row r="1108" spans="1:20" x14ac:dyDescent="0.25">
      <c r="A1108" t="s">
        <v>3153</v>
      </c>
      <c r="B1108" t="s">
        <v>1715</v>
      </c>
      <c r="C1108" t="s">
        <v>298</v>
      </c>
      <c r="D1108">
        <v>40</v>
      </c>
      <c r="E1108" t="s">
        <v>136</v>
      </c>
      <c r="F1108" t="s">
        <v>86</v>
      </c>
      <c r="G1108" t="s">
        <v>69</v>
      </c>
      <c r="H1108" t="s">
        <v>383</v>
      </c>
      <c r="I1108" t="s">
        <v>25</v>
      </c>
      <c r="J1108" t="s">
        <v>26</v>
      </c>
      <c r="K1108">
        <v>3.9</v>
      </c>
      <c r="L1108" s="1" t="str" cm="1">
        <f t="array" ref="L1108">_xlfn.IFS(K1108&lt;=2,"Entry Level",K1108&lt;=10,"Mid-Level",K1108&gt;=10,"Senior-Level")</f>
        <v>Mid-Level</v>
      </c>
      <c r="M1108">
        <v>2.4</v>
      </c>
      <c r="N1108" t="str" cm="1">
        <f t="array" ref="N1108">_xlfn.IFS(M1108&lt;=2,"Entry Level",M1108&lt;=10,"Mid-Level",M1108&gt;=10,"Senior-Level")</f>
        <v>Mid-Level</v>
      </c>
      <c r="O1108" t="s">
        <v>49</v>
      </c>
      <c r="P1108" t="s">
        <v>28</v>
      </c>
      <c r="Q1108" t="s">
        <v>3154</v>
      </c>
      <c r="R1108" t="s">
        <v>270</v>
      </c>
      <c r="S1108">
        <v>6</v>
      </c>
      <c r="T1108" t="s">
        <v>162</v>
      </c>
    </row>
    <row r="1109" spans="1:20" x14ac:dyDescent="0.25">
      <c r="A1109" t="s">
        <v>3155</v>
      </c>
      <c r="B1109" t="s">
        <v>326</v>
      </c>
      <c r="C1109" t="s">
        <v>393</v>
      </c>
      <c r="D1109">
        <v>45</v>
      </c>
      <c r="E1109" t="s">
        <v>136</v>
      </c>
      <c r="F1109" t="s">
        <v>204</v>
      </c>
      <c r="G1109" t="s">
        <v>23</v>
      </c>
      <c r="H1109" t="s">
        <v>48</v>
      </c>
      <c r="I1109" t="s">
        <v>25</v>
      </c>
      <c r="J1109" t="s">
        <v>60</v>
      </c>
      <c r="K1109">
        <v>2</v>
      </c>
      <c r="L1109" s="1" t="str" cm="1">
        <f t="array" ref="L1109">_xlfn.IFS(K1109&lt;=2,"Entry Level",K1109&lt;=10,"Mid-Level",K1109&gt;=10,"Senior-Level")</f>
        <v>Entry Level</v>
      </c>
      <c r="M1109">
        <v>1</v>
      </c>
      <c r="N1109" t="str" cm="1">
        <f t="array" ref="N1109">_xlfn.IFS(M1109&lt;=2,"Entry Level",M1109&lt;=10,"Mid-Level",M1109&gt;=10,"Senior-Level")</f>
        <v>Entry Level</v>
      </c>
      <c r="O1109" t="s">
        <v>167</v>
      </c>
      <c r="P1109" t="s">
        <v>1488</v>
      </c>
      <c r="Q1109" t="s">
        <v>3156</v>
      </c>
      <c r="R1109" t="s">
        <v>101</v>
      </c>
      <c r="S1109">
        <v>4</v>
      </c>
      <c r="T1109" t="s">
        <v>185</v>
      </c>
    </row>
    <row r="1110" spans="1:20" x14ac:dyDescent="0.25">
      <c r="A1110" t="s">
        <v>3157</v>
      </c>
      <c r="B1110" t="s">
        <v>860</v>
      </c>
      <c r="C1110" t="s">
        <v>34</v>
      </c>
      <c r="D1110">
        <v>26</v>
      </c>
      <c r="E1110" t="s">
        <v>46</v>
      </c>
      <c r="F1110" t="s">
        <v>338</v>
      </c>
      <c r="G1110" t="s">
        <v>97</v>
      </c>
      <c r="H1110" t="s">
        <v>418</v>
      </c>
      <c r="I1110" t="s">
        <v>25</v>
      </c>
      <c r="J1110" t="s">
        <v>71</v>
      </c>
      <c r="K1110">
        <v>1.3</v>
      </c>
      <c r="L1110" s="1" t="str" cm="1">
        <f t="array" ref="L1110">_xlfn.IFS(K1110&lt;=2,"Entry Level",K1110&lt;=10,"Mid-Level",K1110&gt;=10,"Senior-Level")</f>
        <v>Entry Level</v>
      </c>
      <c r="M1110">
        <v>0.7</v>
      </c>
      <c r="N1110" t="str" cm="1">
        <f t="array" ref="N1110">_xlfn.IFS(M1110&lt;=2,"Entry Level",M1110&lt;=10,"Mid-Level",M1110&gt;=10,"Senior-Level")</f>
        <v>Entry Level</v>
      </c>
      <c r="O1110" t="s">
        <v>49</v>
      </c>
      <c r="P1110" t="s">
        <v>3158</v>
      </c>
      <c r="Q1110" t="s">
        <v>3159</v>
      </c>
      <c r="R1110" t="s">
        <v>1097</v>
      </c>
      <c r="S1110">
        <v>8</v>
      </c>
      <c r="T1110" t="s">
        <v>3160</v>
      </c>
    </row>
    <row r="1111" spans="1:20" x14ac:dyDescent="0.25">
      <c r="A1111" t="s">
        <v>3161</v>
      </c>
      <c r="B1111" t="s">
        <v>608</v>
      </c>
      <c r="C1111" t="s">
        <v>691</v>
      </c>
      <c r="D1111">
        <v>47</v>
      </c>
      <c r="E1111" t="s">
        <v>21</v>
      </c>
      <c r="F1111" t="s">
        <v>22</v>
      </c>
      <c r="G1111" t="s">
        <v>174</v>
      </c>
      <c r="H1111" t="s">
        <v>372</v>
      </c>
      <c r="I1111" t="s">
        <v>248</v>
      </c>
      <c r="J1111" t="s">
        <v>26</v>
      </c>
      <c r="K1111">
        <v>0.5</v>
      </c>
      <c r="L1111" s="1" t="str" cm="1">
        <f t="array" ref="L1111">_xlfn.IFS(K1111&lt;=2,"Entry Level",K1111&lt;=10,"Mid-Level",K1111&gt;=10,"Senior-Level")</f>
        <v>Entry Level</v>
      </c>
      <c r="M1111">
        <v>0.5</v>
      </c>
      <c r="N1111" t="str" cm="1">
        <f t="array" ref="N1111">_xlfn.IFS(M1111&lt;=2,"Entry Level",M1111&lt;=10,"Mid-Level",M1111&gt;=10,"Senior-Level")</f>
        <v>Entry Level</v>
      </c>
      <c r="O1111" t="s">
        <v>167</v>
      </c>
      <c r="P1111" t="s">
        <v>1118</v>
      </c>
      <c r="Q1111" t="s">
        <v>3162</v>
      </c>
      <c r="R1111" t="s">
        <v>1111</v>
      </c>
      <c r="S1111">
        <v>7</v>
      </c>
      <c r="T1111" t="s">
        <v>353</v>
      </c>
    </row>
    <row r="1112" spans="1:20" x14ac:dyDescent="0.25">
      <c r="A1112" t="s">
        <v>3163</v>
      </c>
      <c r="B1112" t="s">
        <v>942</v>
      </c>
      <c r="C1112" t="s">
        <v>273</v>
      </c>
      <c r="D1112">
        <v>24</v>
      </c>
      <c r="E1112" t="s">
        <v>21</v>
      </c>
      <c r="F1112" t="s">
        <v>77</v>
      </c>
      <c r="G1112" t="s">
        <v>158</v>
      </c>
      <c r="H1112" t="s">
        <v>1085</v>
      </c>
      <c r="I1112" t="s">
        <v>25</v>
      </c>
      <c r="J1112" t="s">
        <v>71</v>
      </c>
      <c r="K1112">
        <v>12.7</v>
      </c>
      <c r="L1112" s="1" t="str" cm="1">
        <f t="array" ref="L1112">_xlfn.IFS(K1112&lt;=2,"Entry Level",K1112&lt;=10,"Mid-Level",K1112&gt;=10,"Senior-Level")</f>
        <v>Senior-Level</v>
      </c>
      <c r="M1112">
        <v>10.7</v>
      </c>
      <c r="N1112" t="str" cm="1">
        <f t="array" ref="N1112">_xlfn.IFS(M1112&lt;=2,"Entry Level",M1112&lt;=10,"Mid-Level",M1112&gt;=10,"Senior-Level")</f>
        <v>Senior-Level</v>
      </c>
      <c r="O1112" t="s">
        <v>27</v>
      </c>
      <c r="P1112" t="s">
        <v>28</v>
      </c>
      <c r="Q1112" t="s">
        <v>3164</v>
      </c>
      <c r="R1112" t="s">
        <v>340</v>
      </c>
      <c r="S1112">
        <v>4</v>
      </c>
      <c r="T1112" t="s">
        <v>3165</v>
      </c>
    </row>
    <row r="1113" spans="1:20" x14ac:dyDescent="0.25">
      <c r="A1113" t="s">
        <v>3166</v>
      </c>
      <c r="B1113" t="s">
        <v>836</v>
      </c>
      <c r="C1113" t="s">
        <v>768</v>
      </c>
      <c r="D1113">
        <v>27</v>
      </c>
      <c r="E1113" t="s">
        <v>95</v>
      </c>
      <c r="F1113" t="s">
        <v>22</v>
      </c>
      <c r="G1113" t="s">
        <v>78</v>
      </c>
      <c r="H1113" t="s">
        <v>492</v>
      </c>
      <c r="I1113" t="s">
        <v>25</v>
      </c>
      <c r="J1113" t="s">
        <v>26</v>
      </c>
      <c r="K1113">
        <v>0.5</v>
      </c>
      <c r="L1113" s="1" t="str" cm="1">
        <f t="array" ref="L1113">_xlfn.IFS(K1113&lt;=2,"Entry Level",K1113&lt;=10,"Mid-Level",K1113&gt;=10,"Senior-Level")</f>
        <v>Entry Level</v>
      </c>
      <c r="M1113">
        <v>0.5</v>
      </c>
      <c r="N1113" t="str" cm="1">
        <f t="array" ref="N1113">_xlfn.IFS(M1113&lt;=2,"Entry Level",M1113&lt;=10,"Mid-Level",M1113&gt;=10,"Senior-Level")</f>
        <v>Entry Level</v>
      </c>
      <c r="O1113" t="s">
        <v>49</v>
      </c>
      <c r="P1113" t="s">
        <v>89</v>
      </c>
      <c r="Q1113" t="s">
        <v>3167</v>
      </c>
      <c r="R1113" t="s">
        <v>1195</v>
      </c>
      <c r="S1113">
        <v>4</v>
      </c>
      <c r="T1113" t="s">
        <v>31</v>
      </c>
    </row>
    <row r="1114" spans="1:20" x14ac:dyDescent="0.25">
      <c r="A1114" t="s">
        <v>3168</v>
      </c>
      <c r="B1114" t="s">
        <v>118</v>
      </c>
      <c r="C1114" t="s">
        <v>822</v>
      </c>
      <c r="D1114">
        <v>32</v>
      </c>
      <c r="E1114" t="s">
        <v>21</v>
      </c>
      <c r="F1114" t="s">
        <v>77</v>
      </c>
      <c r="G1114" t="s">
        <v>274</v>
      </c>
      <c r="H1114" t="s">
        <v>584</v>
      </c>
      <c r="I1114" t="s">
        <v>25</v>
      </c>
      <c r="J1114" t="s">
        <v>60</v>
      </c>
      <c r="K1114">
        <v>5.7</v>
      </c>
      <c r="L1114" s="1" t="str" cm="1">
        <f t="array" ref="L1114">_xlfn.IFS(K1114&lt;=2,"Entry Level",K1114&lt;=10,"Mid-Level",K1114&gt;=10,"Senior-Level")</f>
        <v>Mid-Level</v>
      </c>
      <c r="M1114">
        <v>5.7</v>
      </c>
      <c r="N1114" t="str" cm="1">
        <f t="array" ref="N1114">_xlfn.IFS(M1114&lt;=2,"Entry Level",M1114&lt;=10,"Mid-Level",M1114&gt;=10,"Senior-Level")</f>
        <v>Mid-Level</v>
      </c>
      <c r="O1114" t="s">
        <v>39</v>
      </c>
      <c r="P1114" t="s">
        <v>40</v>
      </c>
      <c r="Q1114" t="s">
        <v>3169</v>
      </c>
      <c r="R1114" t="s">
        <v>465</v>
      </c>
      <c r="S1114">
        <v>4</v>
      </c>
      <c r="T1114" t="s">
        <v>1337</v>
      </c>
    </row>
    <row r="1115" spans="1:20" x14ac:dyDescent="0.25">
      <c r="A1115" t="s">
        <v>3170</v>
      </c>
      <c r="B1115" t="s">
        <v>144</v>
      </c>
      <c r="C1115" t="s">
        <v>111</v>
      </c>
      <c r="D1115">
        <v>30</v>
      </c>
      <c r="E1115" t="s">
        <v>21</v>
      </c>
      <c r="F1115" t="s">
        <v>35</v>
      </c>
      <c r="G1115" t="s">
        <v>87</v>
      </c>
      <c r="H1115" t="s">
        <v>458</v>
      </c>
      <c r="I1115" t="s">
        <v>25</v>
      </c>
      <c r="J1115" t="s">
        <v>38</v>
      </c>
      <c r="K1115">
        <v>6.7</v>
      </c>
      <c r="L1115" s="1" t="str" cm="1">
        <f t="array" ref="L1115">_xlfn.IFS(K1115&lt;=2,"Entry Level",K1115&lt;=10,"Mid-Level",K1115&gt;=10,"Senior-Level")</f>
        <v>Mid-Level</v>
      </c>
      <c r="M1115">
        <v>3.1</v>
      </c>
      <c r="N1115" t="str" cm="1">
        <f t="array" ref="N1115">_xlfn.IFS(M1115&lt;=2,"Entry Level",M1115&lt;=10,"Mid-Level",M1115&gt;=10,"Senior-Level")</f>
        <v>Mid-Level</v>
      </c>
      <c r="O1115" t="s">
        <v>49</v>
      </c>
      <c r="P1115" t="s">
        <v>28</v>
      </c>
      <c r="Q1115" t="s">
        <v>3171</v>
      </c>
      <c r="R1115" t="s">
        <v>178</v>
      </c>
      <c r="S1115">
        <v>4</v>
      </c>
      <c r="T1115" t="s">
        <v>1630</v>
      </c>
    </row>
    <row r="1116" spans="1:20" x14ac:dyDescent="0.25">
      <c r="A1116" t="s">
        <v>3172</v>
      </c>
      <c r="B1116" t="s">
        <v>819</v>
      </c>
      <c r="C1116" t="s">
        <v>388</v>
      </c>
      <c r="D1116">
        <v>33</v>
      </c>
      <c r="E1116" t="s">
        <v>46</v>
      </c>
      <c r="F1116" t="s">
        <v>120</v>
      </c>
      <c r="G1116" t="s">
        <v>121</v>
      </c>
      <c r="H1116" t="s">
        <v>654</v>
      </c>
      <c r="I1116" t="s">
        <v>25</v>
      </c>
      <c r="J1116" t="s">
        <v>38</v>
      </c>
      <c r="K1116">
        <v>3.3</v>
      </c>
      <c r="L1116" s="1" t="str" cm="1">
        <f t="array" ref="L1116">_xlfn.IFS(K1116&lt;=2,"Entry Level",K1116&lt;=10,"Mid-Level",K1116&gt;=10,"Senior-Level")</f>
        <v>Mid-Level</v>
      </c>
      <c r="M1116">
        <v>2.6</v>
      </c>
      <c r="N1116" t="str" cm="1">
        <f t="array" ref="N1116">_xlfn.IFS(M1116&lt;=2,"Entry Level",M1116&lt;=10,"Mid-Level",M1116&gt;=10,"Senior-Level")</f>
        <v>Mid-Level</v>
      </c>
      <c r="O1116" t="s">
        <v>39</v>
      </c>
      <c r="P1116" t="s">
        <v>28</v>
      </c>
      <c r="Q1116" t="s">
        <v>3173</v>
      </c>
      <c r="R1116" t="s">
        <v>1429</v>
      </c>
      <c r="S1116">
        <v>3</v>
      </c>
      <c r="T1116" t="s">
        <v>3174</v>
      </c>
    </row>
    <row r="1117" spans="1:20" x14ac:dyDescent="0.25">
      <c r="A1117" t="s">
        <v>3175</v>
      </c>
      <c r="B1117" t="s">
        <v>416</v>
      </c>
      <c r="C1117" t="s">
        <v>443</v>
      </c>
      <c r="D1117">
        <v>39</v>
      </c>
      <c r="E1117" t="s">
        <v>46</v>
      </c>
      <c r="F1117" t="s">
        <v>77</v>
      </c>
      <c r="G1117" t="s">
        <v>274</v>
      </c>
      <c r="H1117" t="s">
        <v>617</v>
      </c>
      <c r="I1117" t="s">
        <v>25</v>
      </c>
      <c r="J1117" t="s">
        <v>60</v>
      </c>
      <c r="K1117">
        <v>0.5</v>
      </c>
      <c r="L1117" s="1" t="str" cm="1">
        <f t="array" ref="L1117">_xlfn.IFS(K1117&lt;=2,"Entry Level",K1117&lt;=10,"Mid-Level",K1117&gt;=10,"Senior-Level")</f>
        <v>Entry Level</v>
      </c>
      <c r="M1117">
        <v>0.5</v>
      </c>
      <c r="N1117" t="str" cm="1">
        <f t="array" ref="N1117">_xlfn.IFS(M1117&lt;=2,"Entry Level",M1117&lt;=10,"Mid-Level",M1117&gt;=10,"Senior-Level")</f>
        <v>Entry Level</v>
      </c>
      <c r="O1117" t="s">
        <v>167</v>
      </c>
      <c r="P1117" t="s">
        <v>99</v>
      </c>
      <c r="Q1117" t="s">
        <v>3176</v>
      </c>
      <c r="R1117" t="s">
        <v>774</v>
      </c>
      <c r="S1117">
        <v>7</v>
      </c>
      <c r="T1117" t="s">
        <v>31</v>
      </c>
    </row>
    <row r="1118" spans="1:20" x14ac:dyDescent="0.25">
      <c r="A1118" t="s">
        <v>3177</v>
      </c>
      <c r="B1118" t="s">
        <v>331</v>
      </c>
      <c r="C1118" t="s">
        <v>260</v>
      </c>
      <c r="D1118">
        <v>43</v>
      </c>
      <c r="E1118" t="s">
        <v>46</v>
      </c>
      <c r="F1118" t="s">
        <v>35</v>
      </c>
      <c r="G1118" t="s">
        <v>97</v>
      </c>
      <c r="H1118" t="s">
        <v>181</v>
      </c>
      <c r="I1118" t="s">
        <v>25</v>
      </c>
      <c r="J1118" t="s">
        <v>71</v>
      </c>
      <c r="K1118">
        <v>6.4</v>
      </c>
      <c r="L1118" s="1" t="str" cm="1">
        <f t="array" ref="L1118">_xlfn.IFS(K1118&lt;=2,"Entry Level",K1118&lt;=10,"Mid-Level",K1118&gt;=10,"Senior-Level")</f>
        <v>Mid-Level</v>
      </c>
      <c r="M1118">
        <v>3.8</v>
      </c>
      <c r="N1118" t="str" cm="1">
        <f t="array" ref="N1118">_xlfn.IFS(M1118&lt;=2,"Entry Level",M1118&lt;=10,"Mid-Level",M1118&gt;=10,"Senior-Level")</f>
        <v>Mid-Level</v>
      </c>
      <c r="O1118" t="s">
        <v>39</v>
      </c>
      <c r="P1118" t="s">
        <v>618</v>
      </c>
      <c r="Q1118" t="s">
        <v>3178</v>
      </c>
      <c r="R1118" t="s">
        <v>1089</v>
      </c>
      <c r="S1118">
        <v>6</v>
      </c>
      <c r="T1118" t="s">
        <v>31</v>
      </c>
    </row>
    <row r="1119" spans="1:20" x14ac:dyDescent="0.25">
      <c r="A1119" t="s">
        <v>3179</v>
      </c>
      <c r="B1119" t="s">
        <v>758</v>
      </c>
      <c r="C1119" t="s">
        <v>1030</v>
      </c>
      <c r="D1119">
        <v>41</v>
      </c>
      <c r="E1119" t="s">
        <v>136</v>
      </c>
      <c r="F1119" t="s">
        <v>57</v>
      </c>
      <c r="G1119" t="s">
        <v>23</v>
      </c>
      <c r="H1119" t="s">
        <v>165</v>
      </c>
      <c r="I1119" t="s">
        <v>25</v>
      </c>
      <c r="J1119" t="s">
        <v>60</v>
      </c>
      <c r="K1119">
        <v>3.2</v>
      </c>
      <c r="L1119" s="1" t="str" cm="1">
        <f t="array" ref="L1119">_xlfn.IFS(K1119&lt;=2,"Entry Level",K1119&lt;=10,"Mid-Level",K1119&gt;=10,"Senior-Level")</f>
        <v>Mid-Level</v>
      </c>
      <c r="M1119">
        <v>1.8</v>
      </c>
      <c r="N1119" t="str" cm="1">
        <f t="array" ref="N1119">_xlfn.IFS(M1119&lt;=2,"Entry Level",M1119&lt;=10,"Mid-Level",M1119&gt;=10,"Senior-Level")</f>
        <v>Entry Level</v>
      </c>
      <c r="O1119" t="s">
        <v>49</v>
      </c>
      <c r="P1119" t="s">
        <v>2170</v>
      </c>
      <c r="Q1119" t="s">
        <v>3180</v>
      </c>
      <c r="R1119" t="s">
        <v>170</v>
      </c>
      <c r="S1119">
        <v>7</v>
      </c>
      <c r="T1119" t="s">
        <v>476</v>
      </c>
    </row>
    <row r="1120" spans="1:20" x14ac:dyDescent="0.25">
      <c r="A1120" t="s">
        <v>3181</v>
      </c>
      <c r="B1120" t="s">
        <v>228</v>
      </c>
      <c r="C1120" t="s">
        <v>337</v>
      </c>
      <c r="D1120">
        <v>20</v>
      </c>
      <c r="E1120" t="s">
        <v>21</v>
      </c>
      <c r="F1120" t="s">
        <v>57</v>
      </c>
      <c r="G1120" t="s">
        <v>112</v>
      </c>
      <c r="H1120" t="s">
        <v>890</v>
      </c>
      <c r="I1120" t="s">
        <v>159</v>
      </c>
      <c r="J1120" t="s">
        <v>71</v>
      </c>
      <c r="K1120">
        <v>2</v>
      </c>
      <c r="L1120" s="1" t="str" cm="1">
        <f t="array" ref="L1120">_xlfn.IFS(K1120&lt;=2,"Entry Level",K1120&lt;=10,"Mid-Level",K1120&gt;=10,"Senior-Level")</f>
        <v>Entry Level</v>
      </c>
      <c r="M1120">
        <v>0.9</v>
      </c>
      <c r="N1120" t="str" cm="1">
        <f t="array" ref="N1120">_xlfn.IFS(M1120&lt;=2,"Entry Level",M1120&lt;=10,"Mid-Level",M1120&gt;=10,"Senior-Level")</f>
        <v>Entry Level</v>
      </c>
      <c r="O1120" t="s">
        <v>39</v>
      </c>
      <c r="P1120" t="s">
        <v>89</v>
      </c>
      <c r="Q1120" t="s">
        <v>3182</v>
      </c>
      <c r="R1120" t="s">
        <v>914</v>
      </c>
      <c r="S1120">
        <v>8</v>
      </c>
      <c r="T1120" t="s">
        <v>1080</v>
      </c>
    </row>
    <row r="1121" spans="1:20" x14ac:dyDescent="0.25">
      <c r="A1121" t="s">
        <v>3183</v>
      </c>
      <c r="B1121" t="s">
        <v>1353</v>
      </c>
      <c r="C1121" t="s">
        <v>197</v>
      </c>
      <c r="D1121">
        <v>22</v>
      </c>
      <c r="E1121" t="s">
        <v>46</v>
      </c>
      <c r="F1121" t="s">
        <v>22</v>
      </c>
      <c r="G1121" t="s">
        <v>158</v>
      </c>
      <c r="H1121" t="s">
        <v>88</v>
      </c>
      <c r="I1121" t="s">
        <v>25</v>
      </c>
      <c r="J1121" t="s">
        <v>60</v>
      </c>
      <c r="K1121">
        <v>1.2</v>
      </c>
      <c r="L1121" s="1" t="str" cm="1">
        <f t="array" ref="L1121">_xlfn.IFS(K1121&lt;=2,"Entry Level",K1121&lt;=10,"Mid-Level",K1121&gt;=10,"Senior-Level")</f>
        <v>Entry Level</v>
      </c>
      <c r="M1121">
        <v>1.1000000000000001</v>
      </c>
      <c r="N1121" t="str" cm="1">
        <f t="array" ref="N1121">_xlfn.IFS(M1121&lt;=2,"Entry Level",M1121&lt;=10,"Mid-Level",M1121&gt;=10,"Senior-Level")</f>
        <v>Entry Level</v>
      </c>
      <c r="O1121" t="s">
        <v>39</v>
      </c>
      <c r="P1121" t="s">
        <v>28</v>
      </c>
      <c r="Q1121" t="s">
        <v>3184</v>
      </c>
      <c r="R1121" t="s">
        <v>369</v>
      </c>
      <c r="S1121">
        <v>3</v>
      </c>
      <c r="T1121" t="s">
        <v>556</v>
      </c>
    </row>
    <row r="1122" spans="1:20" x14ac:dyDescent="0.25">
      <c r="A1122" t="s">
        <v>3185</v>
      </c>
      <c r="B1122" t="s">
        <v>700</v>
      </c>
      <c r="C1122" t="s">
        <v>20</v>
      </c>
      <c r="D1122">
        <v>37</v>
      </c>
      <c r="E1122" t="s">
        <v>46</v>
      </c>
      <c r="F1122" t="s">
        <v>57</v>
      </c>
      <c r="G1122" t="s">
        <v>121</v>
      </c>
      <c r="H1122" t="s">
        <v>122</v>
      </c>
      <c r="I1122" t="s">
        <v>25</v>
      </c>
      <c r="J1122" t="s">
        <v>60</v>
      </c>
      <c r="K1122">
        <v>5.6</v>
      </c>
      <c r="L1122" s="1" t="str" cm="1">
        <f t="array" ref="L1122">_xlfn.IFS(K1122&lt;=2,"Entry Level",K1122&lt;=10,"Mid-Level",K1122&gt;=10,"Senior-Level")</f>
        <v>Mid-Level</v>
      </c>
      <c r="M1122">
        <v>5.2</v>
      </c>
      <c r="N1122" t="str" cm="1">
        <f t="array" ref="N1122">_xlfn.IFS(M1122&lt;=2,"Entry Level",M1122&lt;=10,"Mid-Level",M1122&gt;=10,"Senior-Level")</f>
        <v>Mid-Level</v>
      </c>
      <c r="O1122" t="s">
        <v>49</v>
      </c>
      <c r="P1122" t="s">
        <v>2546</v>
      </c>
      <c r="Q1122" t="s">
        <v>3186</v>
      </c>
      <c r="R1122" t="s">
        <v>834</v>
      </c>
      <c r="S1122">
        <v>5</v>
      </c>
      <c r="T1122" t="s">
        <v>31</v>
      </c>
    </row>
    <row r="1123" spans="1:20" x14ac:dyDescent="0.25">
      <c r="A1123" t="s">
        <v>3187</v>
      </c>
      <c r="B1123" t="s">
        <v>56</v>
      </c>
      <c r="C1123" t="s">
        <v>197</v>
      </c>
      <c r="D1123">
        <v>31</v>
      </c>
      <c r="E1123" t="s">
        <v>95</v>
      </c>
      <c r="F1123" t="s">
        <v>22</v>
      </c>
      <c r="G1123" t="s">
        <v>121</v>
      </c>
      <c r="H1123" t="s">
        <v>122</v>
      </c>
      <c r="I1123" t="s">
        <v>25</v>
      </c>
      <c r="J1123" t="s">
        <v>38</v>
      </c>
      <c r="K1123">
        <v>3.4</v>
      </c>
      <c r="L1123" s="1" t="str" cm="1">
        <f t="array" ref="L1123">_xlfn.IFS(K1123&lt;=2,"Entry Level",K1123&lt;=10,"Mid-Level",K1123&gt;=10,"Senior-Level")</f>
        <v>Mid-Level</v>
      </c>
      <c r="M1123">
        <v>2.1</v>
      </c>
      <c r="N1123" t="str" cm="1">
        <f t="array" ref="N1123">_xlfn.IFS(M1123&lt;=2,"Entry Level",M1123&lt;=10,"Mid-Level",M1123&gt;=10,"Senior-Level")</f>
        <v>Mid-Level</v>
      </c>
      <c r="O1123" t="s">
        <v>167</v>
      </c>
      <c r="P1123" t="s">
        <v>148</v>
      </c>
      <c r="Q1123" t="s">
        <v>3188</v>
      </c>
      <c r="R1123" t="s">
        <v>108</v>
      </c>
      <c r="S1123">
        <v>5</v>
      </c>
      <c r="T1123" t="s">
        <v>31</v>
      </c>
    </row>
    <row r="1124" spans="1:20" x14ac:dyDescent="0.25">
      <c r="A1124" t="s">
        <v>3189</v>
      </c>
      <c r="B1124" t="s">
        <v>19</v>
      </c>
      <c r="C1124" t="s">
        <v>67</v>
      </c>
      <c r="D1124">
        <v>33</v>
      </c>
      <c r="E1124" t="s">
        <v>21</v>
      </c>
      <c r="F1124" t="s">
        <v>292</v>
      </c>
      <c r="G1124" t="s">
        <v>121</v>
      </c>
      <c r="H1124" t="s">
        <v>394</v>
      </c>
      <c r="I1124" t="s">
        <v>159</v>
      </c>
      <c r="J1124" t="s">
        <v>26</v>
      </c>
      <c r="K1124">
        <v>10.7</v>
      </c>
      <c r="L1124" s="1" t="str" cm="1">
        <f t="array" ref="L1124">_xlfn.IFS(K1124&lt;=2,"Entry Level",K1124&lt;=10,"Mid-Level",K1124&gt;=10,"Senior-Level")</f>
        <v>Senior-Level</v>
      </c>
      <c r="M1124">
        <v>4.4000000000000004</v>
      </c>
      <c r="N1124" t="str" cm="1">
        <f t="array" ref="N1124">_xlfn.IFS(M1124&lt;=2,"Entry Level",M1124&lt;=10,"Mid-Level",M1124&gt;=10,"Senior-Level")</f>
        <v>Mid-Level</v>
      </c>
      <c r="O1124" t="s">
        <v>39</v>
      </c>
      <c r="P1124" t="s">
        <v>1017</v>
      </c>
      <c r="Q1124" t="s">
        <v>3190</v>
      </c>
      <c r="R1124" t="s">
        <v>906</v>
      </c>
      <c r="S1124">
        <v>7</v>
      </c>
      <c r="T1124" t="s">
        <v>31</v>
      </c>
    </row>
    <row r="1125" spans="1:20" x14ac:dyDescent="0.25">
      <c r="A1125" t="s">
        <v>3191</v>
      </c>
      <c r="B1125" t="s">
        <v>180</v>
      </c>
      <c r="C1125" t="s">
        <v>327</v>
      </c>
      <c r="D1125">
        <v>31</v>
      </c>
      <c r="E1125" t="s">
        <v>46</v>
      </c>
      <c r="F1125" t="s">
        <v>68</v>
      </c>
      <c r="G1125" t="s">
        <v>69</v>
      </c>
      <c r="H1125" t="s">
        <v>268</v>
      </c>
      <c r="I1125" t="s">
        <v>25</v>
      </c>
      <c r="J1125" t="s">
        <v>71</v>
      </c>
      <c r="K1125">
        <v>4</v>
      </c>
      <c r="L1125" s="1" t="str" cm="1">
        <f t="array" ref="L1125">_xlfn.IFS(K1125&lt;=2,"Entry Level",K1125&lt;=10,"Mid-Level",K1125&gt;=10,"Senior-Level")</f>
        <v>Mid-Level</v>
      </c>
      <c r="M1125">
        <v>2.9</v>
      </c>
      <c r="N1125" t="str" cm="1">
        <f t="array" ref="N1125">_xlfn.IFS(M1125&lt;=2,"Entry Level",M1125&lt;=10,"Mid-Level",M1125&gt;=10,"Senior-Level")</f>
        <v>Mid-Level</v>
      </c>
      <c r="O1125" t="s">
        <v>190</v>
      </c>
      <c r="P1125" t="s">
        <v>106</v>
      </c>
      <c r="Q1125" t="s">
        <v>3192</v>
      </c>
      <c r="R1125" t="s">
        <v>379</v>
      </c>
      <c r="S1125">
        <v>4</v>
      </c>
      <c r="T1125" t="s">
        <v>31</v>
      </c>
    </row>
    <row r="1126" spans="1:20" x14ac:dyDescent="0.25">
      <c r="A1126" t="s">
        <v>3193</v>
      </c>
      <c r="B1126" t="s">
        <v>326</v>
      </c>
      <c r="C1126" t="s">
        <v>772</v>
      </c>
      <c r="D1126">
        <v>44</v>
      </c>
      <c r="E1126" t="s">
        <v>95</v>
      </c>
      <c r="F1126" t="s">
        <v>338</v>
      </c>
      <c r="G1126" t="s">
        <v>78</v>
      </c>
      <c r="H1126" t="s">
        <v>1066</v>
      </c>
      <c r="I1126" t="s">
        <v>25</v>
      </c>
      <c r="J1126" t="s">
        <v>71</v>
      </c>
      <c r="K1126">
        <v>6.6</v>
      </c>
      <c r="L1126" s="1" t="str" cm="1">
        <f t="array" ref="L1126">_xlfn.IFS(K1126&lt;=2,"Entry Level",K1126&lt;=10,"Mid-Level",K1126&gt;=10,"Senior-Level")</f>
        <v>Mid-Level</v>
      </c>
      <c r="M1126">
        <v>2.8</v>
      </c>
      <c r="N1126" t="str" cm="1">
        <f t="array" ref="N1126">_xlfn.IFS(M1126&lt;=2,"Entry Level",M1126&lt;=10,"Mid-Level",M1126&gt;=10,"Senior-Level")</f>
        <v>Mid-Level</v>
      </c>
      <c r="O1126" t="s">
        <v>167</v>
      </c>
      <c r="P1126" t="s">
        <v>148</v>
      </c>
      <c r="Q1126" t="s">
        <v>3194</v>
      </c>
      <c r="R1126" t="s">
        <v>3072</v>
      </c>
      <c r="S1126">
        <v>5</v>
      </c>
      <c r="T1126" t="s">
        <v>3195</v>
      </c>
    </row>
    <row r="1127" spans="1:20" x14ac:dyDescent="0.25">
      <c r="A1127" t="s">
        <v>3196</v>
      </c>
      <c r="B1127" t="s">
        <v>566</v>
      </c>
      <c r="C1127" t="s">
        <v>547</v>
      </c>
      <c r="D1127">
        <v>41</v>
      </c>
      <c r="E1127" t="s">
        <v>21</v>
      </c>
      <c r="F1127" t="s">
        <v>77</v>
      </c>
      <c r="G1127" t="s">
        <v>121</v>
      </c>
      <c r="H1127" t="s">
        <v>122</v>
      </c>
      <c r="I1127" t="s">
        <v>25</v>
      </c>
      <c r="J1127" t="s">
        <v>60</v>
      </c>
      <c r="K1127">
        <v>1.7</v>
      </c>
      <c r="L1127" s="1" t="str" cm="1">
        <f t="array" ref="L1127">_xlfn.IFS(K1127&lt;=2,"Entry Level",K1127&lt;=10,"Mid-Level",K1127&gt;=10,"Senior-Level")</f>
        <v>Entry Level</v>
      </c>
      <c r="M1127">
        <v>0.9</v>
      </c>
      <c r="N1127" t="str" cm="1">
        <f t="array" ref="N1127">_xlfn.IFS(M1127&lt;=2,"Entry Level",M1127&lt;=10,"Mid-Level",M1127&gt;=10,"Senior-Level")</f>
        <v>Entry Level</v>
      </c>
      <c r="O1127" t="s">
        <v>190</v>
      </c>
      <c r="P1127" t="s">
        <v>28</v>
      </c>
      <c r="Q1127" t="s">
        <v>3197</v>
      </c>
      <c r="R1127" t="s">
        <v>1116</v>
      </c>
      <c r="S1127">
        <v>5</v>
      </c>
      <c r="T1127" t="s">
        <v>31</v>
      </c>
    </row>
    <row r="1128" spans="1:20" x14ac:dyDescent="0.25">
      <c r="A1128" t="s">
        <v>3198</v>
      </c>
      <c r="B1128" t="s">
        <v>75</v>
      </c>
      <c r="C1128" t="s">
        <v>56</v>
      </c>
      <c r="D1128">
        <v>37</v>
      </c>
      <c r="E1128" t="s">
        <v>46</v>
      </c>
      <c r="F1128" t="s">
        <v>57</v>
      </c>
      <c r="G1128" t="s">
        <v>112</v>
      </c>
      <c r="H1128" t="s">
        <v>890</v>
      </c>
      <c r="I1128" t="s">
        <v>25</v>
      </c>
      <c r="J1128" t="s">
        <v>60</v>
      </c>
      <c r="K1128">
        <v>1</v>
      </c>
      <c r="L1128" s="1" t="str" cm="1">
        <f t="array" ref="L1128">_xlfn.IFS(K1128&lt;=2,"Entry Level",K1128&lt;=10,"Mid-Level",K1128&gt;=10,"Senior-Level")</f>
        <v>Entry Level</v>
      </c>
      <c r="M1128">
        <v>0.5</v>
      </c>
      <c r="N1128" t="str" cm="1">
        <f t="array" ref="N1128">_xlfn.IFS(M1128&lt;=2,"Entry Level",M1128&lt;=10,"Mid-Level",M1128&gt;=10,"Senior-Level")</f>
        <v>Entry Level</v>
      </c>
      <c r="O1128" t="s">
        <v>49</v>
      </c>
      <c r="P1128" t="s">
        <v>3199</v>
      </c>
      <c r="Q1128" t="s">
        <v>3200</v>
      </c>
      <c r="R1128" t="s">
        <v>170</v>
      </c>
      <c r="S1128">
        <v>3</v>
      </c>
      <c r="T1128" t="s">
        <v>353</v>
      </c>
    </row>
    <row r="1129" spans="1:20" x14ac:dyDescent="0.25">
      <c r="A1129" t="s">
        <v>3201</v>
      </c>
      <c r="B1129" t="s">
        <v>259</v>
      </c>
      <c r="C1129" t="s">
        <v>327</v>
      </c>
      <c r="D1129">
        <v>29</v>
      </c>
      <c r="E1129" t="s">
        <v>21</v>
      </c>
      <c r="F1129" t="s">
        <v>292</v>
      </c>
      <c r="G1129" t="s">
        <v>36</v>
      </c>
      <c r="H1129" t="s">
        <v>695</v>
      </c>
      <c r="I1129" t="s">
        <v>25</v>
      </c>
      <c r="J1129" t="s">
        <v>60</v>
      </c>
      <c r="K1129">
        <v>1.6</v>
      </c>
      <c r="L1129" s="1" t="str" cm="1">
        <f t="array" ref="L1129">_xlfn.IFS(K1129&lt;=2,"Entry Level",K1129&lt;=10,"Mid-Level",K1129&gt;=10,"Senior-Level")</f>
        <v>Entry Level</v>
      </c>
      <c r="M1129">
        <v>1.1000000000000001</v>
      </c>
      <c r="N1129" t="str" cm="1">
        <f t="array" ref="N1129">_xlfn.IFS(M1129&lt;=2,"Entry Level",M1129&lt;=10,"Mid-Level",M1129&gt;=10,"Senior-Level")</f>
        <v>Entry Level</v>
      </c>
      <c r="O1129" t="s">
        <v>49</v>
      </c>
      <c r="P1129" t="s">
        <v>3202</v>
      </c>
      <c r="Q1129" t="s">
        <v>3203</v>
      </c>
      <c r="R1129" t="s">
        <v>1254</v>
      </c>
      <c r="S1129">
        <v>3</v>
      </c>
      <c r="T1129" t="s">
        <v>3204</v>
      </c>
    </row>
    <row r="1130" spans="1:20" x14ac:dyDescent="0.25">
      <c r="A1130" t="s">
        <v>3205</v>
      </c>
      <c r="B1130" t="s">
        <v>1353</v>
      </c>
      <c r="C1130" t="s">
        <v>826</v>
      </c>
      <c r="D1130">
        <v>32</v>
      </c>
      <c r="E1130" t="s">
        <v>46</v>
      </c>
      <c r="F1130" t="s">
        <v>338</v>
      </c>
      <c r="G1130" t="s">
        <v>274</v>
      </c>
      <c r="H1130" t="s">
        <v>275</v>
      </c>
      <c r="I1130" t="s">
        <v>25</v>
      </c>
      <c r="J1130" t="s">
        <v>60</v>
      </c>
      <c r="K1130">
        <v>9.6</v>
      </c>
      <c r="L1130" s="1" t="str" cm="1">
        <f t="array" ref="L1130">_xlfn.IFS(K1130&lt;=2,"Entry Level",K1130&lt;=10,"Mid-Level",K1130&gt;=10,"Senior-Level")</f>
        <v>Mid-Level</v>
      </c>
      <c r="M1130">
        <v>5.4</v>
      </c>
      <c r="N1130" t="str" cm="1">
        <f t="array" ref="N1130">_xlfn.IFS(M1130&lt;=2,"Entry Level",M1130&lt;=10,"Mid-Level",M1130&gt;=10,"Senior-Level")</f>
        <v>Mid-Level</v>
      </c>
      <c r="O1130" t="s">
        <v>49</v>
      </c>
      <c r="P1130" t="s">
        <v>28</v>
      </c>
      <c r="Q1130" t="s">
        <v>3206</v>
      </c>
      <c r="R1130" t="s">
        <v>586</v>
      </c>
      <c r="S1130">
        <v>8</v>
      </c>
      <c r="T1130" t="s">
        <v>31</v>
      </c>
    </row>
    <row r="1131" spans="1:20" x14ac:dyDescent="0.25">
      <c r="A1131" t="s">
        <v>3207</v>
      </c>
      <c r="B1131" t="s">
        <v>127</v>
      </c>
      <c r="C1131" t="s">
        <v>285</v>
      </c>
      <c r="D1131">
        <v>35</v>
      </c>
      <c r="E1131" t="s">
        <v>46</v>
      </c>
      <c r="F1131" t="s">
        <v>484</v>
      </c>
      <c r="G1131" t="s">
        <v>158</v>
      </c>
      <c r="H1131" t="s">
        <v>558</v>
      </c>
      <c r="I1131" t="s">
        <v>25</v>
      </c>
      <c r="J1131" t="s">
        <v>71</v>
      </c>
      <c r="K1131">
        <v>2.8</v>
      </c>
      <c r="L1131" s="1" t="str" cm="1">
        <f t="array" ref="L1131">_xlfn.IFS(K1131&lt;=2,"Entry Level",K1131&lt;=10,"Mid-Level",K1131&gt;=10,"Senior-Level")</f>
        <v>Mid-Level</v>
      </c>
      <c r="M1131">
        <v>2.1</v>
      </c>
      <c r="N1131" t="str" cm="1">
        <f t="array" ref="N1131">_xlfn.IFS(M1131&lt;=2,"Entry Level",M1131&lt;=10,"Mid-Level",M1131&gt;=10,"Senior-Level")</f>
        <v>Mid-Level</v>
      </c>
      <c r="O1131" t="s">
        <v>190</v>
      </c>
      <c r="P1131" t="s">
        <v>148</v>
      </c>
      <c r="Q1131" t="s">
        <v>3208</v>
      </c>
      <c r="R1131" t="s">
        <v>91</v>
      </c>
      <c r="S1131">
        <v>4</v>
      </c>
      <c r="T1131" t="s">
        <v>31</v>
      </c>
    </row>
    <row r="1132" spans="1:20" x14ac:dyDescent="0.25">
      <c r="A1132" t="s">
        <v>3209</v>
      </c>
      <c r="B1132" t="s">
        <v>407</v>
      </c>
      <c r="C1132" t="s">
        <v>85</v>
      </c>
      <c r="D1132">
        <v>43</v>
      </c>
      <c r="E1132" t="s">
        <v>46</v>
      </c>
      <c r="F1132" t="s">
        <v>292</v>
      </c>
      <c r="G1132" t="s">
        <v>138</v>
      </c>
      <c r="H1132" t="s">
        <v>1069</v>
      </c>
      <c r="I1132" t="s">
        <v>25</v>
      </c>
      <c r="J1132" t="s">
        <v>60</v>
      </c>
      <c r="K1132">
        <v>4.5999999999999996</v>
      </c>
      <c r="L1132" s="1" t="str" cm="1">
        <f t="array" ref="L1132">_xlfn.IFS(K1132&lt;=2,"Entry Level",K1132&lt;=10,"Mid-Level",K1132&gt;=10,"Senior-Level")</f>
        <v>Mid-Level</v>
      </c>
      <c r="M1132">
        <v>4.0999999999999996</v>
      </c>
      <c r="N1132" t="str" cm="1">
        <f t="array" ref="N1132">_xlfn.IFS(M1132&lt;=2,"Entry Level",M1132&lt;=10,"Mid-Level",M1132&gt;=10,"Senior-Level")</f>
        <v>Mid-Level</v>
      </c>
      <c r="O1132" t="s">
        <v>49</v>
      </c>
      <c r="P1132" t="s">
        <v>28</v>
      </c>
      <c r="Q1132" t="s">
        <v>3210</v>
      </c>
      <c r="R1132" t="s">
        <v>3211</v>
      </c>
      <c r="S1132">
        <v>6</v>
      </c>
      <c r="T1132" t="s">
        <v>31</v>
      </c>
    </row>
    <row r="1133" spans="1:20" x14ac:dyDescent="0.25">
      <c r="A1133" t="s">
        <v>3212</v>
      </c>
      <c r="B1133" t="s">
        <v>1505</v>
      </c>
      <c r="C1133" t="s">
        <v>309</v>
      </c>
      <c r="D1133">
        <v>36</v>
      </c>
      <c r="E1133" t="s">
        <v>46</v>
      </c>
      <c r="F1133" t="s">
        <v>57</v>
      </c>
      <c r="G1133" t="s">
        <v>97</v>
      </c>
      <c r="H1133" t="s">
        <v>310</v>
      </c>
      <c r="I1133" t="s">
        <v>25</v>
      </c>
      <c r="J1133" t="s">
        <v>38</v>
      </c>
      <c r="K1133">
        <v>5.3</v>
      </c>
      <c r="L1133" s="1" t="str" cm="1">
        <f t="array" ref="L1133">_xlfn.IFS(K1133&lt;=2,"Entry Level",K1133&lt;=10,"Mid-Level",K1133&gt;=10,"Senior-Level")</f>
        <v>Mid-Level</v>
      </c>
      <c r="M1133">
        <v>3.8</v>
      </c>
      <c r="N1133" t="str" cm="1">
        <f t="array" ref="N1133">_xlfn.IFS(M1133&lt;=2,"Entry Level",M1133&lt;=10,"Mid-Level",M1133&gt;=10,"Senior-Level")</f>
        <v>Mid-Level</v>
      </c>
      <c r="O1133" t="s">
        <v>167</v>
      </c>
      <c r="P1133" t="s">
        <v>2052</v>
      </c>
      <c r="Q1133" t="s">
        <v>3213</v>
      </c>
      <c r="R1133" t="s">
        <v>101</v>
      </c>
      <c r="S1133">
        <v>5</v>
      </c>
      <c r="T1133" t="s">
        <v>412</v>
      </c>
    </row>
    <row r="1134" spans="1:20" x14ac:dyDescent="0.25">
      <c r="A1134" t="s">
        <v>3214</v>
      </c>
      <c r="B1134" t="s">
        <v>75</v>
      </c>
      <c r="C1134" t="s">
        <v>348</v>
      </c>
      <c r="D1134">
        <v>38</v>
      </c>
      <c r="E1134" t="s">
        <v>46</v>
      </c>
      <c r="F1134" t="s">
        <v>47</v>
      </c>
      <c r="G1134" t="s">
        <v>78</v>
      </c>
      <c r="H1134" t="s">
        <v>1066</v>
      </c>
      <c r="I1134" t="s">
        <v>166</v>
      </c>
      <c r="J1134" t="s">
        <v>71</v>
      </c>
      <c r="K1134">
        <v>7.5</v>
      </c>
      <c r="L1134" s="1" t="str" cm="1">
        <f t="array" ref="L1134">_xlfn.IFS(K1134&lt;=2,"Entry Level",K1134&lt;=10,"Mid-Level",K1134&gt;=10,"Senior-Level")</f>
        <v>Mid-Level</v>
      </c>
      <c r="M1134">
        <v>3.4</v>
      </c>
      <c r="N1134" t="str" cm="1">
        <f t="array" ref="N1134">_xlfn.IFS(M1134&lt;=2,"Entry Level",M1134&lt;=10,"Mid-Level",M1134&gt;=10,"Senior-Level")</f>
        <v>Mid-Level</v>
      </c>
      <c r="O1134" t="s">
        <v>49</v>
      </c>
      <c r="P1134" t="s">
        <v>28</v>
      </c>
      <c r="Q1134" t="s">
        <v>3215</v>
      </c>
      <c r="R1134" t="s">
        <v>81</v>
      </c>
      <c r="S1134">
        <v>7</v>
      </c>
      <c r="T1134" t="s">
        <v>31</v>
      </c>
    </row>
    <row r="1135" spans="1:20" x14ac:dyDescent="0.25">
      <c r="A1135" t="s">
        <v>3216</v>
      </c>
      <c r="B1135" t="s">
        <v>903</v>
      </c>
      <c r="C1135" t="s">
        <v>1030</v>
      </c>
      <c r="D1135">
        <v>40</v>
      </c>
      <c r="E1135" t="s">
        <v>46</v>
      </c>
      <c r="F1135" t="s">
        <v>96</v>
      </c>
      <c r="G1135" t="s">
        <v>97</v>
      </c>
      <c r="H1135" t="s">
        <v>418</v>
      </c>
      <c r="I1135" t="s">
        <v>25</v>
      </c>
      <c r="J1135" t="s">
        <v>60</v>
      </c>
      <c r="K1135">
        <v>2.9</v>
      </c>
      <c r="L1135" s="1" t="str" cm="1">
        <f t="array" ref="L1135">_xlfn.IFS(K1135&lt;=2,"Entry Level",K1135&lt;=10,"Mid-Level",K1135&gt;=10,"Senior-Level")</f>
        <v>Mid-Level</v>
      </c>
      <c r="M1135">
        <v>1.9</v>
      </c>
      <c r="N1135" t="str" cm="1">
        <f t="array" ref="N1135">_xlfn.IFS(M1135&lt;=2,"Entry Level",M1135&lt;=10,"Mid-Level",M1135&gt;=10,"Senior-Level")</f>
        <v>Entry Level</v>
      </c>
      <c r="O1135" t="s">
        <v>39</v>
      </c>
      <c r="P1135" t="s">
        <v>28</v>
      </c>
      <c r="Q1135" t="s">
        <v>3217</v>
      </c>
      <c r="R1135" t="s">
        <v>1059</v>
      </c>
      <c r="S1135">
        <v>4</v>
      </c>
      <c r="T1135" t="s">
        <v>31</v>
      </c>
    </row>
    <row r="1136" spans="1:20" x14ac:dyDescent="0.25">
      <c r="A1136" t="s">
        <v>3218</v>
      </c>
      <c r="B1136" t="s">
        <v>84</v>
      </c>
      <c r="C1136" t="s">
        <v>332</v>
      </c>
      <c r="D1136">
        <v>39</v>
      </c>
      <c r="E1136" t="s">
        <v>46</v>
      </c>
      <c r="F1136" t="s">
        <v>137</v>
      </c>
      <c r="G1136" t="s">
        <v>174</v>
      </c>
      <c r="H1136" t="s">
        <v>175</v>
      </c>
      <c r="I1136" t="s">
        <v>25</v>
      </c>
      <c r="J1136" t="s">
        <v>60</v>
      </c>
      <c r="K1136">
        <v>3.4</v>
      </c>
      <c r="L1136" s="1" t="str" cm="1">
        <f t="array" ref="L1136">_xlfn.IFS(K1136&lt;=2,"Entry Level",K1136&lt;=10,"Mid-Level",K1136&gt;=10,"Senior-Level")</f>
        <v>Mid-Level</v>
      </c>
      <c r="M1136">
        <v>2.1</v>
      </c>
      <c r="N1136" t="str" cm="1">
        <f t="array" ref="N1136">_xlfn.IFS(M1136&lt;=2,"Entry Level",M1136&lt;=10,"Mid-Level",M1136&gt;=10,"Senior-Level")</f>
        <v>Mid-Level</v>
      </c>
      <c r="O1136" t="s">
        <v>167</v>
      </c>
      <c r="P1136" t="s">
        <v>3219</v>
      </c>
      <c r="Q1136" t="s">
        <v>3220</v>
      </c>
      <c r="R1136" t="s">
        <v>1040</v>
      </c>
      <c r="S1136">
        <v>6</v>
      </c>
      <c r="T1136" t="s">
        <v>730</v>
      </c>
    </row>
    <row r="1137" spans="1:20" x14ac:dyDescent="0.25">
      <c r="A1137" t="s">
        <v>3221</v>
      </c>
      <c r="B1137" t="s">
        <v>562</v>
      </c>
      <c r="C1137" t="s">
        <v>247</v>
      </c>
      <c r="D1137">
        <v>33</v>
      </c>
      <c r="E1137" t="s">
        <v>21</v>
      </c>
      <c r="F1137" t="s">
        <v>129</v>
      </c>
      <c r="G1137" t="s">
        <v>87</v>
      </c>
      <c r="H1137" t="s">
        <v>88</v>
      </c>
      <c r="I1137" t="s">
        <v>159</v>
      </c>
      <c r="J1137" t="s">
        <v>26</v>
      </c>
      <c r="K1137">
        <v>6.7</v>
      </c>
      <c r="L1137" s="1" t="str" cm="1">
        <f t="array" ref="L1137">_xlfn.IFS(K1137&lt;=2,"Entry Level",K1137&lt;=10,"Mid-Level",K1137&gt;=10,"Senior-Level")</f>
        <v>Mid-Level</v>
      </c>
      <c r="M1137">
        <v>6.1</v>
      </c>
      <c r="N1137" t="str" cm="1">
        <f t="array" ref="N1137">_xlfn.IFS(M1137&lt;=2,"Entry Level",M1137&lt;=10,"Mid-Level",M1137&gt;=10,"Senior-Level")</f>
        <v>Mid-Level</v>
      </c>
      <c r="O1137" t="s">
        <v>49</v>
      </c>
      <c r="P1137" t="s">
        <v>28</v>
      </c>
      <c r="Q1137" t="s">
        <v>3222</v>
      </c>
      <c r="R1137" t="s">
        <v>214</v>
      </c>
      <c r="S1137">
        <v>7</v>
      </c>
      <c r="T1137" t="s">
        <v>171</v>
      </c>
    </row>
    <row r="1138" spans="1:20" x14ac:dyDescent="0.25">
      <c r="A1138" t="s">
        <v>3223</v>
      </c>
      <c r="B1138" t="s">
        <v>66</v>
      </c>
      <c r="C1138" t="s">
        <v>522</v>
      </c>
      <c r="D1138">
        <v>40</v>
      </c>
      <c r="E1138" t="s">
        <v>21</v>
      </c>
      <c r="F1138" t="s">
        <v>96</v>
      </c>
      <c r="G1138" t="s">
        <v>121</v>
      </c>
      <c r="H1138" t="s">
        <v>122</v>
      </c>
      <c r="I1138" t="s">
        <v>25</v>
      </c>
      <c r="J1138" t="s">
        <v>71</v>
      </c>
      <c r="K1138">
        <v>12.7</v>
      </c>
      <c r="L1138" s="1" t="str" cm="1">
        <f t="array" ref="L1138">_xlfn.IFS(K1138&lt;=2,"Entry Level",K1138&lt;=10,"Mid-Level",K1138&gt;=10,"Senior-Level")</f>
        <v>Senior-Level</v>
      </c>
      <c r="M1138">
        <v>8.1999999999999993</v>
      </c>
      <c r="N1138" t="str" cm="1">
        <f t="array" ref="N1138">_xlfn.IFS(M1138&lt;=2,"Entry Level",M1138&lt;=10,"Mid-Level",M1138&gt;=10,"Senior-Level")</f>
        <v>Mid-Level</v>
      </c>
      <c r="O1138" t="s">
        <v>190</v>
      </c>
      <c r="P1138" t="s">
        <v>299</v>
      </c>
      <c r="Q1138" t="s">
        <v>3224</v>
      </c>
      <c r="R1138" t="s">
        <v>125</v>
      </c>
      <c r="S1138">
        <v>7</v>
      </c>
      <c r="T1138" t="s">
        <v>364</v>
      </c>
    </row>
    <row r="1139" spans="1:20" x14ac:dyDescent="0.25">
      <c r="A1139" t="s">
        <v>3225</v>
      </c>
      <c r="B1139" t="s">
        <v>1012</v>
      </c>
      <c r="C1139" t="s">
        <v>145</v>
      </c>
      <c r="D1139">
        <v>37</v>
      </c>
      <c r="E1139" t="s">
        <v>95</v>
      </c>
      <c r="F1139" t="s">
        <v>120</v>
      </c>
      <c r="G1139" t="s">
        <v>146</v>
      </c>
      <c r="H1139" t="s">
        <v>786</v>
      </c>
      <c r="I1139" t="s">
        <v>159</v>
      </c>
      <c r="J1139" t="s">
        <v>26</v>
      </c>
      <c r="K1139">
        <v>2.1</v>
      </c>
      <c r="L1139" s="1" t="str" cm="1">
        <f t="array" ref="L1139">_xlfn.IFS(K1139&lt;=2,"Entry Level",K1139&lt;=10,"Mid-Level",K1139&gt;=10,"Senior-Level")</f>
        <v>Mid-Level</v>
      </c>
      <c r="M1139">
        <v>1.4</v>
      </c>
      <c r="N1139" t="str" cm="1">
        <f t="array" ref="N1139">_xlfn.IFS(M1139&lt;=2,"Entry Level",M1139&lt;=10,"Mid-Level",M1139&gt;=10,"Senior-Level")</f>
        <v>Entry Level</v>
      </c>
      <c r="O1139" t="s">
        <v>49</v>
      </c>
      <c r="P1139" t="s">
        <v>3226</v>
      </c>
      <c r="Q1139" t="s">
        <v>3227</v>
      </c>
      <c r="R1139" t="s">
        <v>150</v>
      </c>
      <c r="S1139">
        <v>5</v>
      </c>
      <c r="T1139" t="s">
        <v>3228</v>
      </c>
    </row>
    <row r="1140" spans="1:20" x14ac:dyDescent="0.25">
      <c r="A1140" t="s">
        <v>3229</v>
      </c>
      <c r="B1140" t="s">
        <v>964</v>
      </c>
      <c r="C1140" t="s">
        <v>768</v>
      </c>
      <c r="D1140">
        <v>33</v>
      </c>
      <c r="E1140" t="s">
        <v>46</v>
      </c>
      <c r="F1140" t="s">
        <v>77</v>
      </c>
      <c r="G1140" t="s">
        <v>274</v>
      </c>
      <c r="H1140" t="s">
        <v>310</v>
      </c>
      <c r="I1140" t="s">
        <v>25</v>
      </c>
      <c r="J1140" t="s">
        <v>60</v>
      </c>
      <c r="K1140">
        <v>1.1000000000000001</v>
      </c>
      <c r="L1140" s="1" t="str" cm="1">
        <f t="array" ref="L1140">_xlfn.IFS(K1140&lt;=2,"Entry Level",K1140&lt;=10,"Mid-Level",K1140&gt;=10,"Senior-Level")</f>
        <v>Entry Level</v>
      </c>
      <c r="M1140">
        <v>0.5</v>
      </c>
      <c r="N1140" t="str" cm="1">
        <f t="array" ref="N1140">_xlfn.IFS(M1140&lt;=2,"Entry Level",M1140&lt;=10,"Mid-Level",M1140&gt;=10,"Senior-Level")</f>
        <v>Entry Level</v>
      </c>
      <c r="O1140" t="s">
        <v>190</v>
      </c>
      <c r="P1140" t="s">
        <v>3230</v>
      </c>
      <c r="Q1140" t="s">
        <v>3231</v>
      </c>
      <c r="R1140" t="s">
        <v>1089</v>
      </c>
      <c r="S1140">
        <v>4</v>
      </c>
      <c r="T1140" t="s">
        <v>31</v>
      </c>
    </row>
    <row r="1141" spans="1:20" x14ac:dyDescent="0.25">
      <c r="A1141" t="s">
        <v>3232</v>
      </c>
      <c r="B1141" t="s">
        <v>33</v>
      </c>
      <c r="C1141" t="s">
        <v>1030</v>
      </c>
      <c r="D1141">
        <v>34</v>
      </c>
      <c r="E1141" t="s">
        <v>21</v>
      </c>
      <c r="F1141" t="s">
        <v>591</v>
      </c>
      <c r="G1141" t="s">
        <v>274</v>
      </c>
      <c r="H1141" t="s">
        <v>632</v>
      </c>
      <c r="I1141" t="s">
        <v>25</v>
      </c>
      <c r="J1141" t="s">
        <v>38</v>
      </c>
      <c r="K1141">
        <v>2.7</v>
      </c>
      <c r="L1141" s="1" t="str" cm="1">
        <f t="array" ref="L1141">_xlfn.IFS(K1141&lt;=2,"Entry Level",K1141&lt;=10,"Mid-Level",K1141&gt;=10,"Senior-Level")</f>
        <v>Mid-Level</v>
      </c>
      <c r="M1141">
        <v>1.6</v>
      </c>
      <c r="N1141" t="str" cm="1">
        <f t="array" ref="N1141">_xlfn.IFS(M1141&lt;=2,"Entry Level",M1141&lt;=10,"Mid-Level",M1141&gt;=10,"Senior-Level")</f>
        <v>Entry Level</v>
      </c>
      <c r="O1141" t="s">
        <v>167</v>
      </c>
      <c r="P1141" t="s">
        <v>299</v>
      </c>
      <c r="Q1141" t="s">
        <v>3233</v>
      </c>
      <c r="R1141" t="s">
        <v>374</v>
      </c>
      <c r="S1141">
        <v>7</v>
      </c>
      <c r="T1141" t="s">
        <v>3234</v>
      </c>
    </row>
    <row r="1142" spans="1:20" x14ac:dyDescent="0.25">
      <c r="A1142" t="s">
        <v>3235</v>
      </c>
      <c r="B1142" t="s">
        <v>55</v>
      </c>
      <c r="C1142" t="s">
        <v>273</v>
      </c>
      <c r="D1142">
        <v>27</v>
      </c>
      <c r="E1142" t="s">
        <v>21</v>
      </c>
      <c r="F1142" t="s">
        <v>35</v>
      </c>
      <c r="G1142" t="s">
        <v>138</v>
      </c>
      <c r="H1142" t="s">
        <v>542</v>
      </c>
      <c r="I1142" t="s">
        <v>166</v>
      </c>
      <c r="J1142" t="s">
        <v>26</v>
      </c>
      <c r="K1142">
        <v>2.5</v>
      </c>
      <c r="L1142" s="1" t="str" cm="1">
        <f t="array" ref="L1142">_xlfn.IFS(K1142&lt;=2,"Entry Level",K1142&lt;=10,"Mid-Level",K1142&gt;=10,"Senior-Level")</f>
        <v>Mid-Level</v>
      </c>
      <c r="M1142">
        <v>1.4</v>
      </c>
      <c r="N1142" t="str" cm="1">
        <f t="array" ref="N1142">_xlfn.IFS(M1142&lt;=2,"Entry Level",M1142&lt;=10,"Mid-Level",M1142&gt;=10,"Senior-Level")</f>
        <v>Entry Level</v>
      </c>
      <c r="O1142" t="s">
        <v>167</v>
      </c>
      <c r="P1142" t="s">
        <v>3236</v>
      </c>
      <c r="Q1142" t="s">
        <v>3237</v>
      </c>
      <c r="R1142" t="s">
        <v>475</v>
      </c>
      <c r="S1142">
        <v>8</v>
      </c>
      <c r="T1142" t="s">
        <v>31</v>
      </c>
    </row>
    <row r="1143" spans="1:20" x14ac:dyDescent="0.25">
      <c r="A1143" t="s">
        <v>3238</v>
      </c>
      <c r="B1143" t="s">
        <v>253</v>
      </c>
      <c r="C1143" t="s">
        <v>85</v>
      </c>
      <c r="D1143">
        <v>39</v>
      </c>
      <c r="E1143" t="s">
        <v>46</v>
      </c>
      <c r="F1143" t="s">
        <v>86</v>
      </c>
      <c r="G1143" t="s">
        <v>97</v>
      </c>
      <c r="H1143" t="s">
        <v>418</v>
      </c>
      <c r="I1143" t="s">
        <v>166</v>
      </c>
      <c r="J1143" t="s">
        <v>26</v>
      </c>
      <c r="K1143">
        <v>4.4000000000000004</v>
      </c>
      <c r="L1143" s="1" t="str" cm="1">
        <f t="array" ref="L1143">_xlfn.IFS(K1143&lt;=2,"Entry Level",K1143&lt;=10,"Mid-Level",K1143&gt;=10,"Senior-Level")</f>
        <v>Mid-Level</v>
      </c>
      <c r="M1143">
        <v>4</v>
      </c>
      <c r="N1143" t="str" cm="1">
        <f t="array" ref="N1143">_xlfn.IFS(M1143&lt;=2,"Entry Level",M1143&lt;=10,"Mid-Level",M1143&gt;=10,"Senior-Level")</f>
        <v>Mid-Level</v>
      </c>
      <c r="O1143" t="s">
        <v>39</v>
      </c>
      <c r="P1143" t="s">
        <v>618</v>
      </c>
      <c r="Q1143" t="s">
        <v>3239</v>
      </c>
      <c r="R1143" t="s">
        <v>346</v>
      </c>
      <c r="S1143">
        <v>7</v>
      </c>
      <c r="T1143" t="s">
        <v>353</v>
      </c>
    </row>
    <row r="1144" spans="1:20" x14ac:dyDescent="0.25">
      <c r="A1144" t="s">
        <v>3240</v>
      </c>
      <c r="B1144" t="s">
        <v>387</v>
      </c>
      <c r="C1144" t="s">
        <v>260</v>
      </c>
      <c r="D1144">
        <v>32</v>
      </c>
      <c r="E1144" t="s">
        <v>21</v>
      </c>
      <c r="F1144" t="s">
        <v>86</v>
      </c>
      <c r="G1144" t="s">
        <v>36</v>
      </c>
      <c r="H1144" t="s">
        <v>695</v>
      </c>
      <c r="I1144" t="s">
        <v>159</v>
      </c>
      <c r="J1144" t="s">
        <v>26</v>
      </c>
      <c r="K1144">
        <v>13.1</v>
      </c>
      <c r="L1144" s="1" t="str" cm="1">
        <f t="array" ref="L1144">_xlfn.IFS(K1144&lt;=2,"Entry Level",K1144&lt;=10,"Mid-Level",K1144&gt;=10,"Senior-Level")</f>
        <v>Senior-Level</v>
      </c>
      <c r="M1144">
        <v>11</v>
      </c>
      <c r="N1144" t="str" cm="1">
        <f t="array" ref="N1144">_xlfn.IFS(M1144&lt;=2,"Entry Level",M1144&lt;=10,"Mid-Level",M1144&gt;=10,"Senior-Level")</f>
        <v>Senior-Level</v>
      </c>
      <c r="O1144" t="s">
        <v>49</v>
      </c>
      <c r="P1144" t="s">
        <v>299</v>
      </c>
      <c r="Q1144" t="s">
        <v>3241</v>
      </c>
      <c r="R1144" t="s">
        <v>982</v>
      </c>
      <c r="S1144">
        <v>8</v>
      </c>
      <c r="T1144" t="s">
        <v>1160</v>
      </c>
    </row>
    <row r="1145" spans="1:20" x14ac:dyDescent="0.25">
      <c r="A1145" t="s">
        <v>3242</v>
      </c>
      <c r="B1145" t="s">
        <v>2200</v>
      </c>
      <c r="C1145" t="s">
        <v>388</v>
      </c>
      <c r="D1145">
        <v>28</v>
      </c>
      <c r="E1145" t="s">
        <v>136</v>
      </c>
      <c r="F1145" t="s">
        <v>261</v>
      </c>
      <c r="G1145" t="s">
        <v>97</v>
      </c>
      <c r="H1145" t="s">
        <v>344</v>
      </c>
      <c r="I1145" t="s">
        <v>25</v>
      </c>
      <c r="J1145" t="s">
        <v>26</v>
      </c>
      <c r="K1145">
        <v>6.3</v>
      </c>
      <c r="L1145" s="1" t="str" cm="1">
        <f t="array" ref="L1145">_xlfn.IFS(K1145&lt;=2,"Entry Level",K1145&lt;=10,"Mid-Level",K1145&gt;=10,"Senior-Level")</f>
        <v>Mid-Level</v>
      </c>
      <c r="M1145">
        <v>3</v>
      </c>
      <c r="N1145" t="str" cm="1">
        <f t="array" ref="N1145">_xlfn.IFS(M1145&lt;=2,"Entry Level",M1145&lt;=10,"Mid-Level",M1145&gt;=10,"Senior-Level")</f>
        <v>Mid-Level</v>
      </c>
      <c r="O1145" t="s">
        <v>167</v>
      </c>
      <c r="P1145" t="s">
        <v>182</v>
      </c>
      <c r="Q1145" t="s">
        <v>3243</v>
      </c>
      <c r="R1145" t="s">
        <v>155</v>
      </c>
      <c r="S1145">
        <v>8</v>
      </c>
      <c r="T1145" t="s">
        <v>730</v>
      </c>
    </row>
    <row r="1146" spans="1:20" x14ac:dyDescent="0.25">
      <c r="A1146" t="s">
        <v>3244</v>
      </c>
      <c r="B1146" t="s">
        <v>222</v>
      </c>
      <c r="C1146" t="s">
        <v>443</v>
      </c>
      <c r="D1146">
        <v>18</v>
      </c>
      <c r="E1146" t="s">
        <v>46</v>
      </c>
      <c r="F1146" t="s">
        <v>204</v>
      </c>
      <c r="G1146" t="s">
        <v>138</v>
      </c>
      <c r="H1146" t="s">
        <v>1069</v>
      </c>
      <c r="I1146" t="s">
        <v>25</v>
      </c>
      <c r="J1146" t="s">
        <v>26</v>
      </c>
      <c r="K1146">
        <v>9</v>
      </c>
      <c r="L1146" s="1" t="str" cm="1">
        <f t="array" ref="L1146">_xlfn.IFS(K1146&lt;=2,"Entry Level",K1146&lt;=10,"Mid-Level",K1146&gt;=10,"Senior-Level")</f>
        <v>Mid-Level</v>
      </c>
      <c r="M1146">
        <v>8.5</v>
      </c>
      <c r="N1146" t="str" cm="1">
        <f t="array" ref="N1146">_xlfn.IFS(M1146&lt;=2,"Entry Level",M1146&lt;=10,"Mid-Level",M1146&gt;=10,"Senior-Level")</f>
        <v>Mid-Level</v>
      </c>
      <c r="O1146" t="s">
        <v>49</v>
      </c>
      <c r="P1146" t="s">
        <v>28</v>
      </c>
      <c r="Q1146" t="s">
        <v>3245</v>
      </c>
      <c r="R1146" t="s">
        <v>475</v>
      </c>
      <c r="S1146">
        <v>6</v>
      </c>
      <c r="T1146" t="s">
        <v>31</v>
      </c>
    </row>
    <row r="1147" spans="1:20" x14ac:dyDescent="0.25">
      <c r="A1147" t="s">
        <v>3246</v>
      </c>
      <c r="B1147" t="s">
        <v>127</v>
      </c>
      <c r="C1147" t="s">
        <v>309</v>
      </c>
      <c r="D1147">
        <v>35</v>
      </c>
      <c r="E1147" t="s">
        <v>46</v>
      </c>
      <c r="F1147" t="s">
        <v>261</v>
      </c>
      <c r="G1147" t="s">
        <v>69</v>
      </c>
      <c r="H1147" t="s">
        <v>823</v>
      </c>
      <c r="I1147" t="s">
        <v>25</v>
      </c>
      <c r="J1147" t="s">
        <v>60</v>
      </c>
      <c r="K1147">
        <v>7</v>
      </c>
      <c r="L1147" s="1" t="str" cm="1">
        <f t="array" ref="L1147">_xlfn.IFS(K1147&lt;=2,"Entry Level",K1147&lt;=10,"Mid-Level",K1147&gt;=10,"Senior-Level")</f>
        <v>Mid-Level</v>
      </c>
      <c r="M1147">
        <v>5.3</v>
      </c>
      <c r="N1147" t="str" cm="1">
        <f t="array" ref="N1147">_xlfn.IFS(M1147&lt;=2,"Entry Level",M1147&lt;=10,"Mid-Level",M1147&gt;=10,"Senior-Level")</f>
        <v>Mid-Level</v>
      </c>
      <c r="O1147" t="s">
        <v>190</v>
      </c>
      <c r="P1147" t="s">
        <v>3247</v>
      </c>
      <c r="Q1147" t="s">
        <v>3248</v>
      </c>
      <c r="R1147" t="s">
        <v>251</v>
      </c>
      <c r="S1147">
        <v>7</v>
      </c>
      <c r="T1147" t="s">
        <v>1425</v>
      </c>
    </row>
    <row r="1148" spans="1:20" x14ac:dyDescent="0.25">
      <c r="A1148" t="s">
        <v>3249</v>
      </c>
      <c r="B1148" t="s">
        <v>636</v>
      </c>
      <c r="C1148" t="s">
        <v>452</v>
      </c>
      <c r="D1148">
        <v>35</v>
      </c>
      <c r="E1148" t="s">
        <v>21</v>
      </c>
      <c r="F1148" t="s">
        <v>120</v>
      </c>
      <c r="G1148" t="s">
        <v>97</v>
      </c>
      <c r="H1148" t="s">
        <v>344</v>
      </c>
      <c r="I1148" t="s">
        <v>166</v>
      </c>
      <c r="J1148" t="s">
        <v>26</v>
      </c>
      <c r="K1148">
        <v>2.1</v>
      </c>
      <c r="L1148" s="1" t="str" cm="1">
        <f t="array" ref="L1148">_xlfn.IFS(K1148&lt;=2,"Entry Level",K1148&lt;=10,"Mid-Level",K1148&gt;=10,"Senior-Level")</f>
        <v>Mid-Level</v>
      </c>
      <c r="M1148">
        <v>1.4</v>
      </c>
      <c r="N1148" t="str" cm="1">
        <f t="array" ref="N1148">_xlfn.IFS(M1148&lt;=2,"Entry Level",M1148&lt;=10,"Mid-Level",M1148&gt;=10,"Senior-Level")</f>
        <v>Entry Level</v>
      </c>
      <c r="O1148" t="s">
        <v>167</v>
      </c>
      <c r="P1148" t="s">
        <v>28</v>
      </c>
      <c r="Q1148" t="s">
        <v>3250</v>
      </c>
      <c r="R1148" t="s">
        <v>155</v>
      </c>
      <c r="S1148">
        <v>5</v>
      </c>
      <c r="T1148" t="s">
        <v>31</v>
      </c>
    </row>
    <row r="1149" spans="1:20" x14ac:dyDescent="0.25">
      <c r="A1149" t="s">
        <v>3251</v>
      </c>
      <c r="B1149" t="s">
        <v>234</v>
      </c>
      <c r="C1149" t="s">
        <v>527</v>
      </c>
      <c r="D1149">
        <v>23</v>
      </c>
      <c r="E1149" t="s">
        <v>21</v>
      </c>
      <c r="F1149" t="s">
        <v>86</v>
      </c>
      <c r="G1149" t="s">
        <v>121</v>
      </c>
      <c r="H1149" t="s">
        <v>654</v>
      </c>
      <c r="I1149" t="s">
        <v>159</v>
      </c>
      <c r="J1149" t="s">
        <v>26</v>
      </c>
      <c r="K1149">
        <v>10.8</v>
      </c>
      <c r="L1149" s="1" t="str" cm="1">
        <f t="array" ref="L1149">_xlfn.IFS(K1149&lt;=2,"Entry Level",K1149&lt;=10,"Mid-Level",K1149&gt;=10,"Senior-Level")</f>
        <v>Senior-Level</v>
      </c>
      <c r="M1149">
        <v>6.9</v>
      </c>
      <c r="N1149" t="str" cm="1">
        <f t="array" ref="N1149">_xlfn.IFS(M1149&lt;=2,"Entry Level",M1149&lt;=10,"Mid-Level",M1149&gt;=10,"Senior-Level")</f>
        <v>Mid-Level</v>
      </c>
      <c r="O1149" t="s">
        <v>49</v>
      </c>
      <c r="P1149" t="s">
        <v>3252</v>
      </c>
      <c r="Q1149" t="s">
        <v>3253</v>
      </c>
      <c r="R1149" t="s">
        <v>108</v>
      </c>
      <c r="S1149">
        <v>4</v>
      </c>
      <c r="T1149" t="s">
        <v>31</v>
      </c>
    </row>
    <row r="1150" spans="1:20" x14ac:dyDescent="0.25">
      <c r="A1150" t="s">
        <v>3254</v>
      </c>
      <c r="B1150" t="s">
        <v>621</v>
      </c>
      <c r="C1150" t="s">
        <v>254</v>
      </c>
      <c r="D1150">
        <v>34</v>
      </c>
      <c r="E1150" t="s">
        <v>46</v>
      </c>
      <c r="F1150" t="s">
        <v>343</v>
      </c>
      <c r="G1150" t="s">
        <v>36</v>
      </c>
      <c r="H1150" t="s">
        <v>453</v>
      </c>
      <c r="I1150" t="s">
        <v>25</v>
      </c>
      <c r="J1150" t="s">
        <v>26</v>
      </c>
      <c r="K1150">
        <v>10.1</v>
      </c>
      <c r="L1150" s="1" t="str" cm="1">
        <f t="array" ref="L1150">_xlfn.IFS(K1150&lt;=2,"Entry Level",K1150&lt;=10,"Mid-Level",K1150&gt;=10,"Senior-Level")</f>
        <v>Senior-Level</v>
      </c>
      <c r="M1150">
        <v>5.3</v>
      </c>
      <c r="N1150" t="str" cm="1">
        <f t="array" ref="N1150">_xlfn.IFS(M1150&lt;=2,"Entry Level",M1150&lt;=10,"Mid-Level",M1150&gt;=10,"Senior-Level")</f>
        <v>Mid-Level</v>
      </c>
      <c r="O1150" t="s">
        <v>39</v>
      </c>
      <c r="P1150" t="s">
        <v>255</v>
      </c>
      <c r="Q1150" t="s">
        <v>3255</v>
      </c>
      <c r="R1150" t="s">
        <v>1254</v>
      </c>
      <c r="S1150">
        <v>6</v>
      </c>
      <c r="T1150" t="s">
        <v>31</v>
      </c>
    </row>
    <row r="1151" spans="1:20" x14ac:dyDescent="0.25">
      <c r="A1151" t="s">
        <v>3256</v>
      </c>
      <c r="B1151" t="s">
        <v>608</v>
      </c>
      <c r="C1151" t="s">
        <v>553</v>
      </c>
      <c r="D1151">
        <v>27</v>
      </c>
      <c r="E1151" t="s">
        <v>21</v>
      </c>
      <c r="F1151" t="s">
        <v>77</v>
      </c>
      <c r="G1151" t="s">
        <v>97</v>
      </c>
      <c r="H1151" t="s">
        <v>344</v>
      </c>
      <c r="I1151" t="s">
        <v>25</v>
      </c>
      <c r="J1151" t="s">
        <v>38</v>
      </c>
      <c r="K1151">
        <v>2.8</v>
      </c>
      <c r="L1151" s="1" t="str" cm="1">
        <f t="array" ref="L1151">_xlfn.IFS(K1151&lt;=2,"Entry Level",K1151&lt;=10,"Mid-Level",K1151&gt;=10,"Senior-Level")</f>
        <v>Mid-Level</v>
      </c>
      <c r="M1151">
        <v>1.3</v>
      </c>
      <c r="N1151" t="str" cm="1">
        <f t="array" ref="N1151">_xlfn.IFS(M1151&lt;=2,"Entry Level",M1151&lt;=10,"Mid-Level",M1151&gt;=10,"Senior-Level")</f>
        <v>Entry Level</v>
      </c>
      <c r="O1151" t="s">
        <v>27</v>
      </c>
      <c r="P1151" t="s">
        <v>3257</v>
      </c>
      <c r="Q1151" t="s">
        <v>3258</v>
      </c>
      <c r="R1151" t="s">
        <v>481</v>
      </c>
      <c r="S1151">
        <v>4</v>
      </c>
      <c r="T1151" t="s">
        <v>2747</v>
      </c>
    </row>
    <row r="1152" spans="1:20" x14ac:dyDescent="0.25">
      <c r="A1152" t="s">
        <v>3259</v>
      </c>
      <c r="B1152" t="s">
        <v>55</v>
      </c>
      <c r="C1152" t="s">
        <v>452</v>
      </c>
      <c r="D1152">
        <v>27</v>
      </c>
      <c r="E1152" t="s">
        <v>21</v>
      </c>
      <c r="F1152" t="s">
        <v>22</v>
      </c>
      <c r="G1152" t="s">
        <v>121</v>
      </c>
      <c r="H1152" t="s">
        <v>122</v>
      </c>
      <c r="I1152" t="s">
        <v>25</v>
      </c>
      <c r="J1152" t="s">
        <v>38</v>
      </c>
      <c r="K1152">
        <v>4.0999999999999996</v>
      </c>
      <c r="L1152" s="1" t="str" cm="1">
        <f t="array" ref="L1152">_xlfn.IFS(K1152&lt;=2,"Entry Level",K1152&lt;=10,"Mid-Level",K1152&gt;=10,"Senior-Level")</f>
        <v>Mid-Level</v>
      </c>
      <c r="M1152">
        <v>4</v>
      </c>
      <c r="N1152" t="str" cm="1">
        <f t="array" ref="N1152">_xlfn.IFS(M1152&lt;=2,"Entry Level",M1152&lt;=10,"Mid-Level",M1152&gt;=10,"Senior-Level")</f>
        <v>Mid-Level</v>
      </c>
      <c r="O1152" t="s">
        <v>190</v>
      </c>
      <c r="P1152" t="s">
        <v>658</v>
      </c>
      <c r="Q1152" t="s">
        <v>3260</v>
      </c>
      <c r="R1152" t="s">
        <v>906</v>
      </c>
      <c r="S1152">
        <v>5</v>
      </c>
      <c r="T1152" t="s">
        <v>82</v>
      </c>
    </row>
    <row r="1153" spans="1:20" x14ac:dyDescent="0.25">
      <c r="A1153" t="s">
        <v>3261</v>
      </c>
      <c r="B1153" t="s">
        <v>240</v>
      </c>
      <c r="C1153" t="s">
        <v>85</v>
      </c>
      <c r="D1153">
        <v>36</v>
      </c>
      <c r="E1153" t="s">
        <v>46</v>
      </c>
      <c r="F1153" t="s">
        <v>35</v>
      </c>
      <c r="G1153" t="s">
        <v>174</v>
      </c>
      <c r="H1153" t="s">
        <v>791</v>
      </c>
      <c r="I1153" t="s">
        <v>25</v>
      </c>
      <c r="J1153" t="s">
        <v>38</v>
      </c>
      <c r="K1153">
        <v>6.4</v>
      </c>
      <c r="L1153" s="1" t="str" cm="1">
        <f t="array" ref="L1153">_xlfn.IFS(K1153&lt;=2,"Entry Level",K1153&lt;=10,"Mid-Level",K1153&gt;=10,"Senior-Level")</f>
        <v>Mid-Level</v>
      </c>
      <c r="M1153">
        <v>6.4</v>
      </c>
      <c r="N1153" t="str" cm="1">
        <f t="array" ref="N1153">_xlfn.IFS(M1153&lt;=2,"Entry Level",M1153&lt;=10,"Mid-Level",M1153&gt;=10,"Senior-Level")</f>
        <v>Mid-Level</v>
      </c>
      <c r="O1153" t="s">
        <v>49</v>
      </c>
      <c r="P1153" t="s">
        <v>148</v>
      </c>
      <c r="Q1153" t="s">
        <v>3262</v>
      </c>
      <c r="R1153" t="s">
        <v>1336</v>
      </c>
      <c r="S1153">
        <v>4</v>
      </c>
      <c r="T1153" t="s">
        <v>334</v>
      </c>
    </row>
    <row r="1154" spans="1:20" x14ac:dyDescent="0.25">
      <c r="A1154" t="s">
        <v>3263</v>
      </c>
      <c r="B1154" t="s">
        <v>916</v>
      </c>
      <c r="C1154" t="s">
        <v>631</v>
      </c>
      <c r="D1154">
        <v>37</v>
      </c>
      <c r="E1154" t="s">
        <v>21</v>
      </c>
      <c r="F1154" t="s">
        <v>57</v>
      </c>
      <c r="G1154" t="s">
        <v>174</v>
      </c>
      <c r="H1154" t="s">
        <v>217</v>
      </c>
      <c r="I1154" t="s">
        <v>25</v>
      </c>
      <c r="J1154" t="s">
        <v>71</v>
      </c>
      <c r="K1154">
        <v>4.7</v>
      </c>
      <c r="L1154" s="1" t="str" cm="1">
        <f t="array" ref="L1154">_xlfn.IFS(K1154&lt;=2,"Entry Level",K1154&lt;=10,"Mid-Level",K1154&gt;=10,"Senior-Level")</f>
        <v>Mid-Level</v>
      </c>
      <c r="M1154">
        <v>2.8</v>
      </c>
      <c r="N1154" t="str" cm="1">
        <f t="array" ref="N1154">_xlfn.IFS(M1154&lt;=2,"Entry Level",M1154&lt;=10,"Mid-Level",M1154&gt;=10,"Senior-Level")</f>
        <v>Mid-Level</v>
      </c>
      <c r="O1154" t="s">
        <v>49</v>
      </c>
      <c r="P1154" t="s">
        <v>28</v>
      </c>
      <c r="Q1154" t="s">
        <v>3264</v>
      </c>
      <c r="R1154" t="s">
        <v>178</v>
      </c>
      <c r="S1154">
        <v>6</v>
      </c>
      <c r="T1154" t="s">
        <v>31</v>
      </c>
    </row>
    <row r="1155" spans="1:20" x14ac:dyDescent="0.25">
      <c r="A1155" t="s">
        <v>3265</v>
      </c>
      <c r="B1155" t="s">
        <v>517</v>
      </c>
      <c r="C1155" t="s">
        <v>382</v>
      </c>
      <c r="D1155">
        <v>45</v>
      </c>
      <c r="E1155" t="s">
        <v>21</v>
      </c>
      <c r="F1155" t="s">
        <v>204</v>
      </c>
      <c r="G1155" t="s">
        <v>87</v>
      </c>
      <c r="H1155" t="s">
        <v>506</v>
      </c>
      <c r="I1155" t="s">
        <v>166</v>
      </c>
      <c r="J1155" t="s">
        <v>71</v>
      </c>
      <c r="K1155">
        <v>2.5</v>
      </c>
      <c r="L1155" s="1" t="str" cm="1">
        <f t="array" ref="L1155">_xlfn.IFS(K1155&lt;=2,"Entry Level",K1155&lt;=10,"Mid-Level",K1155&gt;=10,"Senior-Level")</f>
        <v>Mid-Level</v>
      </c>
      <c r="M1155">
        <v>1.7</v>
      </c>
      <c r="N1155" t="str" cm="1">
        <f t="array" ref="N1155">_xlfn.IFS(M1155&lt;=2,"Entry Level",M1155&lt;=10,"Mid-Level",M1155&gt;=10,"Senior-Level")</f>
        <v>Entry Level</v>
      </c>
      <c r="O1155" t="s">
        <v>167</v>
      </c>
      <c r="P1155" t="s">
        <v>28</v>
      </c>
      <c r="Q1155" t="s">
        <v>3266</v>
      </c>
      <c r="R1155" t="s">
        <v>560</v>
      </c>
      <c r="S1155">
        <v>5</v>
      </c>
      <c r="T1155" t="s">
        <v>142</v>
      </c>
    </row>
    <row r="1156" spans="1:20" x14ac:dyDescent="0.25">
      <c r="A1156" t="s">
        <v>3267</v>
      </c>
      <c r="B1156" t="s">
        <v>118</v>
      </c>
      <c r="C1156" t="s">
        <v>348</v>
      </c>
      <c r="D1156">
        <v>39</v>
      </c>
      <c r="E1156" t="s">
        <v>21</v>
      </c>
      <c r="F1156" t="s">
        <v>47</v>
      </c>
      <c r="G1156" t="s">
        <v>112</v>
      </c>
      <c r="H1156" t="s">
        <v>242</v>
      </c>
      <c r="I1156" t="s">
        <v>25</v>
      </c>
      <c r="J1156" t="s">
        <v>38</v>
      </c>
      <c r="K1156">
        <v>6.1</v>
      </c>
      <c r="L1156" s="1" t="str" cm="1">
        <f t="array" ref="L1156">_xlfn.IFS(K1156&lt;=2,"Entry Level",K1156&lt;=10,"Mid-Level",K1156&gt;=10,"Senior-Level")</f>
        <v>Mid-Level</v>
      </c>
      <c r="M1156">
        <v>3.7</v>
      </c>
      <c r="N1156" t="str" cm="1">
        <f t="array" ref="N1156">_xlfn.IFS(M1156&lt;=2,"Entry Level",M1156&lt;=10,"Mid-Level",M1156&gt;=10,"Senior-Level")</f>
        <v>Mid-Level</v>
      </c>
      <c r="O1156" t="s">
        <v>39</v>
      </c>
      <c r="P1156" t="s">
        <v>3268</v>
      </c>
      <c r="Q1156" t="s">
        <v>3269</v>
      </c>
      <c r="R1156" t="s">
        <v>244</v>
      </c>
      <c r="S1156">
        <v>7</v>
      </c>
      <c r="T1156" t="s">
        <v>53</v>
      </c>
    </row>
    <row r="1157" spans="1:20" x14ac:dyDescent="0.25">
      <c r="A1157" t="s">
        <v>3270</v>
      </c>
      <c r="B1157" t="s">
        <v>240</v>
      </c>
      <c r="C1157" t="s">
        <v>211</v>
      </c>
      <c r="D1157">
        <v>22</v>
      </c>
      <c r="E1157" t="s">
        <v>46</v>
      </c>
      <c r="F1157" t="s">
        <v>57</v>
      </c>
      <c r="G1157" t="s">
        <v>274</v>
      </c>
      <c r="H1157" t="s">
        <v>478</v>
      </c>
      <c r="I1157" t="s">
        <v>25</v>
      </c>
      <c r="J1157" t="s">
        <v>71</v>
      </c>
      <c r="K1157">
        <v>0.5</v>
      </c>
      <c r="L1157" s="1" t="str" cm="1">
        <f t="array" ref="L1157">_xlfn.IFS(K1157&lt;=2,"Entry Level",K1157&lt;=10,"Mid-Level",K1157&gt;=10,"Senior-Level")</f>
        <v>Entry Level</v>
      </c>
      <c r="M1157">
        <v>0.5</v>
      </c>
      <c r="N1157" t="str" cm="1">
        <f t="array" ref="N1157">_xlfn.IFS(M1157&lt;=2,"Entry Level",M1157&lt;=10,"Mid-Level",M1157&gt;=10,"Senior-Level")</f>
        <v>Entry Level</v>
      </c>
      <c r="O1157" t="s">
        <v>49</v>
      </c>
      <c r="P1157" t="s">
        <v>622</v>
      </c>
      <c r="Q1157" t="s">
        <v>3271</v>
      </c>
      <c r="R1157" t="s">
        <v>289</v>
      </c>
      <c r="S1157">
        <v>8</v>
      </c>
      <c r="T1157" t="s">
        <v>31</v>
      </c>
    </row>
    <row r="1158" spans="1:20" x14ac:dyDescent="0.25">
      <c r="A1158" t="s">
        <v>3272</v>
      </c>
      <c r="B1158" t="s">
        <v>603</v>
      </c>
      <c r="C1158" t="s">
        <v>579</v>
      </c>
      <c r="D1158">
        <v>36</v>
      </c>
      <c r="E1158" t="s">
        <v>21</v>
      </c>
      <c r="F1158" t="s">
        <v>35</v>
      </c>
      <c r="G1158" t="s">
        <v>58</v>
      </c>
      <c r="H1158" t="s">
        <v>1321</v>
      </c>
      <c r="I1158" t="s">
        <v>25</v>
      </c>
      <c r="J1158" t="s">
        <v>26</v>
      </c>
      <c r="K1158">
        <v>8.1</v>
      </c>
      <c r="L1158" s="1" t="str" cm="1">
        <f t="array" ref="L1158">_xlfn.IFS(K1158&lt;=2,"Entry Level",K1158&lt;=10,"Mid-Level",K1158&gt;=10,"Senior-Level")</f>
        <v>Mid-Level</v>
      </c>
      <c r="M1158">
        <v>6.2</v>
      </c>
      <c r="N1158" t="str" cm="1">
        <f t="array" ref="N1158">_xlfn.IFS(M1158&lt;=2,"Entry Level",M1158&lt;=10,"Mid-Level",M1158&gt;=10,"Senior-Level")</f>
        <v>Mid-Level</v>
      </c>
      <c r="O1158" t="s">
        <v>167</v>
      </c>
      <c r="P1158" t="s">
        <v>3273</v>
      </c>
      <c r="Q1158" t="s">
        <v>3274</v>
      </c>
      <c r="R1158" t="s">
        <v>1059</v>
      </c>
      <c r="S1158">
        <v>3</v>
      </c>
      <c r="T1158" t="s">
        <v>31</v>
      </c>
    </row>
    <row r="1159" spans="1:20" x14ac:dyDescent="0.25">
      <c r="A1159" t="s">
        <v>3275</v>
      </c>
      <c r="B1159" t="s">
        <v>216</v>
      </c>
      <c r="C1159" t="s">
        <v>45</v>
      </c>
      <c r="D1159">
        <v>36</v>
      </c>
      <c r="E1159" t="s">
        <v>46</v>
      </c>
      <c r="F1159" t="s">
        <v>77</v>
      </c>
      <c r="G1159" t="s">
        <v>138</v>
      </c>
      <c r="H1159" t="s">
        <v>236</v>
      </c>
      <c r="I1159" t="s">
        <v>25</v>
      </c>
      <c r="J1159" t="s">
        <v>60</v>
      </c>
      <c r="K1159">
        <v>10.1</v>
      </c>
      <c r="L1159" s="1" t="str" cm="1">
        <f t="array" ref="L1159">_xlfn.IFS(K1159&lt;=2,"Entry Level",K1159&lt;=10,"Mid-Level",K1159&gt;=10,"Senior-Level")</f>
        <v>Senior-Level</v>
      </c>
      <c r="M1159">
        <v>4.7</v>
      </c>
      <c r="N1159" t="str" cm="1">
        <f t="array" ref="N1159">_xlfn.IFS(M1159&lt;=2,"Entry Level",M1159&lt;=10,"Mid-Level",M1159&gt;=10,"Senior-Level")</f>
        <v>Mid-Level</v>
      </c>
      <c r="O1159" t="s">
        <v>49</v>
      </c>
      <c r="P1159" t="s">
        <v>3276</v>
      </c>
      <c r="Q1159" t="s">
        <v>3277</v>
      </c>
      <c r="R1159" t="s">
        <v>1047</v>
      </c>
      <c r="S1159">
        <v>8</v>
      </c>
      <c r="T1159" t="s">
        <v>3278</v>
      </c>
    </row>
    <row r="1160" spans="1:20" x14ac:dyDescent="0.25">
      <c r="A1160" t="s">
        <v>3279</v>
      </c>
      <c r="B1160" t="s">
        <v>552</v>
      </c>
      <c r="C1160" t="s">
        <v>187</v>
      </c>
      <c r="D1160">
        <v>27</v>
      </c>
      <c r="E1160" t="s">
        <v>46</v>
      </c>
      <c r="F1160" t="s">
        <v>137</v>
      </c>
      <c r="G1160" t="s">
        <v>112</v>
      </c>
      <c r="H1160" t="s">
        <v>890</v>
      </c>
      <c r="I1160" t="s">
        <v>159</v>
      </c>
      <c r="J1160" t="s">
        <v>26</v>
      </c>
      <c r="K1160">
        <v>2</v>
      </c>
      <c r="L1160" s="1" t="str" cm="1">
        <f t="array" ref="L1160">_xlfn.IFS(K1160&lt;=2,"Entry Level",K1160&lt;=10,"Mid-Level",K1160&gt;=10,"Senior-Level")</f>
        <v>Entry Level</v>
      </c>
      <c r="M1160">
        <v>0.8</v>
      </c>
      <c r="N1160" t="str" cm="1">
        <f t="array" ref="N1160">_xlfn.IFS(M1160&lt;=2,"Entry Level",M1160&lt;=10,"Mid-Level",M1160&gt;=10,"Senior-Level")</f>
        <v>Entry Level</v>
      </c>
      <c r="O1160" t="s">
        <v>49</v>
      </c>
      <c r="P1160" t="s">
        <v>99</v>
      </c>
      <c r="Q1160" t="s">
        <v>3280</v>
      </c>
      <c r="R1160" t="s">
        <v>540</v>
      </c>
      <c r="S1160">
        <v>4</v>
      </c>
      <c r="T1160" t="s">
        <v>870</v>
      </c>
    </row>
    <row r="1161" spans="1:20" x14ac:dyDescent="0.25">
      <c r="A1161" t="s">
        <v>3281</v>
      </c>
      <c r="B1161" t="s">
        <v>222</v>
      </c>
      <c r="C1161" t="s">
        <v>135</v>
      </c>
      <c r="D1161">
        <v>24</v>
      </c>
      <c r="E1161" t="s">
        <v>46</v>
      </c>
      <c r="F1161" t="s">
        <v>77</v>
      </c>
      <c r="G1161" t="s">
        <v>112</v>
      </c>
      <c r="H1161" t="s">
        <v>537</v>
      </c>
      <c r="I1161" t="s">
        <v>25</v>
      </c>
      <c r="J1161" t="s">
        <v>38</v>
      </c>
      <c r="K1161">
        <v>6.7</v>
      </c>
      <c r="L1161" s="1" t="str" cm="1">
        <f t="array" ref="L1161">_xlfn.IFS(K1161&lt;=2,"Entry Level",K1161&lt;=10,"Mid-Level",K1161&gt;=10,"Senior-Level")</f>
        <v>Mid-Level</v>
      </c>
      <c r="M1161">
        <v>6.2</v>
      </c>
      <c r="N1161" t="str" cm="1">
        <f t="array" ref="N1161">_xlfn.IFS(M1161&lt;=2,"Entry Level",M1161&lt;=10,"Mid-Level",M1161&gt;=10,"Senior-Level")</f>
        <v>Mid-Level</v>
      </c>
      <c r="O1161" t="s">
        <v>167</v>
      </c>
      <c r="P1161" t="s">
        <v>398</v>
      </c>
      <c r="Q1161" t="s">
        <v>3282</v>
      </c>
      <c r="R1161" t="s">
        <v>363</v>
      </c>
      <c r="S1161">
        <v>4</v>
      </c>
      <c r="T1161" t="s">
        <v>31</v>
      </c>
    </row>
    <row r="1162" spans="1:20" x14ac:dyDescent="0.25">
      <c r="A1162" t="s">
        <v>3283</v>
      </c>
      <c r="B1162" t="s">
        <v>376</v>
      </c>
      <c r="C1162" t="s">
        <v>332</v>
      </c>
      <c r="D1162">
        <v>32</v>
      </c>
      <c r="E1162" t="s">
        <v>21</v>
      </c>
      <c r="F1162" t="s">
        <v>22</v>
      </c>
      <c r="G1162" t="s">
        <v>146</v>
      </c>
      <c r="H1162" t="s">
        <v>147</v>
      </c>
      <c r="I1162" t="s">
        <v>25</v>
      </c>
      <c r="J1162" t="s">
        <v>26</v>
      </c>
      <c r="K1162">
        <v>4.7</v>
      </c>
      <c r="L1162" s="1" t="str" cm="1">
        <f t="array" ref="L1162">_xlfn.IFS(K1162&lt;=2,"Entry Level",K1162&lt;=10,"Mid-Level",K1162&gt;=10,"Senior-Level")</f>
        <v>Mid-Level</v>
      </c>
      <c r="M1162">
        <v>2.4</v>
      </c>
      <c r="N1162" t="str" cm="1">
        <f t="array" ref="N1162">_xlfn.IFS(M1162&lt;=2,"Entry Level",M1162&lt;=10,"Mid-Level",M1162&gt;=10,"Senior-Level")</f>
        <v>Mid-Level</v>
      </c>
      <c r="O1162" t="s">
        <v>39</v>
      </c>
      <c r="P1162" t="s">
        <v>1017</v>
      </c>
      <c r="Q1162" t="s">
        <v>3284</v>
      </c>
      <c r="R1162" t="s">
        <v>295</v>
      </c>
      <c r="S1162">
        <v>8</v>
      </c>
      <c r="T1162" t="s">
        <v>31</v>
      </c>
    </row>
    <row r="1163" spans="1:20" x14ac:dyDescent="0.25">
      <c r="A1163" t="s">
        <v>3285</v>
      </c>
      <c r="B1163" t="s">
        <v>234</v>
      </c>
      <c r="C1163" t="s">
        <v>895</v>
      </c>
      <c r="D1163">
        <v>35</v>
      </c>
      <c r="E1163" t="s">
        <v>21</v>
      </c>
      <c r="F1163" t="s">
        <v>47</v>
      </c>
      <c r="G1163" t="s">
        <v>158</v>
      </c>
      <c r="H1163" t="s">
        <v>558</v>
      </c>
      <c r="I1163" t="s">
        <v>25</v>
      </c>
      <c r="J1163" t="s">
        <v>38</v>
      </c>
      <c r="K1163">
        <v>9.9</v>
      </c>
      <c r="L1163" s="1" t="str" cm="1">
        <f t="array" ref="L1163">_xlfn.IFS(K1163&lt;=2,"Entry Level",K1163&lt;=10,"Mid-Level",K1163&gt;=10,"Senior-Level")</f>
        <v>Mid-Level</v>
      </c>
      <c r="M1163">
        <v>4.5</v>
      </c>
      <c r="N1163" t="str" cm="1">
        <f t="array" ref="N1163">_xlfn.IFS(M1163&lt;=2,"Entry Level",M1163&lt;=10,"Mid-Level",M1163&gt;=10,"Senior-Level")</f>
        <v>Mid-Level</v>
      </c>
      <c r="O1163" t="s">
        <v>49</v>
      </c>
      <c r="P1163" t="s">
        <v>2114</v>
      </c>
      <c r="Q1163" t="s">
        <v>3286</v>
      </c>
      <c r="R1163" t="s">
        <v>660</v>
      </c>
      <c r="S1163">
        <v>4</v>
      </c>
      <c r="T1163" t="s">
        <v>334</v>
      </c>
    </row>
    <row r="1164" spans="1:20" x14ac:dyDescent="0.25">
      <c r="A1164" t="s">
        <v>3287</v>
      </c>
      <c r="B1164" t="s">
        <v>222</v>
      </c>
      <c r="C1164" t="s">
        <v>187</v>
      </c>
      <c r="D1164">
        <v>40</v>
      </c>
      <c r="E1164" t="s">
        <v>46</v>
      </c>
      <c r="F1164" t="s">
        <v>57</v>
      </c>
      <c r="G1164" t="s">
        <v>121</v>
      </c>
      <c r="H1164" t="s">
        <v>654</v>
      </c>
      <c r="I1164" t="s">
        <v>25</v>
      </c>
      <c r="J1164" t="s">
        <v>26</v>
      </c>
      <c r="K1164">
        <v>7.5</v>
      </c>
      <c r="L1164" s="1" t="str" cm="1">
        <f t="array" ref="L1164">_xlfn.IFS(K1164&lt;=2,"Entry Level",K1164&lt;=10,"Mid-Level",K1164&gt;=10,"Senior-Level")</f>
        <v>Mid-Level</v>
      </c>
      <c r="M1164">
        <v>6.1</v>
      </c>
      <c r="N1164" t="str" cm="1">
        <f t="array" ref="N1164">_xlfn.IFS(M1164&lt;=2,"Entry Level",M1164&lt;=10,"Mid-Level",M1164&gt;=10,"Senior-Level")</f>
        <v>Mid-Level</v>
      </c>
      <c r="O1164" t="s">
        <v>39</v>
      </c>
      <c r="P1164" t="s">
        <v>182</v>
      </c>
      <c r="Q1164" t="s">
        <v>3288</v>
      </c>
      <c r="R1164" t="s">
        <v>525</v>
      </c>
      <c r="S1164">
        <v>3</v>
      </c>
      <c r="T1164" t="s">
        <v>53</v>
      </c>
    </row>
    <row r="1165" spans="1:20" x14ac:dyDescent="0.25">
      <c r="A1165" t="s">
        <v>3289</v>
      </c>
      <c r="B1165" t="s">
        <v>437</v>
      </c>
      <c r="C1165" t="s">
        <v>653</v>
      </c>
      <c r="D1165">
        <v>36</v>
      </c>
      <c r="E1165" t="s">
        <v>46</v>
      </c>
      <c r="F1165" t="s">
        <v>137</v>
      </c>
      <c r="G1165" t="s">
        <v>138</v>
      </c>
      <c r="H1165" t="s">
        <v>1069</v>
      </c>
      <c r="I1165" t="s">
        <v>25</v>
      </c>
      <c r="J1165" t="s">
        <v>26</v>
      </c>
      <c r="K1165">
        <v>18.399999999999999</v>
      </c>
      <c r="L1165" s="1" t="str" cm="1">
        <f t="array" ref="L1165">_xlfn.IFS(K1165&lt;=2,"Entry Level",K1165&lt;=10,"Mid-Level",K1165&gt;=10,"Senior-Level")</f>
        <v>Senior-Level</v>
      </c>
      <c r="M1165">
        <v>10.4</v>
      </c>
      <c r="N1165" t="str" cm="1">
        <f t="array" ref="N1165">_xlfn.IFS(M1165&lt;=2,"Entry Level",M1165&lt;=10,"Mid-Level",M1165&gt;=10,"Senior-Level")</f>
        <v>Senior-Level</v>
      </c>
      <c r="O1165" t="s">
        <v>49</v>
      </c>
      <c r="P1165" t="s">
        <v>3290</v>
      </c>
      <c r="Q1165" t="s">
        <v>3291</v>
      </c>
      <c r="R1165" t="s">
        <v>475</v>
      </c>
      <c r="S1165">
        <v>3</v>
      </c>
      <c r="T1165" t="s">
        <v>412</v>
      </c>
    </row>
    <row r="1166" spans="1:20" x14ac:dyDescent="0.25">
      <c r="A1166" t="s">
        <v>3292</v>
      </c>
      <c r="B1166" t="s">
        <v>960</v>
      </c>
      <c r="C1166" t="s">
        <v>34</v>
      </c>
      <c r="D1166">
        <v>25</v>
      </c>
      <c r="E1166" t="s">
        <v>95</v>
      </c>
      <c r="F1166" t="s">
        <v>343</v>
      </c>
      <c r="G1166" t="s">
        <v>121</v>
      </c>
      <c r="H1166" t="s">
        <v>122</v>
      </c>
      <c r="I1166" t="s">
        <v>25</v>
      </c>
      <c r="J1166" t="s">
        <v>60</v>
      </c>
      <c r="K1166">
        <v>11.6</v>
      </c>
      <c r="L1166" s="1" t="str" cm="1">
        <f t="array" ref="L1166">_xlfn.IFS(K1166&lt;=2,"Entry Level",K1166&lt;=10,"Mid-Level",K1166&gt;=10,"Senior-Level")</f>
        <v>Senior-Level</v>
      </c>
      <c r="M1166">
        <v>5.5</v>
      </c>
      <c r="N1166" t="str" cm="1">
        <f t="array" ref="N1166">_xlfn.IFS(M1166&lt;=2,"Entry Level",M1166&lt;=10,"Mid-Level",M1166&gt;=10,"Senior-Level")</f>
        <v>Mid-Level</v>
      </c>
      <c r="O1166" t="s">
        <v>49</v>
      </c>
      <c r="P1166" t="s">
        <v>367</v>
      </c>
      <c r="Q1166" t="s">
        <v>3293</v>
      </c>
      <c r="R1166" t="s">
        <v>324</v>
      </c>
      <c r="S1166">
        <v>3</v>
      </c>
      <c r="T1166" t="s">
        <v>31</v>
      </c>
    </row>
    <row r="1167" spans="1:20" x14ac:dyDescent="0.25">
      <c r="A1167" t="s">
        <v>3294</v>
      </c>
      <c r="B1167" t="s">
        <v>677</v>
      </c>
      <c r="C1167" t="s">
        <v>85</v>
      </c>
      <c r="D1167">
        <v>22</v>
      </c>
      <c r="E1167" t="s">
        <v>21</v>
      </c>
      <c r="F1167" t="s">
        <v>188</v>
      </c>
      <c r="G1167" t="s">
        <v>121</v>
      </c>
      <c r="H1167" t="s">
        <v>394</v>
      </c>
      <c r="I1167" t="s">
        <v>25</v>
      </c>
      <c r="J1167" t="s">
        <v>38</v>
      </c>
      <c r="K1167">
        <v>7.3</v>
      </c>
      <c r="L1167" s="1" t="str" cm="1">
        <f t="array" ref="L1167">_xlfn.IFS(K1167&lt;=2,"Entry Level",K1167&lt;=10,"Mid-Level",K1167&gt;=10,"Senior-Level")</f>
        <v>Mid-Level</v>
      </c>
      <c r="M1167">
        <v>6</v>
      </c>
      <c r="N1167" t="str" cm="1">
        <f t="array" ref="N1167">_xlfn.IFS(M1167&lt;=2,"Entry Level",M1167&lt;=10,"Mid-Level",M1167&gt;=10,"Senior-Level")</f>
        <v>Mid-Level</v>
      </c>
      <c r="O1167" t="s">
        <v>167</v>
      </c>
      <c r="P1167" t="s">
        <v>28</v>
      </c>
      <c r="Q1167" t="s">
        <v>3295</v>
      </c>
      <c r="R1167" t="s">
        <v>1116</v>
      </c>
      <c r="S1167">
        <v>4</v>
      </c>
      <c r="T1167" t="s">
        <v>3296</v>
      </c>
    </row>
    <row r="1168" spans="1:20" x14ac:dyDescent="0.25">
      <c r="A1168" t="s">
        <v>3297</v>
      </c>
      <c r="B1168" t="s">
        <v>1258</v>
      </c>
      <c r="C1168" t="s">
        <v>691</v>
      </c>
      <c r="D1168">
        <v>42</v>
      </c>
      <c r="E1168" t="s">
        <v>95</v>
      </c>
      <c r="F1168" t="s">
        <v>57</v>
      </c>
      <c r="G1168" t="s">
        <v>158</v>
      </c>
      <c r="H1168" t="s">
        <v>224</v>
      </c>
      <c r="I1168" t="s">
        <v>25</v>
      </c>
      <c r="J1168" t="s">
        <v>71</v>
      </c>
      <c r="K1168">
        <v>6.1</v>
      </c>
      <c r="L1168" s="1" t="str" cm="1">
        <f t="array" ref="L1168">_xlfn.IFS(K1168&lt;=2,"Entry Level",K1168&lt;=10,"Mid-Level",K1168&gt;=10,"Senior-Level")</f>
        <v>Mid-Level</v>
      </c>
      <c r="M1168">
        <v>6.1</v>
      </c>
      <c r="N1168" t="str" cm="1">
        <f t="array" ref="N1168">_xlfn.IFS(M1168&lt;=2,"Entry Level",M1168&lt;=10,"Mid-Level",M1168&gt;=10,"Senior-Level")</f>
        <v>Mid-Level</v>
      </c>
      <c r="O1168" t="s">
        <v>167</v>
      </c>
      <c r="P1168" t="s">
        <v>1118</v>
      </c>
      <c r="Q1168" t="s">
        <v>3298</v>
      </c>
      <c r="R1168" t="s">
        <v>498</v>
      </c>
      <c r="S1168">
        <v>3</v>
      </c>
      <c r="T1168" t="s">
        <v>364</v>
      </c>
    </row>
    <row r="1169" spans="1:20" x14ac:dyDescent="0.25">
      <c r="A1169" t="s">
        <v>3299</v>
      </c>
      <c r="B1169" t="s">
        <v>84</v>
      </c>
      <c r="C1169" t="s">
        <v>45</v>
      </c>
      <c r="D1169">
        <v>32</v>
      </c>
      <c r="E1169" t="s">
        <v>46</v>
      </c>
      <c r="F1169" t="s">
        <v>77</v>
      </c>
      <c r="G1169" t="s">
        <v>146</v>
      </c>
      <c r="H1169" t="s">
        <v>198</v>
      </c>
      <c r="I1169" t="s">
        <v>25</v>
      </c>
      <c r="J1169" t="s">
        <v>26</v>
      </c>
      <c r="K1169">
        <v>7.6</v>
      </c>
      <c r="L1169" s="1" t="str" cm="1">
        <f t="array" ref="L1169">_xlfn.IFS(K1169&lt;=2,"Entry Level",K1169&lt;=10,"Mid-Level",K1169&gt;=10,"Senior-Level")</f>
        <v>Mid-Level</v>
      </c>
      <c r="M1169">
        <v>5.0999999999999996</v>
      </c>
      <c r="N1169" t="str" cm="1">
        <f t="array" ref="N1169">_xlfn.IFS(M1169&lt;=2,"Entry Level",M1169&lt;=10,"Mid-Level",M1169&gt;=10,"Senior-Level")</f>
        <v>Mid-Level</v>
      </c>
      <c r="O1169" t="s">
        <v>49</v>
      </c>
      <c r="P1169" t="s">
        <v>3300</v>
      </c>
      <c r="Q1169" t="s">
        <v>3301</v>
      </c>
      <c r="R1169" t="s">
        <v>200</v>
      </c>
      <c r="S1169">
        <v>5</v>
      </c>
      <c r="T1169" t="s">
        <v>142</v>
      </c>
    </row>
    <row r="1170" spans="1:20" x14ac:dyDescent="0.25">
      <c r="A1170" t="s">
        <v>3302</v>
      </c>
      <c r="B1170" t="s">
        <v>336</v>
      </c>
      <c r="C1170" t="s">
        <v>153</v>
      </c>
      <c r="D1170">
        <v>38</v>
      </c>
      <c r="E1170" t="s">
        <v>46</v>
      </c>
      <c r="F1170" t="s">
        <v>68</v>
      </c>
      <c r="G1170" t="s">
        <v>97</v>
      </c>
      <c r="H1170" t="s">
        <v>310</v>
      </c>
      <c r="I1170" t="s">
        <v>25</v>
      </c>
      <c r="J1170" t="s">
        <v>26</v>
      </c>
      <c r="K1170">
        <v>13.8</v>
      </c>
      <c r="L1170" s="1" t="str" cm="1">
        <f t="array" ref="L1170">_xlfn.IFS(K1170&lt;=2,"Entry Level",K1170&lt;=10,"Mid-Level",K1170&gt;=10,"Senior-Level")</f>
        <v>Senior-Level</v>
      </c>
      <c r="M1170">
        <v>7.2</v>
      </c>
      <c r="N1170" t="str" cm="1">
        <f t="array" ref="N1170">_xlfn.IFS(M1170&lt;=2,"Entry Level",M1170&lt;=10,"Mid-Level",M1170&gt;=10,"Senior-Level")</f>
        <v>Mid-Level</v>
      </c>
      <c r="O1170" t="s">
        <v>167</v>
      </c>
      <c r="P1170" t="s">
        <v>28</v>
      </c>
      <c r="Q1170" t="s">
        <v>3303</v>
      </c>
      <c r="R1170" t="s">
        <v>214</v>
      </c>
      <c r="S1170">
        <v>6</v>
      </c>
      <c r="T1170" t="s">
        <v>279</v>
      </c>
    </row>
    <row r="1171" spans="1:20" x14ac:dyDescent="0.25">
      <c r="A1171" t="s">
        <v>3304</v>
      </c>
      <c r="B1171" t="s">
        <v>371</v>
      </c>
      <c r="C1171" t="s">
        <v>668</v>
      </c>
      <c r="D1171">
        <v>40</v>
      </c>
      <c r="E1171" t="s">
        <v>46</v>
      </c>
      <c r="F1171" t="s">
        <v>343</v>
      </c>
      <c r="G1171" t="s">
        <v>78</v>
      </c>
      <c r="H1171" t="s">
        <v>205</v>
      </c>
      <c r="I1171" t="s">
        <v>25</v>
      </c>
      <c r="J1171" t="s">
        <v>38</v>
      </c>
      <c r="K1171">
        <v>9.4</v>
      </c>
      <c r="L1171" s="1" t="str" cm="1">
        <f t="array" ref="L1171">_xlfn.IFS(K1171&lt;=2,"Entry Level",K1171&lt;=10,"Mid-Level",K1171&gt;=10,"Senior-Level")</f>
        <v>Mid-Level</v>
      </c>
      <c r="M1171">
        <v>7.9</v>
      </c>
      <c r="N1171" t="str" cm="1">
        <f t="array" ref="N1171">_xlfn.IFS(M1171&lt;=2,"Entry Level",M1171&lt;=10,"Mid-Level",M1171&gt;=10,"Senior-Level")</f>
        <v>Mid-Level</v>
      </c>
      <c r="O1171" t="s">
        <v>167</v>
      </c>
      <c r="P1171" t="s">
        <v>618</v>
      </c>
      <c r="Q1171" t="s">
        <v>3305</v>
      </c>
      <c r="R1171" t="s">
        <v>1278</v>
      </c>
      <c r="S1171">
        <v>8</v>
      </c>
      <c r="T1171" t="s">
        <v>31</v>
      </c>
    </row>
    <row r="1172" spans="1:20" x14ac:dyDescent="0.25">
      <c r="A1172" t="s">
        <v>3306</v>
      </c>
      <c r="B1172" t="s">
        <v>978</v>
      </c>
      <c r="C1172" t="s">
        <v>822</v>
      </c>
      <c r="D1172">
        <v>30</v>
      </c>
      <c r="E1172" t="s">
        <v>46</v>
      </c>
      <c r="F1172" t="s">
        <v>35</v>
      </c>
      <c r="G1172" t="s">
        <v>23</v>
      </c>
      <c r="H1172" t="s">
        <v>469</v>
      </c>
      <c r="I1172" t="s">
        <v>159</v>
      </c>
      <c r="J1172" t="s">
        <v>26</v>
      </c>
      <c r="K1172">
        <v>14.1</v>
      </c>
      <c r="L1172" s="1" t="str" cm="1">
        <f t="array" ref="L1172">_xlfn.IFS(K1172&lt;=2,"Entry Level",K1172&lt;=10,"Mid-Level",K1172&gt;=10,"Senior-Level")</f>
        <v>Senior-Level</v>
      </c>
      <c r="M1172">
        <v>11.8</v>
      </c>
      <c r="N1172" t="str" cm="1">
        <f t="array" ref="N1172">_xlfn.IFS(M1172&lt;=2,"Entry Level",M1172&lt;=10,"Mid-Level",M1172&gt;=10,"Senior-Level")</f>
        <v>Senior-Level</v>
      </c>
      <c r="O1172" t="s">
        <v>190</v>
      </c>
      <c r="P1172" t="s">
        <v>398</v>
      </c>
      <c r="Q1172" t="s">
        <v>3307</v>
      </c>
      <c r="R1172" t="s">
        <v>883</v>
      </c>
      <c r="S1172">
        <v>5</v>
      </c>
      <c r="T1172" t="s">
        <v>31</v>
      </c>
    </row>
    <row r="1173" spans="1:20" x14ac:dyDescent="0.25">
      <c r="A1173" t="s">
        <v>3308</v>
      </c>
      <c r="B1173" t="s">
        <v>2200</v>
      </c>
      <c r="C1173" t="s">
        <v>822</v>
      </c>
      <c r="D1173">
        <v>22</v>
      </c>
      <c r="E1173" t="s">
        <v>136</v>
      </c>
      <c r="F1173" t="s">
        <v>77</v>
      </c>
      <c r="G1173" t="s">
        <v>112</v>
      </c>
      <c r="H1173" t="s">
        <v>113</v>
      </c>
      <c r="I1173" t="s">
        <v>25</v>
      </c>
      <c r="J1173" t="s">
        <v>38</v>
      </c>
      <c r="K1173">
        <v>5.9</v>
      </c>
      <c r="L1173" s="1" t="str" cm="1">
        <f t="array" ref="L1173">_xlfn.IFS(K1173&lt;=2,"Entry Level",K1173&lt;=10,"Mid-Level",K1173&gt;=10,"Senior-Level")</f>
        <v>Mid-Level</v>
      </c>
      <c r="M1173">
        <v>4.2</v>
      </c>
      <c r="N1173" t="str" cm="1">
        <f t="array" ref="N1173">_xlfn.IFS(M1173&lt;=2,"Entry Level",M1173&lt;=10,"Mid-Level",M1173&gt;=10,"Senior-Level")</f>
        <v>Mid-Level</v>
      </c>
      <c r="O1173" t="s">
        <v>167</v>
      </c>
      <c r="P1173" t="s">
        <v>1063</v>
      </c>
      <c r="Q1173" t="s">
        <v>3309</v>
      </c>
      <c r="R1173" t="s">
        <v>914</v>
      </c>
      <c r="S1173">
        <v>4</v>
      </c>
      <c r="T1173" t="s">
        <v>3310</v>
      </c>
    </row>
    <row r="1174" spans="1:20" x14ac:dyDescent="0.25">
      <c r="A1174" t="s">
        <v>3311</v>
      </c>
      <c r="B1174" t="s">
        <v>103</v>
      </c>
      <c r="C1174" t="s">
        <v>247</v>
      </c>
      <c r="D1174">
        <v>31</v>
      </c>
      <c r="E1174" t="s">
        <v>46</v>
      </c>
      <c r="F1174" t="s">
        <v>47</v>
      </c>
      <c r="G1174" t="s">
        <v>97</v>
      </c>
      <c r="H1174" t="s">
        <v>310</v>
      </c>
      <c r="I1174" t="s">
        <v>25</v>
      </c>
      <c r="J1174" t="s">
        <v>38</v>
      </c>
      <c r="K1174">
        <v>2.5</v>
      </c>
      <c r="L1174" s="1" t="str" cm="1">
        <f t="array" ref="L1174">_xlfn.IFS(K1174&lt;=2,"Entry Level",K1174&lt;=10,"Mid-Level",K1174&gt;=10,"Senior-Level")</f>
        <v>Mid-Level</v>
      </c>
      <c r="M1174">
        <v>1.2</v>
      </c>
      <c r="N1174" t="str" cm="1">
        <f t="array" ref="N1174">_xlfn.IFS(M1174&lt;=2,"Entry Level",M1174&lt;=10,"Mid-Level",M1174&gt;=10,"Senior-Level")</f>
        <v>Entry Level</v>
      </c>
      <c r="O1174" t="s">
        <v>167</v>
      </c>
      <c r="P1174" t="s">
        <v>28</v>
      </c>
      <c r="Q1174" t="s">
        <v>3312</v>
      </c>
      <c r="R1174" t="s">
        <v>1097</v>
      </c>
      <c r="S1174">
        <v>5</v>
      </c>
      <c r="T1174" t="s">
        <v>2539</v>
      </c>
    </row>
    <row r="1175" spans="1:20" x14ac:dyDescent="0.25">
      <c r="A1175" t="s">
        <v>3313</v>
      </c>
      <c r="B1175" t="s">
        <v>903</v>
      </c>
      <c r="C1175" t="s">
        <v>500</v>
      </c>
      <c r="D1175">
        <v>24</v>
      </c>
      <c r="E1175" t="s">
        <v>46</v>
      </c>
      <c r="F1175" t="s">
        <v>57</v>
      </c>
      <c r="G1175" t="s">
        <v>36</v>
      </c>
      <c r="H1175" t="s">
        <v>695</v>
      </c>
      <c r="I1175" t="s">
        <v>25</v>
      </c>
      <c r="J1175" t="s">
        <v>38</v>
      </c>
      <c r="K1175">
        <v>10.9</v>
      </c>
      <c r="L1175" s="1" t="str" cm="1">
        <f t="array" ref="L1175">_xlfn.IFS(K1175&lt;=2,"Entry Level",K1175&lt;=10,"Mid-Level",K1175&gt;=10,"Senior-Level")</f>
        <v>Senior-Level</v>
      </c>
      <c r="M1175">
        <v>8.3000000000000007</v>
      </c>
      <c r="N1175" t="str" cm="1">
        <f t="array" ref="N1175">_xlfn.IFS(M1175&lt;=2,"Entry Level",M1175&lt;=10,"Mid-Level",M1175&gt;=10,"Senior-Level")</f>
        <v>Mid-Level</v>
      </c>
      <c r="O1175" t="s">
        <v>39</v>
      </c>
      <c r="P1175" t="s">
        <v>28</v>
      </c>
      <c r="Q1175" t="s">
        <v>3314</v>
      </c>
      <c r="R1175" t="s">
        <v>698</v>
      </c>
      <c r="S1175">
        <v>7</v>
      </c>
      <c r="T1175" t="s">
        <v>1971</v>
      </c>
    </row>
    <row r="1176" spans="1:20" x14ac:dyDescent="0.25">
      <c r="A1176" t="s">
        <v>3315</v>
      </c>
      <c r="B1176" t="s">
        <v>417</v>
      </c>
      <c r="C1176" t="s">
        <v>45</v>
      </c>
      <c r="D1176">
        <v>31</v>
      </c>
      <c r="E1176" t="s">
        <v>46</v>
      </c>
      <c r="F1176" t="s">
        <v>77</v>
      </c>
      <c r="G1176" t="s">
        <v>23</v>
      </c>
      <c r="H1176" t="s">
        <v>24</v>
      </c>
      <c r="I1176" t="s">
        <v>159</v>
      </c>
      <c r="J1176" t="s">
        <v>71</v>
      </c>
      <c r="K1176">
        <v>8</v>
      </c>
      <c r="L1176" s="1" t="str" cm="1">
        <f t="array" ref="L1176">_xlfn.IFS(K1176&lt;=2,"Entry Level",K1176&lt;=10,"Mid-Level",K1176&gt;=10,"Senior-Level")</f>
        <v>Mid-Level</v>
      </c>
      <c r="M1176">
        <v>4.7</v>
      </c>
      <c r="N1176" t="str" cm="1">
        <f t="array" ref="N1176">_xlfn.IFS(M1176&lt;=2,"Entry Level",M1176&lt;=10,"Mid-Level",M1176&gt;=10,"Senior-Level")</f>
        <v>Mid-Level</v>
      </c>
      <c r="O1176" t="s">
        <v>39</v>
      </c>
      <c r="P1176" t="s">
        <v>398</v>
      </c>
      <c r="Q1176" t="s">
        <v>3316</v>
      </c>
      <c r="R1176" t="s">
        <v>207</v>
      </c>
      <c r="S1176">
        <v>8</v>
      </c>
      <c r="T1176" t="s">
        <v>31</v>
      </c>
    </row>
    <row r="1177" spans="1:20" x14ac:dyDescent="0.25">
      <c r="A1177" t="s">
        <v>3317</v>
      </c>
      <c r="B1177" t="s">
        <v>1258</v>
      </c>
      <c r="C1177" t="s">
        <v>104</v>
      </c>
      <c r="D1177">
        <v>27</v>
      </c>
      <c r="E1177" t="s">
        <v>95</v>
      </c>
      <c r="F1177" t="s">
        <v>86</v>
      </c>
      <c r="G1177" t="s">
        <v>97</v>
      </c>
      <c r="H1177" t="s">
        <v>98</v>
      </c>
      <c r="I1177" t="s">
        <v>25</v>
      </c>
      <c r="J1177" t="s">
        <v>26</v>
      </c>
      <c r="K1177">
        <v>11.2</v>
      </c>
      <c r="L1177" s="1" t="str" cm="1">
        <f t="array" ref="L1177">_xlfn.IFS(K1177&lt;=2,"Entry Level",K1177&lt;=10,"Mid-Level",K1177&gt;=10,"Senior-Level")</f>
        <v>Senior-Level</v>
      </c>
      <c r="M1177">
        <v>7.8</v>
      </c>
      <c r="N1177" t="str" cm="1">
        <f t="array" ref="N1177">_xlfn.IFS(M1177&lt;=2,"Entry Level",M1177&lt;=10,"Mid-Level",M1177&gt;=10,"Senior-Level")</f>
        <v>Mid-Level</v>
      </c>
      <c r="O1177" t="s">
        <v>27</v>
      </c>
      <c r="P1177" t="s">
        <v>28</v>
      </c>
      <c r="Q1177" t="s">
        <v>3318</v>
      </c>
      <c r="R1177" t="s">
        <v>214</v>
      </c>
      <c r="S1177">
        <v>8</v>
      </c>
      <c r="T1177" t="s">
        <v>31</v>
      </c>
    </row>
    <row r="1178" spans="1:20" x14ac:dyDescent="0.25">
      <c r="A1178" t="s">
        <v>3319</v>
      </c>
      <c r="B1178" t="s">
        <v>210</v>
      </c>
      <c r="C1178" t="s">
        <v>235</v>
      </c>
      <c r="D1178">
        <v>36</v>
      </c>
      <c r="E1178" t="s">
        <v>46</v>
      </c>
      <c r="F1178" t="s">
        <v>57</v>
      </c>
      <c r="G1178" t="s">
        <v>87</v>
      </c>
      <c r="H1178" t="s">
        <v>506</v>
      </c>
      <c r="I1178" t="s">
        <v>25</v>
      </c>
      <c r="J1178" t="s">
        <v>38</v>
      </c>
      <c r="K1178">
        <v>7.6</v>
      </c>
      <c r="L1178" s="1" t="str" cm="1">
        <f t="array" ref="L1178">_xlfn.IFS(K1178&lt;=2,"Entry Level",K1178&lt;=10,"Mid-Level",K1178&gt;=10,"Senior-Level")</f>
        <v>Mid-Level</v>
      </c>
      <c r="M1178">
        <v>5.2</v>
      </c>
      <c r="N1178" t="str" cm="1">
        <f t="array" ref="N1178">_xlfn.IFS(M1178&lt;=2,"Entry Level",M1178&lt;=10,"Mid-Level",M1178&gt;=10,"Senior-Level")</f>
        <v>Mid-Level</v>
      </c>
      <c r="O1178" t="s">
        <v>39</v>
      </c>
      <c r="P1178" t="s">
        <v>3320</v>
      </c>
      <c r="Q1178" t="s">
        <v>3321</v>
      </c>
      <c r="R1178" t="s">
        <v>405</v>
      </c>
      <c r="S1178">
        <v>3</v>
      </c>
      <c r="T1178" t="s">
        <v>2350</v>
      </c>
    </row>
    <row r="1179" spans="1:20" x14ac:dyDescent="0.25">
      <c r="A1179" t="s">
        <v>3322</v>
      </c>
      <c r="B1179" t="s">
        <v>895</v>
      </c>
      <c r="C1179" t="s">
        <v>547</v>
      </c>
      <c r="D1179">
        <v>35</v>
      </c>
      <c r="E1179" t="s">
        <v>46</v>
      </c>
      <c r="F1179" t="s">
        <v>188</v>
      </c>
      <c r="G1179" t="s">
        <v>121</v>
      </c>
      <c r="H1179" t="s">
        <v>122</v>
      </c>
      <c r="I1179" t="s">
        <v>25</v>
      </c>
      <c r="J1179" t="s">
        <v>60</v>
      </c>
      <c r="K1179">
        <v>6.1</v>
      </c>
      <c r="L1179" s="1" t="str" cm="1">
        <f t="array" ref="L1179">_xlfn.IFS(K1179&lt;=2,"Entry Level",K1179&lt;=10,"Mid-Level",K1179&gt;=10,"Senior-Level")</f>
        <v>Mid-Level</v>
      </c>
      <c r="M1179">
        <v>3.9</v>
      </c>
      <c r="N1179" t="str" cm="1">
        <f t="array" ref="N1179">_xlfn.IFS(M1179&lt;=2,"Entry Level",M1179&lt;=10,"Mid-Level",M1179&gt;=10,"Senior-Level")</f>
        <v>Mid-Level</v>
      </c>
      <c r="O1179" t="s">
        <v>167</v>
      </c>
      <c r="P1179" t="s">
        <v>28</v>
      </c>
      <c r="Q1179" t="s">
        <v>3323</v>
      </c>
      <c r="R1179" t="s">
        <v>906</v>
      </c>
      <c r="S1179">
        <v>6</v>
      </c>
      <c r="T1179" t="s">
        <v>31</v>
      </c>
    </row>
    <row r="1180" spans="1:20" x14ac:dyDescent="0.25">
      <c r="A1180" t="s">
        <v>3324</v>
      </c>
      <c r="B1180" t="s">
        <v>942</v>
      </c>
      <c r="C1180" t="s">
        <v>553</v>
      </c>
      <c r="D1180">
        <v>33</v>
      </c>
      <c r="E1180" t="s">
        <v>21</v>
      </c>
      <c r="F1180" t="s">
        <v>68</v>
      </c>
      <c r="G1180" t="s">
        <v>97</v>
      </c>
      <c r="H1180" t="s">
        <v>418</v>
      </c>
      <c r="I1180" t="s">
        <v>25</v>
      </c>
      <c r="J1180" t="s">
        <v>38</v>
      </c>
      <c r="K1180">
        <v>7.4</v>
      </c>
      <c r="L1180" s="1" t="str" cm="1">
        <f t="array" ref="L1180">_xlfn.IFS(K1180&lt;=2,"Entry Level",K1180&lt;=10,"Mid-Level",K1180&gt;=10,"Senior-Level")</f>
        <v>Mid-Level</v>
      </c>
      <c r="M1180">
        <v>3.2</v>
      </c>
      <c r="N1180" t="str" cm="1">
        <f t="array" ref="N1180">_xlfn.IFS(M1180&lt;=2,"Entry Level",M1180&lt;=10,"Mid-Level",M1180&gt;=10,"Senior-Level")</f>
        <v>Mid-Level</v>
      </c>
      <c r="O1180" t="s">
        <v>49</v>
      </c>
      <c r="P1180" t="s">
        <v>454</v>
      </c>
      <c r="Q1180" t="s">
        <v>3325</v>
      </c>
      <c r="R1180" t="s">
        <v>101</v>
      </c>
      <c r="S1180">
        <v>5</v>
      </c>
      <c r="T1180" t="s">
        <v>31</v>
      </c>
    </row>
    <row r="1181" spans="1:20" x14ac:dyDescent="0.25">
      <c r="A1181" t="s">
        <v>3326</v>
      </c>
      <c r="B1181" t="s">
        <v>621</v>
      </c>
      <c r="C1181" t="s">
        <v>417</v>
      </c>
      <c r="D1181">
        <v>33</v>
      </c>
      <c r="E1181" t="s">
        <v>46</v>
      </c>
      <c r="F1181" t="s">
        <v>35</v>
      </c>
      <c r="G1181" t="s">
        <v>36</v>
      </c>
      <c r="H1181" t="s">
        <v>695</v>
      </c>
      <c r="I1181" t="s">
        <v>25</v>
      </c>
      <c r="J1181" t="s">
        <v>71</v>
      </c>
      <c r="K1181">
        <v>9.1999999999999993</v>
      </c>
      <c r="L1181" s="1" t="str" cm="1">
        <f t="array" ref="L1181">_xlfn.IFS(K1181&lt;=2,"Entry Level",K1181&lt;=10,"Mid-Level",K1181&gt;=10,"Senior-Level")</f>
        <v>Mid-Level</v>
      </c>
      <c r="M1181">
        <v>8.5</v>
      </c>
      <c r="N1181" t="str" cm="1">
        <f t="array" ref="N1181">_xlfn.IFS(M1181&lt;=2,"Entry Level",M1181&lt;=10,"Mid-Level",M1181&gt;=10,"Senior-Level")</f>
        <v>Mid-Level</v>
      </c>
      <c r="O1181" t="s">
        <v>49</v>
      </c>
      <c r="P1181" t="s">
        <v>89</v>
      </c>
      <c r="Q1181" t="s">
        <v>3327</v>
      </c>
      <c r="R1181" t="s">
        <v>869</v>
      </c>
      <c r="S1181">
        <v>5</v>
      </c>
      <c r="T1181" t="s">
        <v>364</v>
      </c>
    </row>
    <row r="1182" spans="1:20" x14ac:dyDescent="0.25">
      <c r="A1182" t="s">
        <v>3328</v>
      </c>
      <c r="B1182" t="s">
        <v>284</v>
      </c>
      <c r="C1182" t="s">
        <v>421</v>
      </c>
      <c r="D1182">
        <v>25</v>
      </c>
      <c r="E1182" t="s">
        <v>46</v>
      </c>
      <c r="F1182" t="s">
        <v>96</v>
      </c>
      <c r="G1182" t="s">
        <v>36</v>
      </c>
      <c r="H1182" t="s">
        <v>105</v>
      </c>
      <c r="I1182" t="s">
        <v>25</v>
      </c>
      <c r="J1182" t="s">
        <v>38</v>
      </c>
      <c r="K1182">
        <v>0.5</v>
      </c>
      <c r="L1182" s="1" t="str" cm="1">
        <f t="array" ref="L1182">_xlfn.IFS(K1182&lt;=2,"Entry Level",K1182&lt;=10,"Mid-Level",K1182&gt;=10,"Senior-Level")</f>
        <v>Entry Level</v>
      </c>
      <c r="M1182">
        <v>0.5</v>
      </c>
      <c r="N1182" t="str" cm="1">
        <f t="array" ref="N1182">_xlfn.IFS(M1182&lt;=2,"Entry Level",M1182&lt;=10,"Mid-Level",M1182&gt;=10,"Senior-Level")</f>
        <v>Entry Level</v>
      </c>
      <c r="O1182" t="s">
        <v>167</v>
      </c>
      <c r="P1182" t="s">
        <v>148</v>
      </c>
      <c r="Q1182" t="s">
        <v>3329</v>
      </c>
      <c r="R1182" t="s">
        <v>435</v>
      </c>
      <c r="S1182">
        <v>6</v>
      </c>
      <c r="T1182" t="s">
        <v>31</v>
      </c>
    </row>
    <row r="1183" spans="1:20" x14ac:dyDescent="0.25">
      <c r="A1183" t="s">
        <v>3330</v>
      </c>
      <c r="B1183" t="s">
        <v>942</v>
      </c>
      <c r="C1183" t="s">
        <v>631</v>
      </c>
      <c r="D1183">
        <v>28</v>
      </c>
      <c r="E1183" t="s">
        <v>21</v>
      </c>
      <c r="F1183" t="s">
        <v>261</v>
      </c>
      <c r="G1183" t="s">
        <v>58</v>
      </c>
      <c r="H1183" t="s">
        <v>349</v>
      </c>
      <c r="I1183" t="s">
        <v>159</v>
      </c>
      <c r="J1183" t="s">
        <v>26</v>
      </c>
      <c r="K1183">
        <v>11.3</v>
      </c>
      <c r="L1183" s="1" t="str" cm="1">
        <f t="array" ref="L1183">_xlfn.IFS(K1183&lt;=2,"Entry Level",K1183&lt;=10,"Mid-Level",K1183&gt;=10,"Senior-Level")</f>
        <v>Senior-Level</v>
      </c>
      <c r="M1183">
        <v>5.3</v>
      </c>
      <c r="N1183" t="str" cm="1">
        <f t="array" ref="N1183">_xlfn.IFS(M1183&lt;=2,"Entry Level",M1183&lt;=10,"Mid-Level",M1183&gt;=10,"Senior-Level")</f>
        <v>Mid-Level</v>
      </c>
      <c r="O1183" t="s">
        <v>27</v>
      </c>
      <c r="P1183" t="s">
        <v>3331</v>
      </c>
      <c r="Q1183" t="s">
        <v>3332</v>
      </c>
      <c r="R1183" t="s">
        <v>257</v>
      </c>
      <c r="S1183">
        <v>5</v>
      </c>
      <c r="T1183" t="s">
        <v>142</v>
      </c>
    </row>
    <row r="1184" spans="1:20" x14ac:dyDescent="0.25">
      <c r="A1184" t="s">
        <v>3333</v>
      </c>
      <c r="B1184" t="s">
        <v>164</v>
      </c>
      <c r="C1184" t="s">
        <v>56</v>
      </c>
      <c r="D1184">
        <v>39</v>
      </c>
      <c r="E1184" t="s">
        <v>21</v>
      </c>
      <c r="F1184" t="s">
        <v>120</v>
      </c>
      <c r="G1184" t="s">
        <v>97</v>
      </c>
      <c r="H1184" t="s">
        <v>344</v>
      </c>
      <c r="I1184" t="s">
        <v>25</v>
      </c>
      <c r="J1184" t="s">
        <v>71</v>
      </c>
      <c r="K1184">
        <v>14</v>
      </c>
      <c r="L1184" s="1" t="str" cm="1">
        <f t="array" ref="L1184">_xlfn.IFS(K1184&lt;=2,"Entry Level",K1184&lt;=10,"Mid-Level",K1184&gt;=10,"Senior-Level")</f>
        <v>Senior-Level</v>
      </c>
      <c r="M1184">
        <v>9.3000000000000007</v>
      </c>
      <c r="N1184" t="str" cm="1">
        <f t="array" ref="N1184">_xlfn.IFS(M1184&lt;=2,"Entry Level",M1184&lt;=10,"Mid-Level",M1184&gt;=10,"Senior-Level")</f>
        <v>Mid-Level</v>
      </c>
      <c r="O1184" t="s">
        <v>190</v>
      </c>
      <c r="P1184" t="s">
        <v>28</v>
      </c>
      <c r="Q1184" t="s">
        <v>3334</v>
      </c>
      <c r="R1184" t="s">
        <v>481</v>
      </c>
      <c r="S1184">
        <v>3</v>
      </c>
      <c r="T1184" t="s">
        <v>31</v>
      </c>
    </row>
    <row r="1185" spans="1:20" x14ac:dyDescent="0.25">
      <c r="A1185" t="s">
        <v>3335</v>
      </c>
      <c r="B1185" t="s">
        <v>1202</v>
      </c>
      <c r="C1185" t="s">
        <v>298</v>
      </c>
      <c r="D1185">
        <v>23</v>
      </c>
      <c r="E1185" t="s">
        <v>46</v>
      </c>
      <c r="F1185" t="s">
        <v>292</v>
      </c>
      <c r="G1185" t="s">
        <v>138</v>
      </c>
      <c r="H1185" t="s">
        <v>1069</v>
      </c>
      <c r="I1185" t="s">
        <v>25</v>
      </c>
      <c r="J1185" t="s">
        <v>26</v>
      </c>
      <c r="K1185">
        <v>0.5</v>
      </c>
      <c r="L1185" s="1" t="str" cm="1">
        <f t="array" ref="L1185">_xlfn.IFS(K1185&lt;=2,"Entry Level",K1185&lt;=10,"Mid-Level",K1185&gt;=10,"Senior-Level")</f>
        <v>Entry Level</v>
      </c>
      <c r="M1185">
        <v>0.5</v>
      </c>
      <c r="N1185" t="str" cm="1">
        <f t="array" ref="N1185">_xlfn.IFS(M1185&lt;=2,"Entry Level",M1185&lt;=10,"Mid-Level",M1185&gt;=10,"Senior-Level")</f>
        <v>Entry Level</v>
      </c>
      <c r="O1185" t="s">
        <v>39</v>
      </c>
      <c r="P1185" t="s">
        <v>3336</v>
      </c>
      <c r="Q1185" t="s">
        <v>3337</v>
      </c>
      <c r="R1185" t="s">
        <v>3211</v>
      </c>
      <c r="S1185">
        <v>4</v>
      </c>
      <c r="T1185" t="s">
        <v>185</v>
      </c>
    </row>
    <row r="1186" spans="1:20" x14ac:dyDescent="0.25">
      <c r="A1186" t="s">
        <v>3338</v>
      </c>
      <c r="B1186" t="s">
        <v>44</v>
      </c>
      <c r="C1186" t="s">
        <v>104</v>
      </c>
      <c r="D1186">
        <v>35</v>
      </c>
      <c r="E1186" t="s">
        <v>46</v>
      </c>
      <c r="F1186" t="s">
        <v>188</v>
      </c>
      <c r="G1186" t="s">
        <v>121</v>
      </c>
      <c r="H1186" t="s">
        <v>1130</v>
      </c>
      <c r="I1186" t="s">
        <v>25</v>
      </c>
      <c r="J1186" t="s">
        <v>26</v>
      </c>
      <c r="K1186">
        <v>10</v>
      </c>
      <c r="L1186" s="1" t="str" cm="1">
        <f t="array" ref="L1186">_xlfn.IFS(K1186&lt;=2,"Entry Level",K1186&lt;=10,"Mid-Level",K1186&gt;=10,"Senior-Level")</f>
        <v>Mid-Level</v>
      </c>
      <c r="M1186">
        <v>8.1</v>
      </c>
      <c r="N1186" t="str" cm="1">
        <f t="array" ref="N1186">_xlfn.IFS(M1186&lt;=2,"Entry Level",M1186&lt;=10,"Mid-Level",M1186&gt;=10,"Senior-Level")</f>
        <v>Mid-Level</v>
      </c>
      <c r="O1186" t="s">
        <v>49</v>
      </c>
      <c r="P1186" t="s">
        <v>182</v>
      </c>
      <c r="Q1186" t="s">
        <v>3339</v>
      </c>
      <c r="R1186" t="s">
        <v>525</v>
      </c>
      <c r="S1186">
        <v>5</v>
      </c>
      <c r="T1186" t="s">
        <v>142</v>
      </c>
    </row>
    <row r="1187" spans="1:20" x14ac:dyDescent="0.25">
      <c r="A1187" t="s">
        <v>3340</v>
      </c>
      <c r="B1187" t="s">
        <v>314</v>
      </c>
      <c r="C1187" t="s">
        <v>187</v>
      </c>
      <c r="D1187">
        <v>18</v>
      </c>
      <c r="E1187" t="s">
        <v>46</v>
      </c>
      <c r="F1187" t="s">
        <v>343</v>
      </c>
      <c r="G1187" t="s">
        <v>158</v>
      </c>
      <c r="H1187" t="s">
        <v>88</v>
      </c>
      <c r="I1187" t="s">
        <v>25</v>
      </c>
      <c r="J1187" t="s">
        <v>60</v>
      </c>
      <c r="K1187">
        <v>3.8</v>
      </c>
      <c r="L1187" s="1" t="str" cm="1">
        <f t="array" ref="L1187">_xlfn.IFS(K1187&lt;=2,"Entry Level",K1187&lt;=10,"Mid-Level",K1187&gt;=10,"Senior-Level")</f>
        <v>Mid-Level</v>
      </c>
      <c r="M1187">
        <v>2.1</v>
      </c>
      <c r="N1187" t="str" cm="1">
        <f t="array" ref="N1187">_xlfn.IFS(M1187&lt;=2,"Entry Level",M1187&lt;=10,"Mid-Level",M1187&gt;=10,"Senior-Level")</f>
        <v>Mid-Level</v>
      </c>
      <c r="O1187" t="s">
        <v>167</v>
      </c>
      <c r="P1187" t="s">
        <v>3341</v>
      </c>
      <c r="Q1187" t="s">
        <v>3342</v>
      </c>
      <c r="R1187" t="s">
        <v>660</v>
      </c>
      <c r="S1187">
        <v>6</v>
      </c>
      <c r="T1187" t="s">
        <v>334</v>
      </c>
    </row>
    <row r="1188" spans="1:20" x14ac:dyDescent="0.25">
      <c r="A1188" t="s">
        <v>3343</v>
      </c>
      <c r="B1188" t="s">
        <v>566</v>
      </c>
      <c r="C1188" t="s">
        <v>309</v>
      </c>
      <c r="D1188">
        <v>47</v>
      </c>
      <c r="E1188" t="s">
        <v>21</v>
      </c>
      <c r="F1188" t="s">
        <v>343</v>
      </c>
      <c r="G1188" t="s">
        <v>23</v>
      </c>
      <c r="H1188" t="s">
        <v>165</v>
      </c>
      <c r="I1188" t="s">
        <v>25</v>
      </c>
      <c r="J1188" t="s">
        <v>71</v>
      </c>
      <c r="K1188">
        <v>2.2000000000000002</v>
      </c>
      <c r="L1188" s="1" t="str" cm="1">
        <f t="array" ref="L1188">_xlfn.IFS(K1188&lt;=2,"Entry Level",K1188&lt;=10,"Mid-Level",K1188&gt;=10,"Senior-Level")</f>
        <v>Mid-Level</v>
      </c>
      <c r="M1188">
        <v>1</v>
      </c>
      <c r="N1188" t="str" cm="1">
        <f t="array" ref="N1188">_xlfn.IFS(M1188&lt;=2,"Entry Level",M1188&lt;=10,"Mid-Level",M1188&gt;=10,"Senior-Level")</f>
        <v>Entry Level</v>
      </c>
      <c r="O1188" t="s">
        <v>49</v>
      </c>
      <c r="P1188" t="s">
        <v>2170</v>
      </c>
      <c r="Q1188" t="s">
        <v>3344</v>
      </c>
      <c r="R1188" t="s">
        <v>178</v>
      </c>
      <c r="S1188">
        <v>5</v>
      </c>
      <c r="T1188" t="s">
        <v>3345</v>
      </c>
    </row>
    <row r="1189" spans="1:20" x14ac:dyDescent="0.25">
      <c r="A1189" t="s">
        <v>3346</v>
      </c>
      <c r="B1189" t="s">
        <v>134</v>
      </c>
      <c r="C1189" t="s">
        <v>337</v>
      </c>
      <c r="D1189">
        <v>29</v>
      </c>
      <c r="E1189" t="s">
        <v>95</v>
      </c>
      <c r="F1189" t="s">
        <v>68</v>
      </c>
      <c r="G1189" t="s">
        <v>146</v>
      </c>
      <c r="H1189" t="s">
        <v>147</v>
      </c>
      <c r="I1189" t="s">
        <v>25</v>
      </c>
      <c r="J1189" t="s">
        <v>71</v>
      </c>
      <c r="K1189">
        <v>8.6</v>
      </c>
      <c r="L1189" s="1" t="str" cm="1">
        <f t="array" ref="L1189">_xlfn.IFS(K1189&lt;=2,"Entry Level",K1189&lt;=10,"Mid-Level",K1189&gt;=10,"Senior-Level")</f>
        <v>Mid-Level</v>
      </c>
      <c r="M1189">
        <v>8.1999999999999993</v>
      </c>
      <c r="N1189" t="str" cm="1">
        <f t="array" ref="N1189">_xlfn.IFS(M1189&lt;=2,"Entry Level",M1189&lt;=10,"Mid-Level",M1189&gt;=10,"Senior-Level")</f>
        <v>Mid-Level</v>
      </c>
      <c r="O1189" t="s">
        <v>167</v>
      </c>
      <c r="P1189" t="s">
        <v>182</v>
      </c>
      <c r="Q1189" t="s">
        <v>3347</v>
      </c>
      <c r="R1189" t="s">
        <v>200</v>
      </c>
      <c r="S1189">
        <v>3</v>
      </c>
      <c r="T1189" t="s">
        <v>2542</v>
      </c>
    </row>
    <row r="1190" spans="1:20" x14ac:dyDescent="0.25">
      <c r="A1190" t="s">
        <v>3348</v>
      </c>
      <c r="B1190" t="s">
        <v>240</v>
      </c>
      <c r="C1190" t="s">
        <v>579</v>
      </c>
      <c r="D1190">
        <v>46</v>
      </c>
      <c r="E1190" t="s">
        <v>46</v>
      </c>
      <c r="F1190" t="s">
        <v>77</v>
      </c>
      <c r="G1190" t="s">
        <v>23</v>
      </c>
      <c r="H1190" t="s">
        <v>165</v>
      </c>
      <c r="I1190" t="s">
        <v>25</v>
      </c>
      <c r="J1190" t="s">
        <v>38</v>
      </c>
      <c r="K1190">
        <v>1.5</v>
      </c>
      <c r="L1190" s="1" t="str" cm="1">
        <f t="array" ref="L1190">_xlfn.IFS(K1190&lt;=2,"Entry Level",K1190&lt;=10,"Mid-Level",K1190&gt;=10,"Senior-Level")</f>
        <v>Entry Level</v>
      </c>
      <c r="M1190">
        <v>1</v>
      </c>
      <c r="N1190" t="str" cm="1">
        <f t="array" ref="N1190">_xlfn.IFS(M1190&lt;=2,"Entry Level",M1190&lt;=10,"Mid-Level",M1190&gt;=10,"Senior-Level")</f>
        <v>Entry Level</v>
      </c>
      <c r="O1190" t="s">
        <v>49</v>
      </c>
      <c r="P1190" t="s">
        <v>678</v>
      </c>
      <c r="Q1190" t="s">
        <v>3349</v>
      </c>
      <c r="R1190" t="s">
        <v>170</v>
      </c>
      <c r="S1190">
        <v>4</v>
      </c>
      <c r="T1190" t="s">
        <v>3350</v>
      </c>
    </row>
    <row r="1191" spans="1:20" x14ac:dyDescent="0.25">
      <c r="A1191" t="s">
        <v>3351</v>
      </c>
      <c r="B1191" t="s">
        <v>371</v>
      </c>
      <c r="C1191" t="s">
        <v>691</v>
      </c>
      <c r="D1191">
        <v>42</v>
      </c>
      <c r="E1191" t="s">
        <v>46</v>
      </c>
      <c r="F1191" t="s">
        <v>204</v>
      </c>
      <c r="G1191" t="s">
        <v>78</v>
      </c>
      <c r="H1191" t="s">
        <v>492</v>
      </c>
      <c r="I1191" t="s">
        <v>166</v>
      </c>
      <c r="J1191" t="s">
        <v>26</v>
      </c>
      <c r="K1191">
        <v>5.9</v>
      </c>
      <c r="L1191" s="1" t="str" cm="1">
        <f t="array" ref="L1191">_xlfn.IFS(K1191&lt;=2,"Entry Level",K1191&lt;=10,"Mid-Level",K1191&gt;=10,"Senior-Level")</f>
        <v>Mid-Level</v>
      </c>
      <c r="M1191">
        <v>3</v>
      </c>
      <c r="N1191" t="str" cm="1">
        <f t="array" ref="N1191">_xlfn.IFS(M1191&lt;=2,"Entry Level",M1191&lt;=10,"Mid-Level",M1191&gt;=10,"Senior-Level")</f>
        <v>Mid-Level</v>
      </c>
      <c r="O1191" t="s">
        <v>167</v>
      </c>
      <c r="P1191" t="s">
        <v>3352</v>
      </c>
      <c r="Q1191" t="s">
        <v>3353</v>
      </c>
      <c r="R1191" t="s">
        <v>81</v>
      </c>
      <c r="S1191">
        <v>4</v>
      </c>
      <c r="T1191" t="s">
        <v>279</v>
      </c>
    </row>
    <row r="1192" spans="1:20" x14ac:dyDescent="0.25">
      <c r="A1192" t="s">
        <v>3354</v>
      </c>
      <c r="B1192" t="s">
        <v>103</v>
      </c>
      <c r="C1192" t="s">
        <v>691</v>
      </c>
      <c r="D1192">
        <v>35</v>
      </c>
      <c r="E1192" t="s">
        <v>46</v>
      </c>
      <c r="F1192" t="s">
        <v>343</v>
      </c>
      <c r="G1192" t="s">
        <v>36</v>
      </c>
      <c r="H1192" t="s">
        <v>604</v>
      </c>
      <c r="I1192" t="s">
        <v>166</v>
      </c>
      <c r="J1192" t="s">
        <v>26</v>
      </c>
      <c r="K1192">
        <v>3.3</v>
      </c>
      <c r="L1192" s="1" t="str" cm="1">
        <f t="array" ref="L1192">_xlfn.IFS(K1192&lt;=2,"Entry Level",K1192&lt;=10,"Mid-Level",K1192&gt;=10,"Senior-Level")</f>
        <v>Mid-Level</v>
      </c>
      <c r="M1192">
        <v>2.7</v>
      </c>
      <c r="N1192" t="str" cm="1">
        <f t="array" ref="N1192">_xlfn.IFS(M1192&lt;=2,"Entry Level",M1192&lt;=10,"Mid-Level",M1192&gt;=10,"Senior-Level")</f>
        <v>Mid-Level</v>
      </c>
      <c r="O1192" t="s">
        <v>39</v>
      </c>
      <c r="P1192" t="s">
        <v>692</v>
      </c>
      <c r="Q1192" t="s">
        <v>3355</v>
      </c>
      <c r="R1192" t="s">
        <v>869</v>
      </c>
      <c r="S1192">
        <v>5</v>
      </c>
      <c r="T1192" t="s">
        <v>918</v>
      </c>
    </row>
    <row r="1193" spans="1:20" x14ac:dyDescent="0.25">
      <c r="A1193" t="s">
        <v>3356</v>
      </c>
      <c r="B1193" t="s">
        <v>33</v>
      </c>
      <c r="C1193" t="s">
        <v>291</v>
      </c>
      <c r="D1193">
        <v>27</v>
      </c>
      <c r="E1193" t="s">
        <v>21</v>
      </c>
      <c r="F1193" t="s">
        <v>261</v>
      </c>
      <c r="G1193" t="s">
        <v>138</v>
      </c>
      <c r="H1193" t="s">
        <v>444</v>
      </c>
      <c r="I1193" t="s">
        <v>166</v>
      </c>
      <c r="J1193" t="s">
        <v>71</v>
      </c>
      <c r="K1193">
        <v>8.6</v>
      </c>
      <c r="L1193" s="1" t="str" cm="1">
        <f t="array" ref="L1193">_xlfn.IFS(K1193&lt;=2,"Entry Level",K1193&lt;=10,"Mid-Level",K1193&gt;=10,"Senior-Level")</f>
        <v>Mid-Level</v>
      </c>
      <c r="M1193">
        <v>7.5</v>
      </c>
      <c r="N1193" t="str" cm="1">
        <f t="array" ref="N1193">_xlfn.IFS(M1193&lt;=2,"Entry Level",M1193&lt;=10,"Mid-Level",M1193&gt;=10,"Senior-Level")</f>
        <v>Mid-Level</v>
      </c>
      <c r="O1193" t="s">
        <v>49</v>
      </c>
      <c r="P1193" t="s">
        <v>3357</v>
      </c>
      <c r="Q1193" t="s">
        <v>3358</v>
      </c>
      <c r="R1193" t="s">
        <v>141</v>
      </c>
      <c r="S1193">
        <v>7</v>
      </c>
      <c r="T1193" t="s">
        <v>31</v>
      </c>
    </row>
    <row r="1194" spans="1:20" x14ac:dyDescent="0.25">
      <c r="A1194" t="s">
        <v>3359</v>
      </c>
      <c r="B1194" t="s">
        <v>152</v>
      </c>
      <c r="C1194" t="s">
        <v>332</v>
      </c>
      <c r="D1194">
        <v>21</v>
      </c>
      <c r="E1194" t="s">
        <v>95</v>
      </c>
      <c r="F1194" t="s">
        <v>204</v>
      </c>
      <c r="G1194" t="s">
        <v>23</v>
      </c>
      <c r="H1194" t="s">
        <v>469</v>
      </c>
      <c r="I1194" t="s">
        <v>25</v>
      </c>
      <c r="J1194" t="s">
        <v>71</v>
      </c>
      <c r="K1194">
        <v>5.5</v>
      </c>
      <c r="L1194" s="1" t="str" cm="1">
        <f t="array" ref="L1194">_xlfn.IFS(K1194&lt;=2,"Entry Level",K1194&lt;=10,"Mid-Level",K1194&gt;=10,"Senior-Level")</f>
        <v>Mid-Level</v>
      </c>
      <c r="M1194">
        <v>2.2999999999999998</v>
      </c>
      <c r="N1194" t="str" cm="1">
        <f t="array" ref="N1194">_xlfn.IFS(M1194&lt;=2,"Entry Level",M1194&lt;=10,"Mid-Level",M1194&gt;=10,"Senior-Level")</f>
        <v>Mid-Level</v>
      </c>
      <c r="O1194" t="s">
        <v>49</v>
      </c>
      <c r="P1194" t="s">
        <v>28</v>
      </c>
      <c r="Q1194" t="s">
        <v>3360</v>
      </c>
      <c r="R1194" t="s">
        <v>52</v>
      </c>
      <c r="S1194">
        <v>7</v>
      </c>
      <c r="T1194" t="s">
        <v>3361</v>
      </c>
    </row>
    <row r="1195" spans="1:20" x14ac:dyDescent="0.25">
      <c r="A1195" t="s">
        <v>3362</v>
      </c>
      <c r="B1195" t="s">
        <v>407</v>
      </c>
      <c r="C1195" t="s">
        <v>424</v>
      </c>
      <c r="D1195">
        <v>26</v>
      </c>
      <c r="E1195" t="s">
        <v>46</v>
      </c>
      <c r="F1195" t="s">
        <v>343</v>
      </c>
      <c r="G1195" t="s">
        <v>274</v>
      </c>
      <c r="H1195" t="s">
        <v>632</v>
      </c>
      <c r="I1195" t="s">
        <v>25</v>
      </c>
      <c r="J1195" t="s">
        <v>71</v>
      </c>
      <c r="K1195">
        <v>9.8000000000000007</v>
      </c>
      <c r="L1195" s="1" t="str" cm="1">
        <f t="array" ref="L1195">_xlfn.IFS(K1195&lt;=2,"Entry Level",K1195&lt;=10,"Mid-Level",K1195&gt;=10,"Senior-Level")</f>
        <v>Mid-Level</v>
      </c>
      <c r="M1195">
        <v>9</v>
      </c>
      <c r="N1195" t="str" cm="1">
        <f t="array" ref="N1195">_xlfn.IFS(M1195&lt;=2,"Entry Level",M1195&lt;=10,"Mid-Level",M1195&gt;=10,"Senior-Level")</f>
        <v>Mid-Level</v>
      </c>
      <c r="O1195" t="s">
        <v>167</v>
      </c>
      <c r="P1195" t="s">
        <v>1054</v>
      </c>
      <c r="Q1195" t="s">
        <v>3363</v>
      </c>
      <c r="R1195" t="s">
        <v>764</v>
      </c>
      <c r="S1195">
        <v>7</v>
      </c>
      <c r="T1195" t="s">
        <v>64</v>
      </c>
    </row>
    <row r="1196" spans="1:20" x14ac:dyDescent="0.25">
      <c r="A1196" t="s">
        <v>3364</v>
      </c>
      <c r="B1196" t="s">
        <v>371</v>
      </c>
      <c r="C1196" t="s">
        <v>579</v>
      </c>
      <c r="D1196">
        <v>35</v>
      </c>
      <c r="E1196" t="s">
        <v>46</v>
      </c>
      <c r="F1196" t="s">
        <v>261</v>
      </c>
      <c r="G1196" t="s">
        <v>138</v>
      </c>
      <c r="H1196" t="s">
        <v>1069</v>
      </c>
      <c r="I1196" t="s">
        <v>25</v>
      </c>
      <c r="J1196" t="s">
        <v>60</v>
      </c>
      <c r="K1196">
        <v>5</v>
      </c>
      <c r="L1196" s="1" t="str" cm="1">
        <f t="array" ref="L1196">_xlfn.IFS(K1196&lt;=2,"Entry Level",K1196&lt;=10,"Mid-Level",K1196&gt;=10,"Senior-Level")</f>
        <v>Mid-Level</v>
      </c>
      <c r="M1196">
        <v>2.6</v>
      </c>
      <c r="N1196" t="str" cm="1">
        <f t="array" ref="N1196">_xlfn.IFS(M1196&lt;=2,"Entry Level",M1196&lt;=10,"Mid-Level",M1196&gt;=10,"Senior-Level")</f>
        <v>Mid-Level</v>
      </c>
      <c r="O1196" t="s">
        <v>49</v>
      </c>
      <c r="P1196" t="s">
        <v>3365</v>
      </c>
      <c r="Q1196" t="s">
        <v>3366</v>
      </c>
      <c r="R1196" t="s">
        <v>1216</v>
      </c>
      <c r="S1196">
        <v>8</v>
      </c>
      <c r="T1196" t="s">
        <v>31</v>
      </c>
    </row>
    <row r="1197" spans="1:20" x14ac:dyDescent="0.25">
      <c r="A1197" t="s">
        <v>3367</v>
      </c>
      <c r="B1197" t="s">
        <v>55</v>
      </c>
      <c r="C1197" t="s">
        <v>488</v>
      </c>
      <c r="D1197">
        <v>26</v>
      </c>
      <c r="E1197" t="s">
        <v>21</v>
      </c>
      <c r="F1197" t="s">
        <v>261</v>
      </c>
      <c r="G1197" t="s">
        <v>97</v>
      </c>
      <c r="H1197" t="s">
        <v>310</v>
      </c>
      <c r="I1197" t="s">
        <v>25</v>
      </c>
      <c r="J1197" t="s">
        <v>60</v>
      </c>
      <c r="K1197">
        <v>1.9</v>
      </c>
      <c r="L1197" s="1" t="str" cm="1">
        <f t="array" ref="L1197">_xlfn.IFS(K1197&lt;=2,"Entry Level",K1197&lt;=10,"Mid-Level",K1197&gt;=10,"Senior-Level")</f>
        <v>Entry Level</v>
      </c>
      <c r="M1197">
        <v>1.8</v>
      </c>
      <c r="N1197" t="str" cm="1">
        <f t="array" ref="N1197">_xlfn.IFS(M1197&lt;=2,"Entry Level",M1197&lt;=10,"Mid-Level",M1197&gt;=10,"Senior-Level")</f>
        <v>Entry Level</v>
      </c>
      <c r="O1197" t="s">
        <v>49</v>
      </c>
      <c r="P1197" t="s">
        <v>255</v>
      </c>
      <c r="Q1197" t="s">
        <v>3368</v>
      </c>
      <c r="R1197" t="s">
        <v>214</v>
      </c>
      <c r="S1197">
        <v>8</v>
      </c>
      <c r="T1197" t="s">
        <v>3369</v>
      </c>
    </row>
    <row r="1198" spans="1:20" x14ac:dyDescent="0.25">
      <c r="A1198" t="s">
        <v>3370</v>
      </c>
      <c r="B1198" t="s">
        <v>978</v>
      </c>
      <c r="C1198" t="s">
        <v>187</v>
      </c>
      <c r="D1198">
        <v>35</v>
      </c>
      <c r="E1198" t="s">
        <v>46</v>
      </c>
      <c r="F1198" t="s">
        <v>68</v>
      </c>
      <c r="G1198" t="s">
        <v>146</v>
      </c>
      <c r="H1198" t="s">
        <v>293</v>
      </c>
      <c r="I1198" t="s">
        <v>248</v>
      </c>
      <c r="J1198" t="s">
        <v>26</v>
      </c>
      <c r="K1198">
        <v>7</v>
      </c>
      <c r="L1198" s="1" t="str" cm="1">
        <f t="array" ref="L1198">_xlfn.IFS(K1198&lt;=2,"Entry Level",K1198&lt;=10,"Mid-Level",K1198&gt;=10,"Senior-Level")</f>
        <v>Mid-Level</v>
      </c>
      <c r="M1198">
        <v>6.2</v>
      </c>
      <c r="N1198" t="str" cm="1">
        <f t="array" ref="N1198">_xlfn.IFS(M1198&lt;=2,"Entry Level",M1198&lt;=10,"Mid-Level",M1198&gt;=10,"Senior-Level")</f>
        <v>Mid-Level</v>
      </c>
      <c r="O1198" t="s">
        <v>167</v>
      </c>
      <c r="P1198" t="s">
        <v>3371</v>
      </c>
      <c r="Q1198" t="s">
        <v>3372</v>
      </c>
      <c r="R1198" t="s">
        <v>597</v>
      </c>
      <c r="S1198">
        <v>7</v>
      </c>
      <c r="T1198" t="s">
        <v>31</v>
      </c>
    </row>
    <row r="1199" spans="1:20" x14ac:dyDescent="0.25">
      <c r="A1199" t="s">
        <v>3373</v>
      </c>
      <c r="B1199" t="s">
        <v>281</v>
      </c>
      <c r="C1199" t="s">
        <v>298</v>
      </c>
      <c r="D1199">
        <v>33</v>
      </c>
      <c r="E1199" t="s">
        <v>21</v>
      </c>
      <c r="F1199" t="s">
        <v>188</v>
      </c>
      <c r="G1199" t="s">
        <v>112</v>
      </c>
      <c r="H1199" t="s">
        <v>537</v>
      </c>
      <c r="I1199" t="s">
        <v>25</v>
      </c>
      <c r="J1199" t="s">
        <v>38</v>
      </c>
      <c r="K1199">
        <v>12.6</v>
      </c>
      <c r="L1199" s="1" t="str" cm="1">
        <f t="array" ref="L1199">_xlfn.IFS(K1199&lt;=2,"Entry Level",K1199&lt;=10,"Mid-Level",K1199&gt;=10,"Senior-Level")</f>
        <v>Senior-Level</v>
      </c>
      <c r="M1199">
        <v>10.4</v>
      </c>
      <c r="N1199" t="str" cm="1">
        <f t="array" ref="N1199">_xlfn.IFS(M1199&lt;=2,"Entry Level",M1199&lt;=10,"Mid-Level",M1199&gt;=10,"Senior-Level")</f>
        <v>Senior-Level</v>
      </c>
      <c r="O1199" t="s">
        <v>49</v>
      </c>
      <c r="P1199" t="s">
        <v>28</v>
      </c>
      <c r="Q1199" t="s">
        <v>3374</v>
      </c>
      <c r="R1199" t="s">
        <v>936</v>
      </c>
      <c r="S1199">
        <v>8</v>
      </c>
      <c r="T1199" t="s">
        <v>31</v>
      </c>
    </row>
    <row r="1200" spans="1:20" x14ac:dyDescent="0.25">
      <c r="A1200" t="s">
        <v>3375</v>
      </c>
      <c r="B1200" t="s">
        <v>625</v>
      </c>
      <c r="C1200" t="s">
        <v>417</v>
      </c>
      <c r="D1200">
        <v>50</v>
      </c>
      <c r="E1200" t="s">
        <v>21</v>
      </c>
      <c r="F1200" t="s">
        <v>22</v>
      </c>
      <c r="G1200" t="s">
        <v>146</v>
      </c>
      <c r="H1200" t="s">
        <v>485</v>
      </c>
      <c r="I1200" t="s">
        <v>25</v>
      </c>
      <c r="J1200" t="s">
        <v>38</v>
      </c>
      <c r="K1200">
        <v>8.1</v>
      </c>
      <c r="L1200" s="1" t="str" cm="1">
        <f t="array" ref="L1200">_xlfn.IFS(K1200&lt;=2,"Entry Level",K1200&lt;=10,"Mid-Level",K1200&gt;=10,"Senior-Level")</f>
        <v>Mid-Level</v>
      </c>
      <c r="M1200">
        <v>7.2</v>
      </c>
      <c r="N1200" t="str" cm="1">
        <f t="array" ref="N1200">_xlfn.IFS(M1200&lt;=2,"Entry Level",M1200&lt;=10,"Mid-Level",M1200&gt;=10,"Senior-Level")</f>
        <v>Mid-Level</v>
      </c>
      <c r="O1200" t="s">
        <v>190</v>
      </c>
      <c r="P1200" t="s">
        <v>28</v>
      </c>
      <c r="Q1200" t="s">
        <v>3376</v>
      </c>
      <c r="R1200" t="s">
        <v>200</v>
      </c>
      <c r="S1200">
        <v>7</v>
      </c>
      <c r="T1200" t="s">
        <v>31</v>
      </c>
    </row>
    <row r="1201" spans="1:20" x14ac:dyDescent="0.25">
      <c r="A1201" t="s">
        <v>3377</v>
      </c>
      <c r="B1201" t="s">
        <v>704</v>
      </c>
      <c r="C1201" t="s">
        <v>337</v>
      </c>
      <c r="D1201">
        <v>32</v>
      </c>
      <c r="E1201" t="s">
        <v>21</v>
      </c>
      <c r="F1201" t="s">
        <v>204</v>
      </c>
      <c r="G1201" t="s">
        <v>274</v>
      </c>
      <c r="H1201" t="s">
        <v>310</v>
      </c>
      <c r="I1201" t="s">
        <v>25</v>
      </c>
      <c r="J1201" t="s">
        <v>26</v>
      </c>
      <c r="K1201">
        <v>3.1</v>
      </c>
      <c r="L1201" s="1" t="str" cm="1">
        <f t="array" ref="L1201">_xlfn.IFS(K1201&lt;=2,"Entry Level",K1201&lt;=10,"Mid-Level",K1201&gt;=10,"Senior-Level")</f>
        <v>Mid-Level</v>
      </c>
      <c r="M1201">
        <v>1.9</v>
      </c>
      <c r="N1201" t="str" cm="1">
        <f t="array" ref="N1201">_xlfn.IFS(M1201&lt;=2,"Entry Level",M1201&lt;=10,"Mid-Level",M1201&gt;=10,"Senior-Level")</f>
        <v>Entry Level</v>
      </c>
      <c r="O1201" t="s">
        <v>190</v>
      </c>
      <c r="P1201" t="s">
        <v>28</v>
      </c>
      <c r="Q1201" t="s">
        <v>3378</v>
      </c>
      <c r="R1201" t="s">
        <v>411</v>
      </c>
      <c r="S1201">
        <v>7</v>
      </c>
      <c r="T1201" t="s">
        <v>31</v>
      </c>
    </row>
    <row r="1202" spans="1:20" x14ac:dyDescent="0.25">
      <c r="A1202" t="s">
        <v>3379</v>
      </c>
      <c r="B1202" t="s">
        <v>66</v>
      </c>
      <c r="C1202" t="s">
        <v>579</v>
      </c>
      <c r="D1202">
        <v>33</v>
      </c>
      <c r="E1202" t="s">
        <v>21</v>
      </c>
      <c r="F1202" t="s">
        <v>77</v>
      </c>
      <c r="G1202" t="s">
        <v>158</v>
      </c>
      <c r="H1202" t="s">
        <v>88</v>
      </c>
      <c r="I1202" t="s">
        <v>25</v>
      </c>
      <c r="J1202" t="s">
        <v>26</v>
      </c>
      <c r="K1202">
        <v>4.7</v>
      </c>
      <c r="L1202" s="1" t="str" cm="1">
        <f t="array" ref="L1202">_xlfn.IFS(K1202&lt;=2,"Entry Level",K1202&lt;=10,"Mid-Level",K1202&gt;=10,"Senior-Level")</f>
        <v>Mid-Level</v>
      </c>
      <c r="M1202">
        <v>4.7</v>
      </c>
      <c r="N1202" t="str" cm="1">
        <f t="array" ref="N1202">_xlfn.IFS(M1202&lt;=2,"Entry Level",M1202&lt;=10,"Mid-Level",M1202&gt;=10,"Senior-Level")</f>
        <v>Mid-Level</v>
      </c>
      <c r="O1202" t="s">
        <v>190</v>
      </c>
      <c r="P1202" t="s">
        <v>106</v>
      </c>
      <c r="Q1202" t="s">
        <v>3380</v>
      </c>
      <c r="R1202" t="s">
        <v>1589</v>
      </c>
      <c r="S1202">
        <v>5</v>
      </c>
      <c r="T1202" t="s">
        <v>1928</v>
      </c>
    </row>
    <row r="1203" spans="1:20" x14ac:dyDescent="0.25">
      <c r="A1203" t="s">
        <v>3381</v>
      </c>
      <c r="B1203" t="s">
        <v>164</v>
      </c>
      <c r="C1203" t="s">
        <v>56</v>
      </c>
      <c r="D1203">
        <v>26</v>
      </c>
      <c r="E1203" t="s">
        <v>21</v>
      </c>
      <c r="F1203" t="s">
        <v>338</v>
      </c>
      <c r="G1203" t="s">
        <v>158</v>
      </c>
      <c r="H1203" t="s">
        <v>558</v>
      </c>
      <c r="I1203" t="s">
        <v>25</v>
      </c>
      <c r="J1203" t="s">
        <v>71</v>
      </c>
      <c r="K1203">
        <v>2.2999999999999998</v>
      </c>
      <c r="L1203" s="1" t="str" cm="1">
        <f t="array" ref="L1203">_xlfn.IFS(K1203&lt;=2,"Entry Level",K1203&lt;=10,"Mid-Level",K1203&gt;=10,"Senior-Level")</f>
        <v>Mid-Level</v>
      </c>
      <c r="M1203">
        <v>2</v>
      </c>
      <c r="N1203" t="str" cm="1">
        <f t="array" ref="N1203">_xlfn.IFS(M1203&lt;=2,"Entry Level",M1203&lt;=10,"Mid-Level",M1203&gt;=10,"Senior-Level")</f>
        <v>Entry Level</v>
      </c>
      <c r="O1203" t="s">
        <v>49</v>
      </c>
      <c r="P1203" t="s">
        <v>28</v>
      </c>
      <c r="Q1203" t="s">
        <v>3382</v>
      </c>
      <c r="R1203" t="s">
        <v>560</v>
      </c>
      <c r="S1203">
        <v>3</v>
      </c>
      <c r="T1203" t="s">
        <v>31</v>
      </c>
    </row>
    <row r="1204" spans="1:20" x14ac:dyDescent="0.25">
      <c r="A1204" t="s">
        <v>3383</v>
      </c>
      <c r="B1204" t="s">
        <v>103</v>
      </c>
      <c r="C1204" t="s">
        <v>285</v>
      </c>
      <c r="D1204">
        <v>27</v>
      </c>
      <c r="E1204" t="s">
        <v>46</v>
      </c>
      <c r="F1204" t="s">
        <v>22</v>
      </c>
      <c r="G1204" t="s">
        <v>23</v>
      </c>
      <c r="H1204" t="s">
        <v>165</v>
      </c>
      <c r="I1204" t="s">
        <v>25</v>
      </c>
      <c r="J1204" t="s">
        <v>71</v>
      </c>
      <c r="K1204">
        <v>0.7</v>
      </c>
      <c r="L1204" s="1" t="str" cm="1">
        <f t="array" ref="L1204">_xlfn.IFS(K1204&lt;=2,"Entry Level",K1204&lt;=10,"Mid-Level",K1204&gt;=10,"Senior-Level")</f>
        <v>Entry Level</v>
      </c>
      <c r="M1204">
        <v>0.5</v>
      </c>
      <c r="N1204" t="str" cm="1">
        <f t="array" ref="N1204">_xlfn.IFS(M1204&lt;=2,"Entry Level",M1204&lt;=10,"Mid-Level",M1204&gt;=10,"Senior-Level")</f>
        <v>Entry Level</v>
      </c>
      <c r="O1204" t="s">
        <v>167</v>
      </c>
      <c r="P1204" t="s">
        <v>3219</v>
      </c>
      <c r="Q1204" t="s">
        <v>3384</v>
      </c>
      <c r="R1204" t="s">
        <v>170</v>
      </c>
      <c r="S1204">
        <v>4</v>
      </c>
      <c r="T1204" t="s">
        <v>31</v>
      </c>
    </row>
    <row r="1205" spans="1:20" x14ac:dyDescent="0.25">
      <c r="A1205" t="s">
        <v>3385</v>
      </c>
      <c r="B1205" t="s">
        <v>704</v>
      </c>
      <c r="C1205" t="s">
        <v>45</v>
      </c>
      <c r="D1205">
        <v>35</v>
      </c>
      <c r="E1205" t="s">
        <v>21</v>
      </c>
      <c r="F1205" t="s">
        <v>292</v>
      </c>
      <c r="G1205" t="s">
        <v>274</v>
      </c>
      <c r="H1205" t="s">
        <v>275</v>
      </c>
      <c r="I1205" t="s">
        <v>25</v>
      </c>
      <c r="J1205" t="s">
        <v>38</v>
      </c>
      <c r="K1205">
        <v>9.4</v>
      </c>
      <c r="L1205" s="1" t="str" cm="1">
        <f t="array" ref="L1205">_xlfn.IFS(K1205&lt;=2,"Entry Level",K1205&lt;=10,"Mid-Level",K1205&gt;=10,"Senior-Level")</f>
        <v>Mid-Level</v>
      </c>
      <c r="M1205">
        <v>8</v>
      </c>
      <c r="N1205" t="str" cm="1">
        <f t="array" ref="N1205">_xlfn.IFS(M1205&lt;=2,"Entry Level",M1205&lt;=10,"Mid-Level",M1205&gt;=10,"Senior-Level")</f>
        <v>Mid-Level</v>
      </c>
      <c r="O1205" t="s">
        <v>49</v>
      </c>
      <c r="P1205" t="s">
        <v>106</v>
      </c>
      <c r="Q1205" t="s">
        <v>3386</v>
      </c>
      <c r="R1205" t="s">
        <v>289</v>
      </c>
      <c r="S1205">
        <v>6</v>
      </c>
      <c r="T1205" t="s">
        <v>1925</v>
      </c>
    </row>
    <row r="1206" spans="1:20" x14ac:dyDescent="0.25">
      <c r="A1206" t="s">
        <v>3387</v>
      </c>
      <c r="B1206" t="s">
        <v>841</v>
      </c>
      <c r="C1206" t="s">
        <v>393</v>
      </c>
      <c r="D1206">
        <v>28</v>
      </c>
      <c r="E1206" t="s">
        <v>46</v>
      </c>
      <c r="F1206" t="s">
        <v>86</v>
      </c>
      <c r="G1206" t="s">
        <v>23</v>
      </c>
      <c r="H1206" t="s">
        <v>165</v>
      </c>
      <c r="I1206" t="s">
        <v>25</v>
      </c>
      <c r="J1206" t="s">
        <v>60</v>
      </c>
      <c r="K1206">
        <v>7.6</v>
      </c>
      <c r="L1206" s="1" t="str" cm="1">
        <f t="array" ref="L1206">_xlfn.IFS(K1206&lt;=2,"Entry Level",K1206&lt;=10,"Mid-Level",K1206&gt;=10,"Senior-Level")</f>
        <v>Mid-Level</v>
      </c>
      <c r="M1206">
        <v>6.5</v>
      </c>
      <c r="N1206" t="str" cm="1">
        <f t="array" ref="N1206">_xlfn.IFS(M1206&lt;=2,"Entry Level",M1206&lt;=10,"Mid-Level",M1206&gt;=10,"Senior-Level")</f>
        <v>Mid-Level</v>
      </c>
      <c r="O1206" t="s">
        <v>49</v>
      </c>
      <c r="P1206" t="s">
        <v>1299</v>
      </c>
      <c r="Q1206" t="s">
        <v>3388</v>
      </c>
      <c r="R1206" t="s">
        <v>749</v>
      </c>
      <c r="S1206">
        <v>4</v>
      </c>
      <c r="T1206" t="s">
        <v>31</v>
      </c>
    </row>
    <row r="1207" spans="1:20" x14ac:dyDescent="0.25">
      <c r="A1207" t="s">
        <v>3389</v>
      </c>
      <c r="B1207" t="s">
        <v>196</v>
      </c>
      <c r="C1207" t="s">
        <v>145</v>
      </c>
      <c r="D1207">
        <v>39</v>
      </c>
      <c r="E1207" t="s">
        <v>136</v>
      </c>
      <c r="F1207" t="s">
        <v>77</v>
      </c>
      <c r="G1207" t="s">
        <v>97</v>
      </c>
      <c r="H1207" t="s">
        <v>418</v>
      </c>
      <c r="I1207" t="s">
        <v>159</v>
      </c>
      <c r="J1207" t="s">
        <v>71</v>
      </c>
      <c r="K1207">
        <v>6</v>
      </c>
      <c r="L1207" s="1" t="str" cm="1">
        <f t="array" ref="L1207">_xlfn.IFS(K1207&lt;=2,"Entry Level",K1207&lt;=10,"Mid-Level",K1207&gt;=10,"Senior-Level")</f>
        <v>Mid-Level</v>
      </c>
      <c r="M1207">
        <v>4.5</v>
      </c>
      <c r="N1207" t="str" cm="1">
        <f t="array" ref="N1207">_xlfn.IFS(M1207&lt;=2,"Entry Level",M1207&lt;=10,"Mid-Level",M1207&gt;=10,"Senior-Level")</f>
        <v>Mid-Level</v>
      </c>
      <c r="O1207" t="s">
        <v>190</v>
      </c>
      <c r="P1207" t="s">
        <v>28</v>
      </c>
      <c r="Q1207" t="s">
        <v>3390</v>
      </c>
      <c r="R1207" t="s">
        <v>278</v>
      </c>
      <c r="S1207">
        <v>5</v>
      </c>
      <c r="T1207" t="s">
        <v>31</v>
      </c>
    </row>
    <row r="1208" spans="1:20" x14ac:dyDescent="0.25">
      <c r="A1208" t="s">
        <v>3391</v>
      </c>
      <c r="B1208" t="s">
        <v>128</v>
      </c>
      <c r="C1208" t="s">
        <v>20</v>
      </c>
      <c r="D1208">
        <v>34</v>
      </c>
      <c r="E1208" t="s">
        <v>46</v>
      </c>
      <c r="F1208" t="s">
        <v>35</v>
      </c>
      <c r="G1208" t="s">
        <v>174</v>
      </c>
      <c r="H1208" t="s">
        <v>175</v>
      </c>
      <c r="I1208" t="s">
        <v>25</v>
      </c>
      <c r="J1208" t="s">
        <v>38</v>
      </c>
      <c r="K1208">
        <v>7.5</v>
      </c>
      <c r="L1208" s="1" t="str" cm="1">
        <f t="array" ref="L1208">_xlfn.IFS(K1208&lt;=2,"Entry Level",K1208&lt;=10,"Mid-Level",K1208&gt;=10,"Senior-Level")</f>
        <v>Mid-Level</v>
      </c>
      <c r="M1208">
        <v>5.3</v>
      </c>
      <c r="N1208" t="str" cm="1">
        <f t="array" ref="N1208">_xlfn.IFS(M1208&lt;=2,"Entry Level",M1208&lt;=10,"Mid-Level",M1208&gt;=10,"Senior-Level")</f>
        <v>Mid-Level</v>
      </c>
      <c r="O1208" t="s">
        <v>167</v>
      </c>
      <c r="P1208" t="s">
        <v>3392</v>
      </c>
      <c r="Q1208" t="s">
        <v>3393</v>
      </c>
      <c r="R1208" t="s">
        <v>673</v>
      </c>
      <c r="S1208">
        <v>6</v>
      </c>
      <c r="T1208" t="s">
        <v>31</v>
      </c>
    </row>
    <row r="1209" spans="1:20" x14ac:dyDescent="0.25">
      <c r="A1209" t="s">
        <v>3394</v>
      </c>
      <c r="B1209" t="s">
        <v>216</v>
      </c>
      <c r="C1209" t="s">
        <v>687</v>
      </c>
      <c r="D1209">
        <v>36</v>
      </c>
      <c r="E1209" t="s">
        <v>46</v>
      </c>
      <c r="F1209" t="s">
        <v>68</v>
      </c>
      <c r="G1209" t="s">
        <v>87</v>
      </c>
      <c r="H1209" t="s">
        <v>506</v>
      </c>
      <c r="I1209" t="s">
        <v>248</v>
      </c>
      <c r="J1209" t="s">
        <v>26</v>
      </c>
      <c r="K1209">
        <v>3</v>
      </c>
      <c r="L1209" s="1" t="str" cm="1">
        <f t="array" ref="L1209">_xlfn.IFS(K1209&lt;=2,"Entry Level",K1209&lt;=10,"Mid-Level",K1209&gt;=10,"Senior-Level")</f>
        <v>Mid-Level</v>
      </c>
      <c r="M1209">
        <v>1.3</v>
      </c>
      <c r="N1209" t="str" cm="1">
        <f t="array" ref="N1209">_xlfn.IFS(M1209&lt;=2,"Entry Level",M1209&lt;=10,"Mid-Level",M1209&gt;=10,"Senior-Level")</f>
        <v>Entry Level</v>
      </c>
      <c r="O1209" t="s">
        <v>167</v>
      </c>
      <c r="P1209" t="s">
        <v>1564</v>
      </c>
      <c r="Q1209" t="s">
        <v>3395</v>
      </c>
      <c r="R1209" t="s">
        <v>340</v>
      </c>
      <c r="S1209">
        <v>8</v>
      </c>
      <c r="T1209" t="s">
        <v>31</v>
      </c>
    </row>
    <row r="1210" spans="1:20" x14ac:dyDescent="0.25">
      <c r="A1210" t="s">
        <v>3396</v>
      </c>
      <c r="B1210" t="s">
        <v>331</v>
      </c>
      <c r="C1210" t="s">
        <v>85</v>
      </c>
      <c r="D1210">
        <v>38</v>
      </c>
      <c r="E1210" t="s">
        <v>46</v>
      </c>
      <c r="F1210" t="s">
        <v>292</v>
      </c>
      <c r="G1210" t="s">
        <v>69</v>
      </c>
      <c r="H1210" t="s">
        <v>733</v>
      </c>
      <c r="I1210" t="s">
        <v>159</v>
      </c>
      <c r="J1210" t="s">
        <v>26</v>
      </c>
      <c r="K1210">
        <v>8.9</v>
      </c>
      <c r="L1210" s="1" t="str" cm="1">
        <f t="array" ref="L1210">_xlfn.IFS(K1210&lt;=2,"Entry Level",K1210&lt;=10,"Mid-Level",K1210&gt;=10,"Senior-Level")</f>
        <v>Mid-Level</v>
      </c>
      <c r="M1210">
        <v>6.2</v>
      </c>
      <c r="N1210" t="str" cm="1">
        <f t="array" ref="N1210">_xlfn.IFS(M1210&lt;=2,"Entry Level",M1210&lt;=10,"Mid-Level",M1210&gt;=10,"Senior-Level")</f>
        <v>Mid-Level</v>
      </c>
      <c r="O1210" t="s">
        <v>167</v>
      </c>
      <c r="P1210" t="s">
        <v>696</v>
      </c>
      <c r="Q1210" t="s">
        <v>3397</v>
      </c>
      <c r="R1210" t="s">
        <v>379</v>
      </c>
      <c r="S1210">
        <v>6</v>
      </c>
      <c r="T1210" t="s">
        <v>185</v>
      </c>
    </row>
    <row r="1211" spans="1:20" x14ac:dyDescent="0.25">
      <c r="A1211" t="s">
        <v>3398</v>
      </c>
      <c r="B1211" t="s">
        <v>1029</v>
      </c>
      <c r="C1211" t="s">
        <v>355</v>
      </c>
      <c r="D1211">
        <v>26</v>
      </c>
      <c r="E1211" t="s">
        <v>21</v>
      </c>
      <c r="F1211" t="s">
        <v>35</v>
      </c>
      <c r="G1211" t="s">
        <v>23</v>
      </c>
      <c r="H1211" t="s">
        <v>637</v>
      </c>
      <c r="I1211" t="s">
        <v>159</v>
      </c>
      <c r="J1211" t="s">
        <v>26</v>
      </c>
      <c r="K1211">
        <v>12.4</v>
      </c>
      <c r="L1211" s="1" t="str" cm="1">
        <f t="array" ref="L1211">_xlfn.IFS(K1211&lt;=2,"Entry Level",K1211&lt;=10,"Mid-Level",K1211&gt;=10,"Senior-Level")</f>
        <v>Senior-Level</v>
      </c>
      <c r="M1211">
        <v>7.7</v>
      </c>
      <c r="N1211" t="str" cm="1">
        <f t="array" ref="N1211">_xlfn.IFS(M1211&lt;=2,"Entry Level",M1211&lt;=10,"Mid-Level",M1211&gt;=10,"Senior-Level")</f>
        <v>Mid-Level</v>
      </c>
      <c r="O1211" t="s">
        <v>27</v>
      </c>
      <c r="P1211" t="s">
        <v>998</v>
      </c>
      <c r="Q1211" t="s">
        <v>3399</v>
      </c>
      <c r="R1211" t="s">
        <v>670</v>
      </c>
      <c r="S1211">
        <v>3</v>
      </c>
      <c r="T1211" t="s">
        <v>1153</v>
      </c>
    </row>
    <row r="1212" spans="1:20" x14ac:dyDescent="0.25">
      <c r="A1212" t="s">
        <v>3400</v>
      </c>
      <c r="B1212" t="s">
        <v>562</v>
      </c>
      <c r="C1212" t="s">
        <v>421</v>
      </c>
      <c r="D1212">
        <v>29</v>
      </c>
      <c r="E1212" t="s">
        <v>21</v>
      </c>
      <c r="F1212" t="s">
        <v>35</v>
      </c>
      <c r="G1212" t="s">
        <v>97</v>
      </c>
      <c r="H1212" t="s">
        <v>181</v>
      </c>
      <c r="I1212" t="s">
        <v>25</v>
      </c>
      <c r="J1212" t="s">
        <v>38</v>
      </c>
      <c r="K1212">
        <v>2.4</v>
      </c>
      <c r="L1212" s="1" t="str" cm="1">
        <f t="array" ref="L1212">_xlfn.IFS(K1212&lt;=2,"Entry Level",K1212&lt;=10,"Mid-Level",K1212&gt;=10,"Senior-Level")</f>
        <v>Mid-Level</v>
      </c>
      <c r="M1212">
        <v>2.4</v>
      </c>
      <c r="N1212" t="str" cm="1">
        <f t="array" ref="N1212">_xlfn.IFS(M1212&lt;=2,"Entry Level",M1212&lt;=10,"Mid-Level",M1212&gt;=10,"Senior-Level")</f>
        <v>Mid-Level</v>
      </c>
      <c r="O1212" t="s">
        <v>49</v>
      </c>
      <c r="P1212" t="s">
        <v>106</v>
      </c>
      <c r="Q1212" t="s">
        <v>3401</v>
      </c>
      <c r="R1212" t="s">
        <v>101</v>
      </c>
      <c r="S1212">
        <v>4</v>
      </c>
      <c r="T1212" t="s">
        <v>31</v>
      </c>
    </row>
    <row r="1213" spans="1:20" x14ac:dyDescent="0.25">
      <c r="A1213" t="s">
        <v>3402</v>
      </c>
      <c r="B1213" t="s">
        <v>967</v>
      </c>
      <c r="C1213" t="s">
        <v>527</v>
      </c>
      <c r="D1213">
        <v>37</v>
      </c>
      <c r="E1213" t="s">
        <v>21</v>
      </c>
      <c r="F1213" t="s">
        <v>22</v>
      </c>
      <c r="G1213" t="s">
        <v>58</v>
      </c>
      <c r="H1213" t="s">
        <v>349</v>
      </c>
      <c r="I1213" t="s">
        <v>25</v>
      </c>
      <c r="J1213" t="s">
        <v>26</v>
      </c>
      <c r="K1213">
        <v>5</v>
      </c>
      <c r="L1213" s="1" t="str" cm="1">
        <f t="array" ref="L1213">_xlfn.IFS(K1213&lt;=2,"Entry Level",K1213&lt;=10,"Mid-Level",K1213&gt;=10,"Senior-Level")</f>
        <v>Mid-Level</v>
      </c>
      <c r="M1213">
        <v>5</v>
      </c>
      <c r="N1213" t="str" cm="1">
        <f t="array" ref="N1213">_xlfn.IFS(M1213&lt;=2,"Entry Level",M1213&lt;=10,"Mid-Level",M1213&gt;=10,"Senior-Level")</f>
        <v>Mid-Level</v>
      </c>
      <c r="O1213" t="s">
        <v>49</v>
      </c>
      <c r="P1213" t="s">
        <v>99</v>
      </c>
      <c r="Q1213" t="s">
        <v>3403</v>
      </c>
      <c r="R1213" t="s">
        <v>358</v>
      </c>
      <c r="S1213">
        <v>4</v>
      </c>
      <c r="T1213" t="s">
        <v>31</v>
      </c>
    </row>
    <row r="1214" spans="1:20" x14ac:dyDescent="0.25">
      <c r="A1214" t="s">
        <v>3404</v>
      </c>
      <c r="B1214" t="s">
        <v>342</v>
      </c>
      <c r="C1214" t="s">
        <v>20</v>
      </c>
      <c r="D1214">
        <v>28</v>
      </c>
      <c r="E1214" t="s">
        <v>46</v>
      </c>
      <c r="F1214" t="s">
        <v>35</v>
      </c>
      <c r="G1214" t="s">
        <v>158</v>
      </c>
      <c r="H1214" t="s">
        <v>1085</v>
      </c>
      <c r="I1214" t="s">
        <v>25</v>
      </c>
      <c r="J1214" t="s">
        <v>60</v>
      </c>
      <c r="K1214">
        <v>12.8</v>
      </c>
      <c r="L1214" s="1" t="str" cm="1">
        <f t="array" ref="L1214">_xlfn.IFS(K1214&lt;=2,"Entry Level",K1214&lt;=10,"Mid-Level",K1214&gt;=10,"Senior-Level")</f>
        <v>Senior-Level</v>
      </c>
      <c r="M1214">
        <v>12.8</v>
      </c>
      <c r="N1214" t="str" cm="1">
        <f t="array" ref="N1214">_xlfn.IFS(M1214&lt;=2,"Entry Level",M1214&lt;=10,"Mid-Level",M1214&gt;=10,"Senior-Level")</f>
        <v>Senior-Level</v>
      </c>
      <c r="O1214" t="s">
        <v>39</v>
      </c>
      <c r="P1214" t="s">
        <v>1118</v>
      </c>
      <c r="Q1214" t="s">
        <v>3405</v>
      </c>
      <c r="R1214" t="s">
        <v>161</v>
      </c>
      <c r="S1214">
        <v>8</v>
      </c>
      <c r="T1214" t="s">
        <v>31</v>
      </c>
    </row>
    <row r="1215" spans="1:20" x14ac:dyDescent="0.25">
      <c r="A1215" t="s">
        <v>3406</v>
      </c>
      <c r="B1215" t="s">
        <v>173</v>
      </c>
      <c r="C1215" t="s">
        <v>1193</v>
      </c>
      <c r="D1215">
        <v>35</v>
      </c>
      <c r="E1215" t="s">
        <v>46</v>
      </c>
      <c r="F1215" t="s">
        <v>188</v>
      </c>
      <c r="G1215" t="s">
        <v>121</v>
      </c>
      <c r="H1215" t="s">
        <v>654</v>
      </c>
      <c r="I1215" t="s">
        <v>25</v>
      </c>
      <c r="J1215" t="s">
        <v>38</v>
      </c>
      <c r="K1215">
        <v>9.1999999999999993</v>
      </c>
      <c r="L1215" s="1" t="str" cm="1">
        <f t="array" ref="L1215">_xlfn.IFS(K1215&lt;=2,"Entry Level",K1215&lt;=10,"Mid-Level",K1215&gt;=10,"Senior-Level")</f>
        <v>Mid-Level</v>
      </c>
      <c r="M1215">
        <v>8.4</v>
      </c>
      <c r="N1215" t="str" cm="1">
        <f t="array" ref="N1215">_xlfn.IFS(M1215&lt;=2,"Entry Level",M1215&lt;=10,"Mid-Level",M1215&gt;=10,"Senior-Level")</f>
        <v>Mid-Level</v>
      </c>
      <c r="O1215" t="s">
        <v>39</v>
      </c>
      <c r="P1215" t="s">
        <v>696</v>
      </c>
      <c r="Q1215" t="s">
        <v>3407</v>
      </c>
      <c r="R1215" t="s">
        <v>834</v>
      </c>
      <c r="S1215">
        <v>5</v>
      </c>
      <c r="T1215" t="s">
        <v>2807</v>
      </c>
    </row>
    <row r="1216" spans="1:20" x14ac:dyDescent="0.25">
      <c r="A1216" t="s">
        <v>3408</v>
      </c>
      <c r="B1216" t="s">
        <v>836</v>
      </c>
      <c r="C1216" t="s">
        <v>241</v>
      </c>
      <c r="D1216">
        <v>25</v>
      </c>
      <c r="E1216" t="s">
        <v>136</v>
      </c>
      <c r="F1216" t="s">
        <v>22</v>
      </c>
      <c r="G1216" t="s">
        <v>36</v>
      </c>
      <c r="H1216" t="s">
        <v>105</v>
      </c>
      <c r="I1216" t="s">
        <v>25</v>
      </c>
      <c r="J1216" t="s">
        <v>71</v>
      </c>
      <c r="K1216">
        <v>2.7</v>
      </c>
      <c r="L1216" s="1" t="str" cm="1">
        <f t="array" ref="L1216">_xlfn.IFS(K1216&lt;=2,"Entry Level",K1216&lt;=10,"Mid-Level",K1216&gt;=10,"Senior-Level")</f>
        <v>Mid-Level</v>
      </c>
      <c r="M1216">
        <v>2.2000000000000002</v>
      </c>
      <c r="N1216" t="str" cm="1">
        <f t="array" ref="N1216">_xlfn.IFS(M1216&lt;=2,"Entry Level",M1216&lt;=10,"Mid-Level",M1216&gt;=10,"Senior-Level")</f>
        <v>Mid-Level</v>
      </c>
      <c r="O1216" t="s">
        <v>167</v>
      </c>
      <c r="P1216" t="s">
        <v>696</v>
      </c>
      <c r="Q1216" t="s">
        <v>3409</v>
      </c>
      <c r="R1216" t="s">
        <v>982</v>
      </c>
      <c r="S1216">
        <v>8</v>
      </c>
      <c r="T1216" t="s">
        <v>185</v>
      </c>
    </row>
    <row r="1217" spans="1:20" x14ac:dyDescent="0.25">
      <c r="A1217" t="s">
        <v>3410</v>
      </c>
      <c r="B1217" t="s">
        <v>196</v>
      </c>
      <c r="C1217" t="s">
        <v>104</v>
      </c>
      <c r="D1217">
        <v>32</v>
      </c>
      <c r="E1217" t="s">
        <v>136</v>
      </c>
      <c r="F1217" t="s">
        <v>343</v>
      </c>
      <c r="G1217" t="s">
        <v>121</v>
      </c>
      <c r="H1217" t="s">
        <v>122</v>
      </c>
      <c r="I1217" t="s">
        <v>159</v>
      </c>
      <c r="J1217" t="s">
        <v>71</v>
      </c>
      <c r="K1217">
        <v>7.6</v>
      </c>
      <c r="L1217" s="1" t="str" cm="1">
        <f t="array" ref="L1217">_xlfn.IFS(K1217&lt;=2,"Entry Level",K1217&lt;=10,"Mid-Level",K1217&gt;=10,"Senior-Level")</f>
        <v>Mid-Level</v>
      </c>
      <c r="M1217">
        <v>7.6</v>
      </c>
      <c r="N1217" t="str" cm="1">
        <f t="array" ref="N1217">_xlfn.IFS(M1217&lt;=2,"Entry Level",M1217&lt;=10,"Mid-Level",M1217&gt;=10,"Senior-Level")</f>
        <v>Mid-Level</v>
      </c>
      <c r="O1217" t="s">
        <v>190</v>
      </c>
      <c r="P1217" t="s">
        <v>2513</v>
      </c>
      <c r="Q1217" t="s">
        <v>3411</v>
      </c>
      <c r="R1217" t="s">
        <v>525</v>
      </c>
      <c r="S1217">
        <v>5</v>
      </c>
      <c r="T1217" t="s">
        <v>364</v>
      </c>
    </row>
    <row r="1218" spans="1:20" x14ac:dyDescent="0.25">
      <c r="A1218" t="s">
        <v>3412</v>
      </c>
      <c r="B1218" t="s">
        <v>535</v>
      </c>
      <c r="C1218" t="s">
        <v>687</v>
      </c>
      <c r="D1218">
        <v>36</v>
      </c>
      <c r="E1218" t="s">
        <v>95</v>
      </c>
      <c r="F1218" t="s">
        <v>204</v>
      </c>
      <c r="G1218" t="s">
        <v>121</v>
      </c>
      <c r="H1218" t="s">
        <v>394</v>
      </c>
      <c r="I1218" t="s">
        <v>25</v>
      </c>
      <c r="J1218" t="s">
        <v>60</v>
      </c>
      <c r="K1218">
        <v>7.1</v>
      </c>
      <c r="L1218" s="1" t="str" cm="1">
        <f t="array" ref="L1218">_xlfn.IFS(K1218&lt;=2,"Entry Level",K1218&lt;=10,"Mid-Level",K1218&gt;=10,"Senior-Level")</f>
        <v>Mid-Level</v>
      </c>
      <c r="M1218">
        <v>4.5</v>
      </c>
      <c r="N1218" t="str" cm="1">
        <f t="array" ref="N1218">_xlfn.IFS(M1218&lt;=2,"Entry Level",M1218&lt;=10,"Mid-Level",M1218&gt;=10,"Senior-Level")</f>
        <v>Mid-Level</v>
      </c>
      <c r="O1218" t="s">
        <v>190</v>
      </c>
      <c r="P1218" t="s">
        <v>182</v>
      </c>
      <c r="Q1218" t="s">
        <v>3413</v>
      </c>
      <c r="R1218" t="s">
        <v>125</v>
      </c>
      <c r="S1218">
        <v>4</v>
      </c>
      <c r="T1218" t="s">
        <v>909</v>
      </c>
    </row>
    <row r="1219" spans="1:20" x14ac:dyDescent="0.25">
      <c r="A1219" t="s">
        <v>3414</v>
      </c>
      <c r="B1219" t="s">
        <v>84</v>
      </c>
      <c r="C1219" t="s">
        <v>500</v>
      </c>
      <c r="D1219">
        <v>28</v>
      </c>
      <c r="E1219" t="s">
        <v>46</v>
      </c>
      <c r="F1219" t="s">
        <v>261</v>
      </c>
      <c r="G1219" t="s">
        <v>23</v>
      </c>
      <c r="H1219" t="s">
        <v>469</v>
      </c>
      <c r="I1219" t="s">
        <v>25</v>
      </c>
      <c r="J1219" t="s">
        <v>26</v>
      </c>
      <c r="K1219">
        <v>3</v>
      </c>
      <c r="L1219" s="1" t="str" cm="1">
        <f t="array" ref="L1219">_xlfn.IFS(K1219&lt;=2,"Entry Level",K1219&lt;=10,"Mid-Level",K1219&gt;=10,"Senior-Level")</f>
        <v>Mid-Level</v>
      </c>
      <c r="M1219">
        <v>2.7</v>
      </c>
      <c r="N1219" t="str" cm="1">
        <f t="array" ref="N1219">_xlfn.IFS(M1219&lt;=2,"Entry Level",M1219&lt;=10,"Mid-Level",M1219&gt;=10,"Senior-Level")</f>
        <v>Mid-Level</v>
      </c>
      <c r="O1219" t="s">
        <v>167</v>
      </c>
      <c r="P1219" t="s">
        <v>28</v>
      </c>
      <c r="Q1219" t="s">
        <v>3415</v>
      </c>
      <c r="R1219" t="s">
        <v>749</v>
      </c>
      <c r="S1219">
        <v>3</v>
      </c>
      <c r="T1219" t="s">
        <v>82</v>
      </c>
    </row>
    <row r="1220" spans="1:20" x14ac:dyDescent="0.25">
      <c r="A1220" t="s">
        <v>3416</v>
      </c>
      <c r="B1220" t="s">
        <v>599</v>
      </c>
      <c r="C1220" t="s">
        <v>393</v>
      </c>
      <c r="D1220">
        <v>36</v>
      </c>
      <c r="E1220" t="s">
        <v>46</v>
      </c>
      <c r="F1220" t="s">
        <v>68</v>
      </c>
      <c r="G1220" t="s">
        <v>146</v>
      </c>
      <c r="H1220" t="s">
        <v>316</v>
      </c>
      <c r="I1220" t="s">
        <v>25</v>
      </c>
      <c r="J1220" t="s">
        <v>71</v>
      </c>
      <c r="K1220">
        <v>1.3</v>
      </c>
      <c r="L1220" s="1" t="str" cm="1">
        <f t="array" ref="L1220">_xlfn.IFS(K1220&lt;=2,"Entry Level",K1220&lt;=10,"Mid-Level",K1220&gt;=10,"Senior-Level")</f>
        <v>Entry Level</v>
      </c>
      <c r="M1220">
        <v>0.6</v>
      </c>
      <c r="N1220" t="str" cm="1">
        <f t="array" ref="N1220">_xlfn.IFS(M1220&lt;=2,"Entry Level",M1220&lt;=10,"Mid-Level",M1220&gt;=10,"Senior-Level")</f>
        <v>Entry Level</v>
      </c>
      <c r="O1220" t="s">
        <v>49</v>
      </c>
      <c r="P1220" t="s">
        <v>618</v>
      </c>
      <c r="Q1220" t="s">
        <v>3417</v>
      </c>
      <c r="R1220" t="s">
        <v>555</v>
      </c>
      <c r="S1220">
        <v>7</v>
      </c>
      <c r="T1220" t="s">
        <v>31</v>
      </c>
    </row>
    <row r="1221" spans="1:20" x14ac:dyDescent="0.25">
      <c r="A1221" t="s">
        <v>3418</v>
      </c>
      <c r="B1221" t="s">
        <v>732</v>
      </c>
      <c r="C1221" t="s">
        <v>203</v>
      </c>
      <c r="D1221">
        <v>20</v>
      </c>
      <c r="E1221" t="s">
        <v>46</v>
      </c>
      <c r="F1221" t="s">
        <v>261</v>
      </c>
      <c r="G1221" t="s">
        <v>97</v>
      </c>
      <c r="H1221" t="s">
        <v>418</v>
      </c>
      <c r="I1221" t="s">
        <v>25</v>
      </c>
      <c r="J1221" t="s">
        <v>71</v>
      </c>
      <c r="K1221">
        <v>0.5</v>
      </c>
      <c r="L1221" s="1" t="str" cm="1">
        <f t="array" ref="L1221">_xlfn.IFS(K1221&lt;=2,"Entry Level",K1221&lt;=10,"Mid-Level",K1221&gt;=10,"Senior-Level")</f>
        <v>Entry Level</v>
      </c>
      <c r="M1221">
        <v>0.5</v>
      </c>
      <c r="N1221" t="str" cm="1">
        <f t="array" ref="N1221">_xlfn.IFS(M1221&lt;=2,"Entry Level",M1221&lt;=10,"Mid-Level",M1221&gt;=10,"Senior-Level")</f>
        <v>Entry Level</v>
      </c>
      <c r="O1221" t="s">
        <v>167</v>
      </c>
      <c r="P1221" t="s">
        <v>28</v>
      </c>
      <c r="Q1221" t="s">
        <v>3419</v>
      </c>
      <c r="R1221" t="s">
        <v>1059</v>
      </c>
      <c r="S1221">
        <v>6</v>
      </c>
      <c r="T1221" t="s">
        <v>185</v>
      </c>
    </row>
    <row r="1222" spans="1:20" x14ac:dyDescent="0.25">
      <c r="A1222" t="s">
        <v>3420</v>
      </c>
      <c r="B1222" t="s">
        <v>267</v>
      </c>
      <c r="C1222" t="s">
        <v>203</v>
      </c>
      <c r="D1222">
        <v>18</v>
      </c>
      <c r="E1222" t="s">
        <v>46</v>
      </c>
      <c r="F1222" t="s">
        <v>261</v>
      </c>
      <c r="G1222" t="s">
        <v>158</v>
      </c>
      <c r="H1222" t="s">
        <v>24</v>
      </c>
      <c r="I1222" t="s">
        <v>25</v>
      </c>
      <c r="J1222" t="s">
        <v>60</v>
      </c>
      <c r="K1222">
        <v>7.1</v>
      </c>
      <c r="L1222" s="1" t="str" cm="1">
        <f t="array" ref="L1222">_xlfn.IFS(K1222&lt;=2,"Entry Level",K1222&lt;=10,"Mid-Level",K1222&gt;=10,"Senior-Level")</f>
        <v>Mid-Level</v>
      </c>
      <c r="M1222">
        <v>6.3</v>
      </c>
      <c r="N1222" t="str" cm="1">
        <f t="array" ref="N1222">_xlfn.IFS(M1222&lt;=2,"Entry Level",M1222&lt;=10,"Mid-Level",M1222&gt;=10,"Senior-Level")</f>
        <v>Mid-Level</v>
      </c>
      <c r="O1222" t="s">
        <v>49</v>
      </c>
      <c r="P1222" t="s">
        <v>28</v>
      </c>
      <c r="Q1222" t="s">
        <v>3421</v>
      </c>
      <c r="R1222" t="s">
        <v>91</v>
      </c>
      <c r="S1222">
        <v>7</v>
      </c>
      <c r="T1222" t="s">
        <v>556</v>
      </c>
    </row>
    <row r="1223" spans="1:20" x14ac:dyDescent="0.25">
      <c r="A1223" t="s">
        <v>3422</v>
      </c>
      <c r="B1223" t="s">
        <v>128</v>
      </c>
      <c r="C1223" t="s">
        <v>382</v>
      </c>
      <c r="D1223">
        <v>22</v>
      </c>
      <c r="E1223" t="s">
        <v>46</v>
      </c>
      <c r="F1223" t="s">
        <v>129</v>
      </c>
      <c r="G1223" t="s">
        <v>112</v>
      </c>
      <c r="H1223" t="s">
        <v>934</v>
      </c>
      <c r="I1223" t="s">
        <v>159</v>
      </c>
      <c r="J1223" t="s">
        <v>26</v>
      </c>
      <c r="K1223">
        <v>1.2</v>
      </c>
      <c r="L1223" s="1" t="str" cm="1">
        <f t="array" ref="L1223">_xlfn.IFS(K1223&lt;=2,"Entry Level",K1223&lt;=10,"Mid-Level",K1223&gt;=10,"Senior-Level")</f>
        <v>Entry Level</v>
      </c>
      <c r="M1223">
        <v>1.1000000000000001</v>
      </c>
      <c r="N1223" t="str" cm="1">
        <f t="array" ref="N1223">_xlfn.IFS(M1223&lt;=2,"Entry Level",M1223&lt;=10,"Mid-Level",M1223&gt;=10,"Senior-Level")</f>
        <v>Entry Level</v>
      </c>
      <c r="O1223" t="s">
        <v>39</v>
      </c>
      <c r="P1223" t="s">
        <v>299</v>
      </c>
      <c r="Q1223" t="s">
        <v>3423</v>
      </c>
      <c r="R1223" t="s">
        <v>914</v>
      </c>
      <c r="S1223">
        <v>6</v>
      </c>
      <c r="T1223" t="s">
        <v>1495</v>
      </c>
    </row>
    <row r="1224" spans="1:20" x14ac:dyDescent="0.25">
      <c r="A1224" t="s">
        <v>3424</v>
      </c>
      <c r="B1224" t="s">
        <v>1333</v>
      </c>
      <c r="C1224" t="s">
        <v>631</v>
      </c>
      <c r="D1224">
        <v>35</v>
      </c>
      <c r="E1224" t="s">
        <v>136</v>
      </c>
      <c r="F1224" t="s">
        <v>338</v>
      </c>
      <c r="G1224" t="s">
        <v>274</v>
      </c>
      <c r="H1224" t="s">
        <v>584</v>
      </c>
      <c r="I1224" t="s">
        <v>25</v>
      </c>
      <c r="J1224" t="s">
        <v>71</v>
      </c>
      <c r="K1224">
        <v>3.7</v>
      </c>
      <c r="L1224" s="1" t="str" cm="1">
        <f t="array" ref="L1224">_xlfn.IFS(K1224&lt;=2,"Entry Level",K1224&lt;=10,"Mid-Level",K1224&gt;=10,"Senior-Level")</f>
        <v>Mid-Level</v>
      </c>
      <c r="M1224">
        <v>2.8</v>
      </c>
      <c r="N1224" t="str" cm="1">
        <f t="array" ref="N1224">_xlfn.IFS(M1224&lt;=2,"Entry Level",M1224&lt;=10,"Mid-Level",M1224&gt;=10,"Senior-Level")</f>
        <v>Mid-Level</v>
      </c>
      <c r="O1224" t="s">
        <v>49</v>
      </c>
      <c r="P1224" t="s">
        <v>148</v>
      </c>
      <c r="Q1224" t="s">
        <v>3425</v>
      </c>
      <c r="R1224" t="s">
        <v>1089</v>
      </c>
      <c r="S1224">
        <v>4</v>
      </c>
      <c r="T1224" t="s">
        <v>3426</v>
      </c>
    </row>
    <row r="1225" spans="1:20" x14ac:dyDescent="0.25">
      <c r="A1225" t="s">
        <v>3427</v>
      </c>
      <c r="B1225" t="s">
        <v>376</v>
      </c>
      <c r="C1225" t="s">
        <v>579</v>
      </c>
      <c r="D1225">
        <v>22</v>
      </c>
      <c r="E1225" t="s">
        <v>21</v>
      </c>
      <c r="F1225" t="s">
        <v>86</v>
      </c>
      <c r="G1225" t="s">
        <v>121</v>
      </c>
      <c r="H1225" t="s">
        <v>654</v>
      </c>
      <c r="I1225" t="s">
        <v>25</v>
      </c>
      <c r="J1225" t="s">
        <v>26</v>
      </c>
      <c r="K1225">
        <v>7</v>
      </c>
      <c r="L1225" s="1" t="str" cm="1">
        <f t="array" ref="L1225">_xlfn.IFS(K1225&lt;=2,"Entry Level",K1225&lt;=10,"Mid-Level",K1225&gt;=10,"Senior-Level")</f>
        <v>Mid-Level</v>
      </c>
      <c r="M1225">
        <v>3.7</v>
      </c>
      <c r="N1225" t="str" cm="1">
        <f t="array" ref="N1225">_xlfn.IFS(M1225&lt;=2,"Entry Level",M1225&lt;=10,"Mid-Level",M1225&gt;=10,"Senior-Level")</f>
        <v>Mid-Level</v>
      </c>
      <c r="O1225" t="s">
        <v>39</v>
      </c>
      <c r="P1225" t="s">
        <v>2052</v>
      </c>
      <c r="Q1225" t="s">
        <v>3428</v>
      </c>
      <c r="R1225" t="s">
        <v>834</v>
      </c>
      <c r="S1225">
        <v>8</v>
      </c>
      <c r="T1225" t="s">
        <v>31</v>
      </c>
    </row>
    <row r="1226" spans="1:20" x14ac:dyDescent="0.25">
      <c r="A1226" t="s">
        <v>3429</v>
      </c>
      <c r="B1226" t="s">
        <v>202</v>
      </c>
      <c r="C1226" t="s">
        <v>285</v>
      </c>
      <c r="D1226">
        <v>37</v>
      </c>
      <c r="E1226" t="s">
        <v>46</v>
      </c>
      <c r="F1226" t="s">
        <v>338</v>
      </c>
      <c r="G1226" t="s">
        <v>121</v>
      </c>
      <c r="H1226" t="s">
        <v>304</v>
      </c>
      <c r="I1226" t="s">
        <v>25</v>
      </c>
      <c r="J1226" t="s">
        <v>71</v>
      </c>
      <c r="K1226">
        <v>2.8</v>
      </c>
      <c r="L1226" s="1" t="str" cm="1">
        <f t="array" ref="L1226">_xlfn.IFS(K1226&lt;=2,"Entry Level",K1226&lt;=10,"Mid-Level",K1226&gt;=10,"Senior-Level")</f>
        <v>Mid-Level</v>
      </c>
      <c r="M1226">
        <v>2.7</v>
      </c>
      <c r="N1226" t="str" cm="1">
        <f t="array" ref="N1226">_xlfn.IFS(M1226&lt;=2,"Entry Level",M1226&lt;=10,"Mid-Level",M1226&gt;=10,"Senior-Level")</f>
        <v>Mid-Level</v>
      </c>
      <c r="O1226" t="s">
        <v>39</v>
      </c>
      <c r="P1226" t="s">
        <v>40</v>
      </c>
      <c r="Q1226" t="s">
        <v>3430</v>
      </c>
      <c r="R1226" t="s">
        <v>324</v>
      </c>
      <c r="S1226">
        <v>7</v>
      </c>
      <c r="T1226" t="s">
        <v>364</v>
      </c>
    </row>
    <row r="1227" spans="1:20" x14ac:dyDescent="0.25">
      <c r="A1227" t="s">
        <v>3431</v>
      </c>
      <c r="B1227" t="s">
        <v>210</v>
      </c>
      <c r="C1227" t="s">
        <v>45</v>
      </c>
      <c r="D1227">
        <v>20</v>
      </c>
      <c r="E1227" t="s">
        <v>46</v>
      </c>
      <c r="F1227" t="s">
        <v>68</v>
      </c>
      <c r="G1227" t="s">
        <v>58</v>
      </c>
      <c r="H1227" t="s">
        <v>189</v>
      </c>
      <c r="I1227" t="s">
        <v>25</v>
      </c>
      <c r="J1227" t="s">
        <v>38</v>
      </c>
      <c r="K1227">
        <v>2.2000000000000002</v>
      </c>
      <c r="L1227" s="1" t="str" cm="1">
        <f t="array" ref="L1227">_xlfn.IFS(K1227&lt;=2,"Entry Level",K1227&lt;=10,"Mid-Level",K1227&gt;=10,"Senior-Level")</f>
        <v>Mid-Level</v>
      </c>
      <c r="M1227">
        <v>1.2</v>
      </c>
      <c r="N1227" t="str" cm="1">
        <f t="array" ref="N1227">_xlfn.IFS(M1227&lt;=2,"Entry Level",M1227&lt;=10,"Mid-Level",M1227&gt;=10,"Senior-Level")</f>
        <v>Entry Level</v>
      </c>
      <c r="O1227" t="s">
        <v>49</v>
      </c>
      <c r="P1227" t="s">
        <v>182</v>
      </c>
      <c r="Q1227" t="s">
        <v>3432</v>
      </c>
      <c r="R1227" t="s">
        <v>1059</v>
      </c>
      <c r="S1227">
        <v>5</v>
      </c>
      <c r="T1227" t="s">
        <v>31</v>
      </c>
    </row>
    <row r="1228" spans="1:20" x14ac:dyDescent="0.25">
      <c r="A1228" t="s">
        <v>3433</v>
      </c>
      <c r="B1228" t="s">
        <v>331</v>
      </c>
      <c r="C1228" t="s">
        <v>45</v>
      </c>
      <c r="D1228">
        <v>43</v>
      </c>
      <c r="E1228" t="s">
        <v>46</v>
      </c>
      <c r="F1228" t="s">
        <v>57</v>
      </c>
      <c r="G1228" t="s">
        <v>23</v>
      </c>
      <c r="H1228" t="s">
        <v>165</v>
      </c>
      <c r="I1228" t="s">
        <v>25</v>
      </c>
      <c r="J1228" t="s">
        <v>71</v>
      </c>
      <c r="K1228">
        <v>6.7</v>
      </c>
      <c r="L1228" s="1" t="str" cm="1">
        <f t="array" ref="L1228">_xlfn.IFS(K1228&lt;=2,"Entry Level",K1228&lt;=10,"Mid-Level",K1228&gt;=10,"Senior-Level")</f>
        <v>Mid-Level</v>
      </c>
      <c r="M1228">
        <v>3.5</v>
      </c>
      <c r="N1228" t="str" cm="1">
        <f t="array" ref="N1228">_xlfn.IFS(M1228&lt;=2,"Entry Level",M1228&lt;=10,"Mid-Level",M1228&gt;=10,"Senior-Level")</f>
        <v>Mid-Level</v>
      </c>
      <c r="O1228" t="s">
        <v>49</v>
      </c>
      <c r="P1228" t="s">
        <v>1175</v>
      </c>
      <c r="Q1228" t="s">
        <v>3434</v>
      </c>
      <c r="R1228" t="s">
        <v>1050</v>
      </c>
      <c r="S1228">
        <v>4</v>
      </c>
      <c r="T1228" t="s">
        <v>31</v>
      </c>
    </row>
    <row r="1229" spans="1:20" x14ac:dyDescent="0.25">
      <c r="A1229" t="s">
        <v>3435</v>
      </c>
      <c r="B1229" t="s">
        <v>416</v>
      </c>
      <c r="C1229" t="s">
        <v>522</v>
      </c>
      <c r="D1229">
        <v>40</v>
      </c>
      <c r="E1229" t="s">
        <v>46</v>
      </c>
      <c r="F1229" t="s">
        <v>338</v>
      </c>
      <c r="G1229" t="s">
        <v>121</v>
      </c>
      <c r="H1229" t="s">
        <v>394</v>
      </c>
      <c r="I1229" t="s">
        <v>25</v>
      </c>
      <c r="J1229" t="s">
        <v>71</v>
      </c>
      <c r="K1229">
        <v>8.6</v>
      </c>
      <c r="L1229" s="1" t="str" cm="1">
        <f t="array" ref="L1229">_xlfn.IFS(K1229&lt;=2,"Entry Level",K1229&lt;=10,"Mid-Level",K1229&gt;=10,"Senior-Level")</f>
        <v>Mid-Level</v>
      </c>
      <c r="M1229">
        <v>4.3</v>
      </c>
      <c r="N1229" t="str" cm="1">
        <f t="array" ref="N1229">_xlfn.IFS(M1229&lt;=2,"Entry Level",M1229&lt;=10,"Mid-Level",M1229&gt;=10,"Senior-Level")</f>
        <v>Mid-Level</v>
      </c>
      <c r="O1229" t="s">
        <v>39</v>
      </c>
      <c r="P1229" t="s">
        <v>998</v>
      </c>
      <c r="Q1229" t="s">
        <v>3436</v>
      </c>
      <c r="R1229" t="s">
        <v>1429</v>
      </c>
      <c r="S1229">
        <v>4</v>
      </c>
      <c r="T1229" t="s">
        <v>3437</v>
      </c>
    </row>
    <row r="1230" spans="1:20" x14ac:dyDescent="0.25">
      <c r="A1230" t="s">
        <v>3438</v>
      </c>
      <c r="B1230" t="s">
        <v>895</v>
      </c>
      <c r="C1230" t="s">
        <v>247</v>
      </c>
      <c r="D1230">
        <v>32</v>
      </c>
      <c r="E1230" t="s">
        <v>46</v>
      </c>
      <c r="F1230" t="s">
        <v>86</v>
      </c>
      <c r="G1230" t="s">
        <v>78</v>
      </c>
      <c r="H1230" t="s">
        <v>1066</v>
      </c>
      <c r="I1230" t="s">
        <v>25</v>
      </c>
      <c r="J1230" t="s">
        <v>26</v>
      </c>
      <c r="K1230">
        <v>7.9</v>
      </c>
      <c r="L1230" s="1" t="str" cm="1">
        <f t="array" ref="L1230">_xlfn.IFS(K1230&lt;=2,"Entry Level",K1230&lt;=10,"Mid-Level",K1230&gt;=10,"Senior-Level")</f>
        <v>Mid-Level</v>
      </c>
      <c r="M1230">
        <v>5.8</v>
      </c>
      <c r="N1230" t="str" cm="1">
        <f t="array" ref="N1230">_xlfn.IFS(M1230&lt;=2,"Entry Level",M1230&lt;=10,"Mid-Level",M1230&gt;=10,"Senior-Level")</f>
        <v>Mid-Level</v>
      </c>
      <c r="O1230" t="s">
        <v>39</v>
      </c>
      <c r="P1230" t="s">
        <v>28</v>
      </c>
      <c r="Q1230" t="s">
        <v>3439</v>
      </c>
      <c r="R1230" t="s">
        <v>3072</v>
      </c>
      <c r="S1230">
        <v>5</v>
      </c>
      <c r="T1230" t="s">
        <v>31</v>
      </c>
    </row>
    <row r="1231" spans="1:20" x14ac:dyDescent="0.25">
      <c r="A1231" t="s">
        <v>3440</v>
      </c>
      <c r="B1231" t="s">
        <v>361</v>
      </c>
      <c r="C1231" t="s">
        <v>273</v>
      </c>
      <c r="D1231">
        <v>27</v>
      </c>
      <c r="E1231" t="s">
        <v>21</v>
      </c>
      <c r="F1231" t="s">
        <v>35</v>
      </c>
      <c r="G1231" t="s">
        <v>138</v>
      </c>
      <c r="H1231" t="s">
        <v>759</v>
      </c>
      <c r="I1231" t="s">
        <v>25</v>
      </c>
      <c r="J1231" t="s">
        <v>71</v>
      </c>
      <c r="K1231">
        <v>1</v>
      </c>
      <c r="L1231" s="1" t="str" cm="1">
        <f t="array" ref="L1231">_xlfn.IFS(K1231&lt;=2,"Entry Level",K1231&lt;=10,"Mid-Level",K1231&gt;=10,"Senior-Level")</f>
        <v>Entry Level</v>
      </c>
      <c r="M1231">
        <v>0.5</v>
      </c>
      <c r="N1231" t="str" cm="1">
        <f t="array" ref="N1231">_xlfn.IFS(M1231&lt;=2,"Entry Level",M1231&lt;=10,"Mid-Level",M1231&gt;=10,"Senior-Level")</f>
        <v>Entry Level</v>
      </c>
      <c r="O1231" t="s">
        <v>408</v>
      </c>
      <c r="P1231" t="s">
        <v>1017</v>
      </c>
      <c r="Q1231" t="s">
        <v>3441</v>
      </c>
      <c r="R1231" t="s">
        <v>1047</v>
      </c>
      <c r="S1231">
        <v>5</v>
      </c>
      <c r="T1231" t="s">
        <v>31</v>
      </c>
    </row>
    <row r="1232" spans="1:20" x14ac:dyDescent="0.25">
      <c r="A1232" t="s">
        <v>3442</v>
      </c>
      <c r="B1232" t="s">
        <v>234</v>
      </c>
      <c r="C1232" t="s">
        <v>254</v>
      </c>
      <c r="D1232">
        <v>31</v>
      </c>
      <c r="E1232" t="s">
        <v>21</v>
      </c>
      <c r="F1232" t="s">
        <v>22</v>
      </c>
      <c r="G1232" t="s">
        <v>146</v>
      </c>
      <c r="H1232" t="s">
        <v>316</v>
      </c>
      <c r="I1232" t="s">
        <v>166</v>
      </c>
      <c r="J1232" t="s">
        <v>26</v>
      </c>
      <c r="K1232">
        <v>0.5</v>
      </c>
      <c r="L1232" s="1" t="str" cm="1">
        <f t="array" ref="L1232">_xlfn.IFS(K1232&lt;=2,"Entry Level",K1232&lt;=10,"Mid-Level",K1232&gt;=10,"Senior-Level")</f>
        <v>Entry Level</v>
      </c>
      <c r="M1232">
        <v>0.5</v>
      </c>
      <c r="N1232" t="str" cm="1">
        <f t="array" ref="N1232">_xlfn.IFS(M1232&lt;=2,"Entry Level",M1232&lt;=10,"Mid-Level",M1232&gt;=10,"Senior-Level")</f>
        <v>Entry Level</v>
      </c>
      <c r="O1232" t="s">
        <v>49</v>
      </c>
      <c r="P1232" t="s">
        <v>299</v>
      </c>
      <c r="Q1232" t="s">
        <v>3443</v>
      </c>
      <c r="R1232" t="s">
        <v>358</v>
      </c>
      <c r="S1232">
        <v>7</v>
      </c>
      <c r="T1232" t="s">
        <v>31</v>
      </c>
    </row>
    <row r="1233" spans="1:20" x14ac:dyDescent="0.25">
      <c r="A1233" t="s">
        <v>3444</v>
      </c>
      <c r="B1233" t="s">
        <v>636</v>
      </c>
      <c r="C1233" t="s">
        <v>76</v>
      </c>
      <c r="D1233">
        <v>32</v>
      </c>
      <c r="E1233" t="s">
        <v>21</v>
      </c>
      <c r="F1233" t="s">
        <v>86</v>
      </c>
      <c r="G1233" t="s">
        <v>274</v>
      </c>
      <c r="H1233" t="s">
        <v>478</v>
      </c>
      <c r="I1233" t="s">
        <v>25</v>
      </c>
      <c r="J1233" t="s">
        <v>71</v>
      </c>
      <c r="K1233">
        <v>4.9000000000000004</v>
      </c>
      <c r="L1233" s="1" t="str" cm="1">
        <f t="array" ref="L1233">_xlfn.IFS(K1233&lt;=2,"Entry Level",K1233&lt;=10,"Mid-Level",K1233&gt;=10,"Senior-Level")</f>
        <v>Mid-Level</v>
      </c>
      <c r="M1233">
        <v>2.5</v>
      </c>
      <c r="N1233" t="str" cm="1">
        <f t="array" ref="N1233">_xlfn.IFS(M1233&lt;=2,"Entry Level",M1233&lt;=10,"Mid-Level",M1233&gt;=10,"Senior-Level")</f>
        <v>Mid-Level</v>
      </c>
      <c r="O1233" t="s">
        <v>190</v>
      </c>
      <c r="P1233" t="s">
        <v>3112</v>
      </c>
      <c r="Q1233" t="s">
        <v>3445</v>
      </c>
      <c r="R1233" t="s">
        <v>481</v>
      </c>
      <c r="S1233">
        <v>7</v>
      </c>
      <c r="T1233" t="s">
        <v>31</v>
      </c>
    </row>
    <row r="1234" spans="1:20" x14ac:dyDescent="0.25">
      <c r="A1234" t="s">
        <v>3446</v>
      </c>
      <c r="B1234" t="s">
        <v>196</v>
      </c>
      <c r="C1234" t="s">
        <v>536</v>
      </c>
      <c r="D1234">
        <v>40</v>
      </c>
      <c r="E1234" t="s">
        <v>95</v>
      </c>
      <c r="F1234" t="s">
        <v>77</v>
      </c>
      <c r="G1234" t="s">
        <v>158</v>
      </c>
      <c r="H1234" t="s">
        <v>224</v>
      </c>
      <c r="I1234" t="s">
        <v>25</v>
      </c>
      <c r="J1234" t="s">
        <v>38</v>
      </c>
      <c r="K1234">
        <v>4.8</v>
      </c>
      <c r="L1234" s="1" t="str" cm="1">
        <f t="array" ref="L1234">_xlfn.IFS(K1234&lt;=2,"Entry Level",K1234&lt;=10,"Mid-Level",K1234&gt;=10,"Senior-Level")</f>
        <v>Mid-Level</v>
      </c>
      <c r="M1234">
        <v>2.2000000000000002</v>
      </c>
      <c r="N1234" t="str" cm="1">
        <f t="array" ref="N1234">_xlfn.IFS(M1234&lt;=2,"Entry Level",M1234&lt;=10,"Mid-Level",M1234&gt;=10,"Senior-Level")</f>
        <v>Mid-Level</v>
      </c>
      <c r="O1234" t="s">
        <v>39</v>
      </c>
      <c r="P1234" t="s">
        <v>3447</v>
      </c>
      <c r="Q1234" t="s">
        <v>3448</v>
      </c>
      <c r="R1234" t="s">
        <v>369</v>
      </c>
      <c r="S1234">
        <v>6</v>
      </c>
      <c r="T1234" t="s">
        <v>364</v>
      </c>
    </row>
    <row r="1235" spans="1:20" x14ac:dyDescent="0.25">
      <c r="A1235" t="s">
        <v>3449</v>
      </c>
      <c r="B1235" t="s">
        <v>646</v>
      </c>
      <c r="C1235" t="s">
        <v>135</v>
      </c>
      <c r="D1235">
        <v>42</v>
      </c>
      <c r="E1235" t="s">
        <v>21</v>
      </c>
      <c r="F1235" t="s">
        <v>137</v>
      </c>
      <c r="G1235" t="s">
        <v>69</v>
      </c>
      <c r="H1235" t="s">
        <v>823</v>
      </c>
      <c r="I1235" t="s">
        <v>25</v>
      </c>
      <c r="J1235" t="s">
        <v>60</v>
      </c>
      <c r="K1235">
        <v>6.6</v>
      </c>
      <c r="L1235" s="1" t="str" cm="1">
        <f t="array" ref="L1235">_xlfn.IFS(K1235&lt;=2,"Entry Level",K1235&lt;=10,"Mid-Level",K1235&gt;=10,"Senior-Level")</f>
        <v>Mid-Level</v>
      </c>
      <c r="M1235">
        <v>4.8</v>
      </c>
      <c r="N1235" t="str" cm="1">
        <f t="array" ref="N1235">_xlfn.IFS(M1235&lt;=2,"Entry Level",M1235&lt;=10,"Mid-Level",M1235&gt;=10,"Senior-Level")</f>
        <v>Mid-Level</v>
      </c>
      <c r="O1235" t="s">
        <v>39</v>
      </c>
      <c r="P1235" t="s">
        <v>479</v>
      </c>
      <c r="Q1235" t="s">
        <v>3450</v>
      </c>
      <c r="R1235" t="s">
        <v>735</v>
      </c>
      <c r="S1235">
        <v>4</v>
      </c>
      <c r="T1235" t="s">
        <v>31</v>
      </c>
    </row>
    <row r="1236" spans="1:20" x14ac:dyDescent="0.25">
      <c r="A1236" t="s">
        <v>3451</v>
      </c>
      <c r="B1236" t="s">
        <v>202</v>
      </c>
      <c r="C1236" t="s">
        <v>260</v>
      </c>
      <c r="D1236">
        <v>37</v>
      </c>
      <c r="E1236" t="s">
        <v>46</v>
      </c>
      <c r="F1236" t="s">
        <v>96</v>
      </c>
      <c r="G1236" t="s">
        <v>97</v>
      </c>
      <c r="H1236" t="s">
        <v>310</v>
      </c>
      <c r="I1236" t="s">
        <v>25</v>
      </c>
      <c r="J1236" t="s">
        <v>26</v>
      </c>
      <c r="K1236">
        <v>4.2</v>
      </c>
      <c r="L1236" s="1" t="str" cm="1">
        <f t="array" ref="L1236">_xlfn.IFS(K1236&lt;=2,"Entry Level",K1236&lt;=10,"Mid-Level",K1236&gt;=10,"Senior-Level")</f>
        <v>Mid-Level</v>
      </c>
      <c r="M1236">
        <v>3</v>
      </c>
      <c r="N1236" t="str" cm="1">
        <f t="array" ref="N1236">_xlfn.IFS(M1236&lt;=2,"Entry Level",M1236&lt;=10,"Mid-Level",M1236&gt;=10,"Senior-Level")</f>
        <v>Mid-Level</v>
      </c>
      <c r="O1236" t="s">
        <v>49</v>
      </c>
      <c r="P1236" t="s">
        <v>28</v>
      </c>
      <c r="Q1236" t="s">
        <v>3452</v>
      </c>
      <c r="R1236" t="s">
        <v>340</v>
      </c>
      <c r="S1236">
        <v>8</v>
      </c>
      <c r="T1236" t="s">
        <v>142</v>
      </c>
    </row>
    <row r="1237" spans="1:20" x14ac:dyDescent="0.25">
      <c r="A1237" t="s">
        <v>3453</v>
      </c>
      <c r="B1237" t="s">
        <v>649</v>
      </c>
      <c r="C1237" t="s">
        <v>291</v>
      </c>
      <c r="D1237">
        <v>35</v>
      </c>
      <c r="E1237" t="s">
        <v>95</v>
      </c>
      <c r="F1237" t="s">
        <v>77</v>
      </c>
      <c r="G1237" t="s">
        <v>23</v>
      </c>
      <c r="H1237" t="s">
        <v>165</v>
      </c>
      <c r="I1237" t="s">
        <v>25</v>
      </c>
      <c r="J1237" t="s">
        <v>60</v>
      </c>
      <c r="K1237">
        <v>0.5</v>
      </c>
      <c r="L1237" s="1" t="str" cm="1">
        <f t="array" ref="L1237">_xlfn.IFS(K1237&lt;=2,"Entry Level",K1237&lt;=10,"Mid-Level",K1237&gt;=10,"Senior-Level")</f>
        <v>Entry Level</v>
      </c>
      <c r="M1237">
        <v>0.5</v>
      </c>
      <c r="N1237" t="str" cm="1">
        <f t="array" ref="N1237">_xlfn.IFS(M1237&lt;=2,"Entry Level",M1237&lt;=10,"Mid-Level",M1237&gt;=10,"Senior-Level")</f>
        <v>Entry Level</v>
      </c>
      <c r="O1237" t="s">
        <v>167</v>
      </c>
      <c r="P1237" t="s">
        <v>3454</v>
      </c>
      <c r="Q1237" t="s">
        <v>3455</v>
      </c>
      <c r="R1237" t="s">
        <v>749</v>
      </c>
      <c r="S1237">
        <v>5</v>
      </c>
      <c r="T1237" t="s">
        <v>353</v>
      </c>
    </row>
    <row r="1238" spans="1:20" x14ac:dyDescent="0.25">
      <c r="A1238" t="s">
        <v>3456</v>
      </c>
      <c r="B1238" t="s">
        <v>967</v>
      </c>
      <c r="C1238" t="s">
        <v>417</v>
      </c>
      <c r="D1238">
        <v>36</v>
      </c>
      <c r="E1238" t="s">
        <v>21</v>
      </c>
      <c r="F1238" t="s">
        <v>338</v>
      </c>
      <c r="G1238" t="s">
        <v>97</v>
      </c>
      <c r="H1238" t="s">
        <v>98</v>
      </c>
      <c r="I1238" t="s">
        <v>25</v>
      </c>
      <c r="J1238" t="s">
        <v>60</v>
      </c>
      <c r="K1238">
        <v>7.1</v>
      </c>
      <c r="L1238" s="1" t="str" cm="1">
        <f t="array" ref="L1238">_xlfn.IFS(K1238&lt;=2,"Entry Level",K1238&lt;=10,"Mid-Level",K1238&gt;=10,"Senior-Level")</f>
        <v>Mid-Level</v>
      </c>
      <c r="M1238">
        <v>3.7</v>
      </c>
      <c r="N1238" t="str" cm="1">
        <f t="array" ref="N1238">_xlfn.IFS(M1238&lt;=2,"Entry Level",M1238&lt;=10,"Mid-Level",M1238&gt;=10,"Senior-Level")</f>
        <v>Mid-Level</v>
      </c>
      <c r="O1238" t="s">
        <v>49</v>
      </c>
      <c r="P1238" t="s">
        <v>28</v>
      </c>
      <c r="Q1238" t="s">
        <v>3457</v>
      </c>
      <c r="R1238" t="s">
        <v>374</v>
      </c>
      <c r="S1238">
        <v>8</v>
      </c>
      <c r="T1238" t="s">
        <v>142</v>
      </c>
    </row>
    <row r="1239" spans="1:20" x14ac:dyDescent="0.25">
      <c r="A1239" t="s">
        <v>3458</v>
      </c>
      <c r="B1239" t="s">
        <v>708</v>
      </c>
      <c r="C1239" t="s">
        <v>522</v>
      </c>
      <c r="D1239">
        <v>28</v>
      </c>
      <c r="E1239" t="s">
        <v>46</v>
      </c>
      <c r="F1239" t="s">
        <v>343</v>
      </c>
      <c r="G1239" t="s">
        <v>174</v>
      </c>
      <c r="H1239" t="s">
        <v>1371</v>
      </c>
      <c r="I1239" t="s">
        <v>25</v>
      </c>
      <c r="J1239" t="s">
        <v>38</v>
      </c>
      <c r="K1239">
        <v>0.5</v>
      </c>
      <c r="L1239" s="1" t="str" cm="1">
        <f t="array" ref="L1239">_xlfn.IFS(K1239&lt;=2,"Entry Level",K1239&lt;=10,"Mid-Level",K1239&gt;=10,"Senior-Level")</f>
        <v>Entry Level</v>
      </c>
      <c r="M1239">
        <v>0.5</v>
      </c>
      <c r="N1239" t="str" cm="1">
        <f t="array" ref="N1239">_xlfn.IFS(M1239&lt;=2,"Entry Level",M1239&lt;=10,"Mid-Level",M1239&gt;=10,"Senior-Level")</f>
        <v>Entry Level</v>
      </c>
      <c r="O1239" t="s">
        <v>49</v>
      </c>
      <c r="P1239" t="s">
        <v>89</v>
      </c>
      <c r="Q1239" t="s">
        <v>3459</v>
      </c>
      <c r="R1239" t="s">
        <v>374</v>
      </c>
      <c r="S1239">
        <v>8</v>
      </c>
      <c r="T1239" t="s">
        <v>31</v>
      </c>
    </row>
    <row r="1240" spans="1:20" x14ac:dyDescent="0.25">
      <c r="A1240" t="s">
        <v>3460</v>
      </c>
      <c r="B1240" t="s">
        <v>960</v>
      </c>
      <c r="C1240" t="s">
        <v>128</v>
      </c>
      <c r="D1240">
        <v>37</v>
      </c>
      <c r="E1240" t="s">
        <v>136</v>
      </c>
      <c r="F1240" t="s">
        <v>96</v>
      </c>
      <c r="G1240" t="s">
        <v>274</v>
      </c>
      <c r="H1240" t="s">
        <v>275</v>
      </c>
      <c r="I1240" t="s">
        <v>25</v>
      </c>
      <c r="J1240" t="s">
        <v>71</v>
      </c>
      <c r="K1240">
        <v>5.8</v>
      </c>
      <c r="L1240" s="1" t="str" cm="1">
        <f t="array" ref="L1240">_xlfn.IFS(K1240&lt;=2,"Entry Level",K1240&lt;=10,"Mid-Level",K1240&gt;=10,"Senior-Level")</f>
        <v>Mid-Level</v>
      </c>
      <c r="M1240">
        <v>4.4000000000000004</v>
      </c>
      <c r="N1240" t="str" cm="1">
        <f t="array" ref="N1240">_xlfn.IFS(M1240&lt;=2,"Entry Level",M1240&lt;=10,"Mid-Level",M1240&gt;=10,"Senior-Level")</f>
        <v>Mid-Level</v>
      </c>
      <c r="O1240" t="s">
        <v>167</v>
      </c>
      <c r="P1240" t="s">
        <v>367</v>
      </c>
      <c r="Q1240" t="s">
        <v>3461</v>
      </c>
      <c r="R1240" t="s">
        <v>814</v>
      </c>
      <c r="S1240">
        <v>7</v>
      </c>
      <c r="T1240" t="s">
        <v>31</v>
      </c>
    </row>
    <row r="1241" spans="1:20" x14ac:dyDescent="0.25">
      <c r="A1241" t="s">
        <v>3462</v>
      </c>
      <c r="B1241" t="s">
        <v>1202</v>
      </c>
      <c r="C1241" t="s">
        <v>438</v>
      </c>
      <c r="D1241">
        <v>33</v>
      </c>
      <c r="E1241" t="s">
        <v>46</v>
      </c>
      <c r="F1241" t="s">
        <v>338</v>
      </c>
      <c r="G1241" t="s">
        <v>23</v>
      </c>
      <c r="H1241" t="s">
        <v>469</v>
      </c>
      <c r="I1241" t="s">
        <v>25</v>
      </c>
      <c r="J1241" t="s">
        <v>60</v>
      </c>
      <c r="K1241">
        <v>3</v>
      </c>
      <c r="L1241" s="1" t="str" cm="1">
        <f t="array" ref="L1241">_xlfn.IFS(K1241&lt;=2,"Entry Level",K1241&lt;=10,"Mid-Level",K1241&gt;=10,"Senior-Level")</f>
        <v>Mid-Level</v>
      </c>
      <c r="M1241">
        <v>2.6</v>
      </c>
      <c r="N1241" t="str" cm="1">
        <f t="array" ref="N1241">_xlfn.IFS(M1241&lt;=2,"Entry Level",M1241&lt;=10,"Mid-Level",M1241&gt;=10,"Senior-Level")</f>
        <v>Mid-Level</v>
      </c>
      <c r="O1241" t="s">
        <v>39</v>
      </c>
      <c r="P1241" t="s">
        <v>28</v>
      </c>
      <c r="Q1241" t="s">
        <v>3463</v>
      </c>
      <c r="R1241" t="s">
        <v>1111</v>
      </c>
      <c r="S1241">
        <v>8</v>
      </c>
      <c r="T1241" t="s">
        <v>31</v>
      </c>
    </row>
    <row r="1242" spans="1:20" x14ac:dyDescent="0.25">
      <c r="A1242" t="s">
        <v>3464</v>
      </c>
      <c r="B1242" t="s">
        <v>732</v>
      </c>
      <c r="C1242" t="s">
        <v>285</v>
      </c>
      <c r="D1242">
        <v>35</v>
      </c>
      <c r="E1242" t="s">
        <v>46</v>
      </c>
      <c r="F1242" t="s">
        <v>261</v>
      </c>
      <c r="G1242" t="s">
        <v>23</v>
      </c>
      <c r="H1242" t="s">
        <v>637</v>
      </c>
      <c r="I1242" t="s">
        <v>166</v>
      </c>
      <c r="J1242" t="s">
        <v>71</v>
      </c>
      <c r="K1242">
        <v>3.4</v>
      </c>
      <c r="L1242" s="1" t="str" cm="1">
        <f t="array" ref="L1242">_xlfn.IFS(K1242&lt;=2,"Entry Level",K1242&lt;=10,"Mid-Level",K1242&gt;=10,"Senior-Level")</f>
        <v>Mid-Level</v>
      </c>
      <c r="M1242">
        <v>3.3</v>
      </c>
      <c r="N1242" t="str" cm="1">
        <f t="array" ref="N1242">_xlfn.IFS(M1242&lt;=2,"Entry Level",M1242&lt;=10,"Mid-Level",M1242&gt;=10,"Senior-Level")</f>
        <v>Mid-Level</v>
      </c>
      <c r="O1242" t="s">
        <v>49</v>
      </c>
      <c r="P1242" t="s">
        <v>3465</v>
      </c>
      <c r="Q1242" t="s">
        <v>3466</v>
      </c>
      <c r="R1242" t="s">
        <v>1111</v>
      </c>
      <c r="S1242">
        <v>7</v>
      </c>
      <c r="T1242" t="s">
        <v>185</v>
      </c>
    </row>
    <row r="1243" spans="1:20" x14ac:dyDescent="0.25">
      <c r="A1243" t="s">
        <v>3467</v>
      </c>
      <c r="B1243" t="s">
        <v>532</v>
      </c>
      <c r="C1243" t="s">
        <v>1030</v>
      </c>
      <c r="D1243">
        <v>25</v>
      </c>
      <c r="E1243" t="s">
        <v>21</v>
      </c>
      <c r="F1243" t="s">
        <v>343</v>
      </c>
      <c r="G1243" t="s">
        <v>158</v>
      </c>
      <c r="H1243" t="s">
        <v>558</v>
      </c>
      <c r="I1243" t="s">
        <v>25</v>
      </c>
      <c r="J1243" t="s">
        <v>38</v>
      </c>
      <c r="K1243">
        <v>6.9</v>
      </c>
      <c r="L1243" s="1" t="str" cm="1">
        <f t="array" ref="L1243">_xlfn.IFS(K1243&lt;=2,"Entry Level",K1243&lt;=10,"Mid-Level",K1243&gt;=10,"Senior-Level")</f>
        <v>Mid-Level</v>
      </c>
      <c r="M1243">
        <v>3.7</v>
      </c>
      <c r="N1243" t="str" cm="1">
        <f t="array" ref="N1243">_xlfn.IFS(M1243&lt;=2,"Entry Level",M1243&lt;=10,"Mid-Level",M1243&gt;=10,"Senior-Level")</f>
        <v>Mid-Level</v>
      </c>
      <c r="O1243" t="s">
        <v>167</v>
      </c>
      <c r="P1243" t="s">
        <v>398</v>
      </c>
      <c r="Q1243" t="s">
        <v>3468</v>
      </c>
      <c r="R1243" t="s">
        <v>498</v>
      </c>
      <c r="S1243">
        <v>4</v>
      </c>
      <c r="T1243" t="s">
        <v>31</v>
      </c>
    </row>
    <row r="1244" spans="1:20" x14ac:dyDescent="0.25">
      <c r="A1244" t="s">
        <v>3469</v>
      </c>
      <c r="B1244" t="s">
        <v>103</v>
      </c>
      <c r="C1244" t="s">
        <v>705</v>
      </c>
      <c r="D1244">
        <v>38</v>
      </c>
      <c r="E1244" t="s">
        <v>46</v>
      </c>
      <c r="F1244" t="s">
        <v>261</v>
      </c>
      <c r="G1244" t="s">
        <v>274</v>
      </c>
      <c r="H1244" t="s">
        <v>617</v>
      </c>
      <c r="I1244" t="s">
        <v>25</v>
      </c>
      <c r="J1244" t="s">
        <v>60</v>
      </c>
      <c r="K1244">
        <v>2.2000000000000002</v>
      </c>
      <c r="L1244" s="1" t="str" cm="1">
        <f t="array" ref="L1244">_xlfn.IFS(K1244&lt;=2,"Entry Level",K1244&lt;=10,"Mid-Level",K1244&gt;=10,"Senior-Level")</f>
        <v>Mid-Level</v>
      </c>
      <c r="M1244">
        <v>1.8</v>
      </c>
      <c r="N1244" t="str" cm="1">
        <f t="array" ref="N1244">_xlfn.IFS(M1244&lt;=2,"Entry Level",M1244&lt;=10,"Mid-Level",M1244&gt;=10,"Senior-Level")</f>
        <v>Entry Level</v>
      </c>
      <c r="O1244" t="s">
        <v>49</v>
      </c>
      <c r="P1244" t="s">
        <v>89</v>
      </c>
      <c r="Q1244" t="s">
        <v>3470</v>
      </c>
      <c r="R1244" t="s">
        <v>774</v>
      </c>
      <c r="S1244">
        <v>3</v>
      </c>
      <c r="T1244" t="s">
        <v>31</v>
      </c>
    </row>
    <row r="1245" spans="1:20" x14ac:dyDescent="0.25">
      <c r="A1245" t="s">
        <v>3471</v>
      </c>
      <c r="B1245" t="s">
        <v>253</v>
      </c>
      <c r="C1245" t="s">
        <v>285</v>
      </c>
      <c r="D1245">
        <v>40</v>
      </c>
      <c r="E1245" t="s">
        <v>46</v>
      </c>
      <c r="F1245" t="s">
        <v>77</v>
      </c>
      <c r="G1245" t="s">
        <v>158</v>
      </c>
      <c r="H1245" t="s">
        <v>88</v>
      </c>
      <c r="I1245" t="s">
        <v>25</v>
      </c>
      <c r="J1245" t="s">
        <v>38</v>
      </c>
      <c r="K1245">
        <v>14.9</v>
      </c>
      <c r="L1245" s="1" t="str" cm="1">
        <f t="array" ref="L1245">_xlfn.IFS(K1245&lt;=2,"Entry Level",K1245&lt;=10,"Mid-Level",K1245&gt;=10,"Senior-Level")</f>
        <v>Senior-Level</v>
      </c>
      <c r="M1245">
        <v>12</v>
      </c>
      <c r="N1245" t="str" cm="1">
        <f t="array" ref="N1245">_xlfn.IFS(M1245&lt;=2,"Entry Level",M1245&lt;=10,"Mid-Level",M1245&gt;=10,"Senior-Level")</f>
        <v>Senior-Level</v>
      </c>
      <c r="O1245" t="s">
        <v>39</v>
      </c>
      <c r="P1245" t="s">
        <v>28</v>
      </c>
      <c r="Q1245" t="s">
        <v>3472</v>
      </c>
      <c r="R1245" t="s">
        <v>1328</v>
      </c>
      <c r="S1245">
        <v>4</v>
      </c>
      <c r="T1245" t="s">
        <v>185</v>
      </c>
    </row>
    <row r="1246" spans="1:20" x14ac:dyDescent="0.25">
      <c r="A1246" t="s">
        <v>3473</v>
      </c>
      <c r="B1246" t="s">
        <v>66</v>
      </c>
      <c r="C1246" t="s">
        <v>348</v>
      </c>
      <c r="D1246">
        <v>32</v>
      </c>
      <c r="E1246" t="s">
        <v>21</v>
      </c>
      <c r="F1246" t="s">
        <v>86</v>
      </c>
      <c r="G1246" t="s">
        <v>121</v>
      </c>
      <c r="H1246" t="s">
        <v>122</v>
      </c>
      <c r="I1246" t="s">
        <v>25</v>
      </c>
      <c r="J1246" t="s">
        <v>60</v>
      </c>
      <c r="K1246">
        <v>6.3</v>
      </c>
      <c r="L1246" s="1" t="str" cm="1">
        <f t="array" ref="L1246">_xlfn.IFS(K1246&lt;=2,"Entry Level",K1246&lt;=10,"Mid-Level",K1246&gt;=10,"Senior-Level")</f>
        <v>Mid-Level</v>
      </c>
      <c r="M1246">
        <v>3.5</v>
      </c>
      <c r="N1246" t="str" cm="1">
        <f t="array" ref="N1246">_xlfn.IFS(M1246&lt;=2,"Entry Level",M1246&lt;=10,"Mid-Level",M1246&gt;=10,"Senior-Level")</f>
        <v>Mid-Level</v>
      </c>
      <c r="O1246" t="s">
        <v>167</v>
      </c>
      <c r="P1246" t="s">
        <v>28</v>
      </c>
      <c r="Q1246" t="s">
        <v>3474</v>
      </c>
      <c r="R1246" t="s">
        <v>108</v>
      </c>
      <c r="S1246">
        <v>5</v>
      </c>
      <c r="T1246" t="s">
        <v>31</v>
      </c>
    </row>
    <row r="1247" spans="1:20" x14ac:dyDescent="0.25">
      <c r="A1247" t="s">
        <v>3475</v>
      </c>
      <c r="B1247" t="s">
        <v>930</v>
      </c>
      <c r="C1247" t="s">
        <v>438</v>
      </c>
      <c r="D1247">
        <v>38</v>
      </c>
      <c r="E1247" t="s">
        <v>21</v>
      </c>
      <c r="F1247" t="s">
        <v>86</v>
      </c>
      <c r="G1247" t="s">
        <v>112</v>
      </c>
      <c r="H1247" t="s">
        <v>537</v>
      </c>
      <c r="I1247" t="s">
        <v>25</v>
      </c>
      <c r="J1247" t="s">
        <v>71</v>
      </c>
      <c r="K1247">
        <v>4.2</v>
      </c>
      <c r="L1247" s="1" t="str" cm="1">
        <f t="array" ref="L1247">_xlfn.IFS(K1247&lt;=2,"Entry Level",K1247&lt;=10,"Mid-Level",K1247&gt;=10,"Senior-Level")</f>
        <v>Mid-Level</v>
      </c>
      <c r="M1247">
        <v>3.9</v>
      </c>
      <c r="N1247" t="str" cm="1">
        <f t="array" ref="N1247">_xlfn.IFS(M1247&lt;=2,"Entry Level",M1247&lt;=10,"Mid-Level",M1247&gt;=10,"Senior-Level")</f>
        <v>Mid-Level</v>
      </c>
      <c r="O1247" t="s">
        <v>408</v>
      </c>
      <c r="P1247" t="s">
        <v>28</v>
      </c>
      <c r="Q1247" t="s">
        <v>3476</v>
      </c>
      <c r="R1247" t="s">
        <v>549</v>
      </c>
      <c r="S1247">
        <v>6</v>
      </c>
      <c r="T1247" t="s">
        <v>31</v>
      </c>
    </row>
    <row r="1248" spans="1:20" x14ac:dyDescent="0.25">
      <c r="A1248" t="s">
        <v>3477</v>
      </c>
      <c r="B1248" t="s">
        <v>371</v>
      </c>
      <c r="C1248" t="s">
        <v>85</v>
      </c>
      <c r="D1248">
        <v>34</v>
      </c>
      <c r="E1248" t="s">
        <v>46</v>
      </c>
      <c r="F1248" t="s">
        <v>343</v>
      </c>
      <c r="G1248" t="s">
        <v>87</v>
      </c>
      <c r="H1248" t="s">
        <v>458</v>
      </c>
      <c r="I1248" t="s">
        <v>25</v>
      </c>
      <c r="J1248" t="s">
        <v>60</v>
      </c>
      <c r="K1248">
        <v>5.0999999999999996</v>
      </c>
      <c r="L1248" s="1" t="str" cm="1">
        <f t="array" ref="L1248">_xlfn.IFS(K1248&lt;=2,"Entry Level",K1248&lt;=10,"Mid-Level",K1248&gt;=10,"Senior-Level")</f>
        <v>Mid-Level</v>
      </c>
      <c r="M1248">
        <v>4.5</v>
      </c>
      <c r="N1248" t="str" cm="1">
        <f t="array" ref="N1248">_xlfn.IFS(M1248&lt;=2,"Entry Level",M1248&lt;=10,"Mid-Level",M1248&gt;=10,"Senior-Level")</f>
        <v>Mid-Level</v>
      </c>
      <c r="O1248" t="s">
        <v>49</v>
      </c>
      <c r="P1248" t="s">
        <v>28</v>
      </c>
      <c r="Q1248" t="s">
        <v>3478</v>
      </c>
      <c r="R1248" t="s">
        <v>346</v>
      </c>
      <c r="S1248">
        <v>7</v>
      </c>
      <c r="T1248" t="s">
        <v>3479</v>
      </c>
    </row>
    <row r="1249" spans="1:20" x14ac:dyDescent="0.25">
      <c r="A1249" t="s">
        <v>3480</v>
      </c>
      <c r="B1249" t="s">
        <v>930</v>
      </c>
      <c r="C1249" t="s">
        <v>235</v>
      </c>
      <c r="D1249">
        <v>35</v>
      </c>
      <c r="E1249" t="s">
        <v>21</v>
      </c>
      <c r="F1249" t="s">
        <v>57</v>
      </c>
      <c r="G1249" t="s">
        <v>58</v>
      </c>
      <c r="H1249" t="s">
        <v>600</v>
      </c>
      <c r="I1249" t="s">
        <v>166</v>
      </c>
      <c r="J1249" t="s">
        <v>71</v>
      </c>
      <c r="K1249">
        <v>9.1</v>
      </c>
      <c r="L1249" s="1" t="str" cm="1">
        <f t="array" ref="L1249">_xlfn.IFS(K1249&lt;=2,"Entry Level",K1249&lt;=10,"Mid-Level",K1249&gt;=10,"Senior-Level")</f>
        <v>Mid-Level</v>
      </c>
      <c r="M1249">
        <v>3.8</v>
      </c>
      <c r="N1249" t="str" cm="1">
        <f t="array" ref="N1249">_xlfn.IFS(M1249&lt;=2,"Entry Level",M1249&lt;=10,"Mid-Level",M1249&gt;=10,"Senior-Level")</f>
        <v>Mid-Level</v>
      </c>
      <c r="O1249" t="s">
        <v>49</v>
      </c>
      <c r="P1249" t="s">
        <v>28</v>
      </c>
      <c r="Q1249" t="s">
        <v>3481</v>
      </c>
      <c r="R1249" t="s">
        <v>63</v>
      </c>
      <c r="S1249">
        <v>3</v>
      </c>
      <c r="T1249" t="s">
        <v>3482</v>
      </c>
    </row>
    <row r="1250" spans="1:20" x14ac:dyDescent="0.25">
      <c r="A1250" t="s">
        <v>3483</v>
      </c>
      <c r="B1250" t="s">
        <v>1235</v>
      </c>
      <c r="C1250" t="s">
        <v>229</v>
      </c>
      <c r="D1250">
        <v>29</v>
      </c>
      <c r="E1250" t="s">
        <v>21</v>
      </c>
      <c r="F1250" t="s">
        <v>86</v>
      </c>
      <c r="G1250" t="s">
        <v>146</v>
      </c>
      <c r="H1250" t="s">
        <v>389</v>
      </c>
      <c r="I1250" t="s">
        <v>25</v>
      </c>
      <c r="J1250" t="s">
        <v>38</v>
      </c>
      <c r="K1250">
        <v>5.8</v>
      </c>
      <c r="L1250" s="1" t="str" cm="1">
        <f t="array" ref="L1250">_xlfn.IFS(K1250&lt;=2,"Entry Level",K1250&lt;=10,"Mid-Level",K1250&gt;=10,"Senior-Level")</f>
        <v>Mid-Level</v>
      </c>
      <c r="M1250">
        <v>5.5</v>
      </c>
      <c r="N1250" t="str" cm="1">
        <f t="array" ref="N1250">_xlfn.IFS(M1250&lt;=2,"Entry Level",M1250&lt;=10,"Mid-Level",M1250&gt;=10,"Senior-Level")</f>
        <v>Mid-Level</v>
      </c>
      <c r="O1250" t="s">
        <v>49</v>
      </c>
      <c r="P1250" t="s">
        <v>696</v>
      </c>
      <c r="Q1250" t="s">
        <v>3484</v>
      </c>
      <c r="R1250" t="s">
        <v>597</v>
      </c>
      <c r="S1250">
        <v>4</v>
      </c>
      <c r="T1250" t="s">
        <v>556</v>
      </c>
    </row>
    <row r="1251" spans="1:20" x14ac:dyDescent="0.25">
      <c r="A1251" t="s">
        <v>3485</v>
      </c>
      <c r="B1251" t="s">
        <v>118</v>
      </c>
      <c r="C1251" t="s">
        <v>417</v>
      </c>
      <c r="D1251">
        <v>30</v>
      </c>
      <c r="E1251" t="s">
        <v>21</v>
      </c>
      <c r="F1251" t="s">
        <v>77</v>
      </c>
      <c r="G1251" t="s">
        <v>87</v>
      </c>
      <c r="H1251" t="s">
        <v>458</v>
      </c>
      <c r="I1251" t="s">
        <v>25</v>
      </c>
      <c r="J1251" t="s">
        <v>26</v>
      </c>
      <c r="K1251">
        <v>1.5</v>
      </c>
      <c r="L1251" s="1" t="str" cm="1">
        <f t="array" ref="L1251">_xlfn.IFS(K1251&lt;=2,"Entry Level",K1251&lt;=10,"Mid-Level",K1251&gt;=10,"Senior-Level")</f>
        <v>Entry Level</v>
      </c>
      <c r="M1251">
        <v>0.8</v>
      </c>
      <c r="N1251" t="str" cm="1">
        <f t="array" ref="N1251">_xlfn.IFS(M1251&lt;=2,"Entry Level",M1251&lt;=10,"Mid-Level",M1251&gt;=10,"Senior-Level")</f>
        <v>Entry Level</v>
      </c>
      <c r="O1251" t="s">
        <v>167</v>
      </c>
      <c r="P1251" t="s">
        <v>714</v>
      </c>
      <c r="Q1251" t="s">
        <v>3486</v>
      </c>
      <c r="R1251" t="s">
        <v>214</v>
      </c>
      <c r="S1251">
        <v>4</v>
      </c>
      <c r="T1251" t="s">
        <v>31</v>
      </c>
    </row>
    <row r="1252" spans="1:20" x14ac:dyDescent="0.25">
      <c r="A1252" t="s">
        <v>3487</v>
      </c>
      <c r="B1252" t="s">
        <v>562</v>
      </c>
      <c r="C1252" t="s">
        <v>452</v>
      </c>
      <c r="D1252">
        <v>32</v>
      </c>
      <c r="E1252" t="s">
        <v>21</v>
      </c>
      <c r="F1252" t="s">
        <v>120</v>
      </c>
      <c r="G1252" t="s">
        <v>23</v>
      </c>
      <c r="H1252" t="s">
        <v>637</v>
      </c>
      <c r="I1252" t="s">
        <v>25</v>
      </c>
      <c r="J1252" t="s">
        <v>38</v>
      </c>
      <c r="K1252">
        <v>3.2</v>
      </c>
      <c r="L1252" s="1" t="str" cm="1">
        <f t="array" ref="L1252">_xlfn.IFS(K1252&lt;=2,"Entry Level",K1252&lt;=10,"Mid-Level",K1252&gt;=10,"Senior-Level")</f>
        <v>Mid-Level</v>
      </c>
      <c r="M1252">
        <v>2</v>
      </c>
      <c r="N1252" t="str" cm="1">
        <f t="array" ref="N1252">_xlfn.IFS(M1252&lt;=2,"Entry Level",M1252&lt;=10,"Mid-Level",M1252&gt;=10,"Senior-Level")</f>
        <v>Entry Level</v>
      </c>
      <c r="O1252" t="s">
        <v>167</v>
      </c>
      <c r="P1252" t="s">
        <v>28</v>
      </c>
      <c r="Q1252" t="s">
        <v>3488</v>
      </c>
      <c r="R1252" t="s">
        <v>30</v>
      </c>
      <c r="S1252">
        <v>8</v>
      </c>
      <c r="T1252" t="s">
        <v>31</v>
      </c>
    </row>
    <row r="1253" spans="1:20" x14ac:dyDescent="0.25">
      <c r="A1253" t="s">
        <v>3489</v>
      </c>
      <c r="B1253" t="s">
        <v>253</v>
      </c>
      <c r="C1253" t="s">
        <v>579</v>
      </c>
      <c r="D1253">
        <v>39</v>
      </c>
      <c r="E1253" t="s">
        <v>46</v>
      </c>
      <c r="F1253" t="s">
        <v>204</v>
      </c>
      <c r="G1253" t="s">
        <v>112</v>
      </c>
      <c r="H1253" t="s">
        <v>537</v>
      </c>
      <c r="I1253" t="s">
        <v>25</v>
      </c>
      <c r="J1253" t="s">
        <v>38</v>
      </c>
      <c r="K1253">
        <v>7.8</v>
      </c>
      <c r="L1253" s="1" t="str" cm="1">
        <f t="array" ref="L1253">_xlfn.IFS(K1253&lt;=2,"Entry Level",K1253&lt;=10,"Mid-Level",K1253&gt;=10,"Senior-Level")</f>
        <v>Mid-Level</v>
      </c>
      <c r="M1253">
        <v>3.8</v>
      </c>
      <c r="N1253" t="str" cm="1">
        <f t="array" ref="N1253">_xlfn.IFS(M1253&lt;=2,"Entry Level",M1253&lt;=10,"Mid-Level",M1253&gt;=10,"Senior-Level")</f>
        <v>Mid-Level</v>
      </c>
      <c r="O1253" t="s">
        <v>27</v>
      </c>
      <c r="P1253" t="s">
        <v>28</v>
      </c>
      <c r="Q1253" t="s">
        <v>3490</v>
      </c>
      <c r="R1253" t="s">
        <v>1672</v>
      </c>
      <c r="S1253">
        <v>7</v>
      </c>
      <c r="T1253" t="s">
        <v>31</v>
      </c>
    </row>
    <row r="1254" spans="1:20" x14ac:dyDescent="0.25">
      <c r="A1254" t="s">
        <v>3491</v>
      </c>
      <c r="B1254" t="s">
        <v>809</v>
      </c>
      <c r="C1254" t="s">
        <v>443</v>
      </c>
      <c r="D1254">
        <v>29</v>
      </c>
      <c r="E1254" t="s">
        <v>21</v>
      </c>
      <c r="F1254" t="s">
        <v>343</v>
      </c>
      <c r="G1254" t="s">
        <v>97</v>
      </c>
      <c r="H1254" t="s">
        <v>310</v>
      </c>
      <c r="I1254" t="s">
        <v>25</v>
      </c>
      <c r="J1254" t="s">
        <v>38</v>
      </c>
      <c r="K1254">
        <v>4.5</v>
      </c>
      <c r="L1254" s="1" t="str" cm="1">
        <f t="array" ref="L1254">_xlfn.IFS(K1254&lt;=2,"Entry Level",K1254&lt;=10,"Mid-Level",K1254&gt;=10,"Senior-Level")</f>
        <v>Mid-Level</v>
      </c>
      <c r="M1254">
        <v>3.8</v>
      </c>
      <c r="N1254" t="str" cm="1">
        <f t="array" ref="N1254">_xlfn.IFS(M1254&lt;=2,"Entry Level",M1254&lt;=10,"Mid-Level",M1254&gt;=10,"Senior-Level")</f>
        <v>Mid-Level</v>
      </c>
      <c r="O1254" t="s">
        <v>39</v>
      </c>
      <c r="P1254" t="s">
        <v>28</v>
      </c>
      <c r="Q1254" t="s">
        <v>3492</v>
      </c>
      <c r="R1254" t="s">
        <v>374</v>
      </c>
      <c r="S1254">
        <v>4</v>
      </c>
      <c r="T1254" t="s">
        <v>556</v>
      </c>
    </row>
    <row r="1255" spans="1:20" x14ac:dyDescent="0.25">
      <c r="A1255" t="s">
        <v>3493</v>
      </c>
      <c r="B1255" t="s">
        <v>636</v>
      </c>
      <c r="C1255" t="s">
        <v>153</v>
      </c>
      <c r="D1255">
        <v>32</v>
      </c>
      <c r="E1255" t="s">
        <v>21</v>
      </c>
      <c r="F1255" t="s">
        <v>35</v>
      </c>
      <c r="G1255" t="s">
        <v>121</v>
      </c>
      <c r="H1255" t="s">
        <v>304</v>
      </c>
      <c r="I1255" t="s">
        <v>25</v>
      </c>
      <c r="J1255" t="s">
        <v>26</v>
      </c>
      <c r="K1255">
        <v>11</v>
      </c>
      <c r="L1255" s="1" t="str" cm="1">
        <f t="array" ref="L1255">_xlfn.IFS(K1255&lt;=2,"Entry Level",K1255&lt;=10,"Mid-Level",K1255&gt;=10,"Senior-Level")</f>
        <v>Senior-Level</v>
      </c>
      <c r="M1255">
        <v>10.6</v>
      </c>
      <c r="N1255" t="str" cm="1">
        <f t="array" ref="N1255">_xlfn.IFS(M1255&lt;=2,"Entry Level",M1255&lt;=10,"Mid-Level",M1255&gt;=10,"Senior-Level")</f>
        <v>Senior-Level</v>
      </c>
      <c r="O1255" t="s">
        <v>27</v>
      </c>
      <c r="P1255" t="s">
        <v>99</v>
      </c>
      <c r="Q1255" t="s">
        <v>3494</v>
      </c>
      <c r="R1255" t="s">
        <v>1116</v>
      </c>
      <c r="S1255">
        <v>8</v>
      </c>
      <c r="T1255" t="s">
        <v>271</v>
      </c>
    </row>
    <row r="1256" spans="1:20" x14ac:dyDescent="0.25">
      <c r="A1256" t="s">
        <v>3495</v>
      </c>
      <c r="B1256" t="s">
        <v>128</v>
      </c>
      <c r="C1256" t="s">
        <v>273</v>
      </c>
      <c r="D1256">
        <v>32</v>
      </c>
      <c r="E1256" t="s">
        <v>46</v>
      </c>
      <c r="F1256" t="s">
        <v>292</v>
      </c>
      <c r="G1256" t="s">
        <v>97</v>
      </c>
      <c r="H1256" t="s">
        <v>98</v>
      </c>
      <c r="I1256" t="s">
        <v>159</v>
      </c>
      <c r="J1256" t="s">
        <v>26</v>
      </c>
      <c r="K1256">
        <v>2.8</v>
      </c>
      <c r="L1256" s="1" t="str" cm="1">
        <f t="array" ref="L1256">_xlfn.IFS(K1256&lt;=2,"Entry Level",K1256&lt;=10,"Mid-Level",K1256&gt;=10,"Senior-Level")</f>
        <v>Mid-Level</v>
      </c>
      <c r="M1256">
        <v>2.4</v>
      </c>
      <c r="N1256" t="str" cm="1">
        <f t="array" ref="N1256">_xlfn.IFS(M1256&lt;=2,"Entry Level",M1256&lt;=10,"Mid-Level",M1256&gt;=10,"Senior-Level")</f>
        <v>Mid-Level</v>
      </c>
      <c r="O1256" t="s">
        <v>49</v>
      </c>
      <c r="P1256" t="s">
        <v>398</v>
      </c>
      <c r="Q1256" t="s">
        <v>3496</v>
      </c>
      <c r="R1256" t="s">
        <v>481</v>
      </c>
      <c r="S1256">
        <v>3</v>
      </c>
      <c r="T1256" t="s">
        <v>31</v>
      </c>
    </row>
    <row r="1257" spans="1:20" x14ac:dyDescent="0.25">
      <c r="A1257" t="s">
        <v>3497</v>
      </c>
      <c r="B1257" t="s">
        <v>1075</v>
      </c>
      <c r="C1257" t="s">
        <v>668</v>
      </c>
      <c r="D1257">
        <v>25</v>
      </c>
      <c r="E1257" t="s">
        <v>21</v>
      </c>
      <c r="F1257" t="s">
        <v>86</v>
      </c>
      <c r="G1257" t="s">
        <v>23</v>
      </c>
      <c r="H1257" t="s">
        <v>165</v>
      </c>
      <c r="I1257" t="s">
        <v>25</v>
      </c>
      <c r="J1257" t="s">
        <v>38</v>
      </c>
      <c r="K1257">
        <v>3.5</v>
      </c>
      <c r="L1257" s="1" t="str" cm="1">
        <f t="array" ref="L1257">_xlfn.IFS(K1257&lt;=2,"Entry Level",K1257&lt;=10,"Mid-Level",K1257&gt;=10,"Senior-Level")</f>
        <v>Mid-Level</v>
      </c>
      <c r="M1257">
        <v>3.4</v>
      </c>
      <c r="N1257" t="str" cm="1">
        <f t="array" ref="N1257">_xlfn.IFS(M1257&lt;=2,"Entry Level",M1257&lt;=10,"Mid-Level",M1257&gt;=10,"Senior-Level")</f>
        <v>Mid-Level</v>
      </c>
      <c r="O1257" t="s">
        <v>39</v>
      </c>
      <c r="P1257" t="s">
        <v>398</v>
      </c>
      <c r="Q1257" t="s">
        <v>3498</v>
      </c>
      <c r="R1257" t="s">
        <v>178</v>
      </c>
      <c r="S1257">
        <v>8</v>
      </c>
      <c r="T1257" t="s">
        <v>31</v>
      </c>
    </row>
    <row r="1258" spans="1:20" x14ac:dyDescent="0.25">
      <c r="A1258" t="s">
        <v>3499</v>
      </c>
      <c r="B1258" t="s">
        <v>552</v>
      </c>
      <c r="C1258" t="s">
        <v>553</v>
      </c>
      <c r="D1258">
        <v>30</v>
      </c>
      <c r="E1258" t="s">
        <v>46</v>
      </c>
      <c r="F1258" t="s">
        <v>68</v>
      </c>
      <c r="G1258" t="s">
        <v>78</v>
      </c>
      <c r="H1258" t="s">
        <v>230</v>
      </c>
      <c r="I1258" t="s">
        <v>25</v>
      </c>
      <c r="J1258" t="s">
        <v>38</v>
      </c>
      <c r="K1258">
        <v>4.0999999999999996</v>
      </c>
      <c r="L1258" s="1" t="str" cm="1">
        <f t="array" ref="L1258">_xlfn.IFS(K1258&lt;=2,"Entry Level",K1258&lt;=10,"Mid-Level",K1258&gt;=10,"Senior-Level")</f>
        <v>Mid-Level</v>
      </c>
      <c r="M1258">
        <v>2.1</v>
      </c>
      <c r="N1258" t="str" cm="1">
        <f t="array" ref="N1258">_xlfn.IFS(M1258&lt;=2,"Entry Level",M1258&lt;=10,"Mid-Level",M1258&gt;=10,"Senior-Level")</f>
        <v>Mid-Level</v>
      </c>
      <c r="O1258" t="s">
        <v>27</v>
      </c>
      <c r="P1258" t="s">
        <v>3500</v>
      </c>
      <c r="Q1258" t="s">
        <v>3501</v>
      </c>
      <c r="R1258" t="s">
        <v>207</v>
      </c>
      <c r="S1258">
        <v>3</v>
      </c>
      <c r="T1258" t="s">
        <v>556</v>
      </c>
    </row>
    <row r="1259" spans="1:20" x14ac:dyDescent="0.25">
      <c r="A1259" t="s">
        <v>3502</v>
      </c>
      <c r="B1259" t="s">
        <v>819</v>
      </c>
      <c r="C1259" t="s">
        <v>653</v>
      </c>
      <c r="D1259">
        <v>33</v>
      </c>
      <c r="E1259" t="s">
        <v>46</v>
      </c>
      <c r="F1259" t="s">
        <v>47</v>
      </c>
      <c r="G1259" t="s">
        <v>121</v>
      </c>
      <c r="H1259" t="s">
        <v>394</v>
      </c>
      <c r="I1259" t="s">
        <v>25</v>
      </c>
      <c r="J1259" t="s">
        <v>26</v>
      </c>
      <c r="K1259">
        <v>0.5</v>
      </c>
      <c r="L1259" s="1" t="str" cm="1">
        <f t="array" ref="L1259">_xlfn.IFS(K1259&lt;=2,"Entry Level",K1259&lt;=10,"Mid-Level",K1259&gt;=10,"Senior-Level")</f>
        <v>Entry Level</v>
      </c>
      <c r="M1259">
        <v>0.5</v>
      </c>
      <c r="N1259" t="str" cm="1">
        <f t="array" ref="N1259">_xlfn.IFS(M1259&lt;=2,"Entry Level",M1259&lt;=10,"Mid-Level",M1259&gt;=10,"Senior-Level")</f>
        <v>Entry Level</v>
      </c>
      <c r="O1259" t="s">
        <v>190</v>
      </c>
      <c r="P1259" t="s">
        <v>28</v>
      </c>
      <c r="Q1259" t="s">
        <v>3503</v>
      </c>
      <c r="R1259" t="s">
        <v>644</v>
      </c>
      <c r="S1259">
        <v>5</v>
      </c>
      <c r="T1259" t="s">
        <v>1992</v>
      </c>
    </row>
    <row r="1260" spans="1:20" x14ac:dyDescent="0.25">
      <c r="A1260" t="s">
        <v>3504</v>
      </c>
      <c r="B1260" t="s">
        <v>210</v>
      </c>
      <c r="C1260" t="s">
        <v>337</v>
      </c>
      <c r="D1260">
        <v>20</v>
      </c>
      <c r="E1260" t="s">
        <v>46</v>
      </c>
      <c r="F1260" t="s">
        <v>77</v>
      </c>
      <c r="G1260" t="s">
        <v>23</v>
      </c>
      <c r="H1260" t="s">
        <v>165</v>
      </c>
      <c r="I1260" t="s">
        <v>166</v>
      </c>
      <c r="J1260" t="s">
        <v>26</v>
      </c>
      <c r="K1260">
        <v>8.9</v>
      </c>
      <c r="L1260" s="1" t="str" cm="1">
        <f t="array" ref="L1260">_xlfn.IFS(K1260&lt;=2,"Entry Level",K1260&lt;=10,"Mid-Level",K1260&gt;=10,"Senior-Level")</f>
        <v>Mid-Level</v>
      </c>
      <c r="M1260">
        <v>8.1</v>
      </c>
      <c r="N1260" t="str" cm="1">
        <f t="array" ref="N1260">_xlfn.IFS(M1260&lt;=2,"Entry Level",M1260&lt;=10,"Mid-Level",M1260&gt;=10,"Senior-Level")</f>
        <v>Mid-Level</v>
      </c>
      <c r="O1260" t="s">
        <v>39</v>
      </c>
      <c r="P1260" t="s">
        <v>2998</v>
      </c>
      <c r="Q1260" t="s">
        <v>3505</v>
      </c>
      <c r="R1260" t="s">
        <v>52</v>
      </c>
      <c r="S1260">
        <v>7</v>
      </c>
      <c r="T1260" t="s">
        <v>31</v>
      </c>
    </row>
    <row r="1261" spans="1:20" x14ac:dyDescent="0.25">
      <c r="A1261" t="s">
        <v>3506</v>
      </c>
      <c r="B1261" t="s">
        <v>819</v>
      </c>
      <c r="C1261" t="s">
        <v>85</v>
      </c>
      <c r="D1261">
        <v>32</v>
      </c>
      <c r="E1261" t="s">
        <v>46</v>
      </c>
      <c r="F1261" t="s">
        <v>343</v>
      </c>
      <c r="G1261" t="s">
        <v>138</v>
      </c>
      <c r="H1261" t="s">
        <v>1069</v>
      </c>
      <c r="I1261" t="s">
        <v>25</v>
      </c>
      <c r="J1261" t="s">
        <v>26</v>
      </c>
      <c r="K1261">
        <v>11.4</v>
      </c>
      <c r="L1261" s="1" t="str" cm="1">
        <f t="array" ref="L1261">_xlfn.IFS(K1261&lt;=2,"Entry Level",K1261&lt;=10,"Mid-Level",K1261&gt;=10,"Senior-Level")</f>
        <v>Senior-Level</v>
      </c>
      <c r="M1261">
        <v>6.7</v>
      </c>
      <c r="N1261" t="str" cm="1">
        <f t="array" ref="N1261">_xlfn.IFS(M1261&lt;=2,"Entry Level",M1261&lt;=10,"Mid-Level",M1261&gt;=10,"Senior-Level")</f>
        <v>Mid-Level</v>
      </c>
      <c r="O1261" t="s">
        <v>49</v>
      </c>
      <c r="P1261" t="s">
        <v>148</v>
      </c>
      <c r="Q1261" t="s">
        <v>3507</v>
      </c>
      <c r="R1261" t="s">
        <v>1177</v>
      </c>
      <c r="S1261">
        <v>8</v>
      </c>
      <c r="T1261" t="s">
        <v>334</v>
      </c>
    </row>
    <row r="1262" spans="1:20" x14ac:dyDescent="0.25">
      <c r="A1262" t="s">
        <v>3508</v>
      </c>
      <c r="B1262" t="s">
        <v>603</v>
      </c>
      <c r="C1262" t="s">
        <v>332</v>
      </c>
      <c r="D1262">
        <v>35</v>
      </c>
      <c r="E1262" t="s">
        <v>21</v>
      </c>
      <c r="F1262" t="s">
        <v>47</v>
      </c>
      <c r="G1262" t="s">
        <v>158</v>
      </c>
      <c r="H1262" t="s">
        <v>563</v>
      </c>
      <c r="I1262" t="s">
        <v>25</v>
      </c>
      <c r="J1262" t="s">
        <v>71</v>
      </c>
      <c r="K1262">
        <v>8.6999999999999993</v>
      </c>
      <c r="L1262" s="1" t="str" cm="1">
        <f t="array" ref="L1262">_xlfn.IFS(K1262&lt;=2,"Entry Level",K1262&lt;=10,"Mid-Level",K1262&gt;=10,"Senior-Level")</f>
        <v>Mid-Level</v>
      </c>
      <c r="M1262">
        <v>7.4</v>
      </c>
      <c r="N1262" t="str" cm="1">
        <f t="array" ref="N1262">_xlfn.IFS(M1262&lt;=2,"Entry Level",M1262&lt;=10,"Mid-Level",M1262&gt;=10,"Senior-Level")</f>
        <v>Mid-Level</v>
      </c>
      <c r="O1262" t="s">
        <v>27</v>
      </c>
      <c r="P1262" t="s">
        <v>28</v>
      </c>
      <c r="Q1262" t="s">
        <v>3509</v>
      </c>
      <c r="R1262" t="s">
        <v>214</v>
      </c>
      <c r="S1262">
        <v>3</v>
      </c>
      <c r="T1262" t="s">
        <v>31</v>
      </c>
    </row>
    <row r="1263" spans="1:20" x14ac:dyDescent="0.25">
      <c r="A1263" t="s">
        <v>3510</v>
      </c>
      <c r="B1263" t="s">
        <v>566</v>
      </c>
      <c r="C1263" t="s">
        <v>254</v>
      </c>
      <c r="D1263">
        <v>29</v>
      </c>
      <c r="E1263" t="s">
        <v>21</v>
      </c>
      <c r="F1263" t="s">
        <v>96</v>
      </c>
      <c r="G1263" t="s">
        <v>146</v>
      </c>
      <c r="H1263" t="s">
        <v>389</v>
      </c>
      <c r="I1263" t="s">
        <v>159</v>
      </c>
      <c r="J1263" t="s">
        <v>71</v>
      </c>
      <c r="K1263">
        <v>4.5999999999999996</v>
      </c>
      <c r="L1263" s="1" t="str" cm="1">
        <f t="array" ref="L1263">_xlfn.IFS(K1263&lt;=2,"Entry Level",K1263&lt;=10,"Mid-Level",K1263&gt;=10,"Senior-Level")</f>
        <v>Mid-Level</v>
      </c>
      <c r="M1263">
        <v>2.5</v>
      </c>
      <c r="N1263" t="str" cm="1">
        <f t="array" ref="N1263">_xlfn.IFS(M1263&lt;=2,"Entry Level",M1263&lt;=10,"Mid-Level",M1263&gt;=10,"Senior-Level")</f>
        <v>Mid-Level</v>
      </c>
      <c r="O1263" t="s">
        <v>167</v>
      </c>
      <c r="P1263" t="s">
        <v>633</v>
      </c>
      <c r="Q1263" t="s">
        <v>3511</v>
      </c>
      <c r="R1263" t="s">
        <v>150</v>
      </c>
      <c r="S1263">
        <v>5</v>
      </c>
      <c r="T1263" t="s">
        <v>194</v>
      </c>
    </row>
    <row r="1264" spans="1:20" x14ac:dyDescent="0.25">
      <c r="A1264" t="s">
        <v>3512</v>
      </c>
      <c r="B1264" t="s">
        <v>202</v>
      </c>
      <c r="C1264" t="s">
        <v>579</v>
      </c>
      <c r="D1264">
        <v>33</v>
      </c>
      <c r="E1264" t="s">
        <v>46</v>
      </c>
      <c r="F1264" t="s">
        <v>77</v>
      </c>
      <c r="G1264" t="s">
        <v>121</v>
      </c>
      <c r="H1264" t="s">
        <v>654</v>
      </c>
      <c r="I1264" t="s">
        <v>25</v>
      </c>
      <c r="J1264" t="s">
        <v>26</v>
      </c>
      <c r="K1264">
        <v>9.8000000000000007</v>
      </c>
      <c r="L1264" s="1" t="str" cm="1">
        <f t="array" ref="L1264">_xlfn.IFS(K1264&lt;=2,"Entry Level",K1264&lt;=10,"Mid-Level",K1264&gt;=10,"Senior-Level")</f>
        <v>Mid-Level</v>
      </c>
      <c r="M1264">
        <v>9.5</v>
      </c>
      <c r="N1264" t="str" cm="1">
        <f t="array" ref="N1264">_xlfn.IFS(M1264&lt;=2,"Entry Level",M1264&lt;=10,"Mid-Level",M1264&gt;=10,"Senior-Level")</f>
        <v>Mid-Level</v>
      </c>
      <c r="O1264" t="s">
        <v>167</v>
      </c>
      <c r="P1264" t="s">
        <v>28</v>
      </c>
      <c r="Q1264" t="s">
        <v>3513</v>
      </c>
      <c r="R1264" t="s">
        <v>906</v>
      </c>
      <c r="S1264">
        <v>4</v>
      </c>
      <c r="T1264" t="s">
        <v>3514</v>
      </c>
    </row>
    <row r="1265" spans="1:20" x14ac:dyDescent="0.25">
      <c r="A1265" t="s">
        <v>3515</v>
      </c>
      <c r="B1265" t="s">
        <v>407</v>
      </c>
      <c r="C1265" t="s">
        <v>94</v>
      </c>
      <c r="D1265">
        <v>19</v>
      </c>
      <c r="E1265" t="s">
        <v>46</v>
      </c>
      <c r="F1265" t="s">
        <v>22</v>
      </c>
      <c r="G1265" t="s">
        <v>87</v>
      </c>
      <c r="H1265" t="s">
        <v>458</v>
      </c>
      <c r="I1265" t="s">
        <v>25</v>
      </c>
      <c r="J1265" t="s">
        <v>26</v>
      </c>
      <c r="K1265">
        <v>4.4000000000000004</v>
      </c>
      <c r="L1265" s="1" t="str" cm="1">
        <f t="array" ref="L1265">_xlfn.IFS(K1265&lt;=2,"Entry Level",K1265&lt;=10,"Mid-Level",K1265&gt;=10,"Senior-Level")</f>
        <v>Mid-Level</v>
      </c>
      <c r="M1265">
        <v>3.3</v>
      </c>
      <c r="N1265" t="str" cm="1">
        <f t="array" ref="N1265">_xlfn.IFS(M1265&lt;=2,"Entry Level",M1265&lt;=10,"Mid-Level",M1265&gt;=10,"Senior-Level")</f>
        <v>Mid-Level</v>
      </c>
      <c r="O1265" t="s">
        <v>49</v>
      </c>
      <c r="P1265" t="s">
        <v>367</v>
      </c>
      <c r="Q1265" t="s">
        <v>3516</v>
      </c>
      <c r="R1265" t="s">
        <v>91</v>
      </c>
      <c r="S1265">
        <v>4</v>
      </c>
      <c r="T1265" t="s">
        <v>82</v>
      </c>
    </row>
    <row r="1266" spans="1:20" x14ac:dyDescent="0.25">
      <c r="A1266" t="s">
        <v>3517</v>
      </c>
      <c r="B1266" t="s">
        <v>599</v>
      </c>
      <c r="C1266" t="s">
        <v>653</v>
      </c>
      <c r="D1266">
        <v>28</v>
      </c>
      <c r="E1266" t="s">
        <v>46</v>
      </c>
      <c r="F1266" t="s">
        <v>77</v>
      </c>
      <c r="G1266" t="s">
        <v>274</v>
      </c>
      <c r="H1266" t="s">
        <v>632</v>
      </c>
      <c r="I1266" t="s">
        <v>25</v>
      </c>
      <c r="J1266" t="s">
        <v>60</v>
      </c>
      <c r="K1266">
        <v>7.8</v>
      </c>
      <c r="L1266" s="1" t="str" cm="1">
        <f t="array" ref="L1266">_xlfn.IFS(K1266&lt;=2,"Entry Level",K1266&lt;=10,"Mid-Level",K1266&gt;=10,"Senior-Level")</f>
        <v>Mid-Level</v>
      </c>
      <c r="M1266">
        <v>5.2</v>
      </c>
      <c r="N1266" t="str" cm="1">
        <f t="array" ref="N1266">_xlfn.IFS(M1266&lt;=2,"Entry Level",M1266&lt;=10,"Mid-Level",M1266&gt;=10,"Senior-Level")</f>
        <v>Mid-Level</v>
      </c>
      <c r="O1266" t="s">
        <v>39</v>
      </c>
      <c r="P1266" t="s">
        <v>595</v>
      </c>
      <c r="Q1266" t="s">
        <v>3518</v>
      </c>
      <c r="R1266" t="s">
        <v>465</v>
      </c>
      <c r="S1266">
        <v>3</v>
      </c>
      <c r="T1266" t="s">
        <v>730</v>
      </c>
    </row>
    <row r="1267" spans="1:20" x14ac:dyDescent="0.25">
      <c r="A1267" t="s">
        <v>3519</v>
      </c>
      <c r="B1267" t="s">
        <v>157</v>
      </c>
      <c r="C1267" t="s">
        <v>56</v>
      </c>
      <c r="D1267">
        <v>27</v>
      </c>
      <c r="E1267" t="s">
        <v>46</v>
      </c>
      <c r="F1267" t="s">
        <v>35</v>
      </c>
      <c r="G1267" t="s">
        <v>121</v>
      </c>
      <c r="H1267" t="s">
        <v>654</v>
      </c>
      <c r="I1267" t="s">
        <v>25</v>
      </c>
      <c r="J1267" t="s">
        <v>26</v>
      </c>
      <c r="K1267">
        <v>0.5</v>
      </c>
      <c r="L1267" s="1" t="str" cm="1">
        <f t="array" ref="L1267">_xlfn.IFS(K1267&lt;=2,"Entry Level",K1267&lt;=10,"Mid-Level",K1267&gt;=10,"Senior-Level")</f>
        <v>Entry Level</v>
      </c>
      <c r="M1267">
        <v>0.5</v>
      </c>
      <c r="N1267" t="str" cm="1">
        <f t="array" ref="N1267">_xlfn.IFS(M1267&lt;=2,"Entry Level",M1267&lt;=10,"Mid-Level",M1267&gt;=10,"Senior-Level")</f>
        <v>Entry Level</v>
      </c>
      <c r="O1267" t="s">
        <v>190</v>
      </c>
      <c r="P1267" t="s">
        <v>633</v>
      </c>
      <c r="Q1267" t="s">
        <v>3520</v>
      </c>
      <c r="R1267" t="s">
        <v>906</v>
      </c>
      <c r="S1267">
        <v>6</v>
      </c>
      <c r="T1267" t="s">
        <v>364</v>
      </c>
    </row>
    <row r="1268" spans="1:20" x14ac:dyDescent="0.25">
      <c r="A1268" t="s">
        <v>3521</v>
      </c>
      <c r="B1268" t="s">
        <v>416</v>
      </c>
      <c r="C1268" t="s">
        <v>56</v>
      </c>
      <c r="D1268">
        <v>44</v>
      </c>
      <c r="E1268" t="s">
        <v>46</v>
      </c>
      <c r="F1268" t="s">
        <v>35</v>
      </c>
      <c r="G1268" t="s">
        <v>274</v>
      </c>
      <c r="H1268" t="s">
        <v>632</v>
      </c>
      <c r="I1268" t="s">
        <v>25</v>
      </c>
      <c r="J1268" t="s">
        <v>71</v>
      </c>
      <c r="K1268">
        <v>0.5</v>
      </c>
      <c r="L1268" s="1" t="str" cm="1">
        <f t="array" ref="L1268">_xlfn.IFS(K1268&lt;=2,"Entry Level",K1268&lt;=10,"Mid-Level",K1268&gt;=10,"Senior-Level")</f>
        <v>Entry Level</v>
      </c>
      <c r="M1268">
        <v>0.5</v>
      </c>
      <c r="N1268" t="str" cm="1">
        <f t="array" ref="N1268">_xlfn.IFS(M1268&lt;=2,"Entry Level",M1268&lt;=10,"Mid-Level",M1268&gt;=10,"Senior-Level")</f>
        <v>Entry Level</v>
      </c>
      <c r="O1268" t="s">
        <v>167</v>
      </c>
      <c r="P1268" t="s">
        <v>3522</v>
      </c>
      <c r="Q1268" t="s">
        <v>3523</v>
      </c>
      <c r="R1268" t="s">
        <v>481</v>
      </c>
      <c r="S1268">
        <v>5</v>
      </c>
      <c r="T1268" t="s">
        <v>31</v>
      </c>
    </row>
    <row r="1269" spans="1:20" x14ac:dyDescent="0.25">
      <c r="A1269" t="s">
        <v>3524</v>
      </c>
      <c r="B1269" t="s">
        <v>103</v>
      </c>
      <c r="C1269" t="s">
        <v>247</v>
      </c>
      <c r="D1269">
        <v>34</v>
      </c>
      <c r="E1269" t="s">
        <v>46</v>
      </c>
      <c r="F1269" t="s">
        <v>47</v>
      </c>
      <c r="G1269" t="s">
        <v>36</v>
      </c>
      <c r="H1269" t="s">
        <v>453</v>
      </c>
      <c r="I1269" t="s">
        <v>159</v>
      </c>
      <c r="J1269" t="s">
        <v>71</v>
      </c>
      <c r="K1269">
        <v>12.1</v>
      </c>
      <c r="L1269" s="1" t="str" cm="1">
        <f t="array" ref="L1269">_xlfn.IFS(K1269&lt;=2,"Entry Level",K1269&lt;=10,"Mid-Level",K1269&gt;=10,"Senior-Level")</f>
        <v>Senior-Level</v>
      </c>
      <c r="M1269">
        <v>9.4</v>
      </c>
      <c r="N1269" t="str" cm="1">
        <f t="array" ref="N1269">_xlfn.IFS(M1269&lt;=2,"Entry Level",M1269&lt;=10,"Mid-Level",M1269&gt;=10,"Senior-Level")</f>
        <v>Mid-Level</v>
      </c>
      <c r="O1269" t="s">
        <v>49</v>
      </c>
      <c r="P1269" t="s">
        <v>28</v>
      </c>
      <c r="Q1269" t="s">
        <v>3525</v>
      </c>
      <c r="R1269" t="s">
        <v>606</v>
      </c>
      <c r="S1269">
        <v>4</v>
      </c>
      <c r="T1269" t="s">
        <v>31</v>
      </c>
    </row>
    <row r="1270" spans="1:20" x14ac:dyDescent="0.25">
      <c r="A1270" t="s">
        <v>3526</v>
      </c>
      <c r="B1270" t="s">
        <v>110</v>
      </c>
      <c r="C1270" t="s">
        <v>337</v>
      </c>
      <c r="D1270">
        <v>38</v>
      </c>
      <c r="E1270" t="s">
        <v>46</v>
      </c>
      <c r="F1270" t="s">
        <v>57</v>
      </c>
      <c r="G1270" t="s">
        <v>97</v>
      </c>
      <c r="H1270" t="s">
        <v>344</v>
      </c>
      <c r="I1270" t="s">
        <v>159</v>
      </c>
      <c r="J1270" t="s">
        <v>71</v>
      </c>
      <c r="K1270">
        <v>10.4</v>
      </c>
      <c r="L1270" s="1" t="str" cm="1">
        <f t="array" ref="L1270">_xlfn.IFS(K1270&lt;=2,"Entry Level",K1270&lt;=10,"Mid-Level",K1270&gt;=10,"Senior-Level")</f>
        <v>Senior-Level</v>
      </c>
      <c r="M1270">
        <v>8.3000000000000007</v>
      </c>
      <c r="N1270" t="str" cm="1">
        <f t="array" ref="N1270">_xlfn.IFS(M1270&lt;=2,"Entry Level",M1270&lt;=10,"Mid-Level",M1270&gt;=10,"Senior-Level")</f>
        <v>Mid-Level</v>
      </c>
      <c r="O1270" t="s">
        <v>39</v>
      </c>
      <c r="P1270" t="s">
        <v>89</v>
      </c>
      <c r="Q1270" t="s">
        <v>3527</v>
      </c>
      <c r="R1270" t="s">
        <v>155</v>
      </c>
      <c r="S1270">
        <v>7</v>
      </c>
      <c r="T1270" t="s">
        <v>730</v>
      </c>
    </row>
    <row r="1271" spans="1:20" x14ac:dyDescent="0.25">
      <c r="A1271" t="s">
        <v>3528</v>
      </c>
      <c r="B1271" t="s">
        <v>180</v>
      </c>
      <c r="C1271" t="s">
        <v>45</v>
      </c>
      <c r="D1271">
        <v>31</v>
      </c>
      <c r="E1271" t="s">
        <v>46</v>
      </c>
      <c r="F1271" t="s">
        <v>137</v>
      </c>
      <c r="G1271" t="s">
        <v>146</v>
      </c>
      <c r="H1271" t="s">
        <v>198</v>
      </c>
      <c r="I1271" t="s">
        <v>25</v>
      </c>
      <c r="J1271" t="s">
        <v>60</v>
      </c>
      <c r="K1271">
        <v>7.6</v>
      </c>
      <c r="L1271" s="1" t="str" cm="1">
        <f t="array" ref="L1271">_xlfn.IFS(K1271&lt;=2,"Entry Level",K1271&lt;=10,"Mid-Level",K1271&gt;=10,"Senior-Level")</f>
        <v>Mid-Level</v>
      </c>
      <c r="M1271">
        <v>7.5</v>
      </c>
      <c r="N1271" t="str" cm="1">
        <f t="array" ref="N1271">_xlfn.IFS(M1271&lt;=2,"Entry Level",M1271&lt;=10,"Mid-Level",M1271&gt;=10,"Senior-Level")</f>
        <v>Mid-Level</v>
      </c>
      <c r="O1271" t="s">
        <v>167</v>
      </c>
      <c r="P1271" t="s">
        <v>3529</v>
      </c>
      <c r="Q1271" t="s">
        <v>3530</v>
      </c>
      <c r="R1271" t="s">
        <v>555</v>
      </c>
      <c r="S1271">
        <v>4</v>
      </c>
      <c r="T1271" t="s">
        <v>31</v>
      </c>
    </row>
    <row r="1272" spans="1:20" x14ac:dyDescent="0.25">
      <c r="A1272" t="s">
        <v>3531</v>
      </c>
      <c r="B1272" t="s">
        <v>442</v>
      </c>
      <c r="C1272" t="s">
        <v>135</v>
      </c>
      <c r="D1272">
        <v>33</v>
      </c>
      <c r="E1272" t="s">
        <v>46</v>
      </c>
      <c r="F1272" t="s">
        <v>120</v>
      </c>
      <c r="G1272" t="s">
        <v>36</v>
      </c>
      <c r="H1272" t="s">
        <v>130</v>
      </c>
      <c r="I1272" t="s">
        <v>25</v>
      </c>
      <c r="J1272" t="s">
        <v>26</v>
      </c>
      <c r="K1272">
        <v>2.5</v>
      </c>
      <c r="L1272" s="1" t="str" cm="1">
        <f t="array" ref="L1272">_xlfn.IFS(K1272&lt;=2,"Entry Level",K1272&lt;=10,"Mid-Level",K1272&gt;=10,"Senior-Level")</f>
        <v>Mid-Level</v>
      </c>
      <c r="M1272">
        <v>1.1000000000000001</v>
      </c>
      <c r="N1272" t="str" cm="1">
        <f t="array" ref="N1272">_xlfn.IFS(M1272&lt;=2,"Entry Level",M1272&lt;=10,"Mid-Level",M1272&gt;=10,"Senior-Level")</f>
        <v>Entry Level</v>
      </c>
      <c r="O1272" t="s">
        <v>49</v>
      </c>
      <c r="P1272" t="s">
        <v>28</v>
      </c>
      <c r="Q1272" t="s">
        <v>3532</v>
      </c>
      <c r="R1272" t="s">
        <v>982</v>
      </c>
      <c r="S1272">
        <v>6</v>
      </c>
      <c r="T1272" t="s">
        <v>194</v>
      </c>
    </row>
    <row r="1273" spans="1:20" x14ac:dyDescent="0.25">
      <c r="A1273" t="s">
        <v>3533</v>
      </c>
      <c r="B1273" t="s">
        <v>173</v>
      </c>
      <c r="C1273" t="s">
        <v>500</v>
      </c>
      <c r="D1273">
        <v>38</v>
      </c>
      <c r="E1273" t="s">
        <v>46</v>
      </c>
      <c r="F1273" t="s">
        <v>137</v>
      </c>
      <c r="G1273" t="s">
        <v>146</v>
      </c>
      <c r="H1273" t="s">
        <v>293</v>
      </c>
      <c r="I1273" t="s">
        <v>25</v>
      </c>
      <c r="J1273" t="s">
        <v>38</v>
      </c>
      <c r="K1273">
        <v>0.5</v>
      </c>
      <c r="L1273" s="1" t="str" cm="1">
        <f t="array" ref="L1273">_xlfn.IFS(K1273&lt;=2,"Entry Level",K1273&lt;=10,"Mid-Level",K1273&gt;=10,"Senior-Level")</f>
        <v>Entry Level</v>
      </c>
      <c r="M1273">
        <v>0.5</v>
      </c>
      <c r="N1273" t="str" cm="1">
        <f t="array" ref="N1273">_xlfn.IFS(M1273&lt;=2,"Entry Level",M1273&lt;=10,"Mid-Level",M1273&gt;=10,"Senior-Level")</f>
        <v>Entry Level</v>
      </c>
      <c r="O1273" t="s">
        <v>49</v>
      </c>
      <c r="P1273" t="s">
        <v>367</v>
      </c>
      <c r="Q1273" t="s">
        <v>3534</v>
      </c>
      <c r="R1273" t="s">
        <v>150</v>
      </c>
      <c r="S1273">
        <v>8</v>
      </c>
      <c r="T1273" t="s">
        <v>730</v>
      </c>
    </row>
    <row r="1274" spans="1:20" x14ac:dyDescent="0.25">
      <c r="A1274" t="s">
        <v>3535</v>
      </c>
      <c r="B1274" t="s">
        <v>44</v>
      </c>
      <c r="C1274" t="s">
        <v>626</v>
      </c>
      <c r="D1274">
        <v>38</v>
      </c>
      <c r="E1274" t="s">
        <v>46</v>
      </c>
      <c r="F1274" t="s">
        <v>86</v>
      </c>
      <c r="G1274" t="s">
        <v>274</v>
      </c>
      <c r="H1274" t="s">
        <v>275</v>
      </c>
      <c r="I1274" t="s">
        <v>25</v>
      </c>
      <c r="J1274" t="s">
        <v>26</v>
      </c>
      <c r="K1274">
        <v>10.8</v>
      </c>
      <c r="L1274" s="1" t="str" cm="1">
        <f t="array" ref="L1274">_xlfn.IFS(K1274&lt;=2,"Entry Level",K1274&lt;=10,"Mid-Level",K1274&gt;=10,"Senior-Level")</f>
        <v>Senior-Level</v>
      </c>
      <c r="M1274">
        <v>7.8</v>
      </c>
      <c r="N1274" t="str" cm="1">
        <f t="array" ref="N1274">_xlfn.IFS(M1274&lt;=2,"Entry Level",M1274&lt;=10,"Mid-Level",M1274&gt;=10,"Senior-Level")</f>
        <v>Mid-Level</v>
      </c>
      <c r="O1274" t="s">
        <v>49</v>
      </c>
      <c r="P1274" t="s">
        <v>28</v>
      </c>
      <c r="Q1274" t="s">
        <v>3536</v>
      </c>
      <c r="R1274" t="s">
        <v>411</v>
      </c>
      <c r="S1274">
        <v>4</v>
      </c>
      <c r="T1274" t="s">
        <v>31</v>
      </c>
    </row>
    <row r="1275" spans="1:20" x14ac:dyDescent="0.25">
      <c r="A1275" t="s">
        <v>3537</v>
      </c>
      <c r="B1275" t="s">
        <v>210</v>
      </c>
      <c r="C1275" t="s">
        <v>211</v>
      </c>
      <c r="D1275">
        <v>28</v>
      </c>
      <c r="E1275" t="s">
        <v>46</v>
      </c>
      <c r="F1275" t="s">
        <v>591</v>
      </c>
      <c r="G1275" t="s">
        <v>23</v>
      </c>
      <c r="H1275" t="s">
        <v>48</v>
      </c>
      <c r="I1275" t="s">
        <v>159</v>
      </c>
      <c r="J1275" t="s">
        <v>26</v>
      </c>
      <c r="K1275">
        <v>12.1</v>
      </c>
      <c r="L1275" s="1" t="str" cm="1">
        <f t="array" ref="L1275">_xlfn.IFS(K1275&lt;=2,"Entry Level",K1275&lt;=10,"Mid-Level",K1275&gt;=10,"Senior-Level")</f>
        <v>Senior-Level</v>
      </c>
      <c r="M1275">
        <v>8.4</v>
      </c>
      <c r="N1275" t="str" cm="1">
        <f t="array" ref="N1275">_xlfn.IFS(M1275&lt;=2,"Entry Level",M1275&lt;=10,"Mid-Level",M1275&gt;=10,"Senior-Level")</f>
        <v>Mid-Level</v>
      </c>
      <c r="O1275" t="s">
        <v>49</v>
      </c>
      <c r="P1275" t="s">
        <v>696</v>
      </c>
      <c r="Q1275" t="s">
        <v>3538</v>
      </c>
      <c r="R1275" t="s">
        <v>1111</v>
      </c>
      <c r="S1275">
        <v>7</v>
      </c>
      <c r="T1275" t="s">
        <v>185</v>
      </c>
    </row>
    <row r="1276" spans="1:20" x14ac:dyDescent="0.25">
      <c r="A1276" t="s">
        <v>3539</v>
      </c>
      <c r="B1276" t="s">
        <v>916</v>
      </c>
      <c r="C1276" t="s">
        <v>424</v>
      </c>
      <c r="D1276">
        <v>31</v>
      </c>
      <c r="E1276" t="s">
        <v>21</v>
      </c>
      <c r="F1276" t="s">
        <v>35</v>
      </c>
      <c r="G1276" t="s">
        <v>36</v>
      </c>
      <c r="H1276" t="s">
        <v>604</v>
      </c>
      <c r="I1276" t="s">
        <v>25</v>
      </c>
      <c r="J1276" t="s">
        <v>71</v>
      </c>
      <c r="K1276">
        <v>8</v>
      </c>
      <c r="L1276" s="1" t="str" cm="1">
        <f t="array" ref="L1276">_xlfn.IFS(K1276&lt;=2,"Entry Level",K1276&lt;=10,"Mid-Level",K1276&gt;=10,"Senior-Level")</f>
        <v>Mid-Level</v>
      </c>
      <c r="M1276">
        <v>5.3</v>
      </c>
      <c r="N1276" t="str" cm="1">
        <f t="array" ref="N1276">_xlfn.IFS(M1276&lt;=2,"Entry Level",M1276&lt;=10,"Mid-Level",M1276&gt;=10,"Senior-Level")</f>
        <v>Mid-Level</v>
      </c>
      <c r="O1276" t="s">
        <v>49</v>
      </c>
      <c r="P1276" t="s">
        <v>28</v>
      </c>
      <c r="Q1276" t="s">
        <v>3540</v>
      </c>
      <c r="R1276" t="s">
        <v>1254</v>
      </c>
      <c r="S1276">
        <v>7</v>
      </c>
      <c r="T1276" t="s">
        <v>3541</v>
      </c>
    </row>
    <row r="1277" spans="1:20" x14ac:dyDescent="0.25">
      <c r="A1277" t="s">
        <v>3542</v>
      </c>
      <c r="B1277" t="s">
        <v>222</v>
      </c>
      <c r="C1277" t="s">
        <v>553</v>
      </c>
      <c r="D1277">
        <v>29</v>
      </c>
      <c r="E1277" t="s">
        <v>46</v>
      </c>
      <c r="F1277" t="s">
        <v>47</v>
      </c>
      <c r="G1277" t="s">
        <v>112</v>
      </c>
      <c r="H1277" t="s">
        <v>518</v>
      </c>
      <c r="I1277" t="s">
        <v>25</v>
      </c>
      <c r="J1277" t="s">
        <v>26</v>
      </c>
      <c r="K1277">
        <v>0.5</v>
      </c>
      <c r="L1277" s="1" t="str" cm="1">
        <f t="array" ref="L1277">_xlfn.IFS(K1277&lt;=2,"Entry Level",K1277&lt;=10,"Mid-Level",K1277&gt;=10,"Senior-Level")</f>
        <v>Entry Level</v>
      </c>
      <c r="M1277">
        <v>0.5</v>
      </c>
      <c r="N1277" t="str" cm="1">
        <f t="array" ref="N1277">_xlfn.IFS(M1277&lt;=2,"Entry Level",M1277&lt;=10,"Mid-Level",M1277&gt;=10,"Senior-Level")</f>
        <v>Entry Level</v>
      </c>
      <c r="O1277" t="s">
        <v>49</v>
      </c>
      <c r="P1277" t="s">
        <v>3543</v>
      </c>
      <c r="Q1277" t="s">
        <v>3544</v>
      </c>
      <c r="R1277" t="s">
        <v>954</v>
      </c>
      <c r="S1277">
        <v>5</v>
      </c>
      <c r="T1277" t="s">
        <v>2323</v>
      </c>
    </row>
    <row r="1278" spans="1:20" x14ac:dyDescent="0.25">
      <c r="A1278" t="s">
        <v>3545</v>
      </c>
      <c r="B1278" t="s">
        <v>732</v>
      </c>
      <c r="C1278" t="s">
        <v>76</v>
      </c>
      <c r="D1278">
        <v>20</v>
      </c>
      <c r="E1278" t="s">
        <v>46</v>
      </c>
      <c r="F1278" t="s">
        <v>137</v>
      </c>
      <c r="G1278" t="s">
        <v>58</v>
      </c>
      <c r="H1278" t="s">
        <v>189</v>
      </c>
      <c r="I1278" t="s">
        <v>166</v>
      </c>
      <c r="J1278" t="s">
        <v>71</v>
      </c>
      <c r="K1278">
        <v>11.4</v>
      </c>
      <c r="L1278" s="1" t="str" cm="1">
        <f t="array" ref="L1278">_xlfn.IFS(K1278&lt;=2,"Entry Level",K1278&lt;=10,"Mid-Level",K1278&gt;=10,"Senior-Level")</f>
        <v>Senior-Level</v>
      </c>
      <c r="M1278">
        <v>5.9</v>
      </c>
      <c r="N1278" t="str" cm="1">
        <f t="array" ref="N1278">_xlfn.IFS(M1278&lt;=2,"Entry Level",M1278&lt;=10,"Mid-Level",M1278&gt;=10,"Senior-Level")</f>
        <v>Mid-Level</v>
      </c>
      <c r="O1278" t="s">
        <v>49</v>
      </c>
      <c r="P1278" t="s">
        <v>28</v>
      </c>
      <c r="Q1278" t="s">
        <v>3546</v>
      </c>
      <c r="R1278" t="s">
        <v>155</v>
      </c>
      <c r="S1278">
        <v>6</v>
      </c>
      <c r="T1278" t="s">
        <v>334</v>
      </c>
    </row>
    <row r="1279" spans="1:20" x14ac:dyDescent="0.25">
      <c r="A1279" t="s">
        <v>3547</v>
      </c>
      <c r="B1279" t="s">
        <v>66</v>
      </c>
      <c r="C1279" t="s">
        <v>235</v>
      </c>
      <c r="D1279">
        <v>22</v>
      </c>
      <c r="E1279" t="s">
        <v>21</v>
      </c>
      <c r="F1279" t="s">
        <v>261</v>
      </c>
      <c r="G1279" t="s">
        <v>97</v>
      </c>
      <c r="H1279" t="s">
        <v>181</v>
      </c>
      <c r="I1279" t="s">
        <v>25</v>
      </c>
      <c r="J1279" t="s">
        <v>26</v>
      </c>
      <c r="K1279">
        <v>3.6</v>
      </c>
      <c r="L1279" s="1" t="str" cm="1">
        <f t="array" ref="L1279">_xlfn.IFS(K1279&lt;=2,"Entry Level",K1279&lt;=10,"Mid-Level",K1279&gt;=10,"Senior-Level")</f>
        <v>Mid-Level</v>
      </c>
      <c r="M1279">
        <v>2.2999999999999998</v>
      </c>
      <c r="N1279" t="str" cm="1">
        <f t="array" ref="N1279">_xlfn.IFS(M1279&lt;=2,"Entry Level",M1279&lt;=10,"Mid-Level",M1279&gt;=10,"Senior-Level")</f>
        <v>Mid-Level</v>
      </c>
      <c r="O1279" t="s">
        <v>39</v>
      </c>
      <c r="P1279" t="s">
        <v>28</v>
      </c>
      <c r="Q1279" t="s">
        <v>3548</v>
      </c>
      <c r="R1279" t="s">
        <v>101</v>
      </c>
      <c r="S1279">
        <v>6</v>
      </c>
      <c r="T1279" t="s">
        <v>730</v>
      </c>
    </row>
    <row r="1280" spans="1:20" x14ac:dyDescent="0.25">
      <c r="A1280" t="s">
        <v>3549</v>
      </c>
      <c r="B1280" t="s">
        <v>1202</v>
      </c>
      <c r="C1280" t="s">
        <v>229</v>
      </c>
      <c r="D1280">
        <v>26</v>
      </c>
      <c r="E1280" t="s">
        <v>46</v>
      </c>
      <c r="F1280" t="s">
        <v>68</v>
      </c>
      <c r="G1280" t="s">
        <v>36</v>
      </c>
      <c r="H1280" t="s">
        <v>604</v>
      </c>
      <c r="I1280" t="s">
        <v>25</v>
      </c>
      <c r="J1280" t="s">
        <v>26</v>
      </c>
      <c r="K1280">
        <v>1.3</v>
      </c>
      <c r="L1280" s="1" t="str" cm="1">
        <f t="array" ref="L1280">_xlfn.IFS(K1280&lt;=2,"Entry Level",K1280&lt;=10,"Mid-Level",K1280&gt;=10,"Senior-Level")</f>
        <v>Entry Level</v>
      </c>
      <c r="M1280">
        <v>1.2</v>
      </c>
      <c r="N1280" t="str" cm="1">
        <f t="array" ref="N1280">_xlfn.IFS(M1280&lt;=2,"Entry Level",M1280&lt;=10,"Mid-Level",M1280&gt;=10,"Senior-Level")</f>
        <v>Entry Level</v>
      </c>
      <c r="O1280" t="s">
        <v>39</v>
      </c>
      <c r="P1280" t="s">
        <v>28</v>
      </c>
      <c r="Q1280" t="s">
        <v>3550</v>
      </c>
      <c r="R1280" t="s">
        <v>698</v>
      </c>
      <c r="S1280">
        <v>3</v>
      </c>
      <c r="T1280" t="s">
        <v>3551</v>
      </c>
    </row>
    <row r="1281" spans="1:20" x14ac:dyDescent="0.25">
      <c r="A1281" t="s">
        <v>3552</v>
      </c>
      <c r="B1281" t="s">
        <v>1202</v>
      </c>
      <c r="C1281" t="s">
        <v>393</v>
      </c>
      <c r="D1281">
        <v>31</v>
      </c>
      <c r="E1281" t="s">
        <v>46</v>
      </c>
      <c r="F1281" t="s">
        <v>57</v>
      </c>
      <c r="G1281" t="s">
        <v>87</v>
      </c>
      <c r="H1281" t="s">
        <v>506</v>
      </c>
      <c r="I1281" t="s">
        <v>25</v>
      </c>
      <c r="J1281" t="s">
        <v>26</v>
      </c>
      <c r="K1281">
        <v>9.3000000000000007</v>
      </c>
      <c r="L1281" s="1" t="str" cm="1">
        <f t="array" ref="L1281">_xlfn.IFS(K1281&lt;=2,"Entry Level",K1281&lt;=10,"Mid-Level",K1281&gt;=10,"Senior-Level")</f>
        <v>Mid-Level</v>
      </c>
      <c r="M1281">
        <v>3.7</v>
      </c>
      <c r="N1281" t="str" cm="1">
        <f t="array" ref="N1281">_xlfn.IFS(M1281&lt;=2,"Entry Level",M1281&lt;=10,"Mid-Level",M1281&gt;=10,"Senior-Level")</f>
        <v>Mid-Level</v>
      </c>
      <c r="O1281" t="s">
        <v>39</v>
      </c>
      <c r="P1281" t="s">
        <v>1773</v>
      </c>
      <c r="Q1281" t="s">
        <v>3553</v>
      </c>
      <c r="R1281" t="s">
        <v>340</v>
      </c>
      <c r="S1281">
        <v>5</v>
      </c>
      <c r="T1281" t="s">
        <v>1272</v>
      </c>
    </row>
    <row r="1282" spans="1:20" x14ac:dyDescent="0.25">
      <c r="A1282" t="s">
        <v>3554</v>
      </c>
      <c r="B1282" t="s">
        <v>93</v>
      </c>
      <c r="C1282" t="s">
        <v>135</v>
      </c>
      <c r="D1282">
        <v>20</v>
      </c>
      <c r="E1282" t="s">
        <v>136</v>
      </c>
      <c r="F1282" t="s">
        <v>129</v>
      </c>
      <c r="G1282" t="s">
        <v>36</v>
      </c>
      <c r="H1282" t="s">
        <v>130</v>
      </c>
      <c r="I1282" t="s">
        <v>25</v>
      </c>
      <c r="J1282" t="s">
        <v>60</v>
      </c>
      <c r="K1282">
        <v>7.2</v>
      </c>
      <c r="L1282" s="1" t="str" cm="1">
        <f t="array" ref="L1282">_xlfn.IFS(K1282&lt;=2,"Entry Level",K1282&lt;=10,"Mid-Level",K1282&gt;=10,"Senior-Level")</f>
        <v>Mid-Level</v>
      </c>
      <c r="M1282">
        <v>6.3</v>
      </c>
      <c r="N1282" t="str" cm="1">
        <f t="array" ref="N1282">_xlfn.IFS(M1282&lt;=2,"Entry Level",M1282&lt;=10,"Mid-Level",M1282&gt;=10,"Senior-Level")</f>
        <v>Mid-Level</v>
      </c>
      <c r="O1282" t="s">
        <v>49</v>
      </c>
      <c r="P1282" t="s">
        <v>398</v>
      </c>
      <c r="Q1282" t="s">
        <v>3555</v>
      </c>
      <c r="R1282" t="s">
        <v>858</v>
      </c>
      <c r="S1282">
        <v>6</v>
      </c>
      <c r="T1282" t="s">
        <v>31</v>
      </c>
    </row>
    <row r="1283" spans="1:20" x14ac:dyDescent="0.25">
      <c r="A1283" t="s">
        <v>3556</v>
      </c>
      <c r="B1283" t="s">
        <v>599</v>
      </c>
      <c r="C1283" t="s">
        <v>631</v>
      </c>
      <c r="D1283">
        <v>22</v>
      </c>
      <c r="E1283" t="s">
        <v>46</v>
      </c>
      <c r="F1283" t="s">
        <v>261</v>
      </c>
      <c r="G1283" t="s">
        <v>138</v>
      </c>
      <c r="H1283" t="s">
        <v>444</v>
      </c>
      <c r="I1283" t="s">
        <v>25</v>
      </c>
      <c r="J1283" t="s">
        <v>60</v>
      </c>
      <c r="K1283">
        <v>9.1999999999999993</v>
      </c>
      <c r="L1283" s="1" t="str" cm="1">
        <f t="array" ref="L1283">_xlfn.IFS(K1283&lt;=2,"Entry Level",K1283&lt;=10,"Mid-Level",K1283&gt;=10,"Senior-Level")</f>
        <v>Mid-Level</v>
      </c>
      <c r="M1283">
        <v>7.3</v>
      </c>
      <c r="N1283" t="str" cm="1">
        <f t="array" ref="N1283">_xlfn.IFS(M1283&lt;=2,"Entry Level",M1283&lt;=10,"Mid-Level",M1283&gt;=10,"Senior-Level")</f>
        <v>Mid-Level</v>
      </c>
      <c r="O1283" t="s">
        <v>49</v>
      </c>
      <c r="P1283" t="s">
        <v>3557</v>
      </c>
      <c r="Q1283" t="s">
        <v>3558</v>
      </c>
      <c r="R1283" t="s">
        <v>1216</v>
      </c>
      <c r="S1283">
        <v>3</v>
      </c>
      <c r="T1283" t="s">
        <v>31</v>
      </c>
    </row>
    <row r="1284" spans="1:20" x14ac:dyDescent="0.25">
      <c r="A1284" t="s">
        <v>3559</v>
      </c>
      <c r="B1284" t="s">
        <v>407</v>
      </c>
      <c r="C1284" t="s">
        <v>569</v>
      </c>
      <c r="D1284">
        <v>18</v>
      </c>
      <c r="E1284" t="s">
        <v>46</v>
      </c>
      <c r="F1284" t="s">
        <v>343</v>
      </c>
      <c r="G1284" t="s">
        <v>274</v>
      </c>
      <c r="H1284" t="s">
        <v>286</v>
      </c>
      <c r="I1284" t="s">
        <v>25</v>
      </c>
      <c r="J1284" t="s">
        <v>60</v>
      </c>
      <c r="K1284">
        <v>1.4</v>
      </c>
      <c r="L1284" s="1" t="str" cm="1">
        <f t="array" ref="L1284">_xlfn.IFS(K1284&lt;=2,"Entry Level",K1284&lt;=10,"Mid-Level",K1284&gt;=10,"Senior-Level")</f>
        <v>Entry Level</v>
      </c>
      <c r="M1284">
        <v>0.6</v>
      </c>
      <c r="N1284" t="str" cm="1">
        <f t="array" ref="N1284">_xlfn.IFS(M1284&lt;=2,"Entry Level",M1284&lt;=10,"Mid-Level",M1284&gt;=10,"Senior-Level")</f>
        <v>Entry Level</v>
      </c>
      <c r="O1284" t="s">
        <v>49</v>
      </c>
      <c r="P1284" t="s">
        <v>28</v>
      </c>
      <c r="Q1284" t="s">
        <v>3560</v>
      </c>
      <c r="R1284" t="s">
        <v>1089</v>
      </c>
      <c r="S1284">
        <v>6</v>
      </c>
      <c r="T1284" t="s">
        <v>31</v>
      </c>
    </row>
    <row r="1285" spans="1:20" x14ac:dyDescent="0.25">
      <c r="A1285" t="s">
        <v>3561</v>
      </c>
      <c r="B1285" t="s">
        <v>860</v>
      </c>
      <c r="C1285" t="s">
        <v>653</v>
      </c>
      <c r="D1285">
        <v>28</v>
      </c>
      <c r="E1285" t="s">
        <v>46</v>
      </c>
      <c r="F1285" t="s">
        <v>86</v>
      </c>
      <c r="G1285" t="s">
        <v>158</v>
      </c>
      <c r="H1285" t="s">
        <v>24</v>
      </c>
      <c r="I1285" t="s">
        <v>25</v>
      </c>
      <c r="J1285" t="s">
        <v>71</v>
      </c>
      <c r="K1285">
        <v>7.2</v>
      </c>
      <c r="L1285" s="1" t="str" cm="1">
        <f t="array" ref="L1285">_xlfn.IFS(K1285&lt;=2,"Entry Level",K1285&lt;=10,"Mid-Level",K1285&gt;=10,"Senior-Level")</f>
        <v>Mid-Level</v>
      </c>
      <c r="M1285">
        <v>5.4</v>
      </c>
      <c r="N1285" t="str" cm="1">
        <f t="array" ref="N1285">_xlfn.IFS(M1285&lt;=2,"Entry Level",M1285&lt;=10,"Mid-Level",M1285&gt;=10,"Senior-Level")</f>
        <v>Mid-Level</v>
      </c>
      <c r="O1285" t="s">
        <v>27</v>
      </c>
      <c r="P1285" t="s">
        <v>255</v>
      </c>
      <c r="Q1285" t="s">
        <v>3562</v>
      </c>
      <c r="R1285" t="s">
        <v>91</v>
      </c>
      <c r="S1285">
        <v>8</v>
      </c>
      <c r="T1285" t="s">
        <v>31</v>
      </c>
    </row>
    <row r="1286" spans="1:20" x14ac:dyDescent="0.25">
      <c r="A1286" t="s">
        <v>3563</v>
      </c>
      <c r="B1286" t="s">
        <v>841</v>
      </c>
      <c r="C1286" t="s">
        <v>452</v>
      </c>
      <c r="D1286">
        <v>26</v>
      </c>
      <c r="E1286" t="s">
        <v>46</v>
      </c>
      <c r="F1286" t="s">
        <v>137</v>
      </c>
      <c r="G1286" t="s">
        <v>138</v>
      </c>
      <c r="H1286" t="s">
        <v>236</v>
      </c>
      <c r="I1286" t="s">
        <v>25</v>
      </c>
      <c r="J1286" t="s">
        <v>71</v>
      </c>
      <c r="K1286">
        <v>11.3</v>
      </c>
      <c r="L1286" s="1" t="str" cm="1">
        <f t="array" ref="L1286">_xlfn.IFS(K1286&lt;=2,"Entry Level",K1286&lt;=10,"Mid-Level",K1286&gt;=10,"Senior-Level")</f>
        <v>Senior-Level</v>
      </c>
      <c r="M1286">
        <v>10.8</v>
      </c>
      <c r="N1286" t="str" cm="1">
        <f t="array" ref="N1286">_xlfn.IFS(M1286&lt;=2,"Entry Level",M1286&lt;=10,"Mid-Level",M1286&gt;=10,"Senior-Level")</f>
        <v>Senior-Level</v>
      </c>
      <c r="O1286" t="s">
        <v>49</v>
      </c>
      <c r="P1286" t="s">
        <v>28</v>
      </c>
      <c r="Q1286" t="s">
        <v>3564</v>
      </c>
      <c r="R1286" t="s">
        <v>238</v>
      </c>
      <c r="S1286">
        <v>5</v>
      </c>
      <c r="T1286" t="s">
        <v>31</v>
      </c>
    </row>
    <row r="1287" spans="1:20" x14ac:dyDescent="0.25">
      <c r="A1287" t="s">
        <v>3565</v>
      </c>
      <c r="B1287" t="s">
        <v>407</v>
      </c>
      <c r="C1287" t="s">
        <v>298</v>
      </c>
      <c r="D1287">
        <v>42</v>
      </c>
      <c r="E1287" t="s">
        <v>46</v>
      </c>
      <c r="F1287" t="s">
        <v>204</v>
      </c>
      <c r="G1287" t="s">
        <v>112</v>
      </c>
      <c r="H1287" t="s">
        <v>890</v>
      </c>
      <c r="I1287" t="s">
        <v>25</v>
      </c>
      <c r="J1287" t="s">
        <v>71</v>
      </c>
      <c r="K1287">
        <v>2.9</v>
      </c>
      <c r="L1287" s="1" t="str" cm="1">
        <f t="array" ref="L1287">_xlfn.IFS(K1287&lt;=2,"Entry Level",K1287&lt;=10,"Mid-Level",K1287&gt;=10,"Senior-Level")</f>
        <v>Mid-Level</v>
      </c>
      <c r="M1287">
        <v>2.6</v>
      </c>
      <c r="N1287" t="str" cm="1">
        <f t="array" ref="N1287">_xlfn.IFS(M1287&lt;=2,"Entry Level",M1287&lt;=10,"Mid-Level",M1287&gt;=10,"Senior-Level")</f>
        <v>Mid-Level</v>
      </c>
      <c r="O1287" t="s">
        <v>39</v>
      </c>
      <c r="P1287" t="s">
        <v>28</v>
      </c>
      <c r="Q1287" t="s">
        <v>3566</v>
      </c>
      <c r="R1287" t="s">
        <v>549</v>
      </c>
      <c r="S1287">
        <v>5</v>
      </c>
      <c r="T1287" t="s">
        <v>3567</v>
      </c>
    </row>
    <row r="1288" spans="1:20" x14ac:dyDescent="0.25">
      <c r="A1288" t="s">
        <v>3568</v>
      </c>
      <c r="B1288" t="s">
        <v>392</v>
      </c>
      <c r="C1288" t="s">
        <v>895</v>
      </c>
      <c r="D1288">
        <v>38</v>
      </c>
      <c r="E1288" t="s">
        <v>46</v>
      </c>
      <c r="F1288" t="s">
        <v>86</v>
      </c>
      <c r="G1288" t="s">
        <v>78</v>
      </c>
      <c r="H1288" t="s">
        <v>230</v>
      </c>
      <c r="I1288" t="s">
        <v>25</v>
      </c>
      <c r="J1288" t="s">
        <v>26</v>
      </c>
      <c r="K1288">
        <v>6.2</v>
      </c>
      <c r="L1288" s="1" t="str" cm="1">
        <f t="array" ref="L1288">_xlfn.IFS(K1288&lt;=2,"Entry Level",K1288&lt;=10,"Mid-Level",K1288&gt;=10,"Senior-Level")</f>
        <v>Mid-Level</v>
      </c>
      <c r="M1288">
        <v>3.9</v>
      </c>
      <c r="N1288" t="str" cm="1">
        <f t="array" ref="N1288">_xlfn.IFS(M1288&lt;=2,"Entry Level",M1288&lt;=10,"Mid-Level",M1288&gt;=10,"Senior-Level")</f>
        <v>Mid-Level</v>
      </c>
      <c r="O1288" t="s">
        <v>49</v>
      </c>
      <c r="P1288" t="s">
        <v>3569</v>
      </c>
      <c r="Q1288" t="s">
        <v>3570</v>
      </c>
      <c r="R1288" t="s">
        <v>494</v>
      </c>
      <c r="S1288">
        <v>3</v>
      </c>
      <c r="T1288" t="s">
        <v>31</v>
      </c>
    </row>
    <row r="1289" spans="1:20" x14ac:dyDescent="0.25">
      <c r="A1289" t="s">
        <v>3571</v>
      </c>
      <c r="B1289" t="s">
        <v>210</v>
      </c>
      <c r="C1289" t="s">
        <v>111</v>
      </c>
      <c r="D1289">
        <v>42</v>
      </c>
      <c r="E1289" t="s">
        <v>46</v>
      </c>
      <c r="F1289" t="s">
        <v>77</v>
      </c>
      <c r="G1289" t="s">
        <v>112</v>
      </c>
      <c r="H1289" t="s">
        <v>518</v>
      </c>
      <c r="I1289" t="s">
        <v>25</v>
      </c>
      <c r="J1289" t="s">
        <v>71</v>
      </c>
      <c r="K1289">
        <v>11.7</v>
      </c>
      <c r="L1289" s="1" t="str" cm="1">
        <f t="array" ref="L1289">_xlfn.IFS(K1289&lt;=2,"Entry Level",K1289&lt;=10,"Mid-Level",K1289&gt;=10,"Senior-Level")</f>
        <v>Senior-Level</v>
      </c>
      <c r="M1289">
        <v>10.199999999999999</v>
      </c>
      <c r="N1289" t="str" cm="1">
        <f t="array" ref="N1289">_xlfn.IFS(M1289&lt;=2,"Entry Level",M1289&lt;=10,"Mid-Level",M1289&gt;=10,"Senior-Level")</f>
        <v>Senior-Level</v>
      </c>
      <c r="O1289" t="s">
        <v>167</v>
      </c>
      <c r="P1289" t="s">
        <v>3572</v>
      </c>
      <c r="Q1289" t="s">
        <v>3573</v>
      </c>
      <c r="R1289" t="s">
        <v>914</v>
      </c>
      <c r="S1289">
        <v>4</v>
      </c>
      <c r="T1289" t="s">
        <v>162</v>
      </c>
    </row>
    <row r="1290" spans="1:20" x14ac:dyDescent="0.25">
      <c r="A1290" t="s">
        <v>3574</v>
      </c>
      <c r="B1290" t="s">
        <v>1012</v>
      </c>
      <c r="C1290" t="s">
        <v>20</v>
      </c>
      <c r="D1290">
        <v>25</v>
      </c>
      <c r="E1290" t="s">
        <v>95</v>
      </c>
      <c r="F1290" t="s">
        <v>68</v>
      </c>
      <c r="G1290" t="s">
        <v>138</v>
      </c>
      <c r="H1290" t="s">
        <v>759</v>
      </c>
      <c r="I1290" t="s">
        <v>25</v>
      </c>
      <c r="J1290" t="s">
        <v>71</v>
      </c>
      <c r="K1290">
        <v>9.4</v>
      </c>
      <c r="L1290" s="1" t="str" cm="1">
        <f t="array" ref="L1290">_xlfn.IFS(K1290&lt;=2,"Entry Level",K1290&lt;=10,"Mid-Level",K1290&gt;=10,"Senior-Level")</f>
        <v>Mid-Level</v>
      </c>
      <c r="M1290">
        <v>5.5</v>
      </c>
      <c r="N1290" t="str" cm="1">
        <f t="array" ref="N1290">_xlfn.IFS(M1290&lt;=2,"Entry Level",M1290&lt;=10,"Mid-Level",M1290&gt;=10,"Senior-Level")</f>
        <v>Mid-Level</v>
      </c>
      <c r="O1290" t="s">
        <v>39</v>
      </c>
      <c r="P1290" t="s">
        <v>28</v>
      </c>
      <c r="Q1290" t="s">
        <v>3575</v>
      </c>
      <c r="R1290" t="s">
        <v>1047</v>
      </c>
      <c r="S1290">
        <v>6</v>
      </c>
      <c r="T1290" t="s">
        <v>31</v>
      </c>
    </row>
    <row r="1291" spans="1:20" x14ac:dyDescent="0.25">
      <c r="A1291" t="s">
        <v>3576</v>
      </c>
      <c r="B1291" t="s">
        <v>267</v>
      </c>
      <c r="C1291" t="s">
        <v>547</v>
      </c>
      <c r="D1291">
        <v>25</v>
      </c>
      <c r="E1291" t="s">
        <v>46</v>
      </c>
      <c r="F1291" t="s">
        <v>68</v>
      </c>
      <c r="G1291" t="s">
        <v>174</v>
      </c>
      <c r="H1291" t="s">
        <v>1038</v>
      </c>
      <c r="I1291" t="s">
        <v>25</v>
      </c>
      <c r="J1291" t="s">
        <v>26</v>
      </c>
      <c r="K1291">
        <v>6.1</v>
      </c>
      <c r="L1291" s="1" t="str" cm="1">
        <f t="array" ref="L1291">_xlfn.IFS(K1291&lt;=2,"Entry Level",K1291&lt;=10,"Mid-Level",K1291&gt;=10,"Senior-Level")</f>
        <v>Mid-Level</v>
      </c>
      <c r="M1291">
        <v>3.6</v>
      </c>
      <c r="N1291" t="str" cm="1">
        <f t="array" ref="N1291">_xlfn.IFS(M1291&lt;=2,"Entry Level",M1291&lt;=10,"Mid-Level",M1291&gt;=10,"Senior-Level")</f>
        <v>Mid-Level</v>
      </c>
      <c r="O1291" t="s">
        <v>190</v>
      </c>
      <c r="P1291" t="s">
        <v>28</v>
      </c>
      <c r="Q1291" t="s">
        <v>3577</v>
      </c>
      <c r="R1291" t="s">
        <v>973</v>
      </c>
      <c r="S1291">
        <v>3</v>
      </c>
      <c r="T1291" t="s">
        <v>31</v>
      </c>
    </row>
    <row r="1292" spans="1:20" x14ac:dyDescent="0.25">
      <c r="A1292" t="s">
        <v>3578</v>
      </c>
      <c r="B1292" t="s">
        <v>608</v>
      </c>
      <c r="C1292" t="s">
        <v>569</v>
      </c>
      <c r="D1292">
        <v>28</v>
      </c>
      <c r="E1292" t="s">
        <v>21</v>
      </c>
      <c r="F1292" t="s">
        <v>35</v>
      </c>
      <c r="G1292" t="s">
        <v>23</v>
      </c>
      <c r="H1292" t="s">
        <v>165</v>
      </c>
      <c r="I1292" t="s">
        <v>25</v>
      </c>
      <c r="J1292" t="s">
        <v>38</v>
      </c>
      <c r="K1292">
        <v>7.7</v>
      </c>
      <c r="L1292" s="1" t="str" cm="1">
        <f t="array" ref="L1292">_xlfn.IFS(K1292&lt;=2,"Entry Level",K1292&lt;=10,"Mid-Level",K1292&gt;=10,"Senior-Level")</f>
        <v>Mid-Level</v>
      </c>
      <c r="M1292">
        <v>7.5</v>
      </c>
      <c r="N1292" t="str" cm="1">
        <f t="array" ref="N1292">_xlfn.IFS(M1292&lt;=2,"Entry Level",M1292&lt;=10,"Mid-Level",M1292&gt;=10,"Senior-Level")</f>
        <v>Mid-Level</v>
      </c>
      <c r="O1292" t="s">
        <v>167</v>
      </c>
      <c r="P1292" t="s">
        <v>28</v>
      </c>
      <c r="Q1292" t="s">
        <v>3579</v>
      </c>
      <c r="R1292" t="s">
        <v>1050</v>
      </c>
      <c r="S1292">
        <v>6</v>
      </c>
      <c r="T1292" t="s">
        <v>31</v>
      </c>
    </row>
    <row r="1293" spans="1:20" x14ac:dyDescent="0.25">
      <c r="A1293" t="s">
        <v>3580</v>
      </c>
      <c r="B1293" t="s">
        <v>608</v>
      </c>
      <c r="C1293" t="s">
        <v>135</v>
      </c>
      <c r="D1293">
        <v>31</v>
      </c>
      <c r="E1293" t="s">
        <v>21</v>
      </c>
      <c r="F1293" t="s">
        <v>188</v>
      </c>
      <c r="G1293" t="s">
        <v>274</v>
      </c>
      <c r="H1293" t="s">
        <v>310</v>
      </c>
      <c r="I1293" t="s">
        <v>25</v>
      </c>
      <c r="J1293" t="s">
        <v>71</v>
      </c>
      <c r="K1293">
        <v>3.7</v>
      </c>
      <c r="L1293" s="1" t="str" cm="1">
        <f t="array" ref="L1293">_xlfn.IFS(K1293&lt;=2,"Entry Level",K1293&lt;=10,"Mid-Level",K1293&gt;=10,"Senior-Level")</f>
        <v>Mid-Level</v>
      </c>
      <c r="M1293">
        <v>1.6</v>
      </c>
      <c r="N1293" t="str" cm="1">
        <f t="array" ref="N1293">_xlfn.IFS(M1293&lt;=2,"Entry Level",M1293&lt;=10,"Mid-Level",M1293&gt;=10,"Senior-Level")</f>
        <v>Entry Level</v>
      </c>
      <c r="O1293" t="s">
        <v>190</v>
      </c>
      <c r="P1293" t="s">
        <v>595</v>
      </c>
      <c r="Q1293" t="s">
        <v>3581</v>
      </c>
      <c r="R1293" t="s">
        <v>289</v>
      </c>
      <c r="S1293">
        <v>5</v>
      </c>
      <c r="T1293" t="s">
        <v>31</v>
      </c>
    </row>
    <row r="1294" spans="1:20" x14ac:dyDescent="0.25">
      <c r="A1294" t="s">
        <v>3582</v>
      </c>
      <c r="B1294" t="s">
        <v>978</v>
      </c>
      <c r="C1294" t="s">
        <v>85</v>
      </c>
      <c r="D1294">
        <v>29</v>
      </c>
      <c r="E1294" t="s">
        <v>46</v>
      </c>
      <c r="F1294" t="s">
        <v>86</v>
      </c>
      <c r="G1294" t="s">
        <v>274</v>
      </c>
      <c r="H1294" t="s">
        <v>617</v>
      </c>
      <c r="I1294" t="s">
        <v>25</v>
      </c>
      <c r="J1294" t="s">
        <v>60</v>
      </c>
      <c r="K1294">
        <v>7.3</v>
      </c>
      <c r="L1294" s="1" t="str" cm="1">
        <f t="array" ref="L1294">_xlfn.IFS(K1294&lt;=2,"Entry Level",K1294&lt;=10,"Mid-Level",K1294&gt;=10,"Senior-Level")</f>
        <v>Mid-Level</v>
      </c>
      <c r="M1294">
        <v>7.1</v>
      </c>
      <c r="N1294" t="str" cm="1">
        <f t="array" ref="N1294">_xlfn.IFS(M1294&lt;=2,"Entry Level",M1294&lt;=10,"Mid-Level",M1294&gt;=10,"Senior-Level")</f>
        <v>Mid-Level</v>
      </c>
      <c r="O1294" t="s">
        <v>167</v>
      </c>
      <c r="P1294" t="s">
        <v>106</v>
      </c>
      <c r="Q1294" t="s">
        <v>3583</v>
      </c>
      <c r="R1294" t="s">
        <v>465</v>
      </c>
      <c r="S1294">
        <v>6</v>
      </c>
      <c r="T1294" t="s">
        <v>31</v>
      </c>
    </row>
    <row r="1295" spans="1:20" x14ac:dyDescent="0.25">
      <c r="A1295" t="s">
        <v>3584</v>
      </c>
      <c r="B1295" t="s">
        <v>978</v>
      </c>
      <c r="C1295" t="s">
        <v>153</v>
      </c>
      <c r="D1295">
        <v>31</v>
      </c>
      <c r="E1295" t="s">
        <v>46</v>
      </c>
      <c r="F1295" t="s">
        <v>77</v>
      </c>
      <c r="G1295" t="s">
        <v>36</v>
      </c>
      <c r="H1295" t="s">
        <v>695</v>
      </c>
      <c r="I1295" t="s">
        <v>248</v>
      </c>
      <c r="J1295" t="s">
        <v>26</v>
      </c>
      <c r="K1295">
        <v>2.9</v>
      </c>
      <c r="L1295" s="1" t="str" cm="1">
        <f t="array" ref="L1295">_xlfn.IFS(K1295&lt;=2,"Entry Level",K1295&lt;=10,"Mid-Level",K1295&gt;=10,"Senior-Level")</f>
        <v>Mid-Level</v>
      </c>
      <c r="M1295">
        <v>2</v>
      </c>
      <c r="N1295" t="str" cm="1">
        <f t="array" ref="N1295">_xlfn.IFS(M1295&lt;=2,"Entry Level",M1295&lt;=10,"Mid-Level",M1295&gt;=10,"Senior-Level")</f>
        <v>Entry Level</v>
      </c>
      <c r="O1295" t="s">
        <v>39</v>
      </c>
      <c r="P1295" t="s">
        <v>367</v>
      </c>
      <c r="Q1295" t="s">
        <v>3585</v>
      </c>
      <c r="R1295" t="s">
        <v>435</v>
      </c>
      <c r="S1295">
        <v>5</v>
      </c>
      <c r="T1295" t="s">
        <v>142</v>
      </c>
    </row>
    <row r="1296" spans="1:20" x14ac:dyDescent="0.25">
      <c r="A1296" t="s">
        <v>3586</v>
      </c>
      <c r="B1296" t="s">
        <v>903</v>
      </c>
      <c r="C1296" t="s">
        <v>45</v>
      </c>
      <c r="D1296">
        <v>38</v>
      </c>
      <c r="E1296" t="s">
        <v>46</v>
      </c>
      <c r="F1296" t="s">
        <v>77</v>
      </c>
      <c r="G1296" t="s">
        <v>112</v>
      </c>
      <c r="H1296" t="s">
        <v>518</v>
      </c>
      <c r="I1296" t="s">
        <v>159</v>
      </c>
      <c r="J1296" t="s">
        <v>71</v>
      </c>
      <c r="K1296">
        <v>4.5</v>
      </c>
      <c r="L1296" s="1" t="str" cm="1">
        <f t="array" ref="L1296">_xlfn.IFS(K1296&lt;=2,"Entry Level",K1296&lt;=10,"Mid-Level",K1296&gt;=10,"Senior-Level")</f>
        <v>Mid-Level</v>
      </c>
      <c r="M1296">
        <v>3.3</v>
      </c>
      <c r="N1296" t="str" cm="1">
        <f t="array" ref="N1296">_xlfn.IFS(M1296&lt;=2,"Entry Level",M1296&lt;=10,"Mid-Level",M1296&gt;=10,"Senior-Level")</f>
        <v>Mid-Level</v>
      </c>
      <c r="O1296" t="s">
        <v>49</v>
      </c>
      <c r="P1296" t="s">
        <v>106</v>
      </c>
      <c r="Q1296" t="s">
        <v>3587</v>
      </c>
      <c r="R1296" t="s">
        <v>549</v>
      </c>
      <c r="S1296">
        <v>6</v>
      </c>
      <c r="T1296" t="s">
        <v>31</v>
      </c>
    </row>
    <row r="1297" spans="1:20" x14ac:dyDescent="0.25">
      <c r="A1297" t="s">
        <v>3588</v>
      </c>
      <c r="B1297" t="s">
        <v>704</v>
      </c>
      <c r="C1297" t="s">
        <v>187</v>
      </c>
      <c r="D1297">
        <v>22</v>
      </c>
      <c r="E1297" t="s">
        <v>21</v>
      </c>
      <c r="F1297" t="s">
        <v>77</v>
      </c>
      <c r="G1297" t="s">
        <v>36</v>
      </c>
      <c r="H1297" t="s">
        <v>604</v>
      </c>
      <c r="I1297" t="s">
        <v>25</v>
      </c>
      <c r="J1297" t="s">
        <v>26</v>
      </c>
      <c r="K1297">
        <v>4.0999999999999996</v>
      </c>
      <c r="L1297" s="1" t="str" cm="1">
        <f t="array" ref="L1297">_xlfn.IFS(K1297&lt;=2,"Entry Level",K1297&lt;=10,"Mid-Level",K1297&gt;=10,"Senior-Level")</f>
        <v>Mid-Level</v>
      </c>
      <c r="M1297">
        <v>1.9</v>
      </c>
      <c r="N1297" t="str" cm="1">
        <f t="array" ref="N1297">_xlfn.IFS(M1297&lt;=2,"Entry Level",M1297&lt;=10,"Mid-Level",M1297&gt;=10,"Senior-Level")</f>
        <v>Entry Level</v>
      </c>
      <c r="O1297" t="s">
        <v>39</v>
      </c>
      <c r="P1297" t="s">
        <v>454</v>
      </c>
      <c r="Q1297" t="s">
        <v>3589</v>
      </c>
      <c r="R1297" t="s">
        <v>108</v>
      </c>
      <c r="S1297">
        <v>7</v>
      </c>
      <c r="T1297" t="s">
        <v>185</v>
      </c>
    </row>
    <row r="1298" spans="1:20" x14ac:dyDescent="0.25">
      <c r="A1298" t="s">
        <v>3590</v>
      </c>
      <c r="B1298" t="s">
        <v>903</v>
      </c>
      <c r="C1298" t="s">
        <v>285</v>
      </c>
      <c r="D1298">
        <v>26</v>
      </c>
      <c r="E1298" t="s">
        <v>46</v>
      </c>
      <c r="F1298" t="s">
        <v>77</v>
      </c>
      <c r="G1298" t="s">
        <v>274</v>
      </c>
      <c r="H1298" t="s">
        <v>275</v>
      </c>
      <c r="I1298" t="s">
        <v>25</v>
      </c>
      <c r="J1298" t="s">
        <v>26</v>
      </c>
      <c r="K1298">
        <v>6.2</v>
      </c>
      <c r="L1298" s="1" t="str" cm="1">
        <f t="array" ref="L1298">_xlfn.IFS(K1298&lt;=2,"Entry Level",K1298&lt;=10,"Mid-Level",K1298&gt;=10,"Senior-Level")</f>
        <v>Mid-Level</v>
      </c>
      <c r="M1298">
        <v>4.4000000000000004</v>
      </c>
      <c r="N1298" t="str" cm="1">
        <f t="array" ref="N1298">_xlfn.IFS(M1298&lt;=2,"Entry Level",M1298&lt;=10,"Mid-Level",M1298&gt;=10,"Senior-Level")</f>
        <v>Mid-Level</v>
      </c>
      <c r="O1298" t="s">
        <v>167</v>
      </c>
      <c r="P1298" t="s">
        <v>3591</v>
      </c>
      <c r="Q1298" t="s">
        <v>3592</v>
      </c>
      <c r="R1298" t="s">
        <v>764</v>
      </c>
      <c r="S1298">
        <v>5</v>
      </c>
      <c r="T1298" t="s">
        <v>730</v>
      </c>
    </row>
    <row r="1299" spans="1:20" x14ac:dyDescent="0.25">
      <c r="A1299" t="s">
        <v>3593</v>
      </c>
      <c r="B1299" t="s">
        <v>552</v>
      </c>
      <c r="C1299" t="s">
        <v>94</v>
      </c>
      <c r="D1299">
        <v>41</v>
      </c>
      <c r="E1299" t="s">
        <v>46</v>
      </c>
      <c r="F1299" t="s">
        <v>591</v>
      </c>
      <c r="G1299" t="s">
        <v>158</v>
      </c>
      <c r="H1299" t="s">
        <v>1085</v>
      </c>
      <c r="I1299" t="s">
        <v>25</v>
      </c>
      <c r="J1299" t="s">
        <v>60</v>
      </c>
      <c r="K1299">
        <v>2.2999999999999998</v>
      </c>
      <c r="L1299" s="1" t="str" cm="1">
        <f t="array" ref="L1299">_xlfn.IFS(K1299&lt;=2,"Entry Level",K1299&lt;=10,"Mid-Level",K1299&gt;=10,"Senior-Level")</f>
        <v>Mid-Level</v>
      </c>
      <c r="M1299">
        <v>1.2</v>
      </c>
      <c r="N1299" t="str" cm="1">
        <f t="array" ref="N1299">_xlfn.IFS(M1299&lt;=2,"Entry Level",M1299&lt;=10,"Mid-Level",M1299&gt;=10,"Senior-Level")</f>
        <v>Entry Level</v>
      </c>
      <c r="O1299" t="s">
        <v>49</v>
      </c>
      <c r="P1299" t="s">
        <v>3594</v>
      </c>
      <c r="Q1299" t="s">
        <v>3595</v>
      </c>
      <c r="R1299" t="s">
        <v>1589</v>
      </c>
      <c r="S1299">
        <v>3</v>
      </c>
      <c r="T1299" t="s">
        <v>31</v>
      </c>
    </row>
    <row r="1300" spans="1:20" x14ac:dyDescent="0.25">
      <c r="A1300" t="s">
        <v>3596</v>
      </c>
      <c r="B1300" t="s">
        <v>228</v>
      </c>
      <c r="C1300" t="s">
        <v>500</v>
      </c>
      <c r="D1300">
        <v>35</v>
      </c>
      <c r="E1300" t="s">
        <v>21</v>
      </c>
      <c r="F1300" t="s">
        <v>137</v>
      </c>
      <c r="G1300" t="s">
        <v>158</v>
      </c>
      <c r="H1300" t="s">
        <v>563</v>
      </c>
      <c r="I1300" t="s">
        <v>25</v>
      </c>
      <c r="J1300" t="s">
        <v>71</v>
      </c>
      <c r="K1300">
        <v>9.4</v>
      </c>
      <c r="L1300" s="1" t="str" cm="1">
        <f t="array" ref="L1300">_xlfn.IFS(K1300&lt;=2,"Entry Level",K1300&lt;=10,"Mid-Level",K1300&gt;=10,"Senior-Level")</f>
        <v>Mid-Level</v>
      </c>
      <c r="M1300">
        <v>5.8</v>
      </c>
      <c r="N1300" t="str" cm="1">
        <f t="array" ref="N1300">_xlfn.IFS(M1300&lt;=2,"Entry Level",M1300&lt;=10,"Mid-Level",M1300&gt;=10,"Senior-Level")</f>
        <v>Mid-Level</v>
      </c>
      <c r="O1300" t="s">
        <v>408</v>
      </c>
      <c r="P1300" t="s">
        <v>754</v>
      </c>
      <c r="Q1300" t="s">
        <v>3597</v>
      </c>
      <c r="R1300" t="s">
        <v>1589</v>
      </c>
      <c r="S1300">
        <v>3</v>
      </c>
      <c r="T1300" t="s">
        <v>31</v>
      </c>
    </row>
    <row r="1301" spans="1:20" x14ac:dyDescent="0.25">
      <c r="A1301" t="s">
        <v>3598</v>
      </c>
      <c r="B1301" t="s">
        <v>56</v>
      </c>
      <c r="C1301" t="s">
        <v>119</v>
      </c>
      <c r="D1301">
        <v>36</v>
      </c>
      <c r="E1301" t="s">
        <v>136</v>
      </c>
      <c r="F1301" t="s">
        <v>96</v>
      </c>
      <c r="G1301" t="s">
        <v>121</v>
      </c>
      <c r="H1301" t="s">
        <v>394</v>
      </c>
      <c r="I1301" t="s">
        <v>248</v>
      </c>
      <c r="J1301" t="s">
        <v>71</v>
      </c>
      <c r="K1301">
        <v>5.6</v>
      </c>
      <c r="L1301" s="1" t="str" cm="1">
        <f t="array" ref="L1301">_xlfn.IFS(K1301&lt;=2,"Entry Level",K1301&lt;=10,"Mid-Level",K1301&gt;=10,"Senior-Level")</f>
        <v>Mid-Level</v>
      </c>
      <c r="M1301">
        <v>2.2000000000000002</v>
      </c>
      <c r="N1301" t="str" cm="1">
        <f t="array" ref="N1301">_xlfn.IFS(M1301&lt;=2,"Entry Level",M1301&lt;=10,"Mid-Level",M1301&gt;=10,"Senior-Level")</f>
        <v>Mid-Level</v>
      </c>
      <c r="O1301" t="s">
        <v>167</v>
      </c>
      <c r="P1301" t="s">
        <v>1814</v>
      </c>
      <c r="Q1301" t="s">
        <v>3599</v>
      </c>
      <c r="R1301" t="s">
        <v>644</v>
      </c>
      <c r="S1301">
        <v>6</v>
      </c>
      <c r="T1301" t="s">
        <v>162</v>
      </c>
    </row>
    <row r="1302" spans="1:20" x14ac:dyDescent="0.25">
      <c r="A1302" t="s">
        <v>3600</v>
      </c>
      <c r="B1302" t="s">
        <v>44</v>
      </c>
      <c r="C1302" t="s">
        <v>291</v>
      </c>
      <c r="D1302">
        <v>34</v>
      </c>
      <c r="E1302" t="s">
        <v>46</v>
      </c>
      <c r="F1302" t="s">
        <v>338</v>
      </c>
      <c r="G1302" t="s">
        <v>23</v>
      </c>
      <c r="H1302" t="s">
        <v>24</v>
      </c>
      <c r="I1302" t="s">
        <v>25</v>
      </c>
      <c r="J1302" t="s">
        <v>26</v>
      </c>
      <c r="K1302">
        <v>0.9</v>
      </c>
      <c r="L1302" s="1" t="str" cm="1">
        <f t="array" ref="L1302">_xlfn.IFS(K1302&lt;=2,"Entry Level",K1302&lt;=10,"Mid-Level",K1302&gt;=10,"Senior-Level")</f>
        <v>Entry Level</v>
      </c>
      <c r="M1302">
        <v>0.8</v>
      </c>
      <c r="N1302" t="str" cm="1">
        <f t="array" ref="N1302">_xlfn.IFS(M1302&lt;=2,"Entry Level",M1302&lt;=10,"Mid-Level",M1302&gt;=10,"Senior-Level")</f>
        <v>Entry Level</v>
      </c>
      <c r="O1302" t="s">
        <v>49</v>
      </c>
      <c r="P1302" t="s">
        <v>148</v>
      </c>
      <c r="Q1302" t="s">
        <v>3601</v>
      </c>
      <c r="R1302" t="s">
        <v>749</v>
      </c>
      <c r="S1302">
        <v>3</v>
      </c>
      <c r="T1302" t="s">
        <v>31</v>
      </c>
    </row>
    <row r="1303" spans="1:20" x14ac:dyDescent="0.25">
      <c r="A1303" t="s">
        <v>3602</v>
      </c>
      <c r="B1303" t="s">
        <v>240</v>
      </c>
      <c r="C1303" t="s">
        <v>488</v>
      </c>
      <c r="D1303">
        <v>41</v>
      </c>
      <c r="E1303" t="s">
        <v>46</v>
      </c>
      <c r="F1303" t="s">
        <v>86</v>
      </c>
      <c r="G1303" t="s">
        <v>146</v>
      </c>
      <c r="H1303" t="s">
        <v>485</v>
      </c>
      <c r="I1303" t="s">
        <v>25</v>
      </c>
      <c r="J1303" t="s">
        <v>71</v>
      </c>
      <c r="K1303">
        <v>4.7</v>
      </c>
      <c r="L1303" s="1" t="str" cm="1">
        <f t="array" ref="L1303">_xlfn.IFS(K1303&lt;=2,"Entry Level",K1303&lt;=10,"Mid-Level",K1303&gt;=10,"Senior-Level")</f>
        <v>Mid-Level</v>
      </c>
      <c r="M1303">
        <v>4.5</v>
      </c>
      <c r="N1303" t="str" cm="1">
        <f t="array" ref="N1303">_xlfn.IFS(M1303&lt;=2,"Entry Level",M1303&lt;=10,"Mid-Level",M1303&gt;=10,"Senior-Level")</f>
        <v>Mid-Level</v>
      </c>
      <c r="O1303" t="s">
        <v>49</v>
      </c>
      <c r="P1303" t="s">
        <v>479</v>
      </c>
      <c r="Q1303" t="s">
        <v>3603</v>
      </c>
      <c r="R1303" t="s">
        <v>358</v>
      </c>
      <c r="S1303">
        <v>4</v>
      </c>
      <c r="T1303" t="s">
        <v>3604</v>
      </c>
    </row>
    <row r="1304" spans="1:20" x14ac:dyDescent="0.25">
      <c r="A1304" t="s">
        <v>3605</v>
      </c>
      <c r="B1304" t="s">
        <v>303</v>
      </c>
      <c r="C1304" t="s">
        <v>417</v>
      </c>
      <c r="D1304">
        <v>31</v>
      </c>
      <c r="E1304" t="s">
        <v>21</v>
      </c>
      <c r="F1304" t="s">
        <v>57</v>
      </c>
      <c r="G1304" t="s">
        <v>112</v>
      </c>
      <c r="H1304" t="s">
        <v>518</v>
      </c>
      <c r="I1304" t="s">
        <v>25</v>
      </c>
      <c r="J1304" t="s">
        <v>60</v>
      </c>
      <c r="K1304">
        <v>3.7</v>
      </c>
      <c r="L1304" s="1" t="str" cm="1">
        <f t="array" ref="L1304">_xlfn.IFS(K1304&lt;=2,"Entry Level",K1304&lt;=10,"Mid-Level",K1304&gt;=10,"Senior-Level")</f>
        <v>Mid-Level</v>
      </c>
      <c r="M1304">
        <v>2.2999999999999998</v>
      </c>
      <c r="N1304" t="str" cm="1">
        <f t="array" ref="N1304">_xlfn.IFS(M1304&lt;=2,"Entry Level",M1304&lt;=10,"Mid-Level",M1304&gt;=10,"Senior-Level")</f>
        <v>Mid-Level</v>
      </c>
      <c r="O1304" t="s">
        <v>39</v>
      </c>
      <c r="P1304" t="s">
        <v>3606</v>
      </c>
      <c r="Q1304" t="s">
        <v>3607</v>
      </c>
      <c r="R1304" t="s">
        <v>914</v>
      </c>
      <c r="S1304">
        <v>4</v>
      </c>
      <c r="T1304" t="s">
        <v>31</v>
      </c>
    </row>
    <row r="1305" spans="1:20" x14ac:dyDescent="0.25">
      <c r="A1305" t="s">
        <v>3608</v>
      </c>
      <c r="B1305" t="s">
        <v>649</v>
      </c>
      <c r="C1305" t="s">
        <v>145</v>
      </c>
      <c r="D1305">
        <v>40</v>
      </c>
      <c r="E1305" t="s">
        <v>136</v>
      </c>
      <c r="F1305" t="s">
        <v>68</v>
      </c>
      <c r="G1305" t="s">
        <v>146</v>
      </c>
      <c r="H1305" t="s">
        <v>786</v>
      </c>
      <c r="I1305" t="s">
        <v>159</v>
      </c>
      <c r="J1305" t="s">
        <v>26</v>
      </c>
      <c r="K1305">
        <v>0.5</v>
      </c>
      <c r="L1305" s="1" t="str" cm="1">
        <f t="array" ref="L1305">_xlfn.IFS(K1305&lt;=2,"Entry Level",K1305&lt;=10,"Mid-Level",K1305&gt;=10,"Senior-Level")</f>
        <v>Entry Level</v>
      </c>
      <c r="M1305">
        <v>0.5</v>
      </c>
      <c r="N1305" t="str" cm="1">
        <f t="array" ref="N1305">_xlfn.IFS(M1305&lt;=2,"Entry Level",M1305&lt;=10,"Mid-Level",M1305&gt;=10,"Senior-Level")</f>
        <v>Entry Level</v>
      </c>
      <c r="O1305" t="s">
        <v>49</v>
      </c>
      <c r="P1305" t="s">
        <v>28</v>
      </c>
      <c r="Q1305" t="s">
        <v>3609</v>
      </c>
      <c r="R1305" t="s">
        <v>295</v>
      </c>
      <c r="S1305">
        <v>4</v>
      </c>
      <c r="T1305" t="s">
        <v>31</v>
      </c>
    </row>
    <row r="1306" spans="1:20" x14ac:dyDescent="0.25">
      <c r="A1306" t="s">
        <v>3610</v>
      </c>
      <c r="B1306" t="s">
        <v>895</v>
      </c>
      <c r="C1306" t="s">
        <v>452</v>
      </c>
      <c r="D1306">
        <v>27</v>
      </c>
      <c r="E1306" t="s">
        <v>46</v>
      </c>
      <c r="F1306" t="s">
        <v>35</v>
      </c>
      <c r="G1306" t="s">
        <v>78</v>
      </c>
      <c r="H1306" t="s">
        <v>492</v>
      </c>
      <c r="I1306" t="s">
        <v>25</v>
      </c>
      <c r="J1306" t="s">
        <v>60</v>
      </c>
      <c r="K1306">
        <v>0.5</v>
      </c>
      <c r="L1306" s="1" t="str" cm="1">
        <f t="array" ref="L1306">_xlfn.IFS(K1306&lt;=2,"Entry Level",K1306&lt;=10,"Mid-Level",K1306&gt;=10,"Senior-Level")</f>
        <v>Entry Level</v>
      </c>
      <c r="M1306">
        <v>0.5</v>
      </c>
      <c r="N1306" t="str" cm="1">
        <f t="array" ref="N1306">_xlfn.IFS(M1306&lt;=2,"Entry Level",M1306&lt;=10,"Mid-Level",M1306&gt;=10,"Senior-Level")</f>
        <v>Entry Level</v>
      </c>
      <c r="O1306" t="s">
        <v>39</v>
      </c>
      <c r="P1306" t="s">
        <v>3611</v>
      </c>
      <c r="Q1306" t="s">
        <v>3612</v>
      </c>
      <c r="R1306" t="s">
        <v>1278</v>
      </c>
      <c r="S1306">
        <v>8</v>
      </c>
      <c r="T1306" t="s">
        <v>31</v>
      </c>
    </row>
    <row r="1307" spans="1:20" x14ac:dyDescent="0.25">
      <c r="A1307" t="s">
        <v>3613</v>
      </c>
      <c r="B1307" t="s">
        <v>33</v>
      </c>
      <c r="C1307" t="s">
        <v>45</v>
      </c>
      <c r="D1307">
        <v>37</v>
      </c>
      <c r="E1307" t="s">
        <v>21</v>
      </c>
      <c r="F1307" t="s">
        <v>77</v>
      </c>
      <c r="G1307" t="s">
        <v>97</v>
      </c>
      <c r="H1307" t="s">
        <v>181</v>
      </c>
      <c r="I1307" t="s">
        <v>25</v>
      </c>
      <c r="J1307" t="s">
        <v>38</v>
      </c>
      <c r="K1307">
        <v>7.8</v>
      </c>
      <c r="L1307" s="1" t="str" cm="1">
        <f t="array" ref="L1307">_xlfn.IFS(K1307&lt;=2,"Entry Level",K1307&lt;=10,"Mid-Level",K1307&gt;=10,"Senior-Level")</f>
        <v>Mid-Level</v>
      </c>
      <c r="M1307">
        <v>4.5</v>
      </c>
      <c r="N1307" t="str" cm="1">
        <f t="array" ref="N1307">_xlfn.IFS(M1307&lt;=2,"Entry Level",M1307&lt;=10,"Mid-Level",M1307&gt;=10,"Senior-Level")</f>
        <v>Mid-Level</v>
      </c>
      <c r="O1307" t="s">
        <v>39</v>
      </c>
      <c r="P1307" t="s">
        <v>367</v>
      </c>
      <c r="Q1307" t="s">
        <v>3614</v>
      </c>
      <c r="R1307" t="s">
        <v>214</v>
      </c>
      <c r="S1307">
        <v>3</v>
      </c>
      <c r="T1307" t="s">
        <v>31</v>
      </c>
    </row>
    <row r="1308" spans="1:20" x14ac:dyDescent="0.25">
      <c r="A1308" t="s">
        <v>3615</v>
      </c>
      <c r="B1308" t="s">
        <v>387</v>
      </c>
      <c r="C1308" t="s">
        <v>488</v>
      </c>
      <c r="D1308">
        <v>38</v>
      </c>
      <c r="E1308" t="s">
        <v>21</v>
      </c>
      <c r="F1308" t="s">
        <v>77</v>
      </c>
      <c r="G1308" t="s">
        <v>146</v>
      </c>
      <c r="H1308" t="s">
        <v>293</v>
      </c>
      <c r="I1308" t="s">
        <v>25</v>
      </c>
      <c r="J1308" t="s">
        <v>71</v>
      </c>
      <c r="K1308">
        <v>3</v>
      </c>
      <c r="L1308" s="1" t="str" cm="1">
        <f t="array" ref="L1308">_xlfn.IFS(K1308&lt;=2,"Entry Level",K1308&lt;=10,"Mid-Level",K1308&gt;=10,"Senior-Level")</f>
        <v>Mid-Level</v>
      </c>
      <c r="M1308">
        <v>1.6</v>
      </c>
      <c r="N1308" t="str" cm="1">
        <f t="array" ref="N1308">_xlfn.IFS(M1308&lt;=2,"Entry Level",M1308&lt;=10,"Mid-Level",M1308&gt;=10,"Senior-Level")</f>
        <v>Entry Level</v>
      </c>
      <c r="O1308" t="s">
        <v>27</v>
      </c>
      <c r="P1308" t="s">
        <v>3616</v>
      </c>
      <c r="Q1308" t="s">
        <v>3617</v>
      </c>
      <c r="R1308" t="s">
        <v>555</v>
      </c>
      <c r="S1308">
        <v>6</v>
      </c>
      <c r="T1308" t="s">
        <v>31</v>
      </c>
    </row>
    <row r="1309" spans="1:20" x14ac:dyDescent="0.25">
      <c r="A1309" t="s">
        <v>3618</v>
      </c>
      <c r="B1309" t="s">
        <v>33</v>
      </c>
      <c r="C1309" t="s">
        <v>348</v>
      </c>
      <c r="D1309">
        <v>43</v>
      </c>
      <c r="E1309" t="s">
        <v>21</v>
      </c>
      <c r="F1309" t="s">
        <v>77</v>
      </c>
      <c r="G1309" t="s">
        <v>121</v>
      </c>
      <c r="H1309" t="s">
        <v>654</v>
      </c>
      <c r="I1309" t="s">
        <v>25</v>
      </c>
      <c r="J1309" t="s">
        <v>60</v>
      </c>
      <c r="K1309">
        <v>7.9</v>
      </c>
      <c r="L1309" s="1" t="str" cm="1">
        <f t="array" ref="L1309">_xlfn.IFS(K1309&lt;=2,"Entry Level",K1309&lt;=10,"Mid-Level",K1309&gt;=10,"Senior-Level")</f>
        <v>Mid-Level</v>
      </c>
      <c r="M1309">
        <v>7</v>
      </c>
      <c r="N1309" t="str" cm="1">
        <f t="array" ref="N1309">_xlfn.IFS(M1309&lt;=2,"Entry Level",M1309&lt;=10,"Mid-Level",M1309&gt;=10,"Senior-Level")</f>
        <v>Mid-Level</v>
      </c>
      <c r="O1309" t="s">
        <v>167</v>
      </c>
      <c r="P1309" t="s">
        <v>3619</v>
      </c>
      <c r="Q1309" t="s">
        <v>3620</v>
      </c>
      <c r="R1309" t="s">
        <v>644</v>
      </c>
      <c r="S1309">
        <v>7</v>
      </c>
      <c r="T1309" t="s">
        <v>31</v>
      </c>
    </row>
    <row r="1310" spans="1:20" x14ac:dyDescent="0.25">
      <c r="A1310" t="s">
        <v>3621</v>
      </c>
      <c r="B1310" t="s">
        <v>964</v>
      </c>
      <c r="C1310" t="s">
        <v>315</v>
      </c>
      <c r="D1310">
        <v>20</v>
      </c>
      <c r="E1310" t="s">
        <v>46</v>
      </c>
      <c r="F1310" t="s">
        <v>86</v>
      </c>
      <c r="G1310" t="s">
        <v>97</v>
      </c>
      <c r="H1310" t="s">
        <v>418</v>
      </c>
      <c r="I1310" t="s">
        <v>25</v>
      </c>
      <c r="J1310" t="s">
        <v>71</v>
      </c>
      <c r="K1310">
        <v>3.6</v>
      </c>
      <c r="L1310" s="1" t="str" cm="1">
        <f t="array" ref="L1310">_xlfn.IFS(K1310&lt;=2,"Entry Level",K1310&lt;=10,"Mid-Level",K1310&gt;=10,"Senior-Level")</f>
        <v>Mid-Level</v>
      </c>
      <c r="M1310">
        <v>3.4</v>
      </c>
      <c r="N1310" t="str" cm="1">
        <f t="array" ref="N1310">_xlfn.IFS(M1310&lt;=2,"Entry Level",M1310&lt;=10,"Mid-Level",M1310&gt;=10,"Senior-Level")</f>
        <v>Mid-Level</v>
      </c>
      <c r="O1310" t="s">
        <v>49</v>
      </c>
      <c r="P1310" t="s">
        <v>479</v>
      </c>
      <c r="Q1310" t="s">
        <v>3622</v>
      </c>
      <c r="R1310" t="s">
        <v>1097</v>
      </c>
      <c r="S1310">
        <v>4</v>
      </c>
      <c r="T1310" t="s">
        <v>31</v>
      </c>
    </row>
    <row r="1311" spans="1:20" x14ac:dyDescent="0.25">
      <c r="A1311" t="s">
        <v>3623</v>
      </c>
      <c r="B1311" t="s">
        <v>552</v>
      </c>
      <c r="C1311" t="s">
        <v>500</v>
      </c>
      <c r="D1311">
        <v>23</v>
      </c>
      <c r="E1311" t="s">
        <v>46</v>
      </c>
      <c r="F1311" t="s">
        <v>86</v>
      </c>
      <c r="G1311" t="s">
        <v>158</v>
      </c>
      <c r="H1311" t="s">
        <v>1085</v>
      </c>
      <c r="I1311" t="s">
        <v>166</v>
      </c>
      <c r="J1311" t="s">
        <v>71</v>
      </c>
      <c r="K1311">
        <v>7.6</v>
      </c>
      <c r="L1311" s="1" t="str" cm="1">
        <f t="array" ref="L1311">_xlfn.IFS(K1311&lt;=2,"Entry Level",K1311&lt;=10,"Mid-Level",K1311&gt;=10,"Senior-Level")</f>
        <v>Mid-Level</v>
      </c>
      <c r="M1311">
        <v>6.2</v>
      </c>
      <c r="N1311" t="str" cm="1">
        <f t="array" ref="N1311">_xlfn.IFS(M1311&lt;=2,"Entry Level",M1311&lt;=10,"Mid-Level",M1311&gt;=10,"Senior-Level")</f>
        <v>Mid-Level</v>
      </c>
      <c r="O1311" t="s">
        <v>167</v>
      </c>
      <c r="P1311" t="s">
        <v>182</v>
      </c>
      <c r="Q1311" t="s">
        <v>3624</v>
      </c>
      <c r="R1311" t="s">
        <v>1328</v>
      </c>
      <c r="S1311">
        <v>3</v>
      </c>
      <c r="T1311" t="s">
        <v>31</v>
      </c>
    </row>
    <row r="1312" spans="1:20" x14ac:dyDescent="0.25">
      <c r="A1312" t="s">
        <v>3625</v>
      </c>
      <c r="B1312" t="s">
        <v>895</v>
      </c>
      <c r="C1312" t="s">
        <v>826</v>
      </c>
      <c r="D1312">
        <v>31</v>
      </c>
      <c r="E1312" t="s">
        <v>46</v>
      </c>
      <c r="F1312" t="s">
        <v>204</v>
      </c>
      <c r="G1312" t="s">
        <v>112</v>
      </c>
      <c r="H1312" t="s">
        <v>518</v>
      </c>
      <c r="I1312" t="s">
        <v>25</v>
      </c>
      <c r="J1312" t="s">
        <v>60</v>
      </c>
      <c r="K1312">
        <v>11.6</v>
      </c>
      <c r="L1312" s="1" t="str" cm="1">
        <f t="array" ref="L1312">_xlfn.IFS(K1312&lt;=2,"Entry Level",K1312&lt;=10,"Mid-Level",K1312&gt;=10,"Senior-Level")</f>
        <v>Senior-Level</v>
      </c>
      <c r="M1312">
        <v>6</v>
      </c>
      <c r="N1312" t="str" cm="1">
        <f t="array" ref="N1312">_xlfn.IFS(M1312&lt;=2,"Entry Level",M1312&lt;=10,"Mid-Level",M1312&gt;=10,"Senior-Level")</f>
        <v>Mid-Level</v>
      </c>
      <c r="O1312" t="s">
        <v>190</v>
      </c>
      <c r="P1312" t="s">
        <v>3626</v>
      </c>
      <c r="Q1312" t="s">
        <v>3627</v>
      </c>
      <c r="R1312" t="s">
        <v>170</v>
      </c>
      <c r="S1312">
        <v>4</v>
      </c>
      <c r="T1312" t="s">
        <v>220</v>
      </c>
    </row>
    <row r="1313" spans="1:20" x14ac:dyDescent="0.25">
      <c r="A1313" t="s">
        <v>3628</v>
      </c>
      <c r="B1313" t="s">
        <v>967</v>
      </c>
      <c r="C1313" t="s">
        <v>235</v>
      </c>
      <c r="D1313">
        <v>23</v>
      </c>
      <c r="E1313" t="s">
        <v>21</v>
      </c>
      <c r="F1313" t="s">
        <v>129</v>
      </c>
      <c r="G1313" t="s">
        <v>158</v>
      </c>
      <c r="H1313" t="s">
        <v>1085</v>
      </c>
      <c r="I1313" t="s">
        <v>25</v>
      </c>
      <c r="J1313" t="s">
        <v>60</v>
      </c>
      <c r="K1313">
        <v>0.5</v>
      </c>
      <c r="L1313" s="1" t="str" cm="1">
        <f t="array" ref="L1313">_xlfn.IFS(K1313&lt;=2,"Entry Level",K1313&lt;=10,"Mid-Level",K1313&gt;=10,"Senior-Level")</f>
        <v>Entry Level</v>
      </c>
      <c r="M1313">
        <v>0.5</v>
      </c>
      <c r="N1313" t="str" cm="1">
        <f t="array" ref="N1313">_xlfn.IFS(M1313&lt;=2,"Entry Level",M1313&lt;=10,"Mid-Level",M1313&gt;=10,"Senior-Level")</f>
        <v>Entry Level</v>
      </c>
      <c r="O1313" t="s">
        <v>49</v>
      </c>
      <c r="P1313" t="s">
        <v>182</v>
      </c>
      <c r="Q1313" t="s">
        <v>3629</v>
      </c>
      <c r="R1313" t="s">
        <v>91</v>
      </c>
      <c r="S1313">
        <v>6</v>
      </c>
      <c r="T1313" t="s">
        <v>3630</v>
      </c>
    </row>
    <row r="1314" spans="1:20" x14ac:dyDescent="0.25">
      <c r="A1314" t="s">
        <v>3631</v>
      </c>
      <c r="B1314" t="s">
        <v>110</v>
      </c>
      <c r="C1314" t="s">
        <v>536</v>
      </c>
      <c r="D1314">
        <v>38</v>
      </c>
      <c r="E1314" t="s">
        <v>46</v>
      </c>
      <c r="F1314" t="s">
        <v>292</v>
      </c>
      <c r="G1314" t="s">
        <v>58</v>
      </c>
      <c r="H1314" t="s">
        <v>59</v>
      </c>
      <c r="I1314" t="s">
        <v>25</v>
      </c>
      <c r="J1314" t="s">
        <v>71</v>
      </c>
      <c r="K1314">
        <v>0.9</v>
      </c>
      <c r="L1314" s="1" t="str" cm="1">
        <f t="array" ref="L1314">_xlfn.IFS(K1314&lt;=2,"Entry Level",K1314&lt;=10,"Mid-Level",K1314&gt;=10,"Senior-Level")</f>
        <v>Entry Level</v>
      </c>
      <c r="M1314">
        <v>0.8</v>
      </c>
      <c r="N1314" t="str" cm="1">
        <f t="array" ref="N1314">_xlfn.IFS(M1314&lt;=2,"Entry Level",M1314&lt;=10,"Mid-Level",M1314&gt;=10,"Senior-Level")</f>
        <v>Entry Level</v>
      </c>
      <c r="O1314" t="s">
        <v>49</v>
      </c>
      <c r="P1314" t="s">
        <v>28</v>
      </c>
      <c r="Q1314" t="s">
        <v>3632</v>
      </c>
      <c r="R1314" t="s">
        <v>193</v>
      </c>
      <c r="S1314">
        <v>6</v>
      </c>
      <c r="T1314" t="s">
        <v>3633</v>
      </c>
    </row>
    <row r="1315" spans="1:20" x14ac:dyDescent="0.25">
      <c r="A1315" t="s">
        <v>3634</v>
      </c>
      <c r="B1315" t="s">
        <v>978</v>
      </c>
      <c r="C1315" t="s">
        <v>254</v>
      </c>
      <c r="D1315">
        <v>35</v>
      </c>
      <c r="E1315" t="s">
        <v>46</v>
      </c>
      <c r="F1315" t="s">
        <v>77</v>
      </c>
      <c r="G1315" t="s">
        <v>23</v>
      </c>
      <c r="H1315" t="s">
        <v>48</v>
      </c>
      <c r="I1315" t="s">
        <v>25</v>
      </c>
      <c r="J1315" t="s">
        <v>60</v>
      </c>
      <c r="K1315">
        <v>2.1</v>
      </c>
      <c r="L1315" s="1" t="str" cm="1">
        <f t="array" ref="L1315">_xlfn.IFS(K1315&lt;=2,"Entry Level",K1315&lt;=10,"Mid-Level",K1315&gt;=10,"Senior-Level")</f>
        <v>Mid-Level</v>
      </c>
      <c r="M1315">
        <v>1.1000000000000001</v>
      </c>
      <c r="N1315" t="str" cm="1">
        <f t="array" ref="N1315">_xlfn.IFS(M1315&lt;=2,"Entry Level",M1315&lt;=10,"Mid-Level",M1315&gt;=10,"Senior-Level")</f>
        <v>Entry Level</v>
      </c>
      <c r="O1315" t="s">
        <v>39</v>
      </c>
      <c r="P1315" t="s">
        <v>1133</v>
      </c>
      <c r="Q1315" t="s">
        <v>3635</v>
      </c>
      <c r="R1315" t="s">
        <v>749</v>
      </c>
      <c r="S1315">
        <v>5</v>
      </c>
      <c r="T1315" t="s">
        <v>31</v>
      </c>
    </row>
    <row r="1316" spans="1:20" x14ac:dyDescent="0.25">
      <c r="A1316" t="s">
        <v>3636</v>
      </c>
      <c r="B1316" t="s">
        <v>216</v>
      </c>
      <c r="C1316" t="s">
        <v>705</v>
      </c>
      <c r="D1316">
        <v>30</v>
      </c>
      <c r="E1316" t="s">
        <v>46</v>
      </c>
      <c r="F1316" t="s">
        <v>22</v>
      </c>
      <c r="G1316" t="s">
        <v>158</v>
      </c>
      <c r="H1316" t="s">
        <v>1085</v>
      </c>
      <c r="I1316" t="s">
        <v>25</v>
      </c>
      <c r="J1316" t="s">
        <v>60</v>
      </c>
      <c r="K1316">
        <v>3</v>
      </c>
      <c r="L1316" s="1" t="str" cm="1">
        <f t="array" ref="L1316">_xlfn.IFS(K1316&lt;=2,"Entry Level",K1316&lt;=10,"Mid-Level",K1316&gt;=10,"Senior-Level")</f>
        <v>Mid-Level</v>
      </c>
      <c r="M1316">
        <v>1.4</v>
      </c>
      <c r="N1316" t="str" cm="1">
        <f t="array" ref="N1316">_xlfn.IFS(M1316&lt;=2,"Entry Level",M1316&lt;=10,"Mid-Level",M1316&gt;=10,"Senior-Level")</f>
        <v>Entry Level</v>
      </c>
      <c r="O1316" t="s">
        <v>39</v>
      </c>
      <c r="P1316" t="s">
        <v>28</v>
      </c>
      <c r="Q1316" t="s">
        <v>3637</v>
      </c>
      <c r="R1316" t="s">
        <v>369</v>
      </c>
      <c r="S1316">
        <v>8</v>
      </c>
      <c r="T1316" t="s">
        <v>3638</v>
      </c>
    </row>
    <row r="1317" spans="1:20" x14ac:dyDescent="0.25">
      <c r="A1317" t="s">
        <v>3639</v>
      </c>
      <c r="B1317" t="s">
        <v>240</v>
      </c>
      <c r="C1317" t="s">
        <v>462</v>
      </c>
      <c r="D1317">
        <v>31</v>
      </c>
      <c r="E1317" t="s">
        <v>46</v>
      </c>
      <c r="F1317" t="s">
        <v>57</v>
      </c>
      <c r="G1317" t="s">
        <v>138</v>
      </c>
      <c r="H1317" t="s">
        <v>1069</v>
      </c>
      <c r="I1317" t="s">
        <v>159</v>
      </c>
      <c r="J1317" t="s">
        <v>71</v>
      </c>
      <c r="K1317">
        <v>6.4</v>
      </c>
      <c r="L1317" s="1" t="str" cm="1">
        <f t="array" ref="L1317">_xlfn.IFS(K1317&lt;=2,"Entry Level",K1317&lt;=10,"Mid-Level",K1317&gt;=10,"Senior-Level")</f>
        <v>Mid-Level</v>
      </c>
      <c r="M1317">
        <v>4.7</v>
      </c>
      <c r="N1317" t="str" cm="1">
        <f t="array" ref="N1317">_xlfn.IFS(M1317&lt;=2,"Entry Level",M1317&lt;=10,"Mid-Level",M1317&gt;=10,"Senior-Level")</f>
        <v>Mid-Level</v>
      </c>
      <c r="O1317" t="s">
        <v>49</v>
      </c>
      <c r="P1317" t="s">
        <v>1564</v>
      </c>
      <c r="Q1317" t="s">
        <v>3640</v>
      </c>
      <c r="R1317" t="s">
        <v>1177</v>
      </c>
      <c r="S1317">
        <v>3</v>
      </c>
      <c r="T1317" t="s">
        <v>31</v>
      </c>
    </row>
    <row r="1318" spans="1:20" x14ac:dyDescent="0.25">
      <c r="A1318" t="s">
        <v>3641</v>
      </c>
      <c r="B1318" t="s">
        <v>895</v>
      </c>
      <c r="C1318" t="s">
        <v>772</v>
      </c>
      <c r="D1318">
        <v>29</v>
      </c>
      <c r="E1318" t="s">
        <v>46</v>
      </c>
      <c r="F1318" t="s">
        <v>86</v>
      </c>
      <c r="G1318" t="s">
        <v>174</v>
      </c>
      <c r="H1318" t="s">
        <v>217</v>
      </c>
      <c r="I1318" t="s">
        <v>25</v>
      </c>
      <c r="J1318" t="s">
        <v>26</v>
      </c>
      <c r="K1318">
        <v>3.9</v>
      </c>
      <c r="L1318" s="1" t="str" cm="1">
        <f t="array" ref="L1318">_xlfn.IFS(K1318&lt;=2,"Entry Level",K1318&lt;=10,"Mid-Level",K1318&gt;=10,"Senior-Level")</f>
        <v>Mid-Level</v>
      </c>
      <c r="M1318">
        <v>2.2000000000000002</v>
      </c>
      <c r="N1318" t="str" cm="1">
        <f t="array" ref="N1318">_xlfn.IFS(M1318&lt;=2,"Entry Level",M1318&lt;=10,"Mid-Level",M1318&gt;=10,"Senior-Level")</f>
        <v>Mid-Level</v>
      </c>
      <c r="O1318" t="s">
        <v>49</v>
      </c>
      <c r="P1318" t="s">
        <v>28</v>
      </c>
      <c r="Q1318" t="s">
        <v>3642</v>
      </c>
      <c r="R1318" t="s">
        <v>1527</v>
      </c>
      <c r="S1318">
        <v>3</v>
      </c>
      <c r="T1318" t="s">
        <v>194</v>
      </c>
    </row>
    <row r="1319" spans="1:20" x14ac:dyDescent="0.25">
      <c r="A1319" t="s">
        <v>3643</v>
      </c>
      <c r="B1319" t="s">
        <v>259</v>
      </c>
      <c r="C1319" t="s">
        <v>332</v>
      </c>
      <c r="D1319">
        <v>30</v>
      </c>
      <c r="E1319" t="s">
        <v>21</v>
      </c>
      <c r="F1319" t="s">
        <v>68</v>
      </c>
      <c r="G1319" t="s">
        <v>158</v>
      </c>
      <c r="H1319" t="s">
        <v>558</v>
      </c>
      <c r="I1319" t="s">
        <v>25</v>
      </c>
      <c r="J1319" t="s">
        <v>38</v>
      </c>
      <c r="K1319">
        <v>11.2</v>
      </c>
      <c r="L1319" s="1" t="str" cm="1">
        <f t="array" ref="L1319">_xlfn.IFS(K1319&lt;=2,"Entry Level",K1319&lt;=10,"Mid-Level",K1319&gt;=10,"Senior-Level")</f>
        <v>Senior-Level</v>
      </c>
      <c r="M1319">
        <v>10.3</v>
      </c>
      <c r="N1319" t="str" cm="1">
        <f t="array" ref="N1319">_xlfn.IFS(M1319&lt;=2,"Entry Level",M1319&lt;=10,"Mid-Level",M1319&gt;=10,"Senior-Level")</f>
        <v>Senior-Level</v>
      </c>
      <c r="O1319" t="s">
        <v>39</v>
      </c>
      <c r="P1319" t="s">
        <v>28</v>
      </c>
      <c r="Q1319" t="s">
        <v>3644</v>
      </c>
      <c r="R1319" t="s">
        <v>340</v>
      </c>
      <c r="S1319">
        <v>3</v>
      </c>
      <c r="T1319" t="s">
        <v>3645</v>
      </c>
    </row>
    <row r="1320" spans="1:20" x14ac:dyDescent="0.25">
      <c r="A1320" t="s">
        <v>3646</v>
      </c>
      <c r="B1320" t="s">
        <v>636</v>
      </c>
      <c r="C1320" t="s">
        <v>153</v>
      </c>
      <c r="D1320">
        <v>37</v>
      </c>
      <c r="E1320" t="s">
        <v>21</v>
      </c>
      <c r="F1320" t="s">
        <v>96</v>
      </c>
      <c r="G1320" t="s">
        <v>58</v>
      </c>
      <c r="H1320" t="s">
        <v>573</v>
      </c>
      <c r="I1320" t="s">
        <v>25</v>
      </c>
      <c r="J1320" t="s">
        <v>38</v>
      </c>
      <c r="K1320">
        <v>13</v>
      </c>
      <c r="L1320" s="1" t="str" cm="1">
        <f t="array" ref="L1320">_xlfn.IFS(K1320&lt;=2,"Entry Level",K1320&lt;=10,"Mid-Level",K1320&gt;=10,"Senior-Level")</f>
        <v>Senior-Level</v>
      </c>
      <c r="M1320">
        <v>9.5</v>
      </c>
      <c r="N1320" t="str" cm="1">
        <f t="array" ref="N1320">_xlfn.IFS(M1320&lt;=2,"Entry Level",M1320&lt;=10,"Mid-Level",M1320&gt;=10,"Senior-Level")</f>
        <v>Mid-Level</v>
      </c>
      <c r="O1320" t="s">
        <v>39</v>
      </c>
      <c r="P1320" t="s">
        <v>28</v>
      </c>
      <c r="Q1320" t="s">
        <v>3647</v>
      </c>
      <c r="R1320" t="s">
        <v>193</v>
      </c>
      <c r="S1320">
        <v>6</v>
      </c>
      <c r="T1320" t="s">
        <v>31</v>
      </c>
    </row>
    <row r="1321" spans="1:20" x14ac:dyDescent="0.25">
      <c r="A1321" t="s">
        <v>3648</v>
      </c>
      <c r="B1321" t="s">
        <v>93</v>
      </c>
      <c r="C1321" t="s">
        <v>457</v>
      </c>
      <c r="D1321">
        <v>21</v>
      </c>
      <c r="E1321" t="s">
        <v>136</v>
      </c>
      <c r="F1321" t="s">
        <v>47</v>
      </c>
      <c r="G1321" t="s">
        <v>97</v>
      </c>
      <c r="H1321" t="s">
        <v>310</v>
      </c>
      <c r="I1321" t="s">
        <v>25</v>
      </c>
      <c r="J1321" t="s">
        <v>38</v>
      </c>
      <c r="K1321">
        <v>8.3000000000000007</v>
      </c>
      <c r="L1321" s="1" t="str" cm="1">
        <f t="array" ref="L1321">_xlfn.IFS(K1321&lt;=2,"Entry Level",K1321&lt;=10,"Mid-Level",K1321&gt;=10,"Senior-Level")</f>
        <v>Mid-Level</v>
      </c>
      <c r="M1321">
        <v>3.4</v>
      </c>
      <c r="N1321" t="str" cm="1">
        <f t="array" ref="N1321">_xlfn.IFS(M1321&lt;=2,"Entry Level",M1321&lt;=10,"Mid-Level",M1321&gt;=10,"Senior-Level")</f>
        <v>Mid-Level</v>
      </c>
      <c r="O1321" t="s">
        <v>190</v>
      </c>
      <c r="P1321" t="s">
        <v>479</v>
      </c>
      <c r="Q1321" t="s">
        <v>3649</v>
      </c>
      <c r="R1321" t="s">
        <v>101</v>
      </c>
      <c r="S1321">
        <v>3</v>
      </c>
      <c r="T1321" t="s">
        <v>142</v>
      </c>
    </row>
    <row r="1322" spans="1:20" x14ac:dyDescent="0.25">
      <c r="A1322" t="s">
        <v>3650</v>
      </c>
      <c r="B1322" t="s">
        <v>417</v>
      </c>
      <c r="C1322" t="s">
        <v>348</v>
      </c>
      <c r="D1322">
        <v>23</v>
      </c>
      <c r="E1322" t="s">
        <v>46</v>
      </c>
      <c r="F1322" t="s">
        <v>22</v>
      </c>
      <c r="G1322" t="s">
        <v>174</v>
      </c>
      <c r="H1322" t="s">
        <v>791</v>
      </c>
      <c r="I1322" t="s">
        <v>25</v>
      </c>
      <c r="J1322" t="s">
        <v>26</v>
      </c>
      <c r="K1322">
        <v>6.4</v>
      </c>
      <c r="L1322" s="1" t="str" cm="1">
        <f t="array" ref="L1322">_xlfn.IFS(K1322&lt;=2,"Entry Level",K1322&lt;=10,"Mid-Level",K1322&gt;=10,"Senior-Level")</f>
        <v>Mid-Level</v>
      </c>
      <c r="M1322">
        <v>6.3</v>
      </c>
      <c r="N1322" t="str" cm="1">
        <f t="array" ref="N1322">_xlfn.IFS(M1322&lt;=2,"Entry Level",M1322&lt;=10,"Mid-Level",M1322&gt;=10,"Senior-Level")</f>
        <v>Mid-Level</v>
      </c>
      <c r="O1322" t="s">
        <v>39</v>
      </c>
      <c r="P1322" t="s">
        <v>255</v>
      </c>
      <c r="Q1322" t="s">
        <v>3651</v>
      </c>
      <c r="R1322" t="s">
        <v>374</v>
      </c>
      <c r="S1322">
        <v>8</v>
      </c>
      <c r="T1322" t="s">
        <v>3652</v>
      </c>
    </row>
    <row r="1323" spans="1:20" x14ac:dyDescent="0.25">
      <c r="A1323" t="s">
        <v>3653</v>
      </c>
      <c r="B1323" t="s">
        <v>66</v>
      </c>
      <c r="C1323" t="s">
        <v>653</v>
      </c>
      <c r="D1323">
        <v>27</v>
      </c>
      <c r="E1323" t="s">
        <v>21</v>
      </c>
      <c r="F1323" t="s">
        <v>77</v>
      </c>
      <c r="G1323" t="s">
        <v>69</v>
      </c>
      <c r="H1323" t="s">
        <v>262</v>
      </c>
      <c r="I1323" t="s">
        <v>25</v>
      </c>
      <c r="J1323" t="s">
        <v>60</v>
      </c>
      <c r="K1323">
        <v>9.5</v>
      </c>
      <c r="L1323" s="1" t="str" cm="1">
        <f t="array" ref="L1323">_xlfn.IFS(K1323&lt;=2,"Entry Level",K1323&lt;=10,"Mid-Level",K1323&gt;=10,"Senior-Level")</f>
        <v>Mid-Level</v>
      </c>
      <c r="M1323">
        <v>4</v>
      </c>
      <c r="N1323" t="str" cm="1">
        <f t="array" ref="N1323">_xlfn.IFS(M1323&lt;=2,"Entry Level",M1323&lt;=10,"Mid-Level",M1323&gt;=10,"Senior-Level")</f>
        <v>Mid-Level</v>
      </c>
      <c r="O1323" t="s">
        <v>49</v>
      </c>
      <c r="P1323" t="s">
        <v>696</v>
      </c>
      <c r="Q1323" t="s">
        <v>3654</v>
      </c>
      <c r="R1323" t="s">
        <v>270</v>
      </c>
      <c r="S1323">
        <v>3</v>
      </c>
      <c r="T1323" t="s">
        <v>3655</v>
      </c>
    </row>
    <row r="1324" spans="1:20" x14ac:dyDescent="0.25">
      <c r="A1324" t="s">
        <v>3656</v>
      </c>
      <c r="B1324" t="s">
        <v>1333</v>
      </c>
      <c r="C1324" t="s">
        <v>522</v>
      </c>
      <c r="D1324">
        <v>28</v>
      </c>
      <c r="E1324" t="s">
        <v>95</v>
      </c>
      <c r="F1324" t="s">
        <v>261</v>
      </c>
      <c r="G1324" t="s">
        <v>87</v>
      </c>
      <c r="H1324" t="s">
        <v>88</v>
      </c>
      <c r="I1324" t="s">
        <v>25</v>
      </c>
      <c r="J1324" t="s">
        <v>38</v>
      </c>
      <c r="K1324">
        <v>6.7</v>
      </c>
      <c r="L1324" s="1" t="str" cm="1">
        <f t="array" ref="L1324">_xlfn.IFS(K1324&lt;=2,"Entry Level",K1324&lt;=10,"Mid-Level",K1324&gt;=10,"Senior-Level")</f>
        <v>Mid-Level</v>
      </c>
      <c r="M1324">
        <v>4.0999999999999996</v>
      </c>
      <c r="N1324" t="str" cm="1">
        <f t="array" ref="N1324">_xlfn.IFS(M1324&lt;=2,"Entry Level",M1324&lt;=10,"Mid-Level",M1324&gt;=10,"Senior-Level")</f>
        <v>Mid-Level</v>
      </c>
      <c r="O1324" t="s">
        <v>39</v>
      </c>
      <c r="P1324" t="s">
        <v>28</v>
      </c>
      <c r="Q1324" t="s">
        <v>3657</v>
      </c>
      <c r="R1324" t="s">
        <v>405</v>
      </c>
      <c r="S1324">
        <v>7</v>
      </c>
      <c r="T1324" t="s">
        <v>82</v>
      </c>
    </row>
    <row r="1325" spans="1:20" x14ac:dyDescent="0.25">
      <c r="A1325" t="s">
        <v>3658</v>
      </c>
      <c r="B1325" t="s">
        <v>468</v>
      </c>
      <c r="C1325" t="s">
        <v>34</v>
      </c>
      <c r="D1325">
        <v>35</v>
      </c>
      <c r="E1325" t="s">
        <v>21</v>
      </c>
      <c r="F1325" t="s">
        <v>261</v>
      </c>
      <c r="G1325" t="s">
        <v>274</v>
      </c>
      <c r="H1325" t="s">
        <v>275</v>
      </c>
      <c r="I1325" t="s">
        <v>25</v>
      </c>
      <c r="J1325" t="s">
        <v>71</v>
      </c>
      <c r="K1325">
        <v>4.4000000000000004</v>
      </c>
      <c r="L1325" s="1" t="str" cm="1">
        <f t="array" ref="L1325">_xlfn.IFS(K1325&lt;=2,"Entry Level",K1325&lt;=10,"Mid-Level",K1325&gt;=10,"Senior-Level")</f>
        <v>Mid-Level</v>
      </c>
      <c r="M1325">
        <v>3.1</v>
      </c>
      <c r="N1325" t="str" cm="1">
        <f t="array" ref="N1325">_xlfn.IFS(M1325&lt;=2,"Entry Level",M1325&lt;=10,"Mid-Level",M1325&gt;=10,"Senior-Level")</f>
        <v>Mid-Level</v>
      </c>
      <c r="O1325" t="s">
        <v>39</v>
      </c>
      <c r="P1325" t="s">
        <v>3659</v>
      </c>
      <c r="Q1325" t="s">
        <v>3660</v>
      </c>
      <c r="R1325" t="s">
        <v>814</v>
      </c>
      <c r="S1325">
        <v>5</v>
      </c>
      <c r="T1325" t="s">
        <v>31</v>
      </c>
    </row>
    <row r="1326" spans="1:20" x14ac:dyDescent="0.25">
      <c r="A1326" t="s">
        <v>3661</v>
      </c>
      <c r="B1326" t="s">
        <v>321</v>
      </c>
      <c r="C1326" t="s">
        <v>631</v>
      </c>
      <c r="D1326">
        <v>33</v>
      </c>
      <c r="E1326" t="s">
        <v>21</v>
      </c>
      <c r="F1326" t="s">
        <v>292</v>
      </c>
      <c r="G1326" t="s">
        <v>58</v>
      </c>
      <c r="H1326" t="s">
        <v>59</v>
      </c>
      <c r="I1326" t="s">
        <v>25</v>
      </c>
      <c r="J1326" t="s">
        <v>71</v>
      </c>
      <c r="K1326">
        <v>9.9</v>
      </c>
      <c r="L1326" s="1" t="str" cm="1">
        <f t="array" ref="L1326">_xlfn.IFS(K1326&lt;=2,"Entry Level",K1326&lt;=10,"Mid-Level",K1326&gt;=10,"Senior-Level")</f>
        <v>Mid-Level</v>
      </c>
      <c r="M1326">
        <v>8.4</v>
      </c>
      <c r="N1326" t="str" cm="1">
        <f t="array" ref="N1326">_xlfn.IFS(M1326&lt;=2,"Entry Level",M1326&lt;=10,"Mid-Level",M1326&gt;=10,"Senior-Level")</f>
        <v>Mid-Level</v>
      </c>
      <c r="O1326" t="s">
        <v>190</v>
      </c>
      <c r="P1326" t="s">
        <v>2216</v>
      </c>
      <c r="Q1326" t="s">
        <v>3662</v>
      </c>
      <c r="R1326" t="s">
        <v>1059</v>
      </c>
      <c r="S1326">
        <v>7</v>
      </c>
      <c r="T1326" t="s">
        <v>31</v>
      </c>
    </row>
    <row r="1327" spans="1:20" x14ac:dyDescent="0.25">
      <c r="A1327" t="s">
        <v>3663</v>
      </c>
      <c r="B1327" t="s">
        <v>416</v>
      </c>
      <c r="C1327" t="s">
        <v>229</v>
      </c>
      <c r="D1327">
        <v>23</v>
      </c>
      <c r="E1327" t="s">
        <v>46</v>
      </c>
      <c r="F1327" t="s">
        <v>86</v>
      </c>
      <c r="G1327" t="s">
        <v>146</v>
      </c>
      <c r="H1327" t="s">
        <v>316</v>
      </c>
      <c r="I1327" t="s">
        <v>25</v>
      </c>
      <c r="J1327" t="s">
        <v>71</v>
      </c>
      <c r="K1327">
        <v>2.4</v>
      </c>
      <c r="L1327" s="1" t="str" cm="1">
        <f t="array" ref="L1327">_xlfn.IFS(K1327&lt;=2,"Entry Level",K1327&lt;=10,"Mid-Level",K1327&gt;=10,"Senior-Level")</f>
        <v>Mid-Level</v>
      </c>
      <c r="M1327">
        <v>1.7</v>
      </c>
      <c r="N1327" t="str" cm="1">
        <f t="array" ref="N1327">_xlfn.IFS(M1327&lt;=2,"Entry Level",M1327&lt;=10,"Mid-Level",M1327&gt;=10,"Senior-Level")</f>
        <v>Entry Level</v>
      </c>
      <c r="O1327" t="s">
        <v>167</v>
      </c>
      <c r="P1327" t="s">
        <v>28</v>
      </c>
      <c r="Q1327" t="s">
        <v>3664</v>
      </c>
      <c r="R1327" t="s">
        <v>1566</v>
      </c>
      <c r="S1327">
        <v>8</v>
      </c>
      <c r="T1327" t="s">
        <v>3665</v>
      </c>
    </row>
    <row r="1328" spans="1:20" x14ac:dyDescent="0.25">
      <c r="A1328" t="s">
        <v>3666</v>
      </c>
      <c r="B1328" t="s">
        <v>314</v>
      </c>
      <c r="C1328" t="s">
        <v>488</v>
      </c>
      <c r="D1328">
        <v>33</v>
      </c>
      <c r="E1328" t="s">
        <v>46</v>
      </c>
      <c r="F1328" t="s">
        <v>343</v>
      </c>
      <c r="G1328" t="s">
        <v>121</v>
      </c>
      <c r="H1328" t="s">
        <v>654</v>
      </c>
      <c r="I1328" t="s">
        <v>248</v>
      </c>
      <c r="J1328" t="s">
        <v>26</v>
      </c>
      <c r="K1328">
        <v>1.4</v>
      </c>
      <c r="L1328" s="1" t="str" cm="1">
        <f t="array" ref="L1328">_xlfn.IFS(K1328&lt;=2,"Entry Level",K1328&lt;=10,"Mid-Level",K1328&gt;=10,"Senior-Level")</f>
        <v>Entry Level</v>
      </c>
      <c r="M1328">
        <v>1.3</v>
      </c>
      <c r="N1328" t="str" cm="1">
        <f t="array" ref="N1328">_xlfn.IFS(M1328&lt;=2,"Entry Level",M1328&lt;=10,"Mid-Level",M1328&gt;=10,"Senior-Level")</f>
        <v>Entry Level</v>
      </c>
      <c r="O1328" t="s">
        <v>39</v>
      </c>
      <c r="P1328" t="s">
        <v>28</v>
      </c>
      <c r="Q1328" t="s">
        <v>3667</v>
      </c>
      <c r="R1328" t="s">
        <v>125</v>
      </c>
      <c r="S1328">
        <v>5</v>
      </c>
      <c r="T1328" t="s">
        <v>31</v>
      </c>
    </row>
    <row r="1329" spans="1:20" x14ac:dyDescent="0.25">
      <c r="A1329" t="s">
        <v>3668</v>
      </c>
      <c r="B1329" t="s">
        <v>19</v>
      </c>
      <c r="C1329" t="s">
        <v>488</v>
      </c>
      <c r="D1329">
        <v>28</v>
      </c>
      <c r="E1329" t="s">
        <v>21</v>
      </c>
      <c r="F1329" t="s">
        <v>86</v>
      </c>
      <c r="G1329" t="s">
        <v>78</v>
      </c>
      <c r="H1329" t="s">
        <v>492</v>
      </c>
      <c r="I1329" t="s">
        <v>25</v>
      </c>
      <c r="J1329" t="s">
        <v>71</v>
      </c>
      <c r="K1329">
        <v>8.9</v>
      </c>
      <c r="L1329" s="1" t="str" cm="1">
        <f t="array" ref="L1329">_xlfn.IFS(K1329&lt;=2,"Entry Level",K1329&lt;=10,"Mid-Level",K1329&gt;=10,"Senior-Level")</f>
        <v>Mid-Level</v>
      </c>
      <c r="M1329">
        <v>5.9</v>
      </c>
      <c r="N1329" t="str" cm="1">
        <f t="array" ref="N1329">_xlfn.IFS(M1329&lt;=2,"Entry Level",M1329&lt;=10,"Mid-Level",M1329&gt;=10,"Senior-Level")</f>
        <v>Mid-Level</v>
      </c>
      <c r="O1329" t="s">
        <v>49</v>
      </c>
      <c r="P1329" t="s">
        <v>255</v>
      </c>
      <c r="Q1329" t="s">
        <v>3669</v>
      </c>
      <c r="R1329" t="s">
        <v>1137</v>
      </c>
      <c r="S1329">
        <v>7</v>
      </c>
      <c r="T1329" t="s">
        <v>31</v>
      </c>
    </row>
    <row r="1330" spans="1:20" x14ac:dyDescent="0.25">
      <c r="A1330" t="s">
        <v>3670</v>
      </c>
      <c r="B1330" t="s">
        <v>447</v>
      </c>
      <c r="C1330" t="s">
        <v>522</v>
      </c>
      <c r="D1330">
        <v>45</v>
      </c>
      <c r="E1330" t="s">
        <v>21</v>
      </c>
      <c r="F1330" t="s">
        <v>77</v>
      </c>
      <c r="G1330" t="s">
        <v>69</v>
      </c>
      <c r="H1330" t="s">
        <v>733</v>
      </c>
      <c r="I1330" t="s">
        <v>25</v>
      </c>
      <c r="J1330" t="s">
        <v>26</v>
      </c>
      <c r="K1330">
        <v>9</v>
      </c>
      <c r="L1330" s="1" t="str" cm="1">
        <f t="array" ref="L1330">_xlfn.IFS(K1330&lt;=2,"Entry Level",K1330&lt;=10,"Mid-Level",K1330&gt;=10,"Senior-Level")</f>
        <v>Mid-Level</v>
      </c>
      <c r="M1330">
        <v>7.5</v>
      </c>
      <c r="N1330" t="str" cm="1">
        <f t="array" ref="N1330">_xlfn.IFS(M1330&lt;=2,"Entry Level",M1330&lt;=10,"Mid-Level",M1330&gt;=10,"Senior-Level")</f>
        <v>Mid-Level</v>
      </c>
      <c r="O1330" t="s">
        <v>49</v>
      </c>
      <c r="P1330" t="s">
        <v>28</v>
      </c>
      <c r="Q1330" t="s">
        <v>3671</v>
      </c>
      <c r="R1330" t="s">
        <v>379</v>
      </c>
      <c r="S1330">
        <v>4</v>
      </c>
      <c r="T1330" t="s">
        <v>3672</v>
      </c>
    </row>
    <row r="1331" spans="1:20" x14ac:dyDescent="0.25">
      <c r="A1331" t="s">
        <v>3673</v>
      </c>
      <c r="B1331" t="s">
        <v>603</v>
      </c>
      <c r="C1331" t="s">
        <v>247</v>
      </c>
      <c r="D1331">
        <v>46</v>
      </c>
      <c r="E1331" t="s">
        <v>21</v>
      </c>
      <c r="F1331" t="s">
        <v>22</v>
      </c>
      <c r="G1331" t="s">
        <v>121</v>
      </c>
      <c r="H1331" t="s">
        <v>304</v>
      </c>
      <c r="I1331" t="s">
        <v>25</v>
      </c>
      <c r="J1331" t="s">
        <v>71</v>
      </c>
      <c r="K1331">
        <v>7.4</v>
      </c>
      <c r="L1331" s="1" t="str" cm="1">
        <f t="array" ref="L1331">_xlfn.IFS(K1331&lt;=2,"Entry Level",K1331&lt;=10,"Mid-Level",K1331&gt;=10,"Senior-Level")</f>
        <v>Mid-Level</v>
      </c>
      <c r="M1331">
        <v>4.5</v>
      </c>
      <c r="N1331" t="str" cm="1">
        <f t="array" ref="N1331">_xlfn.IFS(M1331&lt;=2,"Entry Level",M1331&lt;=10,"Mid-Level",M1331&gt;=10,"Senior-Level")</f>
        <v>Mid-Level</v>
      </c>
      <c r="O1331" t="s">
        <v>49</v>
      </c>
      <c r="P1331" t="s">
        <v>28</v>
      </c>
      <c r="Q1331" t="s">
        <v>3674</v>
      </c>
      <c r="R1331" t="s">
        <v>1116</v>
      </c>
      <c r="S1331">
        <v>8</v>
      </c>
      <c r="T1331" t="s">
        <v>1913</v>
      </c>
    </row>
    <row r="1332" spans="1:20" x14ac:dyDescent="0.25">
      <c r="A1332" t="s">
        <v>3675</v>
      </c>
      <c r="B1332" t="s">
        <v>566</v>
      </c>
      <c r="C1332" t="s">
        <v>547</v>
      </c>
      <c r="D1332">
        <v>28</v>
      </c>
      <c r="E1332" t="s">
        <v>21</v>
      </c>
      <c r="F1332" t="s">
        <v>261</v>
      </c>
      <c r="G1332" t="s">
        <v>146</v>
      </c>
      <c r="H1332" t="s">
        <v>786</v>
      </c>
      <c r="I1332" t="s">
        <v>166</v>
      </c>
      <c r="J1332" t="s">
        <v>26</v>
      </c>
      <c r="K1332">
        <v>11.5</v>
      </c>
      <c r="L1332" s="1" t="str" cm="1">
        <f t="array" ref="L1332">_xlfn.IFS(K1332&lt;=2,"Entry Level",K1332&lt;=10,"Mid-Level",K1332&gt;=10,"Senior-Level")</f>
        <v>Senior-Level</v>
      </c>
      <c r="M1332">
        <v>9.8000000000000007</v>
      </c>
      <c r="N1332" t="str" cm="1">
        <f t="array" ref="N1332">_xlfn.IFS(M1332&lt;=2,"Entry Level",M1332&lt;=10,"Mid-Level",M1332&gt;=10,"Senior-Level")</f>
        <v>Mid-Level</v>
      </c>
      <c r="O1332" t="s">
        <v>49</v>
      </c>
      <c r="P1332" t="s">
        <v>2086</v>
      </c>
      <c r="Q1332" t="s">
        <v>3676</v>
      </c>
      <c r="R1332" t="s">
        <v>358</v>
      </c>
      <c r="S1332">
        <v>4</v>
      </c>
      <c r="T1332" t="s">
        <v>64</v>
      </c>
    </row>
    <row r="1333" spans="1:20" x14ac:dyDescent="0.25">
      <c r="A1333" t="s">
        <v>3677</v>
      </c>
      <c r="B1333" t="s">
        <v>649</v>
      </c>
      <c r="C1333" t="s">
        <v>388</v>
      </c>
      <c r="D1333">
        <v>24</v>
      </c>
      <c r="E1333" t="s">
        <v>136</v>
      </c>
      <c r="F1333" t="s">
        <v>22</v>
      </c>
      <c r="G1333" t="s">
        <v>274</v>
      </c>
      <c r="H1333" t="s">
        <v>617</v>
      </c>
      <c r="I1333" t="s">
        <v>25</v>
      </c>
      <c r="J1333" t="s">
        <v>38</v>
      </c>
      <c r="K1333">
        <v>9.1</v>
      </c>
      <c r="L1333" s="1" t="str" cm="1">
        <f t="array" ref="L1333">_xlfn.IFS(K1333&lt;=2,"Entry Level",K1333&lt;=10,"Mid-Level",K1333&gt;=10,"Senior-Level")</f>
        <v>Mid-Level</v>
      </c>
      <c r="M1333">
        <v>9</v>
      </c>
      <c r="N1333" t="str" cm="1">
        <f t="array" ref="N1333">_xlfn.IFS(M1333&lt;=2,"Entry Level",M1333&lt;=10,"Mid-Level",M1333&gt;=10,"Senior-Level")</f>
        <v>Mid-Level</v>
      </c>
      <c r="O1333" t="s">
        <v>49</v>
      </c>
      <c r="P1333" t="s">
        <v>28</v>
      </c>
      <c r="Q1333" t="s">
        <v>3678</v>
      </c>
      <c r="R1333" t="s">
        <v>586</v>
      </c>
      <c r="S1333">
        <v>5</v>
      </c>
      <c r="T1333" t="s">
        <v>353</v>
      </c>
    </row>
    <row r="1334" spans="1:20" x14ac:dyDescent="0.25">
      <c r="A1334" t="s">
        <v>3679</v>
      </c>
      <c r="B1334" t="s">
        <v>1258</v>
      </c>
      <c r="C1334" t="s">
        <v>536</v>
      </c>
      <c r="D1334">
        <v>30</v>
      </c>
      <c r="E1334" t="s">
        <v>136</v>
      </c>
      <c r="F1334" t="s">
        <v>120</v>
      </c>
      <c r="G1334" t="s">
        <v>121</v>
      </c>
      <c r="H1334" t="s">
        <v>394</v>
      </c>
      <c r="I1334" t="s">
        <v>25</v>
      </c>
      <c r="J1334" t="s">
        <v>71</v>
      </c>
      <c r="K1334">
        <v>7</v>
      </c>
      <c r="L1334" s="1" t="str" cm="1">
        <f t="array" ref="L1334">_xlfn.IFS(K1334&lt;=2,"Entry Level",K1334&lt;=10,"Mid-Level",K1334&gt;=10,"Senior-Level")</f>
        <v>Mid-Level</v>
      </c>
      <c r="M1334">
        <v>4.9000000000000004</v>
      </c>
      <c r="N1334" t="str" cm="1">
        <f t="array" ref="N1334">_xlfn.IFS(M1334&lt;=2,"Entry Level",M1334&lt;=10,"Mid-Level",M1334&gt;=10,"Senior-Level")</f>
        <v>Mid-Level</v>
      </c>
      <c r="O1334" t="s">
        <v>167</v>
      </c>
      <c r="P1334" t="s">
        <v>28</v>
      </c>
      <c r="Q1334" t="s">
        <v>3680</v>
      </c>
      <c r="R1334" t="s">
        <v>324</v>
      </c>
      <c r="S1334">
        <v>3</v>
      </c>
      <c r="T1334" t="s">
        <v>3681</v>
      </c>
    </row>
    <row r="1335" spans="1:20" x14ac:dyDescent="0.25">
      <c r="A1335" t="s">
        <v>3682</v>
      </c>
      <c r="B1335" t="s">
        <v>532</v>
      </c>
      <c r="C1335" t="s">
        <v>421</v>
      </c>
      <c r="D1335">
        <v>35</v>
      </c>
      <c r="E1335" t="s">
        <v>21</v>
      </c>
      <c r="F1335" t="s">
        <v>57</v>
      </c>
      <c r="G1335" t="s">
        <v>23</v>
      </c>
      <c r="H1335" t="s">
        <v>24</v>
      </c>
      <c r="I1335" t="s">
        <v>25</v>
      </c>
      <c r="J1335" t="s">
        <v>71</v>
      </c>
      <c r="K1335">
        <v>2.2000000000000002</v>
      </c>
      <c r="L1335" s="1" t="str" cm="1">
        <f t="array" ref="L1335">_xlfn.IFS(K1335&lt;=2,"Entry Level",K1335&lt;=10,"Mid-Level",K1335&gt;=10,"Senior-Level")</f>
        <v>Mid-Level</v>
      </c>
      <c r="M1335">
        <v>1.2</v>
      </c>
      <c r="N1335" t="str" cm="1">
        <f t="array" ref="N1335">_xlfn.IFS(M1335&lt;=2,"Entry Level",M1335&lt;=10,"Mid-Level",M1335&gt;=10,"Senior-Level")</f>
        <v>Entry Level</v>
      </c>
      <c r="O1335" t="s">
        <v>39</v>
      </c>
      <c r="P1335" t="s">
        <v>633</v>
      </c>
      <c r="Q1335" t="s">
        <v>3683</v>
      </c>
      <c r="R1335" t="s">
        <v>749</v>
      </c>
      <c r="S1335">
        <v>4</v>
      </c>
      <c r="T1335" t="s">
        <v>31</v>
      </c>
    </row>
    <row r="1336" spans="1:20" x14ac:dyDescent="0.25">
      <c r="A1336" t="s">
        <v>3684</v>
      </c>
      <c r="B1336" t="s">
        <v>427</v>
      </c>
      <c r="C1336" t="s">
        <v>145</v>
      </c>
      <c r="D1336">
        <v>30</v>
      </c>
      <c r="E1336" t="s">
        <v>95</v>
      </c>
      <c r="F1336" t="s">
        <v>484</v>
      </c>
      <c r="G1336" t="s">
        <v>36</v>
      </c>
      <c r="H1336" t="s">
        <v>453</v>
      </c>
      <c r="I1336" t="s">
        <v>166</v>
      </c>
      <c r="J1336" t="s">
        <v>71</v>
      </c>
      <c r="K1336">
        <v>5.4</v>
      </c>
      <c r="L1336" s="1" t="str" cm="1">
        <f t="array" ref="L1336">_xlfn.IFS(K1336&lt;=2,"Entry Level",K1336&lt;=10,"Mid-Level",K1336&gt;=10,"Senior-Level")</f>
        <v>Mid-Level</v>
      </c>
      <c r="M1336">
        <v>4</v>
      </c>
      <c r="N1336" t="str" cm="1">
        <f t="array" ref="N1336">_xlfn.IFS(M1336&lt;=2,"Entry Level",M1336&lt;=10,"Mid-Level",M1336&gt;=10,"Senior-Level")</f>
        <v>Mid-Level</v>
      </c>
      <c r="O1336" t="s">
        <v>39</v>
      </c>
      <c r="P1336" t="s">
        <v>3685</v>
      </c>
      <c r="Q1336" t="s">
        <v>3686</v>
      </c>
      <c r="R1336" t="s">
        <v>828</v>
      </c>
      <c r="S1336">
        <v>4</v>
      </c>
      <c r="T1336" t="s">
        <v>3687</v>
      </c>
    </row>
    <row r="1337" spans="1:20" x14ac:dyDescent="0.25">
      <c r="A1337" t="s">
        <v>3688</v>
      </c>
      <c r="B1337" t="s">
        <v>110</v>
      </c>
      <c r="C1337" t="s">
        <v>952</v>
      </c>
      <c r="D1337">
        <v>23</v>
      </c>
      <c r="E1337" t="s">
        <v>46</v>
      </c>
      <c r="F1337" t="s">
        <v>35</v>
      </c>
      <c r="G1337" t="s">
        <v>274</v>
      </c>
      <c r="H1337" t="s">
        <v>310</v>
      </c>
      <c r="I1337" t="s">
        <v>25</v>
      </c>
      <c r="J1337" t="s">
        <v>60</v>
      </c>
      <c r="K1337">
        <v>13.7</v>
      </c>
      <c r="L1337" s="1" t="str" cm="1">
        <f t="array" ref="L1337">_xlfn.IFS(K1337&lt;=2,"Entry Level",K1337&lt;=10,"Mid-Level",K1337&gt;=10,"Senior-Level")</f>
        <v>Senior-Level</v>
      </c>
      <c r="M1337">
        <v>8.6</v>
      </c>
      <c r="N1337" t="str" cm="1">
        <f t="array" ref="N1337">_xlfn.IFS(M1337&lt;=2,"Entry Level",M1337&lt;=10,"Mid-Level",M1337&gt;=10,"Senior-Level")</f>
        <v>Mid-Level</v>
      </c>
      <c r="O1337" t="s">
        <v>49</v>
      </c>
      <c r="P1337" t="s">
        <v>633</v>
      </c>
      <c r="Q1337" t="s">
        <v>3689</v>
      </c>
      <c r="R1337" t="s">
        <v>1089</v>
      </c>
      <c r="S1337">
        <v>3</v>
      </c>
      <c r="T1337" t="s">
        <v>1807</v>
      </c>
    </row>
    <row r="1338" spans="1:20" x14ac:dyDescent="0.25">
      <c r="A1338" t="s">
        <v>3690</v>
      </c>
      <c r="B1338" t="s">
        <v>144</v>
      </c>
      <c r="C1338" t="s">
        <v>285</v>
      </c>
      <c r="D1338">
        <v>42</v>
      </c>
      <c r="E1338" t="s">
        <v>21</v>
      </c>
      <c r="F1338" t="s">
        <v>120</v>
      </c>
      <c r="G1338" t="s">
        <v>97</v>
      </c>
      <c r="H1338" t="s">
        <v>344</v>
      </c>
      <c r="I1338" t="s">
        <v>25</v>
      </c>
      <c r="J1338" t="s">
        <v>60</v>
      </c>
      <c r="K1338">
        <v>6.4</v>
      </c>
      <c r="L1338" s="1" t="str" cm="1">
        <f t="array" ref="L1338">_xlfn.IFS(K1338&lt;=2,"Entry Level",K1338&lt;=10,"Mid-Level",K1338&gt;=10,"Senior-Level")</f>
        <v>Mid-Level</v>
      </c>
      <c r="M1338">
        <v>4.5</v>
      </c>
      <c r="N1338" t="str" cm="1">
        <f t="array" ref="N1338">_xlfn.IFS(M1338&lt;=2,"Entry Level",M1338&lt;=10,"Mid-Level",M1338&gt;=10,"Senior-Level")</f>
        <v>Mid-Level</v>
      </c>
      <c r="O1338" t="s">
        <v>49</v>
      </c>
      <c r="P1338" t="s">
        <v>3257</v>
      </c>
      <c r="Q1338" t="s">
        <v>3691</v>
      </c>
      <c r="R1338" t="s">
        <v>155</v>
      </c>
      <c r="S1338">
        <v>3</v>
      </c>
      <c r="T1338" t="s">
        <v>3692</v>
      </c>
    </row>
    <row r="1339" spans="1:20" x14ac:dyDescent="0.25">
      <c r="A1339" t="s">
        <v>3693</v>
      </c>
      <c r="B1339" t="s">
        <v>517</v>
      </c>
      <c r="C1339" t="s">
        <v>500</v>
      </c>
      <c r="D1339">
        <v>32</v>
      </c>
      <c r="E1339" t="s">
        <v>21</v>
      </c>
      <c r="F1339" t="s">
        <v>22</v>
      </c>
      <c r="G1339" t="s">
        <v>97</v>
      </c>
      <c r="H1339" t="s">
        <v>310</v>
      </c>
      <c r="I1339" t="s">
        <v>25</v>
      </c>
      <c r="J1339" t="s">
        <v>38</v>
      </c>
      <c r="K1339">
        <v>10.1</v>
      </c>
      <c r="L1339" s="1" t="str" cm="1">
        <f t="array" ref="L1339">_xlfn.IFS(K1339&lt;=2,"Entry Level",K1339&lt;=10,"Mid-Level",K1339&gt;=10,"Senior-Level")</f>
        <v>Senior-Level</v>
      </c>
      <c r="M1339">
        <v>5.8</v>
      </c>
      <c r="N1339" t="str" cm="1">
        <f t="array" ref="N1339">_xlfn.IFS(M1339&lt;=2,"Entry Level",M1339&lt;=10,"Mid-Level",M1339&gt;=10,"Senior-Level")</f>
        <v>Mid-Level</v>
      </c>
      <c r="O1339" t="s">
        <v>167</v>
      </c>
      <c r="P1339" t="s">
        <v>182</v>
      </c>
      <c r="Q1339" t="s">
        <v>3694</v>
      </c>
      <c r="R1339" t="s">
        <v>155</v>
      </c>
      <c r="S1339">
        <v>4</v>
      </c>
      <c r="T1339" t="s">
        <v>3695</v>
      </c>
    </row>
    <row r="1340" spans="1:20" x14ac:dyDescent="0.25">
      <c r="A1340" t="s">
        <v>3696</v>
      </c>
      <c r="B1340" t="s">
        <v>202</v>
      </c>
      <c r="C1340" t="s">
        <v>631</v>
      </c>
      <c r="D1340">
        <v>42</v>
      </c>
      <c r="E1340" t="s">
        <v>46</v>
      </c>
      <c r="F1340" t="s">
        <v>343</v>
      </c>
      <c r="G1340" t="s">
        <v>274</v>
      </c>
      <c r="H1340" t="s">
        <v>632</v>
      </c>
      <c r="I1340" t="s">
        <v>25</v>
      </c>
      <c r="J1340" t="s">
        <v>71</v>
      </c>
      <c r="K1340">
        <v>6.2</v>
      </c>
      <c r="L1340" s="1" t="str" cm="1">
        <f t="array" ref="L1340">_xlfn.IFS(K1340&lt;=2,"Entry Level",K1340&lt;=10,"Mid-Level",K1340&gt;=10,"Senior-Level")</f>
        <v>Mid-Level</v>
      </c>
      <c r="M1340">
        <v>5.2</v>
      </c>
      <c r="N1340" t="str" cm="1">
        <f t="array" ref="N1340">_xlfn.IFS(M1340&lt;=2,"Entry Level",M1340&lt;=10,"Mid-Level",M1340&gt;=10,"Senior-Level")</f>
        <v>Mid-Level</v>
      </c>
      <c r="O1340" t="s">
        <v>167</v>
      </c>
      <c r="P1340" t="s">
        <v>28</v>
      </c>
      <c r="Q1340" t="s">
        <v>3697</v>
      </c>
      <c r="R1340" t="s">
        <v>2300</v>
      </c>
      <c r="S1340">
        <v>6</v>
      </c>
      <c r="T1340" t="s">
        <v>31</v>
      </c>
    </row>
    <row r="1341" spans="1:20" x14ac:dyDescent="0.25">
      <c r="A1341" t="s">
        <v>3698</v>
      </c>
      <c r="B1341" t="s">
        <v>314</v>
      </c>
      <c r="C1341" t="s">
        <v>223</v>
      </c>
      <c r="D1341">
        <v>41</v>
      </c>
      <c r="E1341" t="s">
        <v>46</v>
      </c>
      <c r="F1341" t="s">
        <v>120</v>
      </c>
      <c r="G1341" t="s">
        <v>146</v>
      </c>
      <c r="H1341" t="s">
        <v>293</v>
      </c>
      <c r="I1341" t="s">
        <v>25</v>
      </c>
      <c r="J1341" t="s">
        <v>71</v>
      </c>
      <c r="K1341">
        <v>7.2</v>
      </c>
      <c r="L1341" s="1" t="str" cm="1">
        <f t="array" ref="L1341">_xlfn.IFS(K1341&lt;=2,"Entry Level",K1341&lt;=10,"Mid-Level",K1341&gt;=10,"Senior-Level")</f>
        <v>Mid-Level</v>
      </c>
      <c r="M1341">
        <v>4.9000000000000004</v>
      </c>
      <c r="N1341" t="str" cm="1">
        <f t="array" ref="N1341">_xlfn.IFS(M1341&lt;=2,"Entry Level",M1341&lt;=10,"Mid-Level",M1341&gt;=10,"Senior-Level")</f>
        <v>Mid-Level</v>
      </c>
      <c r="O1341" t="s">
        <v>39</v>
      </c>
      <c r="P1341" t="s">
        <v>3699</v>
      </c>
      <c r="Q1341" t="s">
        <v>3700</v>
      </c>
      <c r="R1341" t="s">
        <v>358</v>
      </c>
      <c r="S1341">
        <v>4</v>
      </c>
      <c r="T1341" t="s">
        <v>31</v>
      </c>
    </row>
    <row r="1342" spans="1:20" x14ac:dyDescent="0.25">
      <c r="A1342" t="s">
        <v>3701</v>
      </c>
      <c r="B1342" t="s">
        <v>442</v>
      </c>
      <c r="C1342" t="s">
        <v>34</v>
      </c>
      <c r="D1342">
        <v>35</v>
      </c>
      <c r="E1342" t="s">
        <v>46</v>
      </c>
      <c r="F1342" t="s">
        <v>77</v>
      </c>
      <c r="G1342" t="s">
        <v>78</v>
      </c>
      <c r="H1342" t="s">
        <v>79</v>
      </c>
      <c r="I1342" t="s">
        <v>25</v>
      </c>
      <c r="J1342" t="s">
        <v>38</v>
      </c>
      <c r="K1342">
        <v>8.6</v>
      </c>
      <c r="L1342" s="1" t="str" cm="1">
        <f t="array" ref="L1342">_xlfn.IFS(K1342&lt;=2,"Entry Level",K1342&lt;=10,"Mid-Level",K1342&gt;=10,"Senior-Level")</f>
        <v>Mid-Level</v>
      </c>
      <c r="M1342">
        <v>7.3</v>
      </c>
      <c r="N1342" t="str" cm="1">
        <f t="array" ref="N1342">_xlfn.IFS(M1342&lt;=2,"Entry Level",M1342&lt;=10,"Mid-Level",M1342&gt;=10,"Senior-Level")</f>
        <v>Mid-Level</v>
      </c>
      <c r="O1342" t="s">
        <v>408</v>
      </c>
      <c r="P1342" t="s">
        <v>28</v>
      </c>
      <c r="Q1342" t="s">
        <v>3702</v>
      </c>
      <c r="R1342" t="s">
        <v>379</v>
      </c>
      <c r="S1342">
        <v>6</v>
      </c>
      <c r="T1342" t="s">
        <v>3703</v>
      </c>
    </row>
    <row r="1343" spans="1:20" x14ac:dyDescent="0.25">
      <c r="A1343" t="s">
        <v>3704</v>
      </c>
      <c r="B1343" t="s">
        <v>33</v>
      </c>
      <c r="C1343" t="s">
        <v>1030</v>
      </c>
      <c r="D1343">
        <v>18</v>
      </c>
      <c r="E1343" t="s">
        <v>21</v>
      </c>
      <c r="F1343" t="s">
        <v>35</v>
      </c>
      <c r="G1343" t="s">
        <v>36</v>
      </c>
      <c r="H1343" t="s">
        <v>453</v>
      </c>
      <c r="I1343" t="s">
        <v>25</v>
      </c>
      <c r="J1343" t="s">
        <v>60</v>
      </c>
      <c r="K1343">
        <v>0.5</v>
      </c>
      <c r="L1343" s="1" t="str" cm="1">
        <f t="array" ref="L1343">_xlfn.IFS(K1343&lt;=2,"Entry Level",K1343&lt;=10,"Mid-Level",K1343&gt;=10,"Senior-Level")</f>
        <v>Entry Level</v>
      </c>
      <c r="M1343">
        <v>0.5</v>
      </c>
      <c r="N1343" t="str" cm="1">
        <f t="array" ref="N1343">_xlfn.IFS(M1343&lt;=2,"Entry Level",M1343&lt;=10,"Mid-Level",M1343&gt;=10,"Senior-Level")</f>
        <v>Entry Level</v>
      </c>
      <c r="O1343" t="s">
        <v>167</v>
      </c>
      <c r="P1343" t="s">
        <v>106</v>
      </c>
      <c r="Q1343" t="s">
        <v>3705</v>
      </c>
      <c r="R1343" t="s">
        <v>828</v>
      </c>
      <c r="S1343">
        <v>7</v>
      </c>
      <c r="T1343" t="s">
        <v>1908</v>
      </c>
    </row>
    <row r="1344" spans="1:20" x14ac:dyDescent="0.25">
      <c r="A1344" t="s">
        <v>3706</v>
      </c>
      <c r="B1344" t="s">
        <v>646</v>
      </c>
      <c r="C1344" t="s">
        <v>772</v>
      </c>
      <c r="D1344">
        <v>27</v>
      </c>
      <c r="E1344" t="s">
        <v>21</v>
      </c>
      <c r="F1344" t="s">
        <v>343</v>
      </c>
      <c r="G1344" t="s">
        <v>97</v>
      </c>
      <c r="H1344" t="s">
        <v>418</v>
      </c>
      <c r="I1344" t="s">
        <v>159</v>
      </c>
      <c r="J1344" t="s">
        <v>26</v>
      </c>
      <c r="K1344">
        <v>4</v>
      </c>
      <c r="L1344" s="1" t="str" cm="1">
        <f t="array" ref="L1344">_xlfn.IFS(K1344&lt;=2,"Entry Level",K1344&lt;=10,"Mid-Level",K1344&gt;=10,"Senior-Level")</f>
        <v>Mid-Level</v>
      </c>
      <c r="M1344">
        <v>3.4</v>
      </c>
      <c r="N1344" t="str" cm="1">
        <f t="array" ref="N1344">_xlfn.IFS(M1344&lt;=2,"Entry Level",M1344&lt;=10,"Mid-Level",M1344&gt;=10,"Senior-Level")</f>
        <v>Mid-Level</v>
      </c>
      <c r="O1344" t="s">
        <v>49</v>
      </c>
      <c r="P1344" t="s">
        <v>89</v>
      </c>
      <c r="Q1344" t="s">
        <v>3707</v>
      </c>
      <c r="R1344" t="s">
        <v>346</v>
      </c>
      <c r="S1344">
        <v>3</v>
      </c>
      <c r="T1344" t="s">
        <v>31</v>
      </c>
    </row>
    <row r="1345" spans="1:20" x14ac:dyDescent="0.25">
      <c r="A1345" t="s">
        <v>3708</v>
      </c>
      <c r="B1345" t="s">
        <v>392</v>
      </c>
      <c r="C1345" t="s">
        <v>348</v>
      </c>
      <c r="D1345">
        <v>36</v>
      </c>
      <c r="E1345" t="s">
        <v>46</v>
      </c>
      <c r="F1345" t="s">
        <v>47</v>
      </c>
      <c r="G1345" t="s">
        <v>121</v>
      </c>
      <c r="H1345" t="s">
        <v>654</v>
      </c>
      <c r="I1345" t="s">
        <v>25</v>
      </c>
      <c r="J1345" t="s">
        <v>71</v>
      </c>
      <c r="K1345">
        <v>3.6</v>
      </c>
      <c r="L1345" s="1" t="str" cm="1">
        <f t="array" ref="L1345">_xlfn.IFS(K1345&lt;=2,"Entry Level",K1345&lt;=10,"Mid-Level",K1345&gt;=10,"Senior-Level")</f>
        <v>Mid-Level</v>
      </c>
      <c r="M1345">
        <v>1.8</v>
      </c>
      <c r="N1345" t="str" cm="1">
        <f t="array" ref="N1345">_xlfn.IFS(M1345&lt;=2,"Entry Level",M1345&lt;=10,"Mid-Level",M1345&gt;=10,"Senior-Level")</f>
        <v>Entry Level</v>
      </c>
      <c r="O1345" t="s">
        <v>49</v>
      </c>
      <c r="P1345" t="s">
        <v>3352</v>
      </c>
      <c r="Q1345" t="s">
        <v>3709</v>
      </c>
      <c r="R1345" t="s">
        <v>108</v>
      </c>
      <c r="S1345">
        <v>6</v>
      </c>
      <c r="T1345" t="s">
        <v>31</v>
      </c>
    </row>
    <row r="1346" spans="1:20" x14ac:dyDescent="0.25">
      <c r="A1346" t="s">
        <v>3710</v>
      </c>
      <c r="B1346" t="s">
        <v>625</v>
      </c>
      <c r="C1346" t="s">
        <v>895</v>
      </c>
      <c r="D1346">
        <v>33</v>
      </c>
      <c r="E1346" t="s">
        <v>21</v>
      </c>
      <c r="F1346" t="s">
        <v>343</v>
      </c>
      <c r="G1346" t="s">
        <v>174</v>
      </c>
      <c r="H1346" t="s">
        <v>175</v>
      </c>
      <c r="I1346" t="s">
        <v>248</v>
      </c>
      <c r="J1346" t="s">
        <v>71</v>
      </c>
      <c r="K1346">
        <v>11</v>
      </c>
      <c r="L1346" s="1" t="str" cm="1">
        <f t="array" ref="L1346">_xlfn.IFS(K1346&lt;=2,"Entry Level",K1346&lt;=10,"Mid-Level",K1346&gt;=10,"Senior-Level")</f>
        <v>Senior-Level</v>
      </c>
      <c r="M1346">
        <v>5.6</v>
      </c>
      <c r="N1346" t="str" cm="1">
        <f t="array" ref="N1346">_xlfn.IFS(M1346&lt;=2,"Entry Level",M1346&lt;=10,"Mid-Level",M1346&gt;=10,"Senior-Level")</f>
        <v>Mid-Level</v>
      </c>
      <c r="O1346" t="s">
        <v>39</v>
      </c>
      <c r="P1346" t="s">
        <v>714</v>
      </c>
      <c r="Q1346" t="s">
        <v>3711</v>
      </c>
      <c r="R1346" t="s">
        <v>1527</v>
      </c>
      <c r="S1346">
        <v>7</v>
      </c>
      <c r="T1346" t="s">
        <v>31</v>
      </c>
    </row>
    <row r="1347" spans="1:20" x14ac:dyDescent="0.25">
      <c r="A1347" t="s">
        <v>3712</v>
      </c>
      <c r="B1347" t="s">
        <v>128</v>
      </c>
      <c r="C1347" t="s">
        <v>822</v>
      </c>
      <c r="D1347">
        <v>36</v>
      </c>
      <c r="E1347" t="s">
        <v>46</v>
      </c>
      <c r="F1347" t="s">
        <v>77</v>
      </c>
      <c r="G1347" t="s">
        <v>146</v>
      </c>
      <c r="H1347" t="s">
        <v>786</v>
      </c>
      <c r="I1347" t="s">
        <v>25</v>
      </c>
      <c r="J1347" t="s">
        <v>60</v>
      </c>
      <c r="K1347">
        <v>7.8</v>
      </c>
      <c r="L1347" s="1" t="str" cm="1">
        <f t="array" ref="L1347">_xlfn.IFS(K1347&lt;=2,"Entry Level",K1347&lt;=10,"Mid-Level",K1347&gt;=10,"Senior-Level")</f>
        <v>Mid-Level</v>
      </c>
      <c r="M1347">
        <v>4.2</v>
      </c>
      <c r="N1347" t="str" cm="1">
        <f t="array" ref="N1347">_xlfn.IFS(M1347&lt;=2,"Entry Level",M1347&lt;=10,"Mid-Level",M1347&gt;=10,"Senior-Level")</f>
        <v>Mid-Level</v>
      </c>
      <c r="O1347" t="s">
        <v>49</v>
      </c>
      <c r="P1347" t="s">
        <v>1100</v>
      </c>
      <c r="Q1347" t="s">
        <v>3713</v>
      </c>
      <c r="R1347" t="s">
        <v>597</v>
      </c>
      <c r="S1347">
        <v>3</v>
      </c>
      <c r="T1347" t="s">
        <v>31</v>
      </c>
    </row>
    <row r="1348" spans="1:20" x14ac:dyDescent="0.25">
      <c r="A1348" t="s">
        <v>3714</v>
      </c>
      <c r="B1348" t="s">
        <v>66</v>
      </c>
      <c r="C1348" t="s">
        <v>822</v>
      </c>
      <c r="D1348">
        <v>30</v>
      </c>
      <c r="E1348" t="s">
        <v>21</v>
      </c>
      <c r="F1348" t="s">
        <v>591</v>
      </c>
      <c r="G1348" t="s">
        <v>121</v>
      </c>
      <c r="H1348" t="s">
        <v>304</v>
      </c>
      <c r="I1348" t="s">
        <v>25</v>
      </c>
      <c r="J1348" t="s">
        <v>26</v>
      </c>
      <c r="K1348">
        <v>3.8</v>
      </c>
      <c r="L1348" s="1" t="str" cm="1">
        <f t="array" ref="L1348">_xlfn.IFS(K1348&lt;=2,"Entry Level",K1348&lt;=10,"Mid-Level",K1348&gt;=10,"Senior-Level")</f>
        <v>Mid-Level</v>
      </c>
      <c r="M1348">
        <v>2.4</v>
      </c>
      <c r="N1348" t="str" cm="1">
        <f t="array" ref="N1348">_xlfn.IFS(M1348&lt;=2,"Entry Level",M1348&lt;=10,"Mid-Level",M1348&gt;=10,"Senior-Level")</f>
        <v>Mid-Level</v>
      </c>
      <c r="O1348" t="s">
        <v>167</v>
      </c>
      <c r="P1348" t="s">
        <v>1488</v>
      </c>
      <c r="Q1348" t="s">
        <v>3715</v>
      </c>
      <c r="R1348" t="s">
        <v>834</v>
      </c>
      <c r="S1348">
        <v>8</v>
      </c>
      <c r="T1348" t="s">
        <v>31</v>
      </c>
    </row>
    <row r="1349" spans="1:20" x14ac:dyDescent="0.25">
      <c r="A1349" t="s">
        <v>3716</v>
      </c>
      <c r="B1349" t="s">
        <v>407</v>
      </c>
      <c r="C1349" t="s">
        <v>443</v>
      </c>
      <c r="D1349">
        <v>29</v>
      </c>
      <c r="E1349" t="s">
        <v>46</v>
      </c>
      <c r="F1349" t="s">
        <v>261</v>
      </c>
      <c r="G1349" t="s">
        <v>23</v>
      </c>
      <c r="H1349" t="s">
        <v>48</v>
      </c>
      <c r="I1349" t="s">
        <v>166</v>
      </c>
      <c r="J1349" t="s">
        <v>71</v>
      </c>
      <c r="K1349">
        <v>7</v>
      </c>
      <c r="L1349" s="1" t="str" cm="1">
        <f t="array" ref="L1349">_xlfn.IFS(K1349&lt;=2,"Entry Level",K1349&lt;=10,"Mid-Level",K1349&gt;=10,"Senior-Level")</f>
        <v>Mid-Level</v>
      </c>
      <c r="M1349">
        <v>3.6</v>
      </c>
      <c r="N1349" t="str" cm="1">
        <f t="array" ref="N1349">_xlfn.IFS(M1349&lt;=2,"Entry Level",M1349&lt;=10,"Mid-Level",M1349&gt;=10,"Senior-Level")</f>
        <v>Mid-Level</v>
      </c>
      <c r="O1349" t="s">
        <v>167</v>
      </c>
      <c r="P1349" t="s">
        <v>696</v>
      </c>
      <c r="Q1349" t="s">
        <v>3717</v>
      </c>
      <c r="R1349" t="s">
        <v>883</v>
      </c>
      <c r="S1349">
        <v>4</v>
      </c>
      <c r="T1349" t="s">
        <v>31</v>
      </c>
    </row>
    <row r="1350" spans="1:20" x14ac:dyDescent="0.25">
      <c r="A1350" t="s">
        <v>3718</v>
      </c>
      <c r="B1350" t="s">
        <v>903</v>
      </c>
      <c r="C1350" t="s">
        <v>229</v>
      </c>
      <c r="D1350">
        <v>31</v>
      </c>
      <c r="E1350" t="s">
        <v>46</v>
      </c>
      <c r="F1350" t="s">
        <v>35</v>
      </c>
      <c r="G1350" t="s">
        <v>274</v>
      </c>
      <c r="H1350" t="s">
        <v>584</v>
      </c>
      <c r="I1350" t="s">
        <v>159</v>
      </c>
      <c r="J1350" t="s">
        <v>26</v>
      </c>
      <c r="K1350">
        <v>5</v>
      </c>
      <c r="L1350" s="1" t="str" cm="1">
        <f t="array" ref="L1350">_xlfn.IFS(K1350&lt;=2,"Entry Level",K1350&lt;=10,"Mid-Level",K1350&gt;=10,"Senior-Level")</f>
        <v>Mid-Level</v>
      </c>
      <c r="M1350">
        <v>4.7</v>
      </c>
      <c r="N1350" t="str" cm="1">
        <f t="array" ref="N1350">_xlfn.IFS(M1350&lt;=2,"Entry Level",M1350&lt;=10,"Mid-Level",M1350&gt;=10,"Senior-Level")</f>
        <v>Mid-Level</v>
      </c>
      <c r="O1350" t="s">
        <v>190</v>
      </c>
      <c r="P1350" t="s">
        <v>28</v>
      </c>
      <c r="Q1350" t="s">
        <v>3719</v>
      </c>
      <c r="R1350" t="s">
        <v>481</v>
      </c>
      <c r="S1350">
        <v>8</v>
      </c>
      <c r="T1350" t="s">
        <v>3720</v>
      </c>
    </row>
    <row r="1351" spans="1:20" x14ac:dyDescent="0.25">
      <c r="A1351" t="s">
        <v>3721</v>
      </c>
      <c r="B1351" t="s">
        <v>103</v>
      </c>
      <c r="C1351" t="s">
        <v>626</v>
      </c>
      <c r="D1351">
        <v>26</v>
      </c>
      <c r="E1351" t="s">
        <v>46</v>
      </c>
      <c r="F1351" t="s">
        <v>591</v>
      </c>
      <c r="G1351" t="s">
        <v>146</v>
      </c>
      <c r="H1351" t="s">
        <v>316</v>
      </c>
      <c r="I1351" t="s">
        <v>25</v>
      </c>
      <c r="J1351" t="s">
        <v>71</v>
      </c>
      <c r="K1351">
        <v>1.6</v>
      </c>
      <c r="L1351" s="1" t="str" cm="1">
        <f t="array" ref="L1351">_xlfn.IFS(K1351&lt;=2,"Entry Level",K1351&lt;=10,"Mid-Level",K1351&gt;=10,"Senior-Level")</f>
        <v>Entry Level</v>
      </c>
      <c r="M1351">
        <v>0.9</v>
      </c>
      <c r="N1351" t="str" cm="1">
        <f t="array" ref="N1351">_xlfn.IFS(M1351&lt;=2,"Entry Level",M1351&lt;=10,"Mid-Level",M1351&gt;=10,"Senior-Level")</f>
        <v>Entry Level</v>
      </c>
      <c r="O1351" t="s">
        <v>49</v>
      </c>
      <c r="P1351" t="s">
        <v>28</v>
      </c>
      <c r="Q1351" t="s">
        <v>3722</v>
      </c>
      <c r="R1351" t="s">
        <v>1566</v>
      </c>
      <c r="S1351">
        <v>5</v>
      </c>
      <c r="T1351" t="s">
        <v>31</v>
      </c>
    </row>
    <row r="1352" spans="1:20" x14ac:dyDescent="0.25">
      <c r="A1352" t="s">
        <v>3723</v>
      </c>
      <c r="B1352" t="s">
        <v>180</v>
      </c>
      <c r="C1352" t="s">
        <v>197</v>
      </c>
      <c r="D1352">
        <v>37</v>
      </c>
      <c r="E1352" t="s">
        <v>46</v>
      </c>
      <c r="F1352" t="s">
        <v>188</v>
      </c>
      <c r="G1352" t="s">
        <v>158</v>
      </c>
      <c r="H1352" t="s">
        <v>24</v>
      </c>
      <c r="I1352" t="s">
        <v>25</v>
      </c>
      <c r="J1352" t="s">
        <v>26</v>
      </c>
      <c r="K1352">
        <v>5.3</v>
      </c>
      <c r="L1352" s="1" t="str" cm="1">
        <f t="array" ref="L1352">_xlfn.IFS(K1352&lt;=2,"Entry Level",K1352&lt;=10,"Mid-Level",K1352&gt;=10,"Senior-Level")</f>
        <v>Mid-Level</v>
      </c>
      <c r="M1352">
        <v>4.2</v>
      </c>
      <c r="N1352" t="str" cm="1">
        <f t="array" ref="N1352">_xlfn.IFS(M1352&lt;=2,"Entry Level",M1352&lt;=10,"Mid-Level",M1352&gt;=10,"Senior-Level")</f>
        <v>Mid-Level</v>
      </c>
      <c r="O1352" t="s">
        <v>39</v>
      </c>
      <c r="P1352" t="s">
        <v>479</v>
      </c>
      <c r="Q1352" t="s">
        <v>3724</v>
      </c>
      <c r="R1352" t="s">
        <v>369</v>
      </c>
      <c r="S1352">
        <v>6</v>
      </c>
      <c r="T1352" t="s">
        <v>31</v>
      </c>
    </row>
    <row r="1353" spans="1:20" x14ac:dyDescent="0.25">
      <c r="A1353" t="s">
        <v>3725</v>
      </c>
      <c r="B1353" t="s">
        <v>228</v>
      </c>
      <c r="C1353" t="s">
        <v>247</v>
      </c>
      <c r="D1353">
        <v>33</v>
      </c>
      <c r="E1353" t="s">
        <v>21</v>
      </c>
      <c r="F1353" t="s">
        <v>261</v>
      </c>
      <c r="G1353" t="s">
        <v>97</v>
      </c>
      <c r="H1353" t="s">
        <v>344</v>
      </c>
      <c r="I1353" t="s">
        <v>25</v>
      </c>
      <c r="J1353" t="s">
        <v>26</v>
      </c>
      <c r="K1353">
        <v>7.1</v>
      </c>
      <c r="L1353" s="1" t="str" cm="1">
        <f t="array" ref="L1353">_xlfn.IFS(K1353&lt;=2,"Entry Level",K1353&lt;=10,"Mid-Level",K1353&gt;=10,"Senior-Level")</f>
        <v>Mid-Level</v>
      </c>
      <c r="M1353">
        <v>6.6</v>
      </c>
      <c r="N1353" t="str" cm="1">
        <f t="array" ref="N1353">_xlfn.IFS(M1353&lt;=2,"Entry Level",M1353&lt;=10,"Mid-Level",M1353&gt;=10,"Senior-Level")</f>
        <v>Mid-Level</v>
      </c>
      <c r="O1353" t="s">
        <v>49</v>
      </c>
      <c r="P1353" t="s">
        <v>28</v>
      </c>
      <c r="Q1353" t="s">
        <v>3726</v>
      </c>
      <c r="R1353" t="s">
        <v>278</v>
      </c>
      <c r="S1353">
        <v>4</v>
      </c>
      <c r="T1353" t="s">
        <v>31</v>
      </c>
    </row>
    <row r="1354" spans="1:20" x14ac:dyDescent="0.25">
      <c r="A1354" t="s">
        <v>3727</v>
      </c>
      <c r="B1354" t="s">
        <v>371</v>
      </c>
      <c r="C1354" t="s">
        <v>285</v>
      </c>
      <c r="D1354">
        <v>25</v>
      </c>
      <c r="E1354" t="s">
        <v>46</v>
      </c>
      <c r="F1354" t="s">
        <v>68</v>
      </c>
      <c r="G1354" t="s">
        <v>97</v>
      </c>
      <c r="H1354" t="s">
        <v>344</v>
      </c>
      <c r="I1354" t="s">
        <v>25</v>
      </c>
      <c r="J1354" t="s">
        <v>60</v>
      </c>
      <c r="K1354">
        <v>7.5</v>
      </c>
      <c r="L1354" s="1" t="str" cm="1">
        <f t="array" ref="L1354">_xlfn.IFS(K1354&lt;=2,"Entry Level",K1354&lt;=10,"Mid-Level",K1354&gt;=10,"Senior-Level")</f>
        <v>Mid-Level</v>
      </c>
      <c r="M1354">
        <v>4.5999999999999996</v>
      </c>
      <c r="N1354" t="str" cm="1">
        <f t="array" ref="N1354">_xlfn.IFS(M1354&lt;=2,"Entry Level",M1354&lt;=10,"Mid-Level",M1354&gt;=10,"Senior-Level")</f>
        <v>Mid-Level</v>
      </c>
      <c r="O1354" t="s">
        <v>49</v>
      </c>
      <c r="P1354" t="s">
        <v>28</v>
      </c>
      <c r="Q1354" t="s">
        <v>3728</v>
      </c>
      <c r="R1354" t="s">
        <v>1059</v>
      </c>
      <c r="S1354">
        <v>6</v>
      </c>
      <c r="T1354" t="s">
        <v>142</v>
      </c>
    </row>
    <row r="1355" spans="1:20" x14ac:dyDescent="0.25">
      <c r="A1355" t="s">
        <v>3729</v>
      </c>
      <c r="B1355" t="s">
        <v>930</v>
      </c>
      <c r="C1355" t="s">
        <v>76</v>
      </c>
      <c r="D1355">
        <v>35</v>
      </c>
      <c r="E1355" t="s">
        <v>21</v>
      </c>
      <c r="F1355" t="s">
        <v>47</v>
      </c>
      <c r="G1355" t="s">
        <v>23</v>
      </c>
      <c r="H1355" t="s">
        <v>469</v>
      </c>
      <c r="I1355" t="s">
        <v>166</v>
      </c>
      <c r="J1355" t="s">
        <v>26</v>
      </c>
      <c r="K1355">
        <v>5.4</v>
      </c>
      <c r="L1355" s="1" t="str" cm="1">
        <f t="array" ref="L1355">_xlfn.IFS(K1355&lt;=2,"Entry Level",K1355&lt;=10,"Mid-Level",K1355&gt;=10,"Senior-Level")</f>
        <v>Mid-Level</v>
      </c>
      <c r="M1355">
        <v>2.8</v>
      </c>
      <c r="N1355" t="str" cm="1">
        <f t="array" ref="N1355">_xlfn.IFS(M1355&lt;=2,"Entry Level",M1355&lt;=10,"Mid-Level",M1355&gt;=10,"Senior-Level")</f>
        <v>Mid-Level</v>
      </c>
      <c r="O1355" t="s">
        <v>39</v>
      </c>
      <c r="P1355" t="s">
        <v>3730</v>
      </c>
      <c r="Q1355" t="s">
        <v>3731</v>
      </c>
      <c r="R1355" t="s">
        <v>52</v>
      </c>
      <c r="S1355">
        <v>7</v>
      </c>
      <c r="T1355" t="s">
        <v>3732</v>
      </c>
    </row>
    <row r="1356" spans="1:20" x14ac:dyDescent="0.25">
      <c r="A1356" t="s">
        <v>3733</v>
      </c>
      <c r="B1356" t="s">
        <v>1333</v>
      </c>
      <c r="C1356" t="s">
        <v>45</v>
      </c>
      <c r="D1356">
        <v>25</v>
      </c>
      <c r="E1356" t="s">
        <v>136</v>
      </c>
      <c r="F1356" t="s">
        <v>68</v>
      </c>
      <c r="G1356" t="s">
        <v>78</v>
      </c>
      <c r="H1356" t="s">
        <v>1066</v>
      </c>
      <c r="I1356" t="s">
        <v>25</v>
      </c>
      <c r="J1356" t="s">
        <v>71</v>
      </c>
      <c r="K1356">
        <v>6.6</v>
      </c>
      <c r="L1356" s="1" t="str" cm="1">
        <f t="array" ref="L1356">_xlfn.IFS(K1356&lt;=2,"Entry Level",K1356&lt;=10,"Mid-Level",K1356&gt;=10,"Senior-Level")</f>
        <v>Mid-Level</v>
      </c>
      <c r="M1356">
        <v>5.7</v>
      </c>
      <c r="N1356" t="str" cm="1">
        <f t="array" ref="N1356">_xlfn.IFS(M1356&lt;=2,"Entry Level",M1356&lt;=10,"Mid-Level",M1356&gt;=10,"Senior-Level")</f>
        <v>Mid-Level</v>
      </c>
      <c r="O1356" t="s">
        <v>49</v>
      </c>
      <c r="P1356" t="s">
        <v>479</v>
      </c>
      <c r="Q1356" t="s">
        <v>3734</v>
      </c>
      <c r="R1356" t="s">
        <v>232</v>
      </c>
      <c r="S1356">
        <v>6</v>
      </c>
      <c r="T1356" t="s">
        <v>31</v>
      </c>
    </row>
    <row r="1357" spans="1:20" x14ac:dyDescent="0.25">
      <c r="A1357" t="s">
        <v>3735</v>
      </c>
      <c r="B1357" t="s">
        <v>442</v>
      </c>
      <c r="C1357" t="s">
        <v>424</v>
      </c>
      <c r="D1357">
        <v>47</v>
      </c>
      <c r="E1357" t="s">
        <v>46</v>
      </c>
      <c r="F1357" t="s">
        <v>96</v>
      </c>
      <c r="G1357" t="s">
        <v>138</v>
      </c>
      <c r="H1357" t="s">
        <v>236</v>
      </c>
      <c r="I1357" t="s">
        <v>166</v>
      </c>
      <c r="J1357" t="s">
        <v>26</v>
      </c>
      <c r="K1357">
        <v>4</v>
      </c>
      <c r="L1357" s="1" t="str" cm="1">
        <f t="array" ref="L1357">_xlfn.IFS(K1357&lt;=2,"Entry Level",K1357&lt;=10,"Mid-Level",K1357&gt;=10,"Senior-Level")</f>
        <v>Mid-Level</v>
      </c>
      <c r="M1357">
        <v>1.8</v>
      </c>
      <c r="N1357" t="str" cm="1">
        <f t="array" ref="N1357">_xlfn.IFS(M1357&lt;=2,"Entry Level",M1357&lt;=10,"Mid-Level",M1357&gt;=10,"Senior-Level")</f>
        <v>Entry Level</v>
      </c>
      <c r="O1357" t="s">
        <v>167</v>
      </c>
      <c r="P1357" t="s">
        <v>89</v>
      </c>
      <c r="Q1357" t="s">
        <v>3736</v>
      </c>
      <c r="R1357" t="s">
        <v>475</v>
      </c>
      <c r="S1357">
        <v>6</v>
      </c>
      <c r="T1357" t="s">
        <v>730</v>
      </c>
    </row>
    <row r="1358" spans="1:20" x14ac:dyDescent="0.25">
      <c r="A1358" t="s">
        <v>3737</v>
      </c>
      <c r="B1358" t="s">
        <v>210</v>
      </c>
      <c r="C1358" t="s">
        <v>34</v>
      </c>
      <c r="D1358">
        <v>40</v>
      </c>
      <c r="E1358" t="s">
        <v>46</v>
      </c>
      <c r="F1358" t="s">
        <v>35</v>
      </c>
      <c r="G1358" t="s">
        <v>121</v>
      </c>
      <c r="H1358" t="s">
        <v>122</v>
      </c>
      <c r="I1358" t="s">
        <v>25</v>
      </c>
      <c r="J1358" t="s">
        <v>60</v>
      </c>
      <c r="K1358">
        <v>5.9</v>
      </c>
      <c r="L1358" s="1" t="str" cm="1">
        <f t="array" ref="L1358">_xlfn.IFS(K1358&lt;=2,"Entry Level",K1358&lt;=10,"Mid-Level",K1358&gt;=10,"Senior-Level")</f>
        <v>Mid-Level</v>
      </c>
      <c r="M1358">
        <v>5.7</v>
      </c>
      <c r="N1358" t="str" cm="1">
        <f t="array" ref="N1358">_xlfn.IFS(M1358&lt;=2,"Entry Level",M1358&lt;=10,"Mid-Level",M1358&gt;=10,"Senior-Level")</f>
        <v>Mid-Level</v>
      </c>
      <c r="O1358" t="s">
        <v>49</v>
      </c>
      <c r="P1358" t="s">
        <v>3738</v>
      </c>
      <c r="Q1358" t="s">
        <v>3739</v>
      </c>
      <c r="R1358" t="s">
        <v>834</v>
      </c>
      <c r="S1358">
        <v>5</v>
      </c>
      <c r="T1358" t="s">
        <v>31</v>
      </c>
    </row>
    <row r="1359" spans="1:20" x14ac:dyDescent="0.25">
      <c r="A1359" t="s">
        <v>3740</v>
      </c>
      <c r="B1359" t="s">
        <v>216</v>
      </c>
      <c r="C1359" t="s">
        <v>428</v>
      </c>
      <c r="D1359">
        <v>43</v>
      </c>
      <c r="E1359" t="s">
        <v>46</v>
      </c>
      <c r="F1359" t="s">
        <v>338</v>
      </c>
      <c r="G1359" t="s">
        <v>69</v>
      </c>
      <c r="H1359" t="s">
        <v>733</v>
      </c>
      <c r="I1359" t="s">
        <v>25</v>
      </c>
      <c r="J1359" t="s">
        <v>71</v>
      </c>
      <c r="K1359">
        <v>5.8</v>
      </c>
      <c r="L1359" s="1" t="str" cm="1">
        <f t="array" ref="L1359">_xlfn.IFS(K1359&lt;=2,"Entry Level",K1359&lt;=10,"Mid-Level",K1359&gt;=10,"Senior-Level")</f>
        <v>Mid-Level</v>
      </c>
      <c r="M1359">
        <v>4.7</v>
      </c>
      <c r="N1359" t="str" cm="1">
        <f t="array" ref="N1359">_xlfn.IFS(M1359&lt;=2,"Entry Level",M1359&lt;=10,"Mid-Level",M1359&gt;=10,"Senior-Level")</f>
        <v>Mid-Level</v>
      </c>
      <c r="O1359" t="s">
        <v>39</v>
      </c>
      <c r="P1359" t="s">
        <v>398</v>
      </c>
      <c r="Q1359" t="s">
        <v>3741</v>
      </c>
      <c r="R1359" t="s">
        <v>251</v>
      </c>
      <c r="S1359">
        <v>7</v>
      </c>
      <c r="T1359" t="s">
        <v>31</v>
      </c>
    </row>
    <row r="1360" spans="1:20" x14ac:dyDescent="0.25">
      <c r="A1360" t="s">
        <v>3742</v>
      </c>
      <c r="B1360" t="s">
        <v>532</v>
      </c>
      <c r="C1360" t="s">
        <v>260</v>
      </c>
      <c r="D1360">
        <v>45</v>
      </c>
      <c r="E1360" t="s">
        <v>21</v>
      </c>
      <c r="F1360" t="s">
        <v>204</v>
      </c>
      <c r="G1360" t="s">
        <v>97</v>
      </c>
      <c r="H1360" t="s">
        <v>98</v>
      </c>
      <c r="I1360" t="s">
        <v>25</v>
      </c>
      <c r="J1360" t="s">
        <v>38</v>
      </c>
      <c r="K1360">
        <v>0.5</v>
      </c>
      <c r="L1360" s="1" t="str" cm="1">
        <f t="array" ref="L1360">_xlfn.IFS(K1360&lt;=2,"Entry Level",K1360&lt;=10,"Mid-Level",K1360&gt;=10,"Senior-Level")</f>
        <v>Entry Level</v>
      </c>
      <c r="M1360">
        <v>0.5</v>
      </c>
      <c r="N1360" t="str" cm="1">
        <f t="array" ref="N1360">_xlfn.IFS(M1360&lt;=2,"Entry Level",M1360&lt;=10,"Mid-Level",M1360&gt;=10,"Senior-Level")</f>
        <v>Entry Level</v>
      </c>
      <c r="O1360" t="s">
        <v>39</v>
      </c>
      <c r="P1360" t="s">
        <v>28</v>
      </c>
      <c r="Q1360" t="s">
        <v>3743</v>
      </c>
      <c r="R1360" t="s">
        <v>1097</v>
      </c>
      <c r="S1360">
        <v>7</v>
      </c>
      <c r="T1360" t="s">
        <v>31</v>
      </c>
    </row>
    <row r="1361" spans="1:20" x14ac:dyDescent="0.25">
      <c r="A1361" t="s">
        <v>3744</v>
      </c>
      <c r="B1361" t="s">
        <v>1029</v>
      </c>
      <c r="C1361" t="s">
        <v>309</v>
      </c>
      <c r="D1361">
        <v>35</v>
      </c>
      <c r="E1361" t="s">
        <v>21</v>
      </c>
      <c r="F1361" t="s">
        <v>137</v>
      </c>
      <c r="G1361" t="s">
        <v>158</v>
      </c>
      <c r="H1361" t="s">
        <v>563</v>
      </c>
      <c r="I1361" t="s">
        <v>25</v>
      </c>
      <c r="J1361" t="s">
        <v>71</v>
      </c>
      <c r="K1361">
        <v>10.1</v>
      </c>
      <c r="L1361" s="1" t="str" cm="1">
        <f t="array" ref="L1361">_xlfn.IFS(K1361&lt;=2,"Entry Level",K1361&lt;=10,"Mid-Level",K1361&gt;=10,"Senior-Level")</f>
        <v>Senior-Level</v>
      </c>
      <c r="M1361">
        <v>4.3</v>
      </c>
      <c r="N1361" t="str" cm="1">
        <f t="array" ref="N1361">_xlfn.IFS(M1361&lt;=2,"Entry Level",M1361&lt;=10,"Mid-Level",M1361&gt;=10,"Senior-Level")</f>
        <v>Mid-Level</v>
      </c>
      <c r="O1361" t="s">
        <v>49</v>
      </c>
      <c r="P1361" t="s">
        <v>28</v>
      </c>
      <c r="Q1361" t="s">
        <v>3745</v>
      </c>
      <c r="R1361" t="s">
        <v>238</v>
      </c>
      <c r="S1361">
        <v>5</v>
      </c>
      <c r="T1361" t="s">
        <v>31</v>
      </c>
    </row>
    <row r="1362" spans="1:20" x14ac:dyDescent="0.25">
      <c r="A1362" t="s">
        <v>3746</v>
      </c>
      <c r="B1362" t="s">
        <v>240</v>
      </c>
      <c r="C1362" t="s">
        <v>111</v>
      </c>
      <c r="D1362">
        <v>36</v>
      </c>
      <c r="E1362" t="s">
        <v>46</v>
      </c>
      <c r="F1362" t="s">
        <v>77</v>
      </c>
      <c r="G1362" t="s">
        <v>97</v>
      </c>
      <c r="H1362" t="s">
        <v>344</v>
      </c>
      <c r="I1362" t="s">
        <v>25</v>
      </c>
      <c r="J1362" t="s">
        <v>38</v>
      </c>
      <c r="K1362">
        <v>6.6</v>
      </c>
      <c r="L1362" s="1" t="str" cm="1">
        <f t="array" ref="L1362">_xlfn.IFS(K1362&lt;=2,"Entry Level",K1362&lt;=10,"Mid-Level",K1362&gt;=10,"Senior-Level")</f>
        <v>Mid-Level</v>
      </c>
      <c r="M1362">
        <v>6.6</v>
      </c>
      <c r="N1362" t="str" cm="1">
        <f t="array" ref="N1362">_xlfn.IFS(M1362&lt;=2,"Entry Level",M1362&lt;=10,"Mid-Level",M1362&gt;=10,"Senior-Level")</f>
        <v>Mid-Level</v>
      </c>
      <c r="O1362" t="s">
        <v>167</v>
      </c>
      <c r="P1362" t="s">
        <v>28</v>
      </c>
      <c r="Q1362" t="s">
        <v>3747</v>
      </c>
      <c r="R1362" t="s">
        <v>346</v>
      </c>
      <c r="S1362">
        <v>6</v>
      </c>
      <c r="T1362" t="s">
        <v>31</v>
      </c>
    </row>
    <row r="1363" spans="1:20" x14ac:dyDescent="0.25">
      <c r="A1363" t="s">
        <v>3748</v>
      </c>
      <c r="B1363" t="s">
        <v>110</v>
      </c>
      <c r="C1363" t="s">
        <v>424</v>
      </c>
      <c r="D1363">
        <v>38</v>
      </c>
      <c r="E1363" t="s">
        <v>46</v>
      </c>
      <c r="F1363" t="s">
        <v>338</v>
      </c>
      <c r="G1363" t="s">
        <v>146</v>
      </c>
      <c r="H1363" t="s">
        <v>198</v>
      </c>
      <c r="I1363" t="s">
        <v>25</v>
      </c>
      <c r="J1363" t="s">
        <v>60</v>
      </c>
      <c r="K1363">
        <v>12.1</v>
      </c>
      <c r="L1363" s="1" t="str" cm="1">
        <f t="array" ref="L1363">_xlfn.IFS(K1363&lt;=2,"Entry Level",K1363&lt;=10,"Mid-Level",K1363&gt;=10,"Senior-Level")</f>
        <v>Senior-Level</v>
      </c>
      <c r="M1363">
        <v>6.4</v>
      </c>
      <c r="N1363" t="str" cm="1">
        <f t="array" ref="N1363">_xlfn.IFS(M1363&lt;=2,"Entry Level",M1363&lt;=10,"Mid-Level",M1363&gt;=10,"Senior-Level")</f>
        <v>Mid-Level</v>
      </c>
      <c r="O1363" t="s">
        <v>39</v>
      </c>
      <c r="P1363" t="s">
        <v>622</v>
      </c>
      <c r="Q1363" t="s">
        <v>3749</v>
      </c>
      <c r="R1363" t="s">
        <v>597</v>
      </c>
      <c r="S1363">
        <v>6</v>
      </c>
      <c r="T1363" t="s">
        <v>31</v>
      </c>
    </row>
    <row r="1364" spans="1:20" x14ac:dyDescent="0.25">
      <c r="A1364" t="s">
        <v>3750</v>
      </c>
      <c r="B1364" t="s">
        <v>361</v>
      </c>
      <c r="C1364" t="s">
        <v>424</v>
      </c>
      <c r="D1364">
        <v>31</v>
      </c>
      <c r="E1364" t="s">
        <v>21</v>
      </c>
      <c r="F1364" t="s">
        <v>137</v>
      </c>
      <c r="G1364" t="s">
        <v>97</v>
      </c>
      <c r="H1364" t="s">
        <v>418</v>
      </c>
      <c r="I1364" t="s">
        <v>25</v>
      </c>
      <c r="J1364" t="s">
        <v>26</v>
      </c>
      <c r="K1364">
        <v>0.5</v>
      </c>
      <c r="L1364" s="1" t="str" cm="1">
        <f t="array" ref="L1364">_xlfn.IFS(K1364&lt;=2,"Entry Level",K1364&lt;=10,"Mid-Level",K1364&gt;=10,"Senior-Level")</f>
        <v>Entry Level</v>
      </c>
      <c r="M1364">
        <v>0.5</v>
      </c>
      <c r="N1364" t="str" cm="1">
        <f t="array" ref="N1364">_xlfn.IFS(M1364&lt;=2,"Entry Level",M1364&lt;=10,"Mid-Level",M1364&gt;=10,"Senior-Level")</f>
        <v>Entry Level</v>
      </c>
      <c r="O1364" t="s">
        <v>49</v>
      </c>
      <c r="P1364" t="s">
        <v>1509</v>
      </c>
      <c r="Q1364" t="s">
        <v>3751</v>
      </c>
      <c r="R1364" t="s">
        <v>214</v>
      </c>
      <c r="S1364">
        <v>7</v>
      </c>
      <c r="T1364" t="s">
        <v>3752</v>
      </c>
    </row>
    <row r="1365" spans="1:20" x14ac:dyDescent="0.25">
      <c r="A1365" t="s">
        <v>3753</v>
      </c>
      <c r="B1365" t="s">
        <v>708</v>
      </c>
      <c r="C1365" t="s">
        <v>260</v>
      </c>
      <c r="D1365">
        <v>21</v>
      </c>
      <c r="E1365" t="s">
        <v>46</v>
      </c>
      <c r="F1365" t="s">
        <v>57</v>
      </c>
      <c r="G1365" t="s">
        <v>97</v>
      </c>
      <c r="H1365" t="s">
        <v>418</v>
      </c>
      <c r="I1365" t="s">
        <v>25</v>
      </c>
      <c r="J1365" t="s">
        <v>38</v>
      </c>
      <c r="K1365">
        <v>10.7</v>
      </c>
      <c r="L1365" s="1" t="str" cm="1">
        <f t="array" ref="L1365">_xlfn.IFS(K1365&lt;=2,"Entry Level",K1365&lt;=10,"Mid-Level",K1365&gt;=10,"Senior-Level")</f>
        <v>Senior-Level</v>
      </c>
      <c r="M1365">
        <v>9.4</v>
      </c>
      <c r="N1365" t="str" cm="1">
        <f t="array" ref="N1365">_xlfn.IFS(M1365&lt;=2,"Entry Level",M1365&lt;=10,"Mid-Level",M1365&gt;=10,"Senior-Level")</f>
        <v>Mid-Level</v>
      </c>
      <c r="O1365" t="s">
        <v>49</v>
      </c>
      <c r="P1365" t="s">
        <v>3754</v>
      </c>
      <c r="Q1365" t="s">
        <v>3755</v>
      </c>
      <c r="R1365" t="s">
        <v>214</v>
      </c>
      <c r="S1365">
        <v>8</v>
      </c>
      <c r="T1365" t="s">
        <v>31</v>
      </c>
    </row>
    <row r="1366" spans="1:20" x14ac:dyDescent="0.25">
      <c r="A1366" t="s">
        <v>3756</v>
      </c>
      <c r="B1366" t="s">
        <v>259</v>
      </c>
      <c r="C1366" t="s">
        <v>235</v>
      </c>
      <c r="D1366">
        <v>43</v>
      </c>
      <c r="E1366" t="s">
        <v>21</v>
      </c>
      <c r="F1366" t="s">
        <v>96</v>
      </c>
      <c r="G1366" t="s">
        <v>36</v>
      </c>
      <c r="H1366" t="s">
        <v>37</v>
      </c>
      <c r="I1366" t="s">
        <v>166</v>
      </c>
      <c r="J1366" t="s">
        <v>71</v>
      </c>
      <c r="K1366">
        <v>4</v>
      </c>
      <c r="L1366" s="1" t="str" cm="1">
        <f t="array" ref="L1366">_xlfn.IFS(K1366&lt;=2,"Entry Level",K1366&lt;=10,"Mid-Level",K1366&gt;=10,"Senior-Level")</f>
        <v>Mid-Level</v>
      </c>
      <c r="M1366">
        <v>3.8</v>
      </c>
      <c r="N1366" t="str" cm="1">
        <f t="array" ref="N1366">_xlfn.IFS(M1366&lt;=2,"Entry Level",M1366&lt;=10,"Mid-Level",M1366&gt;=10,"Senior-Level")</f>
        <v>Mid-Level</v>
      </c>
      <c r="O1366" t="s">
        <v>27</v>
      </c>
      <c r="P1366" t="s">
        <v>148</v>
      </c>
      <c r="Q1366" t="s">
        <v>3757</v>
      </c>
      <c r="R1366" t="s">
        <v>606</v>
      </c>
      <c r="S1366">
        <v>5</v>
      </c>
      <c r="T1366" t="s">
        <v>629</v>
      </c>
    </row>
    <row r="1367" spans="1:20" x14ac:dyDescent="0.25">
      <c r="A1367" t="s">
        <v>3758</v>
      </c>
      <c r="B1367" t="s">
        <v>416</v>
      </c>
      <c r="C1367" t="s">
        <v>488</v>
      </c>
      <c r="D1367">
        <v>27</v>
      </c>
      <c r="E1367" t="s">
        <v>46</v>
      </c>
      <c r="F1367" t="s">
        <v>77</v>
      </c>
      <c r="G1367" t="s">
        <v>138</v>
      </c>
      <c r="H1367" t="s">
        <v>236</v>
      </c>
      <c r="I1367" t="s">
        <v>25</v>
      </c>
      <c r="J1367" t="s">
        <v>60</v>
      </c>
      <c r="K1367">
        <v>0.5</v>
      </c>
      <c r="L1367" s="1" t="str" cm="1">
        <f t="array" ref="L1367">_xlfn.IFS(K1367&lt;=2,"Entry Level",K1367&lt;=10,"Mid-Level",K1367&gt;=10,"Senior-Level")</f>
        <v>Entry Level</v>
      </c>
      <c r="M1367">
        <v>0.5</v>
      </c>
      <c r="N1367" t="str" cm="1">
        <f t="array" ref="N1367">_xlfn.IFS(M1367&lt;=2,"Entry Level",M1367&lt;=10,"Mid-Level",M1367&gt;=10,"Senior-Level")</f>
        <v>Entry Level</v>
      </c>
      <c r="O1367" t="s">
        <v>49</v>
      </c>
      <c r="P1367" t="s">
        <v>367</v>
      </c>
      <c r="Q1367" t="s">
        <v>3759</v>
      </c>
      <c r="R1367" t="s">
        <v>1177</v>
      </c>
      <c r="S1367">
        <v>7</v>
      </c>
      <c r="T1367" t="s">
        <v>162</v>
      </c>
    </row>
    <row r="1368" spans="1:20" x14ac:dyDescent="0.25">
      <c r="A1368" t="s">
        <v>3760</v>
      </c>
      <c r="B1368" t="s">
        <v>336</v>
      </c>
      <c r="C1368" t="s">
        <v>128</v>
      </c>
      <c r="D1368">
        <v>39</v>
      </c>
      <c r="E1368" t="s">
        <v>46</v>
      </c>
      <c r="F1368" t="s">
        <v>35</v>
      </c>
      <c r="G1368" t="s">
        <v>158</v>
      </c>
      <c r="H1368" t="s">
        <v>558</v>
      </c>
      <c r="I1368" t="s">
        <v>25</v>
      </c>
      <c r="J1368" t="s">
        <v>38</v>
      </c>
      <c r="K1368">
        <v>10.6</v>
      </c>
      <c r="L1368" s="1" t="str" cm="1">
        <f t="array" ref="L1368">_xlfn.IFS(K1368&lt;=2,"Entry Level",K1368&lt;=10,"Mid-Level",K1368&gt;=10,"Senior-Level")</f>
        <v>Senior-Level</v>
      </c>
      <c r="M1368">
        <v>4.7</v>
      </c>
      <c r="N1368" t="str" cm="1">
        <f t="array" ref="N1368">_xlfn.IFS(M1368&lt;=2,"Entry Level",M1368&lt;=10,"Mid-Level",M1368&gt;=10,"Senior-Level")</f>
        <v>Mid-Level</v>
      </c>
      <c r="O1368" t="s">
        <v>190</v>
      </c>
      <c r="P1368" t="s">
        <v>728</v>
      </c>
      <c r="Q1368" t="s">
        <v>3761</v>
      </c>
      <c r="R1368" t="s">
        <v>214</v>
      </c>
      <c r="S1368">
        <v>3</v>
      </c>
      <c r="T1368" t="s">
        <v>31</v>
      </c>
    </row>
    <row r="1369" spans="1:20" x14ac:dyDescent="0.25">
      <c r="A1369" t="s">
        <v>3762</v>
      </c>
      <c r="B1369" t="s">
        <v>44</v>
      </c>
      <c r="C1369" t="s">
        <v>247</v>
      </c>
      <c r="D1369">
        <v>32</v>
      </c>
      <c r="E1369" t="s">
        <v>46</v>
      </c>
      <c r="F1369" t="s">
        <v>47</v>
      </c>
      <c r="G1369" t="s">
        <v>121</v>
      </c>
      <c r="H1369" t="s">
        <v>304</v>
      </c>
      <c r="I1369" t="s">
        <v>25</v>
      </c>
      <c r="J1369" t="s">
        <v>60</v>
      </c>
      <c r="K1369">
        <v>4</v>
      </c>
      <c r="L1369" s="1" t="str" cm="1">
        <f t="array" ref="L1369">_xlfn.IFS(K1369&lt;=2,"Entry Level",K1369&lt;=10,"Mid-Level",K1369&gt;=10,"Senior-Level")</f>
        <v>Mid-Level</v>
      </c>
      <c r="M1369">
        <v>3.9</v>
      </c>
      <c r="N1369" t="str" cm="1">
        <f t="array" ref="N1369">_xlfn.IFS(M1369&lt;=2,"Entry Level",M1369&lt;=10,"Mid-Level",M1369&gt;=10,"Senior-Level")</f>
        <v>Mid-Level</v>
      </c>
      <c r="O1369" t="s">
        <v>39</v>
      </c>
      <c r="P1369" t="s">
        <v>479</v>
      </c>
      <c r="Q1369" t="s">
        <v>3763</v>
      </c>
      <c r="R1369" t="s">
        <v>906</v>
      </c>
      <c r="S1369">
        <v>6</v>
      </c>
      <c r="T1369" t="s">
        <v>3764</v>
      </c>
    </row>
    <row r="1370" spans="1:20" x14ac:dyDescent="0.25">
      <c r="A1370" t="s">
        <v>3765</v>
      </c>
      <c r="B1370" t="s">
        <v>677</v>
      </c>
      <c r="C1370" t="s">
        <v>20</v>
      </c>
      <c r="D1370">
        <v>28</v>
      </c>
      <c r="E1370" t="s">
        <v>21</v>
      </c>
      <c r="F1370" t="s">
        <v>77</v>
      </c>
      <c r="G1370" t="s">
        <v>23</v>
      </c>
      <c r="H1370" t="s">
        <v>469</v>
      </c>
      <c r="I1370" t="s">
        <v>25</v>
      </c>
      <c r="J1370" t="s">
        <v>60</v>
      </c>
      <c r="K1370">
        <v>0.5</v>
      </c>
      <c r="L1370" s="1" t="str" cm="1">
        <f t="array" ref="L1370">_xlfn.IFS(K1370&lt;=2,"Entry Level",K1370&lt;=10,"Mid-Level",K1370&gt;=10,"Senior-Level")</f>
        <v>Entry Level</v>
      </c>
      <c r="M1370">
        <v>0.5</v>
      </c>
      <c r="N1370" t="str" cm="1">
        <f t="array" ref="N1370">_xlfn.IFS(M1370&lt;=2,"Entry Level",M1370&lt;=10,"Mid-Level",M1370&gt;=10,"Senior-Level")</f>
        <v>Entry Level</v>
      </c>
      <c r="O1370" t="s">
        <v>167</v>
      </c>
      <c r="P1370" t="s">
        <v>696</v>
      </c>
      <c r="Q1370" t="s">
        <v>3766</v>
      </c>
      <c r="R1370" t="s">
        <v>101</v>
      </c>
      <c r="S1370">
        <v>3</v>
      </c>
      <c r="T1370" t="s">
        <v>1925</v>
      </c>
    </row>
    <row r="1371" spans="1:20" x14ac:dyDescent="0.25">
      <c r="A1371" t="s">
        <v>3767</v>
      </c>
      <c r="B1371" t="s">
        <v>33</v>
      </c>
      <c r="C1371" t="s">
        <v>772</v>
      </c>
      <c r="D1371">
        <v>28</v>
      </c>
      <c r="E1371" t="s">
        <v>21</v>
      </c>
      <c r="F1371" t="s">
        <v>77</v>
      </c>
      <c r="G1371" t="s">
        <v>87</v>
      </c>
      <c r="H1371" t="s">
        <v>506</v>
      </c>
      <c r="I1371" t="s">
        <v>159</v>
      </c>
      <c r="J1371" t="s">
        <v>71</v>
      </c>
      <c r="K1371">
        <v>6.2</v>
      </c>
      <c r="L1371" s="1" t="str" cm="1">
        <f t="array" ref="L1371">_xlfn.IFS(K1371&lt;=2,"Entry Level",K1371&lt;=10,"Mid-Level",K1371&gt;=10,"Senior-Level")</f>
        <v>Mid-Level</v>
      </c>
      <c r="M1371">
        <v>3.4</v>
      </c>
      <c r="N1371" t="str" cm="1">
        <f t="array" ref="N1371">_xlfn.IFS(M1371&lt;=2,"Entry Level",M1371&lt;=10,"Mid-Level",M1371&gt;=10,"Senior-Level")</f>
        <v>Mid-Level</v>
      </c>
      <c r="O1371" t="s">
        <v>49</v>
      </c>
      <c r="P1371" t="s">
        <v>182</v>
      </c>
      <c r="Q1371" t="s">
        <v>3768</v>
      </c>
      <c r="R1371" t="s">
        <v>346</v>
      </c>
      <c r="S1371">
        <v>6</v>
      </c>
      <c r="T1371" t="s">
        <v>31</v>
      </c>
    </row>
    <row r="1372" spans="1:20" x14ac:dyDescent="0.25">
      <c r="A1372" t="s">
        <v>3769</v>
      </c>
      <c r="B1372" t="s">
        <v>646</v>
      </c>
      <c r="C1372" t="s">
        <v>626</v>
      </c>
      <c r="D1372">
        <v>34</v>
      </c>
      <c r="E1372" t="s">
        <v>21</v>
      </c>
      <c r="F1372" t="s">
        <v>77</v>
      </c>
      <c r="G1372" t="s">
        <v>158</v>
      </c>
      <c r="H1372" t="s">
        <v>1085</v>
      </c>
      <c r="I1372" t="s">
        <v>159</v>
      </c>
      <c r="J1372" t="s">
        <v>71</v>
      </c>
      <c r="K1372">
        <v>2.8</v>
      </c>
      <c r="L1372" s="1" t="str" cm="1">
        <f t="array" ref="L1372">_xlfn.IFS(K1372&lt;=2,"Entry Level",K1372&lt;=10,"Mid-Level",K1372&gt;=10,"Senior-Level")</f>
        <v>Mid-Level</v>
      </c>
      <c r="M1372">
        <v>2.5</v>
      </c>
      <c r="N1372" t="str" cm="1">
        <f t="array" ref="N1372">_xlfn.IFS(M1372&lt;=2,"Entry Level",M1372&lt;=10,"Mid-Level",M1372&gt;=10,"Senior-Level")</f>
        <v>Mid-Level</v>
      </c>
      <c r="O1372" t="s">
        <v>39</v>
      </c>
      <c r="P1372" t="s">
        <v>28</v>
      </c>
      <c r="Q1372" t="s">
        <v>3770</v>
      </c>
      <c r="R1372" t="s">
        <v>91</v>
      </c>
      <c r="S1372">
        <v>7</v>
      </c>
      <c r="T1372" t="s">
        <v>31</v>
      </c>
    </row>
    <row r="1373" spans="1:20" x14ac:dyDescent="0.25">
      <c r="A1373" t="s">
        <v>3771</v>
      </c>
      <c r="B1373" t="s">
        <v>240</v>
      </c>
      <c r="C1373" t="s">
        <v>260</v>
      </c>
      <c r="D1373">
        <v>21</v>
      </c>
      <c r="E1373" t="s">
        <v>46</v>
      </c>
      <c r="F1373" t="s">
        <v>77</v>
      </c>
      <c r="G1373" t="s">
        <v>146</v>
      </c>
      <c r="H1373" t="s">
        <v>786</v>
      </c>
      <c r="I1373" t="s">
        <v>25</v>
      </c>
      <c r="J1373" t="s">
        <v>38</v>
      </c>
      <c r="K1373">
        <v>7.6</v>
      </c>
      <c r="L1373" s="1" t="str" cm="1">
        <f t="array" ref="L1373">_xlfn.IFS(K1373&lt;=2,"Entry Level",K1373&lt;=10,"Mid-Level",K1373&gt;=10,"Senior-Level")</f>
        <v>Mid-Level</v>
      </c>
      <c r="M1373">
        <v>5.4</v>
      </c>
      <c r="N1373" t="str" cm="1">
        <f t="array" ref="N1373">_xlfn.IFS(M1373&lt;=2,"Entry Level",M1373&lt;=10,"Mid-Level",M1373&gt;=10,"Senior-Level")</f>
        <v>Mid-Level</v>
      </c>
      <c r="O1373" t="s">
        <v>190</v>
      </c>
      <c r="P1373" t="s">
        <v>28</v>
      </c>
      <c r="Q1373" t="s">
        <v>3772</v>
      </c>
      <c r="R1373" t="s">
        <v>200</v>
      </c>
      <c r="S1373">
        <v>3</v>
      </c>
      <c r="T1373" t="s">
        <v>353</v>
      </c>
    </row>
    <row r="1374" spans="1:20" x14ac:dyDescent="0.25">
      <c r="A1374" t="s">
        <v>3773</v>
      </c>
      <c r="B1374" t="s">
        <v>916</v>
      </c>
      <c r="C1374" t="s">
        <v>826</v>
      </c>
      <c r="D1374">
        <v>37</v>
      </c>
      <c r="E1374" t="s">
        <v>21</v>
      </c>
      <c r="F1374" t="s">
        <v>22</v>
      </c>
      <c r="G1374" t="s">
        <v>23</v>
      </c>
      <c r="H1374" t="s">
        <v>48</v>
      </c>
      <c r="I1374" t="s">
        <v>25</v>
      </c>
      <c r="J1374" t="s">
        <v>60</v>
      </c>
      <c r="K1374">
        <v>8.6999999999999993</v>
      </c>
      <c r="L1374" s="1" t="str" cm="1">
        <f t="array" ref="L1374">_xlfn.IFS(K1374&lt;=2,"Entry Level",K1374&lt;=10,"Mid-Level",K1374&gt;=10,"Senior-Level")</f>
        <v>Mid-Level</v>
      </c>
      <c r="M1374">
        <v>4</v>
      </c>
      <c r="N1374" t="str" cm="1">
        <f t="array" ref="N1374">_xlfn.IFS(M1374&lt;=2,"Entry Level",M1374&lt;=10,"Mid-Level",M1374&gt;=10,"Senior-Level")</f>
        <v>Mid-Level</v>
      </c>
      <c r="O1374" t="s">
        <v>27</v>
      </c>
      <c r="P1374" t="s">
        <v>99</v>
      </c>
      <c r="Q1374" t="s">
        <v>3774</v>
      </c>
      <c r="R1374" t="s">
        <v>749</v>
      </c>
      <c r="S1374">
        <v>7</v>
      </c>
      <c r="T1374" t="s">
        <v>31</v>
      </c>
    </row>
    <row r="1375" spans="1:20" x14ac:dyDescent="0.25">
      <c r="A1375" t="s">
        <v>3775</v>
      </c>
      <c r="B1375" t="s">
        <v>700</v>
      </c>
      <c r="C1375" t="s">
        <v>569</v>
      </c>
      <c r="D1375">
        <v>31</v>
      </c>
      <c r="E1375" t="s">
        <v>46</v>
      </c>
      <c r="F1375" t="s">
        <v>338</v>
      </c>
      <c r="G1375" t="s">
        <v>97</v>
      </c>
      <c r="H1375" t="s">
        <v>310</v>
      </c>
      <c r="I1375" t="s">
        <v>159</v>
      </c>
      <c r="J1375" t="s">
        <v>26</v>
      </c>
      <c r="K1375">
        <v>1.7</v>
      </c>
      <c r="L1375" s="1" t="str" cm="1">
        <f t="array" ref="L1375">_xlfn.IFS(K1375&lt;=2,"Entry Level",K1375&lt;=10,"Mid-Level",K1375&gt;=10,"Senior-Level")</f>
        <v>Entry Level</v>
      </c>
      <c r="M1375">
        <v>1.2</v>
      </c>
      <c r="N1375" t="str" cm="1">
        <f t="array" ref="N1375">_xlfn.IFS(M1375&lt;=2,"Entry Level",M1375&lt;=10,"Mid-Level",M1375&gt;=10,"Senior-Level")</f>
        <v>Entry Level</v>
      </c>
      <c r="O1375" t="s">
        <v>39</v>
      </c>
      <c r="P1375" t="s">
        <v>3776</v>
      </c>
      <c r="Q1375" t="s">
        <v>3777</v>
      </c>
      <c r="R1375" t="s">
        <v>1097</v>
      </c>
      <c r="S1375">
        <v>5</v>
      </c>
      <c r="T1375" t="s">
        <v>82</v>
      </c>
    </row>
    <row r="1376" spans="1:20" x14ac:dyDescent="0.25">
      <c r="A1376" t="s">
        <v>3778</v>
      </c>
      <c r="B1376" t="s">
        <v>407</v>
      </c>
      <c r="C1376" t="s">
        <v>94</v>
      </c>
      <c r="D1376">
        <v>34</v>
      </c>
      <c r="E1376" t="s">
        <v>46</v>
      </c>
      <c r="F1376" t="s">
        <v>129</v>
      </c>
      <c r="G1376" t="s">
        <v>36</v>
      </c>
      <c r="H1376" t="s">
        <v>130</v>
      </c>
      <c r="I1376" t="s">
        <v>25</v>
      </c>
      <c r="J1376" t="s">
        <v>60</v>
      </c>
      <c r="K1376">
        <v>18.600000000000001</v>
      </c>
      <c r="L1376" s="1" t="str" cm="1">
        <f t="array" ref="L1376">_xlfn.IFS(K1376&lt;=2,"Entry Level",K1376&lt;=10,"Mid-Level",K1376&gt;=10,"Senior-Level")</f>
        <v>Senior-Level</v>
      </c>
      <c r="M1376">
        <v>7.8</v>
      </c>
      <c r="N1376" t="str" cm="1">
        <f t="array" ref="N1376">_xlfn.IFS(M1376&lt;=2,"Entry Level",M1376&lt;=10,"Mid-Level",M1376&gt;=10,"Senior-Level")</f>
        <v>Mid-Level</v>
      </c>
      <c r="O1376" t="s">
        <v>49</v>
      </c>
      <c r="P1376" t="s">
        <v>3779</v>
      </c>
      <c r="Q1376" t="s">
        <v>3780</v>
      </c>
      <c r="R1376" t="s">
        <v>606</v>
      </c>
      <c r="S1376">
        <v>3</v>
      </c>
      <c r="T1376" t="s">
        <v>31</v>
      </c>
    </row>
    <row r="1377" spans="1:20" x14ac:dyDescent="0.25">
      <c r="A1377" t="s">
        <v>3781</v>
      </c>
      <c r="B1377" t="s">
        <v>336</v>
      </c>
      <c r="C1377" t="s">
        <v>355</v>
      </c>
      <c r="D1377">
        <v>31</v>
      </c>
      <c r="E1377" t="s">
        <v>46</v>
      </c>
      <c r="F1377" t="s">
        <v>188</v>
      </c>
      <c r="G1377" t="s">
        <v>121</v>
      </c>
      <c r="H1377" t="s">
        <v>122</v>
      </c>
      <c r="I1377" t="s">
        <v>25</v>
      </c>
      <c r="J1377" t="s">
        <v>38</v>
      </c>
      <c r="K1377">
        <v>17.100000000000001</v>
      </c>
      <c r="L1377" s="1" t="str" cm="1">
        <f t="array" ref="L1377">_xlfn.IFS(K1377&lt;=2,"Entry Level",K1377&lt;=10,"Mid-Level",K1377&gt;=10,"Senior-Level")</f>
        <v>Senior-Level</v>
      </c>
      <c r="M1377">
        <v>13</v>
      </c>
      <c r="N1377" t="str" cm="1">
        <f t="array" ref="N1377">_xlfn.IFS(M1377&lt;=2,"Entry Level",M1377&lt;=10,"Mid-Level",M1377&gt;=10,"Senior-Level")</f>
        <v>Senior-Level</v>
      </c>
      <c r="O1377" t="s">
        <v>167</v>
      </c>
      <c r="P1377" t="s">
        <v>28</v>
      </c>
      <c r="Q1377" t="s">
        <v>3782</v>
      </c>
      <c r="R1377" t="s">
        <v>108</v>
      </c>
      <c r="S1377">
        <v>8</v>
      </c>
      <c r="T1377" t="s">
        <v>142</v>
      </c>
    </row>
    <row r="1378" spans="1:20" x14ac:dyDescent="0.25">
      <c r="A1378" t="s">
        <v>3783</v>
      </c>
      <c r="B1378" t="s">
        <v>216</v>
      </c>
      <c r="C1378" t="s">
        <v>135</v>
      </c>
      <c r="D1378">
        <v>39</v>
      </c>
      <c r="E1378" t="s">
        <v>46</v>
      </c>
      <c r="F1378" t="s">
        <v>292</v>
      </c>
      <c r="G1378" t="s">
        <v>112</v>
      </c>
      <c r="H1378" t="s">
        <v>518</v>
      </c>
      <c r="I1378" t="s">
        <v>25</v>
      </c>
      <c r="J1378" t="s">
        <v>60</v>
      </c>
      <c r="K1378">
        <v>0.5</v>
      </c>
      <c r="L1378" s="1" t="str" cm="1">
        <f t="array" ref="L1378">_xlfn.IFS(K1378&lt;=2,"Entry Level",K1378&lt;=10,"Mid-Level",K1378&gt;=10,"Senior-Level")</f>
        <v>Entry Level</v>
      </c>
      <c r="M1378">
        <v>0.5</v>
      </c>
      <c r="N1378" t="str" cm="1">
        <f t="array" ref="N1378">_xlfn.IFS(M1378&lt;=2,"Entry Level",M1378&lt;=10,"Mid-Level",M1378&gt;=10,"Senior-Level")</f>
        <v>Entry Level</v>
      </c>
      <c r="O1378" t="s">
        <v>167</v>
      </c>
      <c r="P1378" t="s">
        <v>1017</v>
      </c>
      <c r="Q1378" t="s">
        <v>3784</v>
      </c>
      <c r="R1378" t="s">
        <v>651</v>
      </c>
      <c r="S1378">
        <v>7</v>
      </c>
      <c r="T1378" t="s">
        <v>185</v>
      </c>
    </row>
    <row r="1379" spans="1:20" x14ac:dyDescent="0.25">
      <c r="A1379" t="s">
        <v>3785</v>
      </c>
      <c r="B1379" t="s">
        <v>180</v>
      </c>
      <c r="C1379" t="s">
        <v>348</v>
      </c>
      <c r="D1379">
        <v>36</v>
      </c>
      <c r="E1379" t="s">
        <v>46</v>
      </c>
      <c r="F1379" t="s">
        <v>77</v>
      </c>
      <c r="G1379" t="s">
        <v>138</v>
      </c>
      <c r="H1379" t="s">
        <v>444</v>
      </c>
      <c r="I1379" t="s">
        <v>25</v>
      </c>
      <c r="J1379" t="s">
        <v>60</v>
      </c>
      <c r="K1379">
        <v>8.9</v>
      </c>
      <c r="L1379" s="1" t="str" cm="1">
        <f t="array" ref="L1379">_xlfn.IFS(K1379&lt;=2,"Entry Level",K1379&lt;=10,"Mid-Level",K1379&gt;=10,"Senior-Level")</f>
        <v>Mid-Level</v>
      </c>
      <c r="M1379">
        <v>3.9</v>
      </c>
      <c r="N1379" t="str" cm="1">
        <f t="array" ref="N1379">_xlfn.IFS(M1379&lt;=2,"Entry Level",M1379&lt;=10,"Mid-Level",M1379&gt;=10,"Senior-Level")</f>
        <v>Mid-Level</v>
      </c>
      <c r="O1379" t="s">
        <v>39</v>
      </c>
      <c r="P1379" t="s">
        <v>28</v>
      </c>
      <c r="Q1379" t="s">
        <v>3786</v>
      </c>
      <c r="R1379" t="s">
        <v>2261</v>
      </c>
      <c r="S1379">
        <v>8</v>
      </c>
      <c r="T1379" t="s">
        <v>31</v>
      </c>
    </row>
    <row r="1380" spans="1:20" x14ac:dyDescent="0.25">
      <c r="A1380" t="s">
        <v>3787</v>
      </c>
      <c r="B1380" t="s">
        <v>253</v>
      </c>
      <c r="C1380" t="s">
        <v>76</v>
      </c>
      <c r="D1380">
        <v>34</v>
      </c>
      <c r="E1380" t="s">
        <v>46</v>
      </c>
      <c r="F1380" t="s">
        <v>292</v>
      </c>
      <c r="G1380" t="s">
        <v>23</v>
      </c>
      <c r="H1380" t="s">
        <v>637</v>
      </c>
      <c r="I1380" t="s">
        <v>25</v>
      </c>
      <c r="J1380" t="s">
        <v>26</v>
      </c>
      <c r="K1380">
        <v>4.9000000000000004</v>
      </c>
      <c r="L1380" s="1" t="str" cm="1">
        <f t="array" ref="L1380">_xlfn.IFS(K1380&lt;=2,"Entry Level",K1380&lt;=10,"Mid-Level",K1380&gt;=10,"Senior-Level")</f>
        <v>Mid-Level</v>
      </c>
      <c r="M1380">
        <v>3</v>
      </c>
      <c r="N1380" t="str" cm="1">
        <f t="array" ref="N1380">_xlfn.IFS(M1380&lt;=2,"Entry Level",M1380&lt;=10,"Mid-Level",M1380&gt;=10,"Senior-Level")</f>
        <v>Mid-Level</v>
      </c>
      <c r="O1380" t="s">
        <v>49</v>
      </c>
      <c r="P1380" t="s">
        <v>99</v>
      </c>
      <c r="Q1380" t="s">
        <v>3788</v>
      </c>
      <c r="R1380" t="s">
        <v>207</v>
      </c>
      <c r="S1380">
        <v>4</v>
      </c>
      <c r="T1380" t="s">
        <v>31</v>
      </c>
    </row>
    <row r="1381" spans="1:20" x14ac:dyDescent="0.25">
      <c r="A1381" t="s">
        <v>3789</v>
      </c>
      <c r="B1381" t="s">
        <v>903</v>
      </c>
      <c r="C1381" t="s">
        <v>887</v>
      </c>
      <c r="D1381">
        <v>29</v>
      </c>
      <c r="E1381" t="s">
        <v>46</v>
      </c>
      <c r="F1381" t="s">
        <v>35</v>
      </c>
      <c r="G1381" t="s">
        <v>146</v>
      </c>
      <c r="H1381" t="s">
        <v>316</v>
      </c>
      <c r="I1381" t="s">
        <v>166</v>
      </c>
      <c r="J1381" t="s">
        <v>26</v>
      </c>
      <c r="K1381">
        <v>3</v>
      </c>
      <c r="L1381" s="1" t="str" cm="1">
        <f t="array" ref="L1381">_xlfn.IFS(K1381&lt;=2,"Entry Level",K1381&lt;=10,"Mid-Level",K1381&gt;=10,"Senior-Level")</f>
        <v>Mid-Level</v>
      </c>
      <c r="M1381">
        <v>1.2</v>
      </c>
      <c r="N1381" t="str" cm="1">
        <f t="array" ref="N1381">_xlfn.IFS(M1381&lt;=2,"Entry Level",M1381&lt;=10,"Mid-Level",M1381&gt;=10,"Senior-Level")</f>
        <v>Entry Level</v>
      </c>
      <c r="O1381" t="s">
        <v>39</v>
      </c>
      <c r="P1381" t="s">
        <v>28</v>
      </c>
      <c r="Q1381" t="s">
        <v>3790</v>
      </c>
      <c r="R1381" t="s">
        <v>200</v>
      </c>
      <c r="S1381">
        <v>3</v>
      </c>
      <c r="T1381" t="s">
        <v>142</v>
      </c>
    </row>
    <row r="1382" spans="1:20" x14ac:dyDescent="0.25">
      <c r="A1382" t="s">
        <v>3791</v>
      </c>
      <c r="B1382" t="s">
        <v>1202</v>
      </c>
      <c r="C1382" t="s">
        <v>211</v>
      </c>
      <c r="D1382">
        <v>39</v>
      </c>
      <c r="E1382" t="s">
        <v>46</v>
      </c>
      <c r="F1382" t="s">
        <v>338</v>
      </c>
      <c r="G1382" t="s">
        <v>87</v>
      </c>
      <c r="H1382" t="s">
        <v>88</v>
      </c>
      <c r="I1382" t="s">
        <v>25</v>
      </c>
      <c r="J1382" t="s">
        <v>38</v>
      </c>
      <c r="K1382">
        <v>3.4</v>
      </c>
      <c r="L1382" s="1" t="str" cm="1">
        <f t="array" ref="L1382">_xlfn.IFS(K1382&lt;=2,"Entry Level",K1382&lt;=10,"Mid-Level",K1382&gt;=10,"Senior-Level")</f>
        <v>Mid-Level</v>
      </c>
      <c r="M1382">
        <v>2</v>
      </c>
      <c r="N1382" t="str" cm="1">
        <f t="array" ref="N1382">_xlfn.IFS(M1382&lt;=2,"Entry Level",M1382&lt;=10,"Mid-Level",M1382&gt;=10,"Senior-Level")</f>
        <v>Entry Level</v>
      </c>
      <c r="O1382" t="s">
        <v>167</v>
      </c>
      <c r="P1382" t="s">
        <v>696</v>
      </c>
      <c r="Q1382" t="s">
        <v>3792</v>
      </c>
      <c r="R1382" t="s">
        <v>660</v>
      </c>
      <c r="S1382">
        <v>5</v>
      </c>
      <c r="T1382" t="s">
        <v>1025</v>
      </c>
    </row>
    <row r="1383" spans="1:20" x14ac:dyDescent="0.25">
      <c r="A1383" t="s">
        <v>3793</v>
      </c>
      <c r="B1383" t="s">
        <v>732</v>
      </c>
      <c r="C1383" t="s">
        <v>522</v>
      </c>
      <c r="D1383">
        <v>33</v>
      </c>
      <c r="E1383" t="s">
        <v>46</v>
      </c>
      <c r="F1383" t="s">
        <v>96</v>
      </c>
      <c r="G1383" t="s">
        <v>97</v>
      </c>
      <c r="H1383" t="s">
        <v>344</v>
      </c>
      <c r="I1383" t="s">
        <v>25</v>
      </c>
      <c r="J1383" t="s">
        <v>60</v>
      </c>
      <c r="K1383">
        <v>10</v>
      </c>
      <c r="L1383" s="1" t="str" cm="1">
        <f t="array" ref="L1383">_xlfn.IFS(K1383&lt;=2,"Entry Level",K1383&lt;=10,"Mid-Level",K1383&gt;=10,"Senior-Level")</f>
        <v>Mid-Level</v>
      </c>
      <c r="M1383">
        <v>9.1999999999999993</v>
      </c>
      <c r="N1383" t="str" cm="1">
        <f t="array" ref="N1383">_xlfn.IFS(M1383&lt;=2,"Entry Level",M1383&lt;=10,"Mid-Level",M1383&gt;=10,"Senior-Level")</f>
        <v>Mid-Level</v>
      </c>
      <c r="O1383" t="s">
        <v>49</v>
      </c>
      <c r="P1383" t="s">
        <v>99</v>
      </c>
      <c r="Q1383" t="s">
        <v>3794</v>
      </c>
      <c r="R1383" t="s">
        <v>346</v>
      </c>
      <c r="S1383">
        <v>7</v>
      </c>
      <c r="T1383" t="s">
        <v>962</v>
      </c>
    </row>
    <row r="1384" spans="1:20" x14ac:dyDescent="0.25">
      <c r="A1384" t="s">
        <v>3795</v>
      </c>
      <c r="B1384" t="s">
        <v>836</v>
      </c>
      <c r="C1384" t="s">
        <v>211</v>
      </c>
      <c r="D1384">
        <v>37</v>
      </c>
      <c r="E1384" t="s">
        <v>136</v>
      </c>
      <c r="F1384" t="s">
        <v>22</v>
      </c>
      <c r="G1384" t="s">
        <v>146</v>
      </c>
      <c r="H1384" t="s">
        <v>147</v>
      </c>
      <c r="I1384" t="s">
        <v>25</v>
      </c>
      <c r="J1384" t="s">
        <v>71</v>
      </c>
      <c r="K1384">
        <v>4.4000000000000004</v>
      </c>
      <c r="L1384" s="1" t="str" cm="1">
        <f t="array" ref="L1384">_xlfn.IFS(K1384&lt;=2,"Entry Level",K1384&lt;=10,"Mid-Level",K1384&gt;=10,"Senior-Level")</f>
        <v>Mid-Level</v>
      </c>
      <c r="M1384">
        <v>3</v>
      </c>
      <c r="N1384" t="str" cm="1">
        <f t="array" ref="N1384">_xlfn.IFS(M1384&lt;=2,"Entry Level",M1384&lt;=10,"Mid-Level",M1384&gt;=10,"Senior-Level")</f>
        <v>Mid-Level</v>
      </c>
      <c r="O1384" t="s">
        <v>167</v>
      </c>
      <c r="P1384" t="s">
        <v>3796</v>
      </c>
      <c r="Q1384" t="s">
        <v>3797</v>
      </c>
      <c r="R1384" t="s">
        <v>597</v>
      </c>
      <c r="S1384">
        <v>7</v>
      </c>
      <c r="T1384" t="s">
        <v>31</v>
      </c>
    </row>
    <row r="1385" spans="1:20" x14ac:dyDescent="0.25">
      <c r="A1385" t="s">
        <v>3798</v>
      </c>
      <c r="B1385" t="s">
        <v>442</v>
      </c>
      <c r="C1385" t="s">
        <v>417</v>
      </c>
      <c r="D1385">
        <v>31</v>
      </c>
      <c r="E1385" t="s">
        <v>46</v>
      </c>
      <c r="F1385" t="s">
        <v>22</v>
      </c>
      <c r="G1385" t="s">
        <v>36</v>
      </c>
      <c r="H1385" t="s">
        <v>604</v>
      </c>
      <c r="I1385" t="s">
        <v>25</v>
      </c>
      <c r="J1385" t="s">
        <v>26</v>
      </c>
      <c r="K1385">
        <v>11.4</v>
      </c>
      <c r="L1385" s="1" t="str" cm="1">
        <f t="array" ref="L1385">_xlfn.IFS(K1385&lt;=2,"Entry Level",K1385&lt;=10,"Mid-Level",K1385&gt;=10,"Senior-Level")</f>
        <v>Senior-Level</v>
      </c>
      <c r="M1385">
        <v>9.6</v>
      </c>
      <c r="N1385" t="str" cm="1">
        <f t="array" ref="N1385">_xlfn.IFS(M1385&lt;=2,"Entry Level",M1385&lt;=10,"Mid-Level",M1385&gt;=10,"Senior-Level")</f>
        <v>Mid-Level</v>
      </c>
      <c r="O1385" t="s">
        <v>190</v>
      </c>
      <c r="P1385" t="s">
        <v>89</v>
      </c>
      <c r="Q1385" t="s">
        <v>3799</v>
      </c>
      <c r="R1385" t="s">
        <v>613</v>
      </c>
      <c r="S1385">
        <v>6</v>
      </c>
      <c r="T1385" t="s">
        <v>162</v>
      </c>
    </row>
    <row r="1386" spans="1:20" x14ac:dyDescent="0.25">
      <c r="A1386" t="s">
        <v>3800</v>
      </c>
      <c r="B1386" t="s">
        <v>336</v>
      </c>
      <c r="C1386" t="s">
        <v>229</v>
      </c>
      <c r="D1386">
        <v>30</v>
      </c>
      <c r="E1386" t="s">
        <v>46</v>
      </c>
      <c r="F1386" t="s">
        <v>86</v>
      </c>
      <c r="G1386" t="s">
        <v>23</v>
      </c>
      <c r="H1386" t="s">
        <v>24</v>
      </c>
      <c r="I1386" t="s">
        <v>248</v>
      </c>
      <c r="J1386" t="s">
        <v>71</v>
      </c>
      <c r="K1386">
        <v>3.4</v>
      </c>
      <c r="L1386" s="1" t="str" cm="1">
        <f t="array" ref="L1386">_xlfn.IFS(K1386&lt;=2,"Entry Level",K1386&lt;=10,"Mid-Level",K1386&gt;=10,"Senior-Level")</f>
        <v>Mid-Level</v>
      </c>
      <c r="M1386">
        <v>2.9</v>
      </c>
      <c r="N1386" t="str" cm="1">
        <f t="array" ref="N1386">_xlfn.IFS(M1386&lt;=2,"Entry Level",M1386&lt;=10,"Mid-Level",M1386&gt;=10,"Senior-Level")</f>
        <v>Mid-Level</v>
      </c>
      <c r="O1386" t="s">
        <v>49</v>
      </c>
      <c r="P1386" t="s">
        <v>28</v>
      </c>
      <c r="Q1386" t="s">
        <v>3801</v>
      </c>
      <c r="R1386" t="s">
        <v>207</v>
      </c>
      <c r="S1386">
        <v>6</v>
      </c>
      <c r="T1386" t="s">
        <v>31</v>
      </c>
    </row>
    <row r="1387" spans="1:20" x14ac:dyDescent="0.25">
      <c r="A1387" t="s">
        <v>3802</v>
      </c>
      <c r="B1387" t="s">
        <v>1202</v>
      </c>
      <c r="C1387" t="s">
        <v>626</v>
      </c>
      <c r="D1387">
        <v>47</v>
      </c>
      <c r="E1387" t="s">
        <v>46</v>
      </c>
      <c r="F1387" t="s">
        <v>591</v>
      </c>
      <c r="G1387" t="s">
        <v>158</v>
      </c>
      <c r="H1387" t="s">
        <v>224</v>
      </c>
      <c r="I1387" t="s">
        <v>25</v>
      </c>
      <c r="J1387" t="s">
        <v>71</v>
      </c>
      <c r="K1387">
        <v>4.7</v>
      </c>
      <c r="L1387" s="1" t="str" cm="1">
        <f t="array" ref="L1387">_xlfn.IFS(K1387&lt;=2,"Entry Level",K1387&lt;=10,"Mid-Level",K1387&gt;=10,"Senior-Level")</f>
        <v>Mid-Level</v>
      </c>
      <c r="M1387">
        <v>4</v>
      </c>
      <c r="N1387" t="str" cm="1">
        <f t="array" ref="N1387">_xlfn.IFS(M1387&lt;=2,"Entry Level",M1387&lt;=10,"Mid-Level",M1387&gt;=10,"Senior-Level")</f>
        <v>Mid-Level</v>
      </c>
      <c r="O1387" t="s">
        <v>39</v>
      </c>
      <c r="P1387" t="s">
        <v>3803</v>
      </c>
      <c r="Q1387" t="s">
        <v>3804</v>
      </c>
      <c r="R1387" t="s">
        <v>161</v>
      </c>
      <c r="S1387">
        <v>6</v>
      </c>
      <c r="T1387" t="s">
        <v>31</v>
      </c>
    </row>
    <row r="1388" spans="1:20" x14ac:dyDescent="0.25">
      <c r="A1388" t="s">
        <v>3805</v>
      </c>
      <c r="B1388" t="s">
        <v>321</v>
      </c>
      <c r="C1388" t="s">
        <v>417</v>
      </c>
      <c r="D1388">
        <v>19</v>
      </c>
      <c r="E1388" t="s">
        <v>21</v>
      </c>
      <c r="F1388" t="s">
        <v>188</v>
      </c>
      <c r="G1388" t="s">
        <v>274</v>
      </c>
      <c r="H1388" t="s">
        <v>275</v>
      </c>
      <c r="I1388" t="s">
        <v>159</v>
      </c>
      <c r="J1388" t="s">
        <v>71</v>
      </c>
      <c r="K1388">
        <v>14</v>
      </c>
      <c r="L1388" s="1" t="str" cm="1">
        <f t="array" ref="L1388">_xlfn.IFS(K1388&lt;=2,"Entry Level",K1388&lt;=10,"Mid-Level",K1388&gt;=10,"Senior-Level")</f>
        <v>Senior-Level</v>
      </c>
      <c r="M1388">
        <v>11.5</v>
      </c>
      <c r="N1388" t="str" cm="1">
        <f t="array" ref="N1388">_xlfn.IFS(M1388&lt;=2,"Entry Level",M1388&lt;=10,"Mid-Level",M1388&gt;=10,"Senior-Level")</f>
        <v>Senior-Level</v>
      </c>
      <c r="O1388" t="s">
        <v>49</v>
      </c>
      <c r="P1388" t="s">
        <v>367</v>
      </c>
      <c r="Q1388" t="s">
        <v>3806</v>
      </c>
      <c r="R1388" t="s">
        <v>374</v>
      </c>
      <c r="S1388">
        <v>7</v>
      </c>
      <c r="T1388" t="s">
        <v>31</v>
      </c>
    </row>
    <row r="1389" spans="1:20" x14ac:dyDescent="0.25">
      <c r="A1389" t="s">
        <v>3807</v>
      </c>
      <c r="B1389" t="s">
        <v>75</v>
      </c>
      <c r="C1389" t="s">
        <v>119</v>
      </c>
      <c r="D1389">
        <v>40</v>
      </c>
      <c r="E1389" t="s">
        <v>46</v>
      </c>
      <c r="F1389" t="s">
        <v>68</v>
      </c>
      <c r="G1389" t="s">
        <v>78</v>
      </c>
      <c r="H1389" t="s">
        <v>205</v>
      </c>
      <c r="I1389" t="s">
        <v>166</v>
      </c>
      <c r="J1389" t="s">
        <v>26</v>
      </c>
      <c r="K1389">
        <v>0.5</v>
      </c>
      <c r="L1389" s="1" t="str" cm="1">
        <f t="array" ref="L1389">_xlfn.IFS(K1389&lt;=2,"Entry Level",K1389&lt;=10,"Mid-Level",K1389&gt;=10,"Senior-Level")</f>
        <v>Entry Level</v>
      </c>
      <c r="M1389">
        <v>0.5</v>
      </c>
      <c r="N1389" t="str" cm="1">
        <f t="array" ref="N1389">_xlfn.IFS(M1389&lt;=2,"Entry Level",M1389&lt;=10,"Mid-Level",M1389&gt;=10,"Senior-Level")</f>
        <v>Entry Level</v>
      </c>
      <c r="O1389" t="s">
        <v>49</v>
      </c>
      <c r="P1389" t="s">
        <v>3808</v>
      </c>
      <c r="Q1389" t="s">
        <v>3809</v>
      </c>
      <c r="R1389" t="s">
        <v>1137</v>
      </c>
      <c r="S1389">
        <v>4</v>
      </c>
      <c r="T1389" t="s">
        <v>31</v>
      </c>
    </row>
    <row r="1390" spans="1:20" x14ac:dyDescent="0.25">
      <c r="A1390" t="s">
        <v>3810</v>
      </c>
      <c r="B1390" t="s">
        <v>700</v>
      </c>
      <c r="C1390" t="s">
        <v>128</v>
      </c>
      <c r="D1390">
        <v>24</v>
      </c>
      <c r="E1390" t="s">
        <v>46</v>
      </c>
      <c r="F1390" t="s">
        <v>77</v>
      </c>
      <c r="G1390" t="s">
        <v>174</v>
      </c>
      <c r="H1390" t="s">
        <v>1038</v>
      </c>
      <c r="I1390" t="s">
        <v>25</v>
      </c>
      <c r="J1390" t="s">
        <v>71</v>
      </c>
      <c r="K1390">
        <v>4.7</v>
      </c>
      <c r="L1390" s="1" t="str" cm="1">
        <f t="array" ref="L1390">_xlfn.IFS(K1390&lt;=2,"Entry Level",K1390&lt;=10,"Mid-Level",K1390&gt;=10,"Senior-Level")</f>
        <v>Mid-Level</v>
      </c>
      <c r="M1390">
        <v>2.7</v>
      </c>
      <c r="N1390" t="str" cm="1">
        <f t="array" ref="N1390">_xlfn.IFS(M1390&lt;=2,"Entry Level",M1390&lt;=10,"Mid-Level",M1390&gt;=10,"Senior-Level")</f>
        <v>Mid-Level</v>
      </c>
      <c r="O1390" t="s">
        <v>49</v>
      </c>
      <c r="P1390" t="s">
        <v>367</v>
      </c>
      <c r="Q1390" t="s">
        <v>3811</v>
      </c>
      <c r="R1390" t="s">
        <v>673</v>
      </c>
      <c r="S1390">
        <v>5</v>
      </c>
      <c r="T1390" t="s">
        <v>334</v>
      </c>
    </row>
    <row r="1391" spans="1:20" x14ac:dyDescent="0.25">
      <c r="A1391" t="s">
        <v>3812</v>
      </c>
      <c r="B1391" t="s">
        <v>303</v>
      </c>
      <c r="C1391" t="s">
        <v>382</v>
      </c>
      <c r="D1391">
        <v>41</v>
      </c>
      <c r="E1391" t="s">
        <v>21</v>
      </c>
      <c r="F1391" t="s">
        <v>261</v>
      </c>
      <c r="G1391" t="s">
        <v>158</v>
      </c>
      <c r="H1391" t="s">
        <v>558</v>
      </c>
      <c r="I1391" t="s">
        <v>25</v>
      </c>
      <c r="J1391" t="s">
        <v>26</v>
      </c>
      <c r="K1391">
        <v>6.3</v>
      </c>
      <c r="L1391" s="1" t="str" cm="1">
        <f t="array" ref="L1391">_xlfn.IFS(K1391&lt;=2,"Entry Level",K1391&lt;=10,"Mid-Level",K1391&gt;=10,"Senior-Level")</f>
        <v>Mid-Level</v>
      </c>
      <c r="M1391">
        <v>5.6</v>
      </c>
      <c r="N1391" t="str" cm="1">
        <f t="array" ref="N1391">_xlfn.IFS(M1391&lt;=2,"Entry Level",M1391&lt;=10,"Mid-Level",M1391&gt;=10,"Senior-Level")</f>
        <v>Mid-Level</v>
      </c>
      <c r="O1391" t="s">
        <v>167</v>
      </c>
      <c r="P1391" t="s">
        <v>28</v>
      </c>
      <c r="Q1391" t="s">
        <v>3813</v>
      </c>
      <c r="R1391" t="s">
        <v>560</v>
      </c>
      <c r="S1391">
        <v>8</v>
      </c>
      <c r="T1391" t="s">
        <v>353</v>
      </c>
    </row>
    <row r="1392" spans="1:20" x14ac:dyDescent="0.25">
      <c r="A1392" t="s">
        <v>3814</v>
      </c>
      <c r="B1392" t="s">
        <v>387</v>
      </c>
      <c r="C1392" t="s">
        <v>653</v>
      </c>
      <c r="D1392">
        <v>23</v>
      </c>
      <c r="E1392" t="s">
        <v>21</v>
      </c>
      <c r="F1392" t="s">
        <v>77</v>
      </c>
      <c r="G1392" t="s">
        <v>146</v>
      </c>
      <c r="H1392" t="s">
        <v>293</v>
      </c>
      <c r="I1392" t="s">
        <v>25</v>
      </c>
      <c r="J1392" t="s">
        <v>26</v>
      </c>
      <c r="K1392">
        <v>5.5</v>
      </c>
      <c r="L1392" s="1" t="str" cm="1">
        <f t="array" ref="L1392">_xlfn.IFS(K1392&lt;=2,"Entry Level",K1392&lt;=10,"Mid-Level",K1392&gt;=10,"Senior-Level")</f>
        <v>Mid-Level</v>
      </c>
      <c r="M1392">
        <v>2.9</v>
      </c>
      <c r="N1392" t="str" cm="1">
        <f t="array" ref="N1392">_xlfn.IFS(M1392&lt;=2,"Entry Level",M1392&lt;=10,"Mid-Level",M1392&gt;=10,"Senior-Level")</f>
        <v>Mid-Level</v>
      </c>
      <c r="O1392" t="s">
        <v>408</v>
      </c>
      <c r="P1392" t="s">
        <v>28</v>
      </c>
      <c r="Q1392" t="s">
        <v>3815</v>
      </c>
      <c r="R1392" t="s">
        <v>150</v>
      </c>
      <c r="S1392">
        <v>7</v>
      </c>
      <c r="T1392" t="s">
        <v>171</v>
      </c>
    </row>
    <row r="1393" spans="1:20" x14ac:dyDescent="0.25">
      <c r="A1393" t="s">
        <v>3816</v>
      </c>
      <c r="B1393" t="s">
        <v>2200</v>
      </c>
      <c r="C1393" t="s">
        <v>826</v>
      </c>
      <c r="D1393">
        <v>33</v>
      </c>
      <c r="E1393" t="s">
        <v>136</v>
      </c>
      <c r="F1393" t="s">
        <v>77</v>
      </c>
      <c r="G1393" t="s">
        <v>112</v>
      </c>
      <c r="H1393" t="s">
        <v>537</v>
      </c>
      <c r="I1393" t="s">
        <v>25</v>
      </c>
      <c r="J1393" t="s">
        <v>60</v>
      </c>
      <c r="K1393">
        <v>4.5</v>
      </c>
      <c r="L1393" s="1" t="str" cm="1">
        <f t="array" ref="L1393">_xlfn.IFS(K1393&lt;=2,"Entry Level",K1393&lt;=10,"Mid-Level",K1393&gt;=10,"Senior-Level")</f>
        <v>Mid-Level</v>
      </c>
      <c r="M1393">
        <v>3.2</v>
      </c>
      <c r="N1393" t="str" cm="1">
        <f t="array" ref="N1393">_xlfn.IFS(M1393&lt;=2,"Entry Level",M1393&lt;=10,"Mid-Level",M1393&gt;=10,"Senior-Level")</f>
        <v>Mid-Level</v>
      </c>
      <c r="O1393" t="s">
        <v>190</v>
      </c>
      <c r="P1393" t="s">
        <v>454</v>
      </c>
      <c r="Q1393" t="s">
        <v>3817</v>
      </c>
      <c r="R1393" t="s">
        <v>244</v>
      </c>
      <c r="S1393">
        <v>3</v>
      </c>
      <c r="T1393" t="s">
        <v>31</v>
      </c>
    </row>
    <row r="1394" spans="1:20" x14ac:dyDescent="0.25">
      <c r="A1394" t="s">
        <v>3818</v>
      </c>
      <c r="B1394" t="s">
        <v>134</v>
      </c>
      <c r="C1394" t="s">
        <v>393</v>
      </c>
      <c r="D1394">
        <v>38</v>
      </c>
      <c r="E1394" t="s">
        <v>136</v>
      </c>
      <c r="F1394" t="s">
        <v>22</v>
      </c>
      <c r="G1394" t="s">
        <v>112</v>
      </c>
      <c r="H1394" t="s">
        <v>934</v>
      </c>
      <c r="I1394" t="s">
        <v>25</v>
      </c>
      <c r="J1394" t="s">
        <v>38</v>
      </c>
      <c r="K1394">
        <v>7.2</v>
      </c>
      <c r="L1394" s="1" t="str" cm="1">
        <f t="array" ref="L1394">_xlfn.IFS(K1394&lt;=2,"Entry Level",K1394&lt;=10,"Mid-Level",K1394&gt;=10,"Senior-Level")</f>
        <v>Mid-Level</v>
      </c>
      <c r="M1394">
        <v>4.0999999999999996</v>
      </c>
      <c r="N1394" t="str" cm="1">
        <f t="array" ref="N1394">_xlfn.IFS(M1394&lt;=2,"Entry Level",M1394&lt;=10,"Mid-Level",M1394&gt;=10,"Senior-Level")</f>
        <v>Mid-Level</v>
      </c>
      <c r="O1394" t="s">
        <v>49</v>
      </c>
      <c r="P1394" t="s">
        <v>28</v>
      </c>
      <c r="Q1394" t="s">
        <v>3819</v>
      </c>
      <c r="R1394" t="s">
        <v>540</v>
      </c>
      <c r="S1394">
        <v>6</v>
      </c>
      <c r="T1394" t="s">
        <v>31</v>
      </c>
    </row>
    <row r="1395" spans="1:20" x14ac:dyDescent="0.25">
      <c r="A1395" t="s">
        <v>3820</v>
      </c>
      <c r="B1395" t="s">
        <v>978</v>
      </c>
      <c r="C1395" t="s">
        <v>393</v>
      </c>
      <c r="D1395">
        <v>45</v>
      </c>
      <c r="E1395" t="s">
        <v>46</v>
      </c>
      <c r="F1395" t="s">
        <v>77</v>
      </c>
      <c r="G1395" t="s">
        <v>138</v>
      </c>
      <c r="H1395" t="s">
        <v>444</v>
      </c>
      <c r="I1395" t="s">
        <v>25</v>
      </c>
      <c r="J1395" t="s">
        <v>60</v>
      </c>
      <c r="K1395">
        <v>0.5</v>
      </c>
      <c r="L1395" s="1" t="str" cm="1">
        <f t="array" ref="L1395">_xlfn.IFS(K1395&lt;=2,"Entry Level",K1395&lt;=10,"Mid-Level",K1395&gt;=10,"Senior-Level")</f>
        <v>Entry Level</v>
      </c>
      <c r="M1395">
        <v>0.5</v>
      </c>
      <c r="N1395" t="str" cm="1">
        <f t="array" ref="N1395">_xlfn.IFS(M1395&lt;=2,"Entry Level",M1395&lt;=10,"Mid-Level",M1395&gt;=10,"Senior-Level")</f>
        <v>Entry Level</v>
      </c>
      <c r="O1395" t="s">
        <v>167</v>
      </c>
      <c r="P1395" t="s">
        <v>28</v>
      </c>
      <c r="Q1395" t="s">
        <v>3821</v>
      </c>
      <c r="R1395" t="s">
        <v>2261</v>
      </c>
      <c r="S1395">
        <v>4</v>
      </c>
      <c r="T1395" t="s">
        <v>53</v>
      </c>
    </row>
    <row r="1396" spans="1:20" x14ac:dyDescent="0.25">
      <c r="A1396" t="s">
        <v>3822</v>
      </c>
      <c r="B1396" t="s">
        <v>841</v>
      </c>
      <c r="C1396" t="s">
        <v>355</v>
      </c>
      <c r="D1396">
        <v>34</v>
      </c>
      <c r="E1396" t="s">
        <v>46</v>
      </c>
      <c r="F1396" t="s">
        <v>68</v>
      </c>
      <c r="G1396" t="s">
        <v>23</v>
      </c>
      <c r="H1396" t="s">
        <v>469</v>
      </c>
      <c r="I1396" t="s">
        <v>25</v>
      </c>
      <c r="J1396" t="s">
        <v>71</v>
      </c>
      <c r="K1396">
        <v>12</v>
      </c>
      <c r="L1396" s="1" t="str" cm="1">
        <f t="array" ref="L1396">_xlfn.IFS(K1396&lt;=2,"Entry Level",K1396&lt;=10,"Mid-Level",K1396&gt;=10,"Senior-Level")</f>
        <v>Senior-Level</v>
      </c>
      <c r="M1396">
        <v>6.1</v>
      </c>
      <c r="N1396" t="str" cm="1">
        <f t="array" ref="N1396">_xlfn.IFS(M1396&lt;=2,"Entry Level",M1396&lt;=10,"Mid-Level",M1396&gt;=10,"Senior-Level")</f>
        <v>Mid-Level</v>
      </c>
      <c r="O1396" t="s">
        <v>49</v>
      </c>
      <c r="P1396" t="s">
        <v>995</v>
      </c>
      <c r="Q1396" t="s">
        <v>3823</v>
      </c>
      <c r="R1396" t="s">
        <v>883</v>
      </c>
      <c r="S1396">
        <v>3</v>
      </c>
      <c r="T1396" t="s">
        <v>31</v>
      </c>
    </row>
    <row r="1397" spans="1:20" x14ac:dyDescent="0.25">
      <c r="A1397" t="s">
        <v>3824</v>
      </c>
      <c r="B1397" t="s">
        <v>895</v>
      </c>
      <c r="C1397" t="s">
        <v>309</v>
      </c>
      <c r="D1397">
        <v>24</v>
      </c>
      <c r="E1397" t="s">
        <v>46</v>
      </c>
      <c r="F1397" t="s">
        <v>343</v>
      </c>
      <c r="G1397" t="s">
        <v>36</v>
      </c>
      <c r="H1397" t="s">
        <v>695</v>
      </c>
      <c r="I1397" t="s">
        <v>25</v>
      </c>
      <c r="J1397" t="s">
        <v>60</v>
      </c>
      <c r="K1397">
        <v>6.1</v>
      </c>
      <c r="L1397" s="1" t="str" cm="1">
        <f t="array" ref="L1397">_xlfn.IFS(K1397&lt;=2,"Entry Level",K1397&lt;=10,"Mid-Level",K1397&gt;=10,"Senior-Level")</f>
        <v>Mid-Level</v>
      </c>
      <c r="M1397">
        <v>2.6</v>
      </c>
      <c r="N1397" t="str" cm="1">
        <f t="array" ref="N1397">_xlfn.IFS(M1397&lt;=2,"Entry Level",M1397&lt;=10,"Mid-Level",M1397&gt;=10,"Senior-Level")</f>
        <v>Mid-Level</v>
      </c>
      <c r="O1397" t="s">
        <v>49</v>
      </c>
      <c r="P1397" t="s">
        <v>28</v>
      </c>
      <c r="Q1397" t="s">
        <v>3825</v>
      </c>
      <c r="R1397" t="s">
        <v>613</v>
      </c>
      <c r="S1397">
        <v>4</v>
      </c>
      <c r="T1397" t="s">
        <v>31</v>
      </c>
    </row>
    <row r="1398" spans="1:20" x14ac:dyDescent="0.25">
      <c r="A1398" t="s">
        <v>3826</v>
      </c>
      <c r="B1398" t="s">
        <v>381</v>
      </c>
      <c r="C1398" t="s">
        <v>85</v>
      </c>
      <c r="D1398">
        <v>29</v>
      </c>
      <c r="E1398" t="s">
        <v>21</v>
      </c>
      <c r="F1398" t="s">
        <v>57</v>
      </c>
      <c r="G1398" t="s">
        <v>138</v>
      </c>
      <c r="H1398" t="s">
        <v>236</v>
      </c>
      <c r="I1398" t="s">
        <v>25</v>
      </c>
      <c r="J1398" t="s">
        <v>71</v>
      </c>
      <c r="K1398">
        <v>8</v>
      </c>
      <c r="L1398" s="1" t="str" cm="1">
        <f t="array" ref="L1398">_xlfn.IFS(K1398&lt;=2,"Entry Level",K1398&lt;=10,"Mid-Level",K1398&gt;=10,"Senior-Level")</f>
        <v>Mid-Level</v>
      </c>
      <c r="M1398">
        <v>3.7</v>
      </c>
      <c r="N1398" t="str" cm="1">
        <f t="array" ref="N1398">_xlfn.IFS(M1398&lt;=2,"Entry Level",M1398&lt;=10,"Mid-Level",M1398&gt;=10,"Senior-Level")</f>
        <v>Mid-Level</v>
      </c>
      <c r="O1398" t="s">
        <v>49</v>
      </c>
      <c r="P1398" t="s">
        <v>28</v>
      </c>
      <c r="Q1398" t="s">
        <v>3827</v>
      </c>
      <c r="R1398" t="s">
        <v>475</v>
      </c>
      <c r="S1398">
        <v>3</v>
      </c>
      <c r="T1398" t="s">
        <v>1570</v>
      </c>
    </row>
    <row r="1399" spans="1:20" x14ac:dyDescent="0.25">
      <c r="A1399" t="s">
        <v>3828</v>
      </c>
      <c r="B1399" t="s">
        <v>157</v>
      </c>
      <c r="C1399" t="s">
        <v>260</v>
      </c>
      <c r="D1399">
        <v>43</v>
      </c>
      <c r="E1399" t="s">
        <v>46</v>
      </c>
      <c r="F1399" t="s">
        <v>591</v>
      </c>
      <c r="G1399" t="s">
        <v>158</v>
      </c>
      <c r="H1399" t="s">
        <v>224</v>
      </c>
      <c r="I1399" t="s">
        <v>166</v>
      </c>
      <c r="J1399" t="s">
        <v>71</v>
      </c>
      <c r="K1399">
        <v>16.2</v>
      </c>
      <c r="L1399" s="1" t="str" cm="1">
        <f t="array" ref="L1399">_xlfn.IFS(K1399&lt;=2,"Entry Level",K1399&lt;=10,"Mid-Level",K1399&gt;=10,"Senior-Level")</f>
        <v>Senior-Level</v>
      </c>
      <c r="M1399">
        <v>10.9</v>
      </c>
      <c r="N1399" t="str" cm="1">
        <f t="array" ref="N1399">_xlfn.IFS(M1399&lt;=2,"Entry Level",M1399&lt;=10,"Mid-Level",M1399&gt;=10,"Senior-Level")</f>
        <v>Senior-Level</v>
      </c>
      <c r="O1399" t="s">
        <v>190</v>
      </c>
      <c r="P1399" t="s">
        <v>3829</v>
      </c>
      <c r="Q1399" t="s">
        <v>3830</v>
      </c>
      <c r="R1399" t="s">
        <v>340</v>
      </c>
      <c r="S1399">
        <v>4</v>
      </c>
      <c r="T1399" t="s">
        <v>3831</v>
      </c>
    </row>
    <row r="1400" spans="1:20" x14ac:dyDescent="0.25">
      <c r="A1400" t="s">
        <v>3832</v>
      </c>
      <c r="B1400" t="s">
        <v>621</v>
      </c>
      <c r="C1400" t="s">
        <v>452</v>
      </c>
      <c r="D1400">
        <v>41</v>
      </c>
      <c r="E1400" t="s">
        <v>46</v>
      </c>
      <c r="F1400" t="s">
        <v>129</v>
      </c>
      <c r="G1400" t="s">
        <v>23</v>
      </c>
      <c r="H1400" t="s">
        <v>469</v>
      </c>
      <c r="I1400" t="s">
        <v>25</v>
      </c>
      <c r="J1400" t="s">
        <v>38</v>
      </c>
      <c r="K1400">
        <v>6</v>
      </c>
      <c r="L1400" s="1" t="str" cm="1">
        <f t="array" ref="L1400">_xlfn.IFS(K1400&lt;=2,"Entry Level",K1400&lt;=10,"Mid-Level",K1400&gt;=10,"Senior-Level")</f>
        <v>Mid-Level</v>
      </c>
      <c r="M1400">
        <v>5.5</v>
      </c>
      <c r="N1400" t="str" cm="1">
        <f t="array" ref="N1400">_xlfn.IFS(M1400&lt;=2,"Entry Level",M1400&lt;=10,"Mid-Level",M1400&gt;=10,"Senior-Level")</f>
        <v>Mid-Level</v>
      </c>
      <c r="O1400" t="s">
        <v>167</v>
      </c>
      <c r="P1400" t="s">
        <v>3833</v>
      </c>
      <c r="Q1400" t="s">
        <v>3834</v>
      </c>
      <c r="R1400" t="s">
        <v>178</v>
      </c>
      <c r="S1400">
        <v>5</v>
      </c>
      <c r="T1400" t="s">
        <v>353</v>
      </c>
    </row>
    <row r="1401" spans="1:20" x14ac:dyDescent="0.25">
      <c r="A1401" t="s">
        <v>3835</v>
      </c>
      <c r="B1401" t="s">
        <v>228</v>
      </c>
      <c r="C1401" t="s">
        <v>579</v>
      </c>
      <c r="D1401">
        <v>39</v>
      </c>
      <c r="E1401" t="s">
        <v>21</v>
      </c>
      <c r="F1401" t="s">
        <v>22</v>
      </c>
      <c r="G1401" t="s">
        <v>112</v>
      </c>
      <c r="H1401" t="s">
        <v>518</v>
      </c>
      <c r="I1401" t="s">
        <v>159</v>
      </c>
      <c r="J1401" t="s">
        <v>26</v>
      </c>
      <c r="K1401">
        <v>8.1</v>
      </c>
      <c r="L1401" s="1" t="str" cm="1">
        <f t="array" ref="L1401">_xlfn.IFS(K1401&lt;=2,"Entry Level",K1401&lt;=10,"Mid-Level",K1401&gt;=10,"Senior-Level")</f>
        <v>Mid-Level</v>
      </c>
      <c r="M1401">
        <v>5.3</v>
      </c>
      <c r="N1401" t="str" cm="1">
        <f t="array" ref="N1401">_xlfn.IFS(M1401&lt;=2,"Entry Level",M1401&lt;=10,"Mid-Level",M1401&gt;=10,"Senior-Level")</f>
        <v>Mid-Level</v>
      </c>
      <c r="O1401" t="s">
        <v>39</v>
      </c>
      <c r="P1401" t="s">
        <v>633</v>
      </c>
      <c r="Q1401" t="s">
        <v>3836</v>
      </c>
      <c r="R1401" t="s">
        <v>363</v>
      </c>
      <c r="S1401">
        <v>7</v>
      </c>
      <c r="T1401" t="s">
        <v>162</v>
      </c>
    </row>
    <row r="1402" spans="1:20" x14ac:dyDescent="0.25">
      <c r="A1402" t="s">
        <v>3837</v>
      </c>
      <c r="B1402" t="s">
        <v>599</v>
      </c>
      <c r="C1402" t="s">
        <v>421</v>
      </c>
      <c r="D1402">
        <v>26</v>
      </c>
      <c r="E1402" t="s">
        <v>46</v>
      </c>
      <c r="F1402" t="s">
        <v>77</v>
      </c>
      <c r="G1402" t="s">
        <v>158</v>
      </c>
      <c r="H1402" t="s">
        <v>224</v>
      </c>
      <c r="I1402" t="s">
        <v>25</v>
      </c>
      <c r="J1402" t="s">
        <v>60</v>
      </c>
      <c r="K1402">
        <v>0.7</v>
      </c>
      <c r="L1402" s="1" t="str" cm="1">
        <f t="array" ref="L1402">_xlfn.IFS(K1402&lt;=2,"Entry Level",K1402&lt;=10,"Mid-Level",K1402&gt;=10,"Senior-Level")</f>
        <v>Entry Level</v>
      </c>
      <c r="M1402">
        <v>0.6</v>
      </c>
      <c r="N1402" t="str" cm="1">
        <f t="array" ref="N1402">_xlfn.IFS(M1402&lt;=2,"Entry Level",M1402&lt;=10,"Mid-Level",M1402&gt;=10,"Senior-Level")</f>
        <v>Entry Level</v>
      </c>
      <c r="O1402" t="s">
        <v>49</v>
      </c>
      <c r="P1402" t="s">
        <v>28</v>
      </c>
      <c r="Q1402" t="s">
        <v>3838</v>
      </c>
      <c r="R1402" t="s">
        <v>498</v>
      </c>
      <c r="S1402">
        <v>7</v>
      </c>
      <c r="T1402" t="s">
        <v>3228</v>
      </c>
    </row>
    <row r="1403" spans="1:20" x14ac:dyDescent="0.25">
      <c r="A1403" t="s">
        <v>3839</v>
      </c>
      <c r="B1403" t="s">
        <v>427</v>
      </c>
      <c r="C1403" t="s">
        <v>203</v>
      </c>
      <c r="D1403">
        <v>20</v>
      </c>
      <c r="E1403" t="s">
        <v>136</v>
      </c>
      <c r="F1403" t="s">
        <v>96</v>
      </c>
      <c r="G1403" t="s">
        <v>78</v>
      </c>
      <c r="H1403" t="s">
        <v>205</v>
      </c>
      <c r="I1403" t="s">
        <v>25</v>
      </c>
      <c r="J1403" t="s">
        <v>38</v>
      </c>
      <c r="K1403">
        <v>5.9</v>
      </c>
      <c r="L1403" s="1" t="str" cm="1">
        <f t="array" ref="L1403">_xlfn.IFS(K1403&lt;=2,"Entry Level",K1403&lt;=10,"Mid-Level",K1403&gt;=10,"Senior-Level")</f>
        <v>Mid-Level</v>
      </c>
      <c r="M1403">
        <v>4.8</v>
      </c>
      <c r="N1403" t="str" cm="1">
        <f t="array" ref="N1403">_xlfn.IFS(M1403&lt;=2,"Entry Level",M1403&lt;=10,"Mid-Level",M1403&gt;=10,"Senior-Level")</f>
        <v>Mid-Level</v>
      </c>
      <c r="O1403" t="s">
        <v>39</v>
      </c>
      <c r="P1403" t="s">
        <v>3840</v>
      </c>
      <c r="Q1403" t="s">
        <v>3841</v>
      </c>
      <c r="R1403" t="s">
        <v>1282</v>
      </c>
      <c r="S1403">
        <v>4</v>
      </c>
      <c r="T1403" t="s">
        <v>31</v>
      </c>
    </row>
    <row r="1404" spans="1:20" x14ac:dyDescent="0.25">
      <c r="A1404" t="s">
        <v>3842</v>
      </c>
      <c r="B1404" t="s">
        <v>216</v>
      </c>
      <c r="C1404" t="s">
        <v>332</v>
      </c>
      <c r="D1404">
        <v>40</v>
      </c>
      <c r="E1404" t="s">
        <v>46</v>
      </c>
      <c r="F1404" t="s">
        <v>292</v>
      </c>
      <c r="G1404" t="s">
        <v>97</v>
      </c>
      <c r="H1404" t="s">
        <v>310</v>
      </c>
      <c r="I1404" t="s">
        <v>25</v>
      </c>
      <c r="J1404" t="s">
        <v>38</v>
      </c>
      <c r="K1404">
        <v>12.3</v>
      </c>
      <c r="L1404" s="1" t="str" cm="1">
        <f t="array" ref="L1404">_xlfn.IFS(K1404&lt;=2,"Entry Level",K1404&lt;=10,"Mid-Level",K1404&gt;=10,"Senior-Level")</f>
        <v>Senior-Level</v>
      </c>
      <c r="M1404">
        <v>8.1999999999999993</v>
      </c>
      <c r="N1404" t="str" cm="1">
        <f t="array" ref="N1404">_xlfn.IFS(M1404&lt;=2,"Entry Level",M1404&lt;=10,"Mid-Level",M1404&gt;=10,"Senior-Level")</f>
        <v>Mid-Level</v>
      </c>
      <c r="O1404" t="s">
        <v>39</v>
      </c>
      <c r="P1404" t="s">
        <v>28</v>
      </c>
      <c r="Q1404" t="s">
        <v>3843</v>
      </c>
      <c r="R1404" t="s">
        <v>1059</v>
      </c>
      <c r="S1404">
        <v>7</v>
      </c>
      <c r="T1404" t="s">
        <v>31</v>
      </c>
    </row>
    <row r="1405" spans="1:20" x14ac:dyDescent="0.25">
      <c r="A1405" t="s">
        <v>3844</v>
      </c>
      <c r="B1405" t="s">
        <v>416</v>
      </c>
      <c r="C1405" t="s">
        <v>34</v>
      </c>
      <c r="D1405">
        <v>37</v>
      </c>
      <c r="E1405" t="s">
        <v>46</v>
      </c>
      <c r="F1405" t="s">
        <v>484</v>
      </c>
      <c r="G1405" t="s">
        <v>121</v>
      </c>
      <c r="H1405" t="s">
        <v>304</v>
      </c>
      <c r="I1405" t="s">
        <v>25</v>
      </c>
      <c r="J1405" t="s">
        <v>38</v>
      </c>
      <c r="K1405">
        <v>4.9000000000000004</v>
      </c>
      <c r="L1405" s="1" t="str" cm="1">
        <f t="array" ref="L1405">_xlfn.IFS(K1405&lt;=2,"Entry Level",K1405&lt;=10,"Mid-Level",K1405&gt;=10,"Senior-Level")</f>
        <v>Mid-Level</v>
      </c>
      <c r="M1405">
        <v>3.8</v>
      </c>
      <c r="N1405" t="str" cm="1">
        <f t="array" ref="N1405">_xlfn.IFS(M1405&lt;=2,"Entry Level",M1405&lt;=10,"Mid-Level",M1405&gt;=10,"Senior-Level")</f>
        <v>Mid-Level</v>
      </c>
      <c r="O1405" t="s">
        <v>167</v>
      </c>
      <c r="P1405" t="s">
        <v>28</v>
      </c>
      <c r="Q1405" t="s">
        <v>3845</v>
      </c>
      <c r="R1405" t="s">
        <v>1116</v>
      </c>
      <c r="S1405">
        <v>6</v>
      </c>
      <c r="T1405" t="s">
        <v>31</v>
      </c>
    </row>
    <row r="1406" spans="1:20" x14ac:dyDescent="0.25">
      <c r="A1406" t="s">
        <v>3846</v>
      </c>
      <c r="B1406" t="s">
        <v>532</v>
      </c>
      <c r="C1406" t="s">
        <v>229</v>
      </c>
      <c r="D1406">
        <v>36</v>
      </c>
      <c r="E1406" t="s">
        <v>21</v>
      </c>
      <c r="F1406" t="s">
        <v>86</v>
      </c>
      <c r="G1406" t="s">
        <v>69</v>
      </c>
      <c r="H1406" t="s">
        <v>823</v>
      </c>
      <c r="I1406" t="s">
        <v>25</v>
      </c>
      <c r="J1406" t="s">
        <v>26</v>
      </c>
      <c r="K1406">
        <v>9.1999999999999993</v>
      </c>
      <c r="L1406" s="1" t="str" cm="1">
        <f t="array" ref="L1406">_xlfn.IFS(K1406&lt;=2,"Entry Level",K1406&lt;=10,"Mid-Level",K1406&gt;=10,"Senior-Level")</f>
        <v>Mid-Level</v>
      </c>
      <c r="M1406">
        <v>5.3</v>
      </c>
      <c r="N1406" t="str" cm="1">
        <f t="array" ref="N1406">_xlfn.IFS(M1406&lt;=2,"Entry Level",M1406&lt;=10,"Mid-Level",M1406&gt;=10,"Senior-Level")</f>
        <v>Mid-Level</v>
      </c>
      <c r="O1406" t="s">
        <v>49</v>
      </c>
      <c r="P1406" t="s">
        <v>3847</v>
      </c>
      <c r="Q1406" t="s">
        <v>3848</v>
      </c>
      <c r="R1406" t="s">
        <v>1521</v>
      </c>
      <c r="S1406">
        <v>6</v>
      </c>
      <c r="T1406" t="s">
        <v>31</v>
      </c>
    </row>
    <row r="1407" spans="1:20" x14ac:dyDescent="0.25">
      <c r="A1407" t="s">
        <v>3849</v>
      </c>
      <c r="B1407" t="s">
        <v>468</v>
      </c>
      <c r="C1407" t="s">
        <v>553</v>
      </c>
      <c r="D1407">
        <v>41</v>
      </c>
      <c r="E1407" t="s">
        <v>21</v>
      </c>
      <c r="F1407" t="s">
        <v>47</v>
      </c>
      <c r="G1407" t="s">
        <v>274</v>
      </c>
      <c r="H1407" t="s">
        <v>632</v>
      </c>
      <c r="I1407" t="s">
        <v>159</v>
      </c>
      <c r="J1407" t="s">
        <v>71</v>
      </c>
      <c r="K1407">
        <v>9.5</v>
      </c>
      <c r="L1407" s="1" t="str" cm="1">
        <f t="array" ref="L1407">_xlfn.IFS(K1407&lt;=2,"Entry Level",K1407&lt;=10,"Mid-Level",K1407&gt;=10,"Senior-Level")</f>
        <v>Mid-Level</v>
      </c>
      <c r="M1407">
        <v>5.9</v>
      </c>
      <c r="N1407" t="str" cm="1">
        <f t="array" ref="N1407">_xlfn.IFS(M1407&lt;=2,"Entry Level",M1407&lt;=10,"Mid-Level",M1407&gt;=10,"Senior-Level")</f>
        <v>Mid-Level</v>
      </c>
      <c r="O1407" t="s">
        <v>167</v>
      </c>
      <c r="P1407" t="s">
        <v>1626</v>
      </c>
      <c r="Q1407" t="s">
        <v>3850</v>
      </c>
      <c r="R1407" t="s">
        <v>465</v>
      </c>
      <c r="S1407">
        <v>4</v>
      </c>
      <c r="T1407" t="s">
        <v>3851</v>
      </c>
    </row>
    <row r="1408" spans="1:20" x14ac:dyDescent="0.25">
      <c r="A1408" t="s">
        <v>3852</v>
      </c>
      <c r="B1408" t="s">
        <v>281</v>
      </c>
      <c r="C1408" t="s">
        <v>772</v>
      </c>
      <c r="D1408">
        <v>23</v>
      </c>
      <c r="E1408" t="s">
        <v>21</v>
      </c>
      <c r="F1408" t="s">
        <v>35</v>
      </c>
      <c r="G1408" t="s">
        <v>158</v>
      </c>
      <c r="H1408" t="s">
        <v>563</v>
      </c>
      <c r="I1408" t="s">
        <v>25</v>
      </c>
      <c r="J1408" t="s">
        <v>71</v>
      </c>
      <c r="K1408">
        <v>13.3</v>
      </c>
      <c r="L1408" s="1" t="str" cm="1">
        <f t="array" ref="L1408">_xlfn.IFS(K1408&lt;=2,"Entry Level",K1408&lt;=10,"Mid-Level",K1408&gt;=10,"Senior-Level")</f>
        <v>Senior-Level</v>
      </c>
      <c r="M1408">
        <v>5.9</v>
      </c>
      <c r="N1408" t="str" cm="1">
        <f t="array" ref="N1408">_xlfn.IFS(M1408&lt;=2,"Entry Level",M1408&lt;=10,"Mid-Level",M1408&gt;=10,"Senior-Level")</f>
        <v>Mid-Level</v>
      </c>
      <c r="O1408" t="s">
        <v>167</v>
      </c>
      <c r="P1408" t="s">
        <v>1124</v>
      </c>
      <c r="Q1408" t="s">
        <v>3853</v>
      </c>
      <c r="R1408" t="s">
        <v>214</v>
      </c>
      <c r="S1408">
        <v>6</v>
      </c>
      <c r="T1408" t="s">
        <v>556</v>
      </c>
    </row>
    <row r="1409" spans="1:20" x14ac:dyDescent="0.25">
      <c r="A1409" t="s">
        <v>3854</v>
      </c>
      <c r="B1409" t="s">
        <v>903</v>
      </c>
      <c r="C1409" t="s">
        <v>768</v>
      </c>
      <c r="D1409">
        <v>34</v>
      </c>
      <c r="E1409" t="s">
        <v>46</v>
      </c>
      <c r="F1409" t="s">
        <v>591</v>
      </c>
      <c r="G1409" t="s">
        <v>69</v>
      </c>
      <c r="H1409" t="s">
        <v>70</v>
      </c>
      <c r="I1409" t="s">
        <v>25</v>
      </c>
      <c r="J1409" t="s">
        <v>26</v>
      </c>
      <c r="K1409">
        <v>5</v>
      </c>
      <c r="L1409" s="1" t="str" cm="1">
        <f t="array" ref="L1409">_xlfn.IFS(K1409&lt;=2,"Entry Level",K1409&lt;=10,"Mid-Level",K1409&gt;=10,"Senior-Level")</f>
        <v>Mid-Level</v>
      </c>
      <c r="M1409">
        <v>3.2</v>
      </c>
      <c r="N1409" t="str" cm="1">
        <f t="array" ref="N1409">_xlfn.IFS(M1409&lt;=2,"Entry Level",M1409&lt;=10,"Mid-Level",M1409&gt;=10,"Senior-Level")</f>
        <v>Mid-Level</v>
      </c>
      <c r="O1409" t="s">
        <v>49</v>
      </c>
      <c r="P1409" t="s">
        <v>182</v>
      </c>
      <c r="Q1409" t="s">
        <v>3855</v>
      </c>
      <c r="R1409" t="s">
        <v>251</v>
      </c>
      <c r="S1409">
        <v>3</v>
      </c>
      <c r="T1409" t="s">
        <v>730</v>
      </c>
    </row>
    <row r="1410" spans="1:20" x14ac:dyDescent="0.25">
      <c r="A1410" t="s">
        <v>3856</v>
      </c>
      <c r="B1410" t="s">
        <v>371</v>
      </c>
      <c r="C1410" t="s">
        <v>952</v>
      </c>
      <c r="D1410">
        <v>24</v>
      </c>
      <c r="E1410" t="s">
        <v>46</v>
      </c>
      <c r="F1410" t="s">
        <v>77</v>
      </c>
      <c r="G1410" t="s">
        <v>138</v>
      </c>
      <c r="H1410" t="s">
        <v>759</v>
      </c>
      <c r="I1410" t="s">
        <v>248</v>
      </c>
      <c r="J1410" t="s">
        <v>71</v>
      </c>
      <c r="K1410">
        <v>7.2</v>
      </c>
      <c r="L1410" s="1" t="str" cm="1">
        <f t="array" ref="L1410">_xlfn.IFS(K1410&lt;=2,"Entry Level",K1410&lt;=10,"Mid-Level",K1410&gt;=10,"Senior-Level")</f>
        <v>Mid-Level</v>
      </c>
      <c r="M1410">
        <v>5.4</v>
      </c>
      <c r="N1410" t="str" cm="1">
        <f t="array" ref="N1410">_xlfn.IFS(M1410&lt;=2,"Entry Level",M1410&lt;=10,"Mid-Level",M1410&gt;=10,"Senior-Level")</f>
        <v>Mid-Level</v>
      </c>
      <c r="O1410" t="s">
        <v>167</v>
      </c>
      <c r="P1410" t="s">
        <v>3803</v>
      </c>
      <c r="Q1410" t="s">
        <v>3857</v>
      </c>
      <c r="R1410" t="s">
        <v>1047</v>
      </c>
      <c r="S1410">
        <v>6</v>
      </c>
      <c r="T1410" t="s">
        <v>31</v>
      </c>
    </row>
    <row r="1411" spans="1:20" x14ac:dyDescent="0.25">
      <c r="A1411" t="s">
        <v>3858</v>
      </c>
      <c r="B1411" t="s">
        <v>447</v>
      </c>
      <c r="C1411" t="s">
        <v>822</v>
      </c>
      <c r="D1411">
        <v>33</v>
      </c>
      <c r="E1411" t="s">
        <v>21</v>
      </c>
      <c r="F1411" t="s">
        <v>77</v>
      </c>
      <c r="G1411" t="s">
        <v>121</v>
      </c>
      <c r="H1411" t="s">
        <v>1130</v>
      </c>
      <c r="I1411" t="s">
        <v>25</v>
      </c>
      <c r="J1411" t="s">
        <v>26</v>
      </c>
      <c r="K1411">
        <v>3.1</v>
      </c>
      <c r="L1411" s="1" t="str" cm="1">
        <f t="array" ref="L1411">_xlfn.IFS(K1411&lt;=2,"Entry Level",K1411&lt;=10,"Mid-Level",K1411&gt;=10,"Senior-Level")</f>
        <v>Mid-Level</v>
      </c>
      <c r="M1411">
        <v>2.7</v>
      </c>
      <c r="N1411" t="str" cm="1">
        <f t="array" ref="N1411">_xlfn.IFS(M1411&lt;=2,"Entry Level",M1411&lt;=10,"Mid-Level",M1411&gt;=10,"Senior-Level")</f>
        <v>Mid-Level</v>
      </c>
      <c r="O1411" t="s">
        <v>167</v>
      </c>
      <c r="P1411" t="s">
        <v>89</v>
      </c>
      <c r="Q1411" t="s">
        <v>3859</v>
      </c>
      <c r="R1411" t="s">
        <v>324</v>
      </c>
      <c r="S1411">
        <v>4</v>
      </c>
      <c r="T1411" t="s">
        <v>31</v>
      </c>
    </row>
    <row r="1412" spans="1:20" x14ac:dyDescent="0.25">
      <c r="A1412" t="s">
        <v>3860</v>
      </c>
      <c r="B1412" t="s">
        <v>960</v>
      </c>
      <c r="C1412" t="s">
        <v>631</v>
      </c>
      <c r="D1412">
        <v>24</v>
      </c>
      <c r="E1412" t="s">
        <v>95</v>
      </c>
      <c r="F1412" t="s">
        <v>68</v>
      </c>
      <c r="G1412" t="s">
        <v>146</v>
      </c>
      <c r="H1412" t="s">
        <v>147</v>
      </c>
      <c r="I1412" t="s">
        <v>25</v>
      </c>
      <c r="J1412" t="s">
        <v>26</v>
      </c>
      <c r="K1412">
        <v>12</v>
      </c>
      <c r="L1412" s="1" t="str" cm="1">
        <f t="array" ref="L1412">_xlfn.IFS(K1412&lt;=2,"Entry Level",K1412&lt;=10,"Mid-Level",K1412&gt;=10,"Senior-Level")</f>
        <v>Senior-Level</v>
      </c>
      <c r="M1412">
        <v>5.3</v>
      </c>
      <c r="N1412" t="str" cm="1">
        <f t="array" ref="N1412">_xlfn.IFS(M1412&lt;=2,"Entry Level",M1412&lt;=10,"Mid-Level",M1412&gt;=10,"Senior-Level")</f>
        <v>Mid-Level</v>
      </c>
      <c r="O1412" t="s">
        <v>167</v>
      </c>
      <c r="P1412" t="s">
        <v>479</v>
      </c>
      <c r="Q1412" t="s">
        <v>3861</v>
      </c>
      <c r="R1412" t="s">
        <v>555</v>
      </c>
      <c r="S1412">
        <v>8</v>
      </c>
      <c r="T1412" t="s">
        <v>194</v>
      </c>
    </row>
    <row r="1413" spans="1:20" x14ac:dyDescent="0.25">
      <c r="A1413" t="s">
        <v>3862</v>
      </c>
      <c r="B1413" t="s">
        <v>895</v>
      </c>
      <c r="C1413" t="s">
        <v>273</v>
      </c>
      <c r="D1413">
        <v>35</v>
      </c>
      <c r="E1413" t="s">
        <v>46</v>
      </c>
      <c r="F1413" t="s">
        <v>35</v>
      </c>
      <c r="G1413" t="s">
        <v>36</v>
      </c>
      <c r="H1413" t="s">
        <v>37</v>
      </c>
      <c r="I1413" t="s">
        <v>25</v>
      </c>
      <c r="J1413" t="s">
        <v>38</v>
      </c>
      <c r="K1413">
        <v>11.9</v>
      </c>
      <c r="L1413" s="1" t="str" cm="1">
        <f t="array" ref="L1413">_xlfn.IFS(K1413&lt;=2,"Entry Level",K1413&lt;=10,"Mid-Level",K1413&gt;=10,"Senior-Level")</f>
        <v>Senior-Level</v>
      </c>
      <c r="M1413">
        <v>11.3</v>
      </c>
      <c r="N1413" t="str" cm="1">
        <f t="array" ref="N1413">_xlfn.IFS(M1413&lt;=2,"Entry Level",M1413&lt;=10,"Mid-Level",M1413&gt;=10,"Senior-Level")</f>
        <v>Senior-Level</v>
      </c>
      <c r="O1413" t="s">
        <v>167</v>
      </c>
      <c r="P1413" t="s">
        <v>2523</v>
      </c>
      <c r="Q1413" t="s">
        <v>3863</v>
      </c>
      <c r="R1413" t="s">
        <v>606</v>
      </c>
      <c r="S1413">
        <v>4</v>
      </c>
      <c r="T1413" t="s">
        <v>185</v>
      </c>
    </row>
    <row r="1414" spans="1:20" x14ac:dyDescent="0.25">
      <c r="A1414" t="s">
        <v>3864</v>
      </c>
      <c r="B1414" t="s">
        <v>562</v>
      </c>
      <c r="C1414" t="s">
        <v>553</v>
      </c>
      <c r="D1414">
        <v>20</v>
      </c>
      <c r="E1414" t="s">
        <v>21</v>
      </c>
      <c r="F1414" t="s">
        <v>343</v>
      </c>
      <c r="G1414" t="s">
        <v>97</v>
      </c>
      <c r="H1414" t="s">
        <v>181</v>
      </c>
      <c r="I1414" t="s">
        <v>25</v>
      </c>
      <c r="J1414" t="s">
        <v>60</v>
      </c>
      <c r="K1414">
        <v>5.4</v>
      </c>
      <c r="L1414" s="1" t="str" cm="1">
        <f t="array" ref="L1414">_xlfn.IFS(K1414&lt;=2,"Entry Level",K1414&lt;=10,"Mid-Level",K1414&gt;=10,"Senior-Level")</f>
        <v>Mid-Level</v>
      </c>
      <c r="M1414">
        <v>4.2</v>
      </c>
      <c r="N1414" t="str" cm="1">
        <f t="array" ref="N1414">_xlfn.IFS(M1414&lt;=2,"Entry Level",M1414&lt;=10,"Mid-Level",M1414&gt;=10,"Senior-Level")</f>
        <v>Mid-Level</v>
      </c>
      <c r="O1414" t="s">
        <v>39</v>
      </c>
      <c r="P1414" t="s">
        <v>3865</v>
      </c>
      <c r="Q1414" t="s">
        <v>3866</v>
      </c>
      <c r="R1414" t="s">
        <v>214</v>
      </c>
      <c r="S1414">
        <v>4</v>
      </c>
      <c r="T1414" t="s">
        <v>2899</v>
      </c>
    </row>
    <row r="1415" spans="1:20" x14ac:dyDescent="0.25">
      <c r="A1415" t="s">
        <v>3867</v>
      </c>
      <c r="B1415" t="s">
        <v>128</v>
      </c>
      <c r="C1415" t="s">
        <v>382</v>
      </c>
      <c r="D1415">
        <v>43</v>
      </c>
      <c r="E1415" t="s">
        <v>46</v>
      </c>
      <c r="F1415" t="s">
        <v>204</v>
      </c>
      <c r="G1415" t="s">
        <v>78</v>
      </c>
      <c r="H1415" t="s">
        <v>377</v>
      </c>
      <c r="I1415" t="s">
        <v>25</v>
      </c>
      <c r="J1415" t="s">
        <v>71</v>
      </c>
      <c r="K1415">
        <v>12.8</v>
      </c>
      <c r="L1415" s="1" t="str" cm="1">
        <f t="array" ref="L1415">_xlfn.IFS(K1415&lt;=2,"Entry Level",K1415&lt;=10,"Mid-Level",K1415&gt;=10,"Senior-Level")</f>
        <v>Senior-Level</v>
      </c>
      <c r="M1415">
        <v>9.6</v>
      </c>
      <c r="N1415" t="str" cm="1">
        <f t="array" ref="N1415">_xlfn.IFS(M1415&lt;=2,"Entry Level",M1415&lt;=10,"Mid-Level",M1415&gt;=10,"Senior-Level")</f>
        <v>Mid-Level</v>
      </c>
      <c r="O1415" t="s">
        <v>49</v>
      </c>
      <c r="P1415" t="s">
        <v>454</v>
      </c>
      <c r="Q1415" t="s">
        <v>3868</v>
      </c>
      <c r="R1415" t="s">
        <v>494</v>
      </c>
      <c r="S1415">
        <v>7</v>
      </c>
      <c r="T1415" t="s">
        <v>3869</v>
      </c>
    </row>
    <row r="1416" spans="1:20" x14ac:dyDescent="0.25">
      <c r="A1416" t="s">
        <v>3870</v>
      </c>
      <c r="B1416" t="s">
        <v>381</v>
      </c>
      <c r="C1416" t="s">
        <v>76</v>
      </c>
      <c r="D1416">
        <v>37</v>
      </c>
      <c r="E1416" t="s">
        <v>21</v>
      </c>
      <c r="F1416" t="s">
        <v>343</v>
      </c>
      <c r="G1416" t="s">
        <v>174</v>
      </c>
      <c r="H1416" t="s">
        <v>791</v>
      </c>
      <c r="I1416" t="s">
        <v>166</v>
      </c>
      <c r="J1416" t="s">
        <v>71</v>
      </c>
      <c r="K1416">
        <v>2.7</v>
      </c>
      <c r="L1416" s="1" t="str" cm="1">
        <f t="array" ref="L1416">_xlfn.IFS(K1416&lt;=2,"Entry Level",K1416&lt;=10,"Mid-Level",K1416&gt;=10,"Senior-Level")</f>
        <v>Mid-Level</v>
      </c>
      <c r="M1416">
        <v>1.7</v>
      </c>
      <c r="N1416" t="str" cm="1">
        <f t="array" ref="N1416">_xlfn.IFS(M1416&lt;=2,"Entry Level",M1416&lt;=10,"Mid-Level",M1416&gt;=10,"Senior-Level")</f>
        <v>Entry Level</v>
      </c>
      <c r="O1416" t="s">
        <v>167</v>
      </c>
      <c r="P1416" t="s">
        <v>931</v>
      </c>
      <c r="Q1416" t="s">
        <v>3871</v>
      </c>
      <c r="R1416" t="s">
        <v>178</v>
      </c>
      <c r="S1416">
        <v>8</v>
      </c>
      <c r="T1416" t="s">
        <v>870</v>
      </c>
    </row>
    <row r="1417" spans="1:20" x14ac:dyDescent="0.25">
      <c r="A1417" t="s">
        <v>3872</v>
      </c>
      <c r="B1417" t="s">
        <v>33</v>
      </c>
      <c r="C1417" t="s">
        <v>153</v>
      </c>
      <c r="D1417">
        <v>33</v>
      </c>
      <c r="E1417" t="s">
        <v>21</v>
      </c>
      <c r="F1417" t="s">
        <v>22</v>
      </c>
      <c r="G1417" t="s">
        <v>97</v>
      </c>
      <c r="H1417" t="s">
        <v>98</v>
      </c>
      <c r="I1417" t="s">
        <v>166</v>
      </c>
      <c r="J1417" t="s">
        <v>26</v>
      </c>
      <c r="K1417">
        <v>0.5</v>
      </c>
      <c r="L1417" s="1" t="str" cm="1">
        <f t="array" ref="L1417">_xlfn.IFS(K1417&lt;=2,"Entry Level",K1417&lt;=10,"Mid-Level",K1417&gt;=10,"Senior-Level")</f>
        <v>Entry Level</v>
      </c>
      <c r="M1417">
        <v>0.5</v>
      </c>
      <c r="N1417" t="str" cm="1">
        <f t="array" ref="N1417">_xlfn.IFS(M1417&lt;=2,"Entry Level",M1417&lt;=10,"Mid-Level",M1417&gt;=10,"Senior-Level")</f>
        <v>Entry Level</v>
      </c>
      <c r="O1417" t="s">
        <v>167</v>
      </c>
      <c r="P1417" t="s">
        <v>28</v>
      </c>
      <c r="Q1417" t="s">
        <v>3873</v>
      </c>
      <c r="R1417" t="s">
        <v>101</v>
      </c>
      <c r="S1417">
        <v>8</v>
      </c>
      <c r="T1417" t="s">
        <v>245</v>
      </c>
    </row>
    <row r="1418" spans="1:20" x14ac:dyDescent="0.25">
      <c r="A1418" t="s">
        <v>3874</v>
      </c>
      <c r="B1418" t="s">
        <v>84</v>
      </c>
      <c r="C1418" t="s">
        <v>527</v>
      </c>
      <c r="D1418">
        <v>38</v>
      </c>
      <c r="E1418" t="s">
        <v>46</v>
      </c>
      <c r="F1418" t="s">
        <v>77</v>
      </c>
      <c r="G1418" t="s">
        <v>146</v>
      </c>
      <c r="H1418" t="s">
        <v>389</v>
      </c>
      <c r="I1418" t="s">
        <v>159</v>
      </c>
      <c r="J1418" t="s">
        <v>26</v>
      </c>
      <c r="K1418">
        <v>3.3</v>
      </c>
      <c r="L1418" s="1" t="str" cm="1">
        <f t="array" ref="L1418">_xlfn.IFS(K1418&lt;=2,"Entry Level",K1418&lt;=10,"Mid-Level",K1418&gt;=10,"Senior-Level")</f>
        <v>Mid-Level</v>
      </c>
      <c r="M1418">
        <v>2.4</v>
      </c>
      <c r="N1418" t="str" cm="1">
        <f t="array" ref="N1418">_xlfn.IFS(M1418&lt;=2,"Entry Level",M1418&lt;=10,"Mid-Level",M1418&gt;=10,"Senior-Level")</f>
        <v>Mid-Level</v>
      </c>
      <c r="O1418" t="s">
        <v>49</v>
      </c>
      <c r="P1418" t="s">
        <v>696</v>
      </c>
      <c r="Q1418" t="s">
        <v>3875</v>
      </c>
      <c r="R1418" t="s">
        <v>897</v>
      </c>
      <c r="S1418">
        <v>6</v>
      </c>
      <c r="T1418" t="s">
        <v>31</v>
      </c>
    </row>
    <row r="1419" spans="1:20" x14ac:dyDescent="0.25">
      <c r="A1419" t="s">
        <v>3876</v>
      </c>
      <c r="B1419" t="s">
        <v>1075</v>
      </c>
      <c r="C1419" t="s">
        <v>223</v>
      </c>
      <c r="D1419">
        <v>39</v>
      </c>
      <c r="E1419" t="s">
        <v>21</v>
      </c>
      <c r="F1419" t="s">
        <v>77</v>
      </c>
      <c r="G1419" t="s">
        <v>23</v>
      </c>
      <c r="H1419" t="s">
        <v>165</v>
      </c>
      <c r="I1419" t="s">
        <v>25</v>
      </c>
      <c r="J1419" t="s">
        <v>71</v>
      </c>
      <c r="K1419">
        <v>12</v>
      </c>
      <c r="L1419" s="1" t="str" cm="1">
        <f t="array" ref="L1419">_xlfn.IFS(K1419&lt;=2,"Entry Level",K1419&lt;=10,"Mid-Level",K1419&gt;=10,"Senior-Level")</f>
        <v>Senior-Level</v>
      </c>
      <c r="M1419">
        <v>5</v>
      </c>
      <c r="N1419" t="str" cm="1">
        <f t="array" ref="N1419">_xlfn.IFS(M1419&lt;=2,"Entry Level",M1419&lt;=10,"Mid-Level",M1419&gt;=10,"Senior-Level")</f>
        <v>Mid-Level</v>
      </c>
      <c r="O1419" t="s">
        <v>39</v>
      </c>
      <c r="P1419" t="s">
        <v>28</v>
      </c>
      <c r="Q1419" t="s">
        <v>3877</v>
      </c>
      <c r="R1419" t="s">
        <v>52</v>
      </c>
      <c r="S1419">
        <v>7</v>
      </c>
      <c r="T1419" t="s">
        <v>64</v>
      </c>
    </row>
    <row r="1420" spans="1:20" x14ac:dyDescent="0.25">
      <c r="A1420" t="s">
        <v>3878</v>
      </c>
      <c r="B1420" t="s">
        <v>321</v>
      </c>
      <c r="C1420" t="s">
        <v>104</v>
      </c>
      <c r="D1420">
        <v>25</v>
      </c>
      <c r="E1420" t="s">
        <v>21</v>
      </c>
      <c r="F1420" t="s">
        <v>343</v>
      </c>
      <c r="G1420" t="s">
        <v>36</v>
      </c>
      <c r="H1420" t="s">
        <v>604</v>
      </c>
      <c r="I1420" t="s">
        <v>25</v>
      </c>
      <c r="J1420" t="s">
        <v>26</v>
      </c>
      <c r="K1420">
        <v>5.0999999999999996</v>
      </c>
      <c r="L1420" s="1" t="str" cm="1">
        <f t="array" ref="L1420">_xlfn.IFS(K1420&lt;=2,"Entry Level",K1420&lt;=10,"Mid-Level",K1420&gt;=10,"Senior-Level")</f>
        <v>Mid-Level</v>
      </c>
      <c r="M1420">
        <v>4.7</v>
      </c>
      <c r="N1420" t="str" cm="1">
        <f t="array" ref="N1420">_xlfn.IFS(M1420&lt;=2,"Entry Level",M1420&lt;=10,"Mid-Level",M1420&gt;=10,"Senior-Level")</f>
        <v>Mid-Level</v>
      </c>
      <c r="O1420" t="s">
        <v>167</v>
      </c>
      <c r="P1420" t="s">
        <v>28</v>
      </c>
      <c r="Q1420" t="s">
        <v>3879</v>
      </c>
      <c r="R1420" t="s">
        <v>435</v>
      </c>
      <c r="S1420">
        <v>3</v>
      </c>
      <c r="T1420" t="s">
        <v>353</v>
      </c>
    </row>
    <row r="1421" spans="1:20" x14ac:dyDescent="0.25">
      <c r="A1421" t="s">
        <v>3880</v>
      </c>
      <c r="B1421" t="s">
        <v>392</v>
      </c>
      <c r="C1421" t="s">
        <v>128</v>
      </c>
      <c r="D1421">
        <v>41</v>
      </c>
      <c r="E1421" t="s">
        <v>46</v>
      </c>
      <c r="F1421" t="s">
        <v>292</v>
      </c>
      <c r="G1421" t="s">
        <v>146</v>
      </c>
      <c r="H1421" t="s">
        <v>316</v>
      </c>
      <c r="I1421" t="s">
        <v>166</v>
      </c>
      <c r="J1421" t="s">
        <v>26</v>
      </c>
      <c r="K1421">
        <v>13.7</v>
      </c>
      <c r="L1421" s="1" t="str" cm="1">
        <f t="array" ref="L1421">_xlfn.IFS(K1421&lt;=2,"Entry Level",K1421&lt;=10,"Mid-Level",K1421&gt;=10,"Senior-Level")</f>
        <v>Senior-Level</v>
      </c>
      <c r="M1421">
        <v>12.7</v>
      </c>
      <c r="N1421" t="str" cm="1">
        <f t="array" ref="N1421">_xlfn.IFS(M1421&lt;=2,"Entry Level",M1421&lt;=10,"Mid-Level",M1421&gt;=10,"Senior-Level")</f>
        <v>Senior-Level</v>
      </c>
      <c r="O1421" t="s">
        <v>49</v>
      </c>
      <c r="P1421" t="s">
        <v>3881</v>
      </c>
      <c r="Q1421" t="s">
        <v>3882</v>
      </c>
      <c r="R1421" t="s">
        <v>295</v>
      </c>
      <c r="S1421">
        <v>7</v>
      </c>
      <c r="T1421" t="s">
        <v>194</v>
      </c>
    </row>
    <row r="1422" spans="1:20" x14ac:dyDescent="0.25">
      <c r="A1422" t="s">
        <v>3883</v>
      </c>
      <c r="B1422" t="s">
        <v>144</v>
      </c>
      <c r="C1422" t="s">
        <v>76</v>
      </c>
      <c r="D1422">
        <v>40</v>
      </c>
      <c r="E1422" t="s">
        <v>21</v>
      </c>
      <c r="F1422" t="s">
        <v>57</v>
      </c>
      <c r="G1422" t="s">
        <v>274</v>
      </c>
      <c r="H1422" t="s">
        <v>632</v>
      </c>
      <c r="I1422" t="s">
        <v>25</v>
      </c>
      <c r="J1422" t="s">
        <v>60</v>
      </c>
      <c r="K1422">
        <v>7.5</v>
      </c>
      <c r="L1422" s="1" t="str" cm="1">
        <f t="array" ref="L1422">_xlfn.IFS(K1422&lt;=2,"Entry Level",K1422&lt;=10,"Mid-Level",K1422&gt;=10,"Senior-Level")</f>
        <v>Mid-Level</v>
      </c>
      <c r="M1422">
        <v>3.9</v>
      </c>
      <c r="N1422" t="str" cm="1">
        <f t="array" ref="N1422">_xlfn.IFS(M1422&lt;=2,"Entry Level",M1422&lt;=10,"Mid-Level",M1422&gt;=10,"Senior-Level")</f>
        <v>Mid-Level</v>
      </c>
      <c r="O1422" t="s">
        <v>49</v>
      </c>
      <c r="P1422" t="s">
        <v>398</v>
      </c>
      <c r="Q1422" t="s">
        <v>3884</v>
      </c>
      <c r="R1422" t="s">
        <v>481</v>
      </c>
      <c r="S1422">
        <v>6</v>
      </c>
      <c r="T1422" t="s">
        <v>31</v>
      </c>
    </row>
    <row r="1423" spans="1:20" x14ac:dyDescent="0.25">
      <c r="A1423" t="s">
        <v>3885</v>
      </c>
      <c r="B1423" t="s">
        <v>55</v>
      </c>
      <c r="C1423" t="s">
        <v>653</v>
      </c>
      <c r="D1423">
        <v>23</v>
      </c>
      <c r="E1423" t="s">
        <v>21</v>
      </c>
      <c r="F1423" t="s">
        <v>261</v>
      </c>
      <c r="G1423" t="s">
        <v>138</v>
      </c>
      <c r="H1423" t="s">
        <v>236</v>
      </c>
      <c r="I1423" t="s">
        <v>25</v>
      </c>
      <c r="J1423" t="s">
        <v>26</v>
      </c>
      <c r="K1423">
        <v>2.5</v>
      </c>
      <c r="L1423" s="1" t="str" cm="1">
        <f t="array" ref="L1423">_xlfn.IFS(K1423&lt;=2,"Entry Level",K1423&lt;=10,"Mid-Level",K1423&gt;=10,"Senior-Level")</f>
        <v>Mid-Level</v>
      </c>
      <c r="M1423">
        <v>1.5</v>
      </c>
      <c r="N1423" t="str" cm="1">
        <f t="array" ref="N1423">_xlfn.IFS(M1423&lt;=2,"Entry Level",M1423&lt;=10,"Mid-Level",M1423&gt;=10,"Senior-Level")</f>
        <v>Entry Level</v>
      </c>
      <c r="O1423" t="s">
        <v>167</v>
      </c>
      <c r="P1423" t="s">
        <v>299</v>
      </c>
      <c r="Q1423" t="s">
        <v>3886</v>
      </c>
      <c r="R1423" t="s">
        <v>3211</v>
      </c>
      <c r="S1423">
        <v>8</v>
      </c>
      <c r="T1423" t="s">
        <v>31</v>
      </c>
    </row>
    <row r="1424" spans="1:20" x14ac:dyDescent="0.25">
      <c r="A1424" t="s">
        <v>3887</v>
      </c>
      <c r="B1424" t="s">
        <v>532</v>
      </c>
      <c r="C1424" t="s">
        <v>569</v>
      </c>
      <c r="D1424">
        <v>43</v>
      </c>
      <c r="E1424" t="s">
        <v>21</v>
      </c>
      <c r="F1424" t="s">
        <v>22</v>
      </c>
      <c r="G1424" t="s">
        <v>146</v>
      </c>
      <c r="H1424" t="s">
        <v>389</v>
      </c>
      <c r="I1424" t="s">
        <v>25</v>
      </c>
      <c r="J1424" t="s">
        <v>26</v>
      </c>
      <c r="K1424">
        <v>0.5</v>
      </c>
      <c r="L1424" s="1" t="str" cm="1">
        <f t="array" ref="L1424">_xlfn.IFS(K1424&lt;=2,"Entry Level",K1424&lt;=10,"Mid-Level",K1424&gt;=10,"Senior-Level")</f>
        <v>Entry Level</v>
      </c>
      <c r="M1424">
        <v>0.5</v>
      </c>
      <c r="N1424" t="str" cm="1">
        <f t="array" ref="N1424">_xlfn.IFS(M1424&lt;=2,"Entry Level",M1424&lt;=10,"Mid-Level",M1424&gt;=10,"Senior-Level")</f>
        <v>Entry Level</v>
      </c>
      <c r="O1424" t="s">
        <v>167</v>
      </c>
      <c r="P1424" t="s">
        <v>696</v>
      </c>
      <c r="Q1424" t="s">
        <v>3888</v>
      </c>
      <c r="R1424" t="s">
        <v>150</v>
      </c>
      <c r="S1424">
        <v>6</v>
      </c>
      <c r="T1424" t="s">
        <v>870</v>
      </c>
    </row>
    <row r="1425" spans="1:20" x14ac:dyDescent="0.25">
      <c r="A1425" t="s">
        <v>3889</v>
      </c>
      <c r="B1425" t="s">
        <v>1235</v>
      </c>
      <c r="C1425" t="s">
        <v>355</v>
      </c>
      <c r="D1425">
        <v>21</v>
      </c>
      <c r="E1425" t="s">
        <v>21</v>
      </c>
      <c r="F1425" t="s">
        <v>591</v>
      </c>
      <c r="G1425" t="s">
        <v>78</v>
      </c>
      <c r="H1425" t="s">
        <v>205</v>
      </c>
      <c r="I1425" t="s">
        <v>25</v>
      </c>
      <c r="J1425" t="s">
        <v>60</v>
      </c>
      <c r="K1425">
        <v>1.5</v>
      </c>
      <c r="L1425" s="1" t="str" cm="1">
        <f t="array" ref="L1425">_xlfn.IFS(K1425&lt;=2,"Entry Level",K1425&lt;=10,"Mid-Level",K1425&gt;=10,"Senior-Level")</f>
        <v>Entry Level</v>
      </c>
      <c r="M1425">
        <v>1.4</v>
      </c>
      <c r="N1425" t="str" cm="1">
        <f t="array" ref="N1425">_xlfn.IFS(M1425&lt;=2,"Entry Level",M1425&lt;=10,"Mid-Level",M1425&gt;=10,"Senior-Level")</f>
        <v>Entry Level</v>
      </c>
      <c r="O1425" t="s">
        <v>39</v>
      </c>
      <c r="P1425" t="s">
        <v>28</v>
      </c>
      <c r="Q1425" t="s">
        <v>3890</v>
      </c>
      <c r="R1425" t="s">
        <v>232</v>
      </c>
      <c r="S1425">
        <v>4</v>
      </c>
      <c r="T1425" t="s">
        <v>3479</v>
      </c>
    </row>
    <row r="1426" spans="1:20" x14ac:dyDescent="0.25">
      <c r="A1426" t="s">
        <v>3891</v>
      </c>
      <c r="B1426" t="s">
        <v>44</v>
      </c>
      <c r="C1426" t="s">
        <v>705</v>
      </c>
      <c r="D1426">
        <v>36</v>
      </c>
      <c r="E1426" t="s">
        <v>46</v>
      </c>
      <c r="F1426" t="s">
        <v>591</v>
      </c>
      <c r="G1426" t="s">
        <v>23</v>
      </c>
      <c r="H1426" t="s">
        <v>637</v>
      </c>
      <c r="I1426" t="s">
        <v>25</v>
      </c>
      <c r="J1426" t="s">
        <v>60</v>
      </c>
      <c r="K1426">
        <v>6.4</v>
      </c>
      <c r="L1426" s="1" t="str" cm="1">
        <f t="array" ref="L1426">_xlfn.IFS(K1426&lt;=2,"Entry Level",K1426&lt;=10,"Mid-Level",K1426&gt;=10,"Senior-Level")</f>
        <v>Mid-Level</v>
      </c>
      <c r="M1426">
        <v>5.7</v>
      </c>
      <c r="N1426" t="str" cm="1">
        <f t="array" ref="N1426">_xlfn.IFS(M1426&lt;=2,"Entry Level",M1426&lt;=10,"Mid-Level",M1426&gt;=10,"Senior-Level")</f>
        <v>Mid-Level</v>
      </c>
      <c r="O1426" t="s">
        <v>49</v>
      </c>
      <c r="P1426" t="s">
        <v>367</v>
      </c>
      <c r="Q1426" t="s">
        <v>3892</v>
      </c>
      <c r="R1426" t="s">
        <v>1111</v>
      </c>
      <c r="S1426">
        <v>4</v>
      </c>
      <c r="T1426" t="s">
        <v>31</v>
      </c>
    </row>
    <row r="1427" spans="1:20" x14ac:dyDescent="0.25">
      <c r="A1427" t="s">
        <v>3893</v>
      </c>
      <c r="B1427" t="s">
        <v>118</v>
      </c>
      <c r="C1427" t="s">
        <v>197</v>
      </c>
      <c r="D1427">
        <v>32</v>
      </c>
      <c r="E1427" t="s">
        <v>21</v>
      </c>
      <c r="F1427" t="s">
        <v>120</v>
      </c>
      <c r="G1427" t="s">
        <v>158</v>
      </c>
      <c r="H1427" t="s">
        <v>224</v>
      </c>
      <c r="I1427" t="s">
        <v>159</v>
      </c>
      <c r="J1427" t="s">
        <v>26</v>
      </c>
      <c r="K1427">
        <v>3.4</v>
      </c>
      <c r="L1427" s="1" t="str" cm="1">
        <f t="array" ref="L1427">_xlfn.IFS(K1427&lt;=2,"Entry Level",K1427&lt;=10,"Mid-Level",K1427&gt;=10,"Senior-Level")</f>
        <v>Mid-Level</v>
      </c>
      <c r="M1427">
        <v>1.8</v>
      </c>
      <c r="N1427" t="str" cm="1">
        <f t="array" ref="N1427">_xlfn.IFS(M1427&lt;=2,"Entry Level",M1427&lt;=10,"Mid-Level",M1427&gt;=10,"Senior-Level")</f>
        <v>Entry Level</v>
      </c>
      <c r="O1427" t="s">
        <v>49</v>
      </c>
      <c r="P1427" t="s">
        <v>89</v>
      </c>
      <c r="Q1427" t="s">
        <v>3894</v>
      </c>
      <c r="R1427" t="s">
        <v>238</v>
      </c>
      <c r="S1427">
        <v>8</v>
      </c>
      <c r="T1427" t="s">
        <v>334</v>
      </c>
    </row>
    <row r="1428" spans="1:20" x14ac:dyDescent="0.25">
      <c r="A1428" t="s">
        <v>3895</v>
      </c>
      <c r="B1428" t="s">
        <v>417</v>
      </c>
      <c r="C1428" t="s">
        <v>547</v>
      </c>
      <c r="D1428">
        <v>33</v>
      </c>
      <c r="E1428" t="s">
        <v>46</v>
      </c>
      <c r="F1428" t="s">
        <v>35</v>
      </c>
      <c r="G1428" t="s">
        <v>158</v>
      </c>
      <c r="H1428" t="s">
        <v>88</v>
      </c>
      <c r="I1428" t="s">
        <v>25</v>
      </c>
      <c r="J1428" t="s">
        <v>38</v>
      </c>
      <c r="K1428">
        <v>12.6</v>
      </c>
      <c r="L1428" s="1" t="str" cm="1">
        <f t="array" ref="L1428">_xlfn.IFS(K1428&lt;=2,"Entry Level",K1428&lt;=10,"Mid-Level",K1428&gt;=10,"Senior-Level")</f>
        <v>Senior-Level</v>
      </c>
      <c r="M1428">
        <v>8.4</v>
      </c>
      <c r="N1428" t="str" cm="1">
        <f t="array" ref="N1428">_xlfn.IFS(M1428&lt;=2,"Entry Level",M1428&lt;=10,"Mid-Level",M1428&gt;=10,"Senior-Level")</f>
        <v>Mid-Level</v>
      </c>
      <c r="O1428" t="s">
        <v>49</v>
      </c>
      <c r="P1428" t="s">
        <v>696</v>
      </c>
      <c r="Q1428" t="s">
        <v>3896</v>
      </c>
      <c r="R1428" t="s">
        <v>1589</v>
      </c>
      <c r="S1428">
        <v>4</v>
      </c>
      <c r="T1428" t="s">
        <v>31</v>
      </c>
    </row>
    <row r="1429" spans="1:20" x14ac:dyDescent="0.25">
      <c r="A1429" t="s">
        <v>3897</v>
      </c>
      <c r="B1429" t="s">
        <v>342</v>
      </c>
      <c r="C1429" t="s">
        <v>94</v>
      </c>
      <c r="D1429">
        <v>40</v>
      </c>
      <c r="E1429" t="s">
        <v>46</v>
      </c>
      <c r="F1429" t="s">
        <v>120</v>
      </c>
      <c r="G1429" t="s">
        <v>121</v>
      </c>
      <c r="H1429" t="s">
        <v>654</v>
      </c>
      <c r="I1429" t="s">
        <v>159</v>
      </c>
      <c r="J1429" t="s">
        <v>26</v>
      </c>
      <c r="K1429">
        <v>13</v>
      </c>
      <c r="L1429" s="1" t="str" cm="1">
        <f t="array" ref="L1429">_xlfn.IFS(K1429&lt;=2,"Entry Level",K1429&lt;=10,"Mid-Level",K1429&gt;=10,"Senior-Level")</f>
        <v>Senior-Level</v>
      </c>
      <c r="M1429">
        <v>10.1</v>
      </c>
      <c r="N1429" t="str" cm="1">
        <f t="array" ref="N1429">_xlfn.IFS(M1429&lt;=2,"Entry Level",M1429&lt;=10,"Mid-Level",M1429&gt;=10,"Senior-Level")</f>
        <v>Senior-Level</v>
      </c>
      <c r="O1429" t="s">
        <v>39</v>
      </c>
      <c r="P1429" t="s">
        <v>473</v>
      </c>
      <c r="Q1429" t="s">
        <v>3898</v>
      </c>
      <c r="R1429" t="s">
        <v>1735</v>
      </c>
      <c r="S1429">
        <v>7</v>
      </c>
      <c r="T1429" t="s">
        <v>2323</v>
      </c>
    </row>
    <row r="1430" spans="1:20" x14ac:dyDescent="0.25">
      <c r="A1430" t="s">
        <v>3899</v>
      </c>
      <c r="B1430" t="s">
        <v>535</v>
      </c>
      <c r="C1430" t="s">
        <v>223</v>
      </c>
      <c r="D1430">
        <v>21</v>
      </c>
      <c r="E1430" t="s">
        <v>95</v>
      </c>
      <c r="F1430" t="s">
        <v>35</v>
      </c>
      <c r="G1430" t="s">
        <v>69</v>
      </c>
      <c r="H1430" t="s">
        <v>268</v>
      </c>
      <c r="I1430" t="s">
        <v>25</v>
      </c>
      <c r="J1430" t="s">
        <v>60</v>
      </c>
      <c r="K1430">
        <v>6.1</v>
      </c>
      <c r="L1430" s="1" t="str" cm="1">
        <f t="array" ref="L1430">_xlfn.IFS(K1430&lt;=2,"Entry Level",K1430&lt;=10,"Mid-Level",K1430&gt;=10,"Senior-Level")</f>
        <v>Mid-Level</v>
      </c>
      <c r="M1430">
        <v>2.6</v>
      </c>
      <c r="N1430" t="str" cm="1">
        <f t="array" ref="N1430">_xlfn.IFS(M1430&lt;=2,"Entry Level",M1430&lt;=10,"Mid-Level",M1430&gt;=10,"Senior-Level")</f>
        <v>Mid-Level</v>
      </c>
      <c r="O1430" t="s">
        <v>190</v>
      </c>
      <c r="P1430" t="s">
        <v>28</v>
      </c>
      <c r="Q1430" t="s">
        <v>3900</v>
      </c>
      <c r="R1430" t="s">
        <v>581</v>
      </c>
      <c r="S1430">
        <v>3</v>
      </c>
      <c r="T1430" t="s">
        <v>31</v>
      </c>
    </row>
    <row r="1431" spans="1:20" x14ac:dyDescent="0.25">
      <c r="A1431" t="s">
        <v>3901</v>
      </c>
      <c r="B1431" t="s">
        <v>66</v>
      </c>
      <c r="C1431" t="s">
        <v>327</v>
      </c>
      <c r="D1431">
        <v>37</v>
      </c>
      <c r="E1431" t="s">
        <v>21</v>
      </c>
      <c r="F1431" t="s">
        <v>120</v>
      </c>
      <c r="G1431" t="s">
        <v>78</v>
      </c>
      <c r="H1431" t="s">
        <v>492</v>
      </c>
      <c r="I1431" t="s">
        <v>25</v>
      </c>
      <c r="J1431" t="s">
        <v>26</v>
      </c>
      <c r="K1431">
        <v>10.9</v>
      </c>
      <c r="L1431" s="1" t="str" cm="1">
        <f t="array" ref="L1431">_xlfn.IFS(K1431&lt;=2,"Entry Level",K1431&lt;=10,"Mid-Level",K1431&gt;=10,"Senior-Level")</f>
        <v>Senior-Level</v>
      </c>
      <c r="M1431">
        <v>9</v>
      </c>
      <c r="N1431" t="str" cm="1">
        <f t="array" ref="N1431">_xlfn.IFS(M1431&lt;=2,"Entry Level",M1431&lt;=10,"Mid-Level",M1431&gt;=10,"Senior-Level")</f>
        <v>Mid-Level</v>
      </c>
      <c r="O1431" t="s">
        <v>39</v>
      </c>
      <c r="P1431" t="s">
        <v>28</v>
      </c>
      <c r="Q1431" t="s">
        <v>3902</v>
      </c>
      <c r="R1431" t="s">
        <v>1278</v>
      </c>
      <c r="S1431">
        <v>5</v>
      </c>
      <c r="T1431" t="s">
        <v>31</v>
      </c>
    </row>
    <row r="1432" spans="1:20" x14ac:dyDescent="0.25">
      <c r="A1432" t="s">
        <v>3903</v>
      </c>
      <c r="B1432" t="s">
        <v>173</v>
      </c>
      <c r="C1432" t="s">
        <v>241</v>
      </c>
      <c r="D1432">
        <v>34</v>
      </c>
      <c r="E1432" t="s">
        <v>46</v>
      </c>
      <c r="F1432" t="s">
        <v>77</v>
      </c>
      <c r="G1432" t="s">
        <v>58</v>
      </c>
      <c r="H1432" t="s">
        <v>59</v>
      </c>
      <c r="I1432" t="s">
        <v>166</v>
      </c>
      <c r="J1432" t="s">
        <v>26</v>
      </c>
      <c r="K1432">
        <v>3.2</v>
      </c>
      <c r="L1432" s="1" t="str" cm="1">
        <f t="array" ref="L1432">_xlfn.IFS(K1432&lt;=2,"Entry Level",K1432&lt;=10,"Mid-Level",K1432&gt;=10,"Senior-Level")</f>
        <v>Mid-Level</v>
      </c>
      <c r="M1432">
        <v>2.7</v>
      </c>
      <c r="N1432" t="str" cm="1">
        <f t="array" ref="N1432">_xlfn.IFS(M1432&lt;=2,"Entry Level",M1432&lt;=10,"Mid-Level",M1432&gt;=10,"Senior-Level")</f>
        <v>Mid-Level</v>
      </c>
      <c r="O1432" t="s">
        <v>49</v>
      </c>
      <c r="P1432" t="s">
        <v>28</v>
      </c>
      <c r="Q1432" t="s">
        <v>3904</v>
      </c>
      <c r="R1432" t="s">
        <v>295</v>
      </c>
      <c r="S1432">
        <v>6</v>
      </c>
      <c r="T1432" t="s">
        <v>185</v>
      </c>
    </row>
    <row r="1433" spans="1:20" x14ac:dyDescent="0.25">
      <c r="A1433" t="s">
        <v>3905</v>
      </c>
      <c r="B1433" t="s">
        <v>281</v>
      </c>
      <c r="C1433" t="s">
        <v>260</v>
      </c>
      <c r="D1433">
        <v>34</v>
      </c>
      <c r="E1433" t="s">
        <v>21</v>
      </c>
      <c r="F1433" t="s">
        <v>261</v>
      </c>
      <c r="G1433" t="s">
        <v>121</v>
      </c>
      <c r="H1433" t="s">
        <v>394</v>
      </c>
      <c r="I1433" t="s">
        <v>159</v>
      </c>
      <c r="J1433" t="s">
        <v>26</v>
      </c>
      <c r="K1433">
        <v>6.7</v>
      </c>
      <c r="L1433" s="1" t="str" cm="1">
        <f t="array" ref="L1433">_xlfn.IFS(K1433&lt;=2,"Entry Level",K1433&lt;=10,"Mid-Level",K1433&gt;=10,"Senior-Level")</f>
        <v>Mid-Level</v>
      </c>
      <c r="M1433">
        <v>4.9000000000000004</v>
      </c>
      <c r="N1433" t="str" cm="1">
        <f t="array" ref="N1433">_xlfn.IFS(M1433&lt;=2,"Entry Level",M1433&lt;=10,"Mid-Level",M1433&gt;=10,"Senior-Level")</f>
        <v>Mid-Level</v>
      </c>
      <c r="O1433" t="s">
        <v>190</v>
      </c>
      <c r="P1433" t="s">
        <v>28</v>
      </c>
      <c r="Q1433" t="s">
        <v>3906</v>
      </c>
      <c r="R1433" t="s">
        <v>108</v>
      </c>
      <c r="S1433">
        <v>8</v>
      </c>
      <c r="T1433" t="s">
        <v>31</v>
      </c>
    </row>
    <row r="1434" spans="1:20" x14ac:dyDescent="0.25">
      <c r="A1434" t="s">
        <v>3907</v>
      </c>
      <c r="B1434" t="s">
        <v>819</v>
      </c>
      <c r="C1434" t="s">
        <v>417</v>
      </c>
      <c r="D1434">
        <v>30</v>
      </c>
      <c r="E1434" t="s">
        <v>46</v>
      </c>
      <c r="F1434" t="s">
        <v>188</v>
      </c>
      <c r="G1434" t="s">
        <v>121</v>
      </c>
      <c r="H1434" t="s">
        <v>654</v>
      </c>
      <c r="I1434" t="s">
        <v>25</v>
      </c>
      <c r="J1434" t="s">
        <v>38</v>
      </c>
      <c r="K1434">
        <v>9.6</v>
      </c>
      <c r="L1434" s="1" t="str" cm="1">
        <f t="array" ref="L1434">_xlfn.IFS(K1434&lt;=2,"Entry Level",K1434&lt;=10,"Mid-Level",K1434&gt;=10,"Senior-Level")</f>
        <v>Mid-Level</v>
      </c>
      <c r="M1434">
        <v>5.8</v>
      </c>
      <c r="N1434" t="str" cm="1">
        <f t="array" ref="N1434">_xlfn.IFS(M1434&lt;=2,"Entry Level",M1434&lt;=10,"Mid-Level",M1434&gt;=10,"Senior-Level")</f>
        <v>Mid-Level</v>
      </c>
      <c r="O1434" t="s">
        <v>39</v>
      </c>
      <c r="P1434" t="s">
        <v>3908</v>
      </c>
      <c r="Q1434" t="s">
        <v>3909</v>
      </c>
      <c r="R1434" t="s">
        <v>1429</v>
      </c>
      <c r="S1434">
        <v>7</v>
      </c>
      <c r="T1434" t="s">
        <v>1311</v>
      </c>
    </row>
    <row r="1435" spans="1:20" x14ac:dyDescent="0.25">
      <c r="A1435" t="s">
        <v>3910</v>
      </c>
      <c r="B1435" t="s">
        <v>336</v>
      </c>
      <c r="C1435" t="s">
        <v>522</v>
      </c>
      <c r="D1435">
        <v>26</v>
      </c>
      <c r="E1435" t="s">
        <v>46</v>
      </c>
      <c r="F1435" t="s">
        <v>86</v>
      </c>
      <c r="G1435" t="s">
        <v>146</v>
      </c>
      <c r="H1435" t="s">
        <v>293</v>
      </c>
      <c r="I1435" t="s">
        <v>25</v>
      </c>
      <c r="J1435" t="s">
        <v>26</v>
      </c>
      <c r="K1435">
        <v>4.4000000000000004</v>
      </c>
      <c r="L1435" s="1" t="str" cm="1">
        <f t="array" ref="L1435">_xlfn.IFS(K1435&lt;=2,"Entry Level",K1435&lt;=10,"Mid-Level",K1435&gt;=10,"Senior-Level")</f>
        <v>Mid-Level</v>
      </c>
      <c r="M1435">
        <v>3.6</v>
      </c>
      <c r="N1435" t="str" cm="1">
        <f t="array" ref="N1435">_xlfn.IFS(M1435&lt;=2,"Entry Level",M1435&lt;=10,"Mid-Level",M1435&gt;=10,"Senior-Level")</f>
        <v>Mid-Level</v>
      </c>
      <c r="O1435" t="s">
        <v>167</v>
      </c>
      <c r="P1435" t="s">
        <v>2211</v>
      </c>
      <c r="Q1435" t="s">
        <v>3911</v>
      </c>
      <c r="R1435" t="s">
        <v>150</v>
      </c>
      <c r="S1435">
        <v>8</v>
      </c>
      <c r="T1435" t="s">
        <v>194</v>
      </c>
    </row>
    <row r="1436" spans="1:20" x14ac:dyDescent="0.25">
      <c r="A1436" t="s">
        <v>3912</v>
      </c>
      <c r="B1436" t="s">
        <v>599</v>
      </c>
      <c r="C1436" t="s">
        <v>285</v>
      </c>
      <c r="D1436">
        <v>22</v>
      </c>
      <c r="E1436" t="s">
        <v>46</v>
      </c>
      <c r="F1436" t="s">
        <v>77</v>
      </c>
      <c r="G1436" t="s">
        <v>146</v>
      </c>
      <c r="H1436" t="s">
        <v>389</v>
      </c>
      <c r="I1436" t="s">
        <v>25</v>
      </c>
      <c r="J1436" t="s">
        <v>26</v>
      </c>
      <c r="K1436">
        <v>11.9</v>
      </c>
      <c r="L1436" s="1" t="str" cm="1">
        <f t="array" ref="L1436">_xlfn.IFS(K1436&lt;=2,"Entry Level",K1436&lt;=10,"Mid-Level",K1436&gt;=10,"Senior-Level")</f>
        <v>Senior-Level</v>
      </c>
      <c r="M1436">
        <v>7.7</v>
      </c>
      <c r="N1436" t="str" cm="1">
        <f t="array" ref="N1436">_xlfn.IFS(M1436&lt;=2,"Entry Level",M1436&lt;=10,"Mid-Level",M1436&gt;=10,"Senior-Level")</f>
        <v>Mid-Level</v>
      </c>
      <c r="O1436" t="s">
        <v>49</v>
      </c>
      <c r="P1436" t="s">
        <v>1390</v>
      </c>
      <c r="Q1436" t="s">
        <v>3913</v>
      </c>
      <c r="R1436" t="s">
        <v>555</v>
      </c>
      <c r="S1436">
        <v>4</v>
      </c>
      <c r="T1436" t="s">
        <v>3234</v>
      </c>
    </row>
    <row r="1437" spans="1:20" x14ac:dyDescent="0.25">
      <c r="A1437" t="s">
        <v>3914</v>
      </c>
      <c r="B1437" t="s">
        <v>216</v>
      </c>
      <c r="C1437" t="s">
        <v>104</v>
      </c>
      <c r="D1437">
        <v>34</v>
      </c>
      <c r="E1437" t="s">
        <v>46</v>
      </c>
      <c r="F1437" t="s">
        <v>204</v>
      </c>
      <c r="G1437" t="s">
        <v>97</v>
      </c>
      <c r="H1437" t="s">
        <v>418</v>
      </c>
      <c r="I1437" t="s">
        <v>25</v>
      </c>
      <c r="J1437" t="s">
        <v>60</v>
      </c>
      <c r="K1437">
        <v>0.6</v>
      </c>
      <c r="L1437" s="1" t="str" cm="1">
        <f t="array" ref="L1437">_xlfn.IFS(K1437&lt;=2,"Entry Level",K1437&lt;=10,"Mid-Level",K1437&gt;=10,"Senior-Level")</f>
        <v>Entry Level</v>
      </c>
      <c r="M1437">
        <v>0.5</v>
      </c>
      <c r="N1437" t="str" cm="1">
        <f t="array" ref="N1437">_xlfn.IFS(M1437&lt;=2,"Entry Level",M1437&lt;=10,"Mid-Level",M1437&gt;=10,"Senior-Level")</f>
        <v>Entry Level</v>
      </c>
      <c r="O1437" t="s">
        <v>49</v>
      </c>
      <c r="P1437" t="s">
        <v>28</v>
      </c>
      <c r="Q1437" t="s">
        <v>3915</v>
      </c>
      <c r="R1437" t="s">
        <v>1059</v>
      </c>
      <c r="S1437">
        <v>4</v>
      </c>
      <c r="T1437" t="s">
        <v>185</v>
      </c>
    </row>
    <row r="1438" spans="1:20" x14ac:dyDescent="0.25">
      <c r="A1438" t="s">
        <v>3916</v>
      </c>
      <c r="B1438" t="s">
        <v>1029</v>
      </c>
      <c r="C1438" t="s">
        <v>626</v>
      </c>
      <c r="D1438">
        <v>41</v>
      </c>
      <c r="E1438" t="s">
        <v>21</v>
      </c>
      <c r="F1438" t="s">
        <v>68</v>
      </c>
      <c r="G1438" t="s">
        <v>87</v>
      </c>
      <c r="H1438" t="s">
        <v>458</v>
      </c>
      <c r="I1438" t="s">
        <v>25</v>
      </c>
      <c r="J1438" t="s">
        <v>60</v>
      </c>
      <c r="K1438">
        <v>7.4</v>
      </c>
      <c r="L1438" s="1" t="str" cm="1">
        <f t="array" ref="L1438">_xlfn.IFS(K1438&lt;=2,"Entry Level",K1438&lt;=10,"Mid-Level",K1438&gt;=10,"Senior-Level")</f>
        <v>Mid-Level</v>
      </c>
      <c r="M1438">
        <v>7.3</v>
      </c>
      <c r="N1438" t="str" cm="1">
        <f t="array" ref="N1438">_xlfn.IFS(M1438&lt;=2,"Entry Level",M1438&lt;=10,"Mid-Level",M1438&gt;=10,"Senior-Level")</f>
        <v>Mid-Level</v>
      </c>
      <c r="O1438" t="s">
        <v>167</v>
      </c>
      <c r="P1438" t="s">
        <v>28</v>
      </c>
      <c r="Q1438" t="s">
        <v>3917</v>
      </c>
      <c r="R1438" t="s">
        <v>560</v>
      </c>
      <c r="S1438">
        <v>8</v>
      </c>
      <c r="T1438" t="s">
        <v>31</v>
      </c>
    </row>
    <row r="1439" spans="1:20" x14ac:dyDescent="0.25">
      <c r="A1439" t="s">
        <v>3918</v>
      </c>
      <c r="B1439" t="s">
        <v>19</v>
      </c>
      <c r="C1439" t="s">
        <v>522</v>
      </c>
      <c r="D1439">
        <v>41</v>
      </c>
      <c r="E1439" t="s">
        <v>21</v>
      </c>
      <c r="F1439" t="s">
        <v>77</v>
      </c>
      <c r="G1439" t="s">
        <v>97</v>
      </c>
      <c r="H1439" t="s">
        <v>344</v>
      </c>
      <c r="I1439" t="s">
        <v>159</v>
      </c>
      <c r="J1439" t="s">
        <v>26</v>
      </c>
      <c r="K1439">
        <v>6.5</v>
      </c>
      <c r="L1439" s="1" t="str" cm="1">
        <f t="array" ref="L1439">_xlfn.IFS(K1439&lt;=2,"Entry Level",K1439&lt;=10,"Mid-Level",K1439&gt;=10,"Senior-Level")</f>
        <v>Mid-Level</v>
      </c>
      <c r="M1439">
        <v>4.2</v>
      </c>
      <c r="N1439" t="str" cm="1">
        <f t="array" ref="N1439">_xlfn.IFS(M1439&lt;=2,"Entry Level",M1439&lt;=10,"Mid-Level",M1439&gt;=10,"Senior-Level")</f>
        <v>Mid-Level</v>
      </c>
      <c r="O1439" t="s">
        <v>167</v>
      </c>
      <c r="P1439" t="s">
        <v>99</v>
      </c>
      <c r="Q1439" t="s">
        <v>3919</v>
      </c>
      <c r="R1439" t="s">
        <v>214</v>
      </c>
      <c r="S1439">
        <v>7</v>
      </c>
      <c r="T1439" t="s">
        <v>3920</v>
      </c>
    </row>
    <row r="1440" spans="1:20" x14ac:dyDescent="0.25">
      <c r="A1440" t="s">
        <v>3921</v>
      </c>
      <c r="B1440" t="s">
        <v>841</v>
      </c>
      <c r="C1440" t="s">
        <v>826</v>
      </c>
      <c r="D1440">
        <v>20</v>
      </c>
      <c r="E1440" t="s">
        <v>46</v>
      </c>
      <c r="F1440" t="s">
        <v>343</v>
      </c>
      <c r="G1440" t="s">
        <v>112</v>
      </c>
      <c r="H1440" t="s">
        <v>518</v>
      </c>
      <c r="I1440" t="s">
        <v>25</v>
      </c>
      <c r="J1440" t="s">
        <v>60</v>
      </c>
      <c r="K1440">
        <v>3.9</v>
      </c>
      <c r="L1440" s="1" t="str" cm="1">
        <f t="array" ref="L1440">_xlfn.IFS(K1440&lt;=2,"Entry Level",K1440&lt;=10,"Mid-Level",K1440&gt;=10,"Senior-Level")</f>
        <v>Mid-Level</v>
      </c>
      <c r="M1440">
        <v>1.9</v>
      </c>
      <c r="N1440" t="str" cm="1">
        <f t="array" ref="N1440">_xlfn.IFS(M1440&lt;=2,"Entry Level",M1440&lt;=10,"Mid-Level",M1440&gt;=10,"Senior-Level")</f>
        <v>Entry Level</v>
      </c>
      <c r="O1440" t="s">
        <v>39</v>
      </c>
      <c r="P1440" t="s">
        <v>28</v>
      </c>
      <c r="Q1440" t="s">
        <v>3922</v>
      </c>
      <c r="R1440" t="s">
        <v>549</v>
      </c>
      <c r="S1440">
        <v>4</v>
      </c>
      <c r="T1440" t="s">
        <v>31</v>
      </c>
    </row>
    <row r="1441" spans="1:20" x14ac:dyDescent="0.25">
      <c r="A1441" t="s">
        <v>3923</v>
      </c>
      <c r="B1441" t="s">
        <v>1683</v>
      </c>
      <c r="C1441" t="s">
        <v>298</v>
      </c>
      <c r="D1441">
        <v>34</v>
      </c>
      <c r="E1441" t="s">
        <v>21</v>
      </c>
      <c r="F1441" t="s">
        <v>591</v>
      </c>
      <c r="G1441" t="s">
        <v>97</v>
      </c>
      <c r="H1441" t="s">
        <v>310</v>
      </c>
      <c r="I1441" t="s">
        <v>25</v>
      </c>
      <c r="J1441" t="s">
        <v>38</v>
      </c>
      <c r="K1441">
        <v>8.8000000000000007</v>
      </c>
      <c r="L1441" s="1" t="str" cm="1">
        <f t="array" ref="L1441">_xlfn.IFS(K1441&lt;=2,"Entry Level",K1441&lt;=10,"Mid-Level",K1441&gt;=10,"Senior-Level")</f>
        <v>Mid-Level</v>
      </c>
      <c r="M1441">
        <v>8.3000000000000007</v>
      </c>
      <c r="N1441" t="str" cm="1">
        <f t="array" ref="N1441">_xlfn.IFS(M1441&lt;=2,"Entry Level",M1441&lt;=10,"Mid-Level",M1441&gt;=10,"Senior-Level")</f>
        <v>Mid-Level</v>
      </c>
      <c r="O1441" t="s">
        <v>167</v>
      </c>
      <c r="P1441" t="s">
        <v>633</v>
      </c>
      <c r="Q1441" t="s">
        <v>3924</v>
      </c>
      <c r="R1441" t="s">
        <v>346</v>
      </c>
      <c r="S1441">
        <v>4</v>
      </c>
      <c r="T1441" t="s">
        <v>31</v>
      </c>
    </row>
    <row r="1442" spans="1:20" x14ac:dyDescent="0.25">
      <c r="A1442" t="s">
        <v>3925</v>
      </c>
      <c r="B1442" t="s">
        <v>416</v>
      </c>
      <c r="C1442" t="s">
        <v>241</v>
      </c>
      <c r="D1442">
        <v>42</v>
      </c>
      <c r="E1442" t="s">
        <v>46</v>
      </c>
      <c r="F1442" t="s">
        <v>77</v>
      </c>
      <c r="G1442" t="s">
        <v>112</v>
      </c>
      <c r="H1442" t="s">
        <v>890</v>
      </c>
      <c r="I1442" t="s">
        <v>25</v>
      </c>
      <c r="J1442" t="s">
        <v>26</v>
      </c>
      <c r="K1442">
        <v>3.6</v>
      </c>
      <c r="L1442" s="1" t="str" cm="1">
        <f t="array" ref="L1442">_xlfn.IFS(K1442&lt;=2,"Entry Level",K1442&lt;=10,"Mid-Level",K1442&gt;=10,"Senior-Level")</f>
        <v>Mid-Level</v>
      </c>
      <c r="M1442">
        <v>2.9</v>
      </c>
      <c r="N1442" t="str" cm="1">
        <f t="array" ref="N1442">_xlfn.IFS(M1442&lt;=2,"Entry Level",M1442&lt;=10,"Mid-Level",M1442&gt;=10,"Senior-Level")</f>
        <v>Mid-Level</v>
      </c>
      <c r="O1442" t="s">
        <v>39</v>
      </c>
      <c r="P1442" t="s">
        <v>28</v>
      </c>
      <c r="Q1442" t="s">
        <v>3926</v>
      </c>
      <c r="R1442" t="s">
        <v>1182</v>
      </c>
      <c r="S1442">
        <v>8</v>
      </c>
      <c r="T1442" t="s">
        <v>31</v>
      </c>
    </row>
    <row r="1443" spans="1:20" x14ac:dyDescent="0.25">
      <c r="A1443" t="s">
        <v>3927</v>
      </c>
      <c r="B1443" t="s">
        <v>253</v>
      </c>
      <c r="C1443" t="s">
        <v>135</v>
      </c>
      <c r="D1443">
        <v>36</v>
      </c>
      <c r="E1443" t="s">
        <v>46</v>
      </c>
      <c r="F1443" t="s">
        <v>35</v>
      </c>
      <c r="G1443" t="s">
        <v>97</v>
      </c>
      <c r="H1443" t="s">
        <v>310</v>
      </c>
      <c r="I1443" t="s">
        <v>25</v>
      </c>
      <c r="J1443" t="s">
        <v>60</v>
      </c>
      <c r="K1443">
        <v>4.9000000000000004</v>
      </c>
      <c r="L1443" s="1" t="str" cm="1">
        <f t="array" ref="L1443">_xlfn.IFS(K1443&lt;=2,"Entry Level",K1443&lt;=10,"Mid-Level",K1443&gt;=10,"Senior-Level")</f>
        <v>Mid-Level</v>
      </c>
      <c r="M1443">
        <v>3.1</v>
      </c>
      <c r="N1443" t="str" cm="1">
        <f t="array" ref="N1443">_xlfn.IFS(M1443&lt;=2,"Entry Level",M1443&lt;=10,"Mid-Level",M1443&gt;=10,"Senior-Level")</f>
        <v>Mid-Level</v>
      </c>
      <c r="O1443" t="s">
        <v>39</v>
      </c>
      <c r="P1443" t="s">
        <v>28</v>
      </c>
      <c r="Q1443" t="s">
        <v>3928</v>
      </c>
      <c r="R1443" t="s">
        <v>1059</v>
      </c>
      <c r="S1443">
        <v>3</v>
      </c>
      <c r="T1443" t="s">
        <v>31</v>
      </c>
    </row>
    <row r="1444" spans="1:20" x14ac:dyDescent="0.25">
      <c r="A1444" t="s">
        <v>3929</v>
      </c>
      <c r="B1444" t="s">
        <v>608</v>
      </c>
      <c r="C1444" t="s">
        <v>1193</v>
      </c>
      <c r="D1444">
        <v>41</v>
      </c>
      <c r="E1444" t="s">
        <v>21</v>
      </c>
      <c r="F1444" t="s">
        <v>77</v>
      </c>
      <c r="G1444" t="s">
        <v>69</v>
      </c>
      <c r="H1444" t="s">
        <v>268</v>
      </c>
      <c r="I1444" t="s">
        <v>25</v>
      </c>
      <c r="J1444" t="s">
        <v>26</v>
      </c>
      <c r="K1444">
        <v>0.5</v>
      </c>
      <c r="L1444" s="1" t="str" cm="1">
        <f t="array" ref="L1444">_xlfn.IFS(K1444&lt;=2,"Entry Level",K1444&lt;=10,"Mid-Level",K1444&gt;=10,"Senior-Level")</f>
        <v>Entry Level</v>
      </c>
      <c r="M1444">
        <v>0.5</v>
      </c>
      <c r="N1444" t="str" cm="1">
        <f t="array" ref="N1444">_xlfn.IFS(M1444&lt;=2,"Entry Level",M1444&lt;=10,"Mid-Level",M1444&gt;=10,"Senior-Level")</f>
        <v>Entry Level</v>
      </c>
      <c r="O1444" t="s">
        <v>39</v>
      </c>
      <c r="P1444" t="s">
        <v>3930</v>
      </c>
      <c r="Q1444" t="s">
        <v>3931</v>
      </c>
      <c r="R1444" t="s">
        <v>379</v>
      </c>
      <c r="S1444">
        <v>8</v>
      </c>
      <c r="T1444" t="s">
        <v>31</v>
      </c>
    </row>
    <row r="1445" spans="1:20" x14ac:dyDescent="0.25">
      <c r="A1445" t="s">
        <v>3932</v>
      </c>
      <c r="B1445" t="s">
        <v>841</v>
      </c>
      <c r="C1445" t="s">
        <v>337</v>
      </c>
      <c r="D1445">
        <v>33</v>
      </c>
      <c r="E1445" t="s">
        <v>46</v>
      </c>
      <c r="F1445" t="s">
        <v>129</v>
      </c>
      <c r="G1445" t="s">
        <v>121</v>
      </c>
      <c r="H1445" t="s">
        <v>654</v>
      </c>
      <c r="I1445" t="s">
        <v>248</v>
      </c>
      <c r="J1445" t="s">
        <v>71</v>
      </c>
      <c r="K1445">
        <v>0.5</v>
      </c>
      <c r="L1445" s="1" t="str" cm="1">
        <f t="array" ref="L1445">_xlfn.IFS(K1445&lt;=2,"Entry Level",K1445&lt;=10,"Mid-Level",K1445&gt;=10,"Senior-Level")</f>
        <v>Entry Level</v>
      </c>
      <c r="M1445">
        <v>0.5</v>
      </c>
      <c r="N1445" t="str" cm="1">
        <f t="array" ref="N1445">_xlfn.IFS(M1445&lt;=2,"Entry Level",M1445&lt;=10,"Mid-Level",M1445&gt;=10,"Senior-Level")</f>
        <v>Entry Level</v>
      </c>
      <c r="O1445" t="s">
        <v>190</v>
      </c>
      <c r="P1445" t="s">
        <v>479</v>
      </c>
      <c r="Q1445" t="s">
        <v>3933</v>
      </c>
      <c r="R1445" t="s">
        <v>1116</v>
      </c>
      <c r="S1445">
        <v>7</v>
      </c>
      <c r="T1445" t="s">
        <v>31</v>
      </c>
    </row>
    <row r="1446" spans="1:20" x14ac:dyDescent="0.25">
      <c r="A1446" t="s">
        <v>3934</v>
      </c>
      <c r="B1446" t="s">
        <v>819</v>
      </c>
      <c r="C1446" t="s">
        <v>393</v>
      </c>
      <c r="D1446">
        <v>28</v>
      </c>
      <c r="E1446" t="s">
        <v>46</v>
      </c>
      <c r="F1446" t="s">
        <v>57</v>
      </c>
      <c r="G1446" t="s">
        <v>23</v>
      </c>
      <c r="H1446" t="s">
        <v>48</v>
      </c>
      <c r="I1446" t="s">
        <v>25</v>
      </c>
      <c r="J1446" t="s">
        <v>26</v>
      </c>
      <c r="K1446">
        <v>6.6</v>
      </c>
      <c r="L1446" s="1" t="str" cm="1">
        <f t="array" ref="L1446">_xlfn.IFS(K1446&lt;=2,"Entry Level",K1446&lt;=10,"Mid-Level",K1446&gt;=10,"Senior-Level")</f>
        <v>Mid-Level</v>
      </c>
      <c r="M1446">
        <v>4.3</v>
      </c>
      <c r="N1446" t="str" cm="1">
        <f t="array" ref="N1446">_xlfn.IFS(M1446&lt;=2,"Entry Level",M1446&lt;=10,"Mid-Level",M1446&gt;=10,"Senior-Level")</f>
        <v>Mid-Level</v>
      </c>
      <c r="O1446" t="s">
        <v>27</v>
      </c>
      <c r="P1446" t="s">
        <v>28</v>
      </c>
      <c r="Q1446" t="s">
        <v>3935</v>
      </c>
      <c r="R1446" t="s">
        <v>30</v>
      </c>
      <c r="S1446">
        <v>3</v>
      </c>
      <c r="T1446" t="s">
        <v>82</v>
      </c>
    </row>
    <row r="1447" spans="1:20" x14ac:dyDescent="0.25">
      <c r="A1447" t="s">
        <v>3936</v>
      </c>
      <c r="B1447" t="s">
        <v>321</v>
      </c>
      <c r="C1447" t="s">
        <v>34</v>
      </c>
      <c r="D1447">
        <v>20</v>
      </c>
      <c r="E1447" t="s">
        <v>21</v>
      </c>
      <c r="F1447" t="s">
        <v>120</v>
      </c>
      <c r="G1447" t="s">
        <v>158</v>
      </c>
      <c r="H1447" t="s">
        <v>558</v>
      </c>
      <c r="I1447" t="s">
        <v>25</v>
      </c>
      <c r="J1447" t="s">
        <v>38</v>
      </c>
      <c r="K1447">
        <v>10.1</v>
      </c>
      <c r="L1447" s="1" t="str" cm="1">
        <f t="array" ref="L1447">_xlfn.IFS(K1447&lt;=2,"Entry Level",K1447&lt;=10,"Mid-Level",K1447&gt;=10,"Senior-Level")</f>
        <v>Senior-Level</v>
      </c>
      <c r="M1447">
        <v>7.5</v>
      </c>
      <c r="N1447" t="str" cm="1">
        <f t="array" ref="N1447">_xlfn.IFS(M1447&lt;=2,"Entry Level",M1447&lt;=10,"Mid-Level",M1447&gt;=10,"Senior-Level")</f>
        <v>Mid-Level</v>
      </c>
      <c r="O1447" t="s">
        <v>190</v>
      </c>
      <c r="P1447" t="s">
        <v>28</v>
      </c>
      <c r="Q1447" t="s">
        <v>3937</v>
      </c>
      <c r="R1447" t="s">
        <v>560</v>
      </c>
      <c r="S1447">
        <v>6</v>
      </c>
      <c r="T1447" t="s">
        <v>556</v>
      </c>
    </row>
    <row r="1448" spans="1:20" x14ac:dyDescent="0.25">
      <c r="A1448" t="s">
        <v>3938</v>
      </c>
      <c r="B1448" t="s">
        <v>342</v>
      </c>
      <c r="C1448" t="s">
        <v>569</v>
      </c>
      <c r="D1448">
        <v>19</v>
      </c>
      <c r="E1448" t="s">
        <v>46</v>
      </c>
      <c r="F1448" t="s">
        <v>22</v>
      </c>
      <c r="G1448" t="s">
        <v>121</v>
      </c>
      <c r="H1448" t="s">
        <v>1130</v>
      </c>
      <c r="I1448" t="s">
        <v>159</v>
      </c>
      <c r="J1448" t="s">
        <v>71</v>
      </c>
      <c r="K1448">
        <v>3.6</v>
      </c>
      <c r="L1448" s="1" t="str" cm="1">
        <f t="array" ref="L1448">_xlfn.IFS(K1448&lt;=2,"Entry Level",K1448&lt;=10,"Mid-Level",K1448&gt;=10,"Senior-Level")</f>
        <v>Mid-Level</v>
      </c>
      <c r="M1448">
        <v>2.2999999999999998</v>
      </c>
      <c r="N1448" t="str" cm="1">
        <f t="array" ref="N1448">_xlfn.IFS(M1448&lt;=2,"Entry Level",M1448&lt;=10,"Mid-Level",M1448&gt;=10,"Senior-Level")</f>
        <v>Mid-Level</v>
      </c>
      <c r="O1448" t="s">
        <v>39</v>
      </c>
      <c r="P1448" t="s">
        <v>3939</v>
      </c>
      <c r="Q1448" t="s">
        <v>3940</v>
      </c>
      <c r="R1448" t="s">
        <v>644</v>
      </c>
      <c r="S1448">
        <v>8</v>
      </c>
      <c r="T1448" t="s">
        <v>31</v>
      </c>
    </row>
    <row r="1449" spans="1:20" x14ac:dyDescent="0.25">
      <c r="A1449" t="s">
        <v>3941</v>
      </c>
      <c r="B1449" t="s">
        <v>517</v>
      </c>
      <c r="C1449" t="s">
        <v>298</v>
      </c>
      <c r="D1449">
        <v>30</v>
      </c>
      <c r="E1449" t="s">
        <v>21</v>
      </c>
      <c r="F1449" t="s">
        <v>68</v>
      </c>
      <c r="G1449" t="s">
        <v>121</v>
      </c>
      <c r="H1449" t="s">
        <v>1130</v>
      </c>
      <c r="I1449" t="s">
        <v>25</v>
      </c>
      <c r="J1449" t="s">
        <v>60</v>
      </c>
      <c r="K1449">
        <v>8.1</v>
      </c>
      <c r="L1449" s="1" t="str" cm="1">
        <f t="array" ref="L1449">_xlfn.IFS(K1449&lt;=2,"Entry Level",K1449&lt;=10,"Mid-Level",K1449&gt;=10,"Senior-Level")</f>
        <v>Mid-Level</v>
      </c>
      <c r="M1449">
        <v>3.9</v>
      </c>
      <c r="N1449" t="str" cm="1">
        <f t="array" ref="N1449">_xlfn.IFS(M1449&lt;=2,"Entry Level",M1449&lt;=10,"Mid-Level",M1449&gt;=10,"Senior-Level")</f>
        <v>Mid-Level</v>
      </c>
      <c r="O1449" t="s">
        <v>49</v>
      </c>
      <c r="P1449" t="s">
        <v>454</v>
      </c>
      <c r="Q1449" t="s">
        <v>3942</v>
      </c>
      <c r="R1449" t="s">
        <v>525</v>
      </c>
      <c r="S1449">
        <v>4</v>
      </c>
      <c r="T1449" t="s">
        <v>2542</v>
      </c>
    </row>
    <row r="1450" spans="1:20" x14ac:dyDescent="0.25">
      <c r="A1450" t="s">
        <v>3943</v>
      </c>
      <c r="B1450" t="s">
        <v>552</v>
      </c>
      <c r="C1450" t="s">
        <v>822</v>
      </c>
      <c r="D1450">
        <v>19</v>
      </c>
      <c r="E1450" t="s">
        <v>46</v>
      </c>
      <c r="F1450" t="s">
        <v>204</v>
      </c>
      <c r="G1450" t="s">
        <v>97</v>
      </c>
      <c r="H1450" t="s">
        <v>181</v>
      </c>
      <c r="I1450" t="s">
        <v>25</v>
      </c>
      <c r="J1450" t="s">
        <v>71</v>
      </c>
      <c r="K1450">
        <v>1.2</v>
      </c>
      <c r="L1450" s="1" t="str" cm="1">
        <f t="array" ref="L1450">_xlfn.IFS(K1450&lt;=2,"Entry Level",K1450&lt;=10,"Mid-Level",K1450&gt;=10,"Senior-Level")</f>
        <v>Entry Level</v>
      </c>
      <c r="M1450">
        <v>1.1000000000000001</v>
      </c>
      <c r="N1450" t="str" cm="1">
        <f t="array" ref="N1450">_xlfn.IFS(M1450&lt;=2,"Entry Level",M1450&lt;=10,"Mid-Level",M1450&gt;=10,"Senior-Level")</f>
        <v>Entry Level</v>
      </c>
      <c r="O1450" t="s">
        <v>167</v>
      </c>
      <c r="P1450" t="s">
        <v>3944</v>
      </c>
      <c r="Q1450" t="s">
        <v>3945</v>
      </c>
      <c r="R1450" t="s">
        <v>340</v>
      </c>
      <c r="S1450">
        <v>6</v>
      </c>
      <c r="T1450" t="s">
        <v>194</v>
      </c>
    </row>
    <row r="1451" spans="1:20" x14ac:dyDescent="0.25">
      <c r="A1451" t="s">
        <v>3946</v>
      </c>
      <c r="B1451" t="s">
        <v>505</v>
      </c>
      <c r="C1451" t="s">
        <v>768</v>
      </c>
      <c r="D1451">
        <v>27</v>
      </c>
      <c r="E1451" t="s">
        <v>46</v>
      </c>
      <c r="F1451" t="s">
        <v>137</v>
      </c>
      <c r="G1451" t="s">
        <v>23</v>
      </c>
      <c r="H1451" t="s">
        <v>637</v>
      </c>
      <c r="I1451" t="s">
        <v>248</v>
      </c>
      <c r="J1451" t="s">
        <v>26</v>
      </c>
      <c r="K1451">
        <v>10.8</v>
      </c>
      <c r="L1451" s="1" t="str" cm="1">
        <f t="array" ref="L1451">_xlfn.IFS(K1451&lt;=2,"Entry Level",K1451&lt;=10,"Mid-Level",K1451&gt;=10,"Senior-Level")</f>
        <v>Senior-Level</v>
      </c>
      <c r="M1451">
        <v>8.5</v>
      </c>
      <c r="N1451" t="str" cm="1">
        <f t="array" ref="N1451">_xlfn.IFS(M1451&lt;=2,"Entry Level",M1451&lt;=10,"Mid-Level",M1451&gt;=10,"Senior-Level")</f>
        <v>Mid-Level</v>
      </c>
      <c r="O1451" t="s">
        <v>49</v>
      </c>
      <c r="P1451" t="s">
        <v>479</v>
      </c>
      <c r="Q1451" t="s">
        <v>2603</v>
      </c>
      <c r="R1451" t="s">
        <v>178</v>
      </c>
      <c r="S1451">
        <v>3</v>
      </c>
      <c r="T1451" t="s">
        <v>3947</v>
      </c>
    </row>
    <row r="1452" spans="1:20" x14ac:dyDescent="0.25">
      <c r="A1452" t="s">
        <v>3948</v>
      </c>
      <c r="B1452" t="s">
        <v>552</v>
      </c>
      <c r="C1452" t="s">
        <v>768</v>
      </c>
      <c r="D1452">
        <v>41</v>
      </c>
      <c r="E1452" t="s">
        <v>46</v>
      </c>
      <c r="F1452" t="s">
        <v>77</v>
      </c>
      <c r="G1452" t="s">
        <v>69</v>
      </c>
      <c r="H1452" t="s">
        <v>268</v>
      </c>
      <c r="I1452" t="s">
        <v>25</v>
      </c>
      <c r="J1452" t="s">
        <v>71</v>
      </c>
      <c r="K1452">
        <v>7.8</v>
      </c>
      <c r="L1452" s="1" t="str" cm="1">
        <f t="array" ref="L1452">_xlfn.IFS(K1452&lt;=2,"Entry Level",K1452&lt;=10,"Mid-Level",K1452&gt;=10,"Senior-Level")</f>
        <v>Mid-Level</v>
      </c>
      <c r="M1452">
        <v>6</v>
      </c>
      <c r="N1452" t="str" cm="1">
        <f t="array" ref="N1452">_xlfn.IFS(M1452&lt;=2,"Entry Level",M1452&lt;=10,"Mid-Level",M1452&gt;=10,"Senior-Level")</f>
        <v>Mid-Level</v>
      </c>
      <c r="O1452" t="s">
        <v>167</v>
      </c>
      <c r="P1452" t="s">
        <v>3949</v>
      </c>
      <c r="Q1452" t="s">
        <v>3950</v>
      </c>
      <c r="R1452" t="s">
        <v>251</v>
      </c>
      <c r="S1452">
        <v>8</v>
      </c>
      <c r="T1452" t="s">
        <v>364</v>
      </c>
    </row>
    <row r="1453" spans="1:20" x14ac:dyDescent="0.25">
      <c r="A1453" t="s">
        <v>3951</v>
      </c>
      <c r="B1453" t="s">
        <v>118</v>
      </c>
      <c r="C1453" t="s">
        <v>355</v>
      </c>
      <c r="D1453">
        <v>29</v>
      </c>
      <c r="E1453" t="s">
        <v>21</v>
      </c>
      <c r="F1453" t="s">
        <v>96</v>
      </c>
      <c r="G1453" t="s">
        <v>97</v>
      </c>
      <c r="H1453" t="s">
        <v>98</v>
      </c>
      <c r="I1453" t="s">
        <v>25</v>
      </c>
      <c r="J1453" t="s">
        <v>71</v>
      </c>
      <c r="K1453">
        <v>4.7</v>
      </c>
      <c r="L1453" s="1" t="str" cm="1">
        <f t="array" ref="L1453">_xlfn.IFS(K1453&lt;=2,"Entry Level",K1453&lt;=10,"Mid-Level",K1453&gt;=10,"Senior-Level")</f>
        <v>Mid-Level</v>
      </c>
      <c r="M1453">
        <v>3.2</v>
      </c>
      <c r="N1453" t="str" cm="1">
        <f t="array" ref="N1453">_xlfn.IFS(M1453&lt;=2,"Entry Level",M1453&lt;=10,"Mid-Level",M1453&gt;=10,"Senior-Level")</f>
        <v>Mid-Level</v>
      </c>
      <c r="O1453" t="s">
        <v>49</v>
      </c>
      <c r="P1453" t="s">
        <v>618</v>
      </c>
      <c r="Q1453" t="s">
        <v>3952</v>
      </c>
      <c r="R1453" t="s">
        <v>1097</v>
      </c>
      <c r="S1453">
        <v>5</v>
      </c>
      <c r="T1453" t="s">
        <v>142</v>
      </c>
    </row>
    <row r="1454" spans="1:20" x14ac:dyDescent="0.25">
      <c r="A1454" t="s">
        <v>3953</v>
      </c>
      <c r="B1454" t="s">
        <v>608</v>
      </c>
      <c r="C1454" t="s">
        <v>56</v>
      </c>
      <c r="D1454">
        <v>33</v>
      </c>
      <c r="E1454" t="s">
        <v>21</v>
      </c>
      <c r="F1454" t="s">
        <v>68</v>
      </c>
      <c r="G1454" t="s">
        <v>23</v>
      </c>
      <c r="H1454" t="s">
        <v>637</v>
      </c>
      <c r="I1454" t="s">
        <v>159</v>
      </c>
      <c r="J1454" t="s">
        <v>26</v>
      </c>
      <c r="K1454">
        <v>2.5</v>
      </c>
      <c r="L1454" s="1" t="str" cm="1">
        <f t="array" ref="L1454">_xlfn.IFS(K1454&lt;=2,"Entry Level",K1454&lt;=10,"Mid-Level",K1454&gt;=10,"Senior-Level")</f>
        <v>Mid-Level</v>
      </c>
      <c r="M1454">
        <v>1.2</v>
      </c>
      <c r="N1454" t="str" cm="1">
        <f t="array" ref="N1454">_xlfn.IFS(M1454&lt;=2,"Entry Level",M1454&lt;=10,"Mid-Level",M1454&gt;=10,"Senior-Level")</f>
        <v>Entry Level</v>
      </c>
      <c r="O1454" t="s">
        <v>39</v>
      </c>
      <c r="P1454" t="s">
        <v>1564</v>
      </c>
      <c r="Q1454" t="s">
        <v>3954</v>
      </c>
      <c r="R1454" t="s">
        <v>207</v>
      </c>
      <c r="S1454">
        <v>7</v>
      </c>
      <c r="T1454" t="s">
        <v>364</v>
      </c>
    </row>
    <row r="1455" spans="1:20" x14ac:dyDescent="0.25">
      <c r="A1455" t="s">
        <v>3955</v>
      </c>
      <c r="B1455" t="s">
        <v>173</v>
      </c>
      <c r="C1455" t="s">
        <v>315</v>
      </c>
      <c r="D1455">
        <v>41</v>
      </c>
      <c r="E1455" t="s">
        <v>46</v>
      </c>
      <c r="F1455" t="s">
        <v>261</v>
      </c>
      <c r="G1455" t="s">
        <v>274</v>
      </c>
      <c r="H1455" t="s">
        <v>478</v>
      </c>
      <c r="I1455" t="s">
        <v>25</v>
      </c>
      <c r="J1455" t="s">
        <v>38</v>
      </c>
      <c r="K1455">
        <v>12.5</v>
      </c>
      <c r="L1455" s="1" t="str" cm="1">
        <f t="array" ref="L1455">_xlfn.IFS(K1455&lt;=2,"Entry Level",K1455&lt;=10,"Mid-Level",K1455&gt;=10,"Senior-Level")</f>
        <v>Senior-Level</v>
      </c>
      <c r="M1455">
        <v>5.8</v>
      </c>
      <c r="N1455" t="str" cm="1">
        <f t="array" ref="N1455">_xlfn.IFS(M1455&lt;=2,"Entry Level",M1455&lt;=10,"Mid-Level",M1455&gt;=10,"Senior-Level")</f>
        <v>Mid-Level</v>
      </c>
      <c r="O1455" t="s">
        <v>27</v>
      </c>
      <c r="P1455" t="s">
        <v>182</v>
      </c>
      <c r="Q1455" t="s">
        <v>3956</v>
      </c>
      <c r="R1455" t="s">
        <v>1089</v>
      </c>
      <c r="S1455">
        <v>6</v>
      </c>
      <c r="T1455" t="s">
        <v>3957</v>
      </c>
    </row>
    <row r="1456" spans="1:20" x14ac:dyDescent="0.25">
      <c r="A1456" t="s">
        <v>3958</v>
      </c>
      <c r="B1456" t="s">
        <v>708</v>
      </c>
      <c r="C1456" t="s">
        <v>691</v>
      </c>
      <c r="D1456">
        <v>21</v>
      </c>
      <c r="E1456" t="s">
        <v>46</v>
      </c>
      <c r="F1456" t="s">
        <v>57</v>
      </c>
      <c r="G1456" t="s">
        <v>97</v>
      </c>
      <c r="H1456" t="s">
        <v>98</v>
      </c>
      <c r="I1456" t="s">
        <v>25</v>
      </c>
      <c r="J1456" t="s">
        <v>26</v>
      </c>
      <c r="K1456">
        <v>4.7</v>
      </c>
      <c r="L1456" s="1" t="str" cm="1">
        <f t="array" ref="L1456">_xlfn.IFS(K1456&lt;=2,"Entry Level",K1456&lt;=10,"Mid-Level",K1456&gt;=10,"Senior-Level")</f>
        <v>Mid-Level</v>
      </c>
      <c r="M1456">
        <v>2.5</v>
      </c>
      <c r="N1456" t="str" cm="1">
        <f t="array" ref="N1456">_xlfn.IFS(M1456&lt;=2,"Entry Level",M1456&lt;=10,"Mid-Level",M1456&gt;=10,"Senior-Level")</f>
        <v>Mid-Level</v>
      </c>
      <c r="O1456" t="s">
        <v>167</v>
      </c>
      <c r="P1456" t="s">
        <v>28</v>
      </c>
      <c r="Q1456" t="s">
        <v>3959</v>
      </c>
      <c r="R1456" t="s">
        <v>155</v>
      </c>
      <c r="S1456">
        <v>4</v>
      </c>
      <c r="T1456" t="s">
        <v>245</v>
      </c>
    </row>
    <row r="1457" spans="1:20" x14ac:dyDescent="0.25">
      <c r="A1457" t="s">
        <v>3960</v>
      </c>
      <c r="B1457" t="s">
        <v>967</v>
      </c>
      <c r="C1457" t="s">
        <v>653</v>
      </c>
      <c r="D1457">
        <v>30</v>
      </c>
      <c r="E1457" t="s">
        <v>21</v>
      </c>
      <c r="F1457" t="s">
        <v>77</v>
      </c>
      <c r="G1457" t="s">
        <v>274</v>
      </c>
      <c r="H1457" t="s">
        <v>310</v>
      </c>
      <c r="I1457" t="s">
        <v>25</v>
      </c>
      <c r="J1457" t="s">
        <v>71</v>
      </c>
      <c r="K1457">
        <v>6.4</v>
      </c>
      <c r="L1457" s="1" t="str" cm="1">
        <f t="array" ref="L1457">_xlfn.IFS(K1457&lt;=2,"Entry Level",K1457&lt;=10,"Mid-Level",K1457&gt;=10,"Senior-Level")</f>
        <v>Mid-Level</v>
      </c>
      <c r="M1457">
        <v>3.5</v>
      </c>
      <c r="N1457" t="str" cm="1">
        <f t="array" ref="N1457">_xlfn.IFS(M1457&lt;=2,"Entry Level",M1457&lt;=10,"Mid-Level",M1457&gt;=10,"Senior-Level")</f>
        <v>Mid-Level</v>
      </c>
      <c r="O1457" t="s">
        <v>49</v>
      </c>
      <c r="P1457" t="s">
        <v>3961</v>
      </c>
      <c r="Q1457" t="s">
        <v>3962</v>
      </c>
      <c r="R1457" t="s">
        <v>586</v>
      </c>
      <c r="S1457">
        <v>4</v>
      </c>
      <c r="T1457" t="s">
        <v>31</v>
      </c>
    </row>
    <row r="1458" spans="1:20" x14ac:dyDescent="0.25">
      <c r="A1458" t="s">
        <v>3963</v>
      </c>
      <c r="B1458" t="s">
        <v>967</v>
      </c>
      <c r="C1458" t="s">
        <v>462</v>
      </c>
      <c r="D1458">
        <v>34</v>
      </c>
      <c r="E1458" t="s">
        <v>21</v>
      </c>
      <c r="F1458" t="s">
        <v>338</v>
      </c>
      <c r="G1458" t="s">
        <v>58</v>
      </c>
      <c r="H1458" t="s">
        <v>349</v>
      </c>
      <c r="I1458" t="s">
        <v>25</v>
      </c>
      <c r="J1458" t="s">
        <v>60</v>
      </c>
      <c r="K1458">
        <v>4.0999999999999996</v>
      </c>
      <c r="L1458" s="1" t="str" cm="1">
        <f t="array" ref="L1458">_xlfn.IFS(K1458&lt;=2,"Entry Level",K1458&lt;=10,"Mid-Level",K1458&gt;=10,"Senior-Level")</f>
        <v>Mid-Level</v>
      </c>
      <c r="M1458">
        <v>2.8</v>
      </c>
      <c r="N1458" t="str" cm="1">
        <f t="array" ref="N1458">_xlfn.IFS(M1458&lt;=2,"Entry Level",M1458&lt;=10,"Mid-Level",M1458&gt;=10,"Senior-Level")</f>
        <v>Mid-Level</v>
      </c>
      <c r="O1458" t="s">
        <v>39</v>
      </c>
      <c r="P1458" t="s">
        <v>28</v>
      </c>
      <c r="Q1458" t="s">
        <v>3964</v>
      </c>
      <c r="R1458" t="s">
        <v>1148</v>
      </c>
      <c r="S1458">
        <v>3</v>
      </c>
      <c r="T1458" t="s">
        <v>1207</v>
      </c>
    </row>
    <row r="1459" spans="1:20" x14ac:dyDescent="0.25">
      <c r="A1459" t="s">
        <v>3965</v>
      </c>
      <c r="B1459" t="s">
        <v>1505</v>
      </c>
      <c r="C1459" t="s">
        <v>128</v>
      </c>
      <c r="D1459">
        <v>29</v>
      </c>
      <c r="E1459" t="s">
        <v>46</v>
      </c>
      <c r="F1459" t="s">
        <v>77</v>
      </c>
      <c r="G1459" t="s">
        <v>23</v>
      </c>
      <c r="H1459" t="s">
        <v>469</v>
      </c>
      <c r="I1459" t="s">
        <v>25</v>
      </c>
      <c r="J1459" t="s">
        <v>38</v>
      </c>
      <c r="K1459">
        <v>0.5</v>
      </c>
      <c r="L1459" s="1" t="str" cm="1">
        <f t="array" ref="L1459">_xlfn.IFS(K1459&lt;=2,"Entry Level",K1459&lt;=10,"Mid-Level",K1459&gt;=10,"Senior-Level")</f>
        <v>Entry Level</v>
      </c>
      <c r="M1459">
        <v>0.5</v>
      </c>
      <c r="N1459" t="str" cm="1">
        <f t="array" ref="N1459">_xlfn.IFS(M1459&lt;=2,"Entry Level",M1459&lt;=10,"Mid-Level",M1459&gt;=10,"Senior-Level")</f>
        <v>Entry Level</v>
      </c>
      <c r="O1459" t="s">
        <v>49</v>
      </c>
      <c r="P1459" t="s">
        <v>28</v>
      </c>
      <c r="Q1459" t="s">
        <v>3966</v>
      </c>
      <c r="R1459" t="s">
        <v>101</v>
      </c>
      <c r="S1459">
        <v>8</v>
      </c>
      <c r="T1459" t="s">
        <v>31</v>
      </c>
    </row>
    <row r="1460" spans="1:20" x14ac:dyDescent="0.25">
      <c r="A1460" t="s">
        <v>3967</v>
      </c>
      <c r="B1460" t="s">
        <v>216</v>
      </c>
      <c r="C1460" t="s">
        <v>332</v>
      </c>
      <c r="D1460">
        <v>37</v>
      </c>
      <c r="E1460" t="s">
        <v>46</v>
      </c>
      <c r="F1460" t="s">
        <v>35</v>
      </c>
      <c r="G1460" t="s">
        <v>274</v>
      </c>
      <c r="H1460" t="s">
        <v>310</v>
      </c>
      <c r="I1460" t="s">
        <v>25</v>
      </c>
      <c r="J1460" t="s">
        <v>38</v>
      </c>
      <c r="K1460">
        <v>2.6</v>
      </c>
      <c r="L1460" s="1" t="str" cm="1">
        <f t="array" ref="L1460">_xlfn.IFS(K1460&lt;=2,"Entry Level",K1460&lt;=10,"Mid-Level",K1460&gt;=10,"Senior-Level")</f>
        <v>Mid-Level</v>
      </c>
      <c r="M1460">
        <v>1.5</v>
      </c>
      <c r="N1460" t="str" cm="1">
        <f t="array" ref="N1460">_xlfn.IFS(M1460&lt;=2,"Entry Level",M1460&lt;=10,"Mid-Level",M1460&gt;=10,"Senior-Level")</f>
        <v>Entry Level</v>
      </c>
      <c r="O1460" t="s">
        <v>167</v>
      </c>
      <c r="P1460" t="s">
        <v>106</v>
      </c>
      <c r="Q1460" t="s">
        <v>3968</v>
      </c>
      <c r="R1460" t="s">
        <v>814</v>
      </c>
      <c r="S1460">
        <v>5</v>
      </c>
      <c r="T1460" t="s">
        <v>31</v>
      </c>
    </row>
    <row r="1461" spans="1:20" x14ac:dyDescent="0.25">
      <c r="A1461" t="s">
        <v>3969</v>
      </c>
      <c r="B1461" t="s">
        <v>234</v>
      </c>
      <c r="C1461" t="s">
        <v>547</v>
      </c>
      <c r="D1461">
        <v>21</v>
      </c>
      <c r="E1461" t="s">
        <v>21</v>
      </c>
      <c r="F1461" t="s">
        <v>137</v>
      </c>
      <c r="G1461" t="s">
        <v>69</v>
      </c>
      <c r="H1461" t="s">
        <v>383</v>
      </c>
      <c r="I1461" t="s">
        <v>25</v>
      </c>
      <c r="J1461" t="s">
        <v>38</v>
      </c>
      <c r="K1461">
        <v>3.5</v>
      </c>
      <c r="L1461" s="1" t="str" cm="1">
        <f t="array" ref="L1461">_xlfn.IFS(K1461&lt;=2,"Entry Level",K1461&lt;=10,"Mid-Level",K1461&gt;=10,"Senior-Level")</f>
        <v>Mid-Level</v>
      </c>
      <c r="M1461">
        <v>3</v>
      </c>
      <c r="N1461" t="str" cm="1">
        <f t="array" ref="N1461">_xlfn.IFS(M1461&lt;=2,"Entry Level",M1461&lt;=10,"Mid-Level",M1461&gt;=10,"Senior-Level")</f>
        <v>Mid-Level</v>
      </c>
      <c r="O1461" t="s">
        <v>49</v>
      </c>
      <c r="P1461" t="s">
        <v>148</v>
      </c>
      <c r="Q1461" t="s">
        <v>3970</v>
      </c>
      <c r="R1461" t="s">
        <v>735</v>
      </c>
      <c r="S1461">
        <v>7</v>
      </c>
      <c r="T1461" t="s">
        <v>31</v>
      </c>
    </row>
    <row r="1462" spans="1:20" x14ac:dyDescent="0.25">
      <c r="A1462" t="s">
        <v>3971</v>
      </c>
      <c r="B1462" t="s">
        <v>942</v>
      </c>
      <c r="C1462" t="s">
        <v>332</v>
      </c>
      <c r="D1462">
        <v>21</v>
      </c>
      <c r="E1462" t="s">
        <v>21</v>
      </c>
      <c r="F1462" t="s">
        <v>591</v>
      </c>
      <c r="G1462" t="s">
        <v>138</v>
      </c>
      <c r="H1462" t="s">
        <v>542</v>
      </c>
      <c r="I1462" t="s">
        <v>25</v>
      </c>
      <c r="J1462" t="s">
        <v>60</v>
      </c>
      <c r="K1462">
        <v>0.6</v>
      </c>
      <c r="L1462" s="1" t="str" cm="1">
        <f t="array" ref="L1462">_xlfn.IFS(K1462&lt;=2,"Entry Level",K1462&lt;=10,"Mid-Level",K1462&gt;=10,"Senior-Level")</f>
        <v>Entry Level</v>
      </c>
      <c r="M1462">
        <v>0.5</v>
      </c>
      <c r="N1462" t="str" cm="1">
        <f t="array" ref="N1462">_xlfn.IFS(M1462&lt;=2,"Entry Level",M1462&lt;=10,"Mid-Level",M1462&gt;=10,"Senior-Level")</f>
        <v>Entry Level</v>
      </c>
      <c r="O1462" t="s">
        <v>49</v>
      </c>
      <c r="P1462" t="s">
        <v>28</v>
      </c>
      <c r="Q1462" t="s">
        <v>3972</v>
      </c>
      <c r="R1462" t="s">
        <v>641</v>
      </c>
      <c r="S1462">
        <v>7</v>
      </c>
      <c r="T1462" t="s">
        <v>31</v>
      </c>
    </row>
    <row r="1463" spans="1:20" x14ac:dyDescent="0.25">
      <c r="A1463" t="s">
        <v>3973</v>
      </c>
      <c r="B1463" t="s">
        <v>33</v>
      </c>
      <c r="C1463" t="s">
        <v>668</v>
      </c>
      <c r="D1463">
        <v>33</v>
      </c>
      <c r="E1463" t="s">
        <v>21</v>
      </c>
      <c r="F1463" t="s">
        <v>338</v>
      </c>
      <c r="G1463" t="s">
        <v>112</v>
      </c>
      <c r="H1463" t="s">
        <v>890</v>
      </c>
      <c r="I1463" t="s">
        <v>25</v>
      </c>
      <c r="J1463" t="s">
        <v>38</v>
      </c>
      <c r="K1463">
        <v>5</v>
      </c>
      <c r="L1463" s="1" t="str" cm="1">
        <f t="array" ref="L1463">_xlfn.IFS(K1463&lt;=2,"Entry Level",K1463&lt;=10,"Mid-Level",K1463&gt;=10,"Senior-Level")</f>
        <v>Mid-Level</v>
      </c>
      <c r="M1463">
        <v>2.8</v>
      </c>
      <c r="N1463" t="str" cm="1">
        <f t="array" ref="N1463">_xlfn.IFS(M1463&lt;=2,"Entry Level",M1463&lt;=10,"Mid-Level",M1463&gt;=10,"Senior-Level")</f>
        <v>Mid-Level</v>
      </c>
      <c r="O1463" t="s">
        <v>190</v>
      </c>
      <c r="P1463" t="s">
        <v>28</v>
      </c>
      <c r="Q1463" t="s">
        <v>3974</v>
      </c>
      <c r="R1463" t="s">
        <v>363</v>
      </c>
      <c r="S1463">
        <v>6</v>
      </c>
      <c r="T1463" t="s">
        <v>31</v>
      </c>
    </row>
    <row r="1464" spans="1:20" x14ac:dyDescent="0.25">
      <c r="A1464" t="s">
        <v>3975</v>
      </c>
      <c r="B1464" t="s">
        <v>118</v>
      </c>
      <c r="C1464" t="s">
        <v>309</v>
      </c>
      <c r="D1464">
        <v>23</v>
      </c>
      <c r="E1464" t="s">
        <v>21</v>
      </c>
      <c r="F1464" t="s">
        <v>86</v>
      </c>
      <c r="G1464" t="s">
        <v>78</v>
      </c>
      <c r="H1464" t="s">
        <v>230</v>
      </c>
      <c r="I1464" t="s">
        <v>25</v>
      </c>
      <c r="J1464" t="s">
        <v>26</v>
      </c>
      <c r="K1464">
        <v>8</v>
      </c>
      <c r="L1464" s="1" t="str" cm="1">
        <f t="array" ref="L1464">_xlfn.IFS(K1464&lt;=2,"Entry Level",K1464&lt;=10,"Mid-Level",K1464&gt;=10,"Senior-Level")</f>
        <v>Mid-Level</v>
      </c>
      <c r="M1464">
        <v>6.5</v>
      </c>
      <c r="N1464" t="str" cm="1">
        <f t="array" ref="N1464">_xlfn.IFS(M1464&lt;=2,"Entry Level",M1464&lt;=10,"Mid-Level",M1464&gt;=10,"Senior-Level")</f>
        <v>Mid-Level</v>
      </c>
      <c r="O1464" t="s">
        <v>49</v>
      </c>
      <c r="P1464" t="s">
        <v>3976</v>
      </c>
      <c r="Q1464" t="s">
        <v>3977</v>
      </c>
      <c r="R1464" t="s">
        <v>232</v>
      </c>
      <c r="S1464">
        <v>6</v>
      </c>
      <c r="T1464" t="s">
        <v>185</v>
      </c>
    </row>
    <row r="1465" spans="1:20" x14ac:dyDescent="0.25">
      <c r="A1465" t="s">
        <v>3978</v>
      </c>
      <c r="B1465" t="s">
        <v>128</v>
      </c>
      <c r="C1465" t="s">
        <v>260</v>
      </c>
      <c r="D1465">
        <v>27</v>
      </c>
      <c r="E1465" t="s">
        <v>46</v>
      </c>
      <c r="F1465" t="s">
        <v>47</v>
      </c>
      <c r="G1465" t="s">
        <v>97</v>
      </c>
      <c r="H1465" t="s">
        <v>344</v>
      </c>
      <c r="I1465" t="s">
        <v>25</v>
      </c>
      <c r="J1465" t="s">
        <v>26</v>
      </c>
      <c r="K1465">
        <v>7.9</v>
      </c>
      <c r="L1465" s="1" t="str" cm="1">
        <f t="array" ref="L1465">_xlfn.IFS(K1465&lt;=2,"Entry Level",K1465&lt;=10,"Mid-Level",K1465&gt;=10,"Senior-Level")</f>
        <v>Mid-Level</v>
      </c>
      <c r="M1465">
        <v>5.3</v>
      </c>
      <c r="N1465" t="str" cm="1">
        <f t="array" ref="N1465">_xlfn.IFS(M1465&lt;=2,"Entry Level",M1465&lt;=10,"Mid-Level",M1465&gt;=10,"Senior-Level")</f>
        <v>Mid-Level</v>
      </c>
      <c r="O1465" t="s">
        <v>49</v>
      </c>
      <c r="P1465" t="s">
        <v>2672</v>
      </c>
      <c r="Q1465" t="s">
        <v>3979</v>
      </c>
      <c r="R1465" t="s">
        <v>101</v>
      </c>
      <c r="S1465">
        <v>5</v>
      </c>
      <c r="T1465" t="s">
        <v>31</v>
      </c>
    </row>
    <row r="1466" spans="1:20" x14ac:dyDescent="0.25">
      <c r="A1466" t="s">
        <v>3980</v>
      </c>
      <c r="B1466" t="s">
        <v>157</v>
      </c>
      <c r="C1466" t="s">
        <v>34</v>
      </c>
      <c r="D1466">
        <v>32</v>
      </c>
      <c r="E1466" t="s">
        <v>46</v>
      </c>
      <c r="F1466" t="s">
        <v>35</v>
      </c>
      <c r="G1466" t="s">
        <v>23</v>
      </c>
      <c r="H1466" t="s">
        <v>24</v>
      </c>
      <c r="I1466" t="s">
        <v>25</v>
      </c>
      <c r="J1466" t="s">
        <v>60</v>
      </c>
      <c r="K1466">
        <v>0.5</v>
      </c>
      <c r="L1466" s="1" t="str" cm="1">
        <f t="array" ref="L1466">_xlfn.IFS(K1466&lt;=2,"Entry Level",K1466&lt;=10,"Mid-Level",K1466&gt;=10,"Senior-Level")</f>
        <v>Entry Level</v>
      </c>
      <c r="M1466">
        <v>0.5</v>
      </c>
      <c r="N1466" t="str" cm="1">
        <f t="array" ref="N1466">_xlfn.IFS(M1466&lt;=2,"Entry Level",M1466&lt;=10,"Mid-Level",M1466&gt;=10,"Senior-Level")</f>
        <v>Entry Level</v>
      </c>
      <c r="O1466" t="s">
        <v>39</v>
      </c>
      <c r="P1466" t="s">
        <v>3981</v>
      </c>
      <c r="Q1466" t="s">
        <v>3982</v>
      </c>
      <c r="R1466" t="s">
        <v>1111</v>
      </c>
      <c r="S1466">
        <v>3</v>
      </c>
      <c r="T1466" t="s">
        <v>31</v>
      </c>
    </row>
    <row r="1467" spans="1:20" x14ac:dyDescent="0.25">
      <c r="A1467" t="s">
        <v>3983</v>
      </c>
      <c r="B1467" t="s">
        <v>1202</v>
      </c>
      <c r="C1467" t="s">
        <v>569</v>
      </c>
      <c r="D1467">
        <v>45</v>
      </c>
      <c r="E1467" t="s">
        <v>46</v>
      </c>
      <c r="F1467" t="s">
        <v>35</v>
      </c>
      <c r="G1467" t="s">
        <v>274</v>
      </c>
      <c r="H1467" t="s">
        <v>617</v>
      </c>
      <c r="I1467" t="s">
        <v>25</v>
      </c>
      <c r="J1467" t="s">
        <v>60</v>
      </c>
      <c r="K1467">
        <v>8.4</v>
      </c>
      <c r="L1467" s="1" t="str" cm="1">
        <f t="array" ref="L1467">_xlfn.IFS(K1467&lt;=2,"Entry Level",K1467&lt;=10,"Mid-Level",K1467&gt;=10,"Senior-Level")</f>
        <v>Mid-Level</v>
      </c>
      <c r="M1467">
        <v>4.2</v>
      </c>
      <c r="N1467" t="str" cm="1">
        <f t="array" ref="N1467">_xlfn.IFS(M1467&lt;=2,"Entry Level",M1467&lt;=10,"Mid-Level",M1467&gt;=10,"Senior-Level")</f>
        <v>Mid-Level</v>
      </c>
      <c r="O1467" t="s">
        <v>167</v>
      </c>
      <c r="P1467" t="s">
        <v>28</v>
      </c>
      <c r="Q1467" t="s">
        <v>3984</v>
      </c>
      <c r="R1467" t="s">
        <v>411</v>
      </c>
      <c r="S1467">
        <v>8</v>
      </c>
      <c r="T1467" t="s">
        <v>1925</v>
      </c>
    </row>
    <row r="1468" spans="1:20" x14ac:dyDescent="0.25">
      <c r="A1468" t="s">
        <v>3985</v>
      </c>
      <c r="B1468" t="s">
        <v>55</v>
      </c>
      <c r="C1468" t="s">
        <v>291</v>
      </c>
      <c r="D1468">
        <v>25</v>
      </c>
      <c r="E1468" t="s">
        <v>21</v>
      </c>
      <c r="F1468" t="s">
        <v>343</v>
      </c>
      <c r="G1468" t="s">
        <v>146</v>
      </c>
      <c r="H1468" t="s">
        <v>293</v>
      </c>
      <c r="I1468" t="s">
        <v>25</v>
      </c>
      <c r="J1468" t="s">
        <v>38</v>
      </c>
      <c r="K1468">
        <v>3.8</v>
      </c>
      <c r="L1468" s="1" t="str" cm="1">
        <f t="array" ref="L1468">_xlfn.IFS(K1468&lt;=2,"Entry Level",K1468&lt;=10,"Mid-Level",K1468&gt;=10,"Senior-Level")</f>
        <v>Mid-Level</v>
      </c>
      <c r="M1468">
        <v>3</v>
      </c>
      <c r="N1468" t="str" cm="1">
        <f t="array" ref="N1468">_xlfn.IFS(M1468&lt;=2,"Entry Level",M1468&lt;=10,"Mid-Level",M1468&gt;=10,"Senior-Level")</f>
        <v>Mid-Level</v>
      </c>
      <c r="O1468" t="s">
        <v>49</v>
      </c>
      <c r="P1468" t="s">
        <v>810</v>
      </c>
      <c r="Q1468" t="s">
        <v>3986</v>
      </c>
      <c r="R1468" t="s">
        <v>400</v>
      </c>
      <c r="S1468">
        <v>4</v>
      </c>
      <c r="T1468" t="s">
        <v>520</v>
      </c>
    </row>
    <row r="1469" spans="1:20" x14ac:dyDescent="0.25">
      <c r="A1469" t="s">
        <v>3987</v>
      </c>
      <c r="B1469" t="s">
        <v>331</v>
      </c>
      <c r="C1469" t="s">
        <v>536</v>
      </c>
      <c r="D1469">
        <v>23</v>
      </c>
      <c r="E1469" t="s">
        <v>46</v>
      </c>
      <c r="F1469" t="s">
        <v>204</v>
      </c>
      <c r="G1469" t="s">
        <v>58</v>
      </c>
      <c r="H1469" t="s">
        <v>59</v>
      </c>
      <c r="I1469" t="s">
        <v>25</v>
      </c>
      <c r="J1469" t="s">
        <v>71</v>
      </c>
      <c r="K1469">
        <v>0.5</v>
      </c>
      <c r="L1469" s="1" t="str" cm="1">
        <f t="array" ref="L1469">_xlfn.IFS(K1469&lt;=2,"Entry Level",K1469&lt;=10,"Mid-Level",K1469&gt;=10,"Senior-Level")</f>
        <v>Entry Level</v>
      </c>
      <c r="M1469">
        <v>0.5</v>
      </c>
      <c r="N1469" t="str" cm="1">
        <f t="array" ref="N1469">_xlfn.IFS(M1469&lt;=2,"Entry Level",M1469&lt;=10,"Mid-Level",M1469&gt;=10,"Senior-Level")</f>
        <v>Entry Level</v>
      </c>
      <c r="O1469" t="s">
        <v>167</v>
      </c>
      <c r="P1469" t="s">
        <v>454</v>
      </c>
      <c r="Q1469" t="s">
        <v>3988</v>
      </c>
      <c r="R1469" t="s">
        <v>1635</v>
      </c>
      <c r="S1469">
        <v>8</v>
      </c>
      <c r="T1469" t="s">
        <v>3989</v>
      </c>
    </row>
    <row r="1470" spans="1:20" x14ac:dyDescent="0.25">
      <c r="A1470" t="s">
        <v>3990</v>
      </c>
      <c r="B1470" t="s">
        <v>566</v>
      </c>
      <c r="C1470" t="s">
        <v>631</v>
      </c>
      <c r="D1470">
        <v>35</v>
      </c>
      <c r="E1470" t="s">
        <v>21</v>
      </c>
      <c r="F1470" t="s">
        <v>35</v>
      </c>
      <c r="G1470" t="s">
        <v>146</v>
      </c>
      <c r="H1470" t="s">
        <v>316</v>
      </c>
      <c r="I1470" t="s">
        <v>25</v>
      </c>
      <c r="J1470" t="s">
        <v>71</v>
      </c>
      <c r="K1470">
        <v>8.8000000000000007</v>
      </c>
      <c r="L1470" s="1" t="str" cm="1">
        <f t="array" ref="L1470">_xlfn.IFS(K1470&lt;=2,"Entry Level",K1470&lt;=10,"Mid-Level",K1470&gt;=10,"Senior-Level")</f>
        <v>Mid-Level</v>
      </c>
      <c r="M1470">
        <v>6.8</v>
      </c>
      <c r="N1470" t="str" cm="1">
        <f t="array" ref="N1470">_xlfn.IFS(M1470&lt;=2,"Entry Level",M1470&lt;=10,"Mid-Level",M1470&gt;=10,"Senior-Level")</f>
        <v>Mid-Level</v>
      </c>
      <c r="O1470" t="s">
        <v>49</v>
      </c>
      <c r="P1470" t="s">
        <v>696</v>
      </c>
      <c r="Q1470" t="s">
        <v>3991</v>
      </c>
      <c r="R1470" t="s">
        <v>200</v>
      </c>
      <c r="S1470">
        <v>5</v>
      </c>
      <c r="T1470" t="s">
        <v>31</v>
      </c>
    </row>
    <row r="1471" spans="1:20" x14ac:dyDescent="0.25">
      <c r="A1471" t="s">
        <v>3992</v>
      </c>
      <c r="B1471" t="s">
        <v>259</v>
      </c>
      <c r="C1471" t="s">
        <v>536</v>
      </c>
      <c r="D1471">
        <v>20</v>
      </c>
      <c r="E1471" t="s">
        <v>21</v>
      </c>
      <c r="F1471" t="s">
        <v>77</v>
      </c>
      <c r="G1471" t="s">
        <v>58</v>
      </c>
      <c r="H1471" t="s">
        <v>573</v>
      </c>
      <c r="I1471" t="s">
        <v>25</v>
      </c>
      <c r="J1471" t="s">
        <v>71</v>
      </c>
      <c r="K1471">
        <v>12</v>
      </c>
      <c r="L1471" s="1" t="str" cm="1">
        <f t="array" ref="L1471">_xlfn.IFS(K1471&lt;=2,"Entry Level",K1471&lt;=10,"Mid-Level",K1471&gt;=10,"Senior-Level")</f>
        <v>Senior-Level</v>
      </c>
      <c r="M1471">
        <v>5</v>
      </c>
      <c r="N1471" t="str" cm="1">
        <f t="array" ref="N1471">_xlfn.IFS(M1471&lt;=2,"Entry Level",M1471&lt;=10,"Mid-Level",M1471&gt;=10,"Senior-Level")</f>
        <v>Mid-Level</v>
      </c>
      <c r="O1471" t="s">
        <v>39</v>
      </c>
      <c r="P1471" t="s">
        <v>479</v>
      </c>
      <c r="Q1471" t="s">
        <v>3993</v>
      </c>
      <c r="R1471" t="s">
        <v>257</v>
      </c>
      <c r="S1471">
        <v>8</v>
      </c>
      <c r="T1471" t="s">
        <v>82</v>
      </c>
    </row>
    <row r="1472" spans="1:20" x14ac:dyDescent="0.25">
      <c r="A1472" t="s">
        <v>3994</v>
      </c>
      <c r="B1472" t="s">
        <v>1235</v>
      </c>
      <c r="C1472" t="s">
        <v>45</v>
      </c>
      <c r="D1472">
        <v>21</v>
      </c>
      <c r="E1472" t="s">
        <v>21</v>
      </c>
      <c r="F1472" t="s">
        <v>129</v>
      </c>
      <c r="G1472" t="s">
        <v>87</v>
      </c>
      <c r="H1472" t="s">
        <v>781</v>
      </c>
      <c r="I1472" t="s">
        <v>25</v>
      </c>
      <c r="J1472" t="s">
        <v>60</v>
      </c>
      <c r="K1472">
        <v>8</v>
      </c>
      <c r="L1472" s="1" t="str" cm="1">
        <f t="array" ref="L1472">_xlfn.IFS(K1472&lt;=2,"Entry Level",K1472&lt;=10,"Mid-Level",K1472&gt;=10,"Senior-Level")</f>
        <v>Mid-Level</v>
      </c>
      <c r="M1472">
        <v>7.9</v>
      </c>
      <c r="N1472" t="str" cm="1">
        <f t="array" ref="N1472">_xlfn.IFS(M1472&lt;=2,"Entry Level",M1472&lt;=10,"Mid-Level",M1472&gt;=10,"Senior-Level")</f>
        <v>Mid-Level</v>
      </c>
      <c r="O1472" t="s">
        <v>49</v>
      </c>
      <c r="P1472" t="s">
        <v>3995</v>
      </c>
      <c r="Q1472" t="s">
        <v>3996</v>
      </c>
      <c r="R1472" t="s">
        <v>498</v>
      </c>
      <c r="S1472">
        <v>8</v>
      </c>
      <c r="T1472" t="s">
        <v>334</v>
      </c>
    </row>
    <row r="1473" spans="1:20" x14ac:dyDescent="0.25">
      <c r="A1473" t="s">
        <v>3997</v>
      </c>
      <c r="B1473" t="s">
        <v>532</v>
      </c>
      <c r="C1473" t="s">
        <v>203</v>
      </c>
      <c r="D1473">
        <v>28</v>
      </c>
      <c r="E1473" t="s">
        <v>21</v>
      </c>
      <c r="F1473" t="s">
        <v>57</v>
      </c>
      <c r="G1473" t="s">
        <v>158</v>
      </c>
      <c r="H1473" t="s">
        <v>558</v>
      </c>
      <c r="I1473" t="s">
        <v>25</v>
      </c>
      <c r="J1473" t="s">
        <v>60</v>
      </c>
      <c r="K1473">
        <v>6.6</v>
      </c>
      <c r="L1473" s="1" t="str" cm="1">
        <f t="array" ref="L1473">_xlfn.IFS(K1473&lt;=2,"Entry Level",K1473&lt;=10,"Mid-Level",K1473&gt;=10,"Senior-Level")</f>
        <v>Mid-Level</v>
      </c>
      <c r="M1473">
        <v>3</v>
      </c>
      <c r="N1473" t="str" cm="1">
        <f t="array" ref="N1473">_xlfn.IFS(M1473&lt;=2,"Entry Level",M1473&lt;=10,"Mid-Level",M1473&gt;=10,"Senior-Level")</f>
        <v>Mid-Level</v>
      </c>
      <c r="O1473" t="s">
        <v>408</v>
      </c>
      <c r="P1473" t="s">
        <v>28</v>
      </c>
      <c r="Q1473" t="s">
        <v>3998</v>
      </c>
      <c r="R1473" t="s">
        <v>329</v>
      </c>
      <c r="S1473">
        <v>7</v>
      </c>
      <c r="T1473" t="s">
        <v>31</v>
      </c>
    </row>
    <row r="1474" spans="1:20" x14ac:dyDescent="0.25">
      <c r="A1474" t="s">
        <v>3999</v>
      </c>
      <c r="B1474" t="s">
        <v>704</v>
      </c>
      <c r="C1474" t="s">
        <v>393</v>
      </c>
      <c r="D1474">
        <v>26</v>
      </c>
      <c r="E1474" t="s">
        <v>21</v>
      </c>
      <c r="F1474" t="s">
        <v>120</v>
      </c>
      <c r="G1474" t="s">
        <v>121</v>
      </c>
      <c r="H1474" t="s">
        <v>394</v>
      </c>
      <c r="I1474" t="s">
        <v>25</v>
      </c>
      <c r="J1474" t="s">
        <v>60</v>
      </c>
      <c r="K1474">
        <v>8.1999999999999993</v>
      </c>
      <c r="L1474" s="1" t="str" cm="1">
        <f t="array" ref="L1474">_xlfn.IFS(K1474&lt;=2,"Entry Level",K1474&lt;=10,"Mid-Level",K1474&gt;=10,"Senior-Level")</f>
        <v>Mid-Level</v>
      </c>
      <c r="M1474">
        <v>7.1</v>
      </c>
      <c r="N1474" t="str" cm="1">
        <f t="array" ref="N1474">_xlfn.IFS(M1474&lt;=2,"Entry Level",M1474&lt;=10,"Mid-Level",M1474&gt;=10,"Senior-Level")</f>
        <v>Mid-Level</v>
      </c>
      <c r="O1474" t="s">
        <v>49</v>
      </c>
      <c r="P1474" t="s">
        <v>1057</v>
      </c>
      <c r="Q1474" t="s">
        <v>1579</v>
      </c>
      <c r="R1474" t="s">
        <v>834</v>
      </c>
      <c r="S1474">
        <v>3</v>
      </c>
      <c r="T1474" t="s">
        <v>31</v>
      </c>
    </row>
    <row r="1475" spans="1:20" x14ac:dyDescent="0.25">
      <c r="A1475" t="s">
        <v>4000</v>
      </c>
      <c r="B1475" t="s">
        <v>903</v>
      </c>
      <c r="C1475" t="s">
        <v>247</v>
      </c>
      <c r="D1475">
        <v>37</v>
      </c>
      <c r="E1475" t="s">
        <v>46</v>
      </c>
      <c r="F1475" t="s">
        <v>484</v>
      </c>
      <c r="G1475" t="s">
        <v>274</v>
      </c>
      <c r="H1475" t="s">
        <v>617</v>
      </c>
      <c r="I1475" t="s">
        <v>25</v>
      </c>
      <c r="J1475" t="s">
        <v>26</v>
      </c>
      <c r="K1475">
        <v>0.5</v>
      </c>
      <c r="L1475" s="1" t="str" cm="1">
        <f t="array" ref="L1475">_xlfn.IFS(K1475&lt;=2,"Entry Level",K1475&lt;=10,"Mid-Level",K1475&gt;=10,"Senior-Level")</f>
        <v>Entry Level</v>
      </c>
      <c r="M1475">
        <v>0.5</v>
      </c>
      <c r="N1475" t="str" cm="1">
        <f t="array" ref="N1475">_xlfn.IFS(M1475&lt;=2,"Entry Level",M1475&lt;=10,"Mid-Level",M1475&gt;=10,"Senior-Level")</f>
        <v>Entry Level</v>
      </c>
      <c r="O1475" t="s">
        <v>39</v>
      </c>
      <c r="P1475" t="s">
        <v>429</v>
      </c>
      <c r="Q1475" t="s">
        <v>4001</v>
      </c>
      <c r="R1475" t="s">
        <v>465</v>
      </c>
      <c r="S1475">
        <v>4</v>
      </c>
      <c r="T1475" t="s">
        <v>589</v>
      </c>
    </row>
    <row r="1476" spans="1:20" x14ac:dyDescent="0.25">
      <c r="A1476" t="s">
        <v>4002</v>
      </c>
      <c r="B1476" t="s">
        <v>732</v>
      </c>
      <c r="C1476" t="s">
        <v>211</v>
      </c>
      <c r="D1476">
        <v>32</v>
      </c>
      <c r="E1476" t="s">
        <v>46</v>
      </c>
      <c r="F1476" t="s">
        <v>86</v>
      </c>
      <c r="G1476" t="s">
        <v>97</v>
      </c>
      <c r="H1476" t="s">
        <v>344</v>
      </c>
      <c r="I1476" t="s">
        <v>166</v>
      </c>
      <c r="J1476" t="s">
        <v>71</v>
      </c>
      <c r="K1476">
        <v>8.8000000000000007</v>
      </c>
      <c r="L1476" s="1" t="str" cm="1">
        <f t="array" ref="L1476">_xlfn.IFS(K1476&lt;=2,"Entry Level",K1476&lt;=10,"Mid-Level",K1476&gt;=10,"Senior-Level")</f>
        <v>Mid-Level</v>
      </c>
      <c r="M1476">
        <v>5.9</v>
      </c>
      <c r="N1476" t="str" cm="1">
        <f t="array" ref="N1476">_xlfn.IFS(M1476&lt;=2,"Entry Level",M1476&lt;=10,"Mid-Level",M1476&gt;=10,"Senior-Level")</f>
        <v>Mid-Level</v>
      </c>
      <c r="O1476" t="s">
        <v>39</v>
      </c>
      <c r="P1476" t="s">
        <v>148</v>
      </c>
      <c r="Q1476" t="s">
        <v>4003</v>
      </c>
      <c r="R1476" t="s">
        <v>214</v>
      </c>
      <c r="S1476">
        <v>8</v>
      </c>
      <c r="T1476" t="s">
        <v>962</v>
      </c>
    </row>
    <row r="1477" spans="1:20" x14ac:dyDescent="0.25">
      <c r="A1477" t="s">
        <v>4004</v>
      </c>
      <c r="B1477" t="s">
        <v>222</v>
      </c>
      <c r="C1477" t="s">
        <v>1193</v>
      </c>
      <c r="D1477">
        <v>40</v>
      </c>
      <c r="E1477" t="s">
        <v>46</v>
      </c>
      <c r="F1477" t="s">
        <v>47</v>
      </c>
      <c r="G1477" t="s">
        <v>121</v>
      </c>
      <c r="H1477" t="s">
        <v>1130</v>
      </c>
      <c r="I1477" t="s">
        <v>25</v>
      </c>
      <c r="J1477" t="s">
        <v>38</v>
      </c>
      <c r="K1477">
        <v>2.2999999999999998</v>
      </c>
      <c r="L1477" s="1" t="str" cm="1">
        <f t="array" ref="L1477">_xlfn.IFS(K1477&lt;=2,"Entry Level",K1477&lt;=10,"Mid-Level",K1477&gt;=10,"Senior-Level")</f>
        <v>Mid-Level</v>
      </c>
      <c r="M1477">
        <v>1.5</v>
      </c>
      <c r="N1477" t="str" cm="1">
        <f t="array" ref="N1477">_xlfn.IFS(M1477&lt;=2,"Entry Level",M1477&lt;=10,"Mid-Level",M1477&gt;=10,"Senior-Level")</f>
        <v>Entry Level</v>
      </c>
      <c r="O1477" t="s">
        <v>49</v>
      </c>
      <c r="P1477" t="s">
        <v>701</v>
      </c>
      <c r="Q1477" t="s">
        <v>4005</v>
      </c>
      <c r="R1477" t="s">
        <v>1735</v>
      </c>
      <c r="S1477">
        <v>4</v>
      </c>
      <c r="T1477" t="s">
        <v>82</v>
      </c>
    </row>
    <row r="1478" spans="1:20" x14ac:dyDescent="0.25">
      <c r="A1478" t="s">
        <v>4006</v>
      </c>
      <c r="B1478" t="s">
        <v>583</v>
      </c>
      <c r="C1478" t="s">
        <v>895</v>
      </c>
      <c r="D1478">
        <v>36</v>
      </c>
      <c r="E1478" t="s">
        <v>95</v>
      </c>
      <c r="F1478" t="s">
        <v>292</v>
      </c>
      <c r="G1478" t="s">
        <v>36</v>
      </c>
      <c r="H1478" t="s">
        <v>453</v>
      </c>
      <c r="I1478" t="s">
        <v>25</v>
      </c>
      <c r="J1478" t="s">
        <v>71</v>
      </c>
      <c r="K1478">
        <v>7.9</v>
      </c>
      <c r="L1478" s="1" t="str" cm="1">
        <f t="array" ref="L1478">_xlfn.IFS(K1478&lt;=2,"Entry Level",K1478&lt;=10,"Mid-Level",K1478&gt;=10,"Senior-Level")</f>
        <v>Mid-Level</v>
      </c>
      <c r="M1478">
        <v>3.5</v>
      </c>
      <c r="N1478" t="str" cm="1">
        <f t="array" ref="N1478">_xlfn.IFS(M1478&lt;=2,"Entry Level",M1478&lt;=10,"Mid-Level",M1478&gt;=10,"Senior-Level")</f>
        <v>Mid-Level</v>
      </c>
      <c r="O1478" t="s">
        <v>49</v>
      </c>
      <c r="P1478" t="s">
        <v>299</v>
      </c>
      <c r="Q1478" t="s">
        <v>4007</v>
      </c>
      <c r="R1478" t="s">
        <v>1850</v>
      </c>
      <c r="S1478">
        <v>8</v>
      </c>
      <c r="T1478" t="s">
        <v>31</v>
      </c>
    </row>
    <row r="1479" spans="1:20" x14ac:dyDescent="0.25">
      <c r="A1479" t="s">
        <v>4008</v>
      </c>
      <c r="B1479" t="s">
        <v>321</v>
      </c>
      <c r="C1479" t="s">
        <v>826</v>
      </c>
      <c r="D1479">
        <v>33</v>
      </c>
      <c r="E1479" t="s">
        <v>21</v>
      </c>
      <c r="F1479" t="s">
        <v>591</v>
      </c>
      <c r="G1479" t="s">
        <v>112</v>
      </c>
      <c r="H1479" t="s">
        <v>242</v>
      </c>
      <c r="I1479" t="s">
        <v>25</v>
      </c>
      <c r="J1479" t="s">
        <v>71</v>
      </c>
      <c r="K1479">
        <v>1.3</v>
      </c>
      <c r="L1479" s="1" t="str" cm="1">
        <f t="array" ref="L1479">_xlfn.IFS(K1479&lt;=2,"Entry Level",K1479&lt;=10,"Mid-Level",K1479&gt;=10,"Senior-Level")</f>
        <v>Entry Level</v>
      </c>
      <c r="M1479">
        <v>0.6</v>
      </c>
      <c r="N1479" t="str" cm="1">
        <f t="array" ref="N1479">_xlfn.IFS(M1479&lt;=2,"Entry Level",M1479&lt;=10,"Mid-Level",M1479&gt;=10,"Senior-Level")</f>
        <v>Entry Level</v>
      </c>
      <c r="O1479" t="s">
        <v>167</v>
      </c>
      <c r="P1479" t="s">
        <v>28</v>
      </c>
      <c r="Q1479" t="s">
        <v>4009</v>
      </c>
      <c r="R1479" t="s">
        <v>1182</v>
      </c>
      <c r="S1479">
        <v>4</v>
      </c>
      <c r="T1479" t="s">
        <v>31</v>
      </c>
    </row>
    <row r="1480" spans="1:20" x14ac:dyDescent="0.25">
      <c r="A1480" t="s">
        <v>4010</v>
      </c>
      <c r="B1480" t="s">
        <v>259</v>
      </c>
      <c r="C1480" t="s">
        <v>337</v>
      </c>
      <c r="D1480">
        <v>44</v>
      </c>
      <c r="E1480" t="s">
        <v>21</v>
      </c>
      <c r="F1480" t="s">
        <v>22</v>
      </c>
      <c r="G1480" t="s">
        <v>146</v>
      </c>
      <c r="H1480" t="s">
        <v>786</v>
      </c>
      <c r="I1480" t="s">
        <v>25</v>
      </c>
      <c r="J1480" t="s">
        <v>60</v>
      </c>
      <c r="K1480">
        <v>6.5</v>
      </c>
      <c r="L1480" s="1" t="str" cm="1">
        <f t="array" ref="L1480">_xlfn.IFS(K1480&lt;=2,"Entry Level",K1480&lt;=10,"Mid-Level",K1480&gt;=10,"Senior-Level")</f>
        <v>Mid-Level</v>
      </c>
      <c r="M1480">
        <v>6.3</v>
      </c>
      <c r="N1480" t="str" cm="1">
        <f t="array" ref="N1480">_xlfn.IFS(M1480&lt;=2,"Entry Level",M1480&lt;=10,"Mid-Level",M1480&gt;=10,"Senior-Level")</f>
        <v>Mid-Level</v>
      </c>
      <c r="O1480" t="s">
        <v>39</v>
      </c>
      <c r="P1480" t="s">
        <v>255</v>
      </c>
      <c r="Q1480" t="s">
        <v>4011</v>
      </c>
      <c r="R1480" t="s">
        <v>1128</v>
      </c>
      <c r="S1480">
        <v>7</v>
      </c>
      <c r="T1480" t="s">
        <v>31</v>
      </c>
    </row>
    <row r="1481" spans="1:20" x14ac:dyDescent="0.25">
      <c r="A1481" t="s">
        <v>4012</v>
      </c>
      <c r="B1481" t="s">
        <v>134</v>
      </c>
      <c r="C1481" t="s">
        <v>553</v>
      </c>
      <c r="D1481">
        <v>26</v>
      </c>
      <c r="E1481" t="s">
        <v>136</v>
      </c>
      <c r="F1481" t="s">
        <v>204</v>
      </c>
      <c r="G1481" t="s">
        <v>146</v>
      </c>
      <c r="H1481" t="s">
        <v>316</v>
      </c>
      <c r="I1481" t="s">
        <v>25</v>
      </c>
      <c r="J1481" t="s">
        <v>71</v>
      </c>
      <c r="K1481">
        <v>0.9</v>
      </c>
      <c r="L1481" s="1" t="str" cm="1">
        <f t="array" ref="L1481">_xlfn.IFS(K1481&lt;=2,"Entry Level",K1481&lt;=10,"Mid-Level",K1481&gt;=10,"Senior-Level")</f>
        <v>Entry Level</v>
      </c>
      <c r="M1481">
        <v>0.7</v>
      </c>
      <c r="N1481" t="str" cm="1">
        <f t="array" ref="N1481">_xlfn.IFS(M1481&lt;=2,"Entry Level",M1481&lt;=10,"Mid-Level",M1481&gt;=10,"Senior-Level")</f>
        <v>Entry Level</v>
      </c>
      <c r="O1481" t="s">
        <v>167</v>
      </c>
      <c r="P1481" t="s">
        <v>2553</v>
      </c>
      <c r="Q1481" t="s">
        <v>4013</v>
      </c>
      <c r="R1481" t="s">
        <v>400</v>
      </c>
      <c r="S1481">
        <v>7</v>
      </c>
      <c r="T1481" t="s">
        <v>334</v>
      </c>
    </row>
    <row r="1482" spans="1:20" x14ac:dyDescent="0.25">
      <c r="A1482" t="s">
        <v>4014</v>
      </c>
      <c r="B1482" t="s">
        <v>895</v>
      </c>
      <c r="C1482" t="s">
        <v>254</v>
      </c>
      <c r="D1482">
        <v>35</v>
      </c>
      <c r="E1482" t="s">
        <v>46</v>
      </c>
      <c r="F1482" t="s">
        <v>68</v>
      </c>
      <c r="G1482" t="s">
        <v>274</v>
      </c>
      <c r="H1482" t="s">
        <v>286</v>
      </c>
      <c r="I1482" t="s">
        <v>25</v>
      </c>
      <c r="J1482" t="s">
        <v>60</v>
      </c>
      <c r="K1482">
        <v>4.5</v>
      </c>
      <c r="L1482" s="1" t="str" cm="1">
        <f t="array" ref="L1482">_xlfn.IFS(K1482&lt;=2,"Entry Level",K1482&lt;=10,"Mid-Level",K1482&gt;=10,"Senior-Level")</f>
        <v>Mid-Level</v>
      </c>
      <c r="M1482">
        <v>2.7</v>
      </c>
      <c r="N1482" t="str" cm="1">
        <f t="array" ref="N1482">_xlfn.IFS(M1482&lt;=2,"Entry Level",M1482&lt;=10,"Mid-Level",M1482&gt;=10,"Senior-Level")</f>
        <v>Mid-Level</v>
      </c>
      <c r="O1482" t="s">
        <v>167</v>
      </c>
      <c r="P1482" t="s">
        <v>28</v>
      </c>
      <c r="Q1482" t="s">
        <v>4015</v>
      </c>
      <c r="R1482" t="s">
        <v>586</v>
      </c>
      <c r="S1482">
        <v>3</v>
      </c>
      <c r="T1482" t="s">
        <v>2819</v>
      </c>
    </row>
    <row r="1483" spans="1:20" x14ac:dyDescent="0.25">
      <c r="A1483" t="s">
        <v>4016</v>
      </c>
      <c r="B1483" t="s">
        <v>1505</v>
      </c>
      <c r="C1483" t="s">
        <v>382</v>
      </c>
      <c r="D1483">
        <v>29</v>
      </c>
      <c r="E1483" t="s">
        <v>46</v>
      </c>
      <c r="F1483" t="s">
        <v>35</v>
      </c>
      <c r="G1483" t="s">
        <v>138</v>
      </c>
      <c r="H1483" t="s">
        <v>139</v>
      </c>
      <c r="I1483" t="s">
        <v>25</v>
      </c>
      <c r="J1483" t="s">
        <v>26</v>
      </c>
      <c r="K1483">
        <v>0.5</v>
      </c>
      <c r="L1483" s="1" t="str" cm="1">
        <f t="array" ref="L1483">_xlfn.IFS(K1483&lt;=2,"Entry Level",K1483&lt;=10,"Mid-Level",K1483&gt;=10,"Senior-Level")</f>
        <v>Entry Level</v>
      </c>
      <c r="M1483">
        <v>0.5</v>
      </c>
      <c r="N1483" t="str" cm="1">
        <f t="array" ref="N1483">_xlfn.IFS(M1483&lt;=2,"Entry Level",M1483&lt;=10,"Mid-Level",M1483&gt;=10,"Senior-Level")</f>
        <v>Entry Level</v>
      </c>
      <c r="O1483" t="s">
        <v>39</v>
      </c>
      <c r="P1483" t="s">
        <v>403</v>
      </c>
      <c r="Q1483" t="s">
        <v>4017</v>
      </c>
      <c r="R1483" t="s">
        <v>346</v>
      </c>
      <c r="S1483">
        <v>4</v>
      </c>
      <c r="T1483" t="s">
        <v>31</v>
      </c>
    </row>
    <row r="1484" spans="1:20" x14ac:dyDescent="0.25">
      <c r="A1484" t="s">
        <v>4018</v>
      </c>
      <c r="B1484" t="s">
        <v>603</v>
      </c>
      <c r="C1484" t="s">
        <v>631</v>
      </c>
      <c r="D1484">
        <v>22</v>
      </c>
      <c r="E1484" t="s">
        <v>21</v>
      </c>
      <c r="F1484" t="s">
        <v>35</v>
      </c>
      <c r="G1484" t="s">
        <v>158</v>
      </c>
      <c r="H1484" t="s">
        <v>88</v>
      </c>
      <c r="I1484" t="s">
        <v>25</v>
      </c>
      <c r="J1484" t="s">
        <v>60</v>
      </c>
      <c r="K1484">
        <v>10.3</v>
      </c>
      <c r="L1484" s="1" t="str" cm="1">
        <f t="array" ref="L1484">_xlfn.IFS(K1484&lt;=2,"Entry Level",K1484&lt;=10,"Mid-Level",K1484&gt;=10,"Senior-Level")</f>
        <v>Senior-Level</v>
      </c>
      <c r="M1484">
        <v>9.1999999999999993</v>
      </c>
      <c r="N1484" t="str" cm="1">
        <f t="array" ref="N1484">_xlfn.IFS(M1484&lt;=2,"Entry Level",M1484&lt;=10,"Mid-Level",M1484&gt;=10,"Senior-Level")</f>
        <v>Mid-Level</v>
      </c>
      <c r="O1484" t="s">
        <v>167</v>
      </c>
      <c r="P1484" t="s">
        <v>28</v>
      </c>
      <c r="Q1484" t="s">
        <v>4019</v>
      </c>
      <c r="R1484" t="s">
        <v>498</v>
      </c>
      <c r="S1484">
        <v>4</v>
      </c>
      <c r="T1484" t="s">
        <v>185</v>
      </c>
    </row>
    <row r="1485" spans="1:20" x14ac:dyDescent="0.25">
      <c r="A1485" t="s">
        <v>4020</v>
      </c>
      <c r="B1485" t="s">
        <v>599</v>
      </c>
      <c r="C1485" t="s">
        <v>527</v>
      </c>
      <c r="D1485">
        <v>27</v>
      </c>
      <c r="E1485" t="s">
        <v>46</v>
      </c>
      <c r="F1485" t="s">
        <v>86</v>
      </c>
      <c r="G1485" t="s">
        <v>138</v>
      </c>
      <c r="H1485" t="s">
        <v>759</v>
      </c>
      <c r="I1485" t="s">
        <v>25</v>
      </c>
      <c r="J1485" t="s">
        <v>38</v>
      </c>
      <c r="K1485">
        <v>9.3000000000000007</v>
      </c>
      <c r="L1485" s="1" t="str" cm="1">
        <f t="array" ref="L1485">_xlfn.IFS(K1485&lt;=2,"Entry Level",K1485&lt;=10,"Mid-Level",K1485&gt;=10,"Senior-Level")</f>
        <v>Mid-Level</v>
      </c>
      <c r="M1485">
        <v>7.5</v>
      </c>
      <c r="N1485" t="str" cm="1">
        <f t="array" ref="N1485">_xlfn.IFS(M1485&lt;=2,"Entry Level",M1485&lt;=10,"Mid-Level",M1485&gt;=10,"Senior-Level")</f>
        <v>Mid-Level</v>
      </c>
      <c r="O1485" t="s">
        <v>27</v>
      </c>
      <c r="P1485" t="s">
        <v>89</v>
      </c>
      <c r="Q1485" t="s">
        <v>4021</v>
      </c>
      <c r="R1485" t="s">
        <v>238</v>
      </c>
      <c r="S1485">
        <v>8</v>
      </c>
      <c r="T1485" t="s">
        <v>185</v>
      </c>
    </row>
    <row r="1486" spans="1:20" x14ac:dyDescent="0.25">
      <c r="A1486" t="s">
        <v>4022</v>
      </c>
      <c r="B1486" t="s">
        <v>895</v>
      </c>
      <c r="C1486" t="s">
        <v>119</v>
      </c>
      <c r="D1486">
        <v>23</v>
      </c>
      <c r="E1486" t="s">
        <v>46</v>
      </c>
      <c r="F1486" t="s">
        <v>35</v>
      </c>
      <c r="G1486" t="s">
        <v>274</v>
      </c>
      <c r="H1486" t="s">
        <v>286</v>
      </c>
      <c r="I1486" t="s">
        <v>25</v>
      </c>
      <c r="J1486" t="s">
        <v>60</v>
      </c>
      <c r="K1486">
        <v>11.2</v>
      </c>
      <c r="L1486" s="1" t="str" cm="1">
        <f t="array" ref="L1486">_xlfn.IFS(K1486&lt;=2,"Entry Level",K1486&lt;=10,"Mid-Level",K1486&gt;=10,"Senior-Level")</f>
        <v>Senior-Level</v>
      </c>
      <c r="M1486">
        <v>6.5</v>
      </c>
      <c r="N1486" t="str" cm="1">
        <f t="array" ref="N1486">_xlfn.IFS(M1486&lt;=2,"Entry Level",M1486&lt;=10,"Mid-Level",M1486&gt;=10,"Senior-Level")</f>
        <v>Mid-Level</v>
      </c>
      <c r="O1486" t="s">
        <v>39</v>
      </c>
      <c r="P1486" t="s">
        <v>28</v>
      </c>
      <c r="Q1486" t="s">
        <v>4023</v>
      </c>
      <c r="R1486" t="s">
        <v>1089</v>
      </c>
      <c r="S1486">
        <v>7</v>
      </c>
      <c r="T1486" t="s">
        <v>53</v>
      </c>
    </row>
    <row r="1487" spans="1:20" x14ac:dyDescent="0.25">
      <c r="A1487" t="s">
        <v>4024</v>
      </c>
      <c r="B1487" t="s">
        <v>1258</v>
      </c>
      <c r="C1487" t="s">
        <v>527</v>
      </c>
      <c r="D1487">
        <v>23</v>
      </c>
      <c r="E1487" t="s">
        <v>95</v>
      </c>
      <c r="F1487" t="s">
        <v>591</v>
      </c>
      <c r="G1487" t="s">
        <v>146</v>
      </c>
      <c r="H1487" t="s">
        <v>293</v>
      </c>
      <c r="I1487" t="s">
        <v>25</v>
      </c>
      <c r="J1487" t="s">
        <v>71</v>
      </c>
      <c r="K1487">
        <v>1.4</v>
      </c>
      <c r="L1487" s="1" t="str" cm="1">
        <f t="array" ref="L1487">_xlfn.IFS(K1487&lt;=2,"Entry Level",K1487&lt;=10,"Mid-Level",K1487&gt;=10,"Senior-Level")</f>
        <v>Entry Level</v>
      </c>
      <c r="M1487">
        <v>0.6</v>
      </c>
      <c r="N1487" t="str" cm="1">
        <f t="array" ref="N1487">_xlfn.IFS(M1487&lt;=2,"Entry Level",M1487&lt;=10,"Mid-Level",M1487&gt;=10,"Senior-Level")</f>
        <v>Entry Level</v>
      </c>
      <c r="O1487" t="s">
        <v>39</v>
      </c>
      <c r="P1487" t="s">
        <v>28</v>
      </c>
      <c r="Q1487" t="s">
        <v>4025</v>
      </c>
      <c r="R1487" t="s">
        <v>597</v>
      </c>
      <c r="S1487">
        <v>7</v>
      </c>
      <c r="T1487" t="s">
        <v>3139</v>
      </c>
    </row>
    <row r="1488" spans="1:20" x14ac:dyDescent="0.25">
      <c r="A1488" t="s">
        <v>4026</v>
      </c>
      <c r="B1488" t="s">
        <v>110</v>
      </c>
      <c r="C1488" t="s">
        <v>85</v>
      </c>
      <c r="D1488">
        <v>38</v>
      </c>
      <c r="E1488" t="s">
        <v>46</v>
      </c>
      <c r="F1488" t="s">
        <v>96</v>
      </c>
      <c r="G1488" t="s">
        <v>58</v>
      </c>
      <c r="H1488" t="s">
        <v>600</v>
      </c>
      <c r="I1488" t="s">
        <v>25</v>
      </c>
      <c r="J1488" t="s">
        <v>71</v>
      </c>
      <c r="K1488">
        <v>3.9</v>
      </c>
      <c r="L1488" s="1" t="str" cm="1">
        <f t="array" ref="L1488">_xlfn.IFS(K1488&lt;=2,"Entry Level",K1488&lt;=10,"Mid-Level",K1488&gt;=10,"Senior-Level")</f>
        <v>Mid-Level</v>
      </c>
      <c r="M1488">
        <v>3.6</v>
      </c>
      <c r="N1488" t="str" cm="1">
        <f t="array" ref="N1488">_xlfn.IFS(M1488&lt;=2,"Entry Level",M1488&lt;=10,"Mid-Level",M1488&gt;=10,"Senior-Level")</f>
        <v>Mid-Level</v>
      </c>
      <c r="O1488" t="s">
        <v>39</v>
      </c>
      <c r="P1488" t="s">
        <v>4027</v>
      </c>
      <c r="Q1488" t="s">
        <v>4028</v>
      </c>
      <c r="R1488" t="s">
        <v>1635</v>
      </c>
      <c r="S1488">
        <v>4</v>
      </c>
      <c r="T1488" t="s">
        <v>364</v>
      </c>
    </row>
    <row r="1489" spans="1:20" x14ac:dyDescent="0.25">
      <c r="A1489" t="s">
        <v>4029</v>
      </c>
      <c r="B1489" t="s">
        <v>216</v>
      </c>
      <c r="C1489" t="s">
        <v>327</v>
      </c>
      <c r="D1489">
        <v>22</v>
      </c>
      <c r="E1489" t="s">
        <v>46</v>
      </c>
      <c r="F1489" t="s">
        <v>120</v>
      </c>
      <c r="G1489" t="s">
        <v>23</v>
      </c>
      <c r="H1489" t="s">
        <v>165</v>
      </c>
      <c r="I1489" t="s">
        <v>166</v>
      </c>
      <c r="J1489" t="s">
        <v>26</v>
      </c>
      <c r="K1489">
        <v>2.2999999999999998</v>
      </c>
      <c r="L1489" s="1" t="str" cm="1">
        <f t="array" ref="L1489">_xlfn.IFS(K1489&lt;=2,"Entry Level",K1489&lt;=10,"Mid-Level",K1489&gt;=10,"Senior-Level")</f>
        <v>Mid-Level</v>
      </c>
      <c r="M1489">
        <v>1.7</v>
      </c>
      <c r="N1489" t="str" cm="1">
        <f t="array" ref="N1489">_xlfn.IFS(M1489&lt;=2,"Entry Level",M1489&lt;=10,"Mid-Level",M1489&gt;=10,"Senior-Level")</f>
        <v>Entry Level</v>
      </c>
      <c r="O1489" t="s">
        <v>49</v>
      </c>
      <c r="P1489" t="s">
        <v>1054</v>
      </c>
      <c r="Q1489" t="s">
        <v>4030</v>
      </c>
      <c r="R1489" t="s">
        <v>30</v>
      </c>
      <c r="S1489">
        <v>7</v>
      </c>
      <c r="T1489" t="s">
        <v>31</v>
      </c>
    </row>
    <row r="1490" spans="1:20" x14ac:dyDescent="0.25">
      <c r="A1490" t="s">
        <v>4031</v>
      </c>
      <c r="B1490" t="s">
        <v>700</v>
      </c>
      <c r="C1490" t="s">
        <v>56</v>
      </c>
      <c r="D1490">
        <v>33</v>
      </c>
      <c r="E1490" t="s">
        <v>46</v>
      </c>
      <c r="F1490" t="s">
        <v>57</v>
      </c>
      <c r="G1490" t="s">
        <v>36</v>
      </c>
      <c r="H1490" t="s">
        <v>453</v>
      </c>
      <c r="I1490" t="s">
        <v>25</v>
      </c>
      <c r="J1490" t="s">
        <v>60</v>
      </c>
      <c r="K1490">
        <v>0.5</v>
      </c>
      <c r="L1490" s="1" t="str" cm="1">
        <f t="array" ref="L1490">_xlfn.IFS(K1490&lt;=2,"Entry Level",K1490&lt;=10,"Mid-Level",K1490&gt;=10,"Senior-Level")</f>
        <v>Entry Level</v>
      </c>
      <c r="M1490">
        <v>0.5</v>
      </c>
      <c r="N1490" t="str" cm="1">
        <f t="array" ref="N1490">_xlfn.IFS(M1490&lt;=2,"Entry Level",M1490&lt;=10,"Mid-Level",M1490&gt;=10,"Senior-Level")</f>
        <v>Entry Level</v>
      </c>
      <c r="O1490" t="s">
        <v>167</v>
      </c>
      <c r="P1490" t="s">
        <v>28</v>
      </c>
      <c r="Q1490" t="s">
        <v>4032</v>
      </c>
      <c r="R1490" t="s">
        <v>613</v>
      </c>
      <c r="S1490">
        <v>7</v>
      </c>
      <c r="T1490" t="s">
        <v>4033</v>
      </c>
    </row>
    <row r="1491" spans="1:20" x14ac:dyDescent="0.25">
      <c r="A1491" t="s">
        <v>4034</v>
      </c>
      <c r="B1491" t="s">
        <v>841</v>
      </c>
      <c r="C1491" t="s">
        <v>260</v>
      </c>
      <c r="D1491">
        <v>28</v>
      </c>
      <c r="E1491" t="s">
        <v>46</v>
      </c>
      <c r="F1491" t="s">
        <v>204</v>
      </c>
      <c r="G1491" t="s">
        <v>121</v>
      </c>
      <c r="H1491" t="s">
        <v>1130</v>
      </c>
      <c r="I1491" t="s">
        <v>159</v>
      </c>
      <c r="J1491" t="s">
        <v>26</v>
      </c>
      <c r="K1491">
        <v>0.5</v>
      </c>
      <c r="L1491" s="1" t="str" cm="1">
        <f t="array" ref="L1491">_xlfn.IFS(K1491&lt;=2,"Entry Level",K1491&lt;=10,"Mid-Level",K1491&gt;=10,"Senior-Level")</f>
        <v>Entry Level</v>
      </c>
      <c r="M1491">
        <v>0.5</v>
      </c>
      <c r="N1491" t="str" cm="1">
        <f t="array" ref="N1491">_xlfn.IFS(M1491&lt;=2,"Entry Level",M1491&lt;=10,"Mid-Level",M1491&gt;=10,"Senior-Level")</f>
        <v>Entry Level</v>
      </c>
      <c r="O1491" t="s">
        <v>39</v>
      </c>
      <c r="P1491" t="s">
        <v>1017</v>
      </c>
      <c r="Q1491" t="s">
        <v>4035</v>
      </c>
      <c r="R1491" t="s">
        <v>125</v>
      </c>
      <c r="S1491">
        <v>5</v>
      </c>
      <c r="T1491" t="s">
        <v>31</v>
      </c>
    </row>
    <row r="1492" spans="1:20" x14ac:dyDescent="0.25">
      <c r="A1492" t="s">
        <v>4036</v>
      </c>
      <c r="B1492" t="s">
        <v>321</v>
      </c>
      <c r="C1492" t="s">
        <v>705</v>
      </c>
      <c r="D1492">
        <v>29</v>
      </c>
      <c r="E1492" t="s">
        <v>21</v>
      </c>
      <c r="F1492" t="s">
        <v>96</v>
      </c>
      <c r="G1492" t="s">
        <v>121</v>
      </c>
      <c r="H1492" t="s">
        <v>122</v>
      </c>
      <c r="I1492" t="s">
        <v>25</v>
      </c>
      <c r="J1492" t="s">
        <v>71</v>
      </c>
      <c r="K1492">
        <v>10.5</v>
      </c>
      <c r="L1492" s="1" t="str" cm="1">
        <f t="array" ref="L1492">_xlfn.IFS(K1492&lt;=2,"Entry Level",K1492&lt;=10,"Mid-Level",K1492&gt;=10,"Senior-Level")</f>
        <v>Senior-Level</v>
      </c>
      <c r="M1492">
        <v>5</v>
      </c>
      <c r="N1492" t="str" cm="1">
        <f t="array" ref="N1492">_xlfn.IFS(M1492&lt;=2,"Entry Level",M1492&lt;=10,"Mid-Level",M1492&gt;=10,"Senior-Level")</f>
        <v>Mid-Level</v>
      </c>
      <c r="O1492" t="s">
        <v>167</v>
      </c>
      <c r="P1492" t="s">
        <v>398</v>
      </c>
      <c r="Q1492" t="s">
        <v>4037</v>
      </c>
      <c r="R1492" t="s">
        <v>1429</v>
      </c>
      <c r="S1492">
        <v>3</v>
      </c>
      <c r="T1492" t="s">
        <v>31</v>
      </c>
    </row>
    <row r="1493" spans="1:20" x14ac:dyDescent="0.25">
      <c r="A1493" t="s">
        <v>4038</v>
      </c>
      <c r="B1493" t="s">
        <v>297</v>
      </c>
      <c r="C1493" t="s">
        <v>145</v>
      </c>
      <c r="D1493">
        <v>29</v>
      </c>
      <c r="E1493" t="s">
        <v>46</v>
      </c>
      <c r="F1493" t="s">
        <v>338</v>
      </c>
      <c r="G1493" t="s">
        <v>112</v>
      </c>
      <c r="H1493" t="s">
        <v>934</v>
      </c>
      <c r="I1493" t="s">
        <v>25</v>
      </c>
      <c r="J1493" t="s">
        <v>60</v>
      </c>
      <c r="K1493">
        <v>3.9</v>
      </c>
      <c r="L1493" s="1" t="str" cm="1">
        <f t="array" ref="L1493">_xlfn.IFS(K1493&lt;=2,"Entry Level",K1493&lt;=10,"Mid-Level",K1493&gt;=10,"Senior-Level")</f>
        <v>Mid-Level</v>
      </c>
      <c r="M1493">
        <v>3</v>
      </c>
      <c r="N1493" t="str" cm="1">
        <f t="array" ref="N1493">_xlfn.IFS(M1493&lt;=2,"Entry Level",M1493&lt;=10,"Mid-Level",M1493&gt;=10,"Senior-Level")</f>
        <v>Mid-Level</v>
      </c>
      <c r="O1493" t="s">
        <v>49</v>
      </c>
      <c r="P1493" t="s">
        <v>618</v>
      </c>
      <c r="Q1493" t="s">
        <v>4039</v>
      </c>
      <c r="R1493" t="s">
        <v>549</v>
      </c>
      <c r="S1493">
        <v>4</v>
      </c>
      <c r="T1493" t="s">
        <v>1407</v>
      </c>
    </row>
    <row r="1494" spans="1:20" x14ac:dyDescent="0.25">
      <c r="A1494" t="s">
        <v>4040</v>
      </c>
      <c r="B1494" t="s">
        <v>819</v>
      </c>
      <c r="C1494" t="s">
        <v>382</v>
      </c>
      <c r="D1494">
        <v>19</v>
      </c>
      <c r="E1494" t="s">
        <v>46</v>
      </c>
      <c r="F1494" t="s">
        <v>86</v>
      </c>
      <c r="G1494" t="s">
        <v>274</v>
      </c>
      <c r="H1494" t="s">
        <v>478</v>
      </c>
      <c r="I1494" t="s">
        <v>159</v>
      </c>
      <c r="J1494" t="s">
        <v>71</v>
      </c>
      <c r="K1494">
        <v>8.1999999999999993</v>
      </c>
      <c r="L1494" s="1" t="str" cm="1">
        <f t="array" ref="L1494">_xlfn.IFS(K1494&lt;=2,"Entry Level",K1494&lt;=10,"Mid-Level",K1494&gt;=10,"Senior-Level")</f>
        <v>Mid-Level</v>
      </c>
      <c r="M1494">
        <v>5.7</v>
      </c>
      <c r="N1494" t="str" cm="1">
        <f t="array" ref="N1494">_xlfn.IFS(M1494&lt;=2,"Entry Level",M1494&lt;=10,"Mid-Level",M1494&gt;=10,"Senior-Level")</f>
        <v>Mid-Level</v>
      </c>
      <c r="O1494" t="s">
        <v>49</v>
      </c>
      <c r="P1494" t="s">
        <v>28</v>
      </c>
      <c r="Q1494" t="s">
        <v>4041</v>
      </c>
      <c r="R1494" t="s">
        <v>481</v>
      </c>
      <c r="S1494">
        <v>5</v>
      </c>
      <c r="T1494" t="s">
        <v>31</v>
      </c>
    </row>
    <row r="1495" spans="1:20" x14ac:dyDescent="0.25">
      <c r="A1495" t="s">
        <v>4042</v>
      </c>
      <c r="B1495" t="s">
        <v>56</v>
      </c>
      <c r="C1495" t="s">
        <v>235</v>
      </c>
      <c r="D1495">
        <v>18</v>
      </c>
      <c r="E1495" t="s">
        <v>95</v>
      </c>
      <c r="F1495" t="s">
        <v>35</v>
      </c>
      <c r="G1495" t="s">
        <v>121</v>
      </c>
      <c r="H1495" t="s">
        <v>122</v>
      </c>
      <c r="I1495" t="s">
        <v>25</v>
      </c>
      <c r="J1495" t="s">
        <v>71</v>
      </c>
      <c r="K1495">
        <v>1.5</v>
      </c>
      <c r="L1495" s="1" t="str" cm="1">
        <f t="array" ref="L1495">_xlfn.IFS(K1495&lt;=2,"Entry Level",K1495&lt;=10,"Mid-Level",K1495&gt;=10,"Senior-Level")</f>
        <v>Entry Level</v>
      </c>
      <c r="M1495">
        <v>1.2</v>
      </c>
      <c r="N1495" t="str" cm="1">
        <f t="array" ref="N1495">_xlfn.IFS(M1495&lt;=2,"Entry Level",M1495&lt;=10,"Mid-Level",M1495&gt;=10,"Senior-Level")</f>
        <v>Entry Level</v>
      </c>
      <c r="O1495" t="s">
        <v>167</v>
      </c>
      <c r="P1495" t="s">
        <v>696</v>
      </c>
      <c r="Q1495" t="s">
        <v>4043</v>
      </c>
      <c r="R1495" t="s">
        <v>431</v>
      </c>
      <c r="S1495">
        <v>3</v>
      </c>
      <c r="T1495" t="s">
        <v>31</v>
      </c>
    </row>
    <row r="1496" spans="1:20" x14ac:dyDescent="0.25">
      <c r="A1496" t="s">
        <v>4044</v>
      </c>
      <c r="B1496" t="s">
        <v>468</v>
      </c>
      <c r="C1496" t="s">
        <v>1193</v>
      </c>
      <c r="D1496">
        <v>37</v>
      </c>
      <c r="E1496" t="s">
        <v>21</v>
      </c>
      <c r="F1496" t="s">
        <v>35</v>
      </c>
      <c r="G1496" t="s">
        <v>69</v>
      </c>
      <c r="H1496" t="s">
        <v>733</v>
      </c>
      <c r="I1496" t="s">
        <v>25</v>
      </c>
      <c r="J1496" t="s">
        <v>71</v>
      </c>
      <c r="K1496">
        <v>8.6</v>
      </c>
      <c r="L1496" s="1" t="str" cm="1">
        <f t="array" ref="L1496">_xlfn.IFS(K1496&lt;=2,"Entry Level",K1496&lt;=10,"Mid-Level",K1496&gt;=10,"Senior-Level")</f>
        <v>Mid-Level</v>
      </c>
      <c r="M1496">
        <v>6.4</v>
      </c>
      <c r="N1496" t="str" cm="1">
        <f t="array" ref="N1496">_xlfn.IFS(M1496&lt;=2,"Entry Level",M1496&lt;=10,"Mid-Level",M1496&gt;=10,"Senior-Level")</f>
        <v>Mid-Level</v>
      </c>
      <c r="O1496" t="s">
        <v>167</v>
      </c>
      <c r="P1496" t="s">
        <v>28</v>
      </c>
      <c r="Q1496" t="s">
        <v>4045</v>
      </c>
      <c r="R1496" t="s">
        <v>581</v>
      </c>
      <c r="S1496">
        <v>3</v>
      </c>
      <c r="T1496" t="s">
        <v>334</v>
      </c>
    </row>
    <row r="1497" spans="1:20" x14ac:dyDescent="0.25">
      <c r="A1497" t="s">
        <v>4046</v>
      </c>
      <c r="B1497" t="s">
        <v>1715</v>
      </c>
      <c r="C1497" t="s">
        <v>337</v>
      </c>
      <c r="D1497">
        <v>33</v>
      </c>
      <c r="E1497" t="s">
        <v>136</v>
      </c>
      <c r="F1497" t="s">
        <v>68</v>
      </c>
      <c r="G1497" t="s">
        <v>112</v>
      </c>
      <c r="H1497" t="s">
        <v>518</v>
      </c>
      <c r="I1497" t="s">
        <v>166</v>
      </c>
      <c r="J1497" t="s">
        <v>26</v>
      </c>
      <c r="K1497">
        <v>5.6</v>
      </c>
      <c r="L1497" s="1" t="str" cm="1">
        <f t="array" ref="L1497">_xlfn.IFS(K1497&lt;=2,"Entry Level",K1497&lt;=10,"Mid-Level",K1497&gt;=10,"Senior-Level")</f>
        <v>Mid-Level</v>
      </c>
      <c r="M1497">
        <v>2.8</v>
      </c>
      <c r="N1497" t="str" cm="1">
        <f t="array" ref="N1497">_xlfn.IFS(M1497&lt;=2,"Entry Level",M1497&lt;=10,"Mid-Level",M1497&gt;=10,"Senior-Level")</f>
        <v>Mid-Level</v>
      </c>
      <c r="O1497" t="s">
        <v>190</v>
      </c>
      <c r="P1497" t="s">
        <v>4047</v>
      </c>
      <c r="Q1497" t="s">
        <v>4048</v>
      </c>
      <c r="R1497" t="s">
        <v>540</v>
      </c>
      <c r="S1497">
        <v>4</v>
      </c>
      <c r="T1497" t="s">
        <v>4049</v>
      </c>
    </row>
    <row r="1498" spans="1:20" x14ac:dyDescent="0.25">
      <c r="A1498" t="s">
        <v>4050</v>
      </c>
      <c r="B1498" t="s">
        <v>599</v>
      </c>
      <c r="C1498" t="s">
        <v>145</v>
      </c>
      <c r="D1498">
        <v>38</v>
      </c>
      <c r="E1498" t="s">
        <v>46</v>
      </c>
      <c r="F1498" t="s">
        <v>57</v>
      </c>
      <c r="G1498" t="s">
        <v>174</v>
      </c>
      <c r="H1498" t="s">
        <v>791</v>
      </c>
      <c r="I1498" t="s">
        <v>25</v>
      </c>
      <c r="J1498" t="s">
        <v>26</v>
      </c>
      <c r="K1498">
        <v>6.1</v>
      </c>
      <c r="L1498" s="1" t="str" cm="1">
        <f t="array" ref="L1498">_xlfn.IFS(K1498&lt;=2,"Entry Level",K1498&lt;=10,"Mid-Level",K1498&gt;=10,"Senior-Level")</f>
        <v>Mid-Level</v>
      </c>
      <c r="M1498">
        <v>2.8</v>
      </c>
      <c r="N1498" t="str" cm="1">
        <f t="array" ref="N1498">_xlfn.IFS(M1498&lt;=2,"Entry Level",M1498&lt;=10,"Mid-Level",M1498&gt;=10,"Senior-Level")</f>
        <v>Mid-Level</v>
      </c>
      <c r="O1498" t="s">
        <v>39</v>
      </c>
      <c r="P1498" t="s">
        <v>3331</v>
      </c>
      <c r="Q1498" t="s">
        <v>4051</v>
      </c>
      <c r="R1498" t="s">
        <v>178</v>
      </c>
      <c r="S1498">
        <v>5</v>
      </c>
      <c r="T1498" t="s">
        <v>1925</v>
      </c>
    </row>
    <row r="1499" spans="1:20" x14ac:dyDescent="0.25">
      <c r="A1499" t="s">
        <v>4052</v>
      </c>
      <c r="B1499" t="s">
        <v>603</v>
      </c>
      <c r="C1499" t="s">
        <v>111</v>
      </c>
      <c r="D1499">
        <v>40</v>
      </c>
      <c r="E1499" t="s">
        <v>21</v>
      </c>
      <c r="F1499" t="s">
        <v>77</v>
      </c>
      <c r="G1499" t="s">
        <v>146</v>
      </c>
      <c r="H1499" t="s">
        <v>316</v>
      </c>
      <c r="I1499" t="s">
        <v>25</v>
      </c>
      <c r="J1499" t="s">
        <v>26</v>
      </c>
      <c r="K1499">
        <v>0.5</v>
      </c>
      <c r="L1499" s="1" t="str" cm="1">
        <f t="array" ref="L1499">_xlfn.IFS(K1499&lt;=2,"Entry Level",K1499&lt;=10,"Mid-Level",K1499&gt;=10,"Senior-Level")</f>
        <v>Entry Level</v>
      </c>
      <c r="M1499">
        <v>0.5</v>
      </c>
      <c r="N1499" t="str" cm="1">
        <f t="array" ref="N1499">_xlfn.IFS(M1499&lt;=2,"Entry Level",M1499&lt;=10,"Mid-Level",M1499&gt;=10,"Senior-Level")</f>
        <v>Entry Level</v>
      </c>
      <c r="O1499" t="s">
        <v>167</v>
      </c>
      <c r="P1499" t="s">
        <v>4053</v>
      </c>
      <c r="Q1499" t="s">
        <v>4054</v>
      </c>
      <c r="R1499" t="s">
        <v>200</v>
      </c>
      <c r="S1499">
        <v>7</v>
      </c>
      <c r="T1499" t="s">
        <v>162</v>
      </c>
    </row>
    <row r="1500" spans="1:20" x14ac:dyDescent="0.25">
      <c r="A1500" t="s">
        <v>4055</v>
      </c>
      <c r="B1500" t="s">
        <v>636</v>
      </c>
      <c r="C1500" t="s">
        <v>579</v>
      </c>
      <c r="D1500">
        <v>23</v>
      </c>
      <c r="E1500" t="s">
        <v>21</v>
      </c>
      <c r="F1500" t="s">
        <v>591</v>
      </c>
      <c r="G1500" t="s">
        <v>274</v>
      </c>
      <c r="H1500" t="s">
        <v>275</v>
      </c>
      <c r="I1500" t="s">
        <v>25</v>
      </c>
      <c r="J1500" t="s">
        <v>38</v>
      </c>
      <c r="K1500">
        <v>5.5</v>
      </c>
      <c r="L1500" s="1" t="str" cm="1">
        <f t="array" ref="L1500">_xlfn.IFS(K1500&lt;=2,"Entry Level",K1500&lt;=10,"Mid-Level",K1500&gt;=10,"Senior-Level")</f>
        <v>Mid-Level</v>
      </c>
      <c r="M1500">
        <v>3.7</v>
      </c>
      <c r="N1500" t="str" cm="1">
        <f t="array" ref="N1500">_xlfn.IFS(M1500&lt;=2,"Entry Level",M1500&lt;=10,"Mid-Level",M1500&gt;=10,"Senior-Level")</f>
        <v>Mid-Level</v>
      </c>
      <c r="O1500" t="s">
        <v>49</v>
      </c>
      <c r="P1500" t="s">
        <v>28</v>
      </c>
      <c r="Q1500" t="s">
        <v>4056</v>
      </c>
      <c r="R1500" t="s">
        <v>774</v>
      </c>
      <c r="S1500">
        <v>5</v>
      </c>
      <c r="T1500" t="s">
        <v>31</v>
      </c>
    </row>
    <row r="1501" spans="1:20" x14ac:dyDescent="0.25">
      <c r="A1501" t="s">
        <v>4057</v>
      </c>
      <c r="B1501" t="s">
        <v>636</v>
      </c>
      <c r="C1501" t="s">
        <v>382</v>
      </c>
      <c r="D1501">
        <v>24</v>
      </c>
      <c r="E1501" t="s">
        <v>21</v>
      </c>
      <c r="F1501" t="s">
        <v>77</v>
      </c>
      <c r="G1501" t="s">
        <v>121</v>
      </c>
      <c r="H1501" t="s">
        <v>1130</v>
      </c>
      <c r="I1501" t="s">
        <v>25</v>
      </c>
      <c r="J1501" t="s">
        <v>26</v>
      </c>
      <c r="K1501">
        <v>8.1</v>
      </c>
      <c r="L1501" s="1" t="str" cm="1">
        <f t="array" ref="L1501">_xlfn.IFS(K1501&lt;=2,"Entry Level",K1501&lt;=10,"Mid-Level",K1501&gt;=10,"Senior-Level")</f>
        <v>Mid-Level</v>
      </c>
      <c r="M1501">
        <v>7.8</v>
      </c>
      <c r="N1501" t="str" cm="1">
        <f t="array" ref="N1501">_xlfn.IFS(M1501&lt;=2,"Entry Level",M1501&lt;=10,"Mid-Level",M1501&gt;=10,"Senior-Level")</f>
        <v>Mid-Level</v>
      </c>
      <c r="O1501" t="s">
        <v>167</v>
      </c>
      <c r="P1501" t="s">
        <v>622</v>
      </c>
      <c r="Q1501" t="s">
        <v>4058</v>
      </c>
      <c r="R1501" t="s">
        <v>525</v>
      </c>
      <c r="S1501">
        <v>4</v>
      </c>
      <c r="T1501" t="s">
        <v>82</v>
      </c>
    </row>
    <row r="1502" spans="1:20" x14ac:dyDescent="0.25">
      <c r="A1502" t="s">
        <v>4059</v>
      </c>
      <c r="B1502" t="s">
        <v>621</v>
      </c>
      <c r="C1502" t="s">
        <v>887</v>
      </c>
      <c r="D1502">
        <v>26</v>
      </c>
      <c r="E1502" t="s">
        <v>46</v>
      </c>
      <c r="F1502" t="s">
        <v>591</v>
      </c>
      <c r="G1502" t="s">
        <v>97</v>
      </c>
      <c r="H1502" t="s">
        <v>418</v>
      </c>
      <c r="I1502" t="s">
        <v>248</v>
      </c>
      <c r="J1502" t="s">
        <v>71</v>
      </c>
      <c r="K1502">
        <v>0.5</v>
      </c>
      <c r="L1502" s="1" t="str" cm="1">
        <f t="array" ref="L1502">_xlfn.IFS(K1502&lt;=2,"Entry Level",K1502&lt;=10,"Mid-Level",K1502&gt;=10,"Senior-Level")</f>
        <v>Entry Level</v>
      </c>
      <c r="M1502">
        <v>0.5</v>
      </c>
      <c r="N1502" t="str" cm="1">
        <f t="array" ref="N1502">_xlfn.IFS(M1502&lt;=2,"Entry Level",M1502&lt;=10,"Mid-Level",M1502&gt;=10,"Senior-Level")</f>
        <v>Entry Level</v>
      </c>
      <c r="O1502" t="s">
        <v>39</v>
      </c>
      <c r="P1502" t="s">
        <v>28</v>
      </c>
      <c r="Q1502" t="s">
        <v>4060</v>
      </c>
      <c r="R1502" t="s">
        <v>1097</v>
      </c>
      <c r="S1502">
        <v>8</v>
      </c>
      <c r="T1502" t="s">
        <v>31</v>
      </c>
    </row>
    <row r="1503" spans="1:20" x14ac:dyDescent="0.25">
      <c r="A1503" t="s">
        <v>4061</v>
      </c>
      <c r="B1503" t="s">
        <v>284</v>
      </c>
      <c r="C1503" t="s">
        <v>135</v>
      </c>
      <c r="D1503">
        <v>26</v>
      </c>
      <c r="E1503" t="s">
        <v>46</v>
      </c>
      <c r="F1503" t="s">
        <v>292</v>
      </c>
      <c r="G1503" t="s">
        <v>58</v>
      </c>
      <c r="H1503" t="s">
        <v>600</v>
      </c>
      <c r="I1503" t="s">
        <v>25</v>
      </c>
      <c r="J1503" t="s">
        <v>38</v>
      </c>
      <c r="K1503">
        <v>0.5</v>
      </c>
      <c r="L1503" s="1" t="str" cm="1">
        <f t="array" ref="L1503">_xlfn.IFS(K1503&lt;=2,"Entry Level",K1503&lt;=10,"Mid-Level",K1503&gt;=10,"Senior-Level")</f>
        <v>Entry Level</v>
      </c>
      <c r="M1503">
        <v>0.5</v>
      </c>
      <c r="N1503" t="str" cm="1">
        <f t="array" ref="N1503">_xlfn.IFS(M1503&lt;=2,"Entry Level",M1503&lt;=10,"Mid-Level",M1503&gt;=10,"Senior-Level")</f>
        <v>Entry Level</v>
      </c>
      <c r="O1503" t="s">
        <v>49</v>
      </c>
      <c r="P1503" t="s">
        <v>3006</v>
      </c>
      <c r="Q1503" t="s">
        <v>4062</v>
      </c>
      <c r="R1503" t="s">
        <v>257</v>
      </c>
      <c r="S1503">
        <v>3</v>
      </c>
      <c r="T1503" t="s">
        <v>1706</v>
      </c>
    </row>
    <row r="1504" spans="1:20" x14ac:dyDescent="0.25">
      <c r="A1504" t="s">
        <v>4063</v>
      </c>
      <c r="B1504" t="s">
        <v>376</v>
      </c>
      <c r="C1504" t="s">
        <v>553</v>
      </c>
      <c r="D1504">
        <v>32</v>
      </c>
      <c r="E1504" t="s">
        <v>21</v>
      </c>
      <c r="F1504" t="s">
        <v>68</v>
      </c>
      <c r="G1504" t="s">
        <v>146</v>
      </c>
      <c r="H1504" t="s">
        <v>786</v>
      </c>
      <c r="I1504" t="s">
        <v>25</v>
      </c>
      <c r="J1504" t="s">
        <v>38</v>
      </c>
      <c r="K1504">
        <v>6.8</v>
      </c>
      <c r="L1504" s="1" t="str" cm="1">
        <f t="array" ref="L1504">_xlfn.IFS(K1504&lt;=2,"Entry Level",K1504&lt;=10,"Mid-Level",K1504&gt;=10,"Senior-Level")</f>
        <v>Mid-Level</v>
      </c>
      <c r="M1504">
        <v>2.9</v>
      </c>
      <c r="N1504" t="str" cm="1">
        <f t="array" ref="N1504">_xlfn.IFS(M1504&lt;=2,"Entry Level",M1504&lt;=10,"Mid-Level",M1504&gt;=10,"Senior-Level")</f>
        <v>Mid-Level</v>
      </c>
      <c r="O1504" t="s">
        <v>190</v>
      </c>
      <c r="P1504" t="s">
        <v>4064</v>
      </c>
      <c r="Q1504" t="s">
        <v>4065</v>
      </c>
      <c r="R1504" t="s">
        <v>597</v>
      </c>
      <c r="S1504">
        <v>3</v>
      </c>
      <c r="T1504" t="s">
        <v>334</v>
      </c>
    </row>
    <row r="1505" spans="1:20" x14ac:dyDescent="0.25">
      <c r="A1505" t="s">
        <v>4066</v>
      </c>
      <c r="B1505" t="s">
        <v>222</v>
      </c>
      <c r="C1505" t="s">
        <v>687</v>
      </c>
      <c r="D1505">
        <v>35</v>
      </c>
      <c r="E1505" t="s">
        <v>46</v>
      </c>
      <c r="F1505" t="s">
        <v>35</v>
      </c>
      <c r="G1505" t="s">
        <v>146</v>
      </c>
      <c r="H1505" t="s">
        <v>147</v>
      </c>
      <c r="I1505" t="s">
        <v>159</v>
      </c>
      <c r="J1505" t="s">
        <v>26</v>
      </c>
      <c r="K1505">
        <v>4.4000000000000004</v>
      </c>
      <c r="L1505" s="1" t="str" cm="1">
        <f t="array" ref="L1505">_xlfn.IFS(K1505&lt;=2,"Entry Level",K1505&lt;=10,"Mid-Level",K1505&gt;=10,"Senior-Level")</f>
        <v>Mid-Level</v>
      </c>
      <c r="M1505">
        <v>2.4</v>
      </c>
      <c r="N1505" t="str" cm="1">
        <f t="array" ref="N1505">_xlfn.IFS(M1505&lt;=2,"Entry Level",M1505&lt;=10,"Mid-Level",M1505&gt;=10,"Senior-Level")</f>
        <v>Mid-Level</v>
      </c>
      <c r="O1505" t="s">
        <v>167</v>
      </c>
      <c r="P1505" t="s">
        <v>496</v>
      </c>
      <c r="Q1505" t="s">
        <v>4067</v>
      </c>
      <c r="R1505" t="s">
        <v>719</v>
      </c>
      <c r="S1505">
        <v>6</v>
      </c>
      <c r="T1505" t="s">
        <v>31</v>
      </c>
    </row>
    <row r="1506" spans="1:20" x14ac:dyDescent="0.25">
      <c r="A1506" t="s">
        <v>4068</v>
      </c>
      <c r="B1506" t="s">
        <v>416</v>
      </c>
      <c r="C1506" t="s">
        <v>438</v>
      </c>
      <c r="D1506">
        <v>18</v>
      </c>
      <c r="E1506" t="s">
        <v>46</v>
      </c>
      <c r="F1506" t="s">
        <v>292</v>
      </c>
      <c r="G1506" t="s">
        <v>58</v>
      </c>
      <c r="H1506" t="s">
        <v>59</v>
      </c>
      <c r="I1506" t="s">
        <v>25</v>
      </c>
      <c r="J1506" t="s">
        <v>60</v>
      </c>
      <c r="K1506">
        <v>4.5</v>
      </c>
      <c r="L1506" s="1" t="str" cm="1">
        <f t="array" ref="L1506">_xlfn.IFS(K1506&lt;=2,"Entry Level",K1506&lt;=10,"Mid-Level",K1506&gt;=10,"Senior-Level")</f>
        <v>Mid-Level</v>
      </c>
      <c r="M1506">
        <v>2.6</v>
      </c>
      <c r="N1506" t="str" cm="1">
        <f t="array" ref="N1506">_xlfn.IFS(M1506&lt;=2,"Entry Level",M1506&lt;=10,"Mid-Level",M1506&gt;=10,"Senior-Level")</f>
        <v>Mid-Level</v>
      </c>
      <c r="O1506" t="s">
        <v>39</v>
      </c>
      <c r="P1506" t="s">
        <v>28</v>
      </c>
      <c r="Q1506" t="s">
        <v>4069</v>
      </c>
      <c r="R1506" t="s">
        <v>1148</v>
      </c>
      <c r="S1506">
        <v>6</v>
      </c>
      <c r="T1506" t="s">
        <v>31</v>
      </c>
    </row>
    <row r="1507" spans="1:20" x14ac:dyDescent="0.25">
      <c r="A1507" t="s">
        <v>4070</v>
      </c>
      <c r="B1507" t="s">
        <v>93</v>
      </c>
      <c r="C1507" t="s">
        <v>388</v>
      </c>
      <c r="D1507">
        <v>33</v>
      </c>
      <c r="E1507" t="s">
        <v>95</v>
      </c>
      <c r="F1507" t="s">
        <v>86</v>
      </c>
      <c r="G1507" t="s">
        <v>97</v>
      </c>
      <c r="H1507" t="s">
        <v>344</v>
      </c>
      <c r="I1507" t="s">
        <v>25</v>
      </c>
      <c r="J1507" t="s">
        <v>71</v>
      </c>
      <c r="K1507">
        <v>10.3</v>
      </c>
      <c r="L1507" s="1" t="str" cm="1">
        <f t="array" ref="L1507">_xlfn.IFS(K1507&lt;=2,"Entry Level",K1507&lt;=10,"Mid-Level",K1507&gt;=10,"Senior-Level")</f>
        <v>Senior-Level</v>
      </c>
      <c r="M1507">
        <v>7.6</v>
      </c>
      <c r="N1507" t="str" cm="1">
        <f t="array" ref="N1507">_xlfn.IFS(M1507&lt;=2,"Entry Level",M1507&lt;=10,"Mid-Level",M1507&gt;=10,"Senior-Level")</f>
        <v>Mid-Level</v>
      </c>
      <c r="O1507" t="s">
        <v>167</v>
      </c>
      <c r="P1507" t="s">
        <v>2455</v>
      </c>
      <c r="Q1507" t="s">
        <v>4071</v>
      </c>
      <c r="R1507" t="s">
        <v>1097</v>
      </c>
      <c r="S1507">
        <v>3</v>
      </c>
      <c r="T1507" t="s">
        <v>64</v>
      </c>
    </row>
    <row r="1508" spans="1:20" x14ac:dyDescent="0.25">
      <c r="A1508" t="s">
        <v>4072</v>
      </c>
      <c r="B1508" t="s">
        <v>297</v>
      </c>
      <c r="C1508" t="s">
        <v>626</v>
      </c>
      <c r="D1508">
        <v>40</v>
      </c>
      <c r="E1508" t="s">
        <v>46</v>
      </c>
      <c r="F1508" t="s">
        <v>96</v>
      </c>
      <c r="G1508" t="s">
        <v>97</v>
      </c>
      <c r="H1508" t="s">
        <v>344</v>
      </c>
      <c r="I1508" t="s">
        <v>25</v>
      </c>
      <c r="J1508" t="s">
        <v>38</v>
      </c>
      <c r="K1508">
        <v>8.1999999999999993</v>
      </c>
      <c r="L1508" s="1" t="str" cm="1">
        <f t="array" ref="L1508">_xlfn.IFS(K1508&lt;=2,"Entry Level",K1508&lt;=10,"Mid-Level",K1508&gt;=10,"Senior-Level")</f>
        <v>Mid-Level</v>
      </c>
      <c r="M1508">
        <v>4.5</v>
      </c>
      <c r="N1508" t="str" cm="1">
        <f t="array" ref="N1508">_xlfn.IFS(M1508&lt;=2,"Entry Level",M1508&lt;=10,"Mid-Level",M1508&gt;=10,"Senior-Level")</f>
        <v>Mid-Level</v>
      </c>
      <c r="O1508" t="s">
        <v>167</v>
      </c>
      <c r="P1508" t="s">
        <v>618</v>
      </c>
      <c r="Q1508" t="s">
        <v>4073</v>
      </c>
      <c r="R1508" t="s">
        <v>1097</v>
      </c>
      <c r="S1508">
        <v>6</v>
      </c>
      <c r="T1508" t="s">
        <v>31</v>
      </c>
    </row>
    <row r="1509" spans="1:20" x14ac:dyDescent="0.25">
      <c r="A1509" t="s">
        <v>4074</v>
      </c>
      <c r="B1509" t="s">
        <v>621</v>
      </c>
      <c r="C1509" t="s">
        <v>527</v>
      </c>
      <c r="D1509">
        <v>24</v>
      </c>
      <c r="E1509" t="s">
        <v>46</v>
      </c>
      <c r="F1509" t="s">
        <v>57</v>
      </c>
      <c r="G1509" t="s">
        <v>158</v>
      </c>
      <c r="H1509" t="s">
        <v>224</v>
      </c>
      <c r="I1509" t="s">
        <v>25</v>
      </c>
      <c r="J1509" t="s">
        <v>60</v>
      </c>
      <c r="K1509">
        <v>11</v>
      </c>
      <c r="L1509" s="1" t="str" cm="1">
        <f t="array" ref="L1509">_xlfn.IFS(K1509&lt;=2,"Entry Level",K1509&lt;=10,"Mid-Level",K1509&gt;=10,"Senior-Level")</f>
        <v>Senior-Level</v>
      </c>
      <c r="M1509">
        <v>5.7</v>
      </c>
      <c r="N1509" t="str" cm="1">
        <f t="array" ref="N1509">_xlfn.IFS(M1509&lt;=2,"Entry Level",M1509&lt;=10,"Mid-Level",M1509&gt;=10,"Senior-Level")</f>
        <v>Mid-Level</v>
      </c>
      <c r="O1509" t="s">
        <v>167</v>
      </c>
      <c r="P1509" t="s">
        <v>255</v>
      </c>
      <c r="Q1509" t="s">
        <v>4075</v>
      </c>
      <c r="R1509" t="s">
        <v>369</v>
      </c>
      <c r="S1509">
        <v>7</v>
      </c>
      <c r="T1509" t="s">
        <v>82</v>
      </c>
    </row>
    <row r="1510" spans="1:20" x14ac:dyDescent="0.25">
      <c r="A1510" t="s">
        <v>4076</v>
      </c>
      <c r="B1510" t="s">
        <v>164</v>
      </c>
      <c r="C1510" t="s">
        <v>687</v>
      </c>
      <c r="D1510">
        <v>40</v>
      </c>
      <c r="E1510" t="s">
        <v>21</v>
      </c>
      <c r="F1510" t="s">
        <v>120</v>
      </c>
      <c r="G1510" t="s">
        <v>97</v>
      </c>
      <c r="H1510" t="s">
        <v>98</v>
      </c>
      <c r="I1510" t="s">
        <v>25</v>
      </c>
      <c r="J1510" t="s">
        <v>26</v>
      </c>
      <c r="K1510">
        <v>6.1</v>
      </c>
      <c r="L1510" s="1" t="str" cm="1">
        <f t="array" ref="L1510">_xlfn.IFS(K1510&lt;=2,"Entry Level",K1510&lt;=10,"Mid-Level",K1510&gt;=10,"Senior-Level")</f>
        <v>Mid-Level</v>
      </c>
      <c r="M1510">
        <v>2.9</v>
      </c>
      <c r="N1510" t="str" cm="1">
        <f t="array" ref="N1510">_xlfn.IFS(M1510&lt;=2,"Entry Level",M1510&lt;=10,"Mid-Level",M1510&gt;=10,"Senior-Level")</f>
        <v>Mid-Level</v>
      </c>
      <c r="O1510" t="s">
        <v>49</v>
      </c>
      <c r="P1510" t="s">
        <v>299</v>
      </c>
      <c r="Q1510" t="s">
        <v>4077</v>
      </c>
      <c r="R1510" t="s">
        <v>278</v>
      </c>
      <c r="S1510">
        <v>7</v>
      </c>
      <c r="T1510" t="s">
        <v>4078</v>
      </c>
    </row>
    <row r="1511" spans="1:20" x14ac:dyDescent="0.25">
      <c r="A1511" t="s">
        <v>4079</v>
      </c>
      <c r="B1511" t="s">
        <v>336</v>
      </c>
      <c r="C1511" t="s">
        <v>887</v>
      </c>
      <c r="D1511">
        <v>30</v>
      </c>
      <c r="E1511" t="s">
        <v>46</v>
      </c>
      <c r="F1511" t="s">
        <v>57</v>
      </c>
      <c r="G1511" t="s">
        <v>274</v>
      </c>
      <c r="H1511" t="s">
        <v>310</v>
      </c>
      <c r="I1511" t="s">
        <v>25</v>
      </c>
      <c r="J1511" t="s">
        <v>38</v>
      </c>
      <c r="K1511">
        <v>10.4</v>
      </c>
      <c r="L1511" s="1" t="str" cm="1">
        <f t="array" ref="L1511">_xlfn.IFS(K1511&lt;=2,"Entry Level",K1511&lt;=10,"Mid-Level",K1511&gt;=10,"Senior-Level")</f>
        <v>Senior-Level</v>
      </c>
      <c r="M1511">
        <v>9.8000000000000007</v>
      </c>
      <c r="N1511" t="str" cm="1">
        <f t="array" ref="N1511">_xlfn.IFS(M1511&lt;=2,"Entry Level",M1511&lt;=10,"Mid-Level",M1511&gt;=10,"Senior-Level")</f>
        <v>Mid-Level</v>
      </c>
      <c r="O1511" t="s">
        <v>49</v>
      </c>
      <c r="P1511" t="s">
        <v>40</v>
      </c>
      <c r="Q1511" t="s">
        <v>4080</v>
      </c>
      <c r="R1511" t="s">
        <v>586</v>
      </c>
      <c r="S1511">
        <v>8</v>
      </c>
      <c r="T1511" t="s">
        <v>31</v>
      </c>
    </row>
    <row r="1512" spans="1:20" x14ac:dyDescent="0.25">
      <c r="A1512" t="s">
        <v>4081</v>
      </c>
      <c r="B1512" t="s">
        <v>44</v>
      </c>
      <c r="C1512" t="s">
        <v>119</v>
      </c>
      <c r="D1512">
        <v>31</v>
      </c>
      <c r="E1512" t="s">
        <v>46</v>
      </c>
      <c r="F1512" t="s">
        <v>338</v>
      </c>
      <c r="G1512" t="s">
        <v>97</v>
      </c>
      <c r="H1512" t="s">
        <v>344</v>
      </c>
      <c r="I1512" t="s">
        <v>159</v>
      </c>
      <c r="J1512" t="s">
        <v>71</v>
      </c>
      <c r="K1512">
        <v>4.8</v>
      </c>
      <c r="L1512" s="1" t="str" cm="1">
        <f t="array" ref="L1512">_xlfn.IFS(K1512&lt;=2,"Entry Level",K1512&lt;=10,"Mid-Level",K1512&gt;=10,"Senior-Level")</f>
        <v>Mid-Level</v>
      </c>
      <c r="M1512">
        <v>2.2000000000000002</v>
      </c>
      <c r="N1512" t="str" cm="1">
        <f t="array" ref="N1512">_xlfn.IFS(M1512&lt;=2,"Entry Level",M1512&lt;=10,"Mid-Level",M1512&gt;=10,"Senior-Level")</f>
        <v>Mid-Level</v>
      </c>
      <c r="O1512" t="s">
        <v>190</v>
      </c>
      <c r="P1512" t="s">
        <v>28</v>
      </c>
      <c r="Q1512" t="s">
        <v>4082</v>
      </c>
      <c r="R1512" t="s">
        <v>1059</v>
      </c>
      <c r="S1512">
        <v>8</v>
      </c>
      <c r="T1512" t="s">
        <v>3195</v>
      </c>
    </row>
    <row r="1513" spans="1:20" x14ac:dyDescent="0.25">
      <c r="A1513" t="s">
        <v>4083</v>
      </c>
      <c r="B1513" t="s">
        <v>173</v>
      </c>
      <c r="C1513" t="s">
        <v>187</v>
      </c>
      <c r="D1513">
        <v>34</v>
      </c>
      <c r="E1513" t="s">
        <v>46</v>
      </c>
      <c r="F1513" t="s">
        <v>47</v>
      </c>
      <c r="G1513" t="s">
        <v>97</v>
      </c>
      <c r="H1513" t="s">
        <v>344</v>
      </c>
      <c r="I1513" t="s">
        <v>25</v>
      </c>
      <c r="J1513" t="s">
        <v>71</v>
      </c>
      <c r="K1513">
        <v>0.9</v>
      </c>
      <c r="L1513" s="1" t="str" cm="1">
        <f t="array" ref="L1513">_xlfn.IFS(K1513&lt;=2,"Entry Level",K1513&lt;=10,"Mid-Level",K1513&gt;=10,"Senior-Level")</f>
        <v>Entry Level</v>
      </c>
      <c r="M1513">
        <v>0.5</v>
      </c>
      <c r="N1513" t="str" cm="1">
        <f t="array" ref="N1513">_xlfn.IFS(M1513&lt;=2,"Entry Level",M1513&lt;=10,"Mid-Level",M1513&gt;=10,"Senior-Level")</f>
        <v>Entry Level</v>
      </c>
      <c r="O1513" t="s">
        <v>39</v>
      </c>
      <c r="P1513" t="s">
        <v>3569</v>
      </c>
      <c r="Q1513" t="s">
        <v>4084</v>
      </c>
      <c r="R1513" t="s">
        <v>1059</v>
      </c>
      <c r="S1513">
        <v>7</v>
      </c>
      <c r="T1513" t="s">
        <v>31</v>
      </c>
    </row>
    <row r="1514" spans="1:20" x14ac:dyDescent="0.25">
      <c r="A1514" t="s">
        <v>4085</v>
      </c>
      <c r="B1514" t="s">
        <v>33</v>
      </c>
      <c r="C1514" t="s">
        <v>417</v>
      </c>
      <c r="D1514">
        <v>27</v>
      </c>
      <c r="E1514" t="s">
        <v>21</v>
      </c>
      <c r="F1514" t="s">
        <v>86</v>
      </c>
      <c r="G1514" t="s">
        <v>174</v>
      </c>
      <c r="H1514" t="s">
        <v>1371</v>
      </c>
      <c r="I1514" t="s">
        <v>25</v>
      </c>
      <c r="J1514" t="s">
        <v>26</v>
      </c>
      <c r="K1514">
        <v>9.1</v>
      </c>
      <c r="L1514" s="1" t="str" cm="1">
        <f t="array" ref="L1514">_xlfn.IFS(K1514&lt;=2,"Entry Level",K1514&lt;=10,"Mid-Level",K1514&gt;=10,"Senior-Level")</f>
        <v>Mid-Level</v>
      </c>
      <c r="M1514">
        <v>7.8</v>
      </c>
      <c r="N1514" t="str" cm="1">
        <f t="array" ref="N1514">_xlfn.IFS(M1514&lt;=2,"Entry Level",M1514&lt;=10,"Mid-Level",M1514&gt;=10,"Senior-Level")</f>
        <v>Mid-Level</v>
      </c>
      <c r="O1514" t="s">
        <v>39</v>
      </c>
      <c r="P1514" t="s">
        <v>523</v>
      </c>
      <c r="Q1514" t="s">
        <v>4086</v>
      </c>
      <c r="R1514" t="s">
        <v>756</v>
      </c>
      <c r="S1514">
        <v>5</v>
      </c>
      <c r="T1514" t="s">
        <v>31</v>
      </c>
    </row>
    <row r="1515" spans="1:20" x14ac:dyDescent="0.25">
      <c r="A1515" t="s">
        <v>4087</v>
      </c>
      <c r="B1515" t="s">
        <v>416</v>
      </c>
      <c r="C1515" t="s">
        <v>626</v>
      </c>
      <c r="D1515">
        <v>26</v>
      </c>
      <c r="E1515" t="s">
        <v>46</v>
      </c>
      <c r="F1515" t="s">
        <v>292</v>
      </c>
      <c r="G1515" t="s">
        <v>274</v>
      </c>
      <c r="H1515" t="s">
        <v>310</v>
      </c>
      <c r="I1515" t="s">
        <v>25</v>
      </c>
      <c r="J1515" t="s">
        <v>60</v>
      </c>
      <c r="K1515">
        <v>15.7</v>
      </c>
      <c r="L1515" s="1" t="str" cm="1">
        <f t="array" ref="L1515">_xlfn.IFS(K1515&lt;=2,"Entry Level",K1515&lt;=10,"Mid-Level",K1515&gt;=10,"Senior-Level")</f>
        <v>Senior-Level</v>
      </c>
      <c r="M1515">
        <v>6.3</v>
      </c>
      <c r="N1515" t="str" cm="1">
        <f t="array" ref="N1515">_xlfn.IFS(M1515&lt;=2,"Entry Level",M1515&lt;=10,"Mid-Level",M1515&gt;=10,"Senior-Level")</f>
        <v>Mid-Level</v>
      </c>
      <c r="O1515" t="s">
        <v>39</v>
      </c>
      <c r="P1515" t="s">
        <v>106</v>
      </c>
      <c r="Q1515" t="s">
        <v>4088</v>
      </c>
      <c r="R1515" t="s">
        <v>586</v>
      </c>
      <c r="S1515">
        <v>4</v>
      </c>
      <c r="T1515" t="s">
        <v>353</v>
      </c>
    </row>
    <row r="1516" spans="1:20" x14ac:dyDescent="0.25">
      <c r="A1516" t="s">
        <v>4089</v>
      </c>
      <c r="B1516" t="s">
        <v>700</v>
      </c>
      <c r="C1516" t="s">
        <v>260</v>
      </c>
      <c r="D1516">
        <v>38</v>
      </c>
      <c r="E1516" t="s">
        <v>46</v>
      </c>
      <c r="F1516" t="s">
        <v>35</v>
      </c>
      <c r="G1516" t="s">
        <v>146</v>
      </c>
      <c r="H1516" t="s">
        <v>485</v>
      </c>
      <c r="I1516" t="s">
        <v>25</v>
      </c>
      <c r="J1516" t="s">
        <v>60</v>
      </c>
      <c r="K1516">
        <v>4.8</v>
      </c>
      <c r="L1516" s="1" t="str" cm="1">
        <f t="array" ref="L1516">_xlfn.IFS(K1516&lt;=2,"Entry Level",K1516&lt;=10,"Mid-Level",K1516&gt;=10,"Senior-Level")</f>
        <v>Mid-Level</v>
      </c>
      <c r="M1516">
        <v>4.3</v>
      </c>
      <c r="N1516" t="str" cm="1">
        <f t="array" ref="N1516">_xlfn.IFS(M1516&lt;=2,"Entry Level",M1516&lt;=10,"Mid-Level",M1516&gt;=10,"Senior-Level")</f>
        <v>Mid-Level</v>
      </c>
      <c r="O1516" t="s">
        <v>167</v>
      </c>
      <c r="P1516" t="s">
        <v>3808</v>
      </c>
      <c r="Q1516" t="s">
        <v>4090</v>
      </c>
      <c r="R1516" t="s">
        <v>150</v>
      </c>
      <c r="S1516">
        <v>3</v>
      </c>
      <c r="T1516" t="s">
        <v>31</v>
      </c>
    </row>
    <row r="1517" spans="1:20" x14ac:dyDescent="0.25">
      <c r="A1517" t="s">
        <v>4091</v>
      </c>
      <c r="B1517" t="s">
        <v>228</v>
      </c>
      <c r="C1517" t="s">
        <v>45</v>
      </c>
      <c r="D1517">
        <v>23</v>
      </c>
      <c r="E1517" t="s">
        <v>21</v>
      </c>
      <c r="F1517" t="s">
        <v>35</v>
      </c>
      <c r="G1517" t="s">
        <v>174</v>
      </c>
      <c r="H1517" t="s">
        <v>372</v>
      </c>
      <c r="I1517" t="s">
        <v>25</v>
      </c>
      <c r="J1517" t="s">
        <v>60</v>
      </c>
      <c r="K1517">
        <v>6.7</v>
      </c>
      <c r="L1517" s="1" t="str" cm="1">
        <f t="array" ref="L1517">_xlfn.IFS(K1517&lt;=2,"Entry Level",K1517&lt;=10,"Mid-Level",K1517&gt;=10,"Senior-Level")</f>
        <v>Mid-Level</v>
      </c>
      <c r="M1517">
        <v>6</v>
      </c>
      <c r="N1517" t="str" cm="1">
        <f t="array" ref="N1517">_xlfn.IFS(M1517&lt;=2,"Entry Level",M1517&lt;=10,"Mid-Level",M1517&gt;=10,"Senior-Level")</f>
        <v>Mid-Level</v>
      </c>
      <c r="O1517" t="s">
        <v>49</v>
      </c>
      <c r="P1517" t="s">
        <v>28</v>
      </c>
      <c r="Q1517" t="s">
        <v>4092</v>
      </c>
      <c r="R1517" t="s">
        <v>374</v>
      </c>
      <c r="S1517">
        <v>5</v>
      </c>
      <c r="T1517" t="s">
        <v>4093</v>
      </c>
    </row>
    <row r="1518" spans="1:20" x14ac:dyDescent="0.25">
      <c r="A1518" t="s">
        <v>4094</v>
      </c>
      <c r="B1518" t="s">
        <v>964</v>
      </c>
      <c r="C1518" t="s">
        <v>1030</v>
      </c>
      <c r="D1518">
        <v>29</v>
      </c>
      <c r="E1518" t="s">
        <v>46</v>
      </c>
      <c r="F1518" t="s">
        <v>96</v>
      </c>
      <c r="G1518" t="s">
        <v>69</v>
      </c>
      <c r="H1518" t="s">
        <v>268</v>
      </c>
      <c r="I1518" t="s">
        <v>25</v>
      </c>
      <c r="J1518" t="s">
        <v>60</v>
      </c>
      <c r="K1518">
        <v>3.8</v>
      </c>
      <c r="L1518" s="1" t="str" cm="1">
        <f t="array" ref="L1518">_xlfn.IFS(K1518&lt;=2,"Entry Level",K1518&lt;=10,"Mid-Level",K1518&gt;=10,"Senior-Level")</f>
        <v>Mid-Level</v>
      </c>
      <c r="M1518">
        <v>2.6</v>
      </c>
      <c r="N1518" t="str" cm="1">
        <f t="array" ref="N1518">_xlfn.IFS(M1518&lt;=2,"Entry Level",M1518&lt;=10,"Mid-Level",M1518&gt;=10,"Senior-Level")</f>
        <v>Mid-Level</v>
      </c>
      <c r="O1518" t="s">
        <v>167</v>
      </c>
      <c r="P1518" t="s">
        <v>479</v>
      </c>
      <c r="Q1518" t="s">
        <v>4095</v>
      </c>
      <c r="R1518" t="s">
        <v>1521</v>
      </c>
      <c r="S1518">
        <v>5</v>
      </c>
      <c r="T1518" t="s">
        <v>4096</v>
      </c>
    </row>
    <row r="1519" spans="1:20" x14ac:dyDescent="0.25">
      <c r="A1519" t="s">
        <v>4097</v>
      </c>
      <c r="B1519" t="s">
        <v>56</v>
      </c>
      <c r="C1519" t="s">
        <v>388</v>
      </c>
      <c r="D1519">
        <v>38</v>
      </c>
      <c r="E1519" t="s">
        <v>136</v>
      </c>
      <c r="F1519" t="s">
        <v>77</v>
      </c>
      <c r="G1519" t="s">
        <v>274</v>
      </c>
      <c r="H1519" t="s">
        <v>584</v>
      </c>
      <c r="I1519" t="s">
        <v>25</v>
      </c>
      <c r="J1519" t="s">
        <v>60</v>
      </c>
      <c r="K1519">
        <v>1.1000000000000001</v>
      </c>
      <c r="L1519" s="1" t="str" cm="1">
        <f t="array" ref="L1519">_xlfn.IFS(K1519&lt;=2,"Entry Level",K1519&lt;=10,"Mid-Level",K1519&gt;=10,"Senior-Level")</f>
        <v>Entry Level</v>
      </c>
      <c r="M1519">
        <v>0.9</v>
      </c>
      <c r="N1519" t="str" cm="1">
        <f t="array" ref="N1519">_xlfn.IFS(M1519&lt;=2,"Entry Level",M1519&lt;=10,"Mid-Level",M1519&gt;=10,"Senior-Level")</f>
        <v>Entry Level</v>
      </c>
      <c r="O1519" t="s">
        <v>167</v>
      </c>
      <c r="P1519" t="s">
        <v>40</v>
      </c>
      <c r="Q1519" t="s">
        <v>4098</v>
      </c>
      <c r="R1519" t="s">
        <v>278</v>
      </c>
      <c r="S1519">
        <v>7</v>
      </c>
      <c r="T1519" t="s">
        <v>53</v>
      </c>
    </row>
    <row r="1520" spans="1:20" x14ac:dyDescent="0.25">
      <c r="A1520" t="s">
        <v>4099</v>
      </c>
      <c r="B1520" t="s">
        <v>297</v>
      </c>
      <c r="C1520" t="s">
        <v>417</v>
      </c>
      <c r="D1520">
        <v>24</v>
      </c>
      <c r="E1520" t="s">
        <v>46</v>
      </c>
      <c r="F1520" t="s">
        <v>47</v>
      </c>
      <c r="G1520" t="s">
        <v>158</v>
      </c>
      <c r="H1520" t="s">
        <v>224</v>
      </c>
      <c r="I1520" t="s">
        <v>25</v>
      </c>
      <c r="J1520" t="s">
        <v>71</v>
      </c>
      <c r="K1520">
        <v>6</v>
      </c>
      <c r="L1520" s="1" t="str" cm="1">
        <f t="array" ref="L1520">_xlfn.IFS(K1520&lt;=2,"Entry Level",K1520&lt;=10,"Mid-Level",K1520&gt;=10,"Senior-Level")</f>
        <v>Mid-Level</v>
      </c>
      <c r="M1520">
        <v>4</v>
      </c>
      <c r="N1520" t="str" cm="1">
        <f t="array" ref="N1520">_xlfn.IFS(M1520&lt;=2,"Entry Level",M1520&lt;=10,"Mid-Level",M1520&gt;=10,"Senior-Level")</f>
        <v>Mid-Level</v>
      </c>
      <c r="O1520" t="s">
        <v>49</v>
      </c>
      <c r="P1520" t="s">
        <v>28</v>
      </c>
      <c r="Q1520" t="s">
        <v>4100</v>
      </c>
      <c r="R1520" t="s">
        <v>498</v>
      </c>
      <c r="S1520">
        <v>5</v>
      </c>
      <c r="T1520" t="s">
        <v>364</v>
      </c>
    </row>
    <row r="1521" spans="1:20" x14ac:dyDescent="0.25">
      <c r="A1521" t="s">
        <v>4101</v>
      </c>
      <c r="B1521" t="s">
        <v>127</v>
      </c>
      <c r="C1521" t="s">
        <v>1193</v>
      </c>
      <c r="D1521">
        <v>27</v>
      </c>
      <c r="E1521" t="s">
        <v>46</v>
      </c>
      <c r="F1521" t="s">
        <v>484</v>
      </c>
      <c r="G1521" t="s">
        <v>146</v>
      </c>
      <c r="H1521" t="s">
        <v>786</v>
      </c>
      <c r="I1521" t="s">
        <v>25</v>
      </c>
      <c r="J1521" t="s">
        <v>60</v>
      </c>
      <c r="K1521">
        <v>0.5</v>
      </c>
      <c r="L1521" s="1" t="str" cm="1">
        <f t="array" ref="L1521">_xlfn.IFS(K1521&lt;=2,"Entry Level",K1521&lt;=10,"Mid-Level",K1521&gt;=10,"Senior-Level")</f>
        <v>Entry Level</v>
      </c>
      <c r="M1521">
        <v>0.5</v>
      </c>
      <c r="N1521" t="str" cm="1">
        <f t="array" ref="N1521">_xlfn.IFS(M1521&lt;=2,"Entry Level",M1521&lt;=10,"Mid-Level",M1521&gt;=10,"Senior-Level")</f>
        <v>Entry Level</v>
      </c>
      <c r="O1521" t="s">
        <v>39</v>
      </c>
      <c r="P1521" t="s">
        <v>4102</v>
      </c>
      <c r="Q1521" t="s">
        <v>4103</v>
      </c>
      <c r="R1521" t="s">
        <v>597</v>
      </c>
      <c r="S1521">
        <v>6</v>
      </c>
      <c r="T1521" t="s">
        <v>364</v>
      </c>
    </row>
    <row r="1522" spans="1:20" x14ac:dyDescent="0.25">
      <c r="A1522" t="s">
        <v>4104</v>
      </c>
      <c r="B1522" t="s">
        <v>903</v>
      </c>
      <c r="C1522" t="s">
        <v>254</v>
      </c>
      <c r="D1522">
        <v>41</v>
      </c>
      <c r="E1522" t="s">
        <v>46</v>
      </c>
      <c r="F1522" t="s">
        <v>57</v>
      </c>
      <c r="G1522" t="s">
        <v>78</v>
      </c>
      <c r="H1522" t="s">
        <v>205</v>
      </c>
      <c r="I1522" t="s">
        <v>25</v>
      </c>
      <c r="J1522" t="s">
        <v>26</v>
      </c>
      <c r="K1522">
        <v>3.7</v>
      </c>
      <c r="L1522" s="1" t="str" cm="1">
        <f t="array" ref="L1522">_xlfn.IFS(K1522&lt;=2,"Entry Level",K1522&lt;=10,"Mid-Level",K1522&gt;=10,"Senior-Level")</f>
        <v>Mid-Level</v>
      </c>
      <c r="M1522">
        <v>1.9</v>
      </c>
      <c r="N1522" t="str" cm="1">
        <f t="array" ref="N1522">_xlfn.IFS(M1522&lt;=2,"Entry Level",M1522&lt;=10,"Mid-Level",M1522&gt;=10,"Senior-Level")</f>
        <v>Entry Level</v>
      </c>
      <c r="O1522" t="s">
        <v>49</v>
      </c>
      <c r="P1522" t="s">
        <v>4105</v>
      </c>
      <c r="Q1522" t="s">
        <v>4106</v>
      </c>
      <c r="R1522" t="s">
        <v>743</v>
      </c>
      <c r="S1522">
        <v>3</v>
      </c>
      <c r="T1522" t="s">
        <v>142</v>
      </c>
    </row>
    <row r="1523" spans="1:20" x14ac:dyDescent="0.25">
      <c r="A1523" t="s">
        <v>4107</v>
      </c>
      <c r="B1523" t="s">
        <v>1202</v>
      </c>
      <c r="C1523" t="s">
        <v>887</v>
      </c>
      <c r="D1523">
        <v>26</v>
      </c>
      <c r="E1523" t="s">
        <v>46</v>
      </c>
      <c r="F1523" t="s">
        <v>129</v>
      </c>
      <c r="G1523" t="s">
        <v>97</v>
      </c>
      <c r="H1523" t="s">
        <v>418</v>
      </c>
      <c r="I1523" t="s">
        <v>25</v>
      </c>
      <c r="J1523" t="s">
        <v>38</v>
      </c>
      <c r="K1523">
        <v>6.6</v>
      </c>
      <c r="L1523" s="1" t="str" cm="1">
        <f t="array" ref="L1523">_xlfn.IFS(K1523&lt;=2,"Entry Level",K1523&lt;=10,"Mid-Level",K1523&gt;=10,"Senior-Level")</f>
        <v>Mid-Level</v>
      </c>
      <c r="M1523">
        <v>4.0999999999999996</v>
      </c>
      <c r="N1523" t="str" cm="1">
        <f t="array" ref="N1523">_xlfn.IFS(M1523&lt;=2,"Entry Level",M1523&lt;=10,"Mid-Level",M1523&gt;=10,"Senior-Level")</f>
        <v>Mid-Level</v>
      </c>
      <c r="O1523" t="s">
        <v>49</v>
      </c>
      <c r="P1523" t="s">
        <v>4108</v>
      </c>
      <c r="Q1523" t="s">
        <v>4109</v>
      </c>
      <c r="R1523" t="s">
        <v>184</v>
      </c>
      <c r="S1523">
        <v>6</v>
      </c>
      <c r="T1523" t="s">
        <v>31</v>
      </c>
    </row>
    <row r="1524" spans="1:20" x14ac:dyDescent="0.25">
      <c r="A1524" t="s">
        <v>4110</v>
      </c>
      <c r="B1524" t="s">
        <v>427</v>
      </c>
      <c r="C1524" t="s">
        <v>298</v>
      </c>
      <c r="D1524">
        <v>28</v>
      </c>
      <c r="E1524" t="s">
        <v>95</v>
      </c>
      <c r="F1524" t="s">
        <v>204</v>
      </c>
      <c r="G1524" t="s">
        <v>146</v>
      </c>
      <c r="H1524" t="s">
        <v>293</v>
      </c>
      <c r="I1524" t="s">
        <v>25</v>
      </c>
      <c r="J1524" t="s">
        <v>26</v>
      </c>
      <c r="K1524">
        <v>2.9</v>
      </c>
      <c r="L1524" s="1" t="str" cm="1">
        <f t="array" ref="L1524">_xlfn.IFS(K1524&lt;=2,"Entry Level",K1524&lt;=10,"Mid-Level",K1524&gt;=10,"Senior-Level")</f>
        <v>Mid-Level</v>
      </c>
      <c r="M1524">
        <v>1.8</v>
      </c>
      <c r="N1524" t="str" cm="1">
        <f t="array" ref="N1524">_xlfn.IFS(M1524&lt;=2,"Entry Level",M1524&lt;=10,"Mid-Level",M1524&gt;=10,"Senior-Level")</f>
        <v>Entry Level</v>
      </c>
      <c r="O1524" t="s">
        <v>39</v>
      </c>
      <c r="P1524" t="s">
        <v>622</v>
      </c>
      <c r="Q1524" t="s">
        <v>4111</v>
      </c>
      <c r="R1524" t="s">
        <v>346</v>
      </c>
      <c r="S1524">
        <v>6</v>
      </c>
      <c r="T1524" t="s">
        <v>1949</v>
      </c>
    </row>
    <row r="1525" spans="1:20" x14ac:dyDescent="0.25">
      <c r="A1525" t="s">
        <v>4112</v>
      </c>
      <c r="B1525" t="s">
        <v>2200</v>
      </c>
      <c r="C1525" t="s">
        <v>826</v>
      </c>
      <c r="D1525">
        <v>26</v>
      </c>
      <c r="E1525" t="s">
        <v>136</v>
      </c>
      <c r="F1525" t="s">
        <v>77</v>
      </c>
      <c r="G1525" t="s">
        <v>174</v>
      </c>
      <c r="H1525" t="s">
        <v>372</v>
      </c>
      <c r="I1525" t="s">
        <v>25</v>
      </c>
      <c r="J1525" t="s">
        <v>60</v>
      </c>
      <c r="K1525">
        <v>7.4</v>
      </c>
      <c r="L1525" s="1" t="str" cm="1">
        <f t="array" ref="L1525">_xlfn.IFS(K1525&lt;=2,"Entry Level",K1525&lt;=10,"Mid-Level",K1525&gt;=10,"Senior-Level")</f>
        <v>Mid-Level</v>
      </c>
      <c r="M1525">
        <v>5.6</v>
      </c>
      <c r="N1525" t="str" cm="1">
        <f t="array" ref="N1525">_xlfn.IFS(M1525&lt;=2,"Entry Level",M1525&lt;=10,"Mid-Level",M1525&gt;=10,"Senior-Level")</f>
        <v>Mid-Level</v>
      </c>
      <c r="O1525" t="s">
        <v>167</v>
      </c>
      <c r="P1525" t="s">
        <v>28</v>
      </c>
      <c r="Q1525" t="s">
        <v>4113</v>
      </c>
      <c r="R1525" t="s">
        <v>1647</v>
      </c>
      <c r="S1525">
        <v>7</v>
      </c>
      <c r="T1525" t="s">
        <v>31</v>
      </c>
    </row>
    <row r="1526" spans="1:20" x14ac:dyDescent="0.25">
      <c r="A1526" t="s">
        <v>4114</v>
      </c>
      <c r="B1526" t="s">
        <v>331</v>
      </c>
      <c r="C1526" t="s">
        <v>424</v>
      </c>
      <c r="D1526">
        <v>26</v>
      </c>
      <c r="E1526" t="s">
        <v>46</v>
      </c>
      <c r="F1526" t="s">
        <v>35</v>
      </c>
      <c r="G1526" t="s">
        <v>97</v>
      </c>
      <c r="H1526" t="s">
        <v>181</v>
      </c>
      <c r="I1526" t="s">
        <v>25</v>
      </c>
      <c r="J1526" t="s">
        <v>71</v>
      </c>
      <c r="K1526">
        <v>15.3</v>
      </c>
      <c r="L1526" s="1" t="str" cm="1">
        <f t="array" ref="L1526">_xlfn.IFS(K1526&lt;=2,"Entry Level",K1526&lt;=10,"Mid-Level",K1526&gt;=10,"Senior-Level")</f>
        <v>Senior-Level</v>
      </c>
      <c r="M1526">
        <v>9.3000000000000007</v>
      </c>
      <c r="N1526" t="str" cm="1">
        <f t="array" ref="N1526">_xlfn.IFS(M1526&lt;=2,"Entry Level",M1526&lt;=10,"Mid-Level",M1526&gt;=10,"Senior-Level")</f>
        <v>Mid-Level</v>
      </c>
      <c r="O1526" t="s">
        <v>49</v>
      </c>
      <c r="P1526" t="s">
        <v>28</v>
      </c>
      <c r="Q1526" t="s">
        <v>4115</v>
      </c>
      <c r="R1526" t="s">
        <v>346</v>
      </c>
      <c r="S1526">
        <v>7</v>
      </c>
      <c r="T1526" t="s">
        <v>31</v>
      </c>
    </row>
    <row r="1527" spans="1:20" x14ac:dyDescent="0.25">
      <c r="A1527" t="s">
        <v>4116</v>
      </c>
      <c r="B1527" t="s">
        <v>616</v>
      </c>
      <c r="C1527" t="s">
        <v>76</v>
      </c>
      <c r="D1527">
        <v>32</v>
      </c>
      <c r="E1527" t="s">
        <v>21</v>
      </c>
      <c r="F1527" t="s">
        <v>591</v>
      </c>
      <c r="G1527" t="s">
        <v>158</v>
      </c>
      <c r="H1527" t="s">
        <v>563</v>
      </c>
      <c r="I1527" t="s">
        <v>25</v>
      </c>
      <c r="J1527" t="s">
        <v>60</v>
      </c>
      <c r="K1527">
        <v>4.4000000000000004</v>
      </c>
      <c r="L1527" s="1" t="str" cm="1">
        <f t="array" ref="L1527">_xlfn.IFS(K1527&lt;=2,"Entry Level",K1527&lt;=10,"Mid-Level",K1527&gt;=10,"Senior-Level")</f>
        <v>Mid-Level</v>
      </c>
      <c r="M1527">
        <v>3.4</v>
      </c>
      <c r="N1527" t="str" cm="1">
        <f t="array" ref="N1527">_xlfn.IFS(M1527&lt;=2,"Entry Level",M1527&lt;=10,"Mid-Level",M1527&gt;=10,"Senior-Level")</f>
        <v>Mid-Level</v>
      </c>
      <c r="O1527" t="s">
        <v>167</v>
      </c>
      <c r="P1527" t="s">
        <v>28</v>
      </c>
      <c r="Q1527" t="s">
        <v>4117</v>
      </c>
      <c r="R1527" t="s">
        <v>329</v>
      </c>
      <c r="S1527">
        <v>4</v>
      </c>
      <c r="T1527" t="s">
        <v>31</v>
      </c>
    </row>
    <row r="1528" spans="1:20" x14ac:dyDescent="0.25">
      <c r="A1528" t="s">
        <v>4118</v>
      </c>
      <c r="B1528" t="s">
        <v>964</v>
      </c>
      <c r="C1528" t="s">
        <v>111</v>
      </c>
      <c r="D1528">
        <v>25</v>
      </c>
      <c r="E1528" t="s">
        <v>46</v>
      </c>
      <c r="F1528" t="s">
        <v>86</v>
      </c>
      <c r="G1528" t="s">
        <v>158</v>
      </c>
      <c r="H1528" t="s">
        <v>563</v>
      </c>
      <c r="I1528" t="s">
        <v>25</v>
      </c>
      <c r="J1528" t="s">
        <v>26</v>
      </c>
      <c r="K1528">
        <v>6.4</v>
      </c>
      <c r="L1528" s="1" t="str" cm="1">
        <f t="array" ref="L1528">_xlfn.IFS(K1528&lt;=2,"Entry Level",K1528&lt;=10,"Mid-Level",K1528&gt;=10,"Senior-Level")</f>
        <v>Mid-Level</v>
      </c>
      <c r="M1528">
        <v>5.0999999999999996</v>
      </c>
      <c r="N1528" t="str" cm="1">
        <f t="array" ref="N1528">_xlfn.IFS(M1528&lt;=2,"Entry Level",M1528&lt;=10,"Mid-Level",M1528&gt;=10,"Senior-Level")</f>
        <v>Mid-Level</v>
      </c>
      <c r="O1528" t="s">
        <v>49</v>
      </c>
      <c r="P1528" t="s">
        <v>89</v>
      </c>
      <c r="Q1528" t="s">
        <v>4119</v>
      </c>
      <c r="R1528" t="s">
        <v>369</v>
      </c>
      <c r="S1528">
        <v>6</v>
      </c>
      <c r="T1528" t="s">
        <v>4120</v>
      </c>
    </row>
    <row r="1529" spans="1:20" x14ac:dyDescent="0.25">
      <c r="A1529" t="s">
        <v>4121</v>
      </c>
      <c r="B1529" t="s">
        <v>2200</v>
      </c>
      <c r="C1529" t="s">
        <v>355</v>
      </c>
      <c r="D1529">
        <v>31</v>
      </c>
      <c r="E1529" t="s">
        <v>136</v>
      </c>
      <c r="F1529" t="s">
        <v>86</v>
      </c>
      <c r="G1529" t="s">
        <v>146</v>
      </c>
      <c r="H1529" t="s">
        <v>316</v>
      </c>
      <c r="I1529" t="s">
        <v>25</v>
      </c>
      <c r="J1529" t="s">
        <v>71</v>
      </c>
      <c r="K1529">
        <v>0.5</v>
      </c>
      <c r="L1529" s="1" t="str" cm="1">
        <f t="array" ref="L1529">_xlfn.IFS(K1529&lt;=2,"Entry Level",K1529&lt;=10,"Mid-Level",K1529&gt;=10,"Senior-Level")</f>
        <v>Entry Level</v>
      </c>
      <c r="M1529">
        <v>0.5</v>
      </c>
      <c r="N1529" t="str" cm="1">
        <f t="array" ref="N1529">_xlfn.IFS(M1529&lt;=2,"Entry Level",M1529&lt;=10,"Mid-Level",M1529&gt;=10,"Senior-Level")</f>
        <v>Entry Level</v>
      </c>
      <c r="O1529" t="s">
        <v>167</v>
      </c>
      <c r="P1529" t="s">
        <v>4122</v>
      </c>
      <c r="Q1529" t="s">
        <v>4123</v>
      </c>
      <c r="R1529" t="s">
        <v>346</v>
      </c>
      <c r="S1529">
        <v>8</v>
      </c>
      <c r="T1529" t="s">
        <v>556</v>
      </c>
    </row>
    <row r="1530" spans="1:20" x14ac:dyDescent="0.25">
      <c r="A1530" t="s">
        <v>4124</v>
      </c>
      <c r="B1530" t="s">
        <v>110</v>
      </c>
      <c r="C1530" t="s">
        <v>382</v>
      </c>
      <c r="D1530">
        <v>28</v>
      </c>
      <c r="E1530" t="s">
        <v>46</v>
      </c>
      <c r="F1530" t="s">
        <v>86</v>
      </c>
      <c r="G1530" t="s">
        <v>36</v>
      </c>
      <c r="H1530" t="s">
        <v>453</v>
      </c>
      <c r="I1530" t="s">
        <v>25</v>
      </c>
      <c r="J1530" t="s">
        <v>26</v>
      </c>
      <c r="K1530">
        <v>5.4</v>
      </c>
      <c r="L1530" s="1" t="str" cm="1">
        <f t="array" ref="L1530">_xlfn.IFS(K1530&lt;=2,"Entry Level",K1530&lt;=10,"Mid-Level",K1530&gt;=10,"Senior-Level")</f>
        <v>Mid-Level</v>
      </c>
      <c r="M1530">
        <v>3</v>
      </c>
      <c r="N1530" t="str" cm="1">
        <f t="array" ref="N1530">_xlfn.IFS(M1530&lt;=2,"Entry Level",M1530&lt;=10,"Mid-Level",M1530&gt;=10,"Senior-Level")</f>
        <v>Mid-Level</v>
      </c>
      <c r="O1530" t="s">
        <v>167</v>
      </c>
      <c r="P1530" t="s">
        <v>28</v>
      </c>
      <c r="Q1530" t="s">
        <v>4125</v>
      </c>
      <c r="R1530" t="s">
        <v>435</v>
      </c>
      <c r="S1530">
        <v>5</v>
      </c>
      <c r="T1530" t="s">
        <v>334</v>
      </c>
    </row>
    <row r="1531" spans="1:20" x14ac:dyDescent="0.25">
      <c r="A1531" t="s">
        <v>4126</v>
      </c>
      <c r="B1531" t="s">
        <v>978</v>
      </c>
      <c r="C1531" t="s">
        <v>153</v>
      </c>
      <c r="D1531">
        <v>38</v>
      </c>
      <c r="E1531" t="s">
        <v>46</v>
      </c>
      <c r="F1531" t="s">
        <v>77</v>
      </c>
      <c r="G1531" t="s">
        <v>23</v>
      </c>
      <c r="H1531" t="s">
        <v>48</v>
      </c>
      <c r="I1531" t="s">
        <v>25</v>
      </c>
      <c r="J1531" t="s">
        <v>38</v>
      </c>
      <c r="K1531">
        <v>0.6</v>
      </c>
      <c r="L1531" s="1" t="str" cm="1">
        <f t="array" ref="L1531">_xlfn.IFS(K1531&lt;=2,"Entry Level",K1531&lt;=10,"Mid-Level",K1531&gt;=10,"Senior-Level")</f>
        <v>Entry Level</v>
      </c>
      <c r="M1531">
        <v>0.5</v>
      </c>
      <c r="N1531" t="str" cm="1">
        <f t="array" ref="N1531">_xlfn.IFS(M1531&lt;=2,"Entry Level",M1531&lt;=10,"Mid-Level",M1531&gt;=10,"Senior-Level")</f>
        <v>Entry Level</v>
      </c>
      <c r="O1531" t="s">
        <v>190</v>
      </c>
      <c r="P1531" t="s">
        <v>28</v>
      </c>
      <c r="Q1531" t="s">
        <v>4127</v>
      </c>
      <c r="R1531" t="s">
        <v>670</v>
      </c>
      <c r="S1531">
        <v>8</v>
      </c>
      <c r="T1531" t="s">
        <v>31</v>
      </c>
    </row>
    <row r="1532" spans="1:20" x14ac:dyDescent="0.25">
      <c r="A1532" t="s">
        <v>4128</v>
      </c>
      <c r="B1532" t="s">
        <v>84</v>
      </c>
      <c r="C1532" t="s">
        <v>315</v>
      </c>
      <c r="D1532">
        <v>27</v>
      </c>
      <c r="E1532" t="s">
        <v>46</v>
      </c>
      <c r="F1532" t="s">
        <v>77</v>
      </c>
      <c r="G1532" t="s">
        <v>158</v>
      </c>
      <c r="H1532" t="s">
        <v>563</v>
      </c>
      <c r="I1532" t="s">
        <v>159</v>
      </c>
      <c r="J1532" t="s">
        <v>71</v>
      </c>
      <c r="K1532">
        <v>3.9</v>
      </c>
      <c r="L1532" s="1" t="str" cm="1">
        <f t="array" ref="L1532">_xlfn.IFS(K1532&lt;=2,"Entry Level",K1532&lt;=10,"Mid-Level",K1532&gt;=10,"Senior-Level")</f>
        <v>Mid-Level</v>
      </c>
      <c r="M1532">
        <v>1.9</v>
      </c>
      <c r="N1532" t="str" cm="1">
        <f t="array" ref="N1532">_xlfn.IFS(M1532&lt;=2,"Entry Level",M1532&lt;=10,"Mid-Level",M1532&gt;=10,"Senior-Level")</f>
        <v>Entry Level</v>
      </c>
      <c r="O1532" t="s">
        <v>190</v>
      </c>
      <c r="P1532" t="s">
        <v>1302</v>
      </c>
      <c r="Q1532" t="s">
        <v>4129</v>
      </c>
      <c r="R1532" t="s">
        <v>1589</v>
      </c>
      <c r="S1532">
        <v>8</v>
      </c>
      <c r="T1532" t="s">
        <v>1706</v>
      </c>
    </row>
    <row r="1533" spans="1:20" x14ac:dyDescent="0.25">
      <c r="A1533" t="s">
        <v>4130</v>
      </c>
      <c r="B1533" t="s">
        <v>75</v>
      </c>
      <c r="C1533" t="s">
        <v>421</v>
      </c>
      <c r="D1533">
        <v>19</v>
      </c>
      <c r="E1533" t="s">
        <v>46</v>
      </c>
      <c r="F1533" t="s">
        <v>343</v>
      </c>
      <c r="G1533" t="s">
        <v>146</v>
      </c>
      <c r="H1533" t="s">
        <v>293</v>
      </c>
      <c r="I1533" t="s">
        <v>25</v>
      </c>
      <c r="J1533" t="s">
        <v>60</v>
      </c>
      <c r="K1533">
        <v>6.3</v>
      </c>
      <c r="L1533" s="1" t="str" cm="1">
        <f t="array" ref="L1533">_xlfn.IFS(K1533&lt;=2,"Entry Level",K1533&lt;=10,"Mid-Level",K1533&gt;=10,"Senior-Level")</f>
        <v>Mid-Level</v>
      </c>
      <c r="M1533">
        <v>5.7</v>
      </c>
      <c r="N1533" t="str" cm="1">
        <f t="array" ref="N1533">_xlfn.IFS(M1533&lt;=2,"Entry Level",M1533&lt;=10,"Mid-Level",M1533&gt;=10,"Senior-Level")</f>
        <v>Mid-Level</v>
      </c>
      <c r="O1533" t="s">
        <v>39</v>
      </c>
      <c r="P1533" t="s">
        <v>454</v>
      </c>
      <c r="Q1533" t="s">
        <v>4131</v>
      </c>
      <c r="R1533" t="s">
        <v>1128</v>
      </c>
      <c r="S1533">
        <v>3</v>
      </c>
      <c r="T1533" t="s">
        <v>31</v>
      </c>
    </row>
    <row r="1534" spans="1:20" x14ac:dyDescent="0.25">
      <c r="A1534" t="s">
        <v>4132</v>
      </c>
      <c r="B1534" t="s">
        <v>468</v>
      </c>
      <c r="C1534" t="s">
        <v>197</v>
      </c>
      <c r="D1534">
        <v>25</v>
      </c>
      <c r="E1534" t="s">
        <v>21</v>
      </c>
      <c r="F1534" t="s">
        <v>22</v>
      </c>
      <c r="G1534" t="s">
        <v>274</v>
      </c>
      <c r="H1534" t="s">
        <v>310</v>
      </c>
      <c r="I1534" t="s">
        <v>25</v>
      </c>
      <c r="J1534" t="s">
        <v>71</v>
      </c>
      <c r="K1534">
        <v>4.5</v>
      </c>
      <c r="L1534" s="1" t="str" cm="1">
        <f t="array" ref="L1534">_xlfn.IFS(K1534&lt;=2,"Entry Level",K1534&lt;=10,"Mid-Level",K1534&gt;=10,"Senior-Level")</f>
        <v>Mid-Level</v>
      </c>
      <c r="M1534">
        <v>3.5</v>
      </c>
      <c r="N1534" t="str" cm="1">
        <f t="array" ref="N1534">_xlfn.IFS(M1534&lt;=2,"Entry Level",M1534&lt;=10,"Mid-Level",M1534&gt;=10,"Senior-Level")</f>
        <v>Mid-Level</v>
      </c>
      <c r="O1534" t="s">
        <v>49</v>
      </c>
      <c r="P1534" t="s">
        <v>28</v>
      </c>
      <c r="Q1534" t="s">
        <v>4133</v>
      </c>
      <c r="R1534" t="s">
        <v>278</v>
      </c>
      <c r="S1534">
        <v>6</v>
      </c>
      <c r="T1534" t="s">
        <v>31</v>
      </c>
    </row>
    <row r="1535" spans="1:20" x14ac:dyDescent="0.25">
      <c r="A1535" t="s">
        <v>4134</v>
      </c>
      <c r="B1535" t="s">
        <v>366</v>
      </c>
      <c r="C1535" t="s">
        <v>536</v>
      </c>
      <c r="D1535">
        <v>23</v>
      </c>
      <c r="E1535" t="s">
        <v>21</v>
      </c>
      <c r="F1535" t="s">
        <v>120</v>
      </c>
      <c r="G1535" t="s">
        <v>174</v>
      </c>
      <c r="H1535" t="s">
        <v>1038</v>
      </c>
      <c r="I1535" t="s">
        <v>25</v>
      </c>
      <c r="J1535" t="s">
        <v>26</v>
      </c>
      <c r="K1535">
        <v>12.3</v>
      </c>
      <c r="L1535" s="1" t="str" cm="1">
        <f t="array" ref="L1535">_xlfn.IFS(K1535&lt;=2,"Entry Level",K1535&lt;=10,"Mid-Level",K1535&gt;=10,"Senior-Level")</f>
        <v>Senior-Level</v>
      </c>
      <c r="M1535">
        <v>7.4</v>
      </c>
      <c r="N1535" t="str" cm="1">
        <f t="array" ref="N1535">_xlfn.IFS(M1535&lt;=2,"Entry Level",M1535&lt;=10,"Mid-Level",M1535&gt;=10,"Senior-Level")</f>
        <v>Mid-Level</v>
      </c>
      <c r="O1535" t="s">
        <v>39</v>
      </c>
      <c r="P1535" t="s">
        <v>28</v>
      </c>
      <c r="Q1535" t="s">
        <v>4135</v>
      </c>
      <c r="R1535" t="s">
        <v>746</v>
      </c>
      <c r="S1535">
        <v>4</v>
      </c>
      <c r="T1535" t="s">
        <v>31</v>
      </c>
    </row>
    <row r="1536" spans="1:20" x14ac:dyDescent="0.25">
      <c r="A1536" t="s">
        <v>4136</v>
      </c>
      <c r="B1536" t="s">
        <v>342</v>
      </c>
      <c r="C1536" t="s">
        <v>203</v>
      </c>
      <c r="D1536">
        <v>20</v>
      </c>
      <c r="E1536" t="s">
        <v>46</v>
      </c>
      <c r="F1536" t="s">
        <v>35</v>
      </c>
      <c r="G1536" t="s">
        <v>23</v>
      </c>
      <c r="H1536" t="s">
        <v>637</v>
      </c>
      <c r="I1536" t="s">
        <v>25</v>
      </c>
      <c r="J1536" t="s">
        <v>60</v>
      </c>
      <c r="K1536">
        <v>1.1000000000000001</v>
      </c>
      <c r="L1536" s="1" t="str" cm="1">
        <f t="array" ref="L1536">_xlfn.IFS(K1536&lt;=2,"Entry Level",K1536&lt;=10,"Mid-Level",K1536&gt;=10,"Senior-Level")</f>
        <v>Entry Level</v>
      </c>
      <c r="M1536">
        <v>1.1000000000000001</v>
      </c>
      <c r="N1536" t="str" cm="1">
        <f t="array" ref="N1536">_xlfn.IFS(M1536&lt;=2,"Entry Level",M1536&lt;=10,"Mid-Level",M1536&gt;=10,"Senior-Level")</f>
        <v>Entry Level</v>
      </c>
      <c r="O1536" t="s">
        <v>49</v>
      </c>
      <c r="P1536" t="s">
        <v>89</v>
      </c>
      <c r="Q1536" t="s">
        <v>4137</v>
      </c>
      <c r="R1536" t="s">
        <v>670</v>
      </c>
      <c r="S1536">
        <v>7</v>
      </c>
      <c r="T1536" t="s">
        <v>364</v>
      </c>
    </row>
    <row r="1537" spans="1:20" x14ac:dyDescent="0.25">
      <c r="A1537" t="s">
        <v>4138</v>
      </c>
      <c r="B1537" t="s">
        <v>895</v>
      </c>
      <c r="C1537" t="s">
        <v>76</v>
      </c>
      <c r="D1537">
        <v>25</v>
      </c>
      <c r="E1537" t="s">
        <v>46</v>
      </c>
      <c r="F1537" t="s">
        <v>57</v>
      </c>
      <c r="G1537" t="s">
        <v>138</v>
      </c>
      <c r="H1537" t="s">
        <v>759</v>
      </c>
      <c r="I1537" t="s">
        <v>25</v>
      </c>
      <c r="J1537" t="s">
        <v>26</v>
      </c>
      <c r="K1537">
        <v>0.5</v>
      </c>
      <c r="L1537" s="1" t="str" cm="1">
        <f t="array" ref="L1537">_xlfn.IFS(K1537&lt;=2,"Entry Level",K1537&lt;=10,"Mid-Level",K1537&gt;=10,"Senior-Level")</f>
        <v>Entry Level</v>
      </c>
      <c r="M1537">
        <v>0.5</v>
      </c>
      <c r="N1537" t="str" cm="1">
        <f t="array" ref="N1537">_xlfn.IFS(M1537&lt;=2,"Entry Level",M1537&lt;=10,"Mid-Level",M1537&gt;=10,"Senior-Level")</f>
        <v>Entry Level</v>
      </c>
      <c r="O1537" t="s">
        <v>39</v>
      </c>
      <c r="P1537" t="s">
        <v>99</v>
      </c>
      <c r="Q1537" t="s">
        <v>4139</v>
      </c>
      <c r="R1537" t="s">
        <v>641</v>
      </c>
      <c r="S1537">
        <v>4</v>
      </c>
      <c r="T1537" t="s">
        <v>31</v>
      </c>
    </row>
    <row r="1538" spans="1:20" x14ac:dyDescent="0.25">
      <c r="A1538" t="s">
        <v>4140</v>
      </c>
      <c r="B1538" t="s">
        <v>566</v>
      </c>
      <c r="C1538" t="s">
        <v>438</v>
      </c>
      <c r="D1538">
        <v>29</v>
      </c>
      <c r="E1538" t="s">
        <v>21</v>
      </c>
      <c r="F1538" t="s">
        <v>86</v>
      </c>
      <c r="G1538" t="s">
        <v>274</v>
      </c>
      <c r="H1538" t="s">
        <v>617</v>
      </c>
      <c r="I1538" t="s">
        <v>25</v>
      </c>
      <c r="J1538" t="s">
        <v>38</v>
      </c>
      <c r="K1538">
        <v>6.7</v>
      </c>
      <c r="L1538" s="1" t="str" cm="1">
        <f t="array" ref="L1538">_xlfn.IFS(K1538&lt;=2,"Entry Level",K1538&lt;=10,"Mid-Level",K1538&gt;=10,"Senior-Level")</f>
        <v>Mid-Level</v>
      </c>
      <c r="M1538">
        <v>3.4</v>
      </c>
      <c r="N1538" t="str" cm="1">
        <f t="array" ref="N1538">_xlfn.IFS(M1538&lt;=2,"Entry Level",M1538&lt;=10,"Mid-Level",M1538&gt;=10,"Senior-Level")</f>
        <v>Mid-Level</v>
      </c>
      <c r="O1538" t="s">
        <v>39</v>
      </c>
      <c r="P1538" t="s">
        <v>28</v>
      </c>
      <c r="Q1538" t="s">
        <v>4141</v>
      </c>
      <c r="R1538" t="s">
        <v>1089</v>
      </c>
      <c r="S1538">
        <v>4</v>
      </c>
      <c r="T1538" t="s">
        <v>2483</v>
      </c>
    </row>
    <row r="1539" spans="1:20" x14ac:dyDescent="0.25">
      <c r="A1539" t="s">
        <v>4142</v>
      </c>
      <c r="B1539" t="s">
        <v>562</v>
      </c>
      <c r="C1539" t="s">
        <v>1030</v>
      </c>
      <c r="D1539">
        <v>49</v>
      </c>
      <c r="E1539" t="s">
        <v>21</v>
      </c>
      <c r="F1539" t="s">
        <v>120</v>
      </c>
      <c r="G1539" t="s">
        <v>146</v>
      </c>
      <c r="H1539" t="s">
        <v>293</v>
      </c>
      <c r="I1539" t="s">
        <v>25</v>
      </c>
      <c r="J1539" t="s">
        <v>60</v>
      </c>
      <c r="K1539">
        <v>2.1</v>
      </c>
      <c r="L1539" s="1" t="str" cm="1">
        <f t="array" ref="L1539">_xlfn.IFS(K1539&lt;=2,"Entry Level",K1539&lt;=10,"Mid-Level",K1539&gt;=10,"Senior-Level")</f>
        <v>Mid-Level</v>
      </c>
      <c r="M1539">
        <v>0.9</v>
      </c>
      <c r="N1539" t="str" cm="1">
        <f t="array" ref="N1539">_xlfn.IFS(M1539&lt;=2,"Entry Level",M1539&lt;=10,"Mid-Level",M1539&gt;=10,"Senior-Level")</f>
        <v>Entry Level</v>
      </c>
      <c r="O1539" t="s">
        <v>167</v>
      </c>
      <c r="P1539" t="s">
        <v>28</v>
      </c>
      <c r="Q1539" t="s">
        <v>4143</v>
      </c>
      <c r="R1539" t="s">
        <v>897</v>
      </c>
      <c r="S1539">
        <v>5</v>
      </c>
      <c r="T1539" t="s">
        <v>31</v>
      </c>
    </row>
    <row r="1540" spans="1:20" x14ac:dyDescent="0.25">
      <c r="A1540" t="s">
        <v>4144</v>
      </c>
      <c r="B1540" t="s">
        <v>708</v>
      </c>
      <c r="C1540" t="s">
        <v>500</v>
      </c>
      <c r="D1540">
        <v>23</v>
      </c>
      <c r="E1540" t="s">
        <v>46</v>
      </c>
      <c r="F1540" t="s">
        <v>343</v>
      </c>
      <c r="G1540" t="s">
        <v>23</v>
      </c>
      <c r="H1540" t="s">
        <v>165</v>
      </c>
      <c r="I1540" t="s">
        <v>25</v>
      </c>
      <c r="J1540" t="s">
        <v>60</v>
      </c>
      <c r="K1540">
        <v>10.8</v>
      </c>
      <c r="L1540" s="1" t="str" cm="1">
        <f t="array" ref="L1540">_xlfn.IFS(K1540&lt;=2,"Entry Level",K1540&lt;=10,"Mid-Level",K1540&gt;=10,"Senior-Level")</f>
        <v>Senior-Level</v>
      </c>
      <c r="M1540">
        <v>7.3</v>
      </c>
      <c r="N1540" t="str" cm="1">
        <f t="array" ref="N1540">_xlfn.IFS(M1540&lt;=2,"Entry Level",M1540&lt;=10,"Mid-Level",M1540&gt;=10,"Senior-Level")</f>
        <v>Mid-Level</v>
      </c>
      <c r="O1540" t="s">
        <v>39</v>
      </c>
      <c r="P1540" t="s">
        <v>4145</v>
      </c>
      <c r="Q1540" t="s">
        <v>4146</v>
      </c>
      <c r="R1540" t="s">
        <v>207</v>
      </c>
      <c r="S1540">
        <v>8</v>
      </c>
      <c r="T1540" t="s">
        <v>4147</v>
      </c>
    </row>
    <row r="1541" spans="1:20" x14ac:dyDescent="0.25">
      <c r="A1541" t="s">
        <v>4148</v>
      </c>
      <c r="B1541" t="s">
        <v>967</v>
      </c>
      <c r="C1541" t="s">
        <v>631</v>
      </c>
      <c r="D1541">
        <v>35</v>
      </c>
      <c r="E1541" t="s">
        <v>21</v>
      </c>
      <c r="F1541" t="s">
        <v>22</v>
      </c>
      <c r="G1541" t="s">
        <v>58</v>
      </c>
      <c r="H1541" t="s">
        <v>600</v>
      </c>
      <c r="I1541" t="s">
        <v>25</v>
      </c>
      <c r="J1541" t="s">
        <v>60</v>
      </c>
      <c r="K1541">
        <v>6.1</v>
      </c>
      <c r="L1541" s="1" t="str" cm="1">
        <f t="array" ref="L1541">_xlfn.IFS(K1541&lt;=2,"Entry Level",K1541&lt;=10,"Mid-Level",K1541&gt;=10,"Senior-Level")</f>
        <v>Mid-Level</v>
      </c>
      <c r="M1541">
        <v>2.5</v>
      </c>
      <c r="N1541" t="str" cm="1">
        <f t="array" ref="N1541">_xlfn.IFS(M1541&lt;=2,"Entry Level",M1541&lt;=10,"Mid-Level",M1541&gt;=10,"Senior-Level")</f>
        <v>Mid-Level</v>
      </c>
      <c r="O1541" t="s">
        <v>49</v>
      </c>
      <c r="P1541" t="s">
        <v>4149</v>
      </c>
      <c r="Q1541" t="s">
        <v>4150</v>
      </c>
      <c r="R1541" t="s">
        <v>1059</v>
      </c>
      <c r="S1541">
        <v>5</v>
      </c>
      <c r="T1541" t="s">
        <v>64</v>
      </c>
    </row>
    <row r="1542" spans="1:20" x14ac:dyDescent="0.25">
      <c r="A1542" t="s">
        <v>4151</v>
      </c>
      <c r="B1542" t="s">
        <v>860</v>
      </c>
      <c r="C1542" t="s">
        <v>67</v>
      </c>
      <c r="D1542">
        <v>28</v>
      </c>
      <c r="E1542" t="s">
        <v>46</v>
      </c>
      <c r="F1542" t="s">
        <v>86</v>
      </c>
      <c r="G1542" t="s">
        <v>112</v>
      </c>
      <c r="H1542" t="s">
        <v>934</v>
      </c>
      <c r="I1542" t="s">
        <v>25</v>
      </c>
      <c r="J1542" t="s">
        <v>60</v>
      </c>
      <c r="K1542">
        <v>0.5</v>
      </c>
      <c r="L1542" s="1" t="str" cm="1">
        <f t="array" ref="L1542">_xlfn.IFS(K1542&lt;=2,"Entry Level",K1542&lt;=10,"Mid-Level",K1542&gt;=10,"Senior-Level")</f>
        <v>Entry Level</v>
      </c>
      <c r="M1542">
        <v>0.5</v>
      </c>
      <c r="N1542" t="str" cm="1">
        <f t="array" ref="N1542">_xlfn.IFS(M1542&lt;=2,"Entry Level",M1542&lt;=10,"Mid-Level",M1542&gt;=10,"Senior-Level")</f>
        <v>Entry Level</v>
      </c>
      <c r="O1542" t="s">
        <v>49</v>
      </c>
      <c r="P1542" t="s">
        <v>1491</v>
      </c>
      <c r="Q1542" t="s">
        <v>4152</v>
      </c>
      <c r="R1542" t="s">
        <v>115</v>
      </c>
      <c r="S1542">
        <v>3</v>
      </c>
      <c r="T1542" t="s">
        <v>556</v>
      </c>
    </row>
    <row r="1543" spans="1:20" x14ac:dyDescent="0.25">
      <c r="A1543" t="s">
        <v>4153</v>
      </c>
      <c r="B1543" t="s">
        <v>704</v>
      </c>
      <c r="C1543" t="s">
        <v>229</v>
      </c>
      <c r="D1543">
        <v>29</v>
      </c>
      <c r="E1543" t="s">
        <v>21</v>
      </c>
      <c r="F1543" t="s">
        <v>204</v>
      </c>
      <c r="G1543" t="s">
        <v>158</v>
      </c>
      <c r="H1543" t="s">
        <v>88</v>
      </c>
      <c r="I1543" t="s">
        <v>25</v>
      </c>
      <c r="J1543" t="s">
        <v>60</v>
      </c>
      <c r="K1543">
        <v>3.9</v>
      </c>
      <c r="L1543" s="1" t="str" cm="1">
        <f t="array" ref="L1543">_xlfn.IFS(K1543&lt;=2,"Entry Level",K1543&lt;=10,"Mid-Level",K1543&gt;=10,"Senior-Level")</f>
        <v>Mid-Level</v>
      </c>
      <c r="M1543">
        <v>1.7</v>
      </c>
      <c r="N1543" t="str" cm="1">
        <f t="array" ref="N1543">_xlfn.IFS(M1543&lt;=2,"Entry Level",M1543&lt;=10,"Mid-Level",M1543&gt;=10,"Senior-Level")</f>
        <v>Entry Level</v>
      </c>
      <c r="O1543" t="s">
        <v>49</v>
      </c>
      <c r="P1543" t="s">
        <v>479</v>
      </c>
      <c r="Q1543" t="s">
        <v>4154</v>
      </c>
      <c r="R1543" t="s">
        <v>1328</v>
      </c>
      <c r="S1543">
        <v>6</v>
      </c>
      <c r="T1543" t="s">
        <v>64</v>
      </c>
    </row>
    <row r="1544" spans="1:20" x14ac:dyDescent="0.25">
      <c r="A1544" t="s">
        <v>4155</v>
      </c>
      <c r="B1544" t="s">
        <v>483</v>
      </c>
      <c r="C1544" t="s">
        <v>382</v>
      </c>
      <c r="D1544">
        <v>34</v>
      </c>
      <c r="E1544" t="s">
        <v>21</v>
      </c>
      <c r="F1544" t="s">
        <v>35</v>
      </c>
      <c r="G1544" t="s">
        <v>97</v>
      </c>
      <c r="H1544" t="s">
        <v>310</v>
      </c>
      <c r="I1544" t="s">
        <v>25</v>
      </c>
      <c r="J1544" t="s">
        <v>60</v>
      </c>
      <c r="K1544">
        <v>6.5</v>
      </c>
      <c r="L1544" s="1" t="str" cm="1">
        <f t="array" ref="L1544">_xlfn.IFS(K1544&lt;=2,"Entry Level",K1544&lt;=10,"Mid-Level",K1544&gt;=10,"Senior-Level")</f>
        <v>Mid-Level</v>
      </c>
      <c r="M1544">
        <v>4</v>
      </c>
      <c r="N1544" t="str" cm="1">
        <f t="array" ref="N1544">_xlfn.IFS(M1544&lt;=2,"Entry Level",M1544&lt;=10,"Mid-Level",M1544&gt;=10,"Senior-Level")</f>
        <v>Mid-Level</v>
      </c>
      <c r="O1544" t="s">
        <v>49</v>
      </c>
      <c r="P1544" t="s">
        <v>1509</v>
      </c>
      <c r="Q1544" t="s">
        <v>4156</v>
      </c>
      <c r="R1544" t="s">
        <v>340</v>
      </c>
      <c r="S1544">
        <v>4</v>
      </c>
      <c r="T1544" t="s">
        <v>31</v>
      </c>
    </row>
    <row r="1545" spans="1:20" x14ac:dyDescent="0.25">
      <c r="A1545" t="s">
        <v>4157</v>
      </c>
      <c r="B1545" t="s">
        <v>562</v>
      </c>
      <c r="C1545" t="s">
        <v>822</v>
      </c>
      <c r="D1545">
        <v>37</v>
      </c>
      <c r="E1545" t="s">
        <v>21</v>
      </c>
      <c r="F1545" t="s">
        <v>68</v>
      </c>
      <c r="G1545" t="s">
        <v>274</v>
      </c>
      <c r="H1545" t="s">
        <v>617</v>
      </c>
      <c r="I1545" t="s">
        <v>25</v>
      </c>
      <c r="J1545" t="s">
        <v>71</v>
      </c>
      <c r="K1545">
        <v>1.1000000000000001</v>
      </c>
      <c r="L1545" s="1" t="str" cm="1">
        <f t="array" ref="L1545">_xlfn.IFS(K1545&lt;=2,"Entry Level",K1545&lt;=10,"Mid-Level",K1545&gt;=10,"Senior-Level")</f>
        <v>Entry Level</v>
      </c>
      <c r="M1545">
        <v>1.1000000000000001</v>
      </c>
      <c r="N1545" t="str" cm="1">
        <f t="array" ref="N1545">_xlfn.IFS(M1545&lt;=2,"Entry Level",M1545&lt;=10,"Mid-Level",M1545&gt;=10,"Senior-Level")</f>
        <v>Entry Level</v>
      </c>
      <c r="O1545" t="s">
        <v>167</v>
      </c>
      <c r="P1545" t="s">
        <v>696</v>
      </c>
      <c r="Q1545" t="s">
        <v>4158</v>
      </c>
      <c r="R1545" t="s">
        <v>481</v>
      </c>
      <c r="S1545">
        <v>6</v>
      </c>
      <c r="T1545" t="s">
        <v>4159</v>
      </c>
    </row>
    <row r="1546" spans="1:20" x14ac:dyDescent="0.25">
      <c r="A1546" t="s">
        <v>4160</v>
      </c>
      <c r="B1546" t="s">
        <v>118</v>
      </c>
      <c r="C1546" t="s">
        <v>135</v>
      </c>
      <c r="D1546">
        <v>25</v>
      </c>
      <c r="E1546" t="s">
        <v>21</v>
      </c>
      <c r="F1546" t="s">
        <v>591</v>
      </c>
      <c r="G1546" t="s">
        <v>112</v>
      </c>
      <c r="H1546" t="s">
        <v>242</v>
      </c>
      <c r="I1546" t="s">
        <v>25</v>
      </c>
      <c r="J1546" t="s">
        <v>26</v>
      </c>
      <c r="K1546">
        <v>0.5</v>
      </c>
      <c r="L1546" s="1" t="str" cm="1">
        <f t="array" ref="L1546">_xlfn.IFS(K1546&lt;=2,"Entry Level",K1546&lt;=10,"Mid-Level",K1546&gt;=10,"Senior-Level")</f>
        <v>Entry Level</v>
      </c>
      <c r="M1546">
        <v>0.5</v>
      </c>
      <c r="N1546" t="str" cm="1">
        <f t="array" ref="N1546">_xlfn.IFS(M1546&lt;=2,"Entry Level",M1546&lt;=10,"Mid-Level",M1546&gt;=10,"Senior-Level")</f>
        <v>Entry Level</v>
      </c>
      <c r="O1546" t="s">
        <v>167</v>
      </c>
      <c r="P1546" t="s">
        <v>479</v>
      </c>
      <c r="Q1546" t="s">
        <v>4161</v>
      </c>
      <c r="R1546" t="s">
        <v>651</v>
      </c>
      <c r="S1546">
        <v>7</v>
      </c>
      <c r="T1546" t="s">
        <v>31</v>
      </c>
    </row>
    <row r="1547" spans="1:20" x14ac:dyDescent="0.25">
      <c r="A1547" t="s">
        <v>4162</v>
      </c>
      <c r="B1547" t="s">
        <v>930</v>
      </c>
      <c r="C1547" t="s">
        <v>260</v>
      </c>
      <c r="D1547">
        <v>27</v>
      </c>
      <c r="E1547" t="s">
        <v>21</v>
      </c>
      <c r="F1547" t="s">
        <v>261</v>
      </c>
      <c r="G1547" t="s">
        <v>87</v>
      </c>
      <c r="H1547" t="s">
        <v>458</v>
      </c>
      <c r="I1547" t="s">
        <v>25</v>
      </c>
      <c r="J1547" t="s">
        <v>26</v>
      </c>
      <c r="K1547">
        <v>12.1</v>
      </c>
      <c r="L1547" s="1" t="str" cm="1">
        <f t="array" ref="L1547">_xlfn.IFS(K1547&lt;=2,"Entry Level",K1547&lt;=10,"Mid-Level",K1547&gt;=10,"Senior-Level")</f>
        <v>Senior-Level</v>
      </c>
      <c r="M1547">
        <v>8.1</v>
      </c>
      <c r="N1547" t="str" cm="1">
        <f t="array" ref="N1547">_xlfn.IFS(M1547&lt;=2,"Entry Level",M1547&lt;=10,"Mid-Level",M1547&gt;=10,"Senior-Level")</f>
        <v>Mid-Level</v>
      </c>
      <c r="O1547" t="s">
        <v>39</v>
      </c>
      <c r="P1547" t="s">
        <v>28</v>
      </c>
      <c r="Q1547" t="s">
        <v>4163</v>
      </c>
      <c r="R1547" t="s">
        <v>214</v>
      </c>
      <c r="S1547">
        <v>4</v>
      </c>
      <c r="T1547" t="s">
        <v>31</v>
      </c>
    </row>
    <row r="1548" spans="1:20" x14ac:dyDescent="0.25">
      <c r="A1548" t="s">
        <v>4164</v>
      </c>
      <c r="B1548" t="s">
        <v>180</v>
      </c>
      <c r="C1548" t="s">
        <v>119</v>
      </c>
      <c r="D1548">
        <v>18</v>
      </c>
      <c r="E1548" t="s">
        <v>46</v>
      </c>
      <c r="F1548" t="s">
        <v>188</v>
      </c>
      <c r="G1548" t="s">
        <v>97</v>
      </c>
      <c r="H1548" t="s">
        <v>418</v>
      </c>
      <c r="I1548" t="s">
        <v>166</v>
      </c>
      <c r="J1548" t="s">
        <v>71</v>
      </c>
      <c r="K1548">
        <v>1.1000000000000001</v>
      </c>
      <c r="L1548" s="1" t="str" cm="1">
        <f t="array" ref="L1548">_xlfn.IFS(K1548&lt;=2,"Entry Level",K1548&lt;=10,"Mid-Level",K1548&gt;=10,"Senior-Level")</f>
        <v>Entry Level</v>
      </c>
      <c r="M1548">
        <v>1</v>
      </c>
      <c r="N1548" t="str" cm="1">
        <f t="array" ref="N1548">_xlfn.IFS(M1548&lt;=2,"Entry Level",M1548&lt;=10,"Mid-Level",M1548&gt;=10,"Senior-Level")</f>
        <v>Entry Level</v>
      </c>
      <c r="O1548" t="s">
        <v>39</v>
      </c>
      <c r="P1548" t="s">
        <v>182</v>
      </c>
      <c r="Q1548" t="s">
        <v>4165</v>
      </c>
      <c r="R1548" t="s">
        <v>214</v>
      </c>
      <c r="S1548">
        <v>4</v>
      </c>
      <c r="T1548" t="s">
        <v>31</v>
      </c>
    </row>
    <row r="1549" spans="1:20" x14ac:dyDescent="0.25">
      <c r="A1549" t="s">
        <v>4166</v>
      </c>
      <c r="B1549" t="s">
        <v>942</v>
      </c>
      <c r="C1549" t="s">
        <v>887</v>
      </c>
      <c r="D1549">
        <v>34</v>
      </c>
      <c r="E1549" t="s">
        <v>21</v>
      </c>
      <c r="F1549" t="s">
        <v>77</v>
      </c>
      <c r="G1549" t="s">
        <v>158</v>
      </c>
      <c r="H1549" t="s">
        <v>224</v>
      </c>
      <c r="I1549" t="s">
        <v>25</v>
      </c>
      <c r="J1549" t="s">
        <v>26</v>
      </c>
      <c r="K1549">
        <v>7</v>
      </c>
      <c r="L1549" s="1" t="str" cm="1">
        <f t="array" ref="L1549">_xlfn.IFS(K1549&lt;=2,"Entry Level",K1549&lt;=10,"Mid-Level",K1549&gt;=10,"Senior-Level")</f>
        <v>Mid-Level</v>
      </c>
      <c r="M1549">
        <v>5</v>
      </c>
      <c r="N1549" t="str" cm="1">
        <f t="array" ref="N1549">_xlfn.IFS(M1549&lt;=2,"Entry Level",M1549&lt;=10,"Mid-Level",M1549&gt;=10,"Senior-Level")</f>
        <v>Mid-Level</v>
      </c>
      <c r="O1549" t="s">
        <v>408</v>
      </c>
      <c r="P1549" t="s">
        <v>4167</v>
      </c>
      <c r="Q1549" t="s">
        <v>4168</v>
      </c>
      <c r="R1549" t="s">
        <v>91</v>
      </c>
      <c r="S1549">
        <v>4</v>
      </c>
      <c r="T1549" t="s">
        <v>185</v>
      </c>
    </row>
    <row r="1550" spans="1:20" x14ac:dyDescent="0.25">
      <c r="A1550" t="s">
        <v>4169</v>
      </c>
      <c r="B1550" t="s">
        <v>210</v>
      </c>
      <c r="C1550" t="s">
        <v>291</v>
      </c>
      <c r="D1550">
        <v>28</v>
      </c>
      <c r="E1550" t="s">
        <v>46</v>
      </c>
      <c r="F1550" t="s">
        <v>343</v>
      </c>
      <c r="G1550" t="s">
        <v>58</v>
      </c>
      <c r="H1550" t="s">
        <v>59</v>
      </c>
      <c r="I1550" t="s">
        <v>25</v>
      </c>
      <c r="J1550" t="s">
        <v>71</v>
      </c>
      <c r="K1550">
        <v>6.4</v>
      </c>
      <c r="L1550" s="1" t="str" cm="1">
        <f t="array" ref="L1550">_xlfn.IFS(K1550&lt;=2,"Entry Level",K1550&lt;=10,"Mid-Level",K1550&gt;=10,"Senior-Level")</f>
        <v>Mid-Level</v>
      </c>
      <c r="M1550">
        <v>6.1</v>
      </c>
      <c r="N1550" t="str" cm="1">
        <f t="array" ref="N1550">_xlfn.IFS(M1550&lt;=2,"Entry Level",M1550&lt;=10,"Mid-Level",M1550&gt;=10,"Senior-Level")</f>
        <v>Mid-Level</v>
      </c>
      <c r="O1550" t="s">
        <v>190</v>
      </c>
      <c r="P1550" t="s">
        <v>99</v>
      </c>
      <c r="Q1550" t="s">
        <v>4170</v>
      </c>
      <c r="R1550" t="s">
        <v>1635</v>
      </c>
      <c r="S1550">
        <v>4</v>
      </c>
      <c r="T1550" t="s">
        <v>364</v>
      </c>
    </row>
    <row r="1551" spans="1:20" x14ac:dyDescent="0.25">
      <c r="A1551" t="s">
        <v>4171</v>
      </c>
      <c r="B1551" t="s">
        <v>1029</v>
      </c>
      <c r="C1551" t="s">
        <v>235</v>
      </c>
      <c r="D1551">
        <v>38</v>
      </c>
      <c r="E1551" t="s">
        <v>21</v>
      </c>
      <c r="F1551" t="s">
        <v>57</v>
      </c>
      <c r="G1551" t="s">
        <v>158</v>
      </c>
      <c r="H1551" t="s">
        <v>88</v>
      </c>
      <c r="I1551" t="s">
        <v>25</v>
      </c>
      <c r="J1551" t="s">
        <v>60</v>
      </c>
      <c r="K1551">
        <v>8.3000000000000007</v>
      </c>
      <c r="L1551" s="1" t="str" cm="1">
        <f t="array" ref="L1551">_xlfn.IFS(K1551&lt;=2,"Entry Level",K1551&lt;=10,"Mid-Level",K1551&gt;=10,"Senior-Level")</f>
        <v>Mid-Level</v>
      </c>
      <c r="M1551">
        <v>4.9000000000000004</v>
      </c>
      <c r="N1551" t="str" cm="1">
        <f t="array" ref="N1551">_xlfn.IFS(M1551&lt;=2,"Entry Level",M1551&lt;=10,"Mid-Level",M1551&gt;=10,"Senior-Level")</f>
        <v>Mid-Level</v>
      </c>
      <c r="O1551" t="s">
        <v>39</v>
      </c>
      <c r="P1551" t="s">
        <v>28</v>
      </c>
      <c r="Q1551" t="s">
        <v>4172</v>
      </c>
      <c r="R1551" t="s">
        <v>161</v>
      </c>
      <c r="S1551">
        <v>3</v>
      </c>
      <c r="T1551" t="s">
        <v>194</v>
      </c>
    </row>
    <row r="1552" spans="1:20" x14ac:dyDescent="0.25">
      <c r="A1552" t="s">
        <v>4173</v>
      </c>
      <c r="B1552" t="s">
        <v>216</v>
      </c>
      <c r="C1552" t="s">
        <v>241</v>
      </c>
      <c r="D1552">
        <v>25</v>
      </c>
      <c r="E1552" t="s">
        <v>46</v>
      </c>
      <c r="F1552" t="s">
        <v>188</v>
      </c>
      <c r="G1552" t="s">
        <v>121</v>
      </c>
      <c r="H1552" t="s">
        <v>304</v>
      </c>
      <c r="I1552" t="s">
        <v>25</v>
      </c>
      <c r="J1552" t="s">
        <v>38</v>
      </c>
      <c r="K1552">
        <v>17.2</v>
      </c>
      <c r="L1552" s="1" t="str" cm="1">
        <f t="array" ref="L1552">_xlfn.IFS(K1552&lt;=2,"Entry Level",K1552&lt;=10,"Mid-Level",K1552&gt;=10,"Senior-Level")</f>
        <v>Senior-Level</v>
      </c>
      <c r="M1552">
        <v>9.3000000000000007</v>
      </c>
      <c r="N1552" t="str" cm="1">
        <f t="array" ref="N1552">_xlfn.IFS(M1552&lt;=2,"Entry Level",M1552&lt;=10,"Mid-Level",M1552&gt;=10,"Senior-Level")</f>
        <v>Mid-Level</v>
      </c>
      <c r="O1552" t="s">
        <v>167</v>
      </c>
      <c r="P1552" t="s">
        <v>2626</v>
      </c>
      <c r="Q1552" t="s">
        <v>4174</v>
      </c>
      <c r="R1552" t="s">
        <v>125</v>
      </c>
      <c r="S1552">
        <v>6</v>
      </c>
      <c r="T1552" t="s">
        <v>31</v>
      </c>
    </row>
    <row r="1553" spans="1:20" x14ac:dyDescent="0.25">
      <c r="A1553" t="s">
        <v>4175</v>
      </c>
      <c r="B1553" t="s">
        <v>402</v>
      </c>
      <c r="C1553" t="s">
        <v>135</v>
      </c>
      <c r="D1553">
        <v>40</v>
      </c>
      <c r="E1553" t="s">
        <v>21</v>
      </c>
      <c r="F1553" t="s">
        <v>86</v>
      </c>
      <c r="G1553" t="s">
        <v>23</v>
      </c>
      <c r="H1553" t="s">
        <v>469</v>
      </c>
      <c r="I1553" t="s">
        <v>25</v>
      </c>
      <c r="J1553" t="s">
        <v>60</v>
      </c>
      <c r="K1553">
        <v>1.7</v>
      </c>
      <c r="L1553" s="1" t="str" cm="1">
        <f t="array" ref="L1553">_xlfn.IFS(K1553&lt;=2,"Entry Level",K1553&lt;=10,"Mid-Level",K1553&gt;=10,"Senior-Level")</f>
        <v>Entry Level</v>
      </c>
      <c r="M1553">
        <v>1</v>
      </c>
      <c r="N1553" t="str" cm="1">
        <f t="array" ref="N1553">_xlfn.IFS(M1553&lt;=2,"Entry Level",M1553&lt;=10,"Mid-Level",M1553&gt;=10,"Senior-Level")</f>
        <v>Entry Level</v>
      </c>
      <c r="O1553" t="s">
        <v>49</v>
      </c>
      <c r="P1553" t="s">
        <v>1057</v>
      </c>
      <c r="Q1553" t="s">
        <v>4176</v>
      </c>
      <c r="R1553" t="s">
        <v>346</v>
      </c>
      <c r="S1553">
        <v>7</v>
      </c>
      <c r="T1553" t="s">
        <v>31</v>
      </c>
    </row>
    <row r="1554" spans="1:20" x14ac:dyDescent="0.25">
      <c r="A1554" t="s">
        <v>4177</v>
      </c>
      <c r="B1554" t="s">
        <v>1012</v>
      </c>
      <c r="C1554" t="s">
        <v>291</v>
      </c>
      <c r="D1554">
        <v>26</v>
      </c>
      <c r="E1554" t="s">
        <v>95</v>
      </c>
      <c r="F1554" t="s">
        <v>591</v>
      </c>
      <c r="G1554" t="s">
        <v>97</v>
      </c>
      <c r="H1554" t="s">
        <v>418</v>
      </c>
      <c r="I1554" t="s">
        <v>25</v>
      </c>
      <c r="J1554" t="s">
        <v>26</v>
      </c>
      <c r="K1554">
        <v>6.9</v>
      </c>
      <c r="L1554" s="1" t="str" cm="1">
        <f t="array" ref="L1554">_xlfn.IFS(K1554&lt;=2,"Entry Level",K1554&lt;=10,"Mid-Level",K1554&gt;=10,"Senior-Level")</f>
        <v>Mid-Level</v>
      </c>
      <c r="M1554">
        <v>4.7</v>
      </c>
      <c r="N1554" t="str" cm="1">
        <f t="array" ref="N1554">_xlfn.IFS(M1554&lt;=2,"Entry Level",M1554&lt;=10,"Mid-Level",M1554&gt;=10,"Senior-Level")</f>
        <v>Mid-Level</v>
      </c>
      <c r="O1554" t="s">
        <v>39</v>
      </c>
      <c r="P1554" t="s">
        <v>1165</v>
      </c>
      <c r="Q1554" t="s">
        <v>4178</v>
      </c>
      <c r="R1554" t="s">
        <v>155</v>
      </c>
      <c r="S1554">
        <v>3</v>
      </c>
      <c r="T1554" t="s">
        <v>31</v>
      </c>
    </row>
    <row r="1555" spans="1:20" x14ac:dyDescent="0.25">
      <c r="A1555" t="s">
        <v>4179</v>
      </c>
      <c r="B1555" t="s">
        <v>331</v>
      </c>
      <c r="C1555" t="s">
        <v>895</v>
      </c>
      <c r="D1555">
        <v>37</v>
      </c>
      <c r="E1555" t="s">
        <v>46</v>
      </c>
      <c r="F1555" t="s">
        <v>68</v>
      </c>
      <c r="G1555" t="s">
        <v>121</v>
      </c>
      <c r="H1555" t="s">
        <v>394</v>
      </c>
      <c r="I1555" t="s">
        <v>25</v>
      </c>
      <c r="J1555" t="s">
        <v>26</v>
      </c>
      <c r="K1555">
        <v>3</v>
      </c>
      <c r="L1555" s="1" t="str" cm="1">
        <f t="array" ref="L1555">_xlfn.IFS(K1555&lt;=2,"Entry Level",K1555&lt;=10,"Mid-Level",K1555&gt;=10,"Senior-Level")</f>
        <v>Mid-Level</v>
      </c>
      <c r="M1555">
        <v>2.8</v>
      </c>
      <c r="N1555" t="str" cm="1">
        <f t="array" ref="N1555">_xlfn.IFS(M1555&lt;=2,"Entry Level",M1555&lt;=10,"Mid-Level",M1555&gt;=10,"Senior-Level")</f>
        <v>Mid-Level</v>
      </c>
      <c r="O1555" t="s">
        <v>49</v>
      </c>
      <c r="P1555" t="s">
        <v>28</v>
      </c>
      <c r="Q1555" t="s">
        <v>4180</v>
      </c>
      <c r="R1555" t="s">
        <v>644</v>
      </c>
      <c r="S1555">
        <v>7</v>
      </c>
      <c r="T1555" t="s">
        <v>4181</v>
      </c>
    </row>
    <row r="1556" spans="1:20" x14ac:dyDescent="0.25">
      <c r="A1556" t="s">
        <v>4182</v>
      </c>
      <c r="B1556" t="s">
        <v>732</v>
      </c>
      <c r="C1556" t="s">
        <v>348</v>
      </c>
      <c r="D1556">
        <v>28</v>
      </c>
      <c r="E1556" t="s">
        <v>46</v>
      </c>
      <c r="F1556" t="s">
        <v>591</v>
      </c>
      <c r="G1556" t="s">
        <v>58</v>
      </c>
      <c r="H1556" t="s">
        <v>573</v>
      </c>
      <c r="I1556" t="s">
        <v>25</v>
      </c>
      <c r="J1556" t="s">
        <v>71</v>
      </c>
      <c r="K1556">
        <v>10.8</v>
      </c>
      <c r="L1556" s="1" t="str" cm="1">
        <f t="array" ref="L1556">_xlfn.IFS(K1556&lt;=2,"Entry Level",K1556&lt;=10,"Mid-Level",K1556&gt;=10,"Senior-Level")</f>
        <v>Senior-Level</v>
      </c>
      <c r="M1556">
        <v>5.4</v>
      </c>
      <c r="N1556" t="str" cm="1">
        <f t="array" ref="N1556">_xlfn.IFS(M1556&lt;=2,"Entry Level",M1556&lt;=10,"Mid-Level",M1556&gt;=10,"Senior-Level")</f>
        <v>Mid-Level</v>
      </c>
      <c r="O1556" t="s">
        <v>190</v>
      </c>
      <c r="P1556" t="s">
        <v>182</v>
      </c>
      <c r="Q1556" t="s">
        <v>4183</v>
      </c>
      <c r="R1556" t="s">
        <v>193</v>
      </c>
      <c r="S1556">
        <v>7</v>
      </c>
      <c r="T1556" t="s">
        <v>925</v>
      </c>
    </row>
    <row r="1557" spans="1:20" x14ac:dyDescent="0.25">
      <c r="A1557" t="s">
        <v>4184</v>
      </c>
      <c r="B1557" t="s">
        <v>700</v>
      </c>
      <c r="C1557" t="s">
        <v>67</v>
      </c>
      <c r="D1557">
        <v>23</v>
      </c>
      <c r="E1557" t="s">
        <v>46</v>
      </c>
      <c r="F1557" t="s">
        <v>591</v>
      </c>
      <c r="G1557" t="s">
        <v>158</v>
      </c>
      <c r="H1557" t="s">
        <v>224</v>
      </c>
      <c r="I1557" t="s">
        <v>25</v>
      </c>
      <c r="J1557" t="s">
        <v>71</v>
      </c>
      <c r="K1557">
        <v>5.7</v>
      </c>
      <c r="L1557" s="1" t="str" cm="1">
        <f t="array" ref="L1557">_xlfn.IFS(K1557&lt;=2,"Entry Level",K1557&lt;=10,"Mid-Level",K1557&gt;=10,"Senior-Level")</f>
        <v>Mid-Level</v>
      </c>
      <c r="M1557">
        <v>5.5</v>
      </c>
      <c r="N1557" t="str" cm="1">
        <f t="array" ref="N1557">_xlfn.IFS(M1557&lt;=2,"Entry Level",M1557&lt;=10,"Mid-Level",M1557&gt;=10,"Senior-Level")</f>
        <v>Mid-Level</v>
      </c>
      <c r="O1557" t="s">
        <v>167</v>
      </c>
      <c r="P1557" t="s">
        <v>28</v>
      </c>
      <c r="Q1557" t="s">
        <v>4185</v>
      </c>
      <c r="R1557" t="s">
        <v>329</v>
      </c>
      <c r="S1557">
        <v>4</v>
      </c>
      <c r="T1557" t="s">
        <v>31</v>
      </c>
    </row>
    <row r="1558" spans="1:20" x14ac:dyDescent="0.25">
      <c r="A1558" t="s">
        <v>4186</v>
      </c>
      <c r="B1558" t="s">
        <v>118</v>
      </c>
      <c r="C1558" t="s">
        <v>393</v>
      </c>
      <c r="D1558">
        <v>33</v>
      </c>
      <c r="E1558" t="s">
        <v>21</v>
      </c>
      <c r="F1558" t="s">
        <v>137</v>
      </c>
      <c r="G1558" t="s">
        <v>146</v>
      </c>
      <c r="H1558" t="s">
        <v>786</v>
      </c>
      <c r="I1558" t="s">
        <v>159</v>
      </c>
      <c r="J1558" t="s">
        <v>26</v>
      </c>
      <c r="K1558">
        <v>12.8</v>
      </c>
      <c r="L1558" s="1" t="str" cm="1">
        <f t="array" ref="L1558">_xlfn.IFS(K1558&lt;=2,"Entry Level",K1558&lt;=10,"Mid-Level",K1558&gt;=10,"Senior-Level")</f>
        <v>Senior-Level</v>
      </c>
      <c r="M1558">
        <v>8.6999999999999993</v>
      </c>
      <c r="N1558" t="str" cm="1">
        <f t="array" ref="N1558">_xlfn.IFS(M1558&lt;=2,"Entry Level",M1558&lt;=10,"Mid-Level",M1558&gt;=10,"Senior-Level")</f>
        <v>Mid-Level</v>
      </c>
      <c r="O1558" t="s">
        <v>49</v>
      </c>
      <c r="P1558" t="s">
        <v>28</v>
      </c>
      <c r="Q1558" t="s">
        <v>4187</v>
      </c>
      <c r="R1558" t="s">
        <v>719</v>
      </c>
      <c r="S1558">
        <v>6</v>
      </c>
      <c r="T1558" t="s">
        <v>31</v>
      </c>
    </row>
    <row r="1559" spans="1:20" x14ac:dyDescent="0.25">
      <c r="A1559" t="s">
        <v>4188</v>
      </c>
      <c r="B1559" t="s">
        <v>75</v>
      </c>
      <c r="C1559" t="s">
        <v>421</v>
      </c>
      <c r="D1559">
        <v>38</v>
      </c>
      <c r="E1559" t="s">
        <v>46</v>
      </c>
      <c r="F1559" t="s">
        <v>35</v>
      </c>
      <c r="G1559" t="s">
        <v>112</v>
      </c>
      <c r="H1559" t="s">
        <v>537</v>
      </c>
      <c r="I1559" t="s">
        <v>25</v>
      </c>
      <c r="J1559" t="s">
        <v>60</v>
      </c>
      <c r="K1559">
        <v>0.5</v>
      </c>
      <c r="L1559" s="1" t="str" cm="1">
        <f t="array" ref="L1559">_xlfn.IFS(K1559&lt;=2,"Entry Level",K1559&lt;=10,"Mid-Level",K1559&gt;=10,"Senior-Level")</f>
        <v>Entry Level</v>
      </c>
      <c r="M1559">
        <v>0.5</v>
      </c>
      <c r="N1559" t="str" cm="1">
        <f t="array" ref="N1559">_xlfn.IFS(M1559&lt;=2,"Entry Level",M1559&lt;=10,"Mid-Level",M1559&gt;=10,"Senior-Level")</f>
        <v>Entry Level</v>
      </c>
      <c r="O1559" t="s">
        <v>190</v>
      </c>
      <c r="P1559" t="s">
        <v>4189</v>
      </c>
      <c r="Q1559" t="s">
        <v>4190</v>
      </c>
      <c r="R1559" t="s">
        <v>954</v>
      </c>
      <c r="S1559">
        <v>8</v>
      </c>
      <c r="T1559" t="s">
        <v>31</v>
      </c>
    </row>
    <row r="1560" spans="1:20" x14ac:dyDescent="0.25">
      <c r="A1560" t="s">
        <v>4191</v>
      </c>
      <c r="B1560" t="s">
        <v>621</v>
      </c>
      <c r="C1560" t="s">
        <v>1030</v>
      </c>
      <c r="D1560">
        <v>31</v>
      </c>
      <c r="E1560" t="s">
        <v>46</v>
      </c>
      <c r="F1560" t="s">
        <v>261</v>
      </c>
      <c r="G1560" t="s">
        <v>121</v>
      </c>
      <c r="H1560" t="s">
        <v>654</v>
      </c>
      <c r="I1560" t="s">
        <v>25</v>
      </c>
      <c r="J1560" t="s">
        <v>71</v>
      </c>
      <c r="K1560">
        <v>3.6</v>
      </c>
      <c r="L1560" s="1" t="str" cm="1">
        <f t="array" ref="L1560">_xlfn.IFS(K1560&lt;=2,"Entry Level",K1560&lt;=10,"Mid-Level",K1560&gt;=10,"Senior-Level")</f>
        <v>Mid-Level</v>
      </c>
      <c r="M1560">
        <v>1.5</v>
      </c>
      <c r="N1560" t="str" cm="1">
        <f t="array" ref="N1560">_xlfn.IFS(M1560&lt;=2,"Entry Level",M1560&lt;=10,"Mid-Level",M1560&gt;=10,"Senior-Level")</f>
        <v>Entry Level</v>
      </c>
      <c r="O1560" t="s">
        <v>39</v>
      </c>
      <c r="P1560" t="s">
        <v>28</v>
      </c>
      <c r="Q1560" t="s">
        <v>4192</v>
      </c>
      <c r="R1560" t="s">
        <v>1116</v>
      </c>
      <c r="S1560">
        <v>6</v>
      </c>
      <c r="T1560" t="s">
        <v>142</v>
      </c>
    </row>
    <row r="1561" spans="1:20" x14ac:dyDescent="0.25">
      <c r="A1561" t="s">
        <v>4193</v>
      </c>
      <c r="B1561" t="s">
        <v>860</v>
      </c>
      <c r="C1561" t="s">
        <v>772</v>
      </c>
      <c r="D1561">
        <v>25</v>
      </c>
      <c r="E1561" t="s">
        <v>46</v>
      </c>
      <c r="F1561" t="s">
        <v>77</v>
      </c>
      <c r="G1561" t="s">
        <v>121</v>
      </c>
      <c r="H1561" t="s">
        <v>304</v>
      </c>
      <c r="I1561" t="s">
        <v>25</v>
      </c>
      <c r="J1561" t="s">
        <v>26</v>
      </c>
      <c r="K1561">
        <v>8</v>
      </c>
      <c r="L1561" s="1" t="str" cm="1">
        <f t="array" ref="L1561">_xlfn.IFS(K1561&lt;=2,"Entry Level",K1561&lt;=10,"Mid-Level",K1561&gt;=10,"Senior-Level")</f>
        <v>Mid-Level</v>
      </c>
      <c r="M1561">
        <v>4.0999999999999996</v>
      </c>
      <c r="N1561" t="str" cm="1">
        <f t="array" ref="N1561">_xlfn.IFS(M1561&lt;=2,"Entry Level",M1561&lt;=10,"Mid-Level",M1561&gt;=10,"Senior-Level")</f>
        <v>Mid-Level</v>
      </c>
      <c r="O1561" t="s">
        <v>167</v>
      </c>
      <c r="P1561" t="s">
        <v>367</v>
      </c>
      <c r="Q1561" t="s">
        <v>4194</v>
      </c>
      <c r="R1561" t="s">
        <v>834</v>
      </c>
      <c r="S1561">
        <v>6</v>
      </c>
      <c r="T1561" t="s">
        <v>31</v>
      </c>
    </row>
    <row r="1562" spans="1:20" x14ac:dyDescent="0.25">
      <c r="A1562" t="s">
        <v>4195</v>
      </c>
      <c r="B1562" t="s">
        <v>1258</v>
      </c>
      <c r="C1562" t="s">
        <v>569</v>
      </c>
      <c r="D1562">
        <v>21</v>
      </c>
      <c r="E1562" t="s">
        <v>95</v>
      </c>
      <c r="F1562" t="s">
        <v>188</v>
      </c>
      <c r="G1562" t="s">
        <v>58</v>
      </c>
      <c r="H1562" t="s">
        <v>600</v>
      </c>
      <c r="I1562" t="s">
        <v>25</v>
      </c>
      <c r="J1562" t="s">
        <v>26</v>
      </c>
      <c r="K1562">
        <v>3.8</v>
      </c>
      <c r="L1562" s="1" t="str" cm="1">
        <f t="array" ref="L1562">_xlfn.IFS(K1562&lt;=2,"Entry Level",K1562&lt;=10,"Mid-Level",K1562&gt;=10,"Senior-Level")</f>
        <v>Mid-Level</v>
      </c>
      <c r="M1562">
        <v>1.5</v>
      </c>
      <c r="N1562" t="str" cm="1">
        <f t="array" ref="N1562">_xlfn.IFS(M1562&lt;=2,"Entry Level",M1562&lt;=10,"Mid-Level",M1562&gt;=10,"Senior-Level")</f>
        <v>Entry Level</v>
      </c>
      <c r="O1562" t="s">
        <v>39</v>
      </c>
      <c r="P1562" t="s">
        <v>28</v>
      </c>
      <c r="Q1562" t="s">
        <v>4196</v>
      </c>
      <c r="R1562" t="s">
        <v>1635</v>
      </c>
      <c r="S1562">
        <v>4</v>
      </c>
      <c r="T1562" t="s">
        <v>364</v>
      </c>
    </row>
    <row r="1563" spans="1:20" x14ac:dyDescent="0.25">
      <c r="A1563" t="s">
        <v>4197</v>
      </c>
      <c r="B1563" t="s">
        <v>700</v>
      </c>
      <c r="C1563" t="s">
        <v>111</v>
      </c>
      <c r="D1563">
        <v>37</v>
      </c>
      <c r="E1563" t="s">
        <v>46</v>
      </c>
      <c r="F1563" t="s">
        <v>35</v>
      </c>
      <c r="G1563" t="s">
        <v>121</v>
      </c>
      <c r="H1563" t="s">
        <v>394</v>
      </c>
      <c r="I1563" t="s">
        <v>25</v>
      </c>
      <c r="J1563" t="s">
        <v>38</v>
      </c>
      <c r="K1563">
        <v>10.1</v>
      </c>
      <c r="L1563" s="1" t="str" cm="1">
        <f t="array" ref="L1563">_xlfn.IFS(K1563&lt;=2,"Entry Level",K1563&lt;=10,"Mid-Level",K1563&gt;=10,"Senior-Level")</f>
        <v>Senior-Level</v>
      </c>
      <c r="M1563">
        <v>8.8000000000000007</v>
      </c>
      <c r="N1563" t="str" cm="1">
        <f t="array" ref="N1563">_xlfn.IFS(M1563&lt;=2,"Entry Level",M1563&lt;=10,"Mid-Level",M1563&gt;=10,"Senior-Level")</f>
        <v>Mid-Level</v>
      </c>
      <c r="O1563" t="s">
        <v>49</v>
      </c>
      <c r="P1563" t="s">
        <v>40</v>
      </c>
      <c r="Q1563" t="s">
        <v>4198</v>
      </c>
      <c r="R1563" t="s">
        <v>1429</v>
      </c>
      <c r="S1563">
        <v>5</v>
      </c>
      <c r="T1563" t="s">
        <v>31</v>
      </c>
    </row>
    <row r="1564" spans="1:20" x14ac:dyDescent="0.25">
      <c r="A1564" t="s">
        <v>4199</v>
      </c>
      <c r="B1564" t="s">
        <v>442</v>
      </c>
      <c r="C1564" t="s">
        <v>382</v>
      </c>
      <c r="D1564">
        <v>35</v>
      </c>
      <c r="E1564" t="s">
        <v>46</v>
      </c>
      <c r="F1564" t="s">
        <v>129</v>
      </c>
      <c r="G1564" t="s">
        <v>112</v>
      </c>
      <c r="H1564" t="s">
        <v>890</v>
      </c>
      <c r="I1564" t="s">
        <v>166</v>
      </c>
      <c r="J1564" t="s">
        <v>71</v>
      </c>
      <c r="K1564">
        <v>5.3</v>
      </c>
      <c r="L1564" s="1" t="str" cm="1">
        <f t="array" ref="L1564">_xlfn.IFS(K1564&lt;=2,"Entry Level",K1564&lt;=10,"Mid-Level",K1564&gt;=10,"Senior-Level")</f>
        <v>Mid-Level</v>
      </c>
      <c r="M1564">
        <v>4.7</v>
      </c>
      <c r="N1564" t="str" cm="1">
        <f t="array" ref="N1564">_xlfn.IFS(M1564&lt;=2,"Entry Level",M1564&lt;=10,"Mid-Level",M1564&gt;=10,"Senior-Level")</f>
        <v>Mid-Level</v>
      </c>
      <c r="O1564" t="s">
        <v>27</v>
      </c>
      <c r="P1564" t="s">
        <v>4200</v>
      </c>
      <c r="Q1564" t="s">
        <v>4201</v>
      </c>
      <c r="R1564" t="s">
        <v>549</v>
      </c>
      <c r="S1564">
        <v>5</v>
      </c>
      <c r="T1564" t="s">
        <v>82</v>
      </c>
    </row>
    <row r="1565" spans="1:20" x14ac:dyDescent="0.25">
      <c r="A1565" t="s">
        <v>4202</v>
      </c>
      <c r="B1565" t="s">
        <v>216</v>
      </c>
      <c r="C1565" t="s">
        <v>260</v>
      </c>
      <c r="D1565">
        <v>23</v>
      </c>
      <c r="E1565" t="s">
        <v>46</v>
      </c>
      <c r="F1565" t="s">
        <v>86</v>
      </c>
      <c r="G1565" t="s">
        <v>174</v>
      </c>
      <c r="H1565" t="s">
        <v>1371</v>
      </c>
      <c r="I1565" t="s">
        <v>25</v>
      </c>
      <c r="J1565" t="s">
        <v>26</v>
      </c>
      <c r="K1565">
        <v>10.6</v>
      </c>
      <c r="L1565" s="1" t="str" cm="1">
        <f t="array" ref="L1565">_xlfn.IFS(K1565&lt;=2,"Entry Level",K1565&lt;=10,"Mid-Level",K1565&gt;=10,"Senior-Level")</f>
        <v>Senior-Level</v>
      </c>
      <c r="M1565">
        <v>8.5</v>
      </c>
      <c r="N1565" t="str" cm="1">
        <f t="array" ref="N1565">_xlfn.IFS(M1565&lt;=2,"Entry Level",M1565&lt;=10,"Mid-Level",M1565&gt;=10,"Senior-Level")</f>
        <v>Mid-Level</v>
      </c>
      <c r="O1565" t="s">
        <v>39</v>
      </c>
      <c r="P1565" t="s">
        <v>2170</v>
      </c>
      <c r="Q1565" t="s">
        <v>4203</v>
      </c>
      <c r="R1565" t="s">
        <v>374</v>
      </c>
      <c r="S1565">
        <v>5</v>
      </c>
      <c r="T1565" t="s">
        <v>730</v>
      </c>
    </row>
    <row r="1566" spans="1:20" x14ac:dyDescent="0.25">
      <c r="A1566" t="s">
        <v>4204</v>
      </c>
      <c r="B1566" t="s">
        <v>407</v>
      </c>
      <c r="C1566" t="s">
        <v>247</v>
      </c>
      <c r="D1566">
        <v>30</v>
      </c>
      <c r="E1566" t="s">
        <v>46</v>
      </c>
      <c r="F1566" t="s">
        <v>57</v>
      </c>
      <c r="G1566" t="s">
        <v>36</v>
      </c>
      <c r="H1566" t="s">
        <v>695</v>
      </c>
      <c r="I1566" t="s">
        <v>25</v>
      </c>
      <c r="J1566" t="s">
        <v>38</v>
      </c>
      <c r="K1566">
        <v>1</v>
      </c>
      <c r="L1566" s="1" t="str" cm="1">
        <f t="array" ref="L1566">_xlfn.IFS(K1566&lt;=2,"Entry Level",K1566&lt;=10,"Mid-Level",K1566&gt;=10,"Senior-Level")</f>
        <v>Entry Level</v>
      </c>
      <c r="M1566">
        <v>0.8</v>
      </c>
      <c r="N1566" t="str" cm="1">
        <f t="array" ref="N1566">_xlfn.IFS(M1566&lt;=2,"Entry Level",M1566&lt;=10,"Mid-Level",M1566&gt;=10,"Senior-Level")</f>
        <v>Entry Level</v>
      </c>
      <c r="O1566" t="s">
        <v>39</v>
      </c>
      <c r="P1566" t="s">
        <v>28</v>
      </c>
      <c r="Q1566" t="s">
        <v>4205</v>
      </c>
      <c r="R1566" t="s">
        <v>828</v>
      </c>
      <c r="S1566">
        <v>4</v>
      </c>
      <c r="T1566" t="s">
        <v>31</v>
      </c>
    </row>
    <row r="1567" spans="1:20" x14ac:dyDescent="0.25">
      <c r="A1567" t="s">
        <v>4206</v>
      </c>
      <c r="B1567" t="s">
        <v>267</v>
      </c>
      <c r="C1567" t="s">
        <v>553</v>
      </c>
      <c r="D1567">
        <v>28</v>
      </c>
      <c r="E1567" t="s">
        <v>46</v>
      </c>
      <c r="F1567" t="s">
        <v>204</v>
      </c>
      <c r="G1567" t="s">
        <v>97</v>
      </c>
      <c r="H1567" t="s">
        <v>310</v>
      </c>
      <c r="I1567" t="s">
        <v>25</v>
      </c>
      <c r="J1567" t="s">
        <v>26</v>
      </c>
      <c r="K1567">
        <v>6.2</v>
      </c>
      <c r="L1567" s="1" t="str" cm="1">
        <f t="array" ref="L1567">_xlfn.IFS(K1567&lt;=2,"Entry Level",K1567&lt;=10,"Mid-Level",K1567&gt;=10,"Senior-Level")</f>
        <v>Mid-Level</v>
      </c>
      <c r="M1567">
        <v>6</v>
      </c>
      <c r="N1567" t="str" cm="1">
        <f t="array" ref="N1567">_xlfn.IFS(M1567&lt;=2,"Entry Level",M1567&lt;=10,"Mid-Level",M1567&gt;=10,"Senior-Level")</f>
        <v>Mid-Level</v>
      </c>
      <c r="O1567" t="s">
        <v>39</v>
      </c>
      <c r="P1567" t="s">
        <v>28</v>
      </c>
      <c r="Q1567" t="s">
        <v>4207</v>
      </c>
      <c r="R1567" t="s">
        <v>155</v>
      </c>
      <c r="S1567">
        <v>6</v>
      </c>
      <c r="T1567" t="s">
        <v>31</v>
      </c>
    </row>
    <row r="1568" spans="1:20" x14ac:dyDescent="0.25">
      <c r="A1568" t="s">
        <v>4208</v>
      </c>
      <c r="B1568" t="s">
        <v>903</v>
      </c>
      <c r="C1568" t="s">
        <v>229</v>
      </c>
      <c r="D1568">
        <v>43</v>
      </c>
      <c r="E1568" t="s">
        <v>46</v>
      </c>
      <c r="F1568" t="s">
        <v>86</v>
      </c>
      <c r="G1568" t="s">
        <v>174</v>
      </c>
      <c r="H1568" t="s">
        <v>1038</v>
      </c>
      <c r="I1568" t="s">
        <v>25</v>
      </c>
      <c r="J1568" t="s">
        <v>60</v>
      </c>
      <c r="K1568">
        <v>3.8</v>
      </c>
      <c r="L1568" s="1" t="str" cm="1">
        <f t="array" ref="L1568">_xlfn.IFS(K1568&lt;=2,"Entry Level",K1568&lt;=10,"Mid-Level",K1568&gt;=10,"Senior-Level")</f>
        <v>Mid-Level</v>
      </c>
      <c r="M1568">
        <v>2.7</v>
      </c>
      <c r="N1568" t="str" cm="1">
        <f t="array" ref="N1568">_xlfn.IFS(M1568&lt;=2,"Entry Level",M1568&lt;=10,"Mid-Level",M1568&gt;=10,"Senior-Level")</f>
        <v>Mid-Level</v>
      </c>
      <c r="O1568" t="s">
        <v>167</v>
      </c>
      <c r="P1568" t="s">
        <v>1836</v>
      </c>
      <c r="Q1568" t="s">
        <v>4209</v>
      </c>
      <c r="R1568" t="s">
        <v>673</v>
      </c>
      <c r="S1568">
        <v>8</v>
      </c>
      <c r="T1568" t="s">
        <v>4210</v>
      </c>
    </row>
    <row r="1569" spans="1:20" x14ac:dyDescent="0.25">
      <c r="A1569" t="s">
        <v>4211</v>
      </c>
      <c r="B1569" t="s">
        <v>416</v>
      </c>
      <c r="C1569" t="s">
        <v>285</v>
      </c>
      <c r="D1569">
        <v>37</v>
      </c>
      <c r="E1569" t="s">
        <v>46</v>
      </c>
      <c r="F1569" t="s">
        <v>591</v>
      </c>
      <c r="G1569" t="s">
        <v>112</v>
      </c>
      <c r="H1569" t="s">
        <v>934</v>
      </c>
      <c r="I1569" t="s">
        <v>25</v>
      </c>
      <c r="J1569" t="s">
        <v>71</v>
      </c>
      <c r="K1569">
        <v>5.3</v>
      </c>
      <c r="L1569" s="1" t="str" cm="1">
        <f t="array" ref="L1569">_xlfn.IFS(K1569&lt;=2,"Entry Level",K1569&lt;=10,"Mid-Level",K1569&gt;=10,"Senior-Level")</f>
        <v>Mid-Level</v>
      </c>
      <c r="M1569">
        <v>2.4</v>
      </c>
      <c r="N1569" t="str" cm="1">
        <f t="array" ref="N1569">_xlfn.IFS(M1569&lt;=2,"Entry Level",M1569&lt;=10,"Mid-Level",M1569&gt;=10,"Senior-Level")</f>
        <v>Mid-Level</v>
      </c>
      <c r="O1569" t="s">
        <v>408</v>
      </c>
      <c r="P1569" t="s">
        <v>1778</v>
      </c>
      <c r="Q1569" t="s">
        <v>4212</v>
      </c>
      <c r="R1569" t="s">
        <v>170</v>
      </c>
      <c r="S1569">
        <v>7</v>
      </c>
      <c r="T1569" t="s">
        <v>1462</v>
      </c>
    </row>
    <row r="1570" spans="1:20" x14ac:dyDescent="0.25">
      <c r="A1570" t="s">
        <v>4213</v>
      </c>
      <c r="B1570" t="s">
        <v>916</v>
      </c>
      <c r="C1570" t="s">
        <v>382</v>
      </c>
      <c r="D1570">
        <v>21</v>
      </c>
      <c r="E1570" t="s">
        <v>21</v>
      </c>
      <c r="F1570" t="s">
        <v>77</v>
      </c>
      <c r="G1570" t="s">
        <v>36</v>
      </c>
      <c r="H1570" t="s">
        <v>453</v>
      </c>
      <c r="I1570" t="s">
        <v>166</v>
      </c>
      <c r="J1570" t="s">
        <v>26</v>
      </c>
      <c r="K1570">
        <v>8.4</v>
      </c>
      <c r="L1570" s="1" t="str" cm="1">
        <f t="array" ref="L1570">_xlfn.IFS(K1570&lt;=2,"Entry Level",K1570&lt;=10,"Mid-Level",K1570&gt;=10,"Senior-Level")</f>
        <v>Mid-Level</v>
      </c>
      <c r="M1570">
        <v>8.1999999999999993</v>
      </c>
      <c r="N1570" t="str" cm="1">
        <f t="array" ref="N1570">_xlfn.IFS(M1570&lt;=2,"Entry Level",M1570&lt;=10,"Mid-Level",M1570&gt;=10,"Senior-Level")</f>
        <v>Mid-Level</v>
      </c>
      <c r="O1570" t="s">
        <v>167</v>
      </c>
      <c r="P1570" t="s">
        <v>4214</v>
      </c>
      <c r="Q1570" t="s">
        <v>4215</v>
      </c>
      <c r="R1570" t="s">
        <v>606</v>
      </c>
      <c r="S1570">
        <v>7</v>
      </c>
      <c r="T1570" t="s">
        <v>31</v>
      </c>
    </row>
    <row r="1571" spans="1:20" x14ac:dyDescent="0.25">
      <c r="A1571" t="s">
        <v>4216</v>
      </c>
      <c r="B1571" t="s">
        <v>417</v>
      </c>
      <c r="C1571" t="s">
        <v>452</v>
      </c>
      <c r="D1571">
        <v>36</v>
      </c>
      <c r="E1571" t="s">
        <v>46</v>
      </c>
      <c r="F1571" t="s">
        <v>22</v>
      </c>
      <c r="G1571" t="s">
        <v>158</v>
      </c>
      <c r="H1571" t="s">
        <v>558</v>
      </c>
      <c r="I1571" t="s">
        <v>25</v>
      </c>
      <c r="J1571" t="s">
        <v>26</v>
      </c>
      <c r="K1571">
        <v>2</v>
      </c>
      <c r="L1571" s="1" t="str" cm="1">
        <f t="array" ref="L1571">_xlfn.IFS(K1571&lt;=2,"Entry Level",K1571&lt;=10,"Mid-Level",K1571&gt;=10,"Senior-Level")</f>
        <v>Entry Level</v>
      </c>
      <c r="M1571">
        <v>1.5</v>
      </c>
      <c r="N1571" t="str" cm="1">
        <f t="array" ref="N1571">_xlfn.IFS(M1571&lt;=2,"Entry Level",M1571&lt;=10,"Mid-Level",M1571&gt;=10,"Senior-Level")</f>
        <v>Entry Level</v>
      </c>
      <c r="O1571" t="s">
        <v>167</v>
      </c>
      <c r="P1571" t="s">
        <v>28</v>
      </c>
      <c r="Q1571" t="s">
        <v>4217</v>
      </c>
      <c r="R1571" t="s">
        <v>498</v>
      </c>
      <c r="S1571">
        <v>7</v>
      </c>
      <c r="T1571" t="s">
        <v>31</v>
      </c>
    </row>
    <row r="1572" spans="1:20" x14ac:dyDescent="0.25">
      <c r="A1572" t="s">
        <v>4218</v>
      </c>
      <c r="B1572" t="s">
        <v>342</v>
      </c>
      <c r="C1572" t="s">
        <v>428</v>
      </c>
      <c r="D1572">
        <v>23</v>
      </c>
      <c r="E1572" t="s">
        <v>46</v>
      </c>
      <c r="F1572" t="s">
        <v>77</v>
      </c>
      <c r="G1572" t="s">
        <v>174</v>
      </c>
      <c r="H1572" t="s">
        <v>217</v>
      </c>
      <c r="I1572" t="s">
        <v>25</v>
      </c>
      <c r="J1572" t="s">
        <v>38</v>
      </c>
      <c r="K1572">
        <v>6</v>
      </c>
      <c r="L1572" s="1" t="str" cm="1">
        <f t="array" ref="L1572">_xlfn.IFS(K1572&lt;=2,"Entry Level",K1572&lt;=10,"Mid-Level",K1572&gt;=10,"Senior-Level")</f>
        <v>Mid-Level</v>
      </c>
      <c r="M1572">
        <v>2.5</v>
      </c>
      <c r="N1572" t="str" cm="1">
        <f t="array" ref="N1572">_xlfn.IFS(M1572&lt;=2,"Entry Level",M1572&lt;=10,"Mid-Level",M1572&gt;=10,"Senior-Level")</f>
        <v>Mid-Level</v>
      </c>
      <c r="O1572" t="s">
        <v>39</v>
      </c>
      <c r="P1572" t="s">
        <v>89</v>
      </c>
      <c r="Q1572" t="s">
        <v>4219</v>
      </c>
      <c r="R1572" t="s">
        <v>1647</v>
      </c>
      <c r="S1572">
        <v>7</v>
      </c>
      <c r="T1572" t="s">
        <v>31</v>
      </c>
    </row>
    <row r="1573" spans="1:20" x14ac:dyDescent="0.25">
      <c r="A1573" t="s">
        <v>4220</v>
      </c>
      <c r="B1573" t="s">
        <v>93</v>
      </c>
      <c r="C1573" t="s">
        <v>85</v>
      </c>
      <c r="D1573">
        <v>33</v>
      </c>
      <c r="E1573" t="s">
        <v>136</v>
      </c>
      <c r="F1573" t="s">
        <v>120</v>
      </c>
      <c r="G1573" t="s">
        <v>121</v>
      </c>
      <c r="H1573" t="s">
        <v>122</v>
      </c>
      <c r="I1573" t="s">
        <v>25</v>
      </c>
      <c r="J1573" t="s">
        <v>60</v>
      </c>
      <c r="K1573">
        <v>2</v>
      </c>
      <c r="L1573" s="1" t="str" cm="1">
        <f t="array" ref="L1573">_xlfn.IFS(K1573&lt;=2,"Entry Level",K1573&lt;=10,"Mid-Level",K1573&gt;=10,"Senior-Level")</f>
        <v>Entry Level</v>
      </c>
      <c r="M1573">
        <v>1.1000000000000001</v>
      </c>
      <c r="N1573" t="str" cm="1">
        <f t="array" ref="N1573">_xlfn.IFS(M1573&lt;=2,"Entry Level",M1573&lt;=10,"Mid-Level",M1573&gt;=10,"Senior-Level")</f>
        <v>Entry Level</v>
      </c>
      <c r="O1573" t="s">
        <v>39</v>
      </c>
      <c r="P1573" t="s">
        <v>28</v>
      </c>
      <c r="Q1573" t="s">
        <v>4221</v>
      </c>
      <c r="R1573" t="s">
        <v>644</v>
      </c>
      <c r="S1573">
        <v>6</v>
      </c>
      <c r="T1573" t="s">
        <v>31</v>
      </c>
    </row>
    <row r="1574" spans="1:20" x14ac:dyDescent="0.25">
      <c r="A1574" t="s">
        <v>4222</v>
      </c>
      <c r="B1574" t="s">
        <v>284</v>
      </c>
      <c r="C1574" t="s">
        <v>768</v>
      </c>
      <c r="D1574">
        <v>30</v>
      </c>
      <c r="E1574" t="s">
        <v>46</v>
      </c>
      <c r="F1574" t="s">
        <v>338</v>
      </c>
      <c r="G1574" t="s">
        <v>97</v>
      </c>
      <c r="H1574" t="s">
        <v>418</v>
      </c>
      <c r="I1574" t="s">
        <v>166</v>
      </c>
      <c r="J1574" t="s">
        <v>26</v>
      </c>
      <c r="K1574">
        <v>8.1</v>
      </c>
      <c r="L1574" s="1" t="str" cm="1">
        <f t="array" ref="L1574">_xlfn.IFS(K1574&lt;=2,"Entry Level",K1574&lt;=10,"Mid-Level",K1574&gt;=10,"Senior-Level")</f>
        <v>Mid-Level</v>
      </c>
      <c r="M1574">
        <v>5.7</v>
      </c>
      <c r="N1574" t="str" cm="1">
        <f t="array" ref="N1574">_xlfn.IFS(M1574&lt;=2,"Entry Level",M1574&lt;=10,"Mid-Level",M1574&gt;=10,"Senior-Level")</f>
        <v>Mid-Level</v>
      </c>
      <c r="O1574" t="s">
        <v>49</v>
      </c>
      <c r="P1574" t="s">
        <v>1072</v>
      </c>
      <c r="Q1574" t="s">
        <v>4223</v>
      </c>
      <c r="R1574" t="s">
        <v>346</v>
      </c>
      <c r="S1574">
        <v>6</v>
      </c>
      <c r="T1574" t="s">
        <v>31</v>
      </c>
    </row>
    <row r="1575" spans="1:20" x14ac:dyDescent="0.25">
      <c r="A1575" t="s">
        <v>4224</v>
      </c>
      <c r="B1575" t="s">
        <v>967</v>
      </c>
      <c r="C1575" t="s">
        <v>254</v>
      </c>
      <c r="D1575">
        <v>45</v>
      </c>
      <c r="E1575" t="s">
        <v>21</v>
      </c>
      <c r="F1575" t="s">
        <v>591</v>
      </c>
      <c r="G1575" t="s">
        <v>97</v>
      </c>
      <c r="H1575" t="s">
        <v>310</v>
      </c>
      <c r="I1575" t="s">
        <v>25</v>
      </c>
      <c r="J1575" t="s">
        <v>60</v>
      </c>
      <c r="K1575">
        <v>7.4</v>
      </c>
      <c r="L1575" s="1" t="str" cm="1">
        <f t="array" ref="L1575">_xlfn.IFS(K1575&lt;=2,"Entry Level",K1575&lt;=10,"Mid-Level",K1575&gt;=10,"Senior-Level")</f>
        <v>Mid-Level</v>
      </c>
      <c r="M1575">
        <v>6.6</v>
      </c>
      <c r="N1575" t="str" cm="1">
        <f t="array" ref="N1575">_xlfn.IFS(M1575&lt;=2,"Entry Level",M1575&lt;=10,"Mid-Level",M1575&gt;=10,"Senior-Level")</f>
        <v>Mid-Level</v>
      </c>
      <c r="O1575" t="s">
        <v>39</v>
      </c>
      <c r="P1575" t="s">
        <v>28</v>
      </c>
      <c r="Q1575" t="s">
        <v>4225</v>
      </c>
      <c r="R1575" t="s">
        <v>340</v>
      </c>
      <c r="S1575">
        <v>3</v>
      </c>
      <c r="T1575" t="s">
        <v>31</v>
      </c>
    </row>
    <row r="1576" spans="1:20" x14ac:dyDescent="0.25">
      <c r="A1576" t="s">
        <v>4226</v>
      </c>
      <c r="B1576" t="s">
        <v>331</v>
      </c>
      <c r="C1576" t="s">
        <v>355</v>
      </c>
      <c r="D1576">
        <v>33</v>
      </c>
      <c r="E1576" t="s">
        <v>46</v>
      </c>
      <c r="F1576" t="s">
        <v>35</v>
      </c>
      <c r="G1576" t="s">
        <v>274</v>
      </c>
      <c r="H1576" t="s">
        <v>584</v>
      </c>
      <c r="I1576" t="s">
        <v>248</v>
      </c>
      <c r="J1576" t="s">
        <v>71</v>
      </c>
      <c r="K1576">
        <v>10.199999999999999</v>
      </c>
      <c r="L1576" s="1" t="str" cm="1">
        <f t="array" ref="L1576">_xlfn.IFS(K1576&lt;=2,"Entry Level",K1576&lt;=10,"Mid-Level",K1576&gt;=10,"Senior-Level")</f>
        <v>Senior-Level</v>
      </c>
      <c r="M1576">
        <v>9.1</v>
      </c>
      <c r="N1576" t="str" cm="1">
        <f t="array" ref="N1576">_xlfn.IFS(M1576&lt;=2,"Entry Level",M1576&lt;=10,"Mid-Level",M1576&gt;=10,"Senior-Level")</f>
        <v>Mid-Level</v>
      </c>
      <c r="O1576" t="s">
        <v>49</v>
      </c>
      <c r="P1576" t="s">
        <v>4227</v>
      </c>
      <c r="Q1576" t="s">
        <v>4228</v>
      </c>
      <c r="R1576" t="s">
        <v>289</v>
      </c>
      <c r="S1576">
        <v>5</v>
      </c>
      <c r="T1576" t="s">
        <v>31</v>
      </c>
    </row>
    <row r="1577" spans="1:20" x14ac:dyDescent="0.25">
      <c r="A1577" t="s">
        <v>4229</v>
      </c>
      <c r="B1577" t="s">
        <v>417</v>
      </c>
      <c r="C1577" t="s">
        <v>45</v>
      </c>
      <c r="D1577">
        <v>25</v>
      </c>
      <c r="E1577" t="s">
        <v>46</v>
      </c>
      <c r="F1577" t="s">
        <v>591</v>
      </c>
      <c r="G1577" t="s">
        <v>174</v>
      </c>
      <c r="H1577" t="s">
        <v>217</v>
      </c>
      <c r="I1577" t="s">
        <v>159</v>
      </c>
      <c r="J1577" t="s">
        <v>26</v>
      </c>
      <c r="K1577">
        <v>8.9</v>
      </c>
      <c r="L1577" s="1" t="str" cm="1">
        <f t="array" ref="L1577">_xlfn.IFS(K1577&lt;=2,"Entry Level",K1577&lt;=10,"Mid-Level",K1577&gt;=10,"Senior-Level")</f>
        <v>Mid-Level</v>
      </c>
      <c r="M1577">
        <v>6.8</v>
      </c>
      <c r="N1577" t="str" cm="1">
        <f t="array" ref="N1577">_xlfn.IFS(M1577&lt;=2,"Entry Level",M1577&lt;=10,"Mid-Level",M1577&gt;=10,"Senior-Level")</f>
        <v>Mid-Level</v>
      </c>
      <c r="O1577" t="s">
        <v>167</v>
      </c>
      <c r="P1577" t="s">
        <v>28</v>
      </c>
      <c r="Q1577" t="s">
        <v>4230</v>
      </c>
      <c r="R1577" t="s">
        <v>1336</v>
      </c>
      <c r="S1577">
        <v>4</v>
      </c>
      <c r="T1577" t="s">
        <v>31</v>
      </c>
    </row>
    <row r="1578" spans="1:20" x14ac:dyDescent="0.25">
      <c r="A1578" t="s">
        <v>4231</v>
      </c>
      <c r="B1578" t="s">
        <v>708</v>
      </c>
      <c r="C1578" t="s">
        <v>772</v>
      </c>
      <c r="D1578">
        <v>34</v>
      </c>
      <c r="E1578" t="s">
        <v>46</v>
      </c>
      <c r="F1578" t="s">
        <v>77</v>
      </c>
      <c r="G1578" t="s">
        <v>158</v>
      </c>
      <c r="H1578" t="s">
        <v>24</v>
      </c>
      <c r="I1578" t="s">
        <v>25</v>
      </c>
      <c r="J1578" t="s">
        <v>38</v>
      </c>
      <c r="K1578">
        <v>3.5</v>
      </c>
      <c r="L1578" s="1" t="str" cm="1">
        <f t="array" ref="L1578">_xlfn.IFS(K1578&lt;=2,"Entry Level",K1578&lt;=10,"Mid-Level",K1578&gt;=10,"Senior-Level")</f>
        <v>Mid-Level</v>
      </c>
      <c r="M1578">
        <v>2.1</v>
      </c>
      <c r="N1578" t="str" cm="1">
        <f t="array" ref="N1578">_xlfn.IFS(M1578&lt;=2,"Entry Level",M1578&lt;=10,"Mid-Level",M1578&gt;=10,"Senior-Level")</f>
        <v>Mid-Level</v>
      </c>
      <c r="O1578" t="s">
        <v>27</v>
      </c>
      <c r="P1578" t="s">
        <v>99</v>
      </c>
      <c r="Q1578" t="s">
        <v>4232</v>
      </c>
      <c r="R1578" t="s">
        <v>369</v>
      </c>
      <c r="S1578">
        <v>4</v>
      </c>
      <c r="T1578" t="s">
        <v>82</v>
      </c>
    </row>
    <row r="1579" spans="1:20" x14ac:dyDescent="0.25">
      <c r="A1579" t="s">
        <v>4233</v>
      </c>
      <c r="B1579" t="s">
        <v>1202</v>
      </c>
      <c r="C1579" t="s">
        <v>631</v>
      </c>
      <c r="D1579">
        <v>41</v>
      </c>
      <c r="E1579" t="s">
        <v>46</v>
      </c>
      <c r="F1579" t="s">
        <v>343</v>
      </c>
      <c r="G1579" t="s">
        <v>87</v>
      </c>
      <c r="H1579" t="s">
        <v>781</v>
      </c>
      <c r="I1579" t="s">
        <v>25</v>
      </c>
      <c r="J1579" t="s">
        <v>60</v>
      </c>
      <c r="K1579">
        <v>7.3</v>
      </c>
      <c r="L1579" s="1" t="str" cm="1">
        <f t="array" ref="L1579">_xlfn.IFS(K1579&lt;=2,"Entry Level",K1579&lt;=10,"Mid-Level",K1579&gt;=10,"Senior-Level")</f>
        <v>Mid-Level</v>
      </c>
      <c r="M1579">
        <v>5.7</v>
      </c>
      <c r="N1579" t="str" cm="1">
        <f t="array" ref="N1579">_xlfn.IFS(M1579&lt;=2,"Entry Level",M1579&lt;=10,"Mid-Level",M1579&gt;=10,"Senior-Level")</f>
        <v>Mid-Level</v>
      </c>
      <c r="O1579" t="s">
        <v>39</v>
      </c>
      <c r="P1579" t="s">
        <v>28</v>
      </c>
      <c r="Q1579" t="s">
        <v>4234</v>
      </c>
      <c r="R1579" t="s">
        <v>340</v>
      </c>
      <c r="S1579">
        <v>7</v>
      </c>
      <c r="T1579" t="s">
        <v>1694</v>
      </c>
    </row>
    <row r="1580" spans="1:20" x14ac:dyDescent="0.25">
      <c r="A1580" t="s">
        <v>4235</v>
      </c>
      <c r="B1580" t="s">
        <v>75</v>
      </c>
      <c r="C1580" t="s">
        <v>203</v>
      </c>
      <c r="D1580">
        <v>40</v>
      </c>
      <c r="E1580" t="s">
        <v>46</v>
      </c>
      <c r="F1580" t="s">
        <v>68</v>
      </c>
      <c r="G1580" t="s">
        <v>158</v>
      </c>
      <c r="H1580" t="s">
        <v>563</v>
      </c>
      <c r="I1580" t="s">
        <v>25</v>
      </c>
      <c r="J1580" t="s">
        <v>60</v>
      </c>
      <c r="K1580">
        <v>7.1</v>
      </c>
      <c r="L1580" s="1" t="str" cm="1">
        <f t="array" ref="L1580">_xlfn.IFS(K1580&lt;=2,"Entry Level",K1580&lt;=10,"Mid-Level",K1580&gt;=10,"Senior-Level")</f>
        <v>Mid-Level</v>
      </c>
      <c r="M1580">
        <v>4.4000000000000004</v>
      </c>
      <c r="N1580" t="str" cm="1">
        <f t="array" ref="N1580">_xlfn.IFS(M1580&lt;=2,"Entry Level",M1580&lt;=10,"Mid-Level",M1580&gt;=10,"Senior-Level")</f>
        <v>Mid-Level</v>
      </c>
      <c r="O1580" t="s">
        <v>408</v>
      </c>
      <c r="P1580" t="s">
        <v>28</v>
      </c>
      <c r="Q1580" t="s">
        <v>4236</v>
      </c>
      <c r="R1580" t="s">
        <v>340</v>
      </c>
      <c r="S1580">
        <v>8</v>
      </c>
      <c r="T1580" t="s">
        <v>31</v>
      </c>
    </row>
    <row r="1581" spans="1:20" x14ac:dyDescent="0.25">
      <c r="A1581" t="s">
        <v>4237</v>
      </c>
      <c r="B1581" t="s">
        <v>599</v>
      </c>
      <c r="C1581" t="s">
        <v>768</v>
      </c>
      <c r="D1581">
        <v>18</v>
      </c>
      <c r="E1581" t="s">
        <v>46</v>
      </c>
      <c r="F1581" t="s">
        <v>47</v>
      </c>
      <c r="G1581" t="s">
        <v>36</v>
      </c>
      <c r="H1581" t="s">
        <v>105</v>
      </c>
      <c r="I1581" t="s">
        <v>25</v>
      </c>
      <c r="J1581" t="s">
        <v>60</v>
      </c>
      <c r="K1581">
        <v>0.5</v>
      </c>
      <c r="L1581" s="1" t="str" cm="1">
        <f t="array" ref="L1581">_xlfn.IFS(K1581&lt;=2,"Entry Level",K1581&lt;=10,"Mid-Level",K1581&gt;=10,"Senior-Level")</f>
        <v>Entry Level</v>
      </c>
      <c r="M1581">
        <v>0.5</v>
      </c>
      <c r="N1581" t="str" cm="1">
        <f t="array" ref="N1581">_xlfn.IFS(M1581&lt;=2,"Entry Level",M1581&lt;=10,"Mid-Level",M1581&gt;=10,"Senior-Level")</f>
        <v>Entry Level</v>
      </c>
      <c r="O1581" t="s">
        <v>49</v>
      </c>
      <c r="P1581" t="s">
        <v>28</v>
      </c>
      <c r="Q1581" t="s">
        <v>4238</v>
      </c>
      <c r="R1581" t="s">
        <v>982</v>
      </c>
      <c r="S1581">
        <v>8</v>
      </c>
      <c r="T1581" t="s">
        <v>2350</v>
      </c>
    </row>
    <row r="1582" spans="1:20" x14ac:dyDescent="0.25">
      <c r="A1582" t="s">
        <v>4239</v>
      </c>
      <c r="B1582" t="s">
        <v>809</v>
      </c>
      <c r="C1582" t="s">
        <v>488</v>
      </c>
      <c r="D1582">
        <v>35</v>
      </c>
      <c r="E1582" t="s">
        <v>21</v>
      </c>
      <c r="F1582" t="s">
        <v>129</v>
      </c>
      <c r="G1582" t="s">
        <v>274</v>
      </c>
      <c r="H1582" t="s">
        <v>584</v>
      </c>
      <c r="I1582" t="s">
        <v>25</v>
      </c>
      <c r="J1582" t="s">
        <v>60</v>
      </c>
      <c r="K1582">
        <v>7.4</v>
      </c>
      <c r="L1582" s="1" t="str" cm="1">
        <f t="array" ref="L1582">_xlfn.IFS(K1582&lt;=2,"Entry Level",K1582&lt;=10,"Mid-Level",K1582&gt;=10,"Senior-Level")</f>
        <v>Mid-Level</v>
      </c>
      <c r="M1582">
        <v>6.8</v>
      </c>
      <c r="N1582" t="str" cm="1">
        <f t="array" ref="N1582">_xlfn.IFS(M1582&lt;=2,"Entry Level",M1582&lt;=10,"Mid-Level",M1582&gt;=10,"Senior-Level")</f>
        <v>Mid-Level</v>
      </c>
      <c r="O1582" t="s">
        <v>49</v>
      </c>
      <c r="P1582" t="s">
        <v>4240</v>
      </c>
      <c r="Q1582" t="s">
        <v>4241</v>
      </c>
      <c r="R1582" t="s">
        <v>2300</v>
      </c>
      <c r="S1582">
        <v>4</v>
      </c>
      <c r="T1582" t="s">
        <v>185</v>
      </c>
    </row>
    <row r="1583" spans="1:20" x14ac:dyDescent="0.25">
      <c r="A1583" t="s">
        <v>4242</v>
      </c>
      <c r="B1583" t="s">
        <v>437</v>
      </c>
      <c r="C1583" t="s">
        <v>34</v>
      </c>
      <c r="D1583">
        <v>30</v>
      </c>
      <c r="E1583" t="s">
        <v>46</v>
      </c>
      <c r="F1583" t="s">
        <v>120</v>
      </c>
      <c r="G1583" t="s">
        <v>69</v>
      </c>
      <c r="H1583" t="s">
        <v>383</v>
      </c>
      <c r="I1583" t="s">
        <v>25</v>
      </c>
      <c r="J1583" t="s">
        <v>38</v>
      </c>
      <c r="K1583">
        <v>3.6</v>
      </c>
      <c r="L1583" s="1" t="str" cm="1">
        <f t="array" ref="L1583">_xlfn.IFS(K1583&lt;=2,"Entry Level",K1583&lt;=10,"Mid-Level",K1583&gt;=10,"Senior-Level")</f>
        <v>Mid-Level</v>
      </c>
      <c r="M1583">
        <v>3.2</v>
      </c>
      <c r="N1583" t="str" cm="1">
        <f t="array" ref="N1583">_xlfn.IFS(M1583&lt;=2,"Entry Level",M1583&lt;=10,"Mid-Level",M1583&gt;=10,"Senior-Level")</f>
        <v>Mid-Level</v>
      </c>
      <c r="O1583" t="s">
        <v>49</v>
      </c>
      <c r="P1583" t="s">
        <v>696</v>
      </c>
      <c r="Q1583" t="s">
        <v>4243</v>
      </c>
      <c r="R1583" t="s">
        <v>301</v>
      </c>
      <c r="S1583">
        <v>7</v>
      </c>
      <c r="T1583" t="s">
        <v>1364</v>
      </c>
    </row>
    <row r="1584" spans="1:20" x14ac:dyDescent="0.25">
      <c r="A1584" t="s">
        <v>4244</v>
      </c>
      <c r="B1584" t="s">
        <v>700</v>
      </c>
      <c r="C1584" t="s">
        <v>119</v>
      </c>
      <c r="D1584">
        <v>44</v>
      </c>
      <c r="E1584" t="s">
        <v>46</v>
      </c>
      <c r="F1584" t="s">
        <v>343</v>
      </c>
      <c r="G1584" t="s">
        <v>36</v>
      </c>
      <c r="H1584" t="s">
        <v>105</v>
      </c>
      <c r="I1584" t="s">
        <v>25</v>
      </c>
      <c r="J1584" t="s">
        <v>26</v>
      </c>
      <c r="K1584">
        <v>4.0999999999999996</v>
      </c>
      <c r="L1584" s="1" t="str" cm="1">
        <f t="array" ref="L1584">_xlfn.IFS(K1584&lt;=2,"Entry Level",K1584&lt;=10,"Mid-Level",K1584&gt;=10,"Senior-Level")</f>
        <v>Mid-Level</v>
      </c>
      <c r="M1584">
        <v>1.9</v>
      </c>
      <c r="N1584" t="str" cm="1">
        <f t="array" ref="N1584">_xlfn.IFS(M1584&lt;=2,"Entry Level",M1584&lt;=10,"Mid-Level",M1584&gt;=10,"Senior-Level")</f>
        <v>Entry Level</v>
      </c>
      <c r="O1584" t="s">
        <v>167</v>
      </c>
      <c r="P1584" t="s">
        <v>28</v>
      </c>
      <c r="Q1584" t="s">
        <v>4245</v>
      </c>
      <c r="R1584" t="s">
        <v>606</v>
      </c>
      <c r="S1584">
        <v>7</v>
      </c>
      <c r="T1584" t="s">
        <v>194</v>
      </c>
    </row>
    <row r="1585" spans="1:20" x14ac:dyDescent="0.25">
      <c r="A1585" t="s">
        <v>4246</v>
      </c>
      <c r="B1585" t="s">
        <v>616</v>
      </c>
      <c r="C1585" t="s">
        <v>291</v>
      </c>
      <c r="D1585">
        <v>49</v>
      </c>
      <c r="E1585" t="s">
        <v>21</v>
      </c>
      <c r="F1585" t="s">
        <v>338</v>
      </c>
      <c r="G1585" t="s">
        <v>158</v>
      </c>
      <c r="H1585" t="s">
        <v>563</v>
      </c>
      <c r="I1585" t="s">
        <v>25</v>
      </c>
      <c r="J1585" t="s">
        <v>71</v>
      </c>
      <c r="K1585">
        <v>2.1</v>
      </c>
      <c r="L1585" s="1" t="str" cm="1">
        <f t="array" ref="L1585">_xlfn.IFS(K1585&lt;=2,"Entry Level",K1585&lt;=10,"Mid-Level",K1585&gt;=10,"Senior-Level")</f>
        <v>Mid-Level</v>
      </c>
      <c r="M1585">
        <v>0.8</v>
      </c>
      <c r="N1585" t="str" cm="1">
        <f t="array" ref="N1585">_xlfn.IFS(M1585&lt;=2,"Entry Level",M1585&lt;=10,"Mid-Level",M1585&gt;=10,"Senior-Level")</f>
        <v>Entry Level</v>
      </c>
      <c r="O1585" t="s">
        <v>39</v>
      </c>
      <c r="P1585" t="s">
        <v>4247</v>
      </c>
      <c r="Q1585" t="s">
        <v>4248</v>
      </c>
      <c r="R1585" t="s">
        <v>91</v>
      </c>
      <c r="S1585">
        <v>7</v>
      </c>
      <c r="T1585" t="s">
        <v>142</v>
      </c>
    </row>
    <row r="1586" spans="1:20" x14ac:dyDescent="0.25">
      <c r="A1586" t="s">
        <v>4249</v>
      </c>
      <c r="B1586" t="s">
        <v>566</v>
      </c>
      <c r="C1586" t="s">
        <v>536</v>
      </c>
      <c r="D1586">
        <v>28</v>
      </c>
      <c r="E1586" t="s">
        <v>21</v>
      </c>
      <c r="F1586" t="s">
        <v>129</v>
      </c>
      <c r="G1586" t="s">
        <v>23</v>
      </c>
      <c r="H1586" t="s">
        <v>165</v>
      </c>
      <c r="I1586" t="s">
        <v>25</v>
      </c>
      <c r="J1586" t="s">
        <v>26</v>
      </c>
      <c r="K1586">
        <v>10.9</v>
      </c>
      <c r="L1586" s="1" t="str" cm="1">
        <f t="array" ref="L1586">_xlfn.IFS(K1586&lt;=2,"Entry Level",K1586&lt;=10,"Mid-Level",K1586&gt;=10,"Senior-Level")</f>
        <v>Senior-Level</v>
      </c>
      <c r="M1586">
        <v>5.5</v>
      </c>
      <c r="N1586" t="str" cm="1">
        <f t="array" ref="N1586">_xlfn.IFS(M1586&lt;=2,"Entry Level",M1586&lt;=10,"Mid-Level",M1586&gt;=10,"Senior-Level")</f>
        <v>Mid-Level</v>
      </c>
      <c r="O1586" t="s">
        <v>49</v>
      </c>
      <c r="P1586" t="s">
        <v>4250</v>
      </c>
      <c r="Q1586" t="s">
        <v>4251</v>
      </c>
      <c r="R1586" t="s">
        <v>749</v>
      </c>
      <c r="S1586">
        <v>4</v>
      </c>
      <c r="T1586" t="s">
        <v>31</v>
      </c>
    </row>
    <row r="1587" spans="1:20" x14ac:dyDescent="0.25">
      <c r="A1587" t="s">
        <v>4252</v>
      </c>
      <c r="B1587" t="s">
        <v>392</v>
      </c>
      <c r="C1587" t="s">
        <v>687</v>
      </c>
      <c r="D1587">
        <v>33</v>
      </c>
      <c r="E1587" t="s">
        <v>46</v>
      </c>
      <c r="F1587" t="s">
        <v>77</v>
      </c>
      <c r="G1587" t="s">
        <v>112</v>
      </c>
      <c r="H1587" t="s">
        <v>537</v>
      </c>
      <c r="I1587" t="s">
        <v>25</v>
      </c>
      <c r="J1587" t="s">
        <v>38</v>
      </c>
      <c r="K1587">
        <v>14.3</v>
      </c>
      <c r="L1587" s="1" t="str" cm="1">
        <f t="array" ref="L1587">_xlfn.IFS(K1587&lt;=2,"Entry Level",K1587&lt;=10,"Mid-Level",K1587&gt;=10,"Senior-Level")</f>
        <v>Senior-Level</v>
      </c>
      <c r="M1587">
        <v>12</v>
      </c>
      <c r="N1587" t="str" cm="1">
        <f t="array" ref="N1587">_xlfn.IFS(M1587&lt;=2,"Entry Level",M1587&lt;=10,"Mid-Level",M1587&gt;=10,"Senior-Level")</f>
        <v>Senior-Level</v>
      </c>
      <c r="O1587" t="s">
        <v>49</v>
      </c>
      <c r="P1587" t="s">
        <v>479</v>
      </c>
      <c r="Q1587" t="s">
        <v>4253</v>
      </c>
      <c r="R1587" t="s">
        <v>540</v>
      </c>
      <c r="S1587">
        <v>3</v>
      </c>
      <c r="T1587" t="s">
        <v>4254</v>
      </c>
    </row>
    <row r="1588" spans="1:20" x14ac:dyDescent="0.25">
      <c r="A1588" t="s">
        <v>4255</v>
      </c>
      <c r="B1588" t="s">
        <v>210</v>
      </c>
      <c r="C1588" t="s">
        <v>952</v>
      </c>
      <c r="D1588">
        <v>18</v>
      </c>
      <c r="E1588" t="s">
        <v>46</v>
      </c>
      <c r="F1588" t="s">
        <v>77</v>
      </c>
      <c r="G1588" t="s">
        <v>121</v>
      </c>
      <c r="H1588" t="s">
        <v>1130</v>
      </c>
      <c r="I1588" t="s">
        <v>248</v>
      </c>
      <c r="J1588" t="s">
        <v>71</v>
      </c>
      <c r="K1588">
        <v>8.1999999999999993</v>
      </c>
      <c r="L1588" s="1" t="str" cm="1">
        <f t="array" ref="L1588">_xlfn.IFS(K1588&lt;=2,"Entry Level",K1588&lt;=10,"Mid-Level",K1588&gt;=10,"Senior-Level")</f>
        <v>Mid-Level</v>
      </c>
      <c r="M1588">
        <v>5.8</v>
      </c>
      <c r="N1588" t="str" cm="1">
        <f t="array" ref="N1588">_xlfn.IFS(M1588&lt;=2,"Entry Level",M1588&lt;=10,"Mid-Level",M1588&gt;=10,"Senior-Level")</f>
        <v>Mid-Level</v>
      </c>
      <c r="O1588" t="s">
        <v>39</v>
      </c>
      <c r="P1588" t="s">
        <v>148</v>
      </c>
      <c r="Q1588" t="s">
        <v>4256</v>
      </c>
      <c r="R1588" t="s">
        <v>1735</v>
      </c>
      <c r="S1588">
        <v>5</v>
      </c>
      <c r="T1588" t="s">
        <v>82</v>
      </c>
    </row>
    <row r="1589" spans="1:20" x14ac:dyDescent="0.25">
      <c r="A1589" t="s">
        <v>4257</v>
      </c>
      <c r="B1589" t="s">
        <v>216</v>
      </c>
      <c r="C1589" t="s">
        <v>687</v>
      </c>
      <c r="D1589">
        <v>29</v>
      </c>
      <c r="E1589" t="s">
        <v>46</v>
      </c>
      <c r="F1589" t="s">
        <v>57</v>
      </c>
      <c r="G1589" t="s">
        <v>158</v>
      </c>
      <c r="H1589" t="s">
        <v>563</v>
      </c>
      <c r="I1589" t="s">
        <v>25</v>
      </c>
      <c r="J1589" t="s">
        <v>60</v>
      </c>
      <c r="K1589">
        <v>3.4</v>
      </c>
      <c r="L1589" s="1" t="str" cm="1">
        <f t="array" ref="L1589">_xlfn.IFS(K1589&lt;=2,"Entry Level",K1589&lt;=10,"Mid-Level",K1589&gt;=10,"Senior-Level")</f>
        <v>Mid-Level</v>
      </c>
      <c r="M1589">
        <v>3.3</v>
      </c>
      <c r="N1589" t="str" cm="1">
        <f t="array" ref="N1589">_xlfn.IFS(M1589&lt;=2,"Entry Level",M1589&lt;=10,"Mid-Level",M1589&gt;=10,"Senior-Level")</f>
        <v>Mid-Level</v>
      </c>
      <c r="O1589" t="s">
        <v>49</v>
      </c>
      <c r="P1589" t="s">
        <v>4258</v>
      </c>
      <c r="Q1589" t="s">
        <v>4259</v>
      </c>
      <c r="R1589" t="s">
        <v>161</v>
      </c>
      <c r="S1589">
        <v>5</v>
      </c>
      <c r="T1589" t="s">
        <v>556</v>
      </c>
    </row>
    <row r="1590" spans="1:20" x14ac:dyDescent="0.25">
      <c r="A1590" t="s">
        <v>4260</v>
      </c>
      <c r="B1590" t="s">
        <v>314</v>
      </c>
      <c r="C1590" t="s">
        <v>229</v>
      </c>
      <c r="D1590">
        <v>30</v>
      </c>
      <c r="E1590" t="s">
        <v>46</v>
      </c>
      <c r="F1590" t="s">
        <v>96</v>
      </c>
      <c r="G1590" t="s">
        <v>23</v>
      </c>
      <c r="H1590" t="s">
        <v>469</v>
      </c>
      <c r="I1590" t="s">
        <v>25</v>
      </c>
      <c r="J1590" t="s">
        <v>71</v>
      </c>
      <c r="K1590">
        <v>0.5</v>
      </c>
      <c r="L1590" s="1" t="str" cm="1">
        <f t="array" ref="L1590">_xlfn.IFS(K1590&lt;=2,"Entry Level",K1590&lt;=10,"Mid-Level",K1590&gt;=10,"Senior-Level")</f>
        <v>Entry Level</v>
      </c>
      <c r="M1590">
        <v>0.5</v>
      </c>
      <c r="N1590" t="str" cm="1">
        <f t="array" ref="N1590">_xlfn.IFS(M1590&lt;=2,"Entry Level",M1590&lt;=10,"Mid-Level",M1590&gt;=10,"Senior-Level")</f>
        <v>Entry Level</v>
      </c>
      <c r="O1590" t="s">
        <v>167</v>
      </c>
      <c r="P1590" t="s">
        <v>4261</v>
      </c>
      <c r="Q1590" t="s">
        <v>4262</v>
      </c>
      <c r="R1590" t="s">
        <v>346</v>
      </c>
      <c r="S1590">
        <v>6</v>
      </c>
      <c r="T1590" t="s">
        <v>31</v>
      </c>
    </row>
    <row r="1591" spans="1:20" x14ac:dyDescent="0.25">
      <c r="A1591" t="s">
        <v>4263</v>
      </c>
      <c r="B1591" t="s">
        <v>259</v>
      </c>
      <c r="C1591" t="s">
        <v>438</v>
      </c>
      <c r="D1591">
        <v>38</v>
      </c>
      <c r="E1591" t="s">
        <v>21</v>
      </c>
      <c r="F1591" t="s">
        <v>68</v>
      </c>
      <c r="G1591" t="s">
        <v>87</v>
      </c>
      <c r="H1591" t="s">
        <v>88</v>
      </c>
      <c r="I1591" t="s">
        <v>25</v>
      </c>
      <c r="J1591" t="s">
        <v>26</v>
      </c>
      <c r="K1591">
        <v>0.9</v>
      </c>
      <c r="L1591" s="1" t="str" cm="1">
        <f t="array" ref="L1591">_xlfn.IFS(K1591&lt;=2,"Entry Level",K1591&lt;=10,"Mid-Level",K1591&gt;=10,"Senior-Level")</f>
        <v>Entry Level</v>
      </c>
      <c r="M1591">
        <v>0.8</v>
      </c>
      <c r="N1591" t="str" cm="1">
        <f t="array" ref="N1591">_xlfn.IFS(M1591&lt;=2,"Entry Level",M1591&lt;=10,"Mid-Level",M1591&gt;=10,"Senior-Level")</f>
        <v>Entry Level</v>
      </c>
      <c r="O1591" t="s">
        <v>49</v>
      </c>
      <c r="P1591" t="s">
        <v>618</v>
      </c>
      <c r="Q1591" t="s">
        <v>4264</v>
      </c>
      <c r="R1591" t="s">
        <v>498</v>
      </c>
      <c r="S1591">
        <v>6</v>
      </c>
      <c r="T1591" t="s">
        <v>4265</v>
      </c>
    </row>
    <row r="1592" spans="1:20" x14ac:dyDescent="0.25">
      <c r="A1592" t="s">
        <v>4266</v>
      </c>
      <c r="B1592" t="s">
        <v>314</v>
      </c>
      <c r="C1592" t="s">
        <v>94</v>
      </c>
      <c r="D1592">
        <v>23</v>
      </c>
      <c r="E1592" t="s">
        <v>46</v>
      </c>
      <c r="F1592" t="s">
        <v>47</v>
      </c>
      <c r="G1592" t="s">
        <v>23</v>
      </c>
      <c r="H1592" t="s">
        <v>165</v>
      </c>
      <c r="I1592" t="s">
        <v>25</v>
      </c>
      <c r="J1592" t="s">
        <v>38</v>
      </c>
      <c r="K1592">
        <v>0.5</v>
      </c>
      <c r="L1592" s="1" t="str" cm="1">
        <f t="array" ref="L1592">_xlfn.IFS(K1592&lt;=2,"Entry Level",K1592&lt;=10,"Mid-Level",K1592&gt;=10,"Senior-Level")</f>
        <v>Entry Level</v>
      </c>
      <c r="M1592">
        <v>0.5</v>
      </c>
      <c r="N1592" t="str" cm="1">
        <f t="array" ref="N1592">_xlfn.IFS(M1592&lt;=2,"Entry Level",M1592&lt;=10,"Mid-Level",M1592&gt;=10,"Senior-Level")</f>
        <v>Entry Level</v>
      </c>
      <c r="O1592" t="s">
        <v>39</v>
      </c>
      <c r="P1592" t="s">
        <v>1488</v>
      </c>
      <c r="Q1592" t="s">
        <v>4267</v>
      </c>
      <c r="R1592" t="s">
        <v>670</v>
      </c>
      <c r="S1592">
        <v>5</v>
      </c>
      <c r="T1592" t="s">
        <v>364</v>
      </c>
    </row>
    <row r="1593" spans="1:20" x14ac:dyDescent="0.25">
      <c r="A1593" t="s">
        <v>4268</v>
      </c>
      <c r="B1593" t="s">
        <v>371</v>
      </c>
      <c r="C1593" t="s">
        <v>653</v>
      </c>
      <c r="D1593">
        <v>36</v>
      </c>
      <c r="E1593" t="s">
        <v>46</v>
      </c>
      <c r="F1593" t="s">
        <v>343</v>
      </c>
      <c r="G1593" t="s">
        <v>121</v>
      </c>
      <c r="H1593" t="s">
        <v>1130</v>
      </c>
      <c r="I1593" t="s">
        <v>25</v>
      </c>
      <c r="J1593" t="s">
        <v>60</v>
      </c>
      <c r="K1593">
        <v>1.7</v>
      </c>
      <c r="L1593" s="1" t="str" cm="1">
        <f t="array" ref="L1593">_xlfn.IFS(K1593&lt;=2,"Entry Level",K1593&lt;=10,"Mid-Level",K1593&gt;=10,"Senior-Level")</f>
        <v>Entry Level</v>
      </c>
      <c r="M1593">
        <v>1.1000000000000001</v>
      </c>
      <c r="N1593" t="str" cm="1">
        <f t="array" ref="N1593">_xlfn.IFS(M1593&lt;=2,"Entry Level",M1593&lt;=10,"Mid-Level",M1593&gt;=10,"Senior-Level")</f>
        <v>Entry Level</v>
      </c>
      <c r="O1593" t="s">
        <v>167</v>
      </c>
      <c r="P1593" t="s">
        <v>4269</v>
      </c>
      <c r="Q1593" t="s">
        <v>4270</v>
      </c>
      <c r="R1593" t="s">
        <v>324</v>
      </c>
      <c r="S1593">
        <v>5</v>
      </c>
      <c r="T1593" t="s">
        <v>31</v>
      </c>
    </row>
    <row r="1594" spans="1:20" x14ac:dyDescent="0.25">
      <c r="A1594" t="s">
        <v>4271</v>
      </c>
      <c r="B1594" t="s">
        <v>19</v>
      </c>
      <c r="C1594" t="s">
        <v>235</v>
      </c>
      <c r="D1594">
        <v>25</v>
      </c>
      <c r="E1594" t="s">
        <v>21</v>
      </c>
      <c r="F1594" t="s">
        <v>77</v>
      </c>
      <c r="G1594" t="s">
        <v>23</v>
      </c>
      <c r="H1594" t="s">
        <v>637</v>
      </c>
      <c r="I1594" t="s">
        <v>25</v>
      </c>
      <c r="J1594" t="s">
        <v>26</v>
      </c>
      <c r="K1594">
        <v>6.4</v>
      </c>
      <c r="L1594" s="1" t="str" cm="1">
        <f t="array" ref="L1594">_xlfn.IFS(K1594&lt;=2,"Entry Level",K1594&lt;=10,"Mid-Level",K1594&gt;=10,"Senior-Level")</f>
        <v>Mid-Level</v>
      </c>
      <c r="M1594">
        <v>3.2</v>
      </c>
      <c r="N1594" t="str" cm="1">
        <f t="array" ref="N1594">_xlfn.IFS(M1594&lt;=2,"Entry Level",M1594&lt;=10,"Mid-Level",M1594&gt;=10,"Senior-Level")</f>
        <v>Mid-Level</v>
      </c>
      <c r="O1594" t="s">
        <v>49</v>
      </c>
      <c r="P1594" t="s">
        <v>1063</v>
      </c>
      <c r="Q1594" t="s">
        <v>4272</v>
      </c>
      <c r="R1594" t="s">
        <v>178</v>
      </c>
      <c r="S1594">
        <v>4</v>
      </c>
      <c r="T1594" t="s">
        <v>31</v>
      </c>
    </row>
    <row r="1595" spans="1:20" x14ac:dyDescent="0.25">
      <c r="A1595" t="s">
        <v>4273</v>
      </c>
      <c r="B1595" t="s">
        <v>483</v>
      </c>
      <c r="C1595" t="s">
        <v>522</v>
      </c>
      <c r="D1595">
        <v>33</v>
      </c>
      <c r="E1595" t="s">
        <v>21</v>
      </c>
      <c r="F1595" t="s">
        <v>47</v>
      </c>
      <c r="G1595" t="s">
        <v>23</v>
      </c>
      <c r="H1595" t="s">
        <v>24</v>
      </c>
      <c r="I1595" t="s">
        <v>25</v>
      </c>
      <c r="J1595" t="s">
        <v>71</v>
      </c>
      <c r="K1595">
        <v>5.3</v>
      </c>
      <c r="L1595" s="1" t="str" cm="1">
        <f t="array" ref="L1595">_xlfn.IFS(K1595&lt;=2,"Entry Level",K1595&lt;=10,"Mid-Level",K1595&gt;=10,"Senior-Level")</f>
        <v>Mid-Level</v>
      </c>
      <c r="M1595">
        <v>4.4000000000000004</v>
      </c>
      <c r="N1595" t="str" cm="1">
        <f t="array" ref="N1595">_xlfn.IFS(M1595&lt;=2,"Entry Level",M1595&lt;=10,"Mid-Level",M1595&gt;=10,"Senior-Level")</f>
        <v>Mid-Level</v>
      </c>
      <c r="O1595" t="s">
        <v>49</v>
      </c>
      <c r="P1595" t="s">
        <v>4274</v>
      </c>
      <c r="Q1595" t="s">
        <v>4275</v>
      </c>
      <c r="R1595" t="s">
        <v>346</v>
      </c>
      <c r="S1595">
        <v>6</v>
      </c>
      <c r="T1595" t="s">
        <v>1928</v>
      </c>
    </row>
    <row r="1596" spans="1:20" x14ac:dyDescent="0.25">
      <c r="A1596" t="s">
        <v>4276</v>
      </c>
      <c r="B1596" t="s">
        <v>417</v>
      </c>
      <c r="C1596" t="s">
        <v>153</v>
      </c>
      <c r="D1596">
        <v>32</v>
      </c>
      <c r="E1596" t="s">
        <v>46</v>
      </c>
      <c r="F1596" t="s">
        <v>35</v>
      </c>
      <c r="G1596" t="s">
        <v>97</v>
      </c>
      <c r="H1596" t="s">
        <v>344</v>
      </c>
      <c r="I1596" t="s">
        <v>25</v>
      </c>
      <c r="J1596" t="s">
        <v>71</v>
      </c>
      <c r="K1596">
        <v>8.6999999999999993</v>
      </c>
      <c r="L1596" s="1" t="str" cm="1">
        <f t="array" ref="L1596">_xlfn.IFS(K1596&lt;=2,"Entry Level",K1596&lt;=10,"Mid-Level",K1596&gt;=10,"Senior-Level")</f>
        <v>Mid-Level</v>
      </c>
      <c r="M1596">
        <v>4.8</v>
      </c>
      <c r="N1596" t="str" cm="1">
        <f t="array" ref="N1596">_xlfn.IFS(M1596&lt;=2,"Entry Level",M1596&lt;=10,"Mid-Level",M1596&gt;=10,"Senior-Level")</f>
        <v>Mid-Level</v>
      </c>
      <c r="O1596" t="s">
        <v>190</v>
      </c>
      <c r="P1596" t="s">
        <v>28</v>
      </c>
      <c r="Q1596" t="s">
        <v>4277</v>
      </c>
      <c r="R1596" t="s">
        <v>184</v>
      </c>
      <c r="S1596">
        <v>5</v>
      </c>
      <c r="T1596" t="s">
        <v>31</v>
      </c>
    </row>
    <row r="1597" spans="1:20" x14ac:dyDescent="0.25">
      <c r="A1597" t="s">
        <v>4278</v>
      </c>
      <c r="B1597" t="s">
        <v>964</v>
      </c>
      <c r="C1597" t="s">
        <v>187</v>
      </c>
      <c r="D1597">
        <v>27</v>
      </c>
      <c r="E1597" t="s">
        <v>46</v>
      </c>
      <c r="F1597" t="s">
        <v>120</v>
      </c>
      <c r="G1597" t="s">
        <v>97</v>
      </c>
      <c r="H1597" t="s">
        <v>181</v>
      </c>
      <c r="I1597" t="s">
        <v>25</v>
      </c>
      <c r="J1597" t="s">
        <v>38</v>
      </c>
      <c r="K1597">
        <v>8.1999999999999993</v>
      </c>
      <c r="L1597" s="1" t="str" cm="1">
        <f t="array" ref="L1597">_xlfn.IFS(K1597&lt;=2,"Entry Level",K1597&lt;=10,"Mid-Level",K1597&gt;=10,"Senior-Level")</f>
        <v>Mid-Level</v>
      </c>
      <c r="M1597">
        <v>6.4</v>
      </c>
      <c r="N1597" t="str" cm="1">
        <f t="array" ref="N1597">_xlfn.IFS(M1597&lt;=2,"Entry Level",M1597&lt;=10,"Mid-Level",M1597&gt;=10,"Senior-Level")</f>
        <v>Mid-Level</v>
      </c>
      <c r="O1597" t="s">
        <v>49</v>
      </c>
      <c r="P1597" t="s">
        <v>4279</v>
      </c>
      <c r="Q1597" t="s">
        <v>4280</v>
      </c>
      <c r="R1597" t="s">
        <v>1097</v>
      </c>
      <c r="S1597">
        <v>4</v>
      </c>
      <c r="T1597" t="s">
        <v>31</v>
      </c>
    </row>
    <row r="1598" spans="1:20" x14ac:dyDescent="0.25">
      <c r="A1598" t="s">
        <v>4281</v>
      </c>
      <c r="B1598" t="s">
        <v>442</v>
      </c>
      <c r="C1598" t="s">
        <v>438</v>
      </c>
      <c r="D1598">
        <v>35</v>
      </c>
      <c r="E1598" t="s">
        <v>46</v>
      </c>
      <c r="F1598" t="s">
        <v>204</v>
      </c>
      <c r="G1598" t="s">
        <v>58</v>
      </c>
      <c r="H1598" t="s">
        <v>189</v>
      </c>
      <c r="I1598" t="s">
        <v>159</v>
      </c>
      <c r="J1598" t="s">
        <v>26</v>
      </c>
      <c r="K1598">
        <v>9.9</v>
      </c>
      <c r="L1598" s="1" t="str" cm="1">
        <f t="array" ref="L1598">_xlfn.IFS(K1598&lt;=2,"Entry Level",K1598&lt;=10,"Mid-Level",K1598&gt;=10,"Senior-Level")</f>
        <v>Mid-Level</v>
      </c>
      <c r="M1598">
        <v>8.9</v>
      </c>
      <c r="N1598" t="str" cm="1">
        <f t="array" ref="N1598">_xlfn.IFS(M1598&lt;=2,"Entry Level",M1598&lt;=10,"Mid-Level",M1598&gt;=10,"Senior-Level")</f>
        <v>Mid-Level</v>
      </c>
      <c r="O1598" t="s">
        <v>39</v>
      </c>
      <c r="P1598" t="s">
        <v>89</v>
      </c>
      <c r="Q1598" t="s">
        <v>4282</v>
      </c>
      <c r="R1598" t="s">
        <v>358</v>
      </c>
      <c r="S1598">
        <v>4</v>
      </c>
      <c r="T1598" t="s">
        <v>4283</v>
      </c>
    </row>
    <row r="1599" spans="1:20" x14ac:dyDescent="0.25">
      <c r="A1599" t="s">
        <v>4284</v>
      </c>
      <c r="B1599" t="s">
        <v>180</v>
      </c>
      <c r="C1599" t="s">
        <v>332</v>
      </c>
      <c r="D1599">
        <v>34</v>
      </c>
      <c r="E1599" t="s">
        <v>46</v>
      </c>
      <c r="F1599" t="s">
        <v>22</v>
      </c>
      <c r="G1599" t="s">
        <v>78</v>
      </c>
      <c r="H1599" t="s">
        <v>230</v>
      </c>
      <c r="I1599" t="s">
        <v>166</v>
      </c>
      <c r="J1599" t="s">
        <v>71</v>
      </c>
      <c r="K1599">
        <v>16.100000000000001</v>
      </c>
      <c r="L1599" s="1" t="str" cm="1">
        <f t="array" ref="L1599">_xlfn.IFS(K1599&lt;=2,"Entry Level",K1599&lt;=10,"Mid-Level",K1599&gt;=10,"Senior-Level")</f>
        <v>Senior-Level</v>
      </c>
      <c r="M1599">
        <v>13.5</v>
      </c>
      <c r="N1599" t="str" cm="1">
        <f t="array" ref="N1599">_xlfn.IFS(M1599&lt;=2,"Entry Level",M1599&lt;=10,"Mid-Level",M1599&gt;=10,"Senior-Level")</f>
        <v>Senior-Level</v>
      </c>
      <c r="O1599" t="s">
        <v>39</v>
      </c>
      <c r="P1599" t="s">
        <v>99</v>
      </c>
      <c r="Q1599" t="s">
        <v>4285</v>
      </c>
      <c r="R1599" t="s">
        <v>232</v>
      </c>
      <c r="S1599">
        <v>7</v>
      </c>
      <c r="T1599" t="s">
        <v>976</v>
      </c>
    </row>
    <row r="1600" spans="1:20" x14ac:dyDescent="0.25">
      <c r="A1600" t="s">
        <v>4286</v>
      </c>
      <c r="B1600" t="s">
        <v>1353</v>
      </c>
      <c r="C1600" t="s">
        <v>153</v>
      </c>
      <c r="D1600">
        <v>41</v>
      </c>
      <c r="E1600" t="s">
        <v>46</v>
      </c>
      <c r="F1600" t="s">
        <v>35</v>
      </c>
      <c r="G1600" t="s">
        <v>97</v>
      </c>
      <c r="H1600" t="s">
        <v>310</v>
      </c>
      <c r="I1600" t="s">
        <v>159</v>
      </c>
      <c r="J1600" t="s">
        <v>26</v>
      </c>
      <c r="K1600">
        <v>0.5</v>
      </c>
      <c r="L1600" s="1" t="str" cm="1">
        <f t="array" ref="L1600">_xlfn.IFS(K1600&lt;=2,"Entry Level",K1600&lt;=10,"Mid-Level",K1600&gt;=10,"Senior-Level")</f>
        <v>Entry Level</v>
      </c>
      <c r="M1600">
        <v>0.5</v>
      </c>
      <c r="N1600" t="str" cm="1">
        <f t="array" ref="N1600">_xlfn.IFS(M1600&lt;=2,"Entry Level",M1600&lt;=10,"Mid-Level",M1600&gt;=10,"Senior-Level")</f>
        <v>Entry Level</v>
      </c>
      <c r="O1600" t="s">
        <v>49</v>
      </c>
      <c r="P1600" t="s">
        <v>633</v>
      </c>
      <c r="Q1600" t="s">
        <v>4287</v>
      </c>
      <c r="R1600" t="s">
        <v>481</v>
      </c>
      <c r="S1600">
        <v>7</v>
      </c>
      <c r="T1600" t="s">
        <v>730</v>
      </c>
    </row>
    <row r="1601" spans="1:20" x14ac:dyDescent="0.25">
      <c r="A1601" t="s">
        <v>4288</v>
      </c>
      <c r="B1601" t="s">
        <v>483</v>
      </c>
      <c r="C1601" t="s">
        <v>705</v>
      </c>
      <c r="D1601">
        <v>40</v>
      </c>
      <c r="E1601" t="s">
        <v>21</v>
      </c>
      <c r="F1601" t="s">
        <v>484</v>
      </c>
      <c r="G1601" t="s">
        <v>138</v>
      </c>
      <c r="H1601" t="s">
        <v>139</v>
      </c>
      <c r="I1601" t="s">
        <v>25</v>
      </c>
      <c r="J1601" t="s">
        <v>60</v>
      </c>
      <c r="K1601">
        <v>4.8</v>
      </c>
      <c r="L1601" s="1" t="str" cm="1">
        <f t="array" ref="L1601">_xlfn.IFS(K1601&lt;=2,"Entry Level",K1601&lt;=10,"Mid-Level",K1601&gt;=10,"Senior-Level")</f>
        <v>Mid-Level</v>
      </c>
      <c r="M1601">
        <v>3.8</v>
      </c>
      <c r="N1601" t="str" cm="1">
        <f t="array" ref="N1601">_xlfn.IFS(M1601&lt;=2,"Entry Level",M1601&lt;=10,"Mid-Level",M1601&gt;=10,"Senior-Level")</f>
        <v>Mid-Level</v>
      </c>
      <c r="O1601" t="s">
        <v>49</v>
      </c>
      <c r="P1601" t="s">
        <v>4289</v>
      </c>
      <c r="Q1601" t="s">
        <v>4290</v>
      </c>
      <c r="R1601" t="s">
        <v>2261</v>
      </c>
      <c r="S1601">
        <v>5</v>
      </c>
      <c r="T1601" t="s">
        <v>53</v>
      </c>
    </row>
    <row r="1602" spans="1:20" x14ac:dyDescent="0.25">
      <c r="A1602" t="s">
        <v>4291</v>
      </c>
      <c r="B1602" t="s">
        <v>819</v>
      </c>
      <c r="C1602" t="s">
        <v>421</v>
      </c>
      <c r="D1602">
        <v>24</v>
      </c>
      <c r="E1602" t="s">
        <v>46</v>
      </c>
      <c r="F1602" t="s">
        <v>261</v>
      </c>
      <c r="G1602" t="s">
        <v>97</v>
      </c>
      <c r="H1602" t="s">
        <v>98</v>
      </c>
      <c r="I1602" t="s">
        <v>25</v>
      </c>
      <c r="J1602" t="s">
        <v>60</v>
      </c>
      <c r="K1602">
        <v>7.1</v>
      </c>
      <c r="L1602" s="1" t="str" cm="1">
        <f t="array" ref="L1602">_xlfn.IFS(K1602&lt;=2,"Entry Level",K1602&lt;=10,"Mid-Level",K1602&gt;=10,"Senior-Level")</f>
        <v>Mid-Level</v>
      </c>
      <c r="M1602">
        <v>3.3</v>
      </c>
      <c r="N1602" t="str" cm="1">
        <f t="array" ref="N1602">_xlfn.IFS(M1602&lt;=2,"Entry Level",M1602&lt;=10,"Mid-Level",M1602&gt;=10,"Senior-Level")</f>
        <v>Mid-Level</v>
      </c>
      <c r="O1602" t="s">
        <v>49</v>
      </c>
      <c r="P1602" t="s">
        <v>28</v>
      </c>
      <c r="Q1602" t="s">
        <v>4292</v>
      </c>
      <c r="R1602" t="s">
        <v>101</v>
      </c>
      <c r="S1602">
        <v>3</v>
      </c>
      <c r="T1602" t="s">
        <v>31</v>
      </c>
    </row>
    <row r="1603" spans="1:20" x14ac:dyDescent="0.25">
      <c r="A1603" t="s">
        <v>4293</v>
      </c>
      <c r="B1603" t="s">
        <v>646</v>
      </c>
      <c r="C1603" t="s">
        <v>705</v>
      </c>
      <c r="D1603">
        <v>38</v>
      </c>
      <c r="E1603" t="s">
        <v>21</v>
      </c>
      <c r="F1603" t="s">
        <v>591</v>
      </c>
      <c r="G1603" t="s">
        <v>138</v>
      </c>
      <c r="H1603" t="s">
        <v>759</v>
      </c>
      <c r="I1603" t="s">
        <v>25</v>
      </c>
      <c r="J1603" t="s">
        <v>26</v>
      </c>
      <c r="K1603">
        <v>6</v>
      </c>
      <c r="L1603" s="1" t="str" cm="1">
        <f t="array" ref="L1603">_xlfn.IFS(K1603&lt;=2,"Entry Level",K1603&lt;=10,"Mid-Level",K1603&gt;=10,"Senior-Level")</f>
        <v>Mid-Level</v>
      </c>
      <c r="M1603">
        <v>3.8</v>
      </c>
      <c r="N1603" t="str" cm="1">
        <f t="array" ref="N1603">_xlfn.IFS(M1603&lt;=2,"Entry Level",M1603&lt;=10,"Mid-Level",M1603&gt;=10,"Senior-Level")</f>
        <v>Mid-Level</v>
      </c>
      <c r="O1603" t="s">
        <v>49</v>
      </c>
      <c r="P1603" t="s">
        <v>99</v>
      </c>
      <c r="Q1603" t="s">
        <v>4294</v>
      </c>
      <c r="R1603" t="s">
        <v>346</v>
      </c>
      <c r="S1603">
        <v>4</v>
      </c>
      <c r="T1603" t="s">
        <v>31</v>
      </c>
    </row>
    <row r="1604" spans="1:20" x14ac:dyDescent="0.25">
      <c r="A1604" t="s">
        <v>4295</v>
      </c>
      <c r="B1604" t="s">
        <v>819</v>
      </c>
      <c r="C1604" t="s">
        <v>235</v>
      </c>
      <c r="D1604">
        <v>28</v>
      </c>
      <c r="E1604" t="s">
        <v>46</v>
      </c>
      <c r="F1604" t="s">
        <v>591</v>
      </c>
      <c r="G1604" t="s">
        <v>121</v>
      </c>
      <c r="H1604" t="s">
        <v>122</v>
      </c>
      <c r="I1604" t="s">
        <v>25</v>
      </c>
      <c r="J1604" t="s">
        <v>60</v>
      </c>
      <c r="K1604">
        <v>10.8</v>
      </c>
      <c r="L1604" s="1" t="str" cm="1">
        <f t="array" ref="L1604">_xlfn.IFS(K1604&lt;=2,"Entry Level",K1604&lt;=10,"Mid-Level",K1604&gt;=10,"Senior-Level")</f>
        <v>Senior-Level</v>
      </c>
      <c r="M1604">
        <v>6.3</v>
      </c>
      <c r="N1604" t="str" cm="1">
        <f t="array" ref="N1604">_xlfn.IFS(M1604&lt;=2,"Entry Level",M1604&lt;=10,"Mid-Level",M1604&gt;=10,"Senior-Level")</f>
        <v>Mid-Level</v>
      </c>
      <c r="O1604" t="s">
        <v>39</v>
      </c>
      <c r="P1604" t="s">
        <v>225</v>
      </c>
      <c r="Q1604" t="s">
        <v>4296</v>
      </c>
      <c r="R1604" t="s">
        <v>324</v>
      </c>
      <c r="S1604">
        <v>4</v>
      </c>
      <c r="T1604" t="s">
        <v>64</v>
      </c>
    </row>
    <row r="1605" spans="1:20" x14ac:dyDescent="0.25">
      <c r="A1605" t="s">
        <v>4297</v>
      </c>
      <c r="B1605" t="s">
        <v>552</v>
      </c>
      <c r="C1605" t="s">
        <v>197</v>
      </c>
      <c r="D1605">
        <v>32</v>
      </c>
      <c r="E1605" t="s">
        <v>46</v>
      </c>
      <c r="F1605" t="s">
        <v>86</v>
      </c>
      <c r="G1605" t="s">
        <v>146</v>
      </c>
      <c r="H1605" t="s">
        <v>786</v>
      </c>
      <c r="I1605" t="s">
        <v>25</v>
      </c>
      <c r="J1605" t="s">
        <v>60</v>
      </c>
      <c r="K1605">
        <v>1.1000000000000001</v>
      </c>
      <c r="L1605" s="1" t="str" cm="1">
        <f t="array" ref="L1605">_xlfn.IFS(K1605&lt;=2,"Entry Level",K1605&lt;=10,"Mid-Level",K1605&gt;=10,"Senior-Level")</f>
        <v>Entry Level</v>
      </c>
      <c r="M1605">
        <v>0.6</v>
      </c>
      <c r="N1605" t="str" cm="1">
        <f t="array" ref="N1605">_xlfn.IFS(M1605&lt;=2,"Entry Level",M1605&lt;=10,"Mid-Level",M1605&gt;=10,"Senior-Level")</f>
        <v>Entry Level</v>
      </c>
      <c r="O1605" t="s">
        <v>49</v>
      </c>
      <c r="P1605" t="s">
        <v>106</v>
      </c>
      <c r="Q1605" t="s">
        <v>4298</v>
      </c>
      <c r="R1605" t="s">
        <v>400</v>
      </c>
      <c r="S1605">
        <v>3</v>
      </c>
      <c r="T1605" t="s">
        <v>440</v>
      </c>
    </row>
    <row r="1606" spans="1:20" x14ac:dyDescent="0.25">
      <c r="A1606" t="s">
        <v>4299</v>
      </c>
      <c r="B1606" t="s">
        <v>127</v>
      </c>
      <c r="C1606" t="s">
        <v>235</v>
      </c>
      <c r="D1606">
        <v>37</v>
      </c>
      <c r="E1606" t="s">
        <v>46</v>
      </c>
      <c r="F1606" t="s">
        <v>292</v>
      </c>
      <c r="G1606" t="s">
        <v>87</v>
      </c>
      <c r="H1606" t="s">
        <v>458</v>
      </c>
      <c r="I1606" t="s">
        <v>166</v>
      </c>
      <c r="J1606" t="s">
        <v>26</v>
      </c>
      <c r="K1606">
        <v>1.4</v>
      </c>
      <c r="L1606" s="1" t="str" cm="1">
        <f t="array" ref="L1606">_xlfn.IFS(K1606&lt;=2,"Entry Level",K1606&lt;=10,"Mid-Level",K1606&gt;=10,"Senior-Level")</f>
        <v>Entry Level</v>
      </c>
      <c r="M1606">
        <v>1.4</v>
      </c>
      <c r="N1606" t="str" cm="1">
        <f t="array" ref="N1606">_xlfn.IFS(M1606&lt;=2,"Entry Level",M1606&lt;=10,"Mid-Level",M1606&gt;=10,"Senior-Level")</f>
        <v>Entry Level</v>
      </c>
      <c r="O1606" t="s">
        <v>49</v>
      </c>
      <c r="P1606" t="s">
        <v>225</v>
      </c>
      <c r="Q1606" t="s">
        <v>4300</v>
      </c>
      <c r="R1606" t="s">
        <v>560</v>
      </c>
      <c r="S1606">
        <v>4</v>
      </c>
      <c r="T1606" t="s">
        <v>31</v>
      </c>
    </row>
    <row r="1607" spans="1:20" x14ac:dyDescent="0.25">
      <c r="A1607" t="s">
        <v>4301</v>
      </c>
      <c r="B1607" t="s">
        <v>259</v>
      </c>
      <c r="C1607" t="s">
        <v>104</v>
      </c>
      <c r="D1607">
        <v>30</v>
      </c>
      <c r="E1607" t="s">
        <v>21</v>
      </c>
      <c r="F1607" t="s">
        <v>96</v>
      </c>
      <c r="G1607" t="s">
        <v>78</v>
      </c>
      <c r="H1607" t="s">
        <v>377</v>
      </c>
      <c r="I1607" t="s">
        <v>25</v>
      </c>
      <c r="J1607" t="s">
        <v>26</v>
      </c>
      <c r="K1607">
        <v>0.5</v>
      </c>
      <c r="L1607" s="1" t="str" cm="1">
        <f t="array" ref="L1607">_xlfn.IFS(K1607&lt;=2,"Entry Level",K1607&lt;=10,"Mid-Level",K1607&gt;=10,"Senior-Level")</f>
        <v>Entry Level</v>
      </c>
      <c r="M1607">
        <v>0.5</v>
      </c>
      <c r="N1607" t="str" cm="1">
        <f t="array" ref="N1607">_xlfn.IFS(M1607&lt;=2,"Entry Level",M1607&lt;=10,"Mid-Level",M1607&gt;=10,"Senior-Level")</f>
        <v>Entry Level</v>
      </c>
      <c r="O1607" t="s">
        <v>49</v>
      </c>
      <c r="P1607" t="s">
        <v>633</v>
      </c>
      <c r="Q1607" t="s">
        <v>4302</v>
      </c>
      <c r="R1607" t="s">
        <v>743</v>
      </c>
      <c r="S1607">
        <v>7</v>
      </c>
      <c r="T1607" t="s">
        <v>162</v>
      </c>
    </row>
    <row r="1608" spans="1:20" x14ac:dyDescent="0.25">
      <c r="A1608" t="s">
        <v>4303</v>
      </c>
      <c r="B1608" t="s">
        <v>677</v>
      </c>
      <c r="C1608" t="s">
        <v>772</v>
      </c>
      <c r="D1608">
        <v>23</v>
      </c>
      <c r="E1608" t="s">
        <v>21</v>
      </c>
      <c r="F1608" t="s">
        <v>77</v>
      </c>
      <c r="G1608" t="s">
        <v>158</v>
      </c>
      <c r="H1608" t="s">
        <v>24</v>
      </c>
      <c r="I1608" t="s">
        <v>159</v>
      </c>
      <c r="J1608" t="s">
        <v>71</v>
      </c>
      <c r="K1608">
        <v>5.9</v>
      </c>
      <c r="L1608" s="1" t="str" cm="1">
        <f t="array" ref="L1608">_xlfn.IFS(K1608&lt;=2,"Entry Level",K1608&lt;=10,"Mid-Level",K1608&gt;=10,"Senior-Level")</f>
        <v>Mid-Level</v>
      </c>
      <c r="M1608">
        <v>4</v>
      </c>
      <c r="N1608" t="str" cm="1">
        <f t="array" ref="N1608">_xlfn.IFS(M1608&lt;=2,"Entry Level",M1608&lt;=10,"Mid-Level",M1608&gt;=10,"Senior-Level")</f>
        <v>Mid-Level</v>
      </c>
      <c r="O1608" t="s">
        <v>49</v>
      </c>
      <c r="P1608" t="s">
        <v>622</v>
      </c>
      <c r="Q1608" t="s">
        <v>4304</v>
      </c>
      <c r="R1608" t="s">
        <v>329</v>
      </c>
      <c r="S1608">
        <v>6</v>
      </c>
      <c r="T1608" t="s">
        <v>31</v>
      </c>
    </row>
    <row r="1609" spans="1:20" x14ac:dyDescent="0.25">
      <c r="A1609" t="s">
        <v>4305</v>
      </c>
      <c r="B1609" t="s">
        <v>1353</v>
      </c>
      <c r="C1609" t="s">
        <v>85</v>
      </c>
      <c r="D1609">
        <v>33</v>
      </c>
      <c r="E1609" t="s">
        <v>46</v>
      </c>
      <c r="F1609" t="s">
        <v>137</v>
      </c>
      <c r="G1609" t="s">
        <v>23</v>
      </c>
      <c r="H1609" t="s">
        <v>24</v>
      </c>
      <c r="I1609" t="s">
        <v>25</v>
      </c>
      <c r="J1609" t="s">
        <v>26</v>
      </c>
      <c r="K1609">
        <v>0.5</v>
      </c>
      <c r="L1609" s="1" t="str" cm="1">
        <f t="array" ref="L1609">_xlfn.IFS(K1609&lt;=2,"Entry Level",K1609&lt;=10,"Mid-Level",K1609&gt;=10,"Senior-Level")</f>
        <v>Entry Level</v>
      </c>
      <c r="M1609">
        <v>0.5</v>
      </c>
      <c r="N1609" t="str" cm="1">
        <f t="array" ref="N1609">_xlfn.IFS(M1609&lt;=2,"Entry Level",M1609&lt;=10,"Mid-Level",M1609&gt;=10,"Senior-Level")</f>
        <v>Entry Level</v>
      </c>
      <c r="O1609" t="s">
        <v>49</v>
      </c>
      <c r="P1609" t="s">
        <v>176</v>
      </c>
      <c r="Q1609" t="s">
        <v>4306</v>
      </c>
      <c r="R1609" t="s">
        <v>207</v>
      </c>
      <c r="S1609">
        <v>3</v>
      </c>
      <c r="T1609" t="s">
        <v>870</v>
      </c>
    </row>
    <row r="1610" spans="1:20" x14ac:dyDescent="0.25">
      <c r="A1610" t="s">
        <v>4307</v>
      </c>
      <c r="B1610" t="s">
        <v>19</v>
      </c>
      <c r="C1610" t="s">
        <v>547</v>
      </c>
      <c r="D1610">
        <v>46</v>
      </c>
      <c r="E1610" t="s">
        <v>21</v>
      </c>
      <c r="F1610" t="s">
        <v>86</v>
      </c>
      <c r="G1610" t="s">
        <v>97</v>
      </c>
      <c r="H1610" t="s">
        <v>310</v>
      </c>
      <c r="I1610" t="s">
        <v>25</v>
      </c>
      <c r="J1610" t="s">
        <v>60</v>
      </c>
      <c r="K1610">
        <v>4.4000000000000004</v>
      </c>
      <c r="L1610" s="1" t="str" cm="1">
        <f t="array" ref="L1610">_xlfn.IFS(K1610&lt;=2,"Entry Level",K1610&lt;=10,"Mid-Level",K1610&gt;=10,"Senior-Level")</f>
        <v>Mid-Level</v>
      </c>
      <c r="M1610">
        <v>3.7</v>
      </c>
      <c r="N1610" t="str" cm="1">
        <f t="array" ref="N1610">_xlfn.IFS(M1610&lt;=2,"Entry Level",M1610&lt;=10,"Mid-Level",M1610&gt;=10,"Senior-Level")</f>
        <v>Mid-Level</v>
      </c>
      <c r="O1610" t="s">
        <v>39</v>
      </c>
      <c r="P1610" t="s">
        <v>4308</v>
      </c>
      <c r="Q1610" t="s">
        <v>4309</v>
      </c>
      <c r="R1610" t="s">
        <v>184</v>
      </c>
      <c r="S1610">
        <v>7</v>
      </c>
      <c r="T1610" t="s">
        <v>4310</v>
      </c>
    </row>
    <row r="1611" spans="1:20" x14ac:dyDescent="0.25">
      <c r="A1611" t="s">
        <v>4311</v>
      </c>
      <c r="B1611" t="s">
        <v>903</v>
      </c>
      <c r="C1611" t="s">
        <v>85</v>
      </c>
      <c r="D1611">
        <v>26</v>
      </c>
      <c r="E1611" t="s">
        <v>46</v>
      </c>
      <c r="F1611" t="s">
        <v>591</v>
      </c>
      <c r="G1611" t="s">
        <v>58</v>
      </c>
      <c r="H1611" t="s">
        <v>1321</v>
      </c>
      <c r="I1611" t="s">
        <v>25</v>
      </c>
      <c r="J1611" t="s">
        <v>71</v>
      </c>
      <c r="K1611">
        <v>6.9</v>
      </c>
      <c r="L1611" s="1" t="str" cm="1">
        <f t="array" ref="L1611">_xlfn.IFS(K1611&lt;=2,"Entry Level",K1611&lt;=10,"Mid-Level",K1611&gt;=10,"Senior-Level")</f>
        <v>Mid-Level</v>
      </c>
      <c r="M1611">
        <v>3.7</v>
      </c>
      <c r="N1611" t="str" cm="1">
        <f t="array" ref="N1611">_xlfn.IFS(M1611&lt;=2,"Entry Level",M1611&lt;=10,"Mid-Level",M1611&gt;=10,"Senior-Level")</f>
        <v>Mid-Level</v>
      </c>
      <c r="O1611" t="s">
        <v>167</v>
      </c>
      <c r="P1611" t="s">
        <v>2523</v>
      </c>
      <c r="Q1611" t="s">
        <v>4312</v>
      </c>
      <c r="R1611" t="s">
        <v>257</v>
      </c>
      <c r="S1611">
        <v>4</v>
      </c>
      <c r="T1611" t="s">
        <v>4313</v>
      </c>
    </row>
    <row r="1612" spans="1:20" x14ac:dyDescent="0.25">
      <c r="A1612" t="s">
        <v>4314</v>
      </c>
      <c r="B1612" t="s">
        <v>603</v>
      </c>
      <c r="C1612" t="s">
        <v>45</v>
      </c>
      <c r="D1612">
        <v>36</v>
      </c>
      <c r="E1612" t="s">
        <v>21</v>
      </c>
      <c r="F1612" t="s">
        <v>484</v>
      </c>
      <c r="G1612" t="s">
        <v>112</v>
      </c>
      <c r="H1612" t="s">
        <v>242</v>
      </c>
      <c r="I1612" t="s">
        <v>25</v>
      </c>
      <c r="J1612" t="s">
        <v>38</v>
      </c>
      <c r="K1612">
        <v>10.5</v>
      </c>
      <c r="L1612" s="1" t="str" cm="1">
        <f t="array" ref="L1612">_xlfn.IFS(K1612&lt;=2,"Entry Level",K1612&lt;=10,"Mid-Level",K1612&gt;=10,"Senior-Level")</f>
        <v>Senior-Level</v>
      </c>
      <c r="M1612">
        <v>6.4</v>
      </c>
      <c r="N1612" t="str" cm="1">
        <f t="array" ref="N1612">_xlfn.IFS(M1612&lt;=2,"Entry Level",M1612&lt;=10,"Mid-Level",M1612&gt;=10,"Senior-Level")</f>
        <v>Mid-Level</v>
      </c>
      <c r="O1612" t="s">
        <v>39</v>
      </c>
      <c r="P1612" t="s">
        <v>4315</v>
      </c>
      <c r="Q1612" t="s">
        <v>4316</v>
      </c>
      <c r="R1612" t="s">
        <v>244</v>
      </c>
      <c r="S1612">
        <v>3</v>
      </c>
      <c r="T1612" t="s">
        <v>31</v>
      </c>
    </row>
    <row r="1613" spans="1:20" x14ac:dyDescent="0.25">
      <c r="A1613" t="s">
        <v>4317</v>
      </c>
      <c r="B1613" t="s">
        <v>646</v>
      </c>
      <c r="C1613" t="s">
        <v>691</v>
      </c>
      <c r="D1613">
        <v>18</v>
      </c>
      <c r="E1613" t="s">
        <v>21</v>
      </c>
      <c r="F1613" t="s">
        <v>35</v>
      </c>
      <c r="G1613" t="s">
        <v>158</v>
      </c>
      <c r="H1613" t="s">
        <v>88</v>
      </c>
      <c r="I1613" t="s">
        <v>25</v>
      </c>
      <c r="J1613" t="s">
        <v>60</v>
      </c>
      <c r="K1613">
        <v>0.5</v>
      </c>
      <c r="L1613" s="1" t="str" cm="1">
        <f t="array" ref="L1613">_xlfn.IFS(K1613&lt;=2,"Entry Level",K1613&lt;=10,"Mid-Level",K1613&gt;=10,"Senior-Level")</f>
        <v>Entry Level</v>
      </c>
      <c r="M1613">
        <v>0.5</v>
      </c>
      <c r="N1613" t="str" cm="1">
        <f t="array" ref="N1613">_xlfn.IFS(M1613&lt;=2,"Entry Level",M1613&lt;=10,"Mid-Level",M1613&gt;=10,"Senior-Level")</f>
        <v>Entry Level</v>
      </c>
      <c r="O1613" t="s">
        <v>49</v>
      </c>
      <c r="P1613" t="s">
        <v>2102</v>
      </c>
      <c r="Q1613" t="s">
        <v>4318</v>
      </c>
      <c r="R1613" t="s">
        <v>91</v>
      </c>
      <c r="S1613">
        <v>4</v>
      </c>
      <c r="T1613" t="s">
        <v>364</v>
      </c>
    </row>
    <row r="1614" spans="1:20" x14ac:dyDescent="0.25">
      <c r="A1614" t="s">
        <v>4319</v>
      </c>
      <c r="B1614" t="s">
        <v>583</v>
      </c>
      <c r="C1614" t="s">
        <v>522</v>
      </c>
      <c r="D1614">
        <v>32</v>
      </c>
      <c r="E1614" t="s">
        <v>136</v>
      </c>
      <c r="F1614" t="s">
        <v>261</v>
      </c>
      <c r="G1614" t="s">
        <v>58</v>
      </c>
      <c r="H1614" t="s">
        <v>600</v>
      </c>
      <c r="I1614" t="s">
        <v>25</v>
      </c>
      <c r="J1614" t="s">
        <v>26</v>
      </c>
      <c r="K1614">
        <v>17.899999999999999</v>
      </c>
      <c r="L1614" s="1" t="str" cm="1">
        <f t="array" ref="L1614">_xlfn.IFS(K1614&lt;=2,"Entry Level",K1614&lt;=10,"Mid-Level",K1614&gt;=10,"Senior-Level")</f>
        <v>Senior-Level</v>
      </c>
      <c r="M1614">
        <v>8.9</v>
      </c>
      <c r="N1614" t="str" cm="1">
        <f t="array" ref="N1614">_xlfn.IFS(M1614&lt;=2,"Entry Level",M1614&lt;=10,"Mid-Level",M1614&gt;=10,"Senior-Level")</f>
        <v>Mid-Level</v>
      </c>
      <c r="O1614" t="s">
        <v>167</v>
      </c>
      <c r="P1614" t="s">
        <v>4320</v>
      </c>
      <c r="Q1614" t="s">
        <v>4321</v>
      </c>
      <c r="R1614" t="s">
        <v>1148</v>
      </c>
      <c r="S1614">
        <v>7</v>
      </c>
      <c r="T1614" t="s">
        <v>31</v>
      </c>
    </row>
    <row r="1615" spans="1:20" x14ac:dyDescent="0.25">
      <c r="A1615" t="s">
        <v>4322</v>
      </c>
      <c r="B1615" t="s">
        <v>583</v>
      </c>
      <c r="C1615" t="s">
        <v>668</v>
      </c>
      <c r="D1615">
        <v>32</v>
      </c>
      <c r="E1615" t="s">
        <v>136</v>
      </c>
      <c r="F1615" t="s">
        <v>77</v>
      </c>
      <c r="G1615" t="s">
        <v>121</v>
      </c>
      <c r="H1615" t="s">
        <v>654</v>
      </c>
      <c r="I1615" t="s">
        <v>25</v>
      </c>
      <c r="J1615" t="s">
        <v>60</v>
      </c>
      <c r="K1615">
        <v>3.9</v>
      </c>
      <c r="L1615" s="1" t="str" cm="1">
        <f t="array" ref="L1615">_xlfn.IFS(K1615&lt;=2,"Entry Level",K1615&lt;=10,"Mid-Level",K1615&gt;=10,"Senior-Level")</f>
        <v>Mid-Level</v>
      </c>
      <c r="M1615">
        <v>3</v>
      </c>
      <c r="N1615" t="str" cm="1">
        <f t="array" ref="N1615">_xlfn.IFS(M1615&lt;=2,"Entry Level",M1615&lt;=10,"Mid-Level",M1615&gt;=10,"Senior-Level")</f>
        <v>Mid-Level</v>
      </c>
      <c r="O1615" t="s">
        <v>49</v>
      </c>
      <c r="P1615" t="s">
        <v>1655</v>
      </c>
      <c r="Q1615" t="s">
        <v>4323</v>
      </c>
      <c r="R1615" t="s">
        <v>324</v>
      </c>
      <c r="S1615">
        <v>8</v>
      </c>
      <c r="T1615" t="s">
        <v>4324</v>
      </c>
    </row>
    <row r="1616" spans="1:20" x14ac:dyDescent="0.25">
      <c r="A1616" t="s">
        <v>4325</v>
      </c>
      <c r="B1616" t="s">
        <v>930</v>
      </c>
      <c r="C1616" t="s">
        <v>388</v>
      </c>
      <c r="D1616">
        <v>36</v>
      </c>
      <c r="E1616" t="s">
        <v>21</v>
      </c>
      <c r="F1616" t="s">
        <v>188</v>
      </c>
      <c r="G1616" t="s">
        <v>36</v>
      </c>
      <c r="H1616" t="s">
        <v>604</v>
      </c>
      <c r="I1616" t="s">
        <v>159</v>
      </c>
      <c r="J1616" t="s">
        <v>26</v>
      </c>
      <c r="K1616">
        <v>5.3</v>
      </c>
      <c r="L1616" s="1" t="str" cm="1">
        <f t="array" ref="L1616">_xlfn.IFS(K1616&lt;=2,"Entry Level",K1616&lt;=10,"Mid-Level",K1616&gt;=10,"Senior-Level")</f>
        <v>Mid-Level</v>
      </c>
      <c r="M1616">
        <v>4.9000000000000004</v>
      </c>
      <c r="N1616" t="str" cm="1">
        <f t="array" ref="N1616">_xlfn.IFS(M1616&lt;=2,"Entry Level",M1616&lt;=10,"Mid-Level",M1616&gt;=10,"Senior-Level")</f>
        <v>Mid-Level</v>
      </c>
      <c r="O1616" t="s">
        <v>49</v>
      </c>
      <c r="P1616" t="s">
        <v>3572</v>
      </c>
      <c r="Q1616" t="s">
        <v>4326</v>
      </c>
      <c r="R1616" t="s">
        <v>108</v>
      </c>
      <c r="S1616">
        <v>7</v>
      </c>
      <c r="T1616" t="s">
        <v>31</v>
      </c>
    </row>
    <row r="1617" spans="1:20" x14ac:dyDescent="0.25">
      <c r="A1617" t="s">
        <v>4327</v>
      </c>
      <c r="B1617" t="s">
        <v>110</v>
      </c>
      <c r="C1617" t="s">
        <v>668</v>
      </c>
      <c r="D1617">
        <v>26</v>
      </c>
      <c r="E1617" t="s">
        <v>46</v>
      </c>
      <c r="F1617" t="s">
        <v>338</v>
      </c>
      <c r="G1617" t="s">
        <v>146</v>
      </c>
      <c r="H1617" t="s">
        <v>485</v>
      </c>
      <c r="I1617" t="s">
        <v>166</v>
      </c>
      <c r="J1617" t="s">
        <v>71</v>
      </c>
      <c r="K1617">
        <v>4.0999999999999996</v>
      </c>
      <c r="L1617" s="1" t="str" cm="1">
        <f t="array" ref="L1617">_xlfn.IFS(K1617&lt;=2,"Entry Level",K1617&lt;=10,"Mid-Level",K1617&gt;=10,"Senior-Level")</f>
        <v>Mid-Level</v>
      </c>
      <c r="M1617">
        <v>2.9</v>
      </c>
      <c r="N1617" t="str" cm="1">
        <f t="array" ref="N1617">_xlfn.IFS(M1617&lt;=2,"Entry Level",M1617&lt;=10,"Mid-Level",M1617&gt;=10,"Senior-Level")</f>
        <v>Mid-Level</v>
      </c>
      <c r="O1617" t="s">
        <v>39</v>
      </c>
      <c r="P1617" t="s">
        <v>4328</v>
      </c>
      <c r="Q1617" t="s">
        <v>4329</v>
      </c>
      <c r="R1617" t="s">
        <v>1566</v>
      </c>
      <c r="S1617">
        <v>8</v>
      </c>
      <c r="T1617" t="s">
        <v>31</v>
      </c>
    </row>
    <row r="1618" spans="1:20" x14ac:dyDescent="0.25">
      <c r="A1618" t="s">
        <v>4330</v>
      </c>
      <c r="B1618" t="s">
        <v>517</v>
      </c>
      <c r="C1618" t="s">
        <v>462</v>
      </c>
      <c r="D1618">
        <v>31</v>
      </c>
      <c r="E1618" t="s">
        <v>21</v>
      </c>
      <c r="F1618" t="s">
        <v>343</v>
      </c>
      <c r="G1618" t="s">
        <v>58</v>
      </c>
      <c r="H1618" t="s">
        <v>1321</v>
      </c>
      <c r="I1618" t="s">
        <v>25</v>
      </c>
      <c r="J1618" t="s">
        <v>26</v>
      </c>
      <c r="K1618">
        <v>10.3</v>
      </c>
      <c r="L1618" s="1" t="str" cm="1">
        <f t="array" ref="L1618">_xlfn.IFS(K1618&lt;=2,"Entry Level",K1618&lt;=10,"Mid-Level",K1618&gt;=10,"Senior-Level")</f>
        <v>Senior-Level</v>
      </c>
      <c r="M1618">
        <v>6.1</v>
      </c>
      <c r="N1618" t="str" cm="1">
        <f t="array" ref="N1618">_xlfn.IFS(M1618&lt;=2,"Entry Level",M1618&lt;=10,"Mid-Level",M1618&gt;=10,"Senior-Level")</f>
        <v>Mid-Level</v>
      </c>
      <c r="O1618" t="s">
        <v>49</v>
      </c>
      <c r="P1618" t="s">
        <v>409</v>
      </c>
      <c r="Q1618" t="s">
        <v>4331</v>
      </c>
      <c r="R1618" t="s">
        <v>1059</v>
      </c>
      <c r="S1618">
        <v>7</v>
      </c>
      <c r="T1618" t="s">
        <v>730</v>
      </c>
    </row>
    <row r="1619" spans="1:20" x14ac:dyDescent="0.25">
      <c r="A1619" t="s">
        <v>4332</v>
      </c>
      <c r="B1619" t="s">
        <v>895</v>
      </c>
      <c r="C1619" t="s">
        <v>337</v>
      </c>
      <c r="D1619">
        <v>23</v>
      </c>
      <c r="E1619" t="s">
        <v>46</v>
      </c>
      <c r="F1619" t="s">
        <v>57</v>
      </c>
      <c r="G1619" t="s">
        <v>97</v>
      </c>
      <c r="H1619" t="s">
        <v>98</v>
      </c>
      <c r="I1619" t="s">
        <v>25</v>
      </c>
      <c r="J1619" t="s">
        <v>60</v>
      </c>
      <c r="K1619">
        <v>3.3</v>
      </c>
      <c r="L1619" s="1" t="str" cm="1">
        <f t="array" ref="L1619">_xlfn.IFS(K1619&lt;=2,"Entry Level",K1619&lt;=10,"Mid-Level",K1619&gt;=10,"Senior-Level")</f>
        <v>Mid-Level</v>
      </c>
      <c r="M1619">
        <v>2.5</v>
      </c>
      <c r="N1619" t="str" cm="1">
        <f t="array" ref="N1619">_xlfn.IFS(M1619&lt;=2,"Entry Level",M1619&lt;=10,"Mid-Level",M1619&gt;=10,"Senior-Level")</f>
        <v>Mid-Level</v>
      </c>
      <c r="O1619" t="s">
        <v>27</v>
      </c>
      <c r="P1619" t="s">
        <v>479</v>
      </c>
      <c r="Q1619" t="s">
        <v>4333</v>
      </c>
      <c r="R1619" t="s">
        <v>278</v>
      </c>
      <c r="S1619">
        <v>8</v>
      </c>
      <c r="T1619" t="s">
        <v>31</v>
      </c>
    </row>
    <row r="1620" spans="1:20" x14ac:dyDescent="0.25">
      <c r="A1620" t="s">
        <v>4334</v>
      </c>
      <c r="B1620" t="s">
        <v>978</v>
      </c>
      <c r="C1620" t="s">
        <v>241</v>
      </c>
      <c r="D1620">
        <v>25</v>
      </c>
      <c r="E1620" t="s">
        <v>46</v>
      </c>
      <c r="F1620" t="s">
        <v>35</v>
      </c>
      <c r="G1620" t="s">
        <v>158</v>
      </c>
      <c r="H1620" t="s">
        <v>563</v>
      </c>
      <c r="I1620" t="s">
        <v>25</v>
      </c>
      <c r="J1620" t="s">
        <v>26</v>
      </c>
      <c r="K1620">
        <v>3.3</v>
      </c>
      <c r="L1620" s="1" t="str" cm="1">
        <f t="array" ref="L1620">_xlfn.IFS(K1620&lt;=2,"Entry Level",K1620&lt;=10,"Mid-Level",K1620&gt;=10,"Senior-Level")</f>
        <v>Mid-Level</v>
      </c>
      <c r="M1620">
        <v>2.6</v>
      </c>
      <c r="N1620" t="str" cm="1">
        <f t="array" ref="N1620">_xlfn.IFS(M1620&lt;=2,"Entry Level",M1620&lt;=10,"Mid-Level",M1620&gt;=10,"Senior-Level")</f>
        <v>Mid-Level</v>
      </c>
      <c r="O1620" t="s">
        <v>49</v>
      </c>
      <c r="P1620" t="s">
        <v>4335</v>
      </c>
      <c r="Q1620" t="s">
        <v>4336</v>
      </c>
      <c r="R1620" t="s">
        <v>340</v>
      </c>
      <c r="S1620">
        <v>3</v>
      </c>
      <c r="T1620" t="s">
        <v>31</v>
      </c>
    </row>
    <row r="1621" spans="1:20" x14ac:dyDescent="0.25">
      <c r="A1621" t="s">
        <v>4337</v>
      </c>
      <c r="B1621" t="s">
        <v>583</v>
      </c>
      <c r="C1621" t="s">
        <v>67</v>
      </c>
      <c r="D1621">
        <v>41</v>
      </c>
      <c r="E1621" t="s">
        <v>95</v>
      </c>
      <c r="F1621" t="s">
        <v>22</v>
      </c>
      <c r="G1621" t="s">
        <v>174</v>
      </c>
      <c r="H1621" t="s">
        <v>1038</v>
      </c>
      <c r="I1621" t="s">
        <v>25</v>
      </c>
      <c r="J1621" t="s">
        <v>60</v>
      </c>
      <c r="K1621">
        <v>13.3</v>
      </c>
      <c r="L1621" s="1" t="str" cm="1">
        <f t="array" ref="L1621">_xlfn.IFS(K1621&lt;=2,"Entry Level",K1621&lt;=10,"Mid-Level",K1621&gt;=10,"Senior-Level")</f>
        <v>Senior-Level</v>
      </c>
      <c r="M1621">
        <v>10.1</v>
      </c>
      <c r="N1621" t="str" cm="1">
        <f t="array" ref="N1621">_xlfn.IFS(M1621&lt;=2,"Entry Level",M1621&lt;=10,"Mid-Level",M1621&gt;=10,"Senior-Level")</f>
        <v>Senior-Level</v>
      </c>
      <c r="O1621" t="s">
        <v>49</v>
      </c>
      <c r="P1621" t="s">
        <v>28</v>
      </c>
      <c r="Q1621" t="s">
        <v>4338</v>
      </c>
      <c r="R1621" t="s">
        <v>746</v>
      </c>
      <c r="S1621">
        <v>8</v>
      </c>
      <c r="T1621" t="s">
        <v>271</v>
      </c>
    </row>
    <row r="1622" spans="1:20" x14ac:dyDescent="0.25">
      <c r="A1622" t="s">
        <v>4339</v>
      </c>
      <c r="B1622" t="s">
        <v>33</v>
      </c>
      <c r="C1622" t="s">
        <v>417</v>
      </c>
      <c r="D1622">
        <v>27</v>
      </c>
      <c r="E1622" t="s">
        <v>21</v>
      </c>
      <c r="F1622" t="s">
        <v>137</v>
      </c>
      <c r="G1622" t="s">
        <v>274</v>
      </c>
      <c r="H1622" t="s">
        <v>478</v>
      </c>
      <c r="I1622" t="s">
        <v>25</v>
      </c>
      <c r="J1622" t="s">
        <v>71</v>
      </c>
      <c r="K1622">
        <v>6.5</v>
      </c>
      <c r="L1622" s="1" t="str" cm="1">
        <f t="array" ref="L1622">_xlfn.IFS(K1622&lt;=2,"Entry Level",K1622&lt;=10,"Mid-Level",K1622&gt;=10,"Senior-Level")</f>
        <v>Mid-Level</v>
      </c>
      <c r="M1622">
        <v>4.7</v>
      </c>
      <c r="N1622" t="str" cm="1">
        <f t="array" ref="N1622">_xlfn.IFS(M1622&lt;=2,"Entry Level",M1622&lt;=10,"Mid-Level",M1622&gt;=10,"Senior-Level")</f>
        <v>Mid-Level</v>
      </c>
      <c r="O1622" t="s">
        <v>167</v>
      </c>
      <c r="P1622" t="s">
        <v>3619</v>
      </c>
      <c r="Q1622" t="s">
        <v>4340</v>
      </c>
      <c r="R1622" t="s">
        <v>289</v>
      </c>
      <c r="S1622">
        <v>4</v>
      </c>
      <c r="T1622" t="s">
        <v>31</v>
      </c>
    </row>
    <row r="1623" spans="1:20" x14ac:dyDescent="0.25">
      <c r="A1623" t="s">
        <v>4341</v>
      </c>
      <c r="B1623" t="s">
        <v>342</v>
      </c>
      <c r="C1623" t="s">
        <v>20</v>
      </c>
      <c r="D1623">
        <v>22</v>
      </c>
      <c r="E1623" t="s">
        <v>46</v>
      </c>
      <c r="F1623" t="s">
        <v>338</v>
      </c>
      <c r="G1623" t="s">
        <v>78</v>
      </c>
      <c r="H1623" t="s">
        <v>205</v>
      </c>
      <c r="I1623" t="s">
        <v>25</v>
      </c>
      <c r="J1623" t="s">
        <v>71</v>
      </c>
      <c r="K1623">
        <v>3.3</v>
      </c>
      <c r="L1623" s="1" t="str" cm="1">
        <f t="array" ref="L1623">_xlfn.IFS(K1623&lt;=2,"Entry Level",K1623&lt;=10,"Mid-Level",K1623&gt;=10,"Senior-Level")</f>
        <v>Mid-Level</v>
      </c>
      <c r="M1623">
        <v>2.6</v>
      </c>
      <c r="N1623" t="str" cm="1">
        <f t="array" ref="N1623">_xlfn.IFS(M1623&lt;=2,"Entry Level",M1623&lt;=10,"Mid-Level",M1623&gt;=10,"Senior-Level")</f>
        <v>Mid-Level</v>
      </c>
      <c r="O1623" t="s">
        <v>167</v>
      </c>
      <c r="P1623" t="s">
        <v>633</v>
      </c>
      <c r="Q1623" t="s">
        <v>4342</v>
      </c>
      <c r="R1623" t="s">
        <v>207</v>
      </c>
      <c r="S1623">
        <v>6</v>
      </c>
      <c r="T1623" t="s">
        <v>31</v>
      </c>
    </row>
    <row r="1624" spans="1:20" x14ac:dyDescent="0.25">
      <c r="A1624" t="s">
        <v>4343</v>
      </c>
      <c r="B1624" t="s">
        <v>1715</v>
      </c>
      <c r="C1624" t="s">
        <v>355</v>
      </c>
      <c r="D1624">
        <v>29</v>
      </c>
      <c r="E1624" t="s">
        <v>95</v>
      </c>
      <c r="F1624" t="s">
        <v>35</v>
      </c>
      <c r="G1624" t="s">
        <v>36</v>
      </c>
      <c r="H1624" t="s">
        <v>130</v>
      </c>
      <c r="I1624" t="s">
        <v>25</v>
      </c>
      <c r="J1624" t="s">
        <v>26</v>
      </c>
      <c r="K1624">
        <v>3.1</v>
      </c>
      <c r="L1624" s="1" t="str" cm="1">
        <f t="array" ref="L1624">_xlfn.IFS(K1624&lt;=2,"Entry Level",K1624&lt;=10,"Mid-Level",K1624&gt;=10,"Senior-Level")</f>
        <v>Mid-Level</v>
      </c>
      <c r="M1624">
        <v>2.7</v>
      </c>
      <c r="N1624" t="str" cm="1">
        <f t="array" ref="N1624">_xlfn.IFS(M1624&lt;=2,"Entry Level",M1624&lt;=10,"Mid-Level",M1624&gt;=10,"Senior-Level")</f>
        <v>Mid-Level</v>
      </c>
      <c r="O1624" t="s">
        <v>408</v>
      </c>
      <c r="P1624" t="s">
        <v>496</v>
      </c>
      <c r="Q1624" t="s">
        <v>4344</v>
      </c>
      <c r="R1624" t="s">
        <v>606</v>
      </c>
      <c r="S1624">
        <v>8</v>
      </c>
      <c r="T1624" t="s">
        <v>31</v>
      </c>
    </row>
    <row r="1625" spans="1:20" x14ac:dyDescent="0.25">
      <c r="A1625" t="s">
        <v>4345</v>
      </c>
      <c r="B1625" t="s">
        <v>1258</v>
      </c>
      <c r="C1625" t="s">
        <v>355</v>
      </c>
      <c r="D1625">
        <v>31</v>
      </c>
      <c r="E1625" t="s">
        <v>95</v>
      </c>
      <c r="F1625" t="s">
        <v>292</v>
      </c>
      <c r="G1625" t="s">
        <v>138</v>
      </c>
      <c r="H1625" t="s">
        <v>1069</v>
      </c>
      <c r="I1625" t="s">
        <v>25</v>
      </c>
      <c r="J1625" t="s">
        <v>38</v>
      </c>
      <c r="K1625">
        <v>5.7</v>
      </c>
      <c r="L1625" s="1" t="str" cm="1">
        <f t="array" ref="L1625">_xlfn.IFS(K1625&lt;=2,"Entry Level",K1625&lt;=10,"Mid-Level",K1625&gt;=10,"Senior-Level")</f>
        <v>Mid-Level</v>
      </c>
      <c r="M1625">
        <v>2.7</v>
      </c>
      <c r="N1625" t="str" cm="1">
        <f t="array" ref="N1625">_xlfn.IFS(M1625&lt;=2,"Entry Level",M1625&lt;=10,"Mid-Level",M1625&gt;=10,"Senior-Level")</f>
        <v>Mid-Level</v>
      </c>
      <c r="O1625" t="s">
        <v>190</v>
      </c>
      <c r="P1625" t="s">
        <v>658</v>
      </c>
      <c r="Q1625" t="s">
        <v>4346</v>
      </c>
      <c r="R1625" t="s">
        <v>1177</v>
      </c>
      <c r="S1625">
        <v>3</v>
      </c>
      <c r="T1625" t="s">
        <v>31</v>
      </c>
    </row>
    <row r="1626" spans="1:20" x14ac:dyDescent="0.25">
      <c r="A1626" t="s">
        <v>4347</v>
      </c>
      <c r="B1626" t="s">
        <v>55</v>
      </c>
      <c r="C1626" t="s">
        <v>104</v>
      </c>
      <c r="D1626">
        <v>41</v>
      </c>
      <c r="E1626" t="s">
        <v>21</v>
      </c>
      <c r="F1626" t="s">
        <v>261</v>
      </c>
      <c r="G1626" t="s">
        <v>121</v>
      </c>
      <c r="H1626" t="s">
        <v>1130</v>
      </c>
      <c r="I1626" t="s">
        <v>159</v>
      </c>
      <c r="J1626" t="s">
        <v>71</v>
      </c>
      <c r="K1626">
        <v>3.2</v>
      </c>
      <c r="L1626" s="1" t="str" cm="1">
        <f t="array" ref="L1626">_xlfn.IFS(K1626&lt;=2,"Entry Level",K1626&lt;=10,"Mid-Level",K1626&gt;=10,"Senior-Level")</f>
        <v>Mid-Level</v>
      </c>
      <c r="M1626">
        <v>3.1</v>
      </c>
      <c r="N1626" t="str" cm="1">
        <f t="array" ref="N1626">_xlfn.IFS(M1626&lt;=2,"Entry Level",M1626&lt;=10,"Mid-Level",M1626&gt;=10,"Senior-Level")</f>
        <v>Mid-Level</v>
      </c>
      <c r="O1626" t="s">
        <v>49</v>
      </c>
      <c r="P1626" t="s">
        <v>28</v>
      </c>
      <c r="Q1626" t="s">
        <v>4348</v>
      </c>
      <c r="R1626" t="s">
        <v>108</v>
      </c>
      <c r="S1626">
        <v>5</v>
      </c>
      <c r="T1626" t="s">
        <v>31</v>
      </c>
    </row>
    <row r="1627" spans="1:20" x14ac:dyDescent="0.25">
      <c r="A1627" t="s">
        <v>4349</v>
      </c>
      <c r="B1627" t="s">
        <v>437</v>
      </c>
      <c r="C1627" t="s">
        <v>355</v>
      </c>
      <c r="D1627">
        <v>29</v>
      </c>
      <c r="E1627" t="s">
        <v>46</v>
      </c>
      <c r="F1627" t="s">
        <v>77</v>
      </c>
      <c r="G1627" t="s">
        <v>97</v>
      </c>
      <c r="H1627" t="s">
        <v>310</v>
      </c>
      <c r="I1627" t="s">
        <v>25</v>
      </c>
      <c r="J1627" t="s">
        <v>60</v>
      </c>
      <c r="K1627">
        <v>6.2</v>
      </c>
      <c r="L1627" s="1" t="str" cm="1">
        <f t="array" ref="L1627">_xlfn.IFS(K1627&lt;=2,"Entry Level",K1627&lt;=10,"Mid-Level",K1627&gt;=10,"Senior-Level")</f>
        <v>Mid-Level</v>
      </c>
      <c r="M1627">
        <v>4.5999999999999996</v>
      </c>
      <c r="N1627" t="str" cm="1">
        <f t="array" ref="N1627">_xlfn.IFS(M1627&lt;=2,"Entry Level",M1627&lt;=10,"Mid-Level",M1627&gt;=10,"Senior-Level")</f>
        <v>Mid-Level</v>
      </c>
      <c r="O1627" t="s">
        <v>39</v>
      </c>
      <c r="P1627" t="s">
        <v>28</v>
      </c>
      <c r="Q1627" t="s">
        <v>4350</v>
      </c>
      <c r="R1627" t="s">
        <v>101</v>
      </c>
      <c r="S1627">
        <v>3</v>
      </c>
      <c r="T1627" t="s">
        <v>31</v>
      </c>
    </row>
    <row r="1628" spans="1:20" x14ac:dyDescent="0.25">
      <c r="A1628" t="s">
        <v>4351</v>
      </c>
      <c r="B1628" t="s">
        <v>895</v>
      </c>
      <c r="C1628" t="s">
        <v>56</v>
      </c>
      <c r="D1628">
        <v>30</v>
      </c>
      <c r="E1628" t="s">
        <v>46</v>
      </c>
      <c r="F1628" t="s">
        <v>77</v>
      </c>
      <c r="G1628" t="s">
        <v>97</v>
      </c>
      <c r="H1628" t="s">
        <v>181</v>
      </c>
      <c r="I1628" t="s">
        <v>25</v>
      </c>
      <c r="J1628" t="s">
        <v>71</v>
      </c>
      <c r="K1628">
        <v>10.1</v>
      </c>
      <c r="L1628" s="1" t="str" cm="1">
        <f t="array" ref="L1628">_xlfn.IFS(K1628&lt;=2,"Entry Level",K1628&lt;=10,"Mid-Level",K1628&gt;=10,"Senior-Level")</f>
        <v>Senior-Level</v>
      </c>
      <c r="M1628">
        <v>6.8</v>
      </c>
      <c r="N1628" t="str" cm="1">
        <f t="array" ref="N1628">_xlfn.IFS(M1628&lt;=2,"Entry Level",M1628&lt;=10,"Mid-Level",M1628&gt;=10,"Senior-Level")</f>
        <v>Mid-Level</v>
      </c>
      <c r="O1628" t="s">
        <v>39</v>
      </c>
      <c r="P1628" t="s">
        <v>4352</v>
      </c>
      <c r="Q1628" t="s">
        <v>4353</v>
      </c>
      <c r="R1628" t="s">
        <v>278</v>
      </c>
      <c r="S1628">
        <v>6</v>
      </c>
      <c r="T1628" t="s">
        <v>31</v>
      </c>
    </row>
    <row r="1629" spans="1:20" x14ac:dyDescent="0.25">
      <c r="A1629" t="s">
        <v>4354</v>
      </c>
      <c r="B1629" t="s">
        <v>84</v>
      </c>
      <c r="C1629" t="s">
        <v>145</v>
      </c>
      <c r="D1629">
        <v>40</v>
      </c>
      <c r="E1629" t="s">
        <v>46</v>
      </c>
      <c r="F1629" t="s">
        <v>86</v>
      </c>
      <c r="G1629" t="s">
        <v>274</v>
      </c>
      <c r="H1629" t="s">
        <v>310</v>
      </c>
      <c r="I1629" t="s">
        <v>25</v>
      </c>
      <c r="J1629" t="s">
        <v>60</v>
      </c>
      <c r="K1629">
        <v>12.3</v>
      </c>
      <c r="L1629" s="1" t="str" cm="1">
        <f t="array" ref="L1629">_xlfn.IFS(K1629&lt;=2,"Entry Level",K1629&lt;=10,"Mid-Level",K1629&gt;=10,"Senior-Level")</f>
        <v>Senior-Level</v>
      </c>
      <c r="M1629">
        <v>8.9</v>
      </c>
      <c r="N1629" t="str" cm="1">
        <f t="array" ref="N1629">_xlfn.IFS(M1629&lt;=2,"Entry Level",M1629&lt;=10,"Mid-Level",M1629&gt;=10,"Senior-Level")</f>
        <v>Mid-Level</v>
      </c>
      <c r="O1629" t="s">
        <v>167</v>
      </c>
      <c r="P1629" t="s">
        <v>106</v>
      </c>
      <c r="Q1629" t="s">
        <v>4355</v>
      </c>
      <c r="R1629" t="s">
        <v>411</v>
      </c>
      <c r="S1629">
        <v>4</v>
      </c>
      <c r="T1629" t="s">
        <v>31</v>
      </c>
    </row>
    <row r="1630" spans="1:20" x14ac:dyDescent="0.25">
      <c r="A1630" t="s">
        <v>4356</v>
      </c>
      <c r="B1630" t="s">
        <v>371</v>
      </c>
      <c r="C1630" t="s">
        <v>254</v>
      </c>
      <c r="D1630">
        <v>34</v>
      </c>
      <c r="E1630" t="s">
        <v>46</v>
      </c>
      <c r="F1630" t="s">
        <v>204</v>
      </c>
      <c r="G1630" t="s">
        <v>23</v>
      </c>
      <c r="H1630" t="s">
        <v>165</v>
      </c>
      <c r="I1630" t="s">
        <v>25</v>
      </c>
      <c r="J1630" t="s">
        <v>60</v>
      </c>
      <c r="K1630">
        <v>4.9000000000000004</v>
      </c>
      <c r="L1630" s="1" t="str" cm="1">
        <f t="array" ref="L1630">_xlfn.IFS(K1630&lt;=2,"Entry Level",K1630&lt;=10,"Mid-Level",K1630&gt;=10,"Senior-Level")</f>
        <v>Mid-Level</v>
      </c>
      <c r="M1630">
        <v>3.7</v>
      </c>
      <c r="N1630" t="str" cm="1">
        <f t="array" ref="N1630">_xlfn.IFS(M1630&lt;=2,"Entry Level",M1630&lt;=10,"Mid-Level",M1630&gt;=10,"Senior-Level")</f>
        <v>Mid-Level</v>
      </c>
      <c r="O1630" t="s">
        <v>39</v>
      </c>
      <c r="P1630" t="s">
        <v>28</v>
      </c>
      <c r="Q1630" t="s">
        <v>4357</v>
      </c>
      <c r="R1630" t="s">
        <v>178</v>
      </c>
      <c r="S1630">
        <v>4</v>
      </c>
      <c r="T1630" t="s">
        <v>364</v>
      </c>
    </row>
    <row r="1631" spans="1:20" x14ac:dyDescent="0.25">
      <c r="A1631" t="s">
        <v>4358</v>
      </c>
      <c r="B1631" t="s">
        <v>646</v>
      </c>
      <c r="C1631" t="s">
        <v>332</v>
      </c>
      <c r="D1631">
        <v>41</v>
      </c>
      <c r="E1631" t="s">
        <v>21</v>
      </c>
      <c r="F1631" t="s">
        <v>77</v>
      </c>
      <c r="G1631" t="s">
        <v>121</v>
      </c>
      <c r="H1631" t="s">
        <v>122</v>
      </c>
      <c r="I1631" t="s">
        <v>25</v>
      </c>
      <c r="J1631" t="s">
        <v>26</v>
      </c>
      <c r="K1631">
        <v>0.5</v>
      </c>
      <c r="L1631" s="1" t="str" cm="1">
        <f t="array" ref="L1631">_xlfn.IFS(K1631&lt;=2,"Entry Level",K1631&lt;=10,"Mid-Level",K1631&gt;=10,"Senior-Level")</f>
        <v>Entry Level</v>
      </c>
      <c r="M1631">
        <v>0.5</v>
      </c>
      <c r="N1631" t="str" cm="1">
        <f t="array" ref="N1631">_xlfn.IFS(M1631&lt;=2,"Entry Level",M1631&lt;=10,"Mid-Level",M1631&gt;=10,"Senior-Level")</f>
        <v>Entry Level</v>
      </c>
      <c r="O1631" t="s">
        <v>49</v>
      </c>
      <c r="P1631" t="s">
        <v>633</v>
      </c>
      <c r="Q1631" t="s">
        <v>4359</v>
      </c>
      <c r="R1631" t="s">
        <v>834</v>
      </c>
      <c r="S1631">
        <v>6</v>
      </c>
      <c r="T1631" t="s">
        <v>31</v>
      </c>
    </row>
    <row r="1632" spans="1:20" x14ac:dyDescent="0.25">
      <c r="A1632" t="s">
        <v>4360</v>
      </c>
      <c r="B1632" t="s">
        <v>964</v>
      </c>
      <c r="C1632" t="s">
        <v>327</v>
      </c>
      <c r="D1632">
        <v>44</v>
      </c>
      <c r="E1632" t="s">
        <v>46</v>
      </c>
      <c r="F1632" t="s">
        <v>22</v>
      </c>
      <c r="G1632" t="s">
        <v>121</v>
      </c>
      <c r="H1632" t="s">
        <v>122</v>
      </c>
      <c r="I1632" t="s">
        <v>166</v>
      </c>
      <c r="J1632" t="s">
        <v>26</v>
      </c>
      <c r="K1632">
        <v>4.4000000000000004</v>
      </c>
      <c r="L1632" s="1" t="str" cm="1">
        <f t="array" ref="L1632">_xlfn.IFS(K1632&lt;=2,"Entry Level",K1632&lt;=10,"Mid-Level",K1632&gt;=10,"Senior-Level")</f>
        <v>Mid-Level</v>
      </c>
      <c r="M1632">
        <v>4.2</v>
      </c>
      <c r="N1632" t="str" cm="1">
        <f t="array" ref="N1632">_xlfn.IFS(M1632&lt;=2,"Entry Level",M1632&lt;=10,"Mid-Level",M1632&gt;=10,"Senior-Level")</f>
        <v>Mid-Level</v>
      </c>
      <c r="O1632" t="s">
        <v>27</v>
      </c>
      <c r="P1632" t="s">
        <v>28</v>
      </c>
      <c r="Q1632" t="s">
        <v>4361</v>
      </c>
      <c r="R1632" t="s">
        <v>644</v>
      </c>
      <c r="S1632">
        <v>4</v>
      </c>
      <c r="T1632" t="s">
        <v>279</v>
      </c>
    </row>
    <row r="1633" spans="1:20" x14ac:dyDescent="0.25">
      <c r="A1633" t="s">
        <v>4362</v>
      </c>
      <c r="B1633" t="s">
        <v>118</v>
      </c>
      <c r="C1633" t="s">
        <v>145</v>
      </c>
      <c r="D1633">
        <v>46</v>
      </c>
      <c r="E1633" t="s">
        <v>21</v>
      </c>
      <c r="F1633" t="s">
        <v>261</v>
      </c>
      <c r="G1633" t="s">
        <v>23</v>
      </c>
      <c r="H1633" t="s">
        <v>637</v>
      </c>
      <c r="I1633" t="s">
        <v>25</v>
      </c>
      <c r="J1633" t="s">
        <v>38</v>
      </c>
      <c r="K1633">
        <v>15.4</v>
      </c>
      <c r="L1633" s="1" t="str" cm="1">
        <f t="array" ref="L1633">_xlfn.IFS(K1633&lt;=2,"Entry Level",K1633&lt;=10,"Mid-Level",K1633&gt;=10,"Senior-Level")</f>
        <v>Senior-Level</v>
      </c>
      <c r="M1633">
        <v>10.199999999999999</v>
      </c>
      <c r="N1633" t="str" cm="1">
        <f t="array" ref="N1633">_xlfn.IFS(M1633&lt;=2,"Entry Level",M1633&lt;=10,"Mid-Level",M1633&gt;=10,"Senior-Level")</f>
        <v>Senior-Level</v>
      </c>
      <c r="O1633" t="s">
        <v>27</v>
      </c>
      <c r="P1633" t="s">
        <v>255</v>
      </c>
      <c r="Q1633" t="s">
        <v>4363</v>
      </c>
      <c r="R1633" t="s">
        <v>346</v>
      </c>
      <c r="S1633">
        <v>7</v>
      </c>
      <c r="T1633" t="s">
        <v>31</v>
      </c>
    </row>
    <row r="1634" spans="1:20" x14ac:dyDescent="0.25">
      <c r="A1634" t="s">
        <v>4364</v>
      </c>
      <c r="B1634" t="s">
        <v>33</v>
      </c>
      <c r="C1634" t="s">
        <v>536</v>
      </c>
      <c r="D1634">
        <v>28</v>
      </c>
      <c r="E1634" t="s">
        <v>21</v>
      </c>
      <c r="F1634" t="s">
        <v>292</v>
      </c>
      <c r="G1634" t="s">
        <v>121</v>
      </c>
      <c r="H1634" t="s">
        <v>1130</v>
      </c>
      <c r="I1634" t="s">
        <v>25</v>
      </c>
      <c r="J1634" t="s">
        <v>26</v>
      </c>
      <c r="K1634">
        <v>9.5</v>
      </c>
      <c r="L1634" s="1" t="str" cm="1">
        <f t="array" ref="L1634">_xlfn.IFS(K1634&lt;=2,"Entry Level",K1634&lt;=10,"Mid-Level",K1634&gt;=10,"Senior-Level")</f>
        <v>Mid-Level</v>
      </c>
      <c r="M1634">
        <v>6.6</v>
      </c>
      <c r="N1634" t="str" cm="1">
        <f t="array" ref="N1634">_xlfn.IFS(M1634&lt;=2,"Entry Level",M1634&lt;=10,"Mid-Level",M1634&gt;=10,"Senior-Level")</f>
        <v>Mid-Level</v>
      </c>
      <c r="O1634" t="s">
        <v>167</v>
      </c>
      <c r="P1634" t="s">
        <v>287</v>
      </c>
      <c r="Q1634" t="s">
        <v>4365</v>
      </c>
      <c r="R1634" t="s">
        <v>324</v>
      </c>
      <c r="S1634">
        <v>7</v>
      </c>
      <c r="T1634" t="s">
        <v>364</v>
      </c>
    </row>
    <row r="1635" spans="1:20" x14ac:dyDescent="0.25">
      <c r="A1635" t="s">
        <v>4366</v>
      </c>
      <c r="B1635" t="s">
        <v>1202</v>
      </c>
      <c r="C1635" t="s">
        <v>952</v>
      </c>
      <c r="D1635">
        <v>26</v>
      </c>
      <c r="E1635" t="s">
        <v>46</v>
      </c>
      <c r="F1635" t="s">
        <v>129</v>
      </c>
      <c r="G1635" t="s">
        <v>274</v>
      </c>
      <c r="H1635" t="s">
        <v>275</v>
      </c>
      <c r="I1635" t="s">
        <v>25</v>
      </c>
      <c r="J1635" t="s">
        <v>71</v>
      </c>
      <c r="K1635">
        <v>8.1999999999999993</v>
      </c>
      <c r="L1635" s="1" t="str" cm="1">
        <f t="array" ref="L1635">_xlfn.IFS(K1635&lt;=2,"Entry Level",K1635&lt;=10,"Mid-Level",K1635&gt;=10,"Senior-Level")</f>
        <v>Mid-Level</v>
      </c>
      <c r="M1635">
        <v>7.1</v>
      </c>
      <c r="N1635" t="str" cm="1">
        <f t="array" ref="N1635">_xlfn.IFS(M1635&lt;=2,"Entry Level",M1635&lt;=10,"Mid-Level",M1635&gt;=10,"Senior-Level")</f>
        <v>Mid-Level</v>
      </c>
      <c r="O1635" t="s">
        <v>49</v>
      </c>
      <c r="P1635" t="s">
        <v>2672</v>
      </c>
      <c r="Q1635" t="s">
        <v>4367</v>
      </c>
      <c r="R1635" t="s">
        <v>481</v>
      </c>
      <c r="S1635">
        <v>6</v>
      </c>
      <c r="T1635" t="s">
        <v>31</v>
      </c>
    </row>
    <row r="1636" spans="1:20" x14ac:dyDescent="0.25">
      <c r="A1636" t="s">
        <v>4368</v>
      </c>
      <c r="B1636" t="s">
        <v>240</v>
      </c>
      <c r="C1636" t="s">
        <v>94</v>
      </c>
      <c r="D1636">
        <v>38</v>
      </c>
      <c r="E1636" t="s">
        <v>46</v>
      </c>
      <c r="F1636" t="s">
        <v>86</v>
      </c>
      <c r="G1636" t="s">
        <v>112</v>
      </c>
      <c r="H1636" t="s">
        <v>934</v>
      </c>
      <c r="I1636" t="s">
        <v>25</v>
      </c>
      <c r="J1636" t="s">
        <v>60</v>
      </c>
      <c r="K1636">
        <v>5.5</v>
      </c>
      <c r="L1636" s="1" t="str" cm="1">
        <f t="array" ref="L1636">_xlfn.IFS(K1636&lt;=2,"Entry Level",K1636&lt;=10,"Mid-Level",K1636&gt;=10,"Senior-Level")</f>
        <v>Mid-Level</v>
      </c>
      <c r="M1636">
        <v>2.4</v>
      </c>
      <c r="N1636" t="str" cm="1">
        <f t="array" ref="N1636">_xlfn.IFS(M1636&lt;=2,"Entry Level",M1636&lt;=10,"Mid-Level",M1636&gt;=10,"Senior-Level")</f>
        <v>Mid-Level</v>
      </c>
      <c r="O1636" t="s">
        <v>49</v>
      </c>
      <c r="P1636" t="s">
        <v>255</v>
      </c>
      <c r="Q1636" t="s">
        <v>4369</v>
      </c>
      <c r="R1636" t="s">
        <v>540</v>
      </c>
      <c r="S1636">
        <v>8</v>
      </c>
      <c r="T1636" t="s">
        <v>31</v>
      </c>
    </row>
    <row r="1637" spans="1:20" x14ac:dyDescent="0.25">
      <c r="A1637" t="s">
        <v>4370</v>
      </c>
      <c r="B1637" t="s">
        <v>196</v>
      </c>
      <c r="C1637" t="s">
        <v>128</v>
      </c>
      <c r="D1637">
        <v>22</v>
      </c>
      <c r="E1637" t="s">
        <v>136</v>
      </c>
      <c r="F1637" t="s">
        <v>86</v>
      </c>
      <c r="G1637" t="s">
        <v>121</v>
      </c>
      <c r="H1637" t="s">
        <v>654</v>
      </c>
      <c r="I1637" t="s">
        <v>166</v>
      </c>
      <c r="J1637" t="s">
        <v>71</v>
      </c>
      <c r="K1637">
        <v>6.1</v>
      </c>
      <c r="L1637" s="1" t="str" cm="1">
        <f t="array" ref="L1637">_xlfn.IFS(K1637&lt;=2,"Entry Level",K1637&lt;=10,"Mid-Level",K1637&gt;=10,"Senior-Level")</f>
        <v>Mid-Level</v>
      </c>
      <c r="M1637">
        <v>3.5</v>
      </c>
      <c r="N1637" t="str" cm="1">
        <f t="array" ref="N1637">_xlfn.IFS(M1637&lt;=2,"Entry Level",M1637&lt;=10,"Mid-Level",M1637&gt;=10,"Senior-Level")</f>
        <v>Mid-Level</v>
      </c>
      <c r="O1637" t="s">
        <v>49</v>
      </c>
      <c r="P1637" t="s">
        <v>4371</v>
      </c>
      <c r="Q1637" t="s">
        <v>4372</v>
      </c>
      <c r="R1637" t="s">
        <v>1116</v>
      </c>
      <c r="S1637">
        <v>3</v>
      </c>
      <c r="T1637" t="s">
        <v>31</v>
      </c>
    </row>
    <row r="1638" spans="1:20" x14ac:dyDescent="0.25">
      <c r="A1638" t="s">
        <v>4373</v>
      </c>
      <c r="B1638" t="s">
        <v>2200</v>
      </c>
      <c r="C1638" t="s">
        <v>235</v>
      </c>
      <c r="D1638">
        <v>22</v>
      </c>
      <c r="E1638" t="s">
        <v>136</v>
      </c>
      <c r="F1638" t="s">
        <v>261</v>
      </c>
      <c r="G1638" t="s">
        <v>121</v>
      </c>
      <c r="H1638" t="s">
        <v>122</v>
      </c>
      <c r="I1638" t="s">
        <v>25</v>
      </c>
      <c r="J1638" t="s">
        <v>26</v>
      </c>
      <c r="K1638">
        <v>0.5</v>
      </c>
      <c r="L1638" s="1" t="str" cm="1">
        <f t="array" ref="L1638">_xlfn.IFS(K1638&lt;=2,"Entry Level",K1638&lt;=10,"Mid-Level",K1638&gt;=10,"Senior-Level")</f>
        <v>Entry Level</v>
      </c>
      <c r="M1638">
        <v>0.5</v>
      </c>
      <c r="N1638" t="str" cm="1">
        <f t="array" ref="N1638">_xlfn.IFS(M1638&lt;=2,"Entry Level",M1638&lt;=10,"Mid-Level",M1638&gt;=10,"Senior-Level")</f>
        <v>Entry Level</v>
      </c>
      <c r="O1638" t="s">
        <v>39</v>
      </c>
      <c r="P1638" t="s">
        <v>1118</v>
      </c>
      <c r="Q1638" t="s">
        <v>4374</v>
      </c>
      <c r="R1638" t="s">
        <v>1429</v>
      </c>
      <c r="S1638">
        <v>3</v>
      </c>
      <c r="T1638" t="s">
        <v>31</v>
      </c>
    </row>
    <row r="1639" spans="1:20" x14ac:dyDescent="0.25">
      <c r="A1639" t="s">
        <v>4375</v>
      </c>
      <c r="B1639" t="s">
        <v>281</v>
      </c>
      <c r="C1639" t="s">
        <v>500</v>
      </c>
      <c r="D1639">
        <v>34</v>
      </c>
      <c r="E1639" t="s">
        <v>21</v>
      </c>
      <c r="F1639" t="s">
        <v>35</v>
      </c>
      <c r="G1639" t="s">
        <v>121</v>
      </c>
      <c r="H1639" t="s">
        <v>122</v>
      </c>
      <c r="I1639" t="s">
        <v>159</v>
      </c>
      <c r="J1639" t="s">
        <v>26</v>
      </c>
      <c r="K1639">
        <v>7.6</v>
      </c>
      <c r="L1639" s="1" t="str" cm="1">
        <f t="array" ref="L1639">_xlfn.IFS(K1639&lt;=2,"Entry Level",K1639&lt;=10,"Mid-Level",K1639&gt;=10,"Senior-Level")</f>
        <v>Mid-Level</v>
      </c>
      <c r="M1639">
        <v>6.9</v>
      </c>
      <c r="N1639" t="str" cm="1">
        <f t="array" ref="N1639">_xlfn.IFS(M1639&lt;=2,"Entry Level",M1639&lt;=10,"Mid-Level",M1639&gt;=10,"Senior-Level")</f>
        <v>Mid-Level</v>
      </c>
      <c r="O1639" t="s">
        <v>49</v>
      </c>
      <c r="P1639" t="s">
        <v>696</v>
      </c>
      <c r="Q1639" t="s">
        <v>4376</v>
      </c>
      <c r="R1639" t="s">
        <v>125</v>
      </c>
      <c r="S1639">
        <v>5</v>
      </c>
      <c r="T1639" t="s">
        <v>31</v>
      </c>
    </row>
    <row r="1640" spans="1:20" x14ac:dyDescent="0.25">
      <c r="A1640" t="s">
        <v>4377</v>
      </c>
      <c r="B1640" t="s">
        <v>978</v>
      </c>
      <c r="C1640" t="s">
        <v>235</v>
      </c>
      <c r="D1640">
        <v>40</v>
      </c>
      <c r="E1640" t="s">
        <v>46</v>
      </c>
      <c r="F1640" t="s">
        <v>86</v>
      </c>
      <c r="G1640" t="s">
        <v>36</v>
      </c>
      <c r="H1640" t="s">
        <v>695</v>
      </c>
      <c r="I1640" t="s">
        <v>25</v>
      </c>
      <c r="J1640" t="s">
        <v>26</v>
      </c>
      <c r="K1640">
        <v>10.4</v>
      </c>
      <c r="L1640" s="1" t="str" cm="1">
        <f t="array" ref="L1640">_xlfn.IFS(K1640&lt;=2,"Entry Level",K1640&lt;=10,"Mid-Level",K1640&gt;=10,"Senior-Level")</f>
        <v>Senior-Level</v>
      </c>
      <c r="M1640">
        <v>5.2</v>
      </c>
      <c r="N1640" t="str" cm="1">
        <f t="array" ref="N1640">_xlfn.IFS(M1640&lt;=2,"Entry Level",M1640&lt;=10,"Mid-Level",M1640&gt;=10,"Senior-Level")</f>
        <v>Mid-Level</v>
      </c>
      <c r="O1640" t="s">
        <v>167</v>
      </c>
      <c r="P1640" t="s">
        <v>28</v>
      </c>
      <c r="Q1640" t="s">
        <v>4378</v>
      </c>
      <c r="R1640" t="s">
        <v>613</v>
      </c>
      <c r="S1640">
        <v>4</v>
      </c>
      <c r="T1640" t="s">
        <v>3687</v>
      </c>
    </row>
    <row r="1641" spans="1:20" x14ac:dyDescent="0.25">
      <c r="A1641" t="s">
        <v>4379</v>
      </c>
      <c r="B1641" t="s">
        <v>646</v>
      </c>
      <c r="C1641" t="s">
        <v>34</v>
      </c>
      <c r="D1641">
        <v>25</v>
      </c>
      <c r="E1641" t="s">
        <v>21</v>
      </c>
      <c r="F1641" t="s">
        <v>137</v>
      </c>
      <c r="G1641" t="s">
        <v>97</v>
      </c>
      <c r="H1641" t="s">
        <v>344</v>
      </c>
      <c r="I1641" t="s">
        <v>25</v>
      </c>
      <c r="J1641" t="s">
        <v>26</v>
      </c>
      <c r="K1641">
        <v>6.4</v>
      </c>
      <c r="L1641" s="1" t="str" cm="1">
        <f t="array" ref="L1641">_xlfn.IFS(K1641&lt;=2,"Entry Level",K1641&lt;=10,"Mid-Level",K1641&gt;=10,"Senior-Level")</f>
        <v>Mid-Level</v>
      </c>
      <c r="M1641">
        <v>4.0999999999999996</v>
      </c>
      <c r="N1641" t="str" cm="1">
        <f t="array" ref="N1641">_xlfn.IFS(M1641&lt;=2,"Entry Level",M1641&lt;=10,"Mid-Level",M1641&gt;=10,"Senior-Level")</f>
        <v>Mid-Level</v>
      </c>
      <c r="O1641" t="s">
        <v>408</v>
      </c>
      <c r="P1641" t="s">
        <v>28</v>
      </c>
      <c r="Q1641" t="s">
        <v>4380</v>
      </c>
      <c r="R1641" t="s">
        <v>1089</v>
      </c>
      <c r="S1641">
        <v>8</v>
      </c>
      <c r="T1641" t="s">
        <v>1316</v>
      </c>
    </row>
    <row r="1642" spans="1:20" x14ac:dyDescent="0.25">
      <c r="A1642" t="s">
        <v>4381</v>
      </c>
      <c r="B1642" t="s">
        <v>517</v>
      </c>
      <c r="C1642" t="s">
        <v>119</v>
      </c>
      <c r="D1642">
        <v>42</v>
      </c>
      <c r="E1642" t="s">
        <v>21</v>
      </c>
      <c r="F1642" t="s">
        <v>261</v>
      </c>
      <c r="G1642" t="s">
        <v>274</v>
      </c>
      <c r="H1642" t="s">
        <v>286</v>
      </c>
      <c r="I1642" t="s">
        <v>25</v>
      </c>
      <c r="J1642" t="s">
        <v>71</v>
      </c>
      <c r="K1642">
        <v>5.4</v>
      </c>
      <c r="L1642" s="1" t="str" cm="1">
        <f t="array" ref="L1642">_xlfn.IFS(K1642&lt;=2,"Entry Level",K1642&lt;=10,"Mid-Level",K1642&gt;=10,"Senior-Level")</f>
        <v>Mid-Level</v>
      </c>
      <c r="M1642">
        <v>4.8</v>
      </c>
      <c r="N1642" t="str" cm="1">
        <f t="array" ref="N1642">_xlfn.IFS(M1642&lt;=2,"Entry Level",M1642&lt;=10,"Mid-Level",M1642&gt;=10,"Senior-Level")</f>
        <v>Mid-Level</v>
      </c>
      <c r="O1642" t="s">
        <v>167</v>
      </c>
      <c r="P1642" t="s">
        <v>28</v>
      </c>
      <c r="Q1642" t="s">
        <v>4382</v>
      </c>
      <c r="R1642" t="s">
        <v>764</v>
      </c>
      <c r="S1642">
        <v>7</v>
      </c>
      <c r="T1642" t="s">
        <v>490</v>
      </c>
    </row>
    <row r="1643" spans="1:20" x14ac:dyDescent="0.25">
      <c r="A1643" t="s">
        <v>4383</v>
      </c>
      <c r="B1643" t="s">
        <v>267</v>
      </c>
      <c r="C1643" t="s">
        <v>569</v>
      </c>
      <c r="D1643">
        <v>22</v>
      </c>
      <c r="E1643" t="s">
        <v>46</v>
      </c>
      <c r="F1643" t="s">
        <v>86</v>
      </c>
      <c r="G1643" t="s">
        <v>121</v>
      </c>
      <c r="H1643" t="s">
        <v>654</v>
      </c>
      <c r="I1643" t="s">
        <v>25</v>
      </c>
      <c r="J1643" t="s">
        <v>26</v>
      </c>
      <c r="K1643">
        <v>8.6999999999999993</v>
      </c>
      <c r="L1643" s="1" t="str" cm="1">
        <f t="array" ref="L1643">_xlfn.IFS(K1643&lt;=2,"Entry Level",K1643&lt;=10,"Mid-Level",K1643&gt;=10,"Senior-Level")</f>
        <v>Mid-Level</v>
      </c>
      <c r="M1643">
        <v>5.0999999999999996</v>
      </c>
      <c r="N1643" t="str" cm="1">
        <f t="array" ref="N1643">_xlfn.IFS(M1643&lt;=2,"Entry Level",M1643&lt;=10,"Mid-Level",M1643&gt;=10,"Senior-Level")</f>
        <v>Mid-Level</v>
      </c>
      <c r="O1643" t="s">
        <v>27</v>
      </c>
      <c r="P1643" t="s">
        <v>28</v>
      </c>
      <c r="Q1643" t="s">
        <v>4384</v>
      </c>
      <c r="R1643" t="s">
        <v>108</v>
      </c>
      <c r="S1643">
        <v>8</v>
      </c>
      <c r="T1643" t="s">
        <v>31</v>
      </c>
    </row>
    <row r="1644" spans="1:20" x14ac:dyDescent="0.25">
      <c r="A1644" t="s">
        <v>4385</v>
      </c>
      <c r="B1644" t="s">
        <v>442</v>
      </c>
      <c r="C1644" t="s">
        <v>348</v>
      </c>
      <c r="D1644">
        <v>26</v>
      </c>
      <c r="E1644" t="s">
        <v>46</v>
      </c>
      <c r="F1644" t="s">
        <v>343</v>
      </c>
      <c r="G1644" t="s">
        <v>69</v>
      </c>
      <c r="H1644" t="s">
        <v>733</v>
      </c>
      <c r="I1644" t="s">
        <v>25</v>
      </c>
      <c r="J1644" t="s">
        <v>38</v>
      </c>
      <c r="K1644">
        <v>11.1</v>
      </c>
      <c r="L1644" s="1" t="str" cm="1">
        <f t="array" ref="L1644">_xlfn.IFS(K1644&lt;=2,"Entry Level",K1644&lt;=10,"Mid-Level",K1644&gt;=10,"Senior-Level")</f>
        <v>Senior-Level</v>
      </c>
      <c r="M1644">
        <v>4.5999999999999996</v>
      </c>
      <c r="N1644" t="str" cm="1">
        <f t="array" ref="N1644">_xlfn.IFS(M1644&lt;=2,"Entry Level",M1644&lt;=10,"Mid-Level",M1644&gt;=10,"Senior-Level")</f>
        <v>Mid-Level</v>
      </c>
      <c r="O1644" t="s">
        <v>167</v>
      </c>
      <c r="P1644" t="s">
        <v>618</v>
      </c>
      <c r="Q1644" t="s">
        <v>4386</v>
      </c>
      <c r="R1644" t="s">
        <v>581</v>
      </c>
      <c r="S1644">
        <v>4</v>
      </c>
      <c r="T1644" t="s">
        <v>31</v>
      </c>
    </row>
    <row r="1645" spans="1:20" x14ac:dyDescent="0.25">
      <c r="A1645" t="s">
        <v>4387</v>
      </c>
      <c r="B1645" t="s">
        <v>93</v>
      </c>
      <c r="C1645" t="s">
        <v>952</v>
      </c>
      <c r="D1645">
        <v>42</v>
      </c>
      <c r="E1645" t="s">
        <v>95</v>
      </c>
      <c r="F1645" t="s">
        <v>292</v>
      </c>
      <c r="G1645" t="s">
        <v>121</v>
      </c>
      <c r="H1645" t="s">
        <v>654</v>
      </c>
      <c r="I1645" t="s">
        <v>248</v>
      </c>
      <c r="J1645" t="s">
        <v>71</v>
      </c>
      <c r="K1645">
        <v>12.4</v>
      </c>
      <c r="L1645" s="1" t="str" cm="1">
        <f t="array" ref="L1645">_xlfn.IFS(K1645&lt;=2,"Entry Level",K1645&lt;=10,"Mid-Level",K1645&gt;=10,"Senior-Level")</f>
        <v>Senior-Level</v>
      </c>
      <c r="M1645">
        <v>10.8</v>
      </c>
      <c r="N1645" t="str" cm="1">
        <f t="array" ref="N1645">_xlfn.IFS(M1645&lt;=2,"Entry Level",M1645&lt;=10,"Mid-Level",M1645&gt;=10,"Senior-Level")</f>
        <v>Senior-Level</v>
      </c>
      <c r="O1645" t="s">
        <v>49</v>
      </c>
      <c r="P1645" t="s">
        <v>28</v>
      </c>
      <c r="Q1645" t="s">
        <v>4388</v>
      </c>
      <c r="R1645" t="s">
        <v>358</v>
      </c>
      <c r="S1645">
        <v>6</v>
      </c>
      <c r="T1645" t="s">
        <v>31</v>
      </c>
    </row>
    <row r="1646" spans="1:20" x14ac:dyDescent="0.25">
      <c r="A1646" t="s">
        <v>4389</v>
      </c>
      <c r="B1646" t="s">
        <v>44</v>
      </c>
      <c r="C1646" t="s">
        <v>315</v>
      </c>
      <c r="D1646">
        <v>29</v>
      </c>
      <c r="E1646" t="s">
        <v>46</v>
      </c>
      <c r="F1646" t="s">
        <v>47</v>
      </c>
      <c r="G1646" t="s">
        <v>146</v>
      </c>
      <c r="H1646" t="s">
        <v>198</v>
      </c>
      <c r="I1646" t="s">
        <v>25</v>
      </c>
      <c r="J1646" t="s">
        <v>60</v>
      </c>
      <c r="K1646">
        <v>13.1</v>
      </c>
      <c r="L1646" s="1" t="str" cm="1">
        <f t="array" ref="L1646">_xlfn.IFS(K1646&lt;=2,"Entry Level",K1646&lt;=10,"Mid-Level",K1646&gt;=10,"Senior-Level")</f>
        <v>Senior-Level</v>
      </c>
      <c r="M1646">
        <v>10.199999999999999</v>
      </c>
      <c r="N1646" t="str" cm="1">
        <f t="array" ref="N1646">_xlfn.IFS(M1646&lt;=2,"Entry Level",M1646&lt;=10,"Mid-Level",M1646&gt;=10,"Senior-Level")</f>
        <v>Senior-Level</v>
      </c>
      <c r="O1646" t="s">
        <v>167</v>
      </c>
      <c r="P1646" t="s">
        <v>182</v>
      </c>
      <c r="Q1646" t="s">
        <v>4390</v>
      </c>
      <c r="R1646" t="s">
        <v>897</v>
      </c>
      <c r="S1646">
        <v>8</v>
      </c>
      <c r="T1646" t="s">
        <v>4391</v>
      </c>
    </row>
    <row r="1647" spans="1:20" x14ac:dyDescent="0.25">
      <c r="A1647" t="s">
        <v>4392</v>
      </c>
      <c r="B1647" t="s">
        <v>196</v>
      </c>
      <c r="C1647" t="s">
        <v>579</v>
      </c>
      <c r="D1647">
        <v>43</v>
      </c>
      <c r="E1647" t="s">
        <v>95</v>
      </c>
      <c r="F1647" t="s">
        <v>204</v>
      </c>
      <c r="G1647" t="s">
        <v>138</v>
      </c>
      <c r="H1647" t="s">
        <v>1069</v>
      </c>
      <c r="I1647" t="s">
        <v>25</v>
      </c>
      <c r="J1647" t="s">
        <v>38</v>
      </c>
      <c r="K1647">
        <v>10.5</v>
      </c>
      <c r="L1647" s="1" t="str" cm="1">
        <f t="array" ref="L1647">_xlfn.IFS(K1647&lt;=2,"Entry Level",K1647&lt;=10,"Mid-Level",K1647&gt;=10,"Senior-Level")</f>
        <v>Senior-Level</v>
      </c>
      <c r="M1647">
        <v>8.8000000000000007</v>
      </c>
      <c r="N1647" t="str" cm="1">
        <f t="array" ref="N1647">_xlfn.IFS(M1647&lt;=2,"Entry Level",M1647&lt;=10,"Mid-Level",M1647&gt;=10,"Senior-Level")</f>
        <v>Mid-Level</v>
      </c>
      <c r="O1647" t="s">
        <v>39</v>
      </c>
      <c r="P1647" t="s">
        <v>28</v>
      </c>
      <c r="Q1647" t="s">
        <v>4393</v>
      </c>
      <c r="R1647" t="s">
        <v>761</v>
      </c>
      <c r="S1647">
        <v>8</v>
      </c>
      <c r="T1647" t="s">
        <v>4394</v>
      </c>
    </row>
    <row r="1648" spans="1:20" x14ac:dyDescent="0.25">
      <c r="A1648" t="s">
        <v>4395</v>
      </c>
      <c r="B1648" t="s">
        <v>636</v>
      </c>
      <c r="C1648" t="s">
        <v>111</v>
      </c>
      <c r="D1648">
        <v>33</v>
      </c>
      <c r="E1648" t="s">
        <v>21</v>
      </c>
      <c r="F1648" t="s">
        <v>77</v>
      </c>
      <c r="G1648" t="s">
        <v>23</v>
      </c>
      <c r="H1648" t="s">
        <v>637</v>
      </c>
      <c r="I1648" t="s">
        <v>25</v>
      </c>
      <c r="J1648" t="s">
        <v>38</v>
      </c>
      <c r="K1648">
        <v>9.3000000000000007</v>
      </c>
      <c r="L1648" s="1" t="str" cm="1">
        <f t="array" ref="L1648">_xlfn.IFS(K1648&lt;=2,"Entry Level",K1648&lt;=10,"Mid-Level",K1648&gt;=10,"Senior-Level")</f>
        <v>Mid-Level</v>
      </c>
      <c r="M1648">
        <v>7.1</v>
      </c>
      <c r="N1648" t="str" cm="1">
        <f t="array" ref="N1648">_xlfn.IFS(M1648&lt;=2,"Entry Level",M1648&lt;=10,"Mid-Level",M1648&gt;=10,"Senior-Level")</f>
        <v>Mid-Level</v>
      </c>
      <c r="O1648" t="s">
        <v>49</v>
      </c>
      <c r="P1648" t="s">
        <v>182</v>
      </c>
      <c r="Q1648" t="s">
        <v>4396</v>
      </c>
      <c r="R1648" t="s">
        <v>883</v>
      </c>
      <c r="S1648">
        <v>4</v>
      </c>
      <c r="T1648" t="s">
        <v>334</v>
      </c>
    </row>
    <row r="1649" spans="1:20" x14ac:dyDescent="0.25">
      <c r="A1649" t="s">
        <v>4397</v>
      </c>
      <c r="B1649" t="s">
        <v>625</v>
      </c>
      <c r="C1649" t="s">
        <v>76</v>
      </c>
      <c r="D1649">
        <v>23</v>
      </c>
      <c r="E1649" t="s">
        <v>21</v>
      </c>
      <c r="F1649" t="s">
        <v>35</v>
      </c>
      <c r="G1649" t="s">
        <v>69</v>
      </c>
      <c r="H1649" t="s">
        <v>70</v>
      </c>
      <c r="I1649" t="s">
        <v>25</v>
      </c>
      <c r="J1649" t="s">
        <v>71</v>
      </c>
      <c r="K1649">
        <v>6.4</v>
      </c>
      <c r="L1649" s="1" t="str" cm="1">
        <f t="array" ref="L1649">_xlfn.IFS(K1649&lt;=2,"Entry Level",K1649&lt;=10,"Mid-Level",K1649&gt;=10,"Senior-Level")</f>
        <v>Mid-Level</v>
      </c>
      <c r="M1649">
        <v>6.3</v>
      </c>
      <c r="N1649" t="str" cm="1">
        <f t="array" ref="N1649">_xlfn.IFS(M1649&lt;=2,"Entry Level",M1649&lt;=10,"Mid-Level",M1649&gt;=10,"Senior-Level")</f>
        <v>Mid-Level</v>
      </c>
      <c r="O1649" t="s">
        <v>167</v>
      </c>
      <c r="P1649" t="s">
        <v>182</v>
      </c>
      <c r="Q1649" t="s">
        <v>4398</v>
      </c>
      <c r="R1649" t="s">
        <v>1420</v>
      </c>
      <c r="S1649">
        <v>8</v>
      </c>
      <c r="T1649" t="s">
        <v>31</v>
      </c>
    </row>
    <row r="1650" spans="1:20" x14ac:dyDescent="0.25">
      <c r="A1650" t="s">
        <v>4399</v>
      </c>
      <c r="B1650" t="s">
        <v>517</v>
      </c>
      <c r="C1650" t="s">
        <v>94</v>
      </c>
      <c r="D1650">
        <v>35</v>
      </c>
      <c r="E1650" t="s">
        <v>21</v>
      </c>
      <c r="F1650" t="s">
        <v>591</v>
      </c>
      <c r="G1650" t="s">
        <v>112</v>
      </c>
      <c r="H1650" t="s">
        <v>518</v>
      </c>
      <c r="I1650" t="s">
        <v>166</v>
      </c>
      <c r="J1650" t="s">
        <v>26</v>
      </c>
      <c r="K1650">
        <v>10.4</v>
      </c>
      <c r="L1650" s="1" t="str" cm="1">
        <f t="array" ref="L1650">_xlfn.IFS(K1650&lt;=2,"Entry Level",K1650&lt;=10,"Mid-Level",K1650&gt;=10,"Senior-Level")</f>
        <v>Senior-Level</v>
      </c>
      <c r="M1650">
        <v>9.5</v>
      </c>
      <c r="N1650" t="str" cm="1">
        <f t="array" ref="N1650">_xlfn.IFS(M1650&lt;=2,"Entry Level",M1650&lt;=10,"Mid-Level",M1650&gt;=10,"Senior-Level")</f>
        <v>Mid-Level</v>
      </c>
      <c r="O1650" t="s">
        <v>49</v>
      </c>
      <c r="P1650" t="s">
        <v>28</v>
      </c>
      <c r="Q1650" t="s">
        <v>4400</v>
      </c>
      <c r="R1650" t="s">
        <v>936</v>
      </c>
      <c r="S1650">
        <v>8</v>
      </c>
      <c r="T1650" t="s">
        <v>629</v>
      </c>
    </row>
    <row r="1651" spans="1:20" x14ac:dyDescent="0.25">
      <c r="A1651" t="s">
        <v>4401</v>
      </c>
      <c r="B1651" t="s">
        <v>210</v>
      </c>
      <c r="C1651" t="s">
        <v>626</v>
      </c>
      <c r="D1651">
        <v>33</v>
      </c>
      <c r="E1651" t="s">
        <v>46</v>
      </c>
      <c r="F1651" t="s">
        <v>484</v>
      </c>
      <c r="G1651" t="s">
        <v>138</v>
      </c>
      <c r="H1651" t="s">
        <v>1069</v>
      </c>
      <c r="I1651" t="s">
        <v>25</v>
      </c>
      <c r="J1651" t="s">
        <v>26</v>
      </c>
      <c r="K1651">
        <v>1.4</v>
      </c>
      <c r="L1651" s="1" t="str" cm="1">
        <f t="array" ref="L1651">_xlfn.IFS(K1651&lt;=2,"Entry Level",K1651&lt;=10,"Mid-Level",K1651&gt;=10,"Senior-Level")</f>
        <v>Entry Level</v>
      </c>
      <c r="M1651">
        <v>0.8</v>
      </c>
      <c r="N1651" t="str" cm="1">
        <f t="array" ref="N1651">_xlfn.IFS(M1651&lt;=2,"Entry Level",M1651&lt;=10,"Mid-Level",M1651&gt;=10,"Senior-Level")</f>
        <v>Entry Level</v>
      </c>
      <c r="O1651" t="s">
        <v>167</v>
      </c>
      <c r="P1651" t="s">
        <v>4402</v>
      </c>
      <c r="Q1651" t="s">
        <v>4403</v>
      </c>
      <c r="R1651" t="s">
        <v>3211</v>
      </c>
      <c r="S1651">
        <v>6</v>
      </c>
      <c r="T1651" t="s">
        <v>1384</v>
      </c>
    </row>
    <row r="1652" spans="1:20" x14ac:dyDescent="0.25">
      <c r="A1652" t="s">
        <v>4404</v>
      </c>
      <c r="B1652" t="s">
        <v>157</v>
      </c>
      <c r="C1652" t="s">
        <v>315</v>
      </c>
      <c r="D1652">
        <v>28</v>
      </c>
      <c r="E1652" t="s">
        <v>46</v>
      </c>
      <c r="F1652" t="s">
        <v>77</v>
      </c>
      <c r="G1652" t="s">
        <v>36</v>
      </c>
      <c r="H1652" t="s">
        <v>37</v>
      </c>
      <c r="I1652" t="s">
        <v>25</v>
      </c>
      <c r="J1652" t="s">
        <v>60</v>
      </c>
      <c r="K1652">
        <v>12.3</v>
      </c>
      <c r="L1652" s="1" t="str" cm="1">
        <f t="array" ref="L1652">_xlfn.IFS(K1652&lt;=2,"Entry Level",K1652&lt;=10,"Mid-Level",K1652&gt;=10,"Senior-Level")</f>
        <v>Senior-Level</v>
      </c>
      <c r="M1652">
        <v>8.6</v>
      </c>
      <c r="N1652" t="str" cm="1">
        <f t="array" ref="N1652">_xlfn.IFS(M1652&lt;=2,"Entry Level",M1652&lt;=10,"Mid-Level",M1652&gt;=10,"Senior-Level")</f>
        <v>Mid-Level</v>
      </c>
      <c r="O1652" t="s">
        <v>167</v>
      </c>
      <c r="P1652" t="s">
        <v>28</v>
      </c>
      <c r="Q1652" t="s">
        <v>4405</v>
      </c>
      <c r="R1652" t="s">
        <v>42</v>
      </c>
      <c r="S1652">
        <v>6</v>
      </c>
      <c r="T1652" t="s">
        <v>4406</v>
      </c>
    </row>
    <row r="1653" spans="1:20" x14ac:dyDescent="0.25">
      <c r="A1653" t="s">
        <v>4407</v>
      </c>
      <c r="B1653" t="s">
        <v>110</v>
      </c>
      <c r="C1653" t="s">
        <v>500</v>
      </c>
      <c r="D1653">
        <v>34</v>
      </c>
      <c r="E1653" t="s">
        <v>46</v>
      </c>
      <c r="F1653" t="s">
        <v>68</v>
      </c>
      <c r="G1653" t="s">
        <v>23</v>
      </c>
      <c r="H1653" t="s">
        <v>165</v>
      </c>
      <c r="I1653" t="s">
        <v>25</v>
      </c>
      <c r="J1653" t="s">
        <v>60</v>
      </c>
      <c r="K1653">
        <v>5.2</v>
      </c>
      <c r="L1653" s="1" t="str" cm="1">
        <f t="array" ref="L1653">_xlfn.IFS(K1653&lt;=2,"Entry Level",K1653&lt;=10,"Mid-Level",K1653&gt;=10,"Senior-Level")</f>
        <v>Mid-Level</v>
      </c>
      <c r="M1653">
        <v>3.4</v>
      </c>
      <c r="N1653" t="str" cm="1">
        <f t="array" ref="N1653">_xlfn.IFS(M1653&lt;=2,"Entry Level",M1653&lt;=10,"Mid-Level",M1653&gt;=10,"Senior-Level")</f>
        <v>Mid-Level</v>
      </c>
      <c r="O1653" t="s">
        <v>39</v>
      </c>
      <c r="P1653" t="s">
        <v>106</v>
      </c>
      <c r="Q1653" t="s">
        <v>4408</v>
      </c>
      <c r="R1653" t="s">
        <v>52</v>
      </c>
      <c r="S1653">
        <v>7</v>
      </c>
      <c r="T1653" t="s">
        <v>31</v>
      </c>
    </row>
    <row r="1654" spans="1:20" x14ac:dyDescent="0.25">
      <c r="A1654" t="s">
        <v>4409</v>
      </c>
      <c r="B1654" t="s">
        <v>416</v>
      </c>
      <c r="C1654" t="s">
        <v>337</v>
      </c>
      <c r="D1654">
        <v>32</v>
      </c>
      <c r="E1654" t="s">
        <v>46</v>
      </c>
      <c r="F1654" t="s">
        <v>77</v>
      </c>
      <c r="G1654" t="s">
        <v>23</v>
      </c>
      <c r="H1654" t="s">
        <v>24</v>
      </c>
      <c r="I1654" t="s">
        <v>159</v>
      </c>
      <c r="J1654" t="s">
        <v>71</v>
      </c>
      <c r="K1654">
        <v>4.8</v>
      </c>
      <c r="L1654" s="1" t="str" cm="1">
        <f t="array" ref="L1654">_xlfn.IFS(K1654&lt;=2,"Entry Level",K1654&lt;=10,"Mid-Level",K1654&gt;=10,"Senior-Level")</f>
        <v>Mid-Level</v>
      </c>
      <c r="M1654">
        <v>2.1</v>
      </c>
      <c r="N1654" t="str" cm="1">
        <f t="array" ref="N1654">_xlfn.IFS(M1654&lt;=2,"Entry Level",M1654&lt;=10,"Mid-Level",M1654&gt;=10,"Senior-Level")</f>
        <v>Mid-Level</v>
      </c>
      <c r="O1654" t="s">
        <v>49</v>
      </c>
      <c r="P1654" t="s">
        <v>299</v>
      </c>
      <c r="Q1654" t="s">
        <v>4410</v>
      </c>
      <c r="R1654" t="s">
        <v>1050</v>
      </c>
      <c r="S1654">
        <v>8</v>
      </c>
      <c r="T1654" t="s">
        <v>955</v>
      </c>
    </row>
    <row r="1655" spans="1:20" x14ac:dyDescent="0.25">
      <c r="A1655" t="s">
        <v>4411</v>
      </c>
      <c r="B1655" t="s">
        <v>202</v>
      </c>
      <c r="C1655" t="s">
        <v>273</v>
      </c>
      <c r="D1655">
        <v>43</v>
      </c>
      <c r="E1655" t="s">
        <v>46</v>
      </c>
      <c r="F1655" t="s">
        <v>129</v>
      </c>
      <c r="G1655" t="s">
        <v>23</v>
      </c>
      <c r="H1655" t="s">
        <v>637</v>
      </c>
      <c r="I1655" t="s">
        <v>25</v>
      </c>
      <c r="J1655" t="s">
        <v>71</v>
      </c>
      <c r="K1655">
        <v>1.2</v>
      </c>
      <c r="L1655" s="1" t="str" cm="1">
        <f t="array" ref="L1655">_xlfn.IFS(K1655&lt;=2,"Entry Level",K1655&lt;=10,"Mid-Level",K1655&gt;=10,"Senior-Level")</f>
        <v>Entry Level</v>
      </c>
      <c r="M1655">
        <v>0.8</v>
      </c>
      <c r="N1655" t="str" cm="1">
        <f t="array" ref="N1655">_xlfn.IFS(M1655&lt;=2,"Entry Level",M1655&lt;=10,"Mid-Level",M1655&gt;=10,"Senior-Level")</f>
        <v>Entry Level</v>
      </c>
      <c r="O1655" t="s">
        <v>49</v>
      </c>
      <c r="P1655" t="s">
        <v>40</v>
      </c>
      <c r="Q1655" t="s">
        <v>4412</v>
      </c>
      <c r="R1655" t="s">
        <v>346</v>
      </c>
      <c r="S1655">
        <v>5</v>
      </c>
      <c r="T1655" t="s">
        <v>962</v>
      </c>
    </row>
    <row r="1656" spans="1:20" x14ac:dyDescent="0.25">
      <c r="A1656" t="s">
        <v>4413</v>
      </c>
      <c r="B1656" t="s">
        <v>281</v>
      </c>
      <c r="C1656" t="s">
        <v>452</v>
      </c>
      <c r="D1656">
        <v>32</v>
      </c>
      <c r="E1656" t="s">
        <v>21</v>
      </c>
      <c r="F1656" t="s">
        <v>343</v>
      </c>
      <c r="G1656" t="s">
        <v>87</v>
      </c>
      <c r="H1656" t="s">
        <v>458</v>
      </c>
      <c r="I1656" t="s">
        <v>25</v>
      </c>
      <c r="J1656" t="s">
        <v>38</v>
      </c>
      <c r="K1656">
        <v>3.1</v>
      </c>
      <c r="L1656" s="1" t="str" cm="1">
        <f t="array" ref="L1656">_xlfn.IFS(K1656&lt;=2,"Entry Level",K1656&lt;=10,"Mid-Level",K1656&gt;=10,"Senior-Level")</f>
        <v>Mid-Level</v>
      </c>
      <c r="M1656">
        <v>1.9</v>
      </c>
      <c r="N1656" t="str" cm="1">
        <f t="array" ref="N1656">_xlfn.IFS(M1656&lt;=2,"Entry Level",M1656&lt;=10,"Mid-Level",M1656&gt;=10,"Senior-Level")</f>
        <v>Entry Level</v>
      </c>
      <c r="O1656" t="s">
        <v>167</v>
      </c>
      <c r="P1656" t="s">
        <v>696</v>
      </c>
      <c r="Q1656" t="s">
        <v>4414</v>
      </c>
      <c r="R1656" t="s">
        <v>405</v>
      </c>
      <c r="S1656">
        <v>8</v>
      </c>
      <c r="T1656" t="s">
        <v>2641</v>
      </c>
    </row>
    <row r="1657" spans="1:20" x14ac:dyDescent="0.25">
      <c r="A1657" t="s">
        <v>4415</v>
      </c>
      <c r="B1657" t="s">
        <v>636</v>
      </c>
      <c r="C1657" t="s">
        <v>626</v>
      </c>
      <c r="D1657">
        <v>43</v>
      </c>
      <c r="E1657" t="s">
        <v>21</v>
      </c>
      <c r="F1657" t="s">
        <v>35</v>
      </c>
      <c r="G1657" t="s">
        <v>174</v>
      </c>
      <c r="H1657" t="s">
        <v>791</v>
      </c>
      <c r="I1657" t="s">
        <v>25</v>
      </c>
      <c r="J1657" t="s">
        <v>71</v>
      </c>
      <c r="K1657">
        <v>5.6</v>
      </c>
      <c r="L1657" s="1" t="str" cm="1">
        <f t="array" ref="L1657">_xlfn.IFS(K1657&lt;=2,"Entry Level",K1657&lt;=10,"Mid-Level",K1657&gt;=10,"Senior-Level")</f>
        <v>Mid-Level</v>
      </c>
      <c r="M1657">
        <v>5.5</v>
      </c>
      <c r="N1657" t="str" cm="1">
        <f t="array" ref="N1657">_xlfn.IFS(M1657&lt;=2,"Entry Level",M1657&lt;=10,"Mid-Level",M1657&gt;=10,"Senior-Level")</f>
        <v>Mid-Level</v>
      </c>
      <c r="O1657" t="s">
        <v>167</v>
      </c>
      <c r="P1657" t="s">
        <v>28</v>
      </c>
      <c r="Q1657" t="s">
        <v>4416</v>
      </c>
      <c r="R1657" t="s">
        <v>746</v>
      </c>
      <c r="S1657">
        <v>3</v>
      </c>
      <c r="T1657" t="s">
        <v>2641</v>
      </c>
    </row>
    <row r="1658" spans="1:20" x14ac:dyDescent="0.25">
      <c r="A1658" t="s">
        <v>4417</v>
      </c>
      <c r="B1658" t="s">
        <v>19</v>
      </c>
      <c r="C1658" t="s">
        <v>826</v>
      </c>
      <c r="D1658">
        <v>29</v>
      </c>
      <c r="E1658" t="s">
        <v>21</v>
      </c>
      <c r="F1658" t="s">
        <v>35</v>
      </c>
      <c r="G1658" t="s">
        <v>23</v>
      </c>
      <c r="H1658" t="s">
        <v>165</v>
      </c>
      <c r="I1658" t="s">
        <v>25</v>
      </c>
      <c r="J1658" t="s">
        <v>60</v>
      </c>
      <c r="K1658">
        <v>4.2</v>
      </c>
      <c r="L1658" s="1" t="str" cm="1">
        <f t="array" ref="L1658">_xlfn.IFS(K1658&lt;=2,"Entry Level",K1658&lt;=10,"Mid-Level",K1658&gt;=10,"Senior-Level")</f>
        <v>Mid-Level</v>
      </c>
      <c r="M1658">
        <v>2</v>
      </c>
      <c r="N1658" t="str" cm="1">
        <f t="array" ref="N1658">_xlfn.IFS(M1658&lt;=2,"Entry Level",M1658&lt;=10,"Mid-Level",M1658&gt;=10,"Senior-Level")</f>
        <v>Entry Level</v>
      </c>
      <c r="O1658" t="s">
        <v>49</v>
      </c>
      <c r="P1658" t="s">
        <v>28</v>
      </c>
      <c r="Q1658" t="s">
        <v>4418</v>
      </c>
      <c r="R1658" t="s">
        <v>346</v>
      </c>
      <c r="S1658">
        <v>6</v>
      </c>
      <c r="T1658" t="s">
        <v>31</v>
      </c>
    </row>
    <row r="1659" spans="1:20" x14ac:dyDescent="0.25">
      <c r="A1659" t="s">
        <v>4419</v>
      </c>
      <c r="B1659" t="s">
        <v>416</v>
      </c>
      <c r="C1659" t="s">
        <v>20</v>
      </c>
      <c r="D1659">
        <v>33</v>
      </c>
      <c r="E1659" t="s">
        <v>46</v>
      </c>
      <c r="F1659" t="s">
        <v>261</v>
      </c>
      <c r="G1659" t="s">
        <v>274</v>
      </c>
      <c r="H1659" t="s">
        <v>478</v>
      </c>
      <c r="I1659" t="s">
        <v>25</v>
      </c>
      <c r="J1659" t="s">
        <v>26</v>
      </c>
      <c r="K1659">
        <v>3.2</v>
      </c>
      <c r="L1659" s="1" t="str" cm="1">
        <f t="array" ref="L1659">_xlfn.IFS(K1659&lt;=2,"Entry Level",K1659&lt;=10,"Mid-Level",K1659&gt;=10,"Senior-Level")</f>
        <v>Mid-Level</v>
      </c>
      <c r="M1659">
        <v>3.1</v>
      </c>
      <c r="N1659" t="str" cm="1">
        <f t="array" ref="N1659">_xlfn.IFS(M1659&lt;=2,"Entry Level",M1659&lt;=10,"Mid-Level",M1659&gt;=10,"Senior-Level")</f>
        <v>Mid-Level</v>
      </c>
      <c r="O1659" t="s">
        <v>49</v>
      </c>
      <c r="P1659" t="s">
        <v>28</v>
      </c>
      <c r="Q1659" t="s">
        <v>4420</v>
      </c>
      <c r="R1659" t="s">
        <v>289</v>
      </c>
      <c r="S1659">
        <v>7</v>
      </c>
      <c r="T1659" t="s">
        <v>556</v>
      </c>
    </row>
    <row r="1660" spans="1:20" x14ac:dyDescent="0.25">
      <c r="A1660" t="s">
        <v>4421</v>
      </c>
      <c r="B1660" t="s">
        <v>625</v>
      </c>
      <c r="C1660" t="s">
        <v>705</v>
      </c>
      <c r="D1660">
        <v>29</v>
      </c>
      <c r="E1660" t="s">
        <v>21</v>
      </c>
      <c r="F1660" t="s">
        <v>204</v>
      </c>
      <c r="G1660" t="s">
        <v>58</v>
      </c>
      <c r="H1660" t="s">
        <v>573</v>
      </c>
      <c r="I1660" t="s">
        <v>25</v>
      </c>
      <c r="J1660" t="s">
        <v>71</v>
      </c>
      <c r="K1660">
        <v>6.1</v>
      </c>
      <c r="L1660" s="1" t="str" cm="1">
        <f t="array" ref="L1660">_xlfn.IFS(K1660&lt;=2,"Entry Level",K1660&lt;=10,"Mid-Level",K1660&gt;=10,"Senior-Level")</f>
        <v>Mid-Level</v>
      </c>
      <c r="M1660">
        <v>2.8</v>
      </c>
      <c r="N1660" t="str" cm="1">
        <f t="array" ref="N1660">_xlfn.IFS(M1660&lt;=2,"Entry Level",M1660&lt;=10,"Mid-Level",M1660&gt;=10,"Senior-Level")</f>
        <v>Mid-Level</v>
      </c>
      <c r="O1660" t="s">
        <v>39</v>
      </c>
      <c r="P1660" t="s">
        <v>633</v>
      </c>
      <c r="Q1660" t="s">
        <v>4422</v>
      </c>
      <c r="R1660" t="s">
        <v>1059</v>
      </c>
      <c r="S1660">
        <v>5</v>
      </c>
      <c r="T1660" t="s">
        <v>53</v>
      </c>
    </row>
    <row r="1661" spans="1:20" x14ac:dyDescent="0.25">
      <c r="A1661" t="s">
        <v>4423</v>
      </c>
      <c r="B1661" t="s">
        <v>483</v>
      </c>
      <c r="C1661" t="s">
        <v>135</v>
      </c>
      <c r="D1661">
        <v>28</v>
      </c>
      <c r="E1661" t="s">
        <v>21</v>
      </c>
      <c r="F1661" t="s">
        <v>35</v>
      </c>
      <c r="G1661" t="s">
        <v>97</v>
      </c>
      <c r="H1661" t="s">
        <v>344</v>
      </c>
      <c r="I1661" t="s">
        <v>159</v>
      </c>
      <c r="J1661" t="s">
        <v>26</v>
      </c>
      <c r="K1661">
        <v>0.5</v>
      </c>
      <c r="L1661" s="1" t="str" cm="1">
        <f t="array" ref="L1661">_xlfn.IFS(K1661&lt;=2,"Entry Level",K1661&lt;=10,"Mid-Level",K1661&gt;=10,"Senior-Level")</f>
        <v>Entry Level</v>
      </c>
      <c r="M1661">
        <v>0.5</v>
      </c>
      <c r="N1661" t="str" cm="1">
        <f t="array" ref="N1661">_xlfn.IFS(M1661&lt;=2,"Entry Level",M1661&lt;=10,"Mid-Level",M1661&gt;=10,"Senior-Level")</f>
        <v>Entry Level</v>
      </c>
      <c r="O1661" t="s">
        <v>49</v>
      </c>
      <c r="P1661" t="s">
        <v>633</v>
      </c>
      <c r="Q1661" t="s">
        <v>4424</v>
      </c>
      <c r="R1661" t="s">
        <v>1059</v>
      </c>
      <c r="S1661">
        <v>7</v>
      </c>
      <c r="T1661" t="s">
        <v>4425</v>
      </c>
    </row>
    <row r="1662" spans="1:20" x14ac:dyDescent="0.25">
      <c r="A1662" t="s">
        <v>4426</v>
      </c>
      <c r="B1662" t="s">
        <v>180</v>
      </c>
      <c r="C1662" t="s">
        <v>76</v>
      </c>
      <c r="D1662">
        <v>22</v>
      </c>
      <c r="E1662" t="s">
        <v>46</v>
      </c>
      <c r="F1662" t="s">
        <v>57</v>
      </c>
      <c r="G1662" t="s">
        <v>97</v>
      </c>
      <c r="H1662" t="s">
        <v>344</v>
      </c>
      <c r="I1662" t="s">
        <v>25</v>
      </c>
      <c r="J1662" t="s">
        <v>26</v>
      </c>
      <c r="K1662">
        <v>14.5</v>
      </c>
      <c r="L1662" s="1" t="str" cm="1">
        <f t="array" ref="L1662">_xlfn.IFS(K1662&lt;=2,"Entry Level",K1662&lt;=10,"Mid-Level",K1662&gt;=10,"Senior-Level")</f>
        <v>Senior-Level</v>
      </c>
      <c r="M1662">
        <v>13.7</v>
      </c>
      <c r="N1662" t="str" cm="1">
        <f t="array" ref="N1662">_xlfn.IFS(M1662&lt;=2,"Entry Level",M1662&lt;=10,"Mid-Level",M1662&gt;=10,"Senior-Level")</f>
        <v>Senior-Level</v>
      </c>
      <c r="O1662" t="s">
        <v>190</v>
      </c>
      <c r="P1662" t="s">
        <v>454</v>
      </c>
      <c r="Q1662" t="s">
        <v>4427</v>
      </c>
      <c r="R1662" t="s">
        <v>101</v>
      </c>
      <c r="S1662">
        <v>4</v>
      </c>
      <c r="T1662" t="s">
        <v>31</v>
      </c>
    </row>
    <row r="1663" spans="1:20" x14ac:dyDescent="0.25">
      <c r="A1663" t="s">
        <v>4428</v>
      </c>
      <c r="B1663" t="s">
        <v>1683</v>
      </c>
      <c r="C1663" t="s">
        <v>111</v>
      </c>
      <c r="D1663">
        <v>28</v>
      </c>
      <c r="E1663" t="s">
        <v>21</v>
      </c>
      <c r="F1663" t="s">
        <v>77</v>
      </c>
      <c r="G1663" t="s">
        <v>36</v>
      </c>
      <c r="H1663" t="s">
        <v>604</v>
      </c>
      <c r="I1663" t="s">
        <v>25</v>
      </c>
      <c r="J1663" t="s">
        <v>38</v>
      </c>
      <c r="K1663">
        <v>10.8</v>
      </c>
      <c r="L1663" s="1" t="str" cm="1">
        <f t="array" ref="L1663">_xlfn.IFS(K1663&lt;=2,"Entry Level",K1663&lt;=10,"Mid-Level",K1663&gt;=10,"Senior-Level")</f>
        <v>Senior-Level</v>
      </c>
      <c r="M1663">
        <v>6.2</v>
      </c>
      <c r="N1663" t="str" cm="1">
        <f t="array" ref="N1663">_xlfn.IFS(M1663&lt;=2,"Entry Level",M1663&lt;=10,"Mid-Level",M1663&gt;=10,"Senior-Level")</f>
        <v>Mid-Level</v>
      </c>
      <c r="O1663" t="s">
        <v>49</v>
      </c>
      <c r="P1663" t="s">
        <v>4429</v>
      </c>
      <c r="Q1663" t="s">
        <v>4430</v>
      </c>
      <c r="R1663" t="s">
        <v>698</v>
      </c>
      <c r="S1663">
        <v>3</v>
      </c>
      <c r="T1663" t="s">
        <v>185</v>
      </c>
    </row>
    <row r="1664" spans="1:20" x14ac:dyDescent="0.25">
      <c r="A1664" t="s">
        <v>4431</v>
      </c>
      <c r="B1664" t="s">
        <v>157</v>
      </c>
      <c r="C1664" t="s">
        <v>76</v>
      </c>
      <c r="D1664">
        <v>34</v>
      </c>
      <c r="E1664" t="s">
        <v>46</v>
      </c>
      <c r="F1664" t="s">
        <v>188</v>
      </c>
      <c r="G1664" t="s">
        <v>112</v>
      </c>
      <c r="H1664" t="s">
        <v>890</v>
      </c>
      <c r="I1664" t="s">
        <v>25</v>
      </c>
      <c r="J1664" t="s">
        <v>60</v>
      </c>
      <c r="K1664">
        <v>0.5</v>
      </c>
      <c r="L1664" s="1" t="str" cm="1">
        <f t="array" ref="L1664">_xlfn.IFS(K1664&lt;=2,"Entry Level",K1664&lt;=10,"Mid-Level",K1664&gt;=10,"Senior-Level")</f>
        <v>Entry Level</v>
      </c>
      <c r="M1664">
        <v>0.5</v>
      </c>
      <c r="N1664" t="str" cm="1">
        <f t="array" ref="N1664">_xlfn.IFS(M1664&lt;=2,"Entry Level",M1664&lt;=10,"Mid-Level",M1664&gt;=10,"Senior-Level")</f>
        <v>Entry Level</v>
      </c>
      <c r="O1664" t="s">
        <v>49</v>
      </c>
      <c r="P1664" t="s">
        <v>4432</v>
      </c>
      <c r="Q1664" t="s">
        <v>4433</v>
      </c>
      <c r="R1664" t="s">
        <v>170</v>
      </c>
      <c r="S1664">
        <v>3</v>
      </c>
      <c r="T1664" t="s">
        <v>1913</v>
      </c>
    </row>
    <row r="1665" spans="1:20" x14ac:dyDescent="0.25">
      <c r="A1665" t="s">
        <v>4434</v>
      </c>
      <c r="B1665" t="s">
        <v>646</v>
      </c>
      <c r="C1665" t="s">
        <v>626</v>
      </c>
      <c r="D1665">
        <v>29</v>
      </c>
      <c r="E1665" t="s">
        <v>21</v>
      </c>
      <c r="F1665" t="s">
        <v>77</v>
      </c>
      <c r="G1665" t="s">
        <v>87</v>
      </c>
      <c r="H1665" t="s">
        <v>781</v>
      </c>
      <c r="I1665" t="s">
        <v>25</v>
      </c>
      <c r="J1665" t="s">
        <v>26</v>
      </c>
      <c r="K1665">
        <v>0.5</v>
      </c>
      <c r="L1665" s="1" t="str" cm="1">
        <f t="array" ref="L1665">_xlfn.IFS(K1665&lt;=2,"Entry Level",K1665&lt;=10,"Mid-Level",K1665&gt;=10,"Senior-Level")</f>
        <v>Entry Level</v>
      </c>
      <c r="M1665">
        <v>0.5</v>
      </c>
      <c r="N1665" t="str" cm="1">
        <f t="array" ref="N1665">_xlfn.IFS(M1665&lt;=2,"Entry Level",M1665&lt;=10,"Mid-Level",M1665&gt;=10,"Senior-Level")</f>
        <v>Entry Level</v>
      </c>
      <c r="O1665" t="s">
        <v>39</v>
      </c>
      <c r="P1665" t="s">
        <v>299</v>
      </c>
      <c r="Q1665" t="s">
        <v>4435</v>
      </c>
      <c r="R1665" t="s">
        <v>238</v>
      </c>
      <c r="S1665">
        <v>7</v>
      </c>
      <c r="T1665" t="s">
        <v>31</v>
      </c>
    </row>
    <row r="1666" spans="1:20" x14ac:dyDescent="0.25">
      <c r="A1666" t="s">
        <v>4436</v>
      </c>
      <c r="B1666" t="s">
        <v>1333</v>
      </c>
      <c r="C1666" t="s">
        <v>56</v>
      </c>
      <c r="D1666">
        <v>35</v>
      </c>
      <c r="E1666" t="s">
        <v>95</v>
      </c>
      <c r="F1666" t="s">
        <v>137</v>
      </c>
      <c r="G1666" t="s">
        <v>97</v>
      </c>
      <c r="H1666" t="s">
        <v>310</v>
      </c>
      <c r="I1666" t="s">
        <v>25</v>
      </c>
      <c r="J1666" t="s">
        <v>26</v>
      </c>
      <c r="K1666">
        <v>12</v>
      </c>
      <c r="L1666" s="1" t="str" cm="1">
        <f t="array" ref="L1666">_xlfn.IFS(K1666&lt;=2,"Entry Level",K1666&lt;=10,"Mid-Level",K1666&gt;=10,"Senior-Level")</f>
        <v>Senior-Level</v>
      </c>
      <c r="M1666">
        <v>6.5</v>
      </c>
      <c r="N1666" t="str" cm="1">
        <f t="array" ref="N1666">_xlfn.IFS(M1666&lt;=2,"Entry Level",M1666&lt;=10,"Mid-Level",M1666&gt;=10,"Senior-Level")</f>
        <v>Mid-Level</v>
      </c>
      <c r="O1666" t="s">
        <v>39</v>
      </c>
      <c r="P1666" t="s">
        <v>99</v>
      </c>
      <c r="Q1666" t="s">
        <v>4437</v>
      </c>
      <c r="R1666" t="s">
        <v>278</v>
      </c>
      <c r="S1666">
        <v>5</v>
      </c>
      <c r="T1666" t="s">
        <v>31</v>
      </c>
    </row>
    <row r="1667" spans="1:20" x14ac:dyDescent="0.25">
      <c r="A1667" t="s">
        <v>4438</v>
      </c>
      <c r="B1667" t="s">
        <v>616</v>
      </c>
      <c r="C1667" t="s">
        <v>553</v>
      </c>
      <c r="D1667">
        <v>38</v>
      </c>
      <c r="E1667" t="s">
        <v>21</v>
      </c>
      <c r="F1667" t="s">
        <v>77</v>
      </c>
      <c r="G1667" t="s">
        <v>174</v>
      </c>
      <c r="H1667" t="s">
        <v>175</v>
      </c>
      <c r="I1667" t="s">
        <v>25</v>
      </c>
      <c r="J1667" t="s">
        <v>38</v>
      </c>
      <c r="K1667">
        <v>2.8</v>
      </c>
      <c r="L1667" s="1" t="str" cm="1">
        <f t="array" ref="L1667">_xlfn.IFS(K1667&lt;=2,"Entry Level",K1667&lt;=10,"Mid-Level",K1667&gt;=10,"Senior-Level")</f>
        <v>Mid-Level</v>
      </c>
      <c r="M1667">
        <v>1.8</v>
      </c>
      <c r="N1667" t="str" cm="1">
        <f t="array" ref="N1667">_xlfn.IFS(M1667&lt;=2,"Entry Level",M1667&lt;=10,"Mid-Level",M1667&gt;=10,"Senior-Level")</f>
        <v>Entry Level</v>
      </c>
      <c r="O1667" t="s">
        <v>39</v>
      </c>
      <c r="P1667" t="s">
        <v>99</v>
      </c>
      <c r="Q1667" t="s">
        <v>4439</v>
      </c>
      <c r="R1667" t="s">
        <v>178</v>
      </c>
      <c r="S1667">
        <v>5</v>
      </c>
      <c r="T1667" t="s">
        <v>4440</v>
      </c>
    </row>
    <row r="1668" spans="1:20" x14ac:dyDescent="0.25">
      <c r="A1668" t="s">
        <v>4441</v>
      </c>
      <c r="B1668" t="s">
        <v>240</v>
      </c>
      <c r="C1668" t="s">
        <v>393</v>
      </c>
      <c r="D1668">
        <v>23</v>
      </c>
      <c r="E1668" t="s">
        <v>46</v>
      </c>
      <c r="F1668" t="s">
        <v>137</v>
      </c>
      <c r="G1668" t="s">
        <v>23</v>
      </c>
      <c r="H1668" t="s">
        <v>165</v>
      </c>
      <c r="I1668" t="s">
        <v>25</v>
      </c>
      <c r="J1668" t="s">
        <v>71</v>
      </c>
      <c r="K1668">
        <v>8.3000000000000007</v>
      </c>
      <c r="L1668" s="1" t="str" cm="1">
        <f t="array" ref="L1668">_xlfn.IFS(K1668&lt;=2,"Entry Level",K1668&lt;=10,"Mid-Level",K1668&gt;=10,"Senior-Level")</f>
        <v>Mid-Level</v>
      </c>
      <c r="M1668">
        <v>8.1999999999999993</v>
      </c>
      <c r="N1668" t="str" cm="1">
        <f t="array" ref="N1668">_xlfn.IFS(M1668&lt;=2,"Entry Level",M1668&lt;=10,"Mid-Level",M1668&gt;=10,"Senior-Level")</f>
        <v>Mid-Level</v>
      </c>
      <c r="O1668" t="s">
        <v>49</v>
      </c>
      <c r="P1668" t="s">
        <v>696</v>
      </c>
      <c r="Q1668" t="s">
        <v>4442</v>
      </c>
      <c r="R1668" t="s">
        <v>749</v>
      </c>
      <c r="S1668">
        <v>7</v>
      </c>
      <c r="T1668" t="s">
        <v>556</v>
      </c>
    </row>
    <row r="1669" spans="1:20" x14ac:dyDescent="0.25">
      <c r="A1669" t="s">
        <v>4443</v>
      </c>
      <c r="B1669" t="s">
        <v>1029</v>
      </c>
      <c r="C1669" t="s">
        <v>119</v>
      </c>
      <c r="D1669">
        <v>34</v>
      </c>
      <c r="E1669" t="s">
        <v>21</v>
      </c>
      <c r="F1669" t="s">
        <v>68</v>
      </c>
      <c r="G1669" t="s">
        <v>23</v>
      </c>
      <c r="H1669" t="s">
        <v>24</v>
      </c>
      <c r="I1669" t="s">
        <v>25</v>
      </c>
      <c r="J1669" t="s">
        <v>26</v>
      </c>
      <c r="K1669">
        <v>7.8</v>
      </c>
      <c r="L1669" s="1" t="str" cm="1">
        <f t="array" ref="L1669">_xlfn.IFS(K1669&lt;=2,"Entry Level",K1669&lt;=10,"Mid-Level",K1669&gt;=10,"Senior-Level")</f>
        <v>Mid-Level</v>
      </c>
      <c r="M1669">
        <v>3.4</v>
      </c>
      <c r="N1669" t="str" cm="1">
        <f t="array" ref="N1669">_xlfn.IFS(M1669&lt;=2,"Entry Level",M1669&lt;=10,"Mid-Level",M1669&gt;=10,"Senior-Level")</f>
        <v>Mid-Level</v>
      </c>
      <c r="O1669" t="s">
        <v>167</v>
      </c>
      <c r="P1669" t="s">
        <v>28</v>
      </c>
      <c r="Q1669" t="s">
        <v>4444</v>
      </c>
      <c r="R1669" t="s">
        <v>346</v>
      </c>
      <c r="S1669">
        <v>6</v>
      </c>
      <c r="T1669" t="s">
        <v>31</v>
      </c>
    </row>
    <row r="1670" spans="1:20" x14ac:dyDescent="0.25">
      <c r="A1670" t="s">
        <v>4445</v>
      </c>
      <c r="B1670" t="s">
        <v>392</v>
      </c>
      <c r="C1670" t="s">
        <v>94</v>
      </c>
      <c r="D1670">
        <v>32</v>
      </c>
      <c r="E1670" t="s">
        <v>46</v>
      </c>
      <c r="F1670" t="s">
        <v>343</v>
      </c>
      <c r="G1670" t="s">
        <v>36</v>
      </c>
      <c r="H1670" t="s">
        <v>604</v>
      </c>
      <c r="I1670" t="s">
        <v>25</v>
      </c>
      <c r="J1670" t="s">
        <v>60</v>
      </c>
      <c r="K1670">
        <v>6.7</v>
      </c>
      <c r="L1670" s="1" t="str" cm="1">
        <f t="array" ref="L1670">_xlfn.IFS(K1670&lt;=2,"Entry Level",K1670&lt;=10,"Mid-Level",K1670&gt;=10,"Senior-Level")</f>
        <v>Mid-Level</v>
      </c>
      <c r="M1670">
        <v>4</v>
      </c>
      <c r="N1670" t="str" cm="1">
        <f t="array" ref="N1670">_xlfn.IFS(M1670&lt;=2,"Entry Level",M1670&lt;=10,"Mid-Level",M1670&gt;=10,"Senior-Level")</f>
        <v>Mid-Level</v>
      </c>
      <c r="O1670" t="s">
        <v>49</v>
      </c>
      <c r="P1670" t="s">
        <v>696</v>
      </c>
      <c r="Q1670" t="s">
        <v>4446</v>
      </c>
      <c r="R1670" t="s">
        <v>613</v>
      </c>
      <c r="S1670">
        <v>4</v>
      </c>
      <c r="T1670" t="s">
        <v>31</v>
      </c>
    </row>
    <row r="1671" spans="1:20" x14ac:dyDescent="0.25">
      <c r="A1671" t="s">
        <v>4447</v>
      </c>
      <c r="B1671" t="s">
        <v>732</v>
      </c>
      <c r="C1671" t="s">
        <v>76</v>
      </c>
      <c r="D1671">
        <v>26</v>
      </c>
      <c r="E1671" t="s">
        <v>46</v>
      </c>
      <c r="F1671" t="s">
        <v>261</v>
      </c>
      <c r="G1671" t="s">
        <v>158</v>
      </c>
      <c r="H1671" t="s">
        <v>88</v>
      </c>
      <c r="I1671" t="s">
        <v>166</v>
      </c>
      <c r="J1671" t="s">
        <v>26</v>
      </c>
      <c r="K1671">
        <v>5.4</v>
      </c>
      <c r="L1671" s="1" t="str" cm="1">
        <f t="array" ref="L1671">_xlfn.IFS(K1671&lt;=2,"Entry Level",K1671&lt;=10,"Mid-Level",K1671&gt;=10,"Senior-Level")</f>
        <v>Mid-Level</v>
      </c>
      <c r="M1671">
        <v>5.0999999999999996</v>
      </c>
      <c r="N1671" t="str" cm="1">
        <f t="array" ref="N1671">_xlfn.IFS(M1671&lt;=2,"Entry Level",M1671&lt;=10,"Mid-Level",M1671&gt;=10,"Senior-Level")</f>
        <v>Mid-Level</v>
      </c>
      <c r="O1671" t="s">
        <v>167</v>
      </c>
      <c r="P1671" t="s">
        <v>454</v>
      </c>
      <c r="Q1671" t="s">
        <v>4448</v>
      </c>
      <c r="R1671" t="s">
        <v>498</v>
      </c>
      <c r="S1671">
        <v>8</v>
      </c>
      <c r="T1671" t="s">
        <v>3479</v>
      </c>
    </row>
    <row r="1672" spans="1:20" x14ac:dyDescent="0.25">
      <c r="A1672" t="s">
        <v>4449</v>
      </c>
      <c r="B1672" t="s">
        <v>1505</v>
      </c>
      <c r="C1672" t="s">
        <v>291</v>
      </c>
      <c r="D1672">
        <v>27</v>
      </c>
      <c r="E1672" t="s">
        <v>46</v>
      </c>
      <c r="F1672" t="s">
        <v>22</v>
      </c>
      <c r="G1672" t="s">
        <v>121</v>
      </c>
      <c r="H1672" t="s">
        <v>394</v>
      </c>
      <c r="I1672" t="s">
        <v>25</v>
      </c>
      <c r="J1672" t="s">
        <v>71</v>
      </c>
      <c r="K1672">
        <v>2.5</v>
      </c>
      <c r="L1672" s="1" t="str" cm="1">
        <f t="array" ref="L1672">_xlfn.IFS(K1672&lt;=2,"Entry Level",K1672&lt;=10,"Mid-Level",K1672&gt;=10,"Senior-Level")</f>
        <v>Mid-Level</v>
      </c>
      <c r="M1672">
        <v>1.1000000000000001</v>
      </c>
      <c r="N1672" t="str" cm="1">
        <f t="array" ref="N1672">_xlfn.IFS(M1672&lt;=2,"Entry Level",M1672&lt;=10,"Mid-Level",M1672&gt;=10,"Senior-Level")</f>
        <v>Entry Level</v>
      </c>
      <c r="O1672" t="s">
        <v>49</v>
      </c>
      <c r="P1672" t="s">
        <v>696</v>
      </c>
      <c r="Q1672" t="s">
        <v>4450</v>
      </c>
      <c r="R1672" t="s">
        <v>1429</v>
      </c>
      <c r="S1672">
        <v>7</v>
      </c>
      <c r="T1672" t="s">
        <v>82</v>
      </c>
    </row>
    <row r="1673" spans="1:20" x14ac:dyDescent="0.25">
      <c r="A1673" t="s">
        <v>4451</v>
      </c>
      <c r="B1673" t="s">
        <v>704</v>
      </c>
      <c r="C1673" t="s">
        <v>887</v>
      </c>
      <c r="D1673">
        <v>28</v>
      </c>
      <c r="E1673" t="s">
        <v>21</v>
      </c>
      <c r="F1673" t="s">
        <v>47</v>
      </c>
      <c r="G1673" t="s">
        <v>158</v>
      </c>
      <c r="H1673" t="s">
        <v>1085</v>
      </c>
      <c r="I1673" t="s">
        <v>25</v>
      </c>
      <c r="J1673" t="s">
        <v>60</v>
      </c>
      <c r="K1673">
        <v>9.1999999999999993</v>
      </c>
      <c r="L1673" s="1" t="str" cm="1">
        <f t="array" ref="L1673">_xlfn.IFS(K1673&lt;=2,"Entry Level",K1673&lt;=10,"Mid-Level",K1673&gt;=10,"Senior-Level")</f>
        <v>Mid-Level</v>
      </c>
      <c r="M1673">
        <v>6.5</v>
      </c>
      <c r="N1673" t="str" cm="1">
        <f t="array" ref="N1673">_xlfn.IFS(M1673&lt;=2,"Entry Level",M1673&lt;=10,"Mid-Level",M1673&gt;=10,"Senior-Level")</f>
        <v>Mid-Level</v>
      </c>
      <c r="O1673" t="s">
        <v>49</v>
      </c>
      <c r="P1673" t="s">
        <v>398</v>
      </c>
      <c r="Q1673" t="s">
        <v>4452</v>
      </c>
      <c r="R1673" t="s">
        <v>161</v>
      </c>
      <c r="S1673">
        <v>4</v>
      </c>
      <c r="T1673" t="s">
        <v>2807</v>
      </c>
    </row>
    <row r="1674" spans="1:20" x14ac:dyDescent="0.25">
      <c r="A1674" t="s">
        <v>4453</v>
      </c>
      <c r="B1674" t="s">
        <v>381</v>
      </c>
      <c r="C1674" t="s">
        <v>457</v>
      </c>
      <c r="D1674">
        <v>19</v>
      </c>
      <c r="E1674" t="s">
        <v>21</v>
      </c>
      <c r="F1674" t="s">
        <v>57</v>
      </c>
      <c r="G1674" t="s">
        <v>36</v>
      </c>
      <c r="H1674" t="s">
        <v>130</v>
      </c>
      <c r="I1674" t="s">
        <v>25</v>
      </c>
      <c r="J1674" t="s">
        <v>38</v>
      </c>
      <c r="K1674">
        <v>0.5</v>
      </c>
      <c r="L1674" s="1" t="str" cm="1">
        <f t="array" ref="L1674">_xlfn.IFS(K1674&lt;=2,"Entry Level",K1674&lt;=10,"Mid-Level",K1674&gt;=10,"Senior-Level")</f>
        <v>Entry Level</v>
      </c>
      <c r="M1674">
        <v>0.5</v>
      </c>
      <c r="N1674" t="str" cm="1">
        <f t="array" ref="N1674">_xlfn.IFS(M1674&lt;=2,"Entry Level",M1674&lt;=10,"Mid-Level",M1674&gt;=10,"Senior-Level")</f>
        <v>Entry Level</v>
      </c>
      <c r="O1674" t="s">
        <v>39</v>
      </c>
      <c r="P1674" t="s">
        <v>4454</v>
      </c>
      <c r="Q1674" t="s">
        <v>4455</v>
      </c>
      <c r="R1674" t="s">
        <v>698</v>
      </c>
      <c r="S1674">
        <v>4</v>
      </c>
      <c r="T1674" t="s">
        <v>53</v>
      </c>
    </row>
    <row r="1675" spans="1:20" x14ac:dyDescent="0.25">
      <c r="A1675" t="s">
        <v>4456</v>
      </c>
      <c r="B1675" t="s">
        <v>649</v>
      </c>
      <c r="C1675" t="s">
        <v>34</v>
      </c>
      <c r="D1675">
        <v>28</v>
      </c>
      <c r="E1675" t="s">
        <v>95</v>
      </c>
      <c r="F1675" t="s">
        <v>86</v>
      </c>
      <c r="G1675" t="s">
        <v>23</v>
      </c>
      <c r="H1675" t="s">
        <v>48</v>
      </c>
      <c r="I1675" t="s">
        <v>25</v>
      </c>
      <c r="J1675" t="s">
        <v>60</v>
      </c>
      <c r="K1675">
        <v>9.8000000000000007</v>
      </c>
      <c r="L1675" s="1" t="str" cm="1">
        <f t="array" ref="L1675">_xlfn.IFS(K1675&lt;=2,"Entry Level",K1675&lt;=10,"Mid-Level",K1675&gt;=10,"Senior-Level")</f>
        <v>Mid-Level</v>
      </c>
      <c r="M1675">
        <v>4</v>
      </c>
      <c r="N1675" t="str" cm="1">
        <f t="array" ref="N1675">_xlfn.IFS(M1675&lt;=2,"Entry Level",M1675&lt;=10,"Mid-Level",M1675&gt;=10,"Senior-Level")</f>
        <v>Mid-Level</v>
      </c>
      <c r="O1675" t="s">
        <v>39</v>
      </c>
      <c r="P1675" t="s">
        <v>4457</v>
      </c>
      <c r="Q1675" t="s">
        <v>4458</v>
      </c>
      <c r="R1675" t="s">
        <v>749</v>
      </c>
      <c r="S1675">
        <v>4</v>
      </c>
      <c r="T1675" t="s">
        <v>353</v>
      </c>
    </row>
    <row r="1676" spans="1:20" x14ac:dyDescent="0.25">
      <c r="A1676" t="s">
        <v>4459</v>
      </c>
      <c r="B1676" t="s">
        <v>636</v>
      </c>
      <c r="C1676" t="s">
        <v>527</v>
      </c>
      <c r="D1676">
        <v>34</v>
      </c>
      <c r="E1676" t="s">
        <v>21</v>
      </c>
      <c r="F1676" t="s">
        <v>57</v>
      </c>
      <c r="G1676" t="s">
        <v>146</v>
      </c>
      <c r="H1676" t="s">
        <v>293</v>
      </c>
      <c r="I1676" t="s">
        <v>25</v>
      </c>
      <c r="J1676" t="s">
        <v>71</v>
      </c>
      <c r="K1676">
        <v>2.2000000000000002</v>
      </c>
      <c r="L1676" s="1" t="str" cm="1">
        <f t="array" ref="L1676">_xlfn.IFS(K1676&lt;=2,"Entry Level",K1676&lt;=10,"Mid-Level",K1676&gt;=10,"Senior-Level")</f>
        <v>Mid-Level</v>
      </c>
      <c r="M1676">
        <v>1.3</v>
      </c>
      <c r="N1676" t="str" cm="1">
        <f t="array" ref="N1676">_xlfn.IFS(M1676&lt;=2,"Entry Level",M1676&lt;=10,"Mid-Level",M1676&gt;=10,"Senior-Level")</f>
        <v>Entry Level</v>
      </c>
      <c r="O1676" t="s">
        <v>167</v>
      </c>
      <c r="P1676" t="s">
        <v>1057</v>
      </c>
      <c r="Q1676" t="s">
        <v>4460</v>
      </c>
      <c r="R1676" t="s">
        <v>1128</v>
      </c>
      <c r="S1676">
        <v>5</v>
      </c>
      <c r="T1676" t="s">
        <v>31</v>
      </c>
    </row>
    <row r="1677" spans="1:20" x14ac:dyDescent="0.25">
      <c r="A1677" t="s">
        <v>4461</v>
      </c>
      <c r="B1677" t="s">
        <v>447</v>
      </c>
      <c r="C1677" t="s">
        <v>153</v>
      </c>
      <c r="D1677">
        <v>24</v>
      </c>
      <c r="E1677" t="s">
        <v>21</v>
      </c>
      <c r="F1677" t="s">
        <v>484</v>
      </c>
      <c r="G1677" t="s">
        <v>146</v>
      </c>
      <c r="H1677" t="s">
        <v>198</v>
      </c>
      <c r="I1677" t="s">
        <v>25</v>
      </c>
      <c r="J1677" t="s">
        <v>38</v>
      </c>
      <c r="K1677">
        <v>0.5</v>
      </c>
      <c r="L1677" s="1" t="str" cm="1">
        <f t="array" ref="L1677">_xlfn.IFS(K1677&lt;=2,"Entry Level",K1677&lt;=10,"Mid-Level",K1677&gt;=10,"Senior-Level")</f>
        <v>Entry Level</v>
      </c>
      <c r="M1677">
        <v>0.5</v>
      </c>
      <c r="N1677" t="str" cm="1">
        <f t="array" ref="N1677">_xlfn.IFS(M1677&lt;=2,"Entry Level",M1677&lt;=10,"Mid-Level",M1677&gt;=10,"Senior-Level")</f>
        <v>Entry Level</v>
      </c>
      <c r="O1677" t="s">
        <v>49</v>
      </c>
      <c r="P1677" t="s">
        <v>3331</v>
      </c>
      <c r="Q1677" t="s">
        <v>4462</v>
      </c>
      <c r="R1677" t="s">
        <v>719</v>
      </c>
      <c r="S1677">
        <v>3</v>
      </c>
      <c r="T1677" t="s">
        <v>142</v>
      </c>
    </row>
    <row r="1678" spans="1:20" x14ac:dyDescent="0.25">
      <c r="A1678" t="s">
        <v>4463</v>
      </c>
      <c r="B1678" t="s">
        <v>281</v>
      </c>
      <c r="C1678" t="s">
        <v>536</v>
      </c>
      <c r="D1678">
        <v>33</v>
      </c>
      <c r="E1678" t="s">
        <v>21</v>
      </c>
      <c r="F1678" t="s">
        <v>77</v>
      </c>
      <c r="G1678" t="s">
        <v>138</v>
      </c>
      <c r="H1678" t="s">
        <v>236</v>
      </c>
      <c r="I1678" t="s">
        <v>25</v>
      </c>
      <c r="J1678" t="s">
        <v>60</v>
      </c>
      <c r="K1678">
        <v>7.6</v>
      </c>
      <c r="L1678" s="1" t="str" cm="1">
        <f t="array" ref="L1678">_xlfn.IFS(K1678&lt;=2,"Entry Level",K1678&lt;=10,"Mid-Level",K1678&gt;=10,"Senior-Level")</f>
        <v>Mid-Level</v>
      </c>
      <c r="M1678">
        <v>4.8</v>
      </c>
      <c r="N1678" t="str" cm="1">
        <f t="array" ref="N1678">_xlfn.IFS(M1678&lt;=2,"Entry Level",M1678&lt;=10,"Mid-Level",M1678&gt;=10,"Senior-Level")</f>
        <v>Mid-Level</v>
      </c>
      <c r="O1678" t="s">
        <v>39</v>
      </c>
      <c r="P1678" t="s">
        <v>1180</v>
      </c>
      <c r="Q1678" t="s">
        <v>4464</v>
      </c>
      <c r="R1678" t="s">
        <v>2261</v>
      </c>
      <c r="S1678">
        <v>8</v>
      </c>
      <c r="T1678" t="s">
        <v>31</v>
      </c>
    </row>
    <row r="1679" spans="1:20" x14ac:dyDescent="0.25">
      <c r="A1679" t="s">
        <v>4465</v>
      </c>
      <c r="B1679" t="s">
        <v>222</v>
      </c>
      <c r="C1679" t="s">
        <v>443</v>
      </c>
      <c r="D1679">
        <v>33</v>
      </c>
      <c r="E1679" t="s">
        <v>46</v>
      </c>
      <c r="F1679" t="s">
        <v>591</v>
      </c>
      <c r="G1679" t="s">
        <v>87</v>
      </c>
      <c r="H1679" t="s">
        <v>506</v>
      </c>
      <c r="I1679" t="s">
        <v>25</v>
      </c>
      <c r="J1679" t="s">
        <v>60</v>
      </c>
      <c r="K1679">
        <v>3.7</v>
      </c>
      <c r="L1679" s="1" t="str" cm="1">
        <f t="array" ref="L1679">_xlfn.IFS(K1679&lt;=2,"Entry Level",K1679&lt;=10,"Mid-Level",K1679&gt;=10,"Senior-Level")</f>
        <v>Mid-Level</v>
      </c>
      <c r="M1679">
        <v>1.9</v>
      </c>
      <c r="N1679" t="str" cm="1">
        <f t="array" ref="N1679">_xlfn.IFS(M1679&lt;=2,"Entry Level",M1679&lt;=10,"Mid-Level",M1679&gt;=10,"Senior-Level")</f>
        <v>Entry Level</v>
      </c>
      <c r="O1679" t="s">
        <v>190</v>
      </c>
      <c r="P1679" t="s">
        <v>89</v>
      </c>
      <c r="Q1679" t="s">
        <v>4466</v>
      </c>
      <c r="R1679" t="s">
        <v>346</v>
      </c>
      <c r="S1679">
        <v>6</v>
      </c>
      <c r="T1679" t="s">
        <v>334</v>
      </c>
    </row>
    <row r="1680" spans="1:20" x14ac:dyDescent="0.25">
      <c r="A1680" t="s">
        <v>4467</v>
      </c>
      <c r="B1680" t="s">
        <v>127</v>
      </c>
      <c r="C1680" t="s">
        <v>197</v>
      </c>
      <c r="D1680">
        <v>30</v>
      </c>
      <c r="E1680" t="s">
        <v>46</v>
      </c>
      <c r="F1680" t="s">
        <v>292</v>
      </c>
      <c r="G1680" t="s">
        <v>274</v>
      </c>
      <c r="H1680" t="s">
        <v>275</v>
      </c>
      <c r="I1680" t="s">
        <v>25</v>
      </c>
      <c r="J1680" t="s">
        <v>26</v>
      </c>
      <c r="K1680">
        <v>6</v>
      </c>
      <c r="L1680" s="1" t="str" cm="1">
        <f t="array" ref="L1680">_xlfn.IFS(K1680&lt;=2,"Entry Level",K1680&lt;=10,"Mid-Level",K1680&gt;=10,"Senior-Level")</f>
        <v>Mid-Level</v>
      </c>
      <c r="M1680">
        <v>5</v>
      </c>
      <c r="N1680" t="str" cm="1">
        <f t="array" ref="N1680">_xlfn.IFS(M1680&lt;=2,"Entry Level",M1680&lt;=10,"Mid-Level",M1680&gt;=10,"Senior-Level")</f>
        <v>Mid-Level</v>
      </c>
      <c r="O1680" t="s">
        <v>167</v>
      </c>
      <c r="P1680" t="s">
        <v>255</v>
      </c>
      <c r="Q1680" t="s">
        <v>4468</v>
      </c>
      <c r="R1680" t="s">
        <v>289</v>
      </c>
      <c r="S1680">
        <v>5</v>
      </c>
      <c r="T1680" t="s">
        <v>82</v>
      </c>
    </row>
    <row r="1681" spans="1:20" x14ac:dyDescent="0.25">
      <c r="A1681" t="s">
        <v>4469</v>
      </c>
      <c r="B1681" t="s">
        <v>267</v>
      </c>
      <c r="C1681" t="s">
        <v>260</v>
      </c>
      <c r="D1681">
        <v>33</v>
      </c>
      <c r="E1681" t="s">
        <v>46</v>
      </c>
      <c r="F1681" t="s">
        <v>57</v>
      </c>
      <c r="G1681" t="s">
        <v>78</v>
      </c>
      <c r="H1681" t="s">
        <v>230</v>
      </c>
      <c r="I1681" t="s">
        <v>25</v>
      </c>
      <c r="J1681" t="s">
        <v>26</v>
      </c>
      <c r="K1681">
        <v>5.5</v>
      </c>
      <c r="L1681" s="1" t="str" cm="1">
        <f t="array" ref="L1681">_xlfn.IFS(K1681&lt;=2,"Entry Level",K1681&lt;=10,"Mid-Level",K1681&gt;=10,"Senior-Level")</f>
        <v>Mid-Level</v>
      </c>
      <c r="M1681">
        <v>3.6</v>
      </c>
      <c r="N1681" t="str" cm="1">
        <f t="array" ref="N1681">_xlfn.IFS(M1681&lt;=2,"Entry Level",M1681&lt;=10,"Mid-Level",M1681&gt;=10,"Senior-Level")</f>
        <v>Mid-Level</v>
      </c>
      <c r="O1681" t="s">
        <v>49</v>
      </c>
      <c r="P1681" t="s">
        <v>28</v>
      </c>
      <c r="Q1681" t="s">
        <v>4470</v>
      </c>
      <c r="R1681" t="s">
        <v>81</v>
      </c>
      <c r="S1681">
        <v>5</v>
      </c>
      <c r="T1681" t="s">
        <v>4471</v>
      </c>
    </row>
    <row r="1682" spans="1:20" x14ac:dyDescent="0.25">
      <c r="A1682" t="s">
        <v>4472</v>
      </c>
      <c r="B1682" t="s">
        <v>284</v>
      </c>
      <c r="C1682" t="s">
        <v>187</v>
      </c>
      <c r="D1682">
        <v>42</v>
      </c>
      <c r="E1682" t="s">
        <v>46</v>
      </c>
      <c r="F1682" t="s">
        <v>86</v>
      </c>
      <c r="G1682" t="s">
        <v>97</v>
      </c>
      <c r="H1682" t="s">
        <v>181</v>
      </c>
      <c r="I1682" t="s">
        <v>25</v>
      </c>
      <c r="J1682" t="s">
        <v>26</v>
      </c>
      <c r="K1682">
        <v>5.5</v>
      </c>
      <c r="L1682" s="1" t="str" cm="1">
        <f t="array" ref="L1682">_xlfn.IFS(K1682&lt;=2,"Entry Level",K1682&lt;=10,"Mid-Level",K1682&gt;=10,"Senior-Level")</f>
        <v>Mid-Level</v>
      </c>
      <c r="M1682">
        <v>4.2</v>
      </c>
      <c r="N1682" t="str" cm="1">
        <f t="array" ref="N1682">_xlfn.IFS(M1682&lt;=2,"Entry Level",M1682&lt;=10,"Mid-Level",M1682&gt;=10,"Senior-Level")</f>
        <v>Mid-Level</v>
      </c>
      <c r="O1682" t="s">
        <v>49</v>
      </c>
      <c r="P1682" t="s">
        <v>863</v>
      </c>
      <c r="Q1682" t="s">
        <v>4473</v>
      </c>
      <c r="R1682" t="s">
        <v>184</v>
      </c>
      <c r="S1682">
        <v>4</v>
      </c>
      <c r="T1682" t="s">
        <v>730</v>
      </c>
    </row>
    <row r="1683" spans="1:20" x14ac:dyDescent="0.25">
      <c r="A1683" t="s">
        <v>4474</v>
      </c>
      <c r="B1683" t="s">
        <v>152</v>
      </c>
      <c r="C1683" t="s">
        <v>309</v>
      </c>
      <c r="D1683">
        <v>32</v>
      </c>
      <c r="E1683" t="s">
        <v>136</v>
      </c>
      <c r="F1683" t="s">
        <v>96</v>
      </c>
      <c r="G1683" t="s">
        <v>58</v>
      </c>
      <c r="H1683" t="s">
        <v>59</v>
      </c>
      <c r="I1683" t="s">
        <v>25</v>
      </c>
      <c r="J1683" t="s">
        <v>26</v>
      </c>
      <c r="K1683">
        <v>8.6</v>
      </c>
      <c r="L1683" s="1" t="str" cm="1">
        <f t="array" ref="L1683">_xlfn.IFS(K1683&lt;=2,"Entry Level",K1683&lt;=10,"Mid-Level",K1683&gt;=10,"Senior-Level")</f>
        <v>Mid-Level</v>
      </c>
      <c r="M1683">
        <v>5</v>
      </c>
      <c r="N1683" t="str" cm="1">
        <f t="array" ref="N1683">_xlfn.IFS(M1683&lt;=2,"Entry Level",M1683&lt;=10,"Mid-Level",M1683&gt;=10,"Senior-Level")</f>
        <v>Mid-Level</v>
      </c>
      <c r="O1683" t="s">
        <v>167</v>
      </c>
      <c r="P1683" t="s">
        <v>3930</v>
      </c>
      <c r="Q1683" t="s">
        <v>4475</v>
      </c>
      <c r="R1683" t="s">
        <v>63</v>
      </c>
      <c r="S1683">
        <v>4</v>
      </c>
      <c r="T1683" t="s">
        <v>334</v>
      </c>
    </row>
    <row r="1684" spans="1:20" x14ac:dyDescent="0.25">
      <c r="A1684" t="s">
        <v>4476</v>
      </c>
      <c r="B1684" t="s">
        <v>371</v>
      </c>
      <c r="C1684" t="s">
        <v>1193</v>
      </c>
      <c r="D1684">
        <v>25</v>
      </c>
      <c r="E1684" t="s">
        <v>46</v>
      </c>
      <c r="F1684" t="s">
        <v>86</v>
      </c>
      <c r="G1684" t="s">
        <v>97</v>
      </c>
      <c r="H1684" t="s">
        <v>181</v>
      </c>
      <c r="I1684" t="s">
        <v>25</v>
      </c>
      <c r="J1684" t="s">
        <v>26</v>
      </c>
      <c r="K1684">
        <v>11.3</v>
      </c>
      <c r="L1684" s="1" t="str" cm="1">
        <f t="array" ref="L1684">_xlfn.IFS(K1684&lt;=2,"Entry Level",K1684&lt;=10,"Mid-Level",K1684&gt;=10,"Senior-Level")</f>
        <v>Senior-Level</v>
      </c>
      <c r="M1684">
        <v>11.2</v>
      </c>
      <c r="N1684" t="str" cm="1">
        <f t="array" ref="N1684">_xlfn.IFS(M1684&lt;=2,"Entry Level",M1684&lt;=10,"Mid-Level",M1684&gt;=10,"Senior-Level")</f>
        <v>Senior-Level</v>
      </c>
      <c r="O1684" t="s">
        <v>49</v>
      </c>
      <c r="P1684" t="s">
        <v>28</v>
      </c>
      <c r="Q1684" t="s">
        <v>4477</v>
      </c>
      <c r="R1684" t="s">
        <v>1097</v>
      </c>
      <c r="S1684">
        <v>5</v>
      </c>
      <c r="T1684" t="s">
        <v>589</v>
      </c>
    </row>
    <row r="1685" spans="1:20" x14ac:dyDescent="0.25">
      <c r="A1685" t="s">
        <v>4478</v>
      </c>
      <c r="B1685" t="s">
        <v>646</v>
      </c>
      <c r="C1685" t="s">
        <v>424</v>
      </c>
      <c r="D1685">
        <v>29</v>
      </c>
      <c r="E1685" t="s">
        <v>21</v>
      </c>
      <c r="F1685" t="s">
        <v>188</v>
      </c>
      <c r="G1685" t="s">
        <v>58</v>
      </c>
      <c r="H1685" t="s">
        <v>349</v>
      </c>
      <c r="I1685" t="s">
        <v>159</v>
      </c>
      <c r="J1685" t="s">
        <v>26</v>
      </c>
      <c r="K1685">
        <v>2.1</v>
      </c>
      <c r="L1685" s="1" t="str" cm="1">
        <f t="array" ref="L1685">_xlfn.IFS(K1685&lt;=2,"Entry Level",K1685&lt;=10,"Mid-Level",K1685&gt;=10,"Senior-Level")</f>
        <v>Mid-Level</v>
      </c>
      <c r="M1685">
        <v>1</v>
      </c>
      <c r="N1685" t="str" cm="1">
        <f t="array" ref="N1685">_xlfn.IFS(M1685&lt;=2,"Entry Level",M1685&lt;=10,"Mid-Level",M1685&gt;=10,"Senior-Level")</f>
        <v>Entry Level</v>
      </c>
      <c r="O1685" t="s">
        <v>167</v>
      </c>
      <c r="P1685" t="s">
        <v>2211</v>
      </c>
      <c r="Q1685" t="s">
        <v>4479</v>
      </c>
      <c r="R1685" t="s">
        <v>1635</v>
      </c>
      <c r="S1685">
        <v>8</v>
      </c>
      <c r="T1685" t="s">
        <v>364</v>
      </c>
    </row>
    <row r="1686" spans="1:20" x14ac:dyDescent="0.25">
      <c r="A1686" t="s">
        <v>4480</v>
      </c>
      <c r="B1686" t="s">
        <v>916</v>
      </c>
      <c r="C1686" t="s">
        <v>421</v>
      </c>
      <c r="D1686">
        <v>32</v>
      </c>
      <c r="E1686" t="s">
        <v>21</v>
      </c>
      <c r="F1686" t="s">
        <v>77</v>
      </c>
      <c r="G1686" t="s">
        <v>97</v>
      </c>
      <c r="H1686" t="s">
        <v>418</v>
      </c>
      <c r="I1686" t="s">
        <v>25</v>
      </c>
      <c r="J1686" t="s">
        <v>38</v>
      </c>
      <c r="K1686">
        <v>4.2</v>
      </c>
      <c r="L1686" s="1" t="str" cm="1">
        <f t="array" ref="L1686">_xlfn.IFS(K1686&lt;=2,"Entry Level",K1686&lt;=10,"Mid-Level",K1686&gt;=10,"Senior-Level")</f>
        <v>Mid-Level</v>
      </c>
      <c r="M1686">
        <v>3.1</v>
      </c>
      <c r="N1686" t="str" cm="1">
        <f t="array" ref="N1686">_xlfn.IFS(M1686&lt;=2,"Entry Level",M1686&lt;=10,"Mid-Level",M1686&gt;=10,"Senior-Level")</f>
        <v>Mid-Level</v>
      </c>
      <c r="O1686" t="s">
        <v>167</v>
      </c>
      <c r="P1686" t="s">
        <v>4481</v>
      </c>
      <c r="Q1686" t="s">
        <v>4482</v>
      </c>
      <c r="R1686" t="s">
        <v>340</v>
      </c>
      <c r="S1686">
        <v>6</v>
      </c>
      <c r="T1686" t="s">
        <v>1160</v>
      </c>
    </row>
    <row r="1687" spans="1:20" x14ac:dyDescent="0.25">
      <c r="A1687" t="s">
        <v>4483</v>
      </c>
      <c r="B1687" t="s">
        <v>599</v>
      </c>
      <c r="C1687" t="s">
        <v>547</v>
      </c>
      <c r="D1687">
        <v>28</v>
      </c>
      <c r="E1687" t="s">
        <v>46</v>
      </c>
      <c r="F1687" t="s">
        <v>591</v>
      </c>
      <c r="G1687" t="s">
        <v>146</v>
      </c>
      <c r="H1687" t="s">
        <v>316</v>
      </c>
      <c r="I1687" t="s">
        <v>166</v>
      </c>
      <c r="J1687" t="s">
        <v>26</v>
      </c>
      <c r="K1687">
        <v>6.7</v>
      </c>
      <c r="L1687" s="1" t="str" cm="1">
        <f t="array" ref="L1687">_xlfn.IFS(K1687&lt;=2,"Entry Level",K1687&lt;=10,"Mid-Level",K1687&gt;=10,"Senior-Level")</f>
        <v>Mid-Level</v>
      </c>
      <c r="M1687">
        <v>5.0999999999999996</v>
      </c>
      <c r="N1687" t="str" cm="1">
        <f t="array" ref="N1687">_xlfn.IFS(M1687&lt;=2,"Entry Level",M1687&lt;=10,"Mid-Level",M1687&gt;=10,"Senior-Level")</f>
        <v>Mid-Level</v>
      </c>
      <c r="O1687" t="s">
        <v>49</v>
      </c>
      <c r="P1687" t="s">
        <v>633</v>
      </c>
      <c r="Q1687" t="s">
        <v>4484</v>
      </c>
      <c r="R1687" t="s">
        <v>200</v>
      </c>
      <c r="S1687">
        <v>3</v>
      </c>
      <c r="T1687" t="s">
        <v>31</v>
      </c>
    </row>
    <row r="1688" spans="1:20" x14ac:dyDescent="0.25">
      <c r="A1688" t="s">
        <v>4485</v>
      </c>
      <c r="B1688" t="s">
        <v>342</v>
      </c>
      <c r="C1688" t="s">
        <v>355</v>
      </c>
      <c r="D1688">
        <v>18</v>
      </c>
      <c r="E1688" t="s">
        <v>46</v>
      </c>
      <c r="F1688" t="s">
        <v>484</v>
      </c>
      <c r="G1688" t="s">
        <v>78</v>
      </c>
      <c r="H1688" t="s">
        <v>1066</v>
      </c>
      <c r="I1688" t="s">
        <v>25</v>
      </c>
      <c r="J1688" t="s">
        <v>26</v>
      </c>
      <c r="K1688">
        <v>6.8</v>
      </c>
      <c r="L1688" s="1" t="str" cm="1">
        <f t="array" ref="L1688">_xlfn.IFS(K1688&lt;=2,"Entry Level",K1688&lt;=10,"Mid-Level",K1688&gt;=10,"Senior-Level")</f>
        <v>Mid-Level</v>
      </c>
      <c r="M1688">
        <v>5.3</v>
      </c>
      <c r="N1688" t="str" cm="1">
        <f t="array" ref="N1688">_xlfn.IFS(M1688&lt;=2,"Entry Level",M1688&lt;=10,"Mid-Level",M1688&gt;=10,"Senior-Level")</f>
        <v>Mid-Level</v>
      </c>
      <c r="O1688" t="s">
        <v>49</v>
      </c>
      <c r="P1688" t="s">
        <v>299</v>
      </c>
      <c r="Q1688" t="s">
        <v>4486</v>
      </c>
      <c r="R1688" t="s">
        <v>207</v>
      </c>
      <c r="S1688">
        <v>5</v>
      </c>
      <c r="T1688" t="s">
        <v>4487</v>
      </c>
    </row>
    <row r="1689" spans="1:20" x14ac:dyDescent="0.25">
      <c r="A1689" t="s">
        <v>4488</v>
      </c>
      <c r="B1689" t="s">
        <v>164</v>
      </c>
      <c r="C1689" t="s">
        <v>569</v>
      </c>
      <c r="D1689">
        <v>32</v>
      </c>
      <c r="E1689" t="s">
        <v>21</v>
      </c>
      <c r="F1689" t="s">
        <v>137</v>
      </c>
      <c r="G1689" t="s">
        <v>23</v>
      </c>
      <c r="H1689" t="s">
        <v>165</v>
      </c>
      <c r="I1689" t="s">
        <v>166</v>
      </c>
      <c r="J1689" t="s">
        <v>71</v>
      </c>
      <c r="K1689">
        <v>11.3</v>
      </c>
      <c r="L1689" s="1" t="str" cm="1">
        <f t="array" ref="L1689">_xlfn.IFS(K1689&lt;=2,"Entry Level",K1689&lt;=10,"Mid-Level",K1689&gt;=10,"Senior-Level")</f>
        <v>Senior-Level</v>
      </c>
      <c r="M1689">
        <v>10.4</v>
      </c>
      <c r="N1689" t="str" cm="1">
        <f t="array" ref="N1689">_xlfn.IFS(M1689&lt;=2,"Entry Level",M1689&lt;=10,"Mid-Level",M1689&gt;=10,"Senior-Level")</f>
        <v>Senior-Level</v>
      </c>
      <c r="O1689" t="s">
        <v>39</v>
      </c>
      <c r="P1689" t="s">
        <v>28</v>
      </c>
      <c r="Q1689" t="s">
        <v>4489</v>
      </c>
      <c r="R1689" t="s">
        <v>30</v>
      </c>
      <c r="S1689">
        <v>5</v>
      </c>
      <c r="T1689" t="s">
        <v>3437</v>
      </c>
    </row>
    <row r="1690" spans="1:20" x14ac:dyDescent="0.25">
      <c r="A1690" t="s">
        <v>4490</v>
      </c>
      <c r="B1690" t="s">
        <v>505</v>
      </c>
      <c r="C1690" t="s">
        <v>241</v>
      </c>
      <c r="D1690">
        <v>39</v>
      </c>
      <c r="E1690" t="s">
        <v>46</v>
      </c>
      <c r="F1690" t="s">
        <v>343</v>
      </c>
      <c r="G1690" t="s">
        <v>69</v>
      </c>
      <c r="H1690" t="s">
        <v>262</v>
      </c>
      <c r="I1690" t="s">
        <v>25</v>
      </c>
      <c r="J1690" t="s">
        <v>26</v>
      </c>
      <c r="K1690">
        <v>5.3</v>
      </c>
      <c r="L1690" s="1" t="str" cm="1">
        <f t="array" ref="L1690">_xlfn.IFS(K1690&lt;=2,"Entry Level",K1690&lt;=10,"Mid-Level",K1690&gt;=10,"Senior-Level")</f>
        <v>Mid-Level</v>
      </c>
      <c r="M1690">
        <v>4</v>
      </c>
      <c r="N1690" t="str" cm="1">
        <f t="array" ref="N1690">_xlfn.IFS(M1690&lt;=2,"Entry Level",M1690&lt;=10,"Mid-Level",M1690&gt;=10,"Senior-Level")</f>
        <v>Mid-Level</v>
      </c>
      <c r="O1690" t="s">
        <v>49</v>
      </c>
      <c r="P1690" t="s">
        <v>28</v>
      </c>
      <c r="Q1690" t="s">
        <v>4491</v>
      </c>
      <c r="R1690" t="s">
        <v>735</v>
      </c>
      <c r="S1690">
        <v>4</v>
      </c>
      <c r="T1690" t="s">
        <v>556</v>
      </c>
    </row>
    <row r="1691" spans="1:20" x14ac:dyDescent="0.25">
      <c r="A1691" t="s">
        <v>4492</v>
      </c>
      <c r="B1691" t="s">
        <v>732</v>
      </c>
      <c r="C1691" t="s">
        <v>626</v>
      </c>
      <c r="D1691">
        <v>37</v>
      </c>
      <c r="E1691" t="s">
        <v>46</v>
      </c>
      <c r="F1691" t="s">
        <v>77</v>
      </c>
      <c r="G1691" t="s">
        <v>69</v>
      </c>
      <c r="H1691" t="s">
        <v>733</v>
      </c>
      <c r="I1691" t="s">
        <v>25</v>
      </c>
      <c r="J1691" t="s">
        <v>26</v>
      </c>
      <c r="K1691">
        <v>12.6</v>
      </c>
      <c r="L1691" s="1" t="str" cm="1">
        <f t="array" ref="L1691">_xlfn.IFS(K1691&lt;=2,"Entry Level",K1691&lt;=10,"Mid-Level",K1691&gt;=10,"Senior-Level")</f>
        <v>Senior-Level</v>
      </c>
      <c r="M1691">
        <v>7.1</v>
      </c>
      <c r="N1691" t="str" cm="1">
        <f t="array" ref="N1691">_xlfn.IFS(M1691&lt;=2,"Entry Level",M1691&lt;=10,"Mid-Level",M1691&gt;=10,"Senior-Level")</f>
        <v>Mid-Level</v>
      </c>
      <c r="O1691" t="s">
        <v>49</v>
      </c>
      <c r="P1691" t="s">
        <v>28</v>
      </c>
      <c r="Q1691" t="s">
        <v>4493</v>
      </c>
      <c r="R1691" t="s">
        <v>581</v>
      </c>
      <c r="S1691">
        <v>7</v>
      </c>
      <c r="T1691" t="s">
        <v>31</v>
      </c>
    </row>
    <row r="1692" spans="1:20" x14ac:dyDescent="0.25">
      <c r="A1692" t="s">
        <v>4494</v>
      </c>
      <c r="B1692" t="s">
        <v>128</v>
      </c>
      <c r="C1692" t="s">
        <v>128</v>
      </c>
      <c r="D1692">
        <v>39</v>
      </c>
      <c r="E1692" t="s">
        <v>46</v>
      </c>
      <c r="F1692" t="s">
        <v>77</v>
      </c>
      <c r="G1692" t="s">
        <v>174</v>
      </c>
      <c r="H1692" t="s">
        <v>372</v>
      </c>
      <c r="I1692" t="s">
        <v>248</v>
      </c>
      <c r="J1692" t="s">
        <v>71</v>
      </c>
      <c r="K1692">
        <v>9.1</v>
      </c>
      <c r="L1692" s="1" t="str" cm="1">
        <f t="array" ref="L1692">_xlfn.IFS(K1692&lt;=2,"Entry Level",K1692&lt;=10,"Mid-Level",K1692&gt;=10,"Senior-Level")</f>
        <v>Mid-Level</v>
      </c>
      <c r="M1692">
        <v>8.8000000000000007</v>
      </c>
      <c r="N1692" t="str" cm="1">
        <f t="array" ref="N1692">_xlfn.IFS(M1692&lt;=2,"Entry Level",M1692&lt;=10,"Mid-Level",M1692&gt;=10,"Senior-Level")</f>
        <v>Mid-Level</v>
      </c>
      <c r="O1692" t="s">
        <v>39</v>
      </c>
      <c r="P1692" t="s">
        <v>595</v>
      </c>
      <c r="Q1692" t="s">
        <v>4495</v>
      </c>
      <c r="R1692" t="s">
        <v>178</v>
      </c>
      <c r="S1692">
        <v>8</v>
      </c>
      <c r="T1692" t="s">
        <v>31</v>
      </c>
    </row>
    <row r="1693" spans="1:20" x14ac:dyDescent="0.25">
      <c r="A1693" t="s">
        <v>4496</v>
      </c>
      <c r="B1693" t="s">
        <v>19</v>
      </c>
      <c r="C1693" t="s">
        <v>438</v>
      </c>
      <c r="D1693">
        <v>41</v>
      </c>
      <c r="E1693" t="s">
        <v>21</v>
      </c>
      <c r="F1693" t="s">
        <v>86</v>
      </c>
      <c r="G1693" t="s">
        <v>78</v>
      </c>
      <c r="H1693" t="s">
        <v>377</v>
      </c>
      <c r="I1693" t="s">
        <v>25</v>
      </c>
      <c r="J1693" t="s">
        <v>60</v>
      </c>
      <c r="K1693">
        <v>5.9</v>
      </c>
      <c r="L1693" s="1" t="str" cm="1">
        <f t="array" ref="L1693">_xlfn.IFS(K1693&lt;=2,"Entry Level",K1693&lt;=10,"Mid-Level",K1693&gt;=10,"Senior-Level")</f>
        <v>Mid-Level</v>
      </c>
      <c r="M1693">
        <v>3.4</v>
      </c>
      <c r="N1693" t="str" cm="1">
        <f t="array" ref="N1693">_xlfn.IFS(M1693&lt;=2,"Entry Level",M1693&lt;=10,"Mid-Level",M1693&gt;=10,"Senior-Level")</f>
        <v>Mid-Level</v>
      </c>
      <c r="O1693" t="s">
        <v>49</v>
      </c>
      <c r="P1693" t="s">
        <v>633</v>
      </c>
      <c r="Q1693" t="s">
        <v>4497</v>
      </c>
      <c r="R1693" t="s">
        <v>1282</v>
      </c>
      <c r="S1693">
        <v>6</v>
      </c>
      <c r="T1693" t="s">
        <v>1311</v>
      </c>
    </row>
    <row r="1694" spans="1:20" x14ac:dyDescent="0.25">
      <c r="A1694" t="s">
        <v>4498</v>
      </c>
      <c r="B1694" t="s">
        <v>483</v>
      </c>
      <c r="C1694" t="s">
        <v>536</v>
      </c>
      <c r="D1694">
        <v>30</v>
      </c>
      <c r="E1694" t="s">
        <v>21</v>
      </c>
      <c r="F1694" t="s">
        <v>77</v>
      </c>
      <c r="G1694" t="s">
        <v>158</v>
      </c>
      <c r="H1694" t="s">
        <v>224</v>
      </c>
      <c r="I1694" t="s">
        <v>25</v>
      </c>
      <c r="J1694" t="s">
        <v>71</v>
      </c>
      <c r="K1694">
        <v>1.8</v>
      </c>
      <c r="L1694" s="1" t="str" cm="1">
        <f t="array" ref="L1694">_xlfn.IFS(K1694&lt;=2,"Entry Level",K1694&lt;=10,"Mid-Level",K1694&gt;=10,"Senior-Level")</f>
        <v>Entry Level</v>
      </c>
      <c r="M1694">
        <v>1.7</v>
      </c>
      <c r="N1694" t="str" cm="1">
        <f t="array" ref="N1694">_xlfn.IFS(M1694&lt;=2,"Entry Level",M1694&lt;=10,"Mid-Level",M1694&gt;=10,"Senior-Level")</f>
        <v>Entry Level</v>
      </c>
      <c r="O1694" t="s">
        <v>49</v>
      </c>
      <c r="P1694" t="s">
        <v>28</v>
      </c>
      <c r="Q1694" t="s">
        <v>4499</v>
      </c>
      <c r="R1694" t="s">
        <v>369</v>
      </c>
      <c r="S1694">
        <v>4</v>
      </c>
      <c r="T1694" t="s">
        <v>31</v>
      </c>
    </row>
    <row r="1695" spans="1:20" x14ac:dyDescent="0.25">
      <c r="A1695" t="s">
        <v>4500</v>
      </c>
      <c r="B1695" t="s">
        <v>387</v>
      </c>
      <c r="C1695" t="s">
        <v>452</v>
      </c>
      <c r="D1695">
        <v>37</v>
      </c>
      <c r="E1695" t="s">
        <v>21</v>
      </c>
      <c r="F1695" t="s">
        <v>120</v>
      </c>
      <c r="G1695" t="s">
        <v>97</v>
      </c>
      <c r="H1695" t="s">
        <v>418</v>
      </c>
      <c r="I1695" t="s">
        <v>25</v>
      </c>
      <c r="J1695" t="s">
        <v>26</v>
      </c>
      <c r="K1695">
        <v>0.5</v>
      </c>
      <c r="L1695" s="1" t="str" cm="1">
        <f t="array" ref="L1695">_xlfn.IFS(K1695&lt;=2,"Entry Level",K1695&lt;=10,"Mid-Level",K1695&gt;=10,"Senior-Level")</f>
        <v>Entry Level</v>
      </c>
      <c r="M1695">
        <v>0.5</v>
      </c>
      <c r="N1695" t="str" cm="1">
        <f t="array" ref="N1695">_xlfn.IFS(M1695&lt;=2,"Entry Level",M1695&lt;=10,"Mid-Level",M1695&gt;=10,"Senior-Level")</f>
        <v>Entry Level</v>
      </c>
      <c r="O1695" t="s">
        <v>49</v>
      </c>
      <c r="P1695" t="s">
        <v>28</v>
      </c>
      <c r="Q1695" t="s">
        <v>4501</v>
      </c>
      <c r="R1695" t="s">
        <v>340</v>
      </c>
      <c r="S1695">
        <v>4</v>
      </c>
      <c r="T1695" t="s">
        <v>31</v>
      </c>
    </row>
    <row r="1696" spans="1:20" x14ac:dyDescent="0.25">
      <c r="A1696" t="s">
        <v>4502</v>
      </c>
      <c r="B1696" t="s">
        <v>625</v>
      </c>
      <c r="C1696" t="s">
        <v>388</v>
      </c>
      <c r="D1696">
        <v>25</v>
      </c>
      <c r="E1696" t="s">
        <v>21</v>
      </c>
      <c r="F1696" t="s">
        <v>591</v>
      </c>
      <c r="G1696" t="s">
        <v>23</v>
      </c>
      <c r="H1696" t="s">
        <v>165</v>
      </c>
      <c r="I1696" t="s">
        <v>248</v>
      </c>
      <c r="J1696" t="s">
        <v>26</v>
      </c>
      <c r="K1696">
        <v>9.4</v>
      </c>
      <c r="L1696" s="1" t="str" cm="1">
        <f t="array" ref="L1696">_xlfn.IFS(K1696&lt;=2,"Entry Level",K1696&lt;=10,"Mid-Level",K1696&gt;=10,"Senior-Level")</f>
        <v>Mid-Level</v>
      </c>
      <c r="M1696">
        <v>4.5</v>
      </c>
      <c r="N1696" t="str" cm="1">
        <f t="array" ref="N1696">_xlfn.IFS(M1696&lt;=2,"Entry Level",M1696&lt;=10,"Mid-Level",M1696&gt;=10,"Senior-Level")</f>
        <v>Mid-Level</v>
      </c>
      <c r="O1696" t="s">
        <v>167</v>
      </c>
      <c r="P1696" t="s">
        <v>299</v>
      </c>
      <c r="Q1696" t="s">
        <v>4503</v>
      </c>
      <c r="R1696" t="s">
        <v>749</v>
      </c>
      <c r="S1696">
        <v>4</v>
      </c>
      <c r="T1696" t="s">
        <v>53</v>
      </c>
    </row>
    <row r="1697" spans="1:20" x14ac:dyDescent="0.25">
      <c r="A1697" t="s">
        <v>4504</v>
      </c>
      <c r="B1697" t="s">
        <v>483</v>
      </c>
      <c r="C1697" t="s">
        <v>424</v>
      </c>
      <c r="D1697">
        <v>27</v>
      </c>
      <c r="E1697" t="s">
        <v>21</v>
      </c>
      <c r="F1697" t="s">
        <v>137</v>
      </c>
      <c r="G1697" t="s">
        <v>97</v>
      </c>
      <c r="H1697" t="s">
        <v>181</v>
      </c>
      <c r="I1697" t="s">
        <v>25</v>
      </c>
      <c r="J1697" t="s">
        <v>26</v>
      </c>
      <c r="K1697">
        <v>3</v>
      </c>
      <c r="L1697" s="1" t="str" cm="1">
        <f t="array" ref="L1697">_xlfn.IFS(K1697&lt;=2,"Entry Level",K1697&lt;=10,"Mid-Level",K1697&gt;=10,"Senior-Level")</f>
        <v>Mid-Level</v>
      </c>
      <c r="M1697">
        <v>1.9</v>
      </c>
      <c r="N1697" t="str" cm="1">
        <f t="array" ref="N1697">_xlfn.IFS(M1697&lt;=2,"Entry Level",M1697&lt;=10,"Mid-Level",M1697&gt;=10,"Senior-Level")</f>
        <v>Entry Level</v>
      </c>
      <c r="O1697" t="s">
        <v>167</v>
      </c>
      <c r="P1697" t="s">
        <v>28</v>
      </c>
      <c r="Q1697" t="s">
        <v>4505</v>
      </c>
      <c r="R1697" t="s">
        <v>101</v>
      </c>
      <c r="S1697">
        <v>3</v>
      </c>
      <c r="T1697" t="s">
        <v>31</v>
      </c>
    </row>
    <row r="1698" spans="1:20" x14ac:dyDescent="0.25">
      <c r="A1698" t="s">
        <v>4506</v>
      </c>
      <c r="B1698" t="s">
        <v>895</v>
      </c>
      <c r="C1698" t="s">
        <v>428</v>
      </c>
      <c r="D1698">
        <v>28</v>
      </c>
      <c r="E1698" t="s">
        <v>46</v>
      </c>
      <c r="F1698" t="s">
        <v>68</v>
      </c>
      <c r="G1698" t="s">
        <v>23</v>
      </c>
      <c r="H1698" t="s">
        <v>24</v>
      </c>
      <c r="I1698" t="s">
        <v>25</v>
      </c>
      <c r="J1698" t="s">
        <v>71</v>
      </c>
      <c r="K1698">
        <v>9.6</v>
      </c>
      <c r="L1698" s="1" t="str" cm="1">
        <f t="array" ref="L1698">_xlfn.IFS(K1698&lt;=2,"Entry Level",K1698&lt;=10,"Mid-Level",K1698&gt;=10,"Senior-Level")</f>
        <v>Mid-Level</v>
      </c>
      <c r="M1698">
        <v>5.0999999999999996</v>
      </c>
      <c r="N1698" t="str" cm="1">
        <f t="array" ref="N1698">_xlfn.IFS(M1698&lt;=2,"Entry Level",M1698&lt;=10,"Mid-Level",M1698&gt;=10,"Senior-Level")</f>
        <v>Mid-Level</v>
      </c>
      <c r="O1698" t="s">
        <v>167</v>
      </c>
      <c r="P1698" t="s">
        <v>28</v>
      </c>
      <c r="Q1698" t="s">
        <v>4507</v>
      </c>
      <c r="R1698" t="s">
        <v>1050</v>
      </c>
      <c r="S1698">
        <v>7</v>
      </c>
      <c r="T1698" t="s">
        <v>1706</v>
      </c>
    </row>
    <row r="1699" spans="1:20" x14ac:dyDescent="0.25">
      <c r="A1699" t="s">
        <v>4508</v>
      </c>
      <c r="B1699" t="s">
        <v>84</v>
      </c>
      <c r="C1699" t="s">
        <v>536</v>
      </c>
      <c r="D1699">
        <v>33</v>
      </c>
      <c r="E1699" t="s">
        <v>46</v>
      </c>
      <c r="F1699" t="s">
        <v>35</v>
      </c>
      <c r="G1699" t="s">
        <v>146</v>
      </c>
      <c r="H1699" t="s">
        <v>293</v>
      </c>
      <c r="I1699" t="s">
        <v>25</v>
      </c>
      <c r="J1699" t="s">
        <v>60</v>
      </c>
      <c r="K1699">
        <v>5.3</v>
      </c>
      <c r="L1699" s="1" t="str" cm="1">
        <f t="array" ref="L1699">_xlfn.IFS(K1699&lt;=2,"Entry Level",K1699&lt;=10,"Mid-Level",K1699&gt;=10,"Senior-Level")</f>
        <v>Mid-Level</v>
      </c>
      <c r="M1699">
        <v>2.6</v>
      </c>
      <c r="N1699" t="str" cm="1">
        <f t="array" ref="N1699">_xlfn.IFS(M1699&lt;=2,"Entry Level",M1699&lt;=10,"Mid-Level",M1699&gt;=10,"Senior-Level")</f>
        <v>Mid-Level</v>
      </c>
      <c r="O1699" t="s">
        <v>27</v>
      </c>
      <c r="P1699" t="s">
        <v>28</v>
      </c>
      <c r="Q1699" t="s">
        <v>4509</v>
      </c>
      <c r="R1699" t="s">
        <v>358</v>
      </c>
      <c r="S1699">
        <v>4</v>
      </c>
      <c r="T1699" t="s">
        <v>142</v>
      </c>
    </row>
    <row r="1700" spans="1:20" x14ac:dyDescent="0.25">
      <c r="A1700" t="s">
        <v>4510</v>
      </c>
      <c r="B1700" t="s">
        <v>361</v>
      </c>
      <c r="C1700" t="s">
        <v>768</v>
      </c>
      <c r="D1700">
        <v>29</v>
      </c>
      <c r="E1700" t="s">
        <v>21</v>
      </c>
      <c r="F1700" t="s">
        <v>96</v>
      </c>
      <c r="G1700" t="s">
        <v>158</v>
      </c>
      <c r="H1700" t="s">
        <v>24</v>
      </c>
      <c r="I1700" t="s">
        <v>25</v>
      </c>
      <c r="J1700" t="s">
        <v>60</v>
      </c>
      <c r="K1700">
        <v>7.3</v>
      </c>
      <c r="L1700" s="1" t="str" cm="1">
        <f t="array" ref="L1700">_xlfn.IFS(K1700&lt;=2,"Entry Level",K1700&lt;=10,"Mid-Level",K1700&gt;=10,"Senior-Level")</f>
        <v>Mid-Level</v>
      </c>
      <c r="M1700">
        <v>4.8</v>
      </c>
      <c r="N1700" t="str" cm="1">
        <f t="array" ref="N1700">_xlfn.IFS(M1700&lt;=2,"Entry Level",M1700&lt;=10,"Mid-Level",M1700&gt;=10,"Senior-Level")</f>
        <v>Mid-Level</v>
      </c>
      <c r="O1700" t="s">
        <v>39</v>
      </c>
      <c r="P1700" t="s">
        <v>4511</v>
      </c>
      <c r="Q1700" t="s">
        <v>4512</v>
      </c>
      <c r="R1700" t="s">
        <v>238</v>
      </c>
      <c r="S1700">
        <v>6</v>
      </c>
      <c r="T1700" t="s">
        <v>185</v>
      </c>
    </row>
    <row r="1701" spans="1:20" x14ac:dyDescent="0.25">
      <c r="A1701" t="s">
        <v>4513</v>
      </c>
      <c r="B1701" t="s">
        <v>625</v>
      </c>
      <c r="C1701" t="s">
        <v>298</v>
      </c>
      <c r="D1701">
        <v>22</v>
      </c>
      <c r="E1701" t="s">
        <v>21</v>
      </c>
      <c r="F1701" t="s">
        <v>57</v>
      </c>
      <c r="G1701" t="s">
        <v>36</v>
      </c>
      <c r="H1701" t="s">
        <v>37</v>
      </c>
      <c r="I1701" t="s">
        <v>25</v>
      </c>
      <c r="J1701" t="s">
        <v>60</v>
      </c>
      <c r="K1701">
        <v>12</v>
      </c>
      <c r="L1701" s="1" t="str" cm="1">
        <f t="array" ref="L1701">_xlfn.IFS(K1701&lt;=2,"Entry Level",K1701&lt;=10,"Mid-Level",K1701&gt;=10,"Senior-Level")</f>
        <v>Senior-Level</v>
      </c>
      <c r="M1701">
        <v>6</v>
      </c>
      <c r="N1701" t="str" cm="1">
        <f t="array" ref="N1701">_xlfn.IFS(M1701&lt;=2,"Entry Level",M1701&lt;=10,"Mid-Level",M1701&gt;=10,"Senior-Level")</f>
        <v>Mid-Level</v>
      </c>
      <c r="O1701" t="s">
        <v>167</v>
      </c>
      <c r="P1701" t="s">
        <v>1382</v>
      </c>
      <c r="Q1701" t="s">
        <v>4514</v>
      </c>
      <c r="R1701" t="s">
        <v>869</v>
      </c>
      <c r="S1701">
        <v>8</v>
      </c>
      <c r="T1701" t="s">
        <v>53</v>
      </c>
    </row>
    <row r="1702" spans="1:20" x14ac:dyDescent="0.25">
      <c r="A1702" t="s">
        <v>4515</v>
      </c>
      <c r="B1702" t="s">
        <v>44</v>
      </c>
      <c r="C1702" t="s">
        <v>235</v>
      </c>
      <c r="D1702">
        <v>47</v>
      </c>
      <c r="E1702" t="s">
        <v>46</v>
      </c>
      <c r="F1702" t="s">
        <v>96</v>
      </c>
      <c r="G1702" t="s">
        <v>112</v>
      </c>
      <c r="H1702" t="s">
        <v>518</v>
      </c>
      <c r="I1702" t="s">
        <v>159</v>
      </c>
      <c r="J1702" t="s">
        <v>71</v>
      </c>
      <c r="K1702">
        <v>9.1</v>
      </c>
      <c r="L1702" s="1" t="str" cm="1">
        <f t="array" ref="L1702">_xlfn.IFS(K1702&lt;=2,"Entry Level",K1702&lt;=10,"Mid-Level",K1702&gt;=10,"Senior-Level")</f>
        <v>Mid-Level</v>
      </c>
      <c r="M1702">
        <v>4.9000000000000004</v>
      </c>
      <c r="N1702" t="str" cm="1">
        <f t="array" ref="N1702">_xlfn.IFS(M1702&lt;=2,"Entry Level",M1702&lt;=10,"Mid-Level",M1702&gt;=10,"Senior-Level")</f>
        <v>Mid-Level</v>
      </c>
      <c r="O1702" t="s">
        <v>167</v>
      </c>
      <c r="P1702" t="s">
        <v>1491</v>
      </c>
      <c r="Q1702" t="s">
        <v>4516</v>
      </c>
      <c r="R1702" t="s">
        <v>914</v>
      </c>
      <c r="S1702">
        <v>5</v>
      </c>
      <c r="T1702" t="s">
        <v>31</v>
      </c>
    </row>
    <row r="1703" spans="1:20" x14ac:dyDescent="0.25">
      <c r="A1703" t="s">
        <v>4517</v>
      </c>
      <c r="B1703" t="s">
        <v>964</v>
      </c>
      <c r="C1703" t="s">
        <v>488</v>
      </c>
      <c r="D1703">
        <v>25</v>
      </c>
      <c r="E1703" t="s">
        <v>46</v>
      </c>
      <c r="F1703" t="s">
        <v>86</v>
      </c>
      <c r="G1703" t="s">
        <v>158</v>
      </c>
      <c r="H1703" t="s">
        <v>88</v>
      </c>
      <c r="I1703" t="s">
        <v>25</v>
      </c>
      <c r="J1703" t="s">
        <v>71</v>
      </c>
      <c r="K1703">
        <v>6.6</v>
      </c>
      <c r="L1703" s="1" t="str" cm="1">
        <f t="array" ref="L1703">_xlfn.IFS(K1703&lt;=2,"Entry Level",K1703&lt;=10,"Mid-Level",K1703&gt;=10,"Senior-Level")</f>
        <v>Mid-Level</v>
      </c>
      <c r="M1703">
        <v>5.7</v>
      </c>
      <c r="N1703" t="str" cm="1">
        <f t="array" ref="N1703">_xlfn.IFS(M1703&lt;=2,"Entry Level",M1703&lt;=10,"Mid-Level",M1703&gt;=10,"Senior-Level")</f>
        <v>Mid-Level</v>
      </c>
      <c r="O1703" t="s">
        <v>49</v>
      </c>
      <c r="P1703" t="s">
        <v>633</v>
      </c>
      <c r="Q1703" t="s">
        <v>4518</v>
      </c>
      <c r="R1703" t="s">
        <v>560</v>
      </c>
      <c r="S1703">
        <v>4</v>
      </c>
      <c r="T1703" t="s">
        <v>1008</v>
      </c>
    </row>
    <row r="1704" spans="1:20" x14ac:dyDescent="0.25">
      <c r="A1704" t="s">
        <v>4519</v>
      </c>
      <c r="B1704" t="s">
        <v>505</v>
      </c>
      <c r="C1704" t="s">
        <v>822</v>
      </c>
      <c r="D1704">
        <v>31</v>
      </c>
      <c r="E1704" t="s">
        <v>46</v>
      </c>
      <c r="F1704" t="s">
        <v>343</v>
      </c>
      <c r="G1704" t="s">
        <v>274</v>
      </c>
      <c r="H1704" t="s">
        <v>617</v>
      </c>
      <c r="I1704" t="s">
        <v>25</v>
      </c>
      <c r="J1704" t="s">
        <v>26</v>
      </c>
      <c r="K1704">
        <v>1.1000000000000001</v>
      </c>
      <c r="L1704" s="1" t="str" cm="1">
        <f t="array" ref="L1704">_xlfn.IFS(K1704&lt;=2,"Entry Level",K1704&lt;=10,"Mid-Level",K1704&gt;=10,"Senior-Level")</f>
        <v>Entry Level</v>
      </c>
      <c r="M1704">
        <v>0.8</v>
      </c>
      <c r="N1704" t="str" cm="1">
        <f t="array" ref="N1704">_xlfn.IFS(M1704&lt;=2,"Entry Level",M1704&lt;=10,"Mid-Level",M1704&gt;=10,"Senior-Level")</f>
        <v>Entry Level</v>
      </c>
      <c r="O1704" t="s">
        <v>39</v>
      </c>
      <c r="P1704" t="s">
        <v>40</v>
      </c>
      <c r="Q1704" t="s">
        <v>4520</v>
      </c>
      <c r="R1704" t="s">
        <v>586</v>
      </c>
      <c r="S1704">
        <v>7</v>
      </c>
      <c r="T1704" t="s">
        <v>364</v>
      </c>
    </row>
    <row r="1705" spans="1:20" x14ac:dyDescent="0.25">
      <c r="A1705" t="s">
        <v>4521</v>
      </c>
      <c r="B1705" t="s">
        <v>2200</v>
      </c>
      <c r="C1705" t="s">
        <v>128</v>
      </c>
      <c r="D1705">
        <v>30</v>
      </c>
      <c r="E1705" t="s">
        <v>95</v>
      </c>
      <c r="F1705" t="s">
        <v>47</v>
      </c>
      <c r="G1705" t="s">
        <v>23</v>
      </c>
      <c r="H1705" t="s">
        <v>637</v>
      </c>
      <c r="I1705" t="s">
        <v>25</v>
      </c>
      <c r="J1705" t="s">
        <v>26</v>
      </c>
      <c r="K1705">
        <v>6.6</v>
      </c>
      <c r="L1705" s="1" t="str" cm="1">
        <f t="array" ref="L1705">_xlfn.IFS(K1705&lt;=2,"Entry Level",K1705&lt;=10,"Mid-Level",K1705&gt;=10,"Senior-Level")</f>
        <v>Mid-Level</v>
      </c>
      <c r="M1705">
        <v>2.8</v>
      </c>
      <c r="N1705" t="str" cm="1">
        <f t="array" ref="N1705">_xlfn.IFS(M1705&lt;=2,"Entry Level",M1705&lt;=10,"Mid-Level",M1705&gt;=10,"Senior-Level")</f>
        <v>Mid-Level</v>
      </c>
      <c r="O1705" t="s">
        <v>167</v>
      </c>
      <c r="P1705" t="s">
        <v>2317</v>
      </c>
      <c r="Q1705" t="s">
        <v>4522</v>
      </c>
      <c r="R1705" t="s">
        <v>30</v>
      </c>
      <c r="S1705">
        <v>6</v>
      </c>
      <c r="T1705" t="s">
        <v>31</v>
      </c>
    </row>
    <row r="1706" spans="1:20" x14ac:dyDescent="0.25">
      <c r="A1706" t="s">
        <v>4523</v>
      </c>
      <c r="B1706" t="s">
        <v>483</v>
      </c>
      <c r="C1706" t="s">
        <v>569</v>
      </c>
      <c r="D1706">
        <v>21</v>
      </c>
      <c r="E1706" t="s">
        <v>21</v>
      </c>
      <c r="F1706" t="s">
        <v>338</v>
      </c>
      <c r="G1706" t="s">
        <v>158</v>
      </c>
      <c r="H1706" t="s">
        <v>24</v>
      </c>
      <c r="I1706" t="s">
        <v>25</v>
      </c>
      <c r="J1706" t="s">
        <v>60</v>
      </c>
      <c r="K1706">
        <v>4.7</v>
      </c>
      <c r="L1706" s="1" t="str" cm="1">
        <f t="array" ref="L1706">_xlfn.IFS(K1706&lt;=2,"Entry Level",K1706&lt;=10,"Mid-Level",K1706&gt;=10,"Senior-Level")</f>
        <v>Mid-Level</v>
      </c>
      <c r="M1706">
        <v>3.1</v>
      </c>
      <c r="N1706" t="str" cm="1">
        <f t="array" ref="N1706">_xlfn.IFS(M1706&lt;=2,"Entry Level",M1706&lt;=10,"Mid-Level",M1706&gt;=10,"Senior-Level")</f>
        <v>Mid-Level</v>
      </c>
      <c r="O1706" t="s">
        <v>49</v>
      </c>
      <c r="P1706" t="s">
        <v>28</v>
      </c>
      <c r="Q1706" t="s">
        <v>4524</v>
      </c>
      <c r="R1706" t="s">
        <v>340</v>
      </c>
      <c r="S1706">
        <v>5</v>
      </c>
      <c r="T1706" t="s">
        <v>31</v>
      </c>
    </row>
    <row r="1707" spans="1:20" x14ac:dyDescent="0.25">
      <c r="A1707" t="s">
        <v>4525</v>
      </c>
      <c r="B1707" t="s">
        <v>819</v>
      </c>
      <c r="C1707" t="s">
        <v>452</v>
      </c>
      <c r="D1707">
        <v>24</v>
      </c>
      <c r="E1707" t="s">
        <v>46</v>
      </c>
      <c r="F1707" t="s">
        <v>86</v>
      </c>
      <c r="G1707" t="s">
        <v>58</v>
      </c>
      <c r="H1707" t="s">
        <v>600</v>
      </c>
      <c r="I1707" t="s">
        <v>25</v>
      </c>
      <c r="J1707" t="s">
        <v>26</v>
      </c>
      <c r="K1707">
        <v>8.6999999999999993</v>
      </c>
      <c r="L1707" s="1" t="str" cm="1">
        <f t="array" ref="L1707">_xlfn.IFS(K1707&lt;=2,"Entry Level",K1707&lt;=10,"Mid-Level",K1707&gt;=10,"Senior-Level")</f>
        <v>Mid-Level</v>
      </c>
      <c r="M1707">
        <v>7.7</v>
      </c>
      <c r="N1707" t="str" cm="1">
        <f t="array" ref="N1707">_xlfn.IFS(M1707&lt;=2,"Entry Level",M1707&lt;=10,"Mid-Level",M1707&gt;=10,"Senior-Level")</f>
        <v>Mid-Level</v>
      </c>
      <c r="O1707" t="s">
        <v>190</v>
      </c>
      <c r="P1707" t="s">
        <v>696</v>
      </c>
      <c r="Q1707" t="s">
        <v>4526</v>
      </c>
      <c r="R1707" t="s">
        <v>257</v>
      </c>
      <c r="S1707">
        <v>7</v>
      </c>
      <c r="T1707" t="s">
        <v>31</v>
      </c>
    </row>
    <row r="1708" spans="1:20" x14ac:dyDescent="0.25">
      <c r="A1708" t="s">
        <v>4527</v>
      </c>
      <c r="B1708" t="s">
        <v>173</v>
      </c>
      <c r="C1708" t="s">
        <v>457</v>
      </c>
      <c r="D1708">
        <v>29</v>
      </c>
      <c r="E1708" t="s">
        <v>46</v>
      </c>
      <c r="F1708" t="s">
        <v>188</v>
      </c>
      <c r="G1708" t="s">
        <v>97</v>
      </c>
      <c r="H1708" t="s">
        <v>181</v>
      </c>
      <c r="I1708" t="s">
        <v>248</v>
      </c>
      <c r="J1708" t="s">
        <v>26</v>
      </c>
      <c r="K1708">
        <v>0.5</v>
      </c>
      <c r="L1708" s="1" t="str" cm="1">
        <f t="array" ref="L1708">_xlfn.IFS(K1708&lt;=2,"Entry Level",K1708&lt;=10,"Mid-Level",K1708&gt;=10,"Senior-Level")</f>
        <v>Entry Level</v>
      </c>
      <c r="M1708">
        <v>0.5</v>
      </c>
      <c r="N1708" t="str" cm="1">
        <f t="array" ref="N1708">_xlfn.IFS(M1708&lt;=2,"Entry Level",M1708&lt;=10,"Mid-Level",M1708&gt;=10,"Senior-Level")</f>
        <v>Entry Level</v>
      </c>
      <c r="O1708" t="s">
        <v>167</v>
      </c>
      <c r="P1708" t="s">
        <v>4528</v>
      </c>
      <c r="Q1708" t="s">
        <v>4529</v>
      </c>
      <c r="R1708" t="s">
        <v>101</v>
      </c>
      <c r="S1708">
        <v>4</v>
      </c>
      <c r="T1708" t="s">
        <v>4530</v>
      </c>
    </row>
    <row r="1709" spans="1:20" x14ac:dyDescent="0.25">
      <c r="A1709" t="s">
        <v>4531</v>
      </c>
      <c r="B1709" t="s">
        <v>331</v>
      </c>
      <c r="C1709" t="s">
        <v>388</v>
      </c>
      <c r="D1709">
        <v>31</v>
      </c>
      <c r="E1709" t="s">
        <v>46</v>
      </c>
      <c r="F1709" t="s">
        <v>68</v>
      </c>
      <c r="G1709" t="s">
        <v>138</v>
      </c>
      <c r="H1709" t="s">
        <v>1069</v>
      </c>
      <c r="I1709" t="s">
        <v>248</v>
      </c>
      <c r="J1709" t="s">
        <v>71</v>
      </c>
      <c r="K1709">
        <v>7.1</v>
      </c>
      <c r="L1709" s="1" t="str" cm="1">
        <f t="array" ref="L1709">_xlfn.IFS(K1709&lt;=2,"Entry Level",K1709&lt;=10,"Mid-Level",K1709&gt;=10,"Senior-Level")</f>
        <v>Mid-Level</v>
      </c>
      <c r="M1709">
        <v>4.0999999999999996</v>
      </c>
      <c r="N1709" t="str" cm="1">
        <f t="array" ref="N1709">_xlfn.IFS(M1709&lt;=2,"Entry Level",M1709&lt;=10,"Mid-Level",M1709&gt;=10,"Senior-Level")</f>
        <v>Mid-Level</v>
      </c>
      <c r="O1709" t="s">
        <v>39</v>
      </c>
      <c r="P1709" t="s">
        <v>28</v>
      </c>
      <c r="Q1709" t="s">
        <v>4532</v>
      </c>
      <c r="R1709" t="s">
        <v>1216</v>
      </c>
      <c r="S1709">
        <v>8</v>
      </c>
      <c r="T1709" t="s">
        <v>162</v>
      </c>
    </row>
    <row r="1710" spans="1:20" x14ac:dyDescent="0.25">
      <c r="A1710" t="s">
        <v>4533</v>
      </c>
      <c r="B1710" t="s">
        <v>210</v>
      </c>
      <c r="C1710" t="s">
        <v>626</v>
      </c>
      <c r="D1710">
        <v>22</v>
      </c>
      <c r="E1710" t="s">
        <v>46</v>
      </c>
      <c r="F1710" t="s">
        <v>22</v>
      </c>
      <c r="G1710" t="s">
        <v>158</v>
      </c>
      <c r="H1710" t="s">
        <v>1085</v>
      </c>
      <c r="I1710" t="s">
        <v>25</v>
      </c>
      <c r="J1710" t="s">
        <v>26</v>
      </c>
      <c r="K1710">
        <v>12.6</v>
      </c>
      <c r="L1710" s="1" t="str" cm="1">
        <f t="array" ref="L1710">_xlfn.IFS(K1710&lt;=2,"Entry Level",K1710&lt;=10,"Mid-Level",K1710&gt;=10,"Senior-Level")</f>
        <v>Senior-Level</v>
      </c>
      <c r="M1710">
        <v>9.1</v>
      </c>
      <c r="N1710" t="str" cm="1">
        <f t="array" ref="N1710">_xlfn.IFS(M1710&lt;=2,"Entry Level",M1710&lt;=10,"Mid-Level",M1710&gt;=10,"Senior-Level")</f>
        <v>Mid-Level</v>
      </c>
      <c r="O1710" t="s">
        <v>167</v>
      </c>
      <c r="P1710" t="s">
        <v>595</v>
      </c>
      <c r="Q1710" t="s">
        <v>4534</v>
      </c>
      <c r="R1710" t="s">
        <v>1589</v>
      </c>
      <c r="S1710">
        <v>5</v>
      </c>
      <c r="T1710" t="s">
        <v>31</v>
      </c>
    </row>
    <row r="1711" spans="1:20" x14ac:dyDescent="0.25">
      <c r="A1711" t="s">
        <v>4535</v>
      </c>
      <c r="B1711" t="s">
        <v>127</v>
      </c>
      <c r="C1711" t="s">
        <v>85</v>
      </c>
      <c r="D1711">
        <v>18</v>
      </c>
      <c r="E1711" t="s">
        <v>46</v>
      </c>
      <c r="F1711" t="s">
        <v>261</v>
      </c>
      <c r="G1711" t="s">
        <v>121</v>
      </c>
      <c r="H1711" t="s">
        <v>654</v>
      </c>
      <c r="I1711" t="s">
        <v>25</v>
      </c>
      <c r="J1711" t="s">
        <v>60</v>
      </c>
      <c r="K1711">
        <v>7.9</v>
      </c>
      <c r="L1711" s="1" t="str" cm="1">
        <f t="array" ref="L1711">_xlfn.IFS(K1711&lt;=2,"Entry Level",K1711&lt;=10,"Mid-Level",K1711&gt;=10,"Senior-Level")</f>
        <v>Mid-Level</v>
      </c>
      <c r="M1711">
        <v>5.5</v>
      </c>
      <c r="N1711" t="str" cm="1">
        <f t="array" ref="N1711">_xlfn.IFS(M1711&lt;=2,"Entry Level",M1711&lt;=10,"Mid-Level",M1711&gt;=10,"Senior-Level")</f>
        <v>Mid-Level</v>
      </c>
      <c r="O1711" t="s">
        <v>49</v>
      </c>
      <c r="P1711" t="s">
        <v>28</v>
      </c>
      <c r="Q1711" t="s">
        <v>4536</v>
      </c>
      <c r="R1711" t="s">
        <v>1116</v>
      </c>
      <c r="S1711">
        <v>8</v>
      </c>
      <c r="T1711" t="s">
        <v>31</v>
      </c>
    </row>
    <row r="1712" spans="1:20" x14ac:dyDescent="0.25">
      <c r="A1712" t="s">
        <v>4537</v>
      </c>
      <c r="B1712" t="s">
        <v>326</v>
      </c>
      <c r="C1712" t="s">
        <v>772</v>
      </c>
      <c r="D1712">
        <v>45</v>
      </c>
      <c r="E1712" t="s">
        <v>95</v>
      </c>
      <c r="F1712" t="s">
        <v>86</v>
      </c>
      <c r="G1712" t="s">
        <v>87</v>
      </c>
      <c r="H1712" t="s">
        <v>506</v>
      </c>
      <c r="I1712" t="s">
        <v>25</v>
      </c>
      <c r="J1712" t="s">
        <v>26</v>
      </c>
      <c r="K1712">
        <v>0.5</v>
      </c>
      <c r="L1712" s="1" t="str" cm="1">
        <f t="array" ref="L1712">_xlfn.IFS(K1712&lt;=2,"Entry Level",K1712&lt;=10,"Mid-Level",K1712&gt;=10,"Senior-Level")</f>
        <v>Entry Level</v>
      </c>
      <c r="M1712">
        <v>0.5</v>
      </c>
      <c r="N1712" t="str" cm="1">
        <f t="array" ref="N1712">_xlfn.IFS(M1712&lt;=2,"Entry Level",M1712&lt;=10,"Mid-Level",M1712&gt;=10,"Senior-Level")</f>
        <v>Entry Level</v>
      </c>
      <c r="O1712" t="s">
        <v>49</v>
      </c>
      <c r="P1712" t="s">
        <v>28</v>
      </c>
      <c r="Q1712" t="s">
        <v>4538</v>
      </c>
      <c r="R1712" t="s">
        <v>346</v>
      </c>
      <c r="S1712">
        <v>8</v>
      </c>
      <c r="T1712" t="s">
        <v>4181</v>
      </c>
    </row>
    <row r="1713" spans="1:20" x14ac:dyDescent="0.25">
      <c r="A1713" t="s">
        <v>4539</v>
      </c>
      <c r="B1713" t="s">
        <v>164</v>
      </c>
      <c r="C1713" t="s">
        <v>382</v>
      </c>
      <c r="D1713">
        <v>32</v>
      </c>
      <c r="E1713" t="s">
        <v>21</v>
      </c>
      <c r="F1713" t="s">
        <v>77</v>
      </c>
      <c r="G1713" t="s">
        <v>36</v>
      </c>
      <c r="H1713" t="s">
        <v>130</v>
      </c>
      <c r="I1713" t="s">
        <v>25</v>
      </c>
      <c r="J1713" t="s">
        <v>71</v>
      </c>
      <c r="K1713">
        <v>10</v>
      </c>
      <c r="L1713" s="1" t="str" cm="1">
        <f t="array" ref="L1713">_xlfn.IFS(K1713&lt;=2,"Entry Level",K1713&lt;=10,"Mid-Level",K1713&gt;=10,"Senior-Level")</f>
        <v>Mid-Level</v>
      </c>
      <c r="M1713">
        <v>9.8000000000000007</v>
      </c>
      <c r="N1713" t="str" cm="1">
        <f t="array" ref="N1713">_xlfn.IFS(M1713&lt;=2,"Entry Level",M1713&lt;=10,"Mid-Level",M1713&gt;=10,"Senior-Level")</f>
        <v>Mid-Level</v>
      </c>
      <c r="O1713" t="s">
        <v>408</v>
      </c>
      <c r="P1713" t="s">
        <v>1118</v>
      </c>
      <c r="Q1713" t="s">
        <v>4540</v>
      </c>
      <c r="R1713" t="s">
        <v>982</v>
      </c>
      <c r="S1713">
        <v>5</v>
      </c>
      <c r="T1713" t="s">
        <v>334</v>
      </c>
    </row>
    <row r="1714" spans="1:20" x14ac:dyDescent="0.25">
      <c r="A1714" t="s">
        <v>4541</v>
      </c>
      <c r="B1714" t="s">
        <v>732</v>
      </c>
      <c r="C1714" t="s">
        <v>438</v>
      </c>
      <c r="D1714">
        <v>30</v>
      </c>
      <c r="E1714" t="s">
        <v>46</v>
      </c>
      <c r="F1714" t="s">
        <v>86</v>
      </c>
      <c r="G1714" t="s">
        <v>112</v>
      </c>
      <c r="H1714" t="s">
        <v>113</v>
      </c>
      <c r="I1714" t="s">
        <v>25</v>
      </c>
      <c r="J1714" t="s">
        <v>38</v>
      </c>
      <c r="K1714">
        <v>6</v>
      </c>
      <c r="L1714" s="1" t="str" cm="1">
        <f t="array" ref="L1714">_xlfn.IFS(K1714&lt;=2,"Entry Level",K1714&lt;=10,"Mid-Level",K1714&gt;=10,"Senior-Level")</f>
        <v>Mid-Level</v>
      </c>
      <c r="M1714">
        <v>5.4</v>
      </c>
      <c r="N1714" t="str" cm="1">
        <f t="array" ref="N1714">_xlfn.IFS(M1714&lt;=2,"Entry Level",M1714&lt;=10,"Mid-Level",M1714&gt;=10,"Senior-Level")</f>
        <v>Mid-Level</v>
      </c>
      <c r="O1714" t="s">
        <v>167</v>
      </c>
      <c r="P1714" t="s">
        <v>1057</v>
      </c>
      <c r="Q1714" t="s">
        <v>4542</v>
      </c>
      <c r="R1714" t="s">
        <v>170</v>
      </c>
      <c r="S1714">
        <v>4</v>
      </c>
      <c r="T1714" t="s">
        <v>556</v>
      </c>
    </row>
    <row r="1715" spans="1:20" x14ac:dyDescent="0.25">
      <c r="A1715" t="s">
        <v>4543</v>
      </c>
      <c r="B1715" t="s">
        <v>700</v>
      </c>
      <c r="C1715" t="s">
        <v>315</v>
      </c>
      <c r="D1715">
        <v>21</v>
      </c>
      <c r="E1715" t="s">
        <v>46</v>
      </c>
      <c r="F1715" t="s">
        <v>35</v>
      </c>
      <c r="G1715" t="s">
        <v>274</v>
      </c>
      <c r="H1715" t="s">
        <v>584</v>
      </c>
      <c r="I1715" t="s">
        <v>25</v>
      </c>
      <c r="J1715" t="s">
        <v>26</v>
      </c>
      <c r="K1715">
        <v>0.5</v>
      </c>
      <c r="L1715" s="1" t="str" cm="1">
        <f t="array" ref="L1715">_xlfn.IFS(K1715&lt;=2,"Entry Level",K1715&lt;=10,"Mid-Level",K1715&gt;=10,"Senior-Level")</f>
        <v>Entry Level</v>
      </c>
      <c r="M1715">
        <v>0.5</v>
      </c>
      <c r="N1715" t="str" cm="1">
        <f t="array" ref="N1715">_xlfn.IFS(M1715&lt;=2,"Entry Level",M1715&lt;=10,"Mid-Level",M1715&gt;=10,"Senior-Level")</f>
        <v>Entry Level</v>
      </c>
      <c r="O1715" t="s">
        <v>49</v>
      </c>
      <c r="P1715" t="s">
        <v>28</v>
      </c>
      <c r="Q1715" t="s">
        <v>4544</v>
      </c>
      <c r="R1715" t="s">
        <v>586</v>
      </c>
      <c r="S1715">
        <v>6</v>
      </c>
      <c r="T1715" t="s">
        <v>31</v>
      </c>
    </row>
    <row r="1716" spans="1:20" x14ac:dyDescent="0.25">
      <c r="A1716" t="s">
        <v>4545</v>
      </c>
      <c r="B1716" t="s">
        <v>1333</v>
      </c>
      <c r="C1716" t="s">
        <v>452</v>
      </c>
      <c r="D1716">
        <v>43</v>
      </c>
      <c r="E1716" t="s">
        <v>95</v>
      </c>
      <c r="F1716" t="s">
        <v>35</v>
      </c>
      <c r="G1716" t="s">
        <v>138</v>
      </c>
      <c r="H1716" t="s">
        <v>444</v>
      </c>
      <c r="I1716" t="s">
        <v>159</v>
      </c>
      <c r="J1716" t="s">
        <v>26</v>
      </c>
      <c r="K1716">
        <v>10.9</v>
      </c>
      <c r="L1716" s="1" t="str" cm="1">
        <f t="array" ref="L1716">_xlfn.IFS(K1716&lt;=2,"Entry Level",K1716&lt;=10,"Mid-Level",K1716&gt;=10,"Senior-Level")</f>
        <v>Senior-Level</v>
      </c>
      <c r="M1716">
        <v>8.1999999999999993</v>
      </c>
      <c r="N1716" t="str" cm="1">
        <f t="array" ref="N1716">_xlfn.IFS(M1716&lt;=2,"Entry Level",M1716&lt;=10,"Mid-Level",M1716&gt;=10,"Senior-Level")</f>
        <v>Mid-Level</v>
      </c>
      <c r="O1716" t="s">
        <v>39</v>
      </c>
      <c r="P1716" t="s">
        <v>28</v>
      </c>
      <c r="Q1716" t="s">
        <v>4546</v>
      </c>
      <c r="R1716" t="s">
        <v>1047</v>
      </c>
      <c r="S1716">
        <v>8</v>
      </c>
      <c r="T1716" t="s">
        <v>1279</v>
      </c>
    </row>
    <row r="1717" spans="1:20" x14ac:dyDescent="0.25">
      <c r="A1717" t="s">
        <v>4547</v>
      </c>
      <c r="B1717" t="s">
        <v>284</v>
      </c>
      <c r="C1717" t="s">
        <v>273</v>
      </c>
      <c r="D1717">
        <v>18</v>
      </c>
      <c r="E1717" t="s">
        <v>46</v>
      </c>
      <c r="F1717" t="s">
        <v>292</v>
      </c>
      <c r="G1717" t="s">
        <v>23</v>
      </c>
      <c r="H1717" t="s">
        <v>48</v>
      </c>
      <c r="I1717" t="s">
        <v>25</v>
      </c>
      <c r="J1717" t="s">
        <v>60</v>
      </c>
      <c r="K1717">
        <v>2.1</v>
      </c>
      <c r="L1717" s="1" t="str" cm="1">
        <f t="array" ref="L1717">_xlfn.IFS(K1717&lt;=2,"Entry Level",K1717&lt;=10,"Mid-Level",K1717&gt;=10,"Senior-Level")</f>
        <v>Mid-Level</v>
      </c>
      <c r="M1717">
        <v>1.6</v>
      </c>
      <c r="N1717" t="str" cm="1">
        <f t="array" ref="N1717">_xlfn.IFS(M1717&lt;=2,"Entry Level",M1717&lt;=10,"Mid-Level",M1717&gt;=10,"Senior-Level")</f>
        <v>Entry Level</v>
      </c>
      <c r="O1717" t="s">
        <v>167</v>
      </c>
      <c r="P1717" t="s">
        <v>1302</v>
      </c>
      <c r="Q1717" t="s">
        <v>4548</v>
      </c>
      <c r="R1717" t="s">
        <v>1050</v>
      </c>
      <c r="S1717">
        <v>5</v>
      </c>
      <c r="T1717" t="s">
        <v>64</v>
      </c>
    </row>
    <row r="1718" spans="1:20" x14ac:dyDescent="0.25">
      <c r="A1718" t="s">
        <v>4549</v>
      </c>
      <c r="B1718" t="s">
        <v>267</v>
      </c>
      <c r="C1718" t="s">
        <v>527</v>
      </c>
      <c r="D1718">
        <v>35</v>
      </c>
      <c r="E1718" t="s">
        <v>46</v>
      </c>
      <c r="F1718" t="s">
        <v>261</v>
      </c>
      <c r="G1718" t="s">
        <v>274</v>
      </c>
      <c r="H1718" t="s">
        <v>478</v>
      </c>
      <c r="I1718" t="s">
        <v>25</v>
      </c>
      <c r="J1718" t="s">
        <v>38</v>
      </c>
      <c r="K1718">
        <v>8</v>
      </c>
      <c r="L1718" s="1" t="str" cm="1">
        <f t="array" ref="L1718">_xlfn.IFS(K1718&lt;=2,"Entry Level",K1718&lt;=10,"Mid-Level",K1718&gt;=10,"Senior-Level")</f>
        <v>Mid-Level</v>
      </c>
      <c r="M1718">
        <v>3.6</v>
      </c>
      <c r="N1718" t="str" cm="1">
        <f t="array" ref="N1718">_xlfn.IFS(M1718&lt;=2,"Entry Level",M1718&lt;=10,"Mid-Level",M1718&gt;=10,"Senior-Level")</f>
        <v>Mid-Level</v>
      </c>
      <c r="O1718" t="s">
        <v>49</v>
      </c>
      <c r="P1718" t="s">
        <v>28</v>
      </c>
      <c r="Q1718" t="s">
        <v>4550</v>
      </c>
      <c r="R1718" t="s">
        <v>764</v>
      </c>
      <c r="S1718">
        <v>8</v>
      </c>
      <c r="T1718" t="s">
        <v>730</v>
      </c>
    </row>
    <row r="1719" spans="1:20" x14ac:dyDescent="0.25">
      <c r="A1719" t="s">
        <v>4551</v>
      </c>
      <c r="B1719" t="s">
        <v>210</v>
      </c>
      <c r="C1719" t="s">
        <v>417</v>
      </c>
      <c r="D1719">
        <v>26</v>
      </c>
      <c r="E1719" t="s">
        <v>46</v>
      </c>
      <c r="F1719" t="s">
        <v>57</v>
      </c>
      <c r="G1719" t="s">
        <v>87</v>
      </c>
      <c r="H1719" t="s">
        <v>458</v>
      </c>
      <c r="I1719" t="s">
        <v>25</v>
      </c>
      <c r="J1719" t="s">
        <v>60</v>
      </c>
      <c r="K1719">
        <v>0.5</v>
      </c>
      <c r="L1719" s="1" t="str" cm="1">
        <f t="array" ref="L1719">_xlfn.IFS(K1719&lt;=2,"Entry Level",K1719&lt;=10,"Mid-Level",K1719&gt;=10,"Senior-Level")</f>
        <v>Entry Level</v>
      </c>
      <c r="M1719">
        <v>0.5</v>
      </c>
      <c r="N1719" t="str" cm="1">
        <f t="array" ref="N1719">_xlfn.IFS(M1719&lt;=2,"Entry Level",M1719&lt;=10,"Mid-Level",M1719&gt;=10,"Senior-Level")</f>
        <v>Entry Level</v>
      </c>
      <c r="O1719" t="s">
        <v>49</v>
      </c>
      <c r="P1719" t="s">
        <v>398</v>
      </c>
      <c r="Q1719" t="s">
        <v>4552</v>
      </c>
      <c r="R1719" t="s">
        <v>238</v>
      </c>
      <c r="S1719">
        <v>4</v>
      </c>
      <c r="T1719" t="s">
        <v>31</v>
      </c>
    </row>
    <row r="1720" spans="1:20" x14ac:dyDescent="0.25">
      <c r="A1720" t="s">
        <v>4553</v>
      </c>
      <c r="B1720" t="s">
        <v>616</v>
      </c>
      <c r="C1720" t="s">
        <v>229</v>
      </c>
      <c r="D1720">
        <v>41</v>
      </c>
      <c r="E1720" t="s">
        <v>21</v>
      </c>
      <c r="F1720" t="s">
        <v>86</v>
      </c>
      <c r="G1720" t="s">
        <v>69</v>
      </c>
      <c r="H1720" t="s">
        <v>268</v>
      </c>
      <c r="I1720" t="s">
        <v>159</v>
      </c>
      <c r="J1720" t="s">
        <v>71</v>
      </c>
      <c r="K1720">
        <v>10</v>
      </c>
      <c r="L1720" s="1" t="str" cm="1">
        <f t="array" ref="L1720">_xlfn.IFS(K1720&lt;=2,"Entry Level",K1720&lt;=10,"Mid-Level",K1720&gt;=10,"Senior-Level")</f>
        <v>Mid-Level</v>
      </c>
      <c r="M1720">
        <v>9.6</v>
      </c>
      <c r="N1720" t="str" cm="1">
        <f t="array" ref="N1720">_xlfn.IFS(M1720&lt;=2,"Entry Level",M1720&lt;=10,"Mid-Level",M1720&gt;=10,"Senior-Level")</f>
        <v>Mid-Level</v>
      </c>
      <c r="O1720" t="s">
        <v>49</v>
      </c>
      <c r="P1720" t="s">
        <v>4554</v>
      </c>
      <c r="Q1720" t="s">
        <v>4555</v>
      </c>
      <c r="R1720" t="s">
        <v>1521</v>
      </c>
      <c r="S1720">
        <v>5</v>
      </c>
      <c r="T1720" t="s">
        <v>142</v>
      </c>
    </row>
    <row r="1721" spans="1:20" x14ac:dyDescent="0.25">
      <c r="A1721" t="s">
        <v>4556</v>
      </c>
      <c r="B1721" t="s">
        <v>331</v>
      </c>
      <c r="C1721" t="s">
        <v>488</v>
      </c>
      <c r="D1721">
        <v>28</v>
      </c>
      <c r="E1721" t="s">
        <v>46</v>
      </c>
      <c r="F1721" t="s">
        <v>591</v>
      </c>
      <c r="G1721" t="s">
        <v>87</v>
      </c>
      <c r="H1721" t="s">
        <v>506</v>
      </c>
      <c r="I1721" t="s">
        <v>25</v>
      </c>
      <c r="J1721" t="s">
        <v>60</v>
      </c>
      <c r="K1721">
        <v>2.9</v>
      </c>
      <c r="L1721" s="1" t="str" cm="1">
        <f t="array" ref="L1721">_xlfn.IFS(K1721&lt;=2,"Entry Level",K1721&lt;=10,"Mid-Level",K1721&gt;=10,"Senior-Level")</f>
        <v>Mid-Level</v>
      </c>
      <c r="M1721">
        <v>2.9</v>
      </c>
      <c r="N1721" t="str" cm="1">
        <f t="array" ref="N1721">_xlfn.IFS(M1721&lt;=2,"Entry Level",M1721&lt;=10,"Mid-Level",M1721&gt;=10,"Senior-Level")</f>
        <v>Mid-Level</v>
      </c>
      <c r="O1721" t="s">
        <v>39</v>
      </c>
      <c r="P1721" t="s">
        <v>4557</v>
      </c>
      <c r="Q1721" t="s">
        <v>4558</v>
      </c>
      <c r="R1721" t="s">
        <v>660</v>
      </c>
      <c r="S1721">
        <v>6</v>
      </c>
      <c r="T1721" t="s">
        <v>31</v>
      </c>
    </row>
    <row r="1722" spans="1:20" x14ac:dyDescent="0.25">
      <c r="A1722" t="s">
        <v>4559</v>
      </c>
      <c r="B1722" t="s">
        <v>222</v>
      </c>
      <c r="C1722" t="s">
        <v>553</v>
      </c>
      <c r="D1722">
        <v>39</v>
      </c>
      <c r="E1722" t="s">
        <v>46</v>
      </c>
      <c r="F1722" t="s">
        <v>77</v>
      </c>
      <c r="G1722" t="s">
        <v>158</v>
      </c>
      <c r="H1722" t="s">
        <v>563</v>
      </c>
      <c r="I1722" t="s">
        <v>248</v>
      </c>
      <c r="J1722" t="s">
        <v>26</v>
      </c>
      <c r="K1722">
        <v>10</v>
      </c>
      <c r="L1722" s="1" t="str" cm="1">
        <f t="array" ref="L1722">_xlfn.IFS(K1722&lt;=2,"Entry Level",K1722&lt;=10,"Mid-Level",K1722&gt;=10,"Senior-Level")</f>
        <v>Mid-Level</v>
      </c>
      <c r="M1722">
        <v>5.5</v>
      </c>
      <c r="N1722" t="str" cm="1">
        <f t="array" ref="N1722">_xlfn.IFS(M1722&lt;=2,"Entry Level",M1722&lt;=10,"Mid-Level",M1722&gt;=10,"Senior-Level")</f>
        <v>Mid-Level</v>
      </c>
      <c r="O1722" t="s">
        <v>49</v>
      </c>
      <c r="P1722" t="s">
        <v>618</v>
      </c>
      <c r="Q1722" t="s">
        <v>4560</v>
      </c>
      <c r="R1722" t="s">
        <v>560</v>
      </c>
      <c r="S1722">
        <v>5</v>
      </c>
      <c r="T1722" t="s">
        <v>503</v>
      </c>
    </row>
    <row r="1723" spans="1:20" x14ac:dyDescent="0.25">
      <c r="A1723" t="s">
        <v>4561</v>
      </c>
      <c r="B1723" t="s">
        <v>33</v>
      </c>
      <c r="C1723" t="s">
        <v>135</v>
      </c>
      <c r="D1723">
        <v>31</v>
      </c>
      <c r="E1723" t="s">
        <v>21</v>
      </c>
      <c r="F1723" t="s">
        <v>57</v>
      </c>
      <c r="G1723" t="s">
        <v>97</v>
      </c>
      <c r="H1723" t="s">
        <v>98</v>
      </c>
      <c r="I1723" t="s">
        <v>25</v>
      </c>
      <c r="J1723" t="s">
        <v>71</v>
      </c>
      <c r="K1723">
        <v>3.4</v>
      </c>
      <c r="L1723" s="1" t="str" cm="1">
        <f t="array" ref="L1723">_xlfn.IFS(K1723&lt;=2,"Entry Level",K1723&lt;=10,"Mid-Level",K1723&gt;=10,"Senior-Level")</f>
        <v>Mid-Level</v>
      </c>
      <c r="M1723">
        <v>1.8</v>
      </c>
      <c r="N1723" t="str" cm="1">
        <f t="array" ref="N1723">_xlfn.IFS(M1723&lt;=2,"Entry Level",M1723&lt;=10,"Mid-Level",M1723&gt;=10,"Senior-Level")</f>
        <v>Entry Level</v>
      </c>
      <c r="O1723" t="s">
        <v>39</v>
      </c>
      <c r="P1723" t="s">
        <v>454</v>
      </c>
      <c r="Q1723" t="s">
        <v>4562</v>
      </c>
      <c r="R1723" t="s">
        <v>481</v>
      </c>
      <c r="S1723">
        <v>3</v>
      </c>
      <c r="T1723" t="s">
        <v>4563</v>
      </c>
    </row>
    <row r="1724" spans="1:20" x14ac:dyDescent="0.25">
      <c r="A1724" t="s">
        <v>4564</v>
      </c>
      <c r="B1724" t="s">
        <v>110</v>
      </c>
      <c r="C1724" t="s">
        <v>626</v>
      </c>
      <c r="D1724">
        <v>37</v>
      </c>
      <c r="E1724" t="s">
        <v>46</v>
      </c>
      <c r="F1724" t="s">
        <v>68</v>
      </c>
      <c r="G1724" t="s">
        <v>112</v>
      </c>
      <c r="H1724" t="s">
        <v>934</v>
      </c>
      <c r="I1724" t="s">
        <v>25</v>
      </c>
      <c r="J1724" t="s">
        <v>60</v>
      </c>
      <c r="K1724">
        <v>0.5</v>
      </c>
      <c r="L1724" s="1" t="str" cm="1">
        <f t="array" ref="L1724">_xlfn.IFS(K1724&lt;=2,"Entry Level",K1724&lt;=10,"Mid-Level",K1724&gt;=10,"Senior-Level")</f>
        <v>Entry Level</v>
      </c>
      <c r="M1724">
        <v>0.5</v>
      </c>
      <c r="N1724" t="str" cm="1">
        <f t="array" ref="N1724">_xlfn.IFS(M1724&lt;=2,"Entry Level",M1724&lt;=10,"Mid-Level",M1724&gt;=10,"Senior-Level")</f>
        <v>Entry Level</v>
      </c>
      <c r="O1724" t="s">
        <v>27</v>
      </c>
      <c r="P1724" t="s">
        <v>1472</v>
      </c>
      <c r="Q1724" t="s">
        <v>4565</v>
      </c>
      <c r="R1724" t="s">
        <v>914</v>
      </c>
      <c r="S1724">
        <v>7</v>
      </c>
      <c r="T1724" t="s">
        <v>4566</v>
      </c>
    </row>
    <row r="1725" spans="1:20" x14ac:dyDescent="0.25">
      <c r="A1725" t="s">
        <v>4567</v>
      </c>
      <c r="B1725" t="s">
        <v>583</v>
      </c>
      <c r="C1725" t="s">
        <v>94</v>
      </c>
      <c r="D1725">
        <v>26</v>
      </c>
      <c r="E1725" t="s">
        <v>136</v>
      </c>
      <c r="F1725" t="s">
        <v>188</v>
      </c>
      <c r="G1725" t="s">
        <v>23</v>
      </c>
      <c r="H1725" t="s">
        <v>48</v>
      </c>
      <c r="I1725" t="s">
        <v>25</v>
      </c>
      <c r="J1725" t="s">
        <v>26</v>
      </c>
      <c r="K1725">
        <v>4.9000000000000004</v>
      </c>
      <c r="L1725" s="1" t="str" cm="1">
        <f t="array" ref="L1725">_xlfn.IFS(K1725&lt;=2,"Entry Level",K1725&lt;=10,"Mid-Level",K1725&gt;=10,"Senior-Level")</f>
        <v>Mid-Level</v>
      </c>
      <c r="M1725">
        <v>2.8</v>
      </c>
      <c r="N1725" t="str" cm="1">
        <f t="array" ref="N1725">_xlfn.IFS(M1725&lt;=2,"Entry Level",M1725&lt;=10,"Mid-Level",M1725&gt;=10,"Senior-Level")</f>
        <v>Mid-Level</v>
      </c>
      <c r="O1725" t="s">
        <v>49</v>
      </c>
      <c r="P1725" t="s">
        <v>367</v>
      </c>
      <c r="Q1725" t="s">
        <v>4568</v>
      </c>
      <c r="R1725" t="s">
        <v>170</v>
      </c>
      <c r="S1725">
        <v>3</v>
      </c>
      <c r="T1725" t="s">
        <v>31</v>
      </c>
    </row>
    <row r="1726" spans="1:20" x14ac:dyDescent="0.25">
      <c r="A1726" t="s">
        <v>4569</v>
      </c>
      <c r="B1726" t="s">
        <v>366</v>
      </c>
      <c r="C1726" t="s">
        <v>355</v>
      </c>
      <c r="D1726">
        <v>41</v>
      </c>
      <c r="E1726" t="s">
        <v>21</v>
      </c>
      <c r="F1726" t="s">
        <v>96</v>
      </c>
      <c r="G1726" t="s">
        <v>78</v>
      </c>
      <c r="H1726" t="s">
        <v>79</v>
      </c>
      <c r="I1726" t="s">
        <v>25</v>
      </c>
      <c r="J1726" t="s">
        <v>26</v>
      </c>
      <c r="K1726">
        <v>3.7</v>
      </c>
      <c r="L1726" s="1" t="str" cm="1">
        <f t="array" ref="L1726">_xlfn.IFS(K1726&lt;=2,"Entry Level",K1726&lt;=10,"Mid-Level",K1726&gt;=10,"Senior-Level")</f>
        <v>Mid-Level</v>
      </c>
      <c r="M1726">
        <v>1.7</v>
      </c>
      <c r="N1726" t="str" cm="1">
        <f t="array" ref="N1726">_xlfn.IFS(M1726&lt;=2,"Entry Level",M1726&lt;=10,"Mid-Level",M1726&gt;=10,"Senior-Level")</f>
        <v>Entry Level</v>
      </c>
      <c r="O1726" t="s">
        <v>49</v>
      </c>
      <c r="P1726" t="s">
        <v>3199</v>
      </c>
      <c r="Q1726" t="s">
        <v>4570</v>
      </c>
      <c r="R1726" t="s">
        <v>494</v>
      </c>
      <c r="S1726">
        <v>6</v>
      </c>
      <c r="T1726" t="s">
        <v>194</v>
      </c>
    </row>
    <row r="1727" spans="1:20" x14ac:dyDescent="0.25">
      <c r="A1727" t="s">
        <v>4571</v>
      </c>
      <c r="B1727" t="s">
        <v>267</v>
      </c>
      <c r="C1727" t="s">
        <v>522</v>
      </c>
      <c r="D1727">
        <v>20</v>
      </c>
      <c r="E1727" t="s">
        <v>46</v>
      </c>
      <c r="F1727" t="s">
        <v>47</v>
      </c>
      <c r="G1727" t="s">
        <v>121</v>
      </c>
      <c r="H1727" t="s">
        <v>1130</v>
      </c>
      <c r="I1727" t="s">
        <v>159</v>
      </c>
      <c r="J1727" t="s">
        <v>26</v>
      </c>
      <c r="K1727">
        <v>0.7</v>
      </c>
      <c r="L1727" s="1" t="str" cm="1">
        <f t="array" ref="L1727">_xlfn.IFS(K1727&lt;=2,"Entry Level",K1727&lt;=10,"Mid-Level",K1727&gt;=10,"Senior-Level")</f>
        <v>Entry Level</v>
      </c>
      <c r="M1727">
        <v>0.5</v>
      </c>
      <c r="N1727" t="str" cm="1">
        <f t="array" ref="N1727">_xlfn.IFS(M1727&lt;=2,"Entry Level",M1727&lt;=10,"Mid-Level",M1727&gt;=10,"Senior-Level")</f>
        <v>Entry Level</v>
      </c>
      <c r="O1727" t="s">
        <v>49</v>
      </c>
      <c r="P1727" t="s">
        <v>479</v>
      </c>
      <c r="Q1727" t="s">
        <v>4572</v>
      </c>
      <c r="R1727" t="s">
        <v>358</v>
      </c>
      <c r="S1727">
        <v>8</v>
      </c>
      <c r="T1727" t="s">
        <v>353</v>
      </c>
    </row>
    <row r="1728" spans="1:20" x14ac:dyDescent="0.25">
      <c r="A1728" t="s">
        <v>4573</v>
      </c>
      <c r="B1728" t="s">
        <v>222</v>
      </c>
      <c r="C1728" t="s">
        <v>119</v>
      </c>
      <c r="D1728">
        <v>30</v>
      </c>
      <c r="E1728" t="s">
        <v>46</v>
      </c>
      <c r="F1728" t="s">
        <v>22</v>
      </c>
      <c r="G1728" t="s">
        <v>78</v>
      </c>
      <c r="H1728" t="s">
        <v>79</v>
      </c>
      <c r="I1728" t="s">
        <v>25</v>
      </c>
      <c r="J1728" t="s">
        <v>26</v>
      </c>
      <c r="K1728">
        <v>10.4</v>
      </c>
      <c r="L1728" s="1" t="str" cm="1">
        <f t="array" ref="L1728">_xlfn.IFS(K1728&lt;=2,"Entry Level",K1728&lt;=10,"Mid-Level",K1728&gt;=10,"Senior-Level")</f>
        <v>Senior-Level</v>
      </c>
      <c r="M1728">
        <v>5.9</v>
      </c>
      <c r="N1728" t="str" cm="1">
        <f t="array" ref="N1728">_xlfn.IFS(M1728&lt;=2,"Entry Level",M1728&lt;=10,"Mid-Level",M1728&gt;=10,"Senior-Level")</f>
        <v>Mid-Level</v>
      </c>
      <c r="O1728" t="s">
        <v>49</v>
      </c>
      <c r="P1728" t="s">
        <v>28</v>
      </c>
      <c r="Q1728" t="s">
        <v>4574</v>
      </c>
      <c r="R1728" t="s">
        <v>1282</v>
      </c>
      <c r="S1728">
        <v>6</v>
      </c>
      <c r="T1728" t="s">
        <v>142</v>
      </c>
    </row>
    <row r="1729" spans="1:20" x14ac:dyDescent="0.25">
      <c r="A1729" t="s">
        <v>4575</v>
      </c>
      <c r="B1729" t="s">
        <v>331</v>
      </c>
      <c r="C1729" t="s">
        <v>705</v>
      </c>
      <c r="D1729">
        <v>25</v>
      </c>
      <c r="E1729" t="s">
        <v>46</v>
      </c>
      <c r="F1729" t="s">
        <v>204</v>
      </c>
      <c r="G1729" t="s">
        <v>121</v>
      </c>
      <c r="H1729" t="s">
        <v>394</v>
      </c>
      <c r="I1729" t="s">
        <v>159</v>
      </c>
      <c r="J1729" t="s">
        <v>26</v>
      </c>
      <c r="K1729">
        <v>11.1</v>
      </c>
      <c r="L1729" s="1" t="str" cm="1">
        <f t="array" ref="L1729">_xlfn.IFS(K1729&lt;=2,"Entry Level",K1729&lt;=10,"Mid-Level",K1729&gt;=10,"Senior-Level")</f>
        <v>Senior-Level</v>
      </c>
      <c r="M1729">
        <v>9.5</v>
      </c>
      <c r="N1729" t="str" cm="1">
        <f t="array" ref="N1729">_xlfn.IFS(M1729&lt;=2,"Entry Level",M1729&lt;=10,"Mid-Level",M1729&gt;=10,"Senior-Level")</f>
        <v>Mid-Level</v>
      </c>
      <c r="O1729" t="s">
        <v>39</v>
      </c>
      <c r="P1729" t="s">
        <v>1118</v>
      </c>
      <c r="Q1729" t="s">
        <v>4576</v>
      </c>
      <c r="R1729" t="s">
        <v>108</v>
      </c>
      <c r="S1729">
        <v>7</v>
      </c>
      <c r="T1729" t="s">
        <v>31</v>
      </c>
    </row>
    <row r="1730" spans="1:20" x14ac:dyDescent="0.25">
      <c r="A1730" t="s">
        <v>4577</v>
      </c>
      <c r="B1730" t="s">
        <v>326</v>
      </c>
      <c r="C1730" t="s">
        <v>536</v>
      </c>
      <c r="D1730">
        <v>30</v>
      </c>
      <c r="E1730" t="s">
        <v>95</v>
      </c>
      <c r="F1730" t="s">
        <v>292</v>
      </c>
      <c r="G1730" t="s">
        <v>112</v>
      </c>
      <c r="H1730" t="s">
        <v>518</v>
      </c>
      <c r="I1730" t="s">
        <v>25</v>
      </c>
      <c r="J1730" t="s">
        <v>60</v>
      </c>
      <c r="K1730">
        <v>2.2999999999999998</v>
      </c>
      <c r="L1730" s="1" t="str" cm="1">
        <f t="array" ref="L1730">_xlfn.IFS(K1730&lt;=2,"Entry Level",K1730&lt;=10,"Mid-Level",K1730&gt;=10,"Senior-Level")</f>
        <v>Mid-Level</v>
      </c>
      <c r="M1730">
        <v>1.2</v>
      </c>
      <c r="N1730" t="str" cm="1">
        <f t="array" ref="N1730">_xlfn.IFS(M1730&lt;=2,"Entry Level",M1730&lt;=10,"Mid-Level",M1730&gt;=10,"Senior-Level")</f>
        <v>Entry Level</v>
      </c>
      <c r="O1730" t="s">
        <v>49</v>
      </c>
      <c r="P1730" t="s">
        <v>28</v>
      </c>
      <c r="Q1730" t="s">
        <v>4578</v>
      </c>
      <c r="R1730" t="s">
        <v>115</v>
      </c>
      <c r="S1730">
        <v>8</v>
      </c>
      <c r="T1730" t="s">
        <v>31</v>
      </c>
    </row>
    <row r="1731" spans="1:20" x14ac:dyDescent="0.25">
      <c r="A1731" t="s">
        <v>4579</v>
      </c>
      <c r="B1731" t="s">
        <v>895</v>
      </c>
      <c r="C1731" t="s">
        <v>135</v>
      </c>
      <c r="D1731">
        <v>35</v>
      </c>
      <c r="E1731" t="s">
        <v>46</v>
      </c>
      <c r="F1731" t="s">
        <v>47</v>
      </c>
      <c r="G1731" t="s">
        <v>87</v>
      </c>
      <c r="H1731" t="s">
        <v>458</v>
      </c>
      <c r="I1731" t="s">
        <v>25</v>
      </c>
      <c r="J1731" t="s">
        <v>26</v>
      </c>
      <c r="K1731">
        <v>0.5</v>
      </c>
      <c r="L1731" s="1" t="str" cm="1">
        <f t="array" ref="L1731">_xlfn.IFS(K1731&lt;=2,"Entry Level",K1731&lt;=10,"Mid-Level",K1731&gt;=10,"Senior-Level")</f>
        <v>Entry Level</v>
      </c>
      <c r="M1731">
        <v>0.5</v>
      </c>
      <c r="N1731" t="str" cm="1">
        <f t="array" ref="N1731">_xlfn.IFS(M1731&lt;=2,"Entry Level",M1731&lt;=10,"Mid-Level",M1731&gt;=10,"Senior-Level")</f>
        <v>Entry Level</v>
      </c>
      <c r="O1731" t="s">
        <v>49</v>
      </c>
      <c r="P1731" t="s">
        <v>182</v>
      </c>
      <c r="Q1731" t="s">
        <v>4580</v>
      </c>
      <c r="R1731" t="s">
        <v>214</v>
      </c>
      <c r="S1731">
        <v>5</v>
      </c>
      <c r="T1731" t="s">
        <v>142</v>
      </c>
    </row>
    <row r="1732" spans="1:20" x14ac:dyDescent="0.25">
      <c r="A1732" t="s">
        <v>4581</v>
      </c>
      <c r="B1732" t="s">
        <v>677</v>
      </c>
      <c r="C1732" t="s">
        <v>1030</v>
      </c>
      <c r="D1732">
        <v>36</v>
      </c>
      <c r="E1732" t="s">
        <v>21</v>
      </c>
      <c r="F1732" t="s">
        <v>204</v>
      </c>
      <c r="G1732" t="s">
        <v>174</v>
      </c>
      <c r="H1732" t="s">
        <v>175</v>
      </c>
      <c r="I1732" t="s">
        <v>25</v>
      </c>
      <c r="J1732" t="s">
        <v>38</v>
      </c>
      <c r="K1732">
        <v>2.1</v>
      </c>
      <c r="L1732" s="1" t="str" cm="1">
        <f t="array" ref="L1732">_xlfn.IFS(K1732&lt;=2,"Entry Level",K1732&lt;=10,"Mid-Level",K1732&gt;=10,"Senior-Level")</f>
        <v>Mid-Level</v>
      </c>
      <c r="M1732">
        <v>1.8</v>
      </c>
      <c r="N1732" t="str" cm="1">
        <f t="array" ref="N1732">_xlfn.IFS(M1732&lt;=2,"Entry Level",M1732&lt;=10,"Mid-Level",M1732&gt;=10,"Senior-Level")</f>
        <v>Entry Level</v>
      </c>
      <c r="O1732" t="s">
        <v>49</v>
      </c>
      <c r="P1732" t="s">
        <v>2302</v>
      </c>
      <c r="Q1732" t="s">
        <v>4582</v>
      </c>
      <c r="R1732" t="s">
        <v>746</v>
      </c>
      <c r="S1732">
        <v>6</v>
      </c>
      <c r="T1732" t="s">
        <v>1706</v>
      </c>
    </row>
    <row r="1733" spans="1:20" x14ac:dyDescent="0.25">
      <c r="A1733" t="s">
        <v>4583</v>
      </c>
      <c r="B1733" t="s">
        <v>732</v>
      </c>
      <c r="C1733" t="s">
        <v>382</v>
      </c>
      <c r="D1733">
        <v>39</v>
      </c>
      <c r="E1733" t="s">
        <v>46</v>
      </c>
      <c r="F1733" t="s">
        <v>86</v>
      </c>
      <c r="G1733" t="s">
        <v>58</v>
      </c>
      <c r="H1733" t="s">
        <v>59</v>
      </c>
      <c r="I1733" t="s">
        <v>25</v>
      </c>
      <c r="J1733" t="s">
        <v>60</v>
      </c>
      <c r="K1733">
        <v>2.2999999999999998</v>
      </c>
      <c r="L1733" s="1" t="str" cm="1">
        <f t="array" ref="L1733">_xlfn.IFS(K1733&lt;=2,"Entry Level",K1733&lt;=10,"Mid-Level",K1733&gt;=10,"Senior-Level")</f>
        <v>Mid-Level</v>
      </c>
      <c r="M1733">
        <v>1.5</v>
      </c>
      <c r="N1733" t="str" cm="1">
        <f t="array" ref="N1733">_xlfn.IFS(M1733&lt;=2,"Entry Level",M1733&lt;=10,"Mid-Level",M1733&gt;=10,"Senior-Level")</f>
        <v>Entry Level</v>
      </c>
      <c r="O1733" t="s">
        <v>167</v>
      </c>
      <c r="P1733" t="s">
        <v>4584</v>
      </c>
      <c r="Q1733" t="s">
        <v>4585</v>
      </c>
      <c r="R1733" t="s">
        <v>1059</v>
      </c>
      <c r="S1733">
        <v>4</v>
      </c>
      <c r="T1733" t="s">
        <v>31</v>
      </c>
    </row>
    <row r="1734" spans="1:20" x14ac:dyDescent="0.25">
      <c r="A1734" t="s">
        <v>4586</v>
      </c>
      <c r="B1734" t="s">
        <v>2200</v>
      </c>
      <c r="C1734" t="s">
        <v>67</v>
      </c>
      <c r="D1734">
        <v>24</v>
      </c>
      <c r="E1734" t="s">
        <v>95</v>
      </c>
      <c r="F1734" t="s">
        <v>261</v>
      </c>
      <c r="G1734" t="s">
        <v>78</v>
      </c>
      <c r="H1734" t="s">
        <v>492</v>
      </c>
      <c r="I1734" t="s">
        <v>25</v>
      </c>
      <c r="J1734" t="s">
        <v>60</v>
      </c>
      <c r="K1734">
        <v>7.5</v>
      </c>
      <c r="L1734" s="1" t="str" cm="1">
        <f t="array" ref="L1734">_xlfn.IFS(K1734&lt;=2,"Entry Level",K1734&lt;=10,"Mid-Level",K1734&gt;=10,"Senior-Level")</f>
        <v>Mid-Level</v>
      </c>
      <c r="M1734">
        <v>4.5</v>
      </c>
      <c r="N1734" t="str" cm="1">
        <f t="array" ref="N1734">_xlfn.IFS(M1734&lt;=2,"Entry Level",M1734&lt;=10,"Mid-Level",M1734&gt;=10,"Senior-Level")</f>
        <v>Mid-Level</v>
      </c>
      <c r="O1734" t="s">
        <v>190</v>
      </c>
      <c r="P1734" t="s">
        <v>4587</v>
      </c>
      <c r="Q1734" t="s">
        <v>4588</v>
      </c>
      <c r="R1734" t="s">
        <v>232</v>
      </c>
      <c r="S1734">
        <v>8</v>
      </c>
      <c r="T1734" t="s">
        <v>4589</v>
      </c>
    </row>
    <row r="1735" spans="1:20" x14ac:dyDescent="0.25">
      <c r="A1735" t="s">
        <v>4590</v>
      </c>
      <c r="B1735" t="s">
        <v>566</v>
      </c>
      <c r="C1735" t="s">
        <v>547</v>
      </c>
      <c r="D1735">
        <v>43</v>
      </c>
      <c r="E1735" t="s">
        <v>21</v>
      </c>
      <c r="F1735" t="s">
        <v>120</v>
      </c>
      <c r="G1735" t="s">
        <v>23</v>
      </c>
      <c r="H1735" t="s">
        <v>48</v>
      </c>
      <c r="I1735" t="s">
        <v>25</v>
      </c>
      <c r="J1735" t="s">
        <v>38</v>
      </c>
      <c r="K1735">
        <v>6.1</v>
      </c>
      <c r="L1735" s="1" t="str" cm="1">
        <f t="array" ref="L1735">_xlfn.IFS(K1735&lt;=2,"Entry Level",K1735&lt;=10,"Mid-Level",K1735&gt;=10,"Senior-Level")</f>
        <v>Mid-Level</v>
      </c>
      <c r="M1735">
        <v>5.7</v>
      </c>
      <c r="N1735" t="str" cm="1">
        <f t="array" ref="N1735">_xlfn.IFS(M1735&lt;=2,"Entry Level",M1735&lt;=10,"Mid-Level",M1735&gt;=10,"Senior-Level")</f>
        <v>Mid-Level</v>
      </c>
      <c r="O1735" t="s">
        <v>39</v>
      </c>
      <c r="P1735" t="s">
        <v>4591</v>
      </c>
      <c r="Q1735" t="s">
        <v>4592</v>
      </c>
      <c r="R1735" t="s">
        <v>1111</v>
      </c>
      <c r="S1735">
        <v>5</v>
      </c>
      <c r="T1735" t="s">
        <v>31</v>
      </c>
    </row>
    <row r="1736" spans="1:20" x14ac:dyDescent="0.25">
      <c r="A1736" t="s">
        <v>4593</v>
      </c>
      <c r="B1736" t="s">
        <v>442</v>
      </c>
      <c r="C1736" t="s">
        <v>197</v>
      </c>
      <c r="D1736">
        <v>19</v>
      </c>
      <c r="E1736" t="s">
        <v>46</v>
      </c>
      <c r="F1736" t="s">
        <v>22</v>
      </c>
      <c r="G1736" t="s">
        <v>138</v>
      </c>
      <c r="H1736" t="s">
        <v>139</v>
      </c>
      <c r="I1736" t="s">
        <v>159</v>
      </c>
      <c r="J1736" t="s">
        <v>26</v>
      </c>
      <c r="K1736">
        <v>0.5</v>
      </c>
      <c r="L1736" s="1" t="str" cm="1">
        <f t="array" ref="L1736">_xlfn.IFS(K1736&lt;=2,"Entry Level",K1736&lt;=10,"Mid-Level",K1736&gt;=10,"Senior-Level")</f>
        <v>Entry Level</v>
      </c>
      <c r="M1736">
        <v>0.5</v>
      </c>
      <c r="N1736" t="str" cm="1">
        <f t="array" ref="N1736">_xlfn.IFS(M1736&lt;=2,"Entry Level",M1736&lt;=10,"Mid-Level",M1736&gt;=10,"Senior-Level")</f>
        <v>Entry Level</v>
      </c>
      <c r="O1736" t="s">
        <v>39</v>
      </c>
      <c r="P1736" t="s">
        <v>4594</v>
      </c>
      <c r="Q1736" t="s">
        <v>4595</v>
      </c>
      <c r="R1736" t="s">
        <v>545</v>
      </c>
      <c r="S1736">
        <v>3</v>
      </c>
      <c r="T1736" t="s">
        <v>162</v>
      </c>
    </row>
    <row r="1737" spans="1:20" x14ac:dyDescent="0.25">
      <c r="A1737" t="s">
        <v>4596</v>
      </c>
      <c r="B1737" t="s">
        <v>505</v>
      </c>
      <c r="C1737" t="s">
        <v>417</v>
      </c>
      <c r="D1737">
        <v>35</v>
      </c>
      <c r="E1737" t="s">
        <v>46</v>
      </c>
      <c r="F1737" t="s">
        <v>137</v>
      </c>
      <c r="G1737" t="s">
        <v>158</v>
      </c>
      <c r="H1737" t="s">
        <v>1085</v>
      </c>
      <c r="I1737" t="s">
        <v>25</v>
      </c>
      <c r="J1737" t="s">
        <v>60</v>
      </c>
      <c r="K1737">
        <v>0.8</v>
      </c>
      <c r="L1737" s="1" t="str" cm="1">
        <f t="array" ref="L1737">_xlfn.IFS(K1737&lt;=2,"Entry Level",K1737&lt;=10,"Mid-Level",K1737&gt;=10,"Senior-Level")</f>
        <v>Entry Level</v>
      </c>
      <c r="M1737">
        <v>0.7</v>
      </c>
      <c r="N1737" t="str" cm="1">
        <f t="array" ref="N1737">_xlfn.IFS(M1737&lt;=2,"Entry Level",M1737&lt;=10,"Mid-Level",M1737&gt;=10,"Senior-Level")</f>
        <v>Entry Level</v>
      </c>
      <c r="O1737" t="s">
        <v>39</v>
      </c>
      <c r="P1737" t="s">
        <v>40</v>
      </c>
      <c r="Q1737" t="s">
        <v>4597</v>
      </c>
      <c r="R1737" t="s">
        <v>498</v>
      </c>
      <c r="S1737">
        <v>8</v>
      </c>
      <c r="T1737" t="s">
        <v>53</v>
      </c>
    </row>
    <row r="1738" spans="1:20" x14ac:dyDescent="0.25">
      <c r="A1738" t="s">
        <v>4598</v>
      </c>
      <c r="B1738" t="s">
        <v>297</v>
      </c>
      <c r="C1738" t="s">
        <v>85</v>
      </c>
      <c r="D1738">
        <v>45</v>
      </c>
      <c r="E1738" t="s">
        <v>46</v>
      </c>
      <c r="F1738" t="s">
        <v>57</v>
      </c>
      <c r="G1738" t="s">
        <v>69</v>
      </c>
      <c r="H1738" t="s">
        <v>823</v>
      </c>
      <c r="I1738" t="s">
        <v>25</v>
      </c>
      <c r="J1738" t="s">
        <v>60</v>
      </c>
      <c r="K1738">
        <v>5.2</v>
      </c>
      <c r="L1738" s="1" t="str" cm="1">
        <f t="array" ref="L1738">_xlfn.IFS(K1738&lt;=2,"Entry Level",K1738&lt;=10,"Mid-Level",K1738&gt;=10,"Senior-Level")</f>
        <v>Mid-Level</v>
      </c>
      <c r="M1738">
        <v>3.3</v>
      </c>
      <c r="N1738" t="str" cm="1">
        <f t="array" ref="N1738">_xlfn.IFS(M1738&lt;=2,"Entry Level",M1738&lt;=10,"Mid-Level",M1738&gt;=10,"Senior-Level")</f>
        <v>Mid-Level</v>
      </c>
      <c r="O1738" t="s">
        <v>408</v>
      </c>
      <c r="P1738" t="s">
        <v>2255</v>
      </c>
      <c r="Q1738" t="s">
        <v>4599</v>
      </c>
      <c r="R1738" t="s">
        <v>1521</v>
      </c>
      <c r="S1738">
        <v>3</v>
      </c>
      <c r="T1738" t="s">
        <v>334</v>
      </c>
    </row>
    <row r="1739" spans="1:20" x14ac:dyDescent="0.25">
      <c r="A1739" t="s">
        <v>4600</v>
      </c>
      <c r="B1739" t="s">
        <v>303</v>
      </c>
      <c r="C1739" t="s">
        <v>327</v>
      </c>
      <c r="D1739">
        <v>36</v>
      </c>
      <c r="E1739" t="s">
        <v>21</v>
      </c>
      <c r="F1739" t="s">
        <v>261</v>
      </c>
      <c r="G1739" t="s">
        <v>274</v>
      </c>
      <c r="H1739" t="s">
        <v>632</v>
      </c>
      <c r="I1739" t="s">
        <v>25</v>
      </c>
      <c r="J1739" t="s">
        <v>71</v>
      </c>
      <c r="K1739">
        <v>1</v>
      </c>
      <c r="L1739" s="1" t="str" cm="1">
        <f t="array" ref="L1739">_xlfn.IFS(K1739&lt;=2,"Entry Level",K1739&lt;=10,"Mid-Level",K1739&gt;=10,"Senior-Level")</f>
        <v>Entry Level</v>
      </c>
      <c r="M1739">
        <v>0.6</v>
      </c>
      <c r="N1739" t="str" cm="1">
        <f t="array" ref="N1739">_xlfn.IFS(M1739&lt;=2,"Entry Level",M1739&lt;=10,"Mid-Level",M1739&gt;=10,"Senior-Level")</f>
        <v>Entry Level</v>
      </c>
      <c r="O1739" t="s">
        <v>49</v>
      </c>
      <c r="P1739" t="s">
        <v>168</v>
      </c>
      <c r="Q1739" t="s">
        <v>4601</v>
      </c>
      <c r="R1739" t="s">
        <v>465</v>
      </c>
      <c r="S1739">
        <v>8</v>
      </c>
      <c r="T1739" t="s">
        <v>31</v>
      </c>
    </row>
    <row r="1740" spans="1:20" x14ac:dyDescent="0.25">
      <c r="A1740" t="s">
        <v>4602</v>
      </c>
      <c r="B1740" t="s">
        <v>314</v>
      </c>
      <c r="C1740" t="s">
        <v>298</v>
      </c>
      <c r="D1740">
        <v>18</v>
      </c>
      <c r="E1740" t="s">
        <v>46</v>
      </c>
      <c r="F1740" t="s">
        <v>35</v>
      </c>
      <c r="G1740" t="s">
        <v>87</v>
      </c>
      <c r="H1740" t="s">
        <v>506</v>
      </c>
      <c r="I1740" t="s">
        <v>25</v>
      </c>
      <c r="J1740" t="s">
        <v>60</v>
      </c>
      <c r="K1740">
        <v>0.5</v>
      </c>
      <c r="L1740" s="1" t="str" cm="1">
        <f t="array" ref="L1740">_xlfn.IFS(K1740&lt;=2,"Entry Level",K1740&lt;=10,"Mid-Level",K1740&gt;=10,"Senior-Level")</f>
        <v>Entry Level</v>
      </c>
      <c r="M1740">
        <v>0.5</v>
      </c>
      <c r="N1740" t="str" cm="1">
        <f t="array" ref="N1740">_xlfn.IFS(M1740&lt;=2,"Entry Level",M1740&lt;=10,"Mid-Level",M1740&gt;=10,"Senior-Level")</f>
        <v>Entry Level</v>
      </c>
      <c r="O1740" t="s">
        <v>167</v>
      </c>
      <c r="P1740" t="s">
        <v>89</v>
      </c>
      <c r="Q1740" t="s">
        <v>4603</v>
      </c>
      <c r="R1740" t="s">
        <v>91</v>
      </c>
      <c r="S1740">
        <v>6</v>
      </c>
      <c r="T1740" t="s">
        <v>1384</v>
      </c>
    </row>
    <row r="1741" spans="1:20" x14ac:dyDescent="0.25">
      <c r="A1741" t="s">
        <v>4604</v>
      </c>
      <c r="B1741" t="s">
        <v>392</v>
      </c>
      <c r="C1741" t="s">
        <v>687</v>
      </c>
      <c r="D1741">
        <v>30</v>
      </c>
      <c r="E1741" t="s">
        <v>46</v>
      </c>
      <c r="F1741" t="s">
        <v>47</v>
      </c>
      <c r="G1741" t="s">
        <v>36</v>
      </c>
      <c r="H1741" t="s">
        <v>604</v>
      </c>
      <c r="I1741" t="s">
        <v>25</v>
      </c>
      <c r="J1741" t="s">
        <v>26</v>
      </c>
      <c r="K1741">
        <v>2.7</v>
      </c>
      <c r="L1741" s="1" t="str" cm="1">
        <f t="array" ref="L1741">_xlfn.IFS(K1741&lt;=2,"Entry Level",K1741&lt;=10,"Mid-Level",K1741&gt;=10,"Senior-Level")</f>
        <v>Mid-Level</v>
      </c>
      <c r="M1741">
        <v>1.3</v>
      </c>
      <c r="N1741" t="str" cm="1">
        <f t="array" ref="N1741">_xlfn.IFS(M1741&lt;=2,"Entry Level",M1741&lt;=10,"Mid-Level",M1741&gt;=10,"Senior-Level")</f>
        <v>Entry Level</v>
      </c>
      <c r="O1741" t="s">
        <v>167</v>
      </c>
      <c r="P1741" t="s">
        <v>28</v>
      </c>
      <c r="Q1741" t="s">
        <v>4605</v>
      </c>
      <c r="R1741" t="s">
        <v>858</v>
      </c>
      <c r="S1741">
        <v>4</v>
      </c>
      <c r="T1741" t="s">
        <v>334</v>
      </c>
    </row>
    <row r="1742" spans="1:20" x14ac:dyDescent="0.25">
      <c r="A1742" t="s">
        <v>4606</v>
      </c>
      <c r="B1742" t="s">
        <v>895</v>
      </c>
      <c r="C1742" t="s">
        <v>895</v>
      </c>
      <c r="D1742">
        <v>32</v>
      </c>
      <c r="E1742" t="s">
        <v>46</v>
      </c>
      <c r="F1742" t="s">
        <v>591</v>
      </c>
      <c r="G1742" t="s">
        <v>87</v>
      </c>
      <c r="H1742" t="s">
        <v>506</v>
      </c>
      <c r="I1742" t="s">
        <v>25</v>
      </c>
      <c r="J1742" t="s">
        <v>60</v>
      </c>
      <c r="K1742">
        <v>4.9000000000000004</v>
      </c>
      <c r="L1742" s="1" t="str" cm="1">
        <f t="array" ref="L1742">_xlfn.IFS(K1742&lt;=2,"Entry Level",K1742&lt;=10,"Mid-Level",K1742&gt;=10,"Senior-Level")</f>
        <v>Mid-Level</v>
      </c>
      <c r="M1742">
        <v>2.8</v>
      </c>
      <c r="N1742" t="str" cm="1">
        <f t="array" ref="N1742">_xlfn.IFS(M1742&lt;=2,"Entry Level",M1742&lt;=10,"Mid-Level",M1742&gt;=10,"Senior-Level")</f>
        <v>Mid-Level</v>
      </c>
      <c r="O1742" t="s">
        <v>167</v>
      </c>
      <c r="P1742" t="s">
        <v>4607</v>
      </c>
      <c r="Q1742" t="s">
        <v>4608</v>
      </c>
      <c r="R1742" t="s">
        <v>346</v>
      </c>
      <c r="S1742">
        <v>8</v>
      </c>
      <c r="T1742" t="s">
        <v>31</v>
      </c>
    </row>
    <row r="1743" spans="1:20" x14ac:dyDescent="0.25">
      <c r="A1743" t="s">
        <v>4609</v>
      </c>
      <c r="B1743" t="s">
        <v>134</v>
      </c>
      <c r="C1743" t="s">
        <v>772</v>
      </c>
      <c r="D1743">
        <v>42</v>
      </c>
      <c r="E1743" t="s">
        <v>95</v>
      </c>
      <c r="F1743" t="s">
        <v>22</v>
      </c>
      <c r="G1743" t="s">
        <v>146</v>
      </c>
      <c r="H1743" t="s">
        <v>293</v>
      </c>
      <c r="I1743" t="s">
        <v>25</v>
      </c>
      <c r="J1743" t="s">
        <v>26</v>
      </c>
      <c r="K1743">
        <v>9.6999999999999993</v>
      </c>
      <c r="L1743" s="1" t="str" cm="1">
        <f t="array" ref="L1743">_xlfn.IFS(K1743&lt;=2,"Entry Level",K1743&lt;=10,"Mid-Level",K1743&gt;=10,"Senior-Level")</f>
        <v>Mid-Level</v>
      </c>
      <c r="M1743">
        <v>9</v>
      </c>
      <c r="N1743" t="str" cm="1">
        <f t="array" ref="N1743">_xlfn.IFS(M1743&lt;=2,"Entry Level",M1743&lt;=10,"Mid-Level",M1743&gt;=10,"Senior-Level")</f>
        <v>Mid-Level</v>
      </c>
      <c r="O1743" t="s">
        <v>49</v>
      </c>
      <c r="P1743" t="s">
        <v>28</v>
      </c>
      <c r="Q1743" t="s">
        <v>4610</v>
      </c>
      <c r="R1743" t="s">
        <v>897</v>
      </c>
      <c r="S1743">
        <v>7</v>
      </c>
      <c r="T1743" t="s">
        <v>53</v>
      </c>
    </row>
    <row r="1744" spans="1:20" x14ac:dyDescent="0.25">
      <c r="A1744" t="s">
        <v>4611</v>
      </c>
      <c r="B1744" t="s">
        <v>180</v>
      </c>
      <c r="C1744" t="s">
        <v>309</v>
      </c>
      <c r="D1744">
        <v>34</v>
      </c>
      <c r="E1744" t="s">
        <v>46</v>
      </c>
      <c r="F1744" t="s">
        <v>591</v>
      </c>
      <c r="G1744" t="s">
        <v>112</v>
      </c>
      <c r="H1744" t="s">
        <v>518</v>
      </c>
      <c r="I1744" t="s">
        <v>25</v>
      </c>
      <c r="J1744" t="s">
        <v>60</v>
      </c>
      <c r="K1744">
        <v>1.5</v>
      </c>
      <c r="L1744" s="1" t="str" cm="1">
        <f t="array" ref="L1744">_xlfn.IFS(K1744&lt;=2,"Entry Level",K1744&lt;=10,"Mid-Level",K1744&gt;=10,"Senior-Level")</f>
        <v>Entry Level</v>
      </c>
      <c r="M1744">
        <v>0.7</v>
      </c>
      <c r="N1744" t="str" cm="1">
        <f t="array" ref="N1744">_xlfn.IFS(M1744&lt;=2,"Entry Level",M1744&lt;=10,"Mid-Level",M1744&gt;=10,"Senior-Level")</f>
        <v>Entry Level</v>
      </c>
      <c r="O1744" t="s">
        <v>167</v>
      </c>
      <c r="P1744" t="s">
        <v>627</v>
      </c>
      <c r="Q1744" t="s">
        <v>4612</v>
      </c>
      <c r="R1744" t="s">
        <v>954</v>
      </c>
      <c r="S1744">
        <v>4</v>
      </c>
      <c r="T1744" t="s">
        <v>4613</v>
      </c>
    </row>
    <row r="1745" spans="1:20" x14ac:dyDescent="0.25">
      <c r="A1745" t="s">
        <v>4614</v>
      </c>
      <c r="B1745" t="s">
        <v>1333</v>
      </c>
      <c r="C1745" t="s">
        <v>337</v>
      </c>
      <c r="D1745">
        <v>29</v>
      </c>
      <c r="E1745" t="s">
        <v>136</v>
      </c>
      <c r="F1745" t="s">
        <v>129</v>
      </c>
      <c r="G1745" t="s">
        <v>158</v>
      </c>
      <c r="H1745" t="s">
        <v>24</v>
      </c>
      <c r="I1745" t="s">
        <v>25</v>
      </c>
      <c r="J1745" t="s">
        <v>38</v>
      </c>
      <c r="K1745">
        <v>5.9</v>
      </c>
      <c r="L1745" s="1" t="str" cm="1">
        <f t="array" ref="L1745">_xlfn.IFS(K1745&lt;=2,"Entry Level",K1745&lt;=10,"Mid-Level",K1745&gt;=10,"Senior-Level")</f>
        <v>Mid-Level</v>
      </c>
      <c r="M1745">
        <v>4.7</v>
      </c>
      <c r="N1745" t="str" cm="1">
        <f t="array" ref="N1745">_xlfn.IFS(M1745&lt;=2,"Entry Level",M1745&lt;=10,"Mid-Level",M1745&gt;=10,"Senior-Level")</f>
        <v>Mid-Level</v>
      </c>
      <c r="O1745" t="s">
        <v>167</v>
      </c>
      <c r="P1745" t="s">
        <v>28</v>
      </c>
      <c r="Q1745" t="s">
        <v>4615</v>
      </c>
      <c r="R1745" t="s">
        <v>369</v>
      </c>
      <c r="S1745">
        <v>7</v>
      </c>
      <c r="T1745" t="s">
        <v>185</v>
      </c>
    </row>
    <row r="1746" spans="1:20" x14ac:dyDescent="0.25">
      <c r="A1746" t="s">
        <v>4616</v>
      </c>
      <c r="B1746" t="s">
        <v>700</v>
      </c>
      <c r="C1746" t="s">
        <v>452</v>
      </c>
      <c r="D1746">
        <v>32</v>
      </c>
      <c r="E1746" t="s">
        <v>46</v>
      </c>
      <c r="F1746" t="s">
        <v>86</v>
      </c>
      <c r="G1746" t="s">
        <v>158</v>
      </c>
      <c r="H1746" t="s">
        <v>224</v>
      </c>
      <c r="I1746" t="s">
        <v>166</v>
      </c>
      <c r="J1746" t="s">
        <v>71</v>
      </c>
      <c r="K1746">
        <v>8.5</v>
      </c>
      <c r="L1746" s="1" t="str" cm="1">
        <f t="array" ref="L1746">_xlfn.IFS(K1746&lt;=2,"Entry Level",K1746&lt;=10,"Mid-Level",K1746&gt;=10,"Senior-Level")</f>
        <v>Mid-Level</v>
      </c>
      <c r="M1746">
        <v>5.3</v>
      </c>
      <c r="N1746" t="str" cm="1">
        <f t="array" ref="N1746">_xlfn.IFS(M1746&lt;=2,"Entry Level",M1746&lt;=10,"Mid-Level",M1746&gt;=10,"Senior-Level")</f>
        <v>Mid-Level</v>
      </c>
      <c r="O1746" t="s">
        <v>167</v>
      </c>
      <c r="P1746" t="s">
        <v>28</v>
      </c>
      <c r="Q1746" t="s">
        <v>4617</v>
      </c>
      <c r="R1746" t="s">
        <v>214</v>
      </c>
      <c r="S1746">
        <v>4</v>
      </c>
      <c r="T1746" t="s">
        <v>31</v>
      </c>
    </row>
    <row r="1747" spans="1:20" x14ac:dyDescent="0.25">
      <c r="A1747" t="s">
        <v>4618</v>
      </c>
      <c r="B1747" t="s">
        <v>127</v>
      </c>
      <c r="C1747" t="s">
        <v>768</v>
      </c>
      <c r="D1747">
        <v>46</v>
      </c>
      <c r="E1747" t="s">
        <v>46</v>
      </c>
      <c r="F1747" t="s">
        <v>68</v>
      </c>
      <c r="G1747" t="s">
        <v>69</v>
      </c>
      <c r="H1747" t="s">
        <v>70</v>
      </c>
      <c r="I1747" t="s">
        <v>25</v>
      </c>
      <c r="J1747" t="s">
        <v>26</v>
      </c>
      <c r="K1747">
        <v>10.3</v>
      </c>
      <c r="L1747" s="1" t="str" cm="1">
        <f t="array" ref="L1747">_xlfn.IFS(K1747&lt;=2,"Entry Level",K1747&lt;=10,"Mid-Level",K1747&gt;=10,"Senior-Level")</f>
        <v>Senior-Level</v>
      </c>
      <c r="M1747">
        <v>8.6999999999999993</v>
      </c>
      <c r="N1747" t="str" cm="1">
        <f t="array" ref="N1747">_xlfn.IFS(M1747&lt;=2,"Entry Level",M1747&lt;=10,"Mid-Level",M1747&gt;=10,"Senior-Level")</f>
        <v>Mid-Level</v>
      </c>
      <c r="O1747" t="s">
        <v>49</v>
      </c>
      <c r="P1747" t="s">
        <v>28</v>
      </c>
      <c r="Q1747" t="s">
        <v>4619</v>
      </c>
      <c r="R1747" t="s">
        <v>735</v>
      </c>
      <c r="S1747">
        <v>8</v>
      </c>
      <c r="T1747" t="s">
        <v>730</v>
      </c>
    </row>
    <row r="1748" spans="1:20" x14ac:dyDescent="0.25">
      <c r="A1748" t="s">
        <v>4620</v>
      </c>
      <c r="B1748" t="s">
        <v>532</v>
      </c>
      <c r="C1748" t="s">
        <v>822</v>
      </c>
      <c r="D1748">
        <v>33</v>
      </c>
      <c r="E1748" t="s">
        <v>21</v>
      </c>
      <c r="F1748" t="s">
        <v>57</v>
      </c>
      <c r="G1748" t="s">
        <v>69</v>
      </c>
      <c r="H1748" t="s">
        <v>733</v>
      </c>
      <c r="I1748" t="s">
        <v>25</v>
      </c>
      <c r="J1748" t="s">
        <v>71</v>
      </c>
      <c r="K1748">
        <v>7.9</v>
      </c>
      <c r="L1748" s="1" t="str" cm="1">
        <f t="array" ref="L1748">_xlfn.IFS(K1748&lt;=2,"Entry Level",K1748&lt;=10,"Mid-Level",K1748&gt;=10,"Senior-Level")</f>
        <v>Mid-Level</v>
      </c>
      <c r="M1748">
        <v>4.3</v>
      </c>
      <c r="N1748" t="str" cm="1">
        <f t="array" ref="N1748">_xlfn.IFS(M1748&lt;=2,"Entry Level",M1748&lt;=10,"Mid-Level",M1748&gt;=10,"Senior-Level")</f>
        <v>Mid-Level</v>
      </c>
      <c r="O1748" t="s">
        <v>49</v>
      </c>
      <c r="P1748" t="s">
        <v>148</v>
      </c>
      <c r="Q1748" t="s">
        <v>4621</v>
      </c>
      <c r="R1748" t="s">
        <v>1420</v>
      </c>
      <c r="S1748">
        <v>7</v>
      </c>
      <c r="T1748" t="s">
        <v>31</v>
      </c>
    </row>
    <row r="1749" spans="1:20" x14ac:dyDescent="0.25">
      <c r="A1749" t="s">
        <v>4622</v>
      </c>
      <c r="B1749" t="s">
        <v>636</v>
      </c>
      <c r="C1749" t="s">
        <v>822</v>
      </c>
      <c r="D1749">
        <v>30</v>
      </c>
      <c r="E1749" t="s">
        <v>21</v>
      </c>
      <c r="F1749" t="s">
        <v>292</v>
      </c>
      <c r="G1749" t="s">
        <v>97</v>
      </c>
      <c r="H1749" t="s">
        <v>181</v>
      </c>
      <c r="I1749" t="s">
        <v>25</v>
      </c>
      <c r="J1749" t="s">
        <v>38</v>
      </c>
      <c r="K1749">
        <v>0.5</v>
      </c>
      <c r="L1749" s="1" t="str" cm="1">
        <f t="array" ref="L1749">_xlfn.IFS(K1749&lt;=2,"Entry Level",K1749&lt;=10,"Mid-Level",K1749&gt;=10,"Senior-Level")</f>
        <v>Entry Level</v>
      </c>
      <c r="M1749">
        <v>0.5</v>
      </c>
      <c r="N1749" t="str" cm="1">
        <f t="array" ref="N1749">_xlfn.IFS(M1749&lt;=2,"Entry Level",M1749&lt;=10,"Mid-Level",M1749&gt;=10,"Senior-Level")</f>
        <v>Entry Level</v>
      </c>
      <c r="O1749" t="s">
        <v>49</v>
      </c>
      <c r="P1749" t="s">
        <v>305</v>
      </c>
      <c r="Q1749" t="s">
        <v>4623</v>
      </c>
      <c r="R1749" t="s">
        <v>155</v>
      </c>
      <c r="S1749">
        <v>3</v>
      </c>
      <c r="T1749" t="s">
        <v>31</v>
      </c>
    </row>
    <row r="1750" spans="1:20" x14ac:dyDescent="0.25">
      <c r="A1750" t="s">
        <v>4624</v>
      </c>
      <c r="B1750" t="s">
        <v>222</v>
      </c>
      <c r="C1750" t="s">
        <v>527</v>
      </c>
      <c r="D1750">
        <v>19</v>
      </c>
      <c r="E1750" t="s">
        <v>46</v>
      </c>
      <c r="F1750" t="s">
        <v>338</v>
      </c>
      <c r="G1750" t="s">
        <v>78</v>
      </c>
      <c r="H1750" t="s">
        <v>230</v>
      </c>
      <c r="I1750" t="s">
        <v>25</v>
      </c>
      <c r="J1750" t="s">
        <v>71</v>
      </c>
      <c r="K1750">
        <v>5.3</v>
      </c>
      <c r="L1750" s="1" t="str" cm="1">
        <f t="array" ref="L1750">_xlfn.IFS(K1750&lt;=2,"Entry Level",K1750&lt;=10,"Mid-Level",K1750&gt;=10,"Senior-Level")</f>
        <v>Mid-Level</v>
      </c>
      <c r="M1750">
        <v>3.8</v>
      </c>
      <c r="N1750" t="str" cm="1">
        <f t="array" ref="N1750">_xlfn.IFS(M1750&lt;=2,"Entry Level",M1750&lt;=10,"Mid-Level",M1750&gt;=10,"Senior-Level")</f>
        <v>Mid-Level</v>
      </c>
      <c r="O1750" t="s">
        <v>49</v>
      </c>
      <c r="P1750" t="s">
        <v>2778</v>
      </c>
      <c r="Q1750" t="s">
        <v>4625</v>
      </c>
      <c r="R1750" t="s">
        <v>81</v>
      </c>
      <c r="S1750">
        <v>5</v>
      </c>
      <c r="T1750" t="s">
        <v>4626</v>
      </c>
    </row>
    <row r="1751" spans="1:20" x14ac:dyDescent="0.25">
      <c r="A1751" t="s">
        <v>4627</v>
      </c>
      <c r="B1751" t="s">
        <v>164</v>
      </c>
      <c r="C1751" t="s">
        <v>332</v>
      </c>
      <c r="D1751">
        <v>42</v>
      </c>
      <c r="E1751" t="s">
        <v>21</v>
      </c>
      <c r="F1751" t="s">
        <v>292</v>
      </c>
      <c r="G1751" t="s">
        <v>97</v>
      </c>
      <c r="H1751" t="s">
        <v>418</v>
      </c>
      <c r="I1751" t="s">
        <v>25</v>
      </c>
      <c r="J1751" t="s">
        <v>71</v>
      </c>
      <c r="K1751">
        <v>4.9000000000000004</v>
      </c>
      <c r="L1751" s="1" t="str" cm="1">
        <f t="array" ref="L1751">_xlfn.IFS(K1751&lt;=2,"Entry Level",K1751&lt;=10,"Mid-Level",K1751&gt;=10,"Senior-Level")</f>
        <v>Mid-Level</v>
      </c>
      <c r="M1751">
        <v>3.8</v>
      </c>
      <c r="N1751" t="str" cm="1">
        <f t="array" ref="N1751">_xlfn.IFS(M1751&lt;=2,"Entry Level",M1751&lt;=10,"Mid-Level",M1751&gt;=10,"Senior-Level")</f>
        <v>Mid-Level</v>
      </c>
      <c r="O1751" t="s">
        <v>39</v>
      </c>
      <c r="P1751" t="s">
        <v>28</v>
      </c>
      <c r="Q1751" t="s">
        <v>4628</v>
      </c>
      <c r="R1751" t="s">
        <v>1059</v>
      </c>
      <c r="S1751">
        <v>6</v>
      </c>
      <c r="T1751" t="s">
        <v>31</v>
      </c>
    </row>
    <row r="1752" spans="1:20" x14ac:dyDescent="0.25">
      <c r="A1752" t="s">
        <v>4629</v>
      </c>
      <c r="B1752" t="s">
        <v>19</v>
      </c>
      <c r="C1752" t="s">
        <v>241</v>
      </c>
      <c r="D1752">
        <v>29</v>
      </c>
      <c r="E1752" t="s">
        <v>21</v>
      </c>
      <c r="F1752" t="s">
        <v>261</v>
      </c>
      <c r="G1752" t="s">
        <v>36</v>
      </c>
      <c r="H1752" t="s">
        <v>695</v>
      </c>
      <c r="I1752" t="s">
        <v>25</v>
      </c>
      <c r="J1752" t="s">
        <v>71</v>
      </c>
      <c r="K1752">
        <v>0.5</v>
      </c>
      <c r="L1752" s="1" t="str" cm="1">
        <f t="array" ref="L1752">_xlfn.IFS(K1752&lt;=2,"Entry Level",K1752&lt;=10,"Mid-Level",K1752&gt;=10,"Senior-Level")</f>
        <v>Entry Level</v>
      </c>
      <c r="M1752">
        <v>0.5</v>
      </c>
      <c r="N1752" t="str" cm="1">
        <f t="array" ref="N1752">_xlfn.IFS(M1752&lt;=2,"Entry Level",M1752&lt;=10,"Mid-Level",M1752&gt;=10,"Senior-Level")</f>
        <v>Entry Level</v>
      </c>
      <c r="O1752" t="s">
        <v>49</v>
      </c>
      <c r="P1752" t="s">
        <v>3357</v>
      </c>
      <c r="Q1752" t="s">
        <v>4630</v>
      </c>
      <c r="R1752" t="s">
        <v>858</v>
      </c>
      <c r="S1752">
        <v>7</v>
      </c>
      <c r="T1752" t="s">
        <v>31</v>
      </c>
    </row>
    <row r="1753" spans="1:20" x14ac:dyDescent="0.25">
      <c r="A1753" t="s">
        <v>4631</v>
      </c>
      <c r="B1753" t="s">
        <v>284</v>
      </c>
      <c r="C1753" t="s">
        <v>260</v>
      </c>
      <c r="D1753">
        <v>30</v>
      </c>
      <c r="E1753" t="s">
        <v>46</v>
      </c>
      <c r="F1753" t="s">
        <v>292</v>
      </c>
      <c r="G1753" t="s">
        <v>146</v>
      </c>
      <c r="H1753" t="s">
        <v>147</v>
      </c>
      <c r="I1753" t="s">
        <v>25</v>
      </c>
      <c r="J1753" t="s">
        <v>60</v>
      </c>
      <c r="K1753">
        <v>14.5</v>
      </c>
      <c r="L1753" s="1" t="str" cm="1">
        <f t="array" ref="L1753">_xlfn.IFS(K1753&lt;=2,"Entry Level",K1753&lt;=10,"Mid-Level",K1753&gt;=10,"Senior-Level")</f>
        <v>Senior-Level</v>
      </c>
      <c r="M1753">
        <v>10.1</v>
      </c>
      <c r="N1753" t="str" cm="1">
        <f t="array" ref="N1753">_xlfn.IFS(M1753&lt;=2,"Entry Level",M1753&lt;=10,"Mid-Level",M1753&gt;=10,"Senior-Level")</f>
        <v>Senior-Level</v>
      </c>
      <c r="O1753" t="s">
        <v>39</v>
      </c>
      <c r="P1753" t="s">
        <v>28</v>
      </c>
      <c r="Q1753" t="s">
        <v>4632</v>
      </c>
      <c r="R1753" t="s">
        <v>1566</v>
      </c>
      <c r="S1753">
        <v>7</v>
      </c>
      <c r="T1753" t="s">
        <v>4633</v>
      </c>
    </row>
    <row r="1754" spans="1:20" x14ac:dyDescent="0.25">
      <c r="A1754" t="s">
        <v>4634</v>
      </c>
      <c r="B1754" t="s">
        <v>144</v>
      </c>
      <c r="C1754" t="s">
        <v>247</v>
      </c>
      <c r="D1754">
        <v>38</v>
      </c>
      <c r="E1754" t="s">
        <v>21</v>
      </c>
      <c r="F1754" t="s">
        <v>86</v>
      </c>
      <c r="G1754" t="s">
        <v>158</v>
      </c>
      <c r="H1754" t="s">
        <v>558</v>
      </c>
      <c r="I1754" t="s">
        <v>25</v>
      </c>
      <c r="J1754" t="s">
        <v>26</v>
      </c>
      <c r="K1754">
        <v>4.2</v>
      </c>
      <c r="L1754" s="1" t="str" cm="1">
        <f t="array" ref="L1754">_xlfn.IFS(K1754&lt;=2,"Entry Level",K1754&lt;=10,"Mid-Level",K1754&gt;=10,"Senior-Level")</f>
        <v>Mid-Level</v>
      </c>
      <c r="M1754">
        <v>3.9</v>
      </c>
      <c r="N1754" t="str" cm="1">
        <f t="array" ref="N1754">_xlfn.IFS(M1754&lt;=2,"Entry Level",M1754&lt;=10,"Mid-Level",M1754&gt;=10,"Senior-Level")</f>
        <v>Mid-Level</v>
      </c>
      <c r="O1754" t="s">
        <v>39</v>
      </c>
      <c r="P1754" t="s">
        <v>523</v>
      </c>
      <c r="Q1754" t="s">
        <v>4635</v>
      </c>
      <c r="R1754" t="s">
        <v>214</v>
      </c>
      <c r="S1754">
        <v>8</v>
      </c>
      <c r="T1754" t="s">
        <v>31</v>
      </c>
    </row>
    <row r="1755" spans="1:20" x14ac:dyDescent="0.25">
      <c r="A1755" t="s">
        <v>4636</v>
      </c>
      <c r="B1755" t="s">
        <v>371</v>
      </c>
      <c r="C1755" t="s">
        <v>952</v>
      </c>
      <c r="D1755">
        <v>28</v>
      </c>
      <c r="E1755" t="s">
        <v>46</v>
      </c>
      <c r="F1755" t="s">
        <v>77</v>
      </c>
      <c r="G1755" t="s">
        <v>158</v>
      </c>
      <c r="H1755" t="s">
        <v>24</v>
      </c>
      <c r="I1755" t="s">
        <v>159</v>
      </c>
      <c r="J1755" t="s">
        <v>71</v>
      </c>
      <c r="K1755">
        <v>0.9</v>
      </c>
      <c r="L1755" s="1" t="str" cm="1">
        <f t="array" ref="L1755">_xlfn.IFS(K1755&lt;=2,"Entry Level",K1755&lt;=10,"Mid-Level",K1755&gt;=10,"Senior-Level")</f>
        <v>Entry Level</v>
      </c>
      <c r="M1755">
        <v>0.8</v>
      </c>
      <c r="N1755" t="str" cm="1">
        <f t="array" ref="N1755">_xlfn.IFS(M1755&lt;=2,"Entry Level",M1755&lt;=10,"Mid-Level",M1755&gt;=10,"Senior-Level")</f>
        <v>Entry Level</v>
      </c>
      <c r="O1755" t="s">
        <v>190</v>
      </c>
      <c r="P1755" t="s">
        <v>106</v>
      </c>
      <c r="Q1755" t="s">
        <v>4637</v>
      </c>
      <c r="R1755" t="s">
        <v>91</v>
      </c>
      <c r="S1755">
        <v>5</v>
      </c>
      <c r="T1755" t="s">
        <v>2112</v>
      </c>
    </row>
    <row r="1756" spans="1:20" x14ac:dyDescent="0.25">
      <c r="A1756" t="s">
        <v>4638</v>
      </c>
      <c r="B1756" t="s">
        <v>532</v>
      </c>
      <c r="C1756" t="s">
        <v>382</v>
      </c>
      <c r="D1756">
        <v>36</v>
      </c>
      <c r="E1756" t="s">
        <v>21</v>
      </c>
      <c r="F1756" t="s">
        <v>188</v>
      </c>
      <c r="G1756" t="s">
        <v>58</v>
      </c>
      <c r="H1756" t="s">
        <v>189</v>
      </c>
      <c r="I1756" t="s">
        <v>25</v>
      </c>
      <c r="J1756" t="s">
        <v>71</v>
      </c>
      <c r="K1756">
        <v>5.5</v>
      </c>
      <c r="L1756" s="1" t="str" cm="1">
        <f t="array" ref="L1756">_xlfn.IFS(K1756&lt;=2,"Entry Level",K1756&lt;=10,"Mid-Level",K1756&gt;=10,"Senior-Level")</f>
        <v>Mid-Level</v>
      </c>
      <c r="M1756">
        <v>5.2</v>
      </c>
      <c r="N1756" t="str" cm="1">
        <f t="array" ref="N1756">_xlfn.IFS(M1756&lt;=2,"Entry Level",M1756&lt;=10,"Mid-Level",M1756&gt;=10,"Senior-Level")</f>
        <v>Mid-Level</v>
      </c>
      <c r="O1756" t="s">
        <v>49</v>
      </c>
      <c r="P1756" t="s">
        <v>4639</v>
      </c>
      <c r="Q1756" t="s">
        <v>4640</v>
      </c>
      <c r="R1756" t="s">
        <v>1059</v>
      </c>
      <c r="S1756">
        <v>5</v>
      </c>
      <c r="T1756" t="s">
        <v>64</v>
      </c>
    </row>
    <row r="1757" spans="1:20" x14ac:dyDescent="0.25">
      <c r="A1757" t="s">
        <v>4641</v>
      </c>
      <c r="B1757" t="s">
        <v>468</v>
      </c>
      <c r="C1757" t="s">
        <v>553</v>
      </c>
      <c r="D1757">
        <v>28</v>
      </c>
      <c r="E1757" t="s">
        <v>21</v>
      </c>
      <c r="F1757" t="s">
        <v>188</v>
      </c>
      <c r="G1757" t="s">
        <v>274</v>
      </c>
      <c r="H1757" t="s">
        <v>632</v>
      </c>
      <c r="I1757" t="s">
        <v>25</v>
      </c>
      <c r="J1757" t="s">
        <v>60</v>
      </c>
      <c r="K1757">
        <v>1.9</v>
      </c>
      <c r="L1757" s="1" t="str" cm="1">
        <f t="array" ref="L1757">_xlfn.IFS(K1757&lt;=2,"Entry Level",K1757&lt;=10,"Mid-Level",K1757&gt;=10,"Senior-Level")</f>
        <v>Entry Level</v>
      </c>
      <c r="M1757">
        <v>0.9</v>
      </c>
      <c r="N1757" t="str" cm="1">
        <f t="array" ref="N1757">_xlfn.IFS(M1757&lt;=2,"Entry Level",M1757&lt;=10,"Mid-Level",M1757&gt;=10,"Senior-Level")</f>
        <v>Entry Level</v>
      </c>
      <c r="O1757" t="s">
        <v>39</v>
      </c>
      <c r="P1757" t="s">
        <v>479</v>
      </c>
      <c r="Q1757" t="s">
        <v>4642</v>
      </c>
      <c r="R1757" t="s">
        <v>764</v>
      </c>
      <c r="S1757">
        <v>7</v>
      </c>
      <c r="T1757" t="s">
        <v>4033</v>
      </c>
    </row>
    <row r="1758" spans="1:20" x14ac:dyDescent="0.25">
      <c r="A1758" t="s">
        <v>4643</v>
      </c>
      <c r="B1758" t="s">
        <v>1353</v>
      </c>
      <c r="C1758" t="s">
        <v>522</v>
      </c>
      <c r="D1758">
        <v>47</v>
      </c>
      <c r="E1758" t="s">
        <v>46</v>
      </c>
      <c r="F1758" t="s">
        <v>35</v>
      </c>
      <c r="G1758" t="s">
        <v>274</v>
      </c>
      <c r="H1758" t="s">
        <v>632</v>
      </c>
      <c r="I1758" t="s">
        <v>25</v>
      </c>
      <c r="J1758" t="s">
        <v>26</v>
      </c>
      <c r="K1758">
        <v>9.4</v>
      </c>
      <c r="L1758" s="1" t="str" cm="1">
        <f t="array" ref="L1758">_xlfn.IFS(K1758&lt;=2,"Entry Level",K1758&lt;=10,"Mid-Level",K1758&gt;=10,"Senior-Level")</f>
        <v>Mid-Level</v>
      </c>
      <c r="M1758">
        <v>4.2</v>
      </c>
      <c r="N1758" t="str" cm="1">
        <f t="array" ref="N1758">_xlfn.IFS(M1758&lt;=2,"Entry Level",M1758&lt;=10,"Mid-Level",M1758&gt;=10,"Senior-Level")</f>
        <v>Mid-Level</v>
      </c>
      <c r="O1758" t="s">
        <v>49</v>
      </c>
      <c r="P1758" t="s">
        <v>1491</v>
      </c>
      <c r="Q1758" t="s">
        <v>4644</v>
      </c>
      <c r="R1758" t="s">
        <v>465</v>
      </c>
      <c r="S1758">
        <v>8</v>
      </c>
      <c r="T1758" t="s">
        <v>53</v>
      </c>
    </row>
    <row r="1759" spans="1:20" x14ac:dyDescent="0.25">
      <c r="A1759" t="s">
        <v>4645</v>
      </c>
      <c r="B1759" t="s">
        <v>616</v>
      </c>
      <c r="C1759" t="s">
        <v>309</v>
      </c>
      <c r="D1759">
        <v>22</v>
      </c>
      <c r="E1759" t="s">
        <v>21</v>
      </c>
      <c r="F1759" t="s">
        <v>68</v>
      </c>
      <c r="G1759" t="s">
        <v>158</v>
      </c>
      <c r="H1759" t="s">
        <v>88</v>
      </c>
      <c r="I1759" t="s">
        <v>25</v>
      </c>
      <c r="J1759" t="s">
        <v>26</v>
      </c>
      <c r="K1759">
        <v>2.4</v>
      </c>
      <c r="L1759" s="1" t="str" cm="1">
        <f t="array" ref="L1759">_xlfn.IFS(K1759&lt;=2,"Entry Level",K1759&lt;=10,"Mid-Level",K1759&gt;=10,"Senior-Level")</f>
        <v>Mid-Level</v>
      </c>
      <c r="M1759">
        <v>1.4</v>
      </c>
      <c r="N1759" t="str" cm="1">
        <f t="array" ref="N1759">_xlfn.IFS(M1759&lt;=2,"Entry Level",M1759&lt;=10,"Mid-Level",M1759&gt;=10,"Senior-Level")</f>
        <v>Entry Level</v>
      </c>
      <c r="O1759" t="s">
        <v>49</v>
      </c>
      <c r="P1759" t="s">
        <v>4646</v>
      </c>
      <c r="Q1759" t="s">
        <v>4647</v>
      </c>
      <c r="R1759" t="s">
        <v>369</v>
      </c>
      <c r="S1759">
        <v>7</v>
      </c>
      <c r="T1759" t="s">
        <v>31</v>
      </c>
    </row>
    <row r="1760" spans="1:20" x14ac:dyDescent="0.25">
      <c r="A1760" t="s">
        <v>4648</v>
      </c>
      <c r="B1760" t="s">
        <v>216</v>
      </c>
      <c r="C1760" t="s">
        <v>67</v>
      </c>
      <c r="D1760">
        <v>41</v>
      </c>
      <c r="E1760" t="s">
        <v>46</v>
      </c>
      <c r="F1760" t="s">
        <v>57</v>
      </c>
      <c r="G1760" t="s">
        <v>121</v>
      </c>
      <c r="H1760" t="s">
        <v>1130</v>
      </c>
      <c r="I1760" t="s">
        <v>25</v>
      </c>
      <c r="J1760" t="s">
        <v>71</v>
      </c>
      <c r="K1760">
        <v>6.1</v>
      </c>
      <c r="L1760" s="1" t="str" cm="1">
        <f t="array" ref="L1760">_xlfn.IFS(K1760&lt;=2,"Entry Level",K1760&lt;=10,"Mid-Level",K1760&gt;=10,"Senior-Level")</f>
        <v>Mid-Level</v>
      </c>
      <c r="M1760">
        <v>3.1</v>
      </c>
      <c r="N1760" t="str" cm="1">
        <f t="array" ref="N1760">_xlfn.IFS(M1760&lt;=2,"Entry Level",M1760&lt;=10,"Mid-Level",M1760&gt;=10,"Senior-Level")</f>
        <v>Mid-Level</v>
      </c>
      <c r="O1760" t="s">
        <v>49</v>
      </c>
      <c r="P1760" t="s">
        <v>28</v>
      </c>
      <c r="Q1760" t="s">
        <v>4649</v>
      </c>
      <c r="R1760" t="s">
        <v>358</v>
      </c>
      <c r="S1760">
        <v>6</v>
      </c>
      <c r="T1760" t="s">
        <v>3139</v>
      </c>
    </row>
    <row r="1761" spans="1:20" x14ac:dyDescent="0.25">
      <c r="A1761" t="s">
        <v>4650</v>
      </c>
      <c r="B1761" t="s">
        <v>2200</v>
      </c>
      <c r="C1761" t="s">
        <v>1030</v>
      </c>
      <c r="D1761">
        <v>28</v>
      </c>
      <c r="E1761" t="s">
        <v>136</v>
      </c>
      <c r="F1761" t="s">
        <v>86</v>
      </c>
      <c r="G1761" t="s">
        <v>121</v>
      </c>
      <c r="H1761" t="s">
        <v>394</v>
      </c>
      <c r="I1761" t="s">
        <v>25</v>
      </c>
      <c r="J1761" t="s">
        <v>38</v>
      </c>
      <c r="K1761">
        <v>12.3</v>
      </c>
      <c r="L1761" s="1" t="str" cm="1">
        <f t="array" ref="L1761">_xlfn.IFS(K1761&lt;=2,"Entry Level",K1761&lt;=10,"Mid-Level",K1761&gt;=10,"Senior-Level")</f>
        <v>Senior-Level</v>
      </c>
      <c r="M1761">
        <v>11.1</v>
      </c>
      <c r="N1761" t="str" cm="1">
        <f t="array" ref="N1761">_xlfn.IFS(M1761&lt;=2,"Entry Level",M1761&lt;=10,"Mid-Level",M1761&gt;=10,"Senior-Level")</f>
        <v>Senior-Level</v>
      </c>
      <c r="O1761" t="s">
        <v>49</v>
      </c>
      <c r="P1761" t="s">
        <v>28</v>
      </c>
      <c r="Q1761" t="s">
        <v>4651</v>
      </c>
      <c r="R1761" t="s">
        <v>1429</v>
      </c>
      <c r="S1761">
        <v>6</v>
      </c>
      <c r="T1761" t="s">
        <v>31</v>
      </c>
    </row>
    <row r="1762" spans="1:20" x14ac:dyDescent="0.25">
      <c r="A1762" t="s">
        <v>4652</v>
      </c>
      <c r="B1762" t="s">
        <v>402</v>
      </c>
      <c r="C1762" t="s">
        <v>417</v>
      </c>
      <c r="D1762">
        <v>26</v>
      </c>
      <c r="E1762" t="s">
        <v>21</v>
      </c>
      <c r="F1762" t="s">
        <v>57</v>
      </c>
      <c r="G1762" t="s">
        <v>87</v>
      </c>
      <c r="H1762" t="s">
        <v>781</v>
      </c>
      <c r="I1762" t="s">
        <v>25</v>
      </c>
      <c r="J1762" t="s">
        <v>26</v>
      </c>
      <c r="K1762">
        <v>4.5</v>
      </c>
      <c r="L1762" s="1" t="str" cm="1">
        <f t="array" ref="L1762">_xlfn.IFS(K1762&lt;=2,"Entry Level",K1762&lt;=10,"Mid-Level",K1762&gt;=10,"Senior-Level")</f>
        <v>Mid-Level</v>
      </c>
      <c r="M1762">
        <v>4.0999999999999996</v>
      </c>
      <c r="N1762" t="str" cm="1">
        <f t="array" ref="N1762">_xlfn.IFS(M1762&lt;=2,"Entry Level",M1762&lt;=10,"Mid-Level",M1762&gt;=10,"Senior-Level")</f>
        <v>Mid-Level</v>
      </c>
      <c r="O1762" t="s">
        <v>39</v>
      </c>
      <c r="P1762" t="s">
        <v>622</v>
      </c>
      <c r="Q1762" t="s">
        <v>4653</v>
      </c>
      <c r="R1762" t="s">
        <v>91</v>
      </c>
      <c r="S1762">
        <v>4</v>
      </c>
      <c r="T1762" t="s">
        <v>31</v>
      </c>
    </row>
    <row r="1763" spans="1:20" x14ac:dyDescent="0.25">
      <c r="A1763" t="s">
        <v>4654</v>
      </c>
      <c r="B1763" t="s">
        <v>416</v>
      </c>
      <c r="C1763" t="s">
        <v>298</v>
      </c>
      <c r="D1763">
        <v>32</v>
      </c>
      <c r="E1763" t="s">
        <v>46</v>
      </c>
      <c r="F1763" t="s">
        <v>343</v>
      </c>
      <c r="G1763" t="s">
        <v>23</v>
      </c>
      <c r="H1763" t="s">
        <v>24</v>
      </c>
      <c r="I1763" t="s">
        <v>25</v>
      </c>
      <c r="J1763" t="s">
        <v>26</v>
      </c>
      <c r="K1763">
        <v>12.6</v>
      </c>
      <c r="L1763" s="1" t="str" cm="1">
        <f t="array" ref="L1763">_xlfn.IFS(K1763&lt;=2,"Entry Level",K1763&lt;=10,"Mid-Level",K1763&gt;=10,"Senior-Level")</f>
        <v>Senior-Level</v>
      </c>
      <c r="M1763">
        <v>8.8000000000000007</v>
      </c>
      <c r="N1763" t="str" cm="1">
        <f t="array" ref="N1763">_xlfn.IFS(M1763&lt;=2,"Entry Level",M1763&lt;=10,"Mid-Level",M1763&gt;=10,"Senior-Level")</f>
        <v>Mid-Level</v>
      </c>
      <c r="O1763" t="s">
        <v>39</v>
      </c>
      <c r="P1763" t="s">
        <v>28</v>
      </c>
      <c r="Q1763" t="s">
        <v>4655</v>
      </c>
      <c r="R1763" t="s">
        <v>883</v>
      </c>
      <c r="S1763">
        <v>8</v>
      </c>
      <c r="T1763" t="s">
        <v>31</v>
      </c>
    </row>
    <row r="1764" spans="1:20" x14ac:dyDescent="0.25">
      <c r="A1764" t="s">
        <v>4656</v>
      </c>
      <c r="B1764" t="s">
        <v>704</v>
      </c>
      <c r="C1764" t="s">
        <v>393</v>
      </c>
      <c r="D1764">
        <v>19</v>
      </c>
      <c r="E1764" t="s">
        <v>21</v>
      </c>
      <c r="F1764" t="s">
        <v>261</v>
      </c>
      <c r="G1764" t="s">
        <v>97</v>
      </c>
      <c r="H1764" t="s">
        <v>181</v>
      </c>
      <c r="I1764" t="s">
        <v>25</v>
      </c>
      <c r="J1764" t="s">
        <v>26</v>
      </c>
      <c r="K1764">
        <v>6.8</v>
      </c>
      <c r="L1764" s="1" t="str" cm="1">
        <f t="array" ref="L1764">_xlfn.IFS(K1764&lt;=2,"Entry Level",K1764&lt;=10,"Mid-Level",K1764&gt;=10,"Senior-Level")</f>
        <v>Mid-Level</v>
      </c>
      <c r="M1764">
        <v>3.2</v>
      </c>
      <c r="N1764" t="str" cm="1">
        <f t="array" ref="N1764">_xlfn.IFS(M1764&lt;=2,"Entry Level",M1764&lt;=10,"Mid-Level",M1764&gt;=10,"Senior-Level")</f>
        <v>Mid-Level</v>
      </c>
      <c r="O1764" t="s">
        <v>167</v>
      </c>
      <c r="P1764" t="s">
        <v>1302</v>
      </c>
      <c r="Q1764" t="s">
        <v>4657</v>
      </c>
      <c r="R1764" t="s">
        <v>1089</v>
      </c>
      <c r="S1764">
        <v>8</v>
      </c>
      <c r="T1764" t="s">
        <v>162</v>
      </c>
    </row>
    <row r="1765" spans="1:20" x14ac:dyDescent="0.25">
      <c r="A1765" t="s">
        <v>4658</v>
      </c>
      <c r="B1765" t="s">
        <v>1202</v>
      </c>
      <c r="C1765" t="s">
        <v>291</v>
      </c>
      <c r="D1765">
        <v>31</v>
      </c>
      <c r="E1765" t="s">
        <v>46</v>
      </c>
      <c r="F1765" t="s">
        <v>47</v>
      </c>
      <c r="G1765" t="s">
        <v>121</v>
      </c>
      <c r="H1765" t="s">
        <v>394</v>
      </c>
      <c r="I1765" t="s">
        <v>25</v>
      </c>
      <c r="J1765" t="s">
        <v>60</v>
      </c>
      <c r="K1765">
        <v>5.5</v>
      </c>
      <c r="L1765" s="1" t="str" cm="1">
        <f t="array" ref="L1765">_xlfn.IFS(K1765&lt;=2,"Entry Level",K1765&lt;=10,"Mid-Level",K1765&gt;=10,"Senior-Level")</f>
        <v>Mid-Level</v>
      </c>
      <c r="M1765">
        <v>2.6</v>
      </c>
      <c r="N1765" t="str" cm="1">
        <f t="array" ref="N1765">_xlfn.IFS(M1765&lt;=2,"Entry Level",M1765&lt;=10,"Mid-Level",M1765&gt;=10,"Senior-Level")</f>
        <v>Mid-Level</v>
      </c>
      <c r="O1765" t="s">
        <v>39</v>
      </c>
      <c r="P1765" t="s">
        <v>28</v>
      </c>
      <c r="Q1765" t="s">
        <v>4659</v>
      </c>
      <c r="R1765" t="s">
        <v>834</v>
      </c>
      <c r="S1765">
        <v>7</v>
      </c>
      <c r="T1765" t="s">
        <v>730</v>
      </c>
    </row>
    <row r="1766" spans="1:20" x14ac:dyDescent="0.25">
      <c r="A1766" t="s">
        <v>4660</v>
      </c>
      <c r="B1766" t="s">
        <v>240</v>
      </c>
      <c r="C1766" t="s">
        <v>111</v>
      </c>
      <c r="D1766">
        <v>31</v>
      </c>
      <c r="E1766" t="s">
        <v>46</v>
      </c>
      <c r="F1766" t="s">
        <v>292</v>
      </c>
      <c r="G1766" t="s">
        <v>274</v>
      </c>
      <c r="H1766" t="s">
        <v>478</v>
      </c>
      <c r="I1766" t="s">
        <v>25</v>
      </c>
      <c r="J1766" t="s">
        <v>60</v>
      </c>
      <c r="K1766">
        <v>2</v>
      </c>
      <c r="L1766" s="1" t="str" cm="1">
        <f t="array" ref="L1766">_xlfn.IFS(K1766&lt;=2,"Entry Level",K1766&lt;=10,"Mid-Level",K1766&gt;=10,"Senior-Level")</f>
        <v>Entry Level</v>
      </c>
      <c r="M1766">
        <v>1.9</v>
      </c>
      <c r="N1766" t="str" cm="1">
        <f t="array" ref="N1766">_xlfn.IFS(M1766&lt;=2,"Entry Level",M1766&lt;=10,"Mid-Level",M1766&gt;=10,"Senior-Level")</f>
        <v>Entry Level</v>
      </c>
      <c r="O1766" t="s">
        <v>49</v>
      </c>
      <c r="P1766" t="s">
        <v>2381</v>
      </c>
      <c r="Q1766" t="s">
        <v>4661</v>
      </c>
      <c r="R1766" t="s">
        <v>1089</v>
      </c>
      <c r="S1766">
        <v>7</v>
      </c>
      <c r="T1766" t="s">
        <v>31</v>
      </c>
    </row>
    <row r="1767" spans="1:20" x14ac:dyDescent="0.25">
      <c r="A1767" t="s">
        <v>4662</v>
      </c>
      <c r="B1767" t="s">
        <v>860</v>
      </c>
      <c r="C1767" t="s">
        <v>768</v>
      </c>
      <c r="D1767">
        <v>34</v>
      </c>
      <c r="E1767" t="s">
        <v>46</v>
      </c>
      <c r="F1767" t="s">
        <v>261</v>
      </c>
      <c r="G1767" t="s">
        <v>146</v>
      </c>
      <c r="H1767" t="s">
        <v>389</v>
      </c>
      <c r="I1767" t="s">
        <v>25</v>
      </c>
      <c r="J1767" t="s">
        <v>38</v>
      </c>
      <c r="K1767">
        <v>2</v>
      </c>
      <c r="L1767" s="1" t="str" cm="1">
        <f t="array" ref="L1767">_xlfn.IFS(K1767&lt;=2,"Entry Level",K1767&lt;=10,"Mid-Level",K1767&gt;=10,"Senior-Level")</f>
        <v>Entry Level</v>
      </c>
      <c r="M1767">
        <v>2</v>
      </c>
      <c r="N1767" t="str" cm="1">
        <f t="array" ref="N1767">_xlfn.IFS(M1767&lt;=2,"Entry Level",M1767&lt;=10,"Mid-Level",M1767&gt;=10,"Senior-Level")</f>
        <v>Entry Level</v>
      </c>
      <c r="O1767" t="s">
        <v>49</v>
      </c>
      <c r="P1767" t="s">
        <v>4663</v>
      </c>
      <c r="Q1767" t="s">
        <v>4664</v>
      </c>
      <c r="R1767" t="s">
        <v>555</v>
      </c>
      <c r="S1767">
        <v>4</v>
      </c>
      <c r="T1767" t="s">
        <v>31</v>
      </c>
    </row>
    <row r="1768" spans="1:20" x14ac:dyDescent="0.25">
      <c r="A1768" t="s">
        <v>4665</v>
      </c>
      <c r="B1768" t="s">
        <v>118</v>
      </c>
      <c r="C1768" t="s">
        <v>668</v>
      </c>
      <c r="D1768">
        <v>32</v>
      </c>
      <c r="E1768" t="s">
        <v>21</v>
      </c>
      <c r="F1768" t="s">
        <v>35</v>
      </c>
      <c r="G1768" t="s">
        <v>36</v>
      </c>
      <c r="H1768" t="s">
        <v>37</v>
      </c>
      <c r="I1768" t="s">
        <v>25</v>
      </c>
      <c r="J1768" t="s">
        <v>60</v>
      </c>
      <c r="K1768">
        <v>9.1999999999999993</v>
      </c>
      <c r="L1768" s="1" t="str" cm="1">
        <f t="array" ref="L1768">_xlfn.IFS(K1768&lt;=2,"Entry Level",K1768&lt;=10,"Mid-Level",K1768&gt;=10,"Senior-Level")</f>
        <v>Mid-Level</v>
      </c>
      <c r="M1768">
        <v>6.3</v>
      </c>
      <c r="N1768" t="str" cm="1">
        <f t="array" ref="N1768">_xlfn.IFS(M1768&lt;=2,"Entry Level",M1768&lt;=10,"Mid-Level",M1768&gt;=10,"Senior-Level")</f>
        <v>Mid-Level</v>
      </c>
      <c r="O1768" t="s">
        <v>39</v>
      </c>
      <c r="P1768" t="s">
        <v>28</v>
      </c>
      <c r="Q1768" t="s">
        <v>4666</v>
      </c>
      <c r="R1768" t="s">
        <v>1254</v>
      </c>
      <c r="S1768">
        <v>3</v>
      </c>
      <c r="T1768" t="s">
        <v>31</v>
      </c>
    </row>
    <row r="1769" spans="1:20" x14ac:dyDescent="0.25">
      <c r="A1769" t="s">
        <v>4667</v>
      </c>
      <c r="B1769" t="s">
        <v>636</v>
      </c>
      <c r="C1769" t="s">
        <v>705</v>
      </c>
      <c r="D1769">
        <v>22</v>
      </c>
      <c r="E1769" t="s">
        <v>21</v>
      </c>
      <c r="F1769" t="s">
        <v>77</v>
      </c>
      <c r="G1769" t="s">
        <v>158</v>
      </c>
      <c r="H1769" t="s">
        <v>558</v>
      </c>
      <c r="I1769" t="s">
        <v>166</v>
      </c>
      <c r="J1769" t="s">
        <v>26</v>
      </c>
      <c r="K1769">
        <v>3</v>
      </c>
      <c r="L1769" s="1" t="str" cm="1">
        <f t="array" ref="L1769">_xlfn.IFS(K1769&lt;=2,"Entry Level",K1769&lt;=10,"Mid-Level",K1769&gt;=10,"Senior-Level")</f>
        <v>Mid-Level</v>
      </c>
      <c r="M1769">
        <v>1.5</v>
      </c>
      <c r="N1769" t="str" cm="1">
        <f t="array" ref="N1769">_xlfn.IFS(M1769&lt;=2,"Entry Level",M1769&lt;=10,"Mid-Level",M1769&gt;=10,"Senior-Level")</f>
        <v>Entry Level</v>
      </c>
      <c r="O1769" t="s">
        <v>49</v>
      </c>
      <c r="P1769" t="s">
        <v>89</v>
      </c>
      <c r="Q1769" t="s">
        <v>4668</v>
      </c>
      <c r="R1769" t="s">
        <v>660</v>
      </c>
      <c r="S1769">
        <v>4</v>
      </c>
      <c r="T1769" t="s">
        <v>364</v>
      </c>
    </row>
    <row r="1770" spans="1:20" x14ac:dyDescent="0.25">
      <c r="A1770" t="s">
        <v>4669</v>
      </c>
      <c r="B1770" t="s">
        <v>552</v>
      </c>
      <c r="C1770" t="s">
        <v>1193</v>
      </c>
      <c r="D1770">
        <v>39</v>
      </c>
      <c r="E1770" t="s">
        <v>46</v>
      </c>
      <c r="F1770" t="s">
        <v>57</v>
      </c>
      <c r="G1770" t="s">
        <v>174</v>
      </c>
      <c r="H1770" t="s">
        <v>1038</v>
      </c>
      <c r="I1770" t="s">
        <v>25</v>
      </c>
      <c r="J1770" t="s">
        <v>26</v>
      </c>
      <c r="K1770">
        <v>7.3</v>
      </c>
      <c r="L1770" s="1" t="str" cm="1">
        <f t="array" ref="L1770">_xlfn.IFS(K1770&lt;=2,"Entry Level",K1770&lt;=10,"Mid-Level",K1770&gt;=10,"Senior-Level")</f>
        <v>Mid-Level</v>
      </c>
      <c r="M1770">
        <v>5.3</v>
      </c>
      <c r="N1770" t="str" cm="1">
        <f t="array" ref="N1770">_xlfn.IFS(M1770&lt;=2,"Entry Level",M1770&lt;=10,"Mid-Level",M1770&gt;=10,"Senior-Level")</f>
        <v>Mid-Level</v>
      </c>
      <c r="O1770" t="s">
        <v>167</v>
      </c>
      <c r="P1770" t="s">
        <v>28</v>
      </c>
      <c r="Q1770" t="s">
        <v>4670</v>
      </c>
      <c r="R1770" t="s">
        <v>973</v>
      </c>
      <c r="S1770">
        <v>8</v>
      </c>
      <c r="T1770" t="s">
        <v>64</v>
      </c>
    </row>
    <row r="1771" spans="1:20" x14ac:dyDescent="0.25">
      <c r="A1771" t="s">
        <v>4671</v>
      </c>
      <c r="B1771" t="s">
        <v>625</v>
      </c>
      <c r="C1771" t="s">
        <v>772</v>
      </c>
      <c r="D1771">
        <v>29</v>
      </c>
      <c r="E1771" t="s">
        <v>21</v>
      </c>
      <c r="F1771" t="s">
        <v>57</v>
      </c>
      <c r="G1771" t="s">
        <v>146</v>
      </c>
      <c r="H1771" t="s">
        <v>198</v>
      </c>
      <c r="I1771" t="s">
        <v>166</v>
      </c>
      <c r="J1771" t="s">
        <v>26</v>
      </c>
      <c r="K1771">
        <v>3</v>
      </c>
      <c r="L1771" s="1" t="str" cm="1">
        <f t="array" ref="L1771">_xlfn.IFS(K1771&lt;=2,"Entry Level",K1771&lt;=10,"Mid-Level",K1771&gt;=10,"Senior-Level")</f>
        <v>Mid-Level</v>
      </c>
      <c r="M1771">
        <v>2.4</v>
      </c>
      <c r="N1771" t="str" cm="1">
        <f t="array" ref="N1771">_xlfn.IFS(M1771&lt;=2,"Entry Level",M1771&lt;=10,"Mid-Level",M1771&gt;=10,"Senior-Level")</f>
        <v>Mid-Level</v>
      </c>
      <c r="O1771" t="s">
        <v>49</v>
      </c>
      <c r="P1771" t="s">
        <v>4672</v>
      </c>
      <c r="Q1771" t="s">
        <v>4673</v>
      </c>
      <c r="R1771" t="s">
        <v>200</v>
      </c>
      <c r="S1771">
        <v>3</v>
      </c>
      <c r="T1771" t="s">
        <v>31</v>
      </c>
    </row>
    <row r="1772" spans="1:20" x14ac:dyDescent="0.25">
      <c r="A1772" t="s">
        <v>4674</v>
      </c>
      <c r="B1772" t="s">
        <v>387</v>
      </c>
      <c r="C1772" t="s">
        <v>119</v>
      </c>
      <c r="D1772">
        <v>39</v>
      </c>
      <c r="E1772" t="s">
        <v>21</v>
      </c>
      <c r="F1772" t="s">
        <v>35</v>
      </c>
      <c r="G1772" t="s">
        <v>97</v>
      </c>
      <c r="H1772" t="s">
        <v>344</v>
      </c>
      <c r="I1772" t="s">
        <v>25</v>
      </c>
      <c r="J1772" t="s">
        <v>71</v>
      </c>
      <c r="K1772">
        <v>1.3</v>
      </c>
      <c r="L1772" s="1" t="str" cm="1">
        <f t="array" ref="L1772">_xlfn.IFS(K1772&lt;=2,"Entry Level",K1772&lt;=10,"Mid-Level",K1772&gt;=10,"Senior-Level")</f>
        <v>Entry Level</v>
      </c>
      <c r="M1772">
        <v>1</v>
      </c>
      <c r="N1772" t="str" cm="1">
        <f t="array" ref="N1772">_xlfn.IFS(M1772&lt;=2,"Entry Level",M1772&lt;=10,"Mid-Level",M1772&gt;=10,"Senior-Level")</f>
        <v>Entry Level</v>
      </c>
      <c r="O1772" t="s">
        <v>167</v>
      </c>
      <c r="P1772" t="s">
        <v>479</v>
      </c>
      <c r="Q1772" t="s">
        <v>4675</v>
      </c>
      <c r="R1772" t="s">
        <v>1089</v>
      </c>
      <c r="S1772">
        <v>5</v>
      </c>
      <c r="T1772" t="s">
        <v>31</v>
      </c>
    </row>
    <row r="1773" spans="1:20" x14ac:dyDescent="0.25">
      <c r="A1773" t="s">
        <v>4676</v>
      </c>
      <c r="B1773" t="s">
        <v>144</v>
      </c>
      <c r="C1773" t="s">
        <v>822</v>
      </c>
      <c r="D1773">
        <v>44</v>
      </c>
      <c r="E1773" t="s">
        <v>21</v>
      </c>
      <c r="F1773" t="s">
        <v>343</v>
      </c>
      <c r="G1773" t="s">
        <v>158</v>
      </c>
      <c r="H1773" t="s">
        <v>24</v>
      </c>
      <c r="I1773" t="s">
        <v>25</v>
      </c>
      <c r="J1773" t="s">
        <v>26</v>
      </c>
      <c r="K1773">
        <v>4.5</v>
      </c>
      <c r="L1773" s="1" t="str" cm="1">
        <f t="array" ref="L1773">_xlfn.IFS(K1773&lt;=2,"Entry Level",K1773&lt;=10,"Mid-Level",K1773&gt;=10,"Senior-Level")</f>
        <v>Mid-Level</v>
      </c>
      <c r="M1773">
        <v>3.6</v>
      </c>
      <c r="N1773" t="str" cm="1">
        <f t="array" ref="N1773">_xlfn.IFS(M1773&lt;=2,"Entry Level",M1773&lt;=10,"Mid-Level",M1773&gt;=10,"Senior-Level")</f>
        <v>Mid-Level</v>
      </c>
      <c r="O1773" t="s">
        <v>39</v>
      </c>
      <c r="P1773" t="s">
        <v>28</v>
      </c>
      <c r="Q1773" t="s">
        <v>4677</v>
      </c>
      <c r="R1773" t="s">
        <v>161</v>
      </c>
      <c r="S1773">
        <v>4</v>
      </c>
      <c r="T1773" t="s">
        <v>64</v>
      </c>
    </row>
    <row r="1774" spans="1:20" x14ac:dyDescent="0.25">
      <c r="A1774" t="s">
        <v>4678</v>
      </c>
      <c r="B1774" t="s">
        <v>621</v>
      </c>
      <c r="C1774" t="s">
        <v>145</v>
      </c>
      <c r="D1774">
        <v>32</v>
      </c>
      <c r="E1774" t="s">
        <v>46</v>
      </c>
      <c r="F1774" t="s">
        <v>137</v>
      </c>
      <c r="G1774" t="s">
        <v>146</v>
      </c>
      <c r="H1774" t="s">
        <v>198</v>
      </c>
      <c r="I1774" t="s">
        <v>25</v>
      </c>
      <c r="J1774" t="s">
        <v>71</v>
      </c>
      <c r="K1774">
        <v>0.5</v>
      </c>
      <c r="L1774" s="1" t="str" cm="1">
        <f t="array" ref="L1774">_xlfn.IFS(K1774&lt;=2,"Entry Level",K1774&lt;=10,"Mid-Level",K1774&gt;=10,"Senior-Level")</f>
        <v>Entry Level</v>
      </c>
      <c r="M1774">
        <v>0.5</v>
      </c>
      <c r="N1774" t="str" cm="1">
        <f t="array" ref="N1774">_xlfn.IFS(M1774&lt;=2,"Entry Level",M1774&lt;=10,"Mid-Level",M1774&gt;=10,"Senior-Level")</f>
        <v>Entry Level</v>
      </c>
      <c r="O1774" t="s">
        <v>49</v>
      </c>
      <c r="P1774" t="s">
        <v>255</v>
      </c>
      <c r="Q1774" t="s">
        <v>4679</v>
      </c>
      <c r="R1774" t="s">
        <v>150</v>
      </c>
      <c r="S1774">
        <v>5</v>
      </c>
      <c r="T1774" t="s">
        <v>31</v>
      </c>
    </row>
    <row r="1775" spans="1:20" x14ac:dyDescent="0.25">
      <c r="A1775" t="s">
        <v>4680</v>
      </c>
      <c r="B1775" t="s">
        <v>331</v>
      </c>
      <c r="C1775" t="s">
        <v>553</v>
      </c>
      <c r="D1775">
        <v>36</v>
      </c>
      <c r="E1775" t="s">
        <v>46</v>
      </c>
      <c r="F1775" t="s">
        <v>261</v>
      </c>
      <c r="G1775" t="s">
        <v>97</v>
      </c>
      <c r="H1775" t="s">
        <v>181</v>
      </c>
      <c r="I1775" t="s">
        <v>248</v>
      </c>
      <c r="J1775" t="s">
        <v>71</v>
      </c>
      <c r="K1775">
        <v>6.6</v>
      </c>
      <c r="L1775" s="1" t="str" cm="1">
        <f t="array" ref="L1775">_xlfn.IFS(K1775&lt;=2,"Entry Level",K1775&lt;=10,"Mid-Level",K1775&gt;=10,"Senior-Level")</f>
        <v>Mid-Level</v>
      </c>
      <c r="M1775">
        <v>4.2</v>
      </c>
      <c r="N1775" t="str" cm="1">
        <f t="array" ref="N1775">_xlfn.IFS(M1775&lt;=2,"Entry Level",M1775&lt;=10,"Mid-Level",M1775&gt;=10,"Senior-Level")</f>
        <v>Mid-Level</v>
      </c>
      <c r="O1775" t="s">
        <v>167</v>
      </c>
      <c r="P1775" t="s">
        <v>176</v>
      </c>
      <c r="Q1775" t="s">
        <v>4681</v>
      </c>
      <c r="R1775" t="s">
        <v>101</v>
      </c>
      <c r="S1775">
        <v>5</v>
      </c>
      <c r="T1775" t="s">
        <v>364</v>
      </c>
    </row>
    <row r="1776" spans="1:20" x14ac:dyDescent="0.25">
      <c r="A1776" t="s">
        <v>4682</v>
      </c>
      <c r="B1776" t="s">
        <v>841</v>
      </c>
      <c r="C1776" t="s">
        <v>772</v>
      </c>
      <c r="D1776">
        <v>28</v>
      </c>
      <c r="E1776" t="s">
        <v>46</v>
      </c>
      <c r="F1776" t="s">
        <v>86</v>
      </c>
      <c r="G1776" t="s">
        <v>174</v>
      </c>
      <c r="H1776" t="s">
        <v>175</v>
      </c>
      <c r="I1776" t="s">
        <v>25</v>
      </c>
      <c r="J1776" t="s">
        <v>26</v>
      </c>
      <c r="K1776">
        <v>4.7</v>
      </c>
      <c r="L1776" s="1" t="str" cm="1">
        <f t="array" ref="L1776">_xlfn.IFS(K1776&lt;=2,"Entry Level",K1776&lt;=10,"Mid-Level",K1776&gt;=10,"Senior-Level")</f>
        <v>Mid-Level</v>
      </c>
      <c r="M1776">
        <v>3.3</v>
      </c>
      <c r="N1776" t="str" cm="1">
        <f t="array" ref="N1776">_xlfn.IFS(M1776&lt;=2,"Entry Level",M1776&lt;=10,"Mid-Level",M1776&gt;=10,"Senior-Level")</f>
        <v>Mid-Level</v>
      </c>
      <c r="O1776" t="s">
        <v>49</v>
      </c>
      <c r="P1776" t="s">
        <v>995</v>
      </c>
      <c r="Q1776" t="s">
        <v>4683</v>
      </c>
      <c r="R1776" t="s">
        <v>178</v>
      </c>
      <c r="S1776">
        <v>5</v>
      </c>
      <c r="T1776" t="s">
        <v>364</v>
      </c>
    </row>
    <row r="1777" spans="1:20" x14ac:dyDescent="0.25">
      <c r="A1777" t="s">
        <v>4684</v>
      </c>
      <c r="B1777" t="s">
        <v>240</v>
      </c>
      <c r="C1777" t="s">
        <v>332</v>
      </c>
      <c r="D1777">
        <v>28</v>
      </c>
      <c r="E1777" t="s">
        <v>46</v>
      </c>
      <c r="F1777" t="s">
        <v>120</v>
      </c>
      <c r="G1777" t="s">
        <v>138</v>
      </c>
      <c r="H1777" t="s">
        <v>139</v>
      </c>
      <c r="I1777" t="s">
        <v>166</v>
      </c>
      <c r="J1777" t="s">
        <v>26</v>
      </c>
      <c r="K1777">
        <v>13.5</v>
      </c>
      <c r="L1777" s="1" t="str" cm="1">
        <f t="array" ref="L1777">_xlfn.IFS(K1777&lt;=2,"Entry Level",K1777&lt;=10,"Mid-Level",K1777&gt;=10,"Senior-Level")</f>
        <v>Senior-Level</v>
      </c>
      <c r="M1777">
        <v>10.199999999999999</v>
      </c>
      <c r="N1777" t="str" cm="1">
        <f t="array" ref="N1777">_xlfn.IFS(M1777&lt;=2,"Entry Level",M1777&lt;=10,"Mid-Level",M1777&gt;=10,"Senior-Level")</f>
        <v>Senior-Level</v>
      </c>
      <c r="O1777" t="s">
        <v>167</v>
      </c>
      <c r="P1777" t="s">
        <v>182</v>
      </c>
      <c r="Q1777" t="s">
        <v>4685</v>
      </c>
      <c r="R1777" t="s">
        <v>1216</v>
      </c>
      <c r="S1777">
        <v>5</v>
      </c>
      <c r="T1777" t="s">
        <v>31</v>
      </c>
    </row>
    <row r="1778" spans="1:20" x14ac:dyDescent="0.25">
      <c r="A1778" t="s">
        <v>4686</v>
      </c>
      <c r="B1778" t="s">
        <v>704</v>
      </c>
      <c r="C1778" t="s">
        <v>229</v>
      </c>
      <c r="D1778">
        <v>28</v>
      </c>
      <c r="E1778" t="s">
        <v>21</v>
      </c>
      <c r="F1778" t="s">
        <v>120</v>
      </c>
      <c r="G1778" t="s">
        <v>36</v>
      </c>
      <c r="H1778" t="s">
        <v>37</v>
      </c>
      <c r="I1778" t="s">
        <v>25</v>
      </c>
      <c r="J1778" t="s">
        <v>38</v>
      </c>
      <c r="K1778">
        <v>5</v>
      </c>
      <c r="L1778" s="1" t="str" cm="1">
        <f t="array" ref="L1778">_xlfn.IFS(K1778&lt;=2,"Entry Level",K1778&lt;=10,"Mid-Level",K1778&gt;=10,"Senior-Level")</f>
        <v>Mid-Level</v>
      </c>
      <c r="M1778">
        <v>3.1</v>
      </c>
      <c r="N1778" t="str" cm="1">
        <f t="array" ref="N1778">_xlfn.IFS(M1778&lt;=2,"Entry Level",M1778&lt;=10,"Mid-Level",M1778&gt;=10,"Senior-Level")</f>
        <v>Mid-Level</v>
      </c>
      <c r="O1778" t="s">
        <v>39</v>
      </c>
      <c r="P1778" t="s">
        <v>692</v>
      </c>
      <c r="Q1778" t="s">
        <v>4687</v>
      </c>
      <c r="R1778" t="s">
        <v>869</v>
      </c>
      <c r="S1778">
        <v>7</v>
      </c>
      <c r="T1778" t="s">
        <v>4688</v>
      </c>
    </row>
    <row r="1779" spans="1:20" x14ac:dyDescent="0.25">
      <c r="A1779" t="s">
        <v>4689</v>
      </c>
      <c r="B1779" t="s">
        <v>402</v>
      </c>
      <c r="C1779" t="s">
        <v>500</v>
      </c>
      <c r="D1779">
        <v>34</v>
      </c>
      <c r="E1779" t="s">
        <v>21</v>
      </c>
      <c r="F1779" t="s">
        <v>120</v>
      </c>
      <c r="G1779" t="s">
        <v>36</v>
      </c>
      <c r="H1779" t="s">
        <v>453</v>
      </c>
      <c r="I1779" t="s">
        <v>248</v>
      </c>
      <c r="J1779" t="s">
        <v>71</v>
      </c>
      <c r="K1779">
        <v>6.3</v>
      </c>
      <c r="L1779" s="1" t="str" cm="1">
        <f t="array" ref="L1779">_xlfn.IFS(K1779&lt;=2,"Entry Level",K1779&lt;=10,"Mid-Level",K1779&gt;=10,"Senior-Level")</f>
        <v>Mid-Level</v>
      </c>
      <c r="M1779">
        <v>3.7</v>
      </c>
      <c r="N1779" t="str" cm="1">
        <f t="array" ref="N1779">_xlfn.IFS(M1779&lt;=2,"Entry Level",M1779&lt;=10,"Mid-Level",M1779&gt;=10,"Senior-Level")</f>
        <v>Mid-Level</v>
      </c>
      <c r="O1779" t="s">
        <v>190</v>
      </c>
      <c r="P1779" t="s">
        <v>28</v>
      </c>
      <c r="Q1779" t="s">
        <v>4690</v>
      </c>
      <c r="R1779" t="s">
        <v>435</v>
      </c>
      <c r="S1779">
        <v>6</v>
      </c>
      <c r="T1779" t="s">
        <v>31</v>
      </c>
    </row>
    <row r="1780" spans="1:20" x14ac:dyDescent="0.25">
      <c r="A1780" t="s">
        <v>4691</v>
      </c>
      <c r="B1780" t="s">
        <v>173</v>
      </c>
      <c r="C1780" t="s">
        <v>569</v>
      </c>
      <c r="D1780">
        <v>22</v>
      </c>
      <c r="E1780" t="s">
        <v>46</v>
      </c>
      <c r="F1780" t="s">
        <v>120</v>
      </c>
      <c r="G1780" t="s">
        <v>36</v>
      </c>
      <c r="H1780" t="s">
        <v>695</v>
      </c>
      <c r="I1780" t="s">
        <v>25</v>
      </c>
      <c r="J1780" t="s">
        <v>38</v>
      </c>
      <c r="K1780">
        <v>6.5</v>
      </c>
      <c r="L1780" s="1" t="str" cm="1">
        <f t="array" ref="L1780">_xlfn.IFS(K1780&lt;=2,"Entry Level",K1780&lt;=10,"Mid-Level",K1780&gt;=10,"Senior-Level")</f>
        <v>Mid-Level</v>
      </c>
      <c r="M1780">
        <v>3.1</v>
      </c>
      <c r="N1780" t="str" cm="1">
        <f t="array" ref="N1780">_xlfn.IFS(M1780&lt;=2,"Entry Level",M1780&lt;=10,"Mid-Level",M1780&gt;=10,"Senior-Level")</f>
        <v>Mid-Level</v>
      </c>
      <c r="O1780" t="s">
        <v>167</v>
      </c>
      <c r="P1780" t="s">
        <v>4692</v>
      </c>
      <c r="Q1780" t="s">
        <v>4693</v>
      </c>
      <c r="R1780" t="s">
        <v>1254</v>
      </c>
      <c r="S1780">
        <v>4</v>
      </c>
      <c r="T1780" t="s">
        <v>730</v>
      </c>
    </row>
    <row r="1781" spans="1:20" x14ac:dyDescent="0.25">
      <c r="A1781" t="s">
        <v>4694</v>
      </c>
      <c r="B1781" t="s">
        <v>916</v>
      </c>
      <c r="C1781" t="s">
        <v>309</v>
      </c>
      <c r="D1781">
        <v>35</v>
      </c>
      <c r="E1781" t="s">
        <v>21</v>
      </c>
      <c r="F1781" t="s">
        <v>137</v>
      </c>
      <c r="G1781" t="s">
        <v>58</v>
      </c>
      <c r="H1781" t="s">
        <v>1321</v>
      </c>
      <c r="I1781" t="s">
        <v>159</v>
      </c>
      <c r="J1781" t="s">
        <v>26</v>
      </c>
      <c r="K1781">
        <v>0.5</v>
      </c>
      <c r="L1781" s="1" t="str" cm="1">
        <f t="array" ref="L1781">_xlfn.IFS(K1781&lt;=2,"Entry Level",K1781&lt;=10,"Mid-Level",K1781&gt;=10,"Senior-Level")</f>
        <v>Entry Level</v>
      </c>
      <c r="M1781">
        <v>0.5</v>
      </c>
      <c r="N1781" t="str" cm="1">
        <f t="array" ref="N1781">_xlfn.IFS(M1781&lt;=2,"Entry Level",M1781&lt;=10,"Mid-Level",M1781&gt;=10,"Senior-Level")</f>
        <v>Entry Level</v>
      </c>
      <c r="O1781" t="s">
        <v>49</v>
      </c>
      <c r="P1781" t="s">
        <v>89</v>
      </c>
      <c r="Q1781" t="s">
        <v>4695</v>
      </c>
      <c r="R1781" t="s">
        <v>257</v>
      </c>
      <c r="S1781">
        <v>6</v>
      </c>
      <c r="T1781" t="s">
        <v>162</v>
      </c>
    </row>
    <row r="1782" spans="1:20" x14ac:dyDescent="0.25">
      <c r="A1782" t="s">
        <v>4696</v>
      </c>
      <c r="B1782" t="s">
        <v>903</v>
      </c>
      <c r="C1782" t="s">
        <v>45</v>
      </c>
      <c r="D1782">
        <v>38</v>
      </c>
      <c r="E1782" t="s">
        <v>46</v>
      </c>
      <c r="F1782" t="s">
        <v>261</v>
      </c>
      <c r="G1782" t="s">
        <v>97</v>
      </c>
      <c r="H1782" t="s">
        <v>98</v>
      </c>
      <c r="I1782" t="s">
        <v>25</v>
      </c>
      <c r="J1782" t="s">
        <v>26</v>
      </c>
      <c r="K1782">
        <v>7.3</v>
      </c>
      <c r="L1782" s="1" t="str" cm="1">
        <f t="array" ref="L1782">_xlfn.IFS(K1782&lt;=2,"Entry Level",K1782&lt;=10,"Mid-Level",K1782&gt;=10,"Senior-Level")</f>
        <v>Mid-Level</v>
      </c>
      <c r="M1782">
        <v>6.1</v>
      </c>
      <c r="N1782" t="str" cm="1">
        <f t="array" ref="N1782">_xlfn.IFS(M1782&lt;=2,"Entry Level",M1782&lt;=10,"Mid-Level",M1782&gt;=10,"Senior-Level")</f>
        <v>Mid-Level</v>
      </c>
      <c r="O1782" t="s">
        <v>27</v>
      </c>
      <c r="P1782" t="s">
        <v>4697</v>
      </c>
      <c r="Q1782" t="s">
        <v>4698</v>
      </c>
      <c r="R1782" t="s">
        <v>278</v>
      </c>
      <c r="S1782">
        <v>7</v>
      </c>
      <c r="T1782" t="s">
        <v>364</v>
      </c>
    </row>
    <row r="1783" spans="1:20" x14ac:dyDescent="0.25">
      <c r="A1783" t="s">
        <v>4699</v>
      </c>
      <c r="B1783" t="s">
        <v>336</v>
      </c>
      <c r="C1783" t="s">
        <v>285</v>
      </c>
      <c r="D1783">
        <v>39</v>
      </c>
      <c r="E1783" t="s">
        <v>46</v>
      </c>
      <c r="F1783" t="s">
        <v>86</v>
      </c>
      <c r="G1783" t="s">
        <v>69</v>
      </c>
      <c r="H1783" t="s">
        <v>823</v>
      </c>
      <c r="I1783" t="s">
        <v>25</v>
      </c>
      <c r="J1783" t="s">
        <v>26</v>
      </c>
      <c r="K1783">
        <v>6.8</v>
      </c>
      <c r="L1783" s="1" t="str" cm="1">
        <f t="array" ref="L1783">_xlfn.IFS(K1783&lt;=2,"Entry Level",K1783&lt;=10,"Mid-Level",K1783&gt;=10,"Senior-Level")</f>
        <v>Mid-Level</v>
      </c>
      <c r="M1783">
        <v>5.5</v>
      </c>
      <c r="N1783" t="str" cm="1">
        <f t="array" ref="N1783">_xlfn.IFS(M1783&lt;=2,"Entry Level",M1783&lt;=10,"Mid-Level",M1783&gt;=10,"Senior-Level")</f>
        <v>Mid-Level</v>
      </c>
      <c r="O1783" t="s">
        <v>408</v>
      </c>
      <c r="P1783" t="s">
        <v>4607</v>
      </c>
      <c r="Q1783" t="s">
        <v>4700</v>
      </c>
      <c r="R1783" t="s">
        <v>265</v>
      </c>
      <c r="S1783">
        <v>7</v>
      </c>
      <c r="T1783" t="s">
        <v>4701</v>
      </c>
    </row>
    <row r="1784" spans="1:20" x14ac:dyDescent="0.25">
      <c r="A1784" t="s">
        <v>4702</v>
      </c>
      <c r="B1784" t="s">
        <v>202</v>
      </c>
      <c r="C1784" t="s">
        <v>187</v>
      </c>
      <c r="D1784">
        <v>31</v>
      </c>
      <c r="E1784" t="s">
        <v>46</v>
      </c>
      <c r="F1784" t="s">
        <v>77</v>
      </c>
      <c r="G1784" t="s">
        <v>87</v>
      </c>
      <c r="H1784" t="s">
        <v>506</v>
      </c>
      <c r="I1784" t="s">
        <v>166</v>
      </c>
      <c r="J1784" t="s">
        <v>26</v>
      </c>
      <c r="K1784">
        <v>0.5</v>
      </c>
      <c r="L1784" s="1" t="str" cm="1">
        <f t="array" ref="L1784">_xlfn.IFS(K1784&lt;=2,"Entry Level",K1784&lt;=10,"Mid-Level",K1784&gt;=10,"Senior-Level")</f>
        <v>Entry Level</v>
      </c>
      <c r="M1784">
        <v>0.5</v>
      </c>
      <c r="N1784" t="str" cm="1">
        <f t="array" ref="N1784">_xlfn.IFS(M1784&lt;=2,"Entry Level",M1784&lt;=10,"Mid-Level",M1784&gt;=10,"Senior-Level")</f>
        <v>Entry Level</v>
      </c>
      <c r="O1784" t="s">
        <v>190</v>
      </c>
      <c r="P1784" t="s">
        <v>28</v>
      </c>
      <c r="Q1784" t="s">
        <v>4703</v>
      </c>
      <c r="R1784" t="s">
        <v>560</v>
      </c>
      <c r="S1784">
        <v>5</v>
      </c>
      <c r="T1784" t="s">
        <v>3479</v>
      </c>
    </row>
    <row r="1785" spans="1:20" x14ac:dyDescent="0.25">
      <c r="A1785" t="s">
        <v>4704</v>
      </c>
      <c r="B1785" t="s">
        <v>314</v>
      </c>
      <c r="C1785" t="s">
        <v>382</v>
      </c>
      <c r="D1785">
        <v>32</v>
      </c>
      <c r="E1785" t="s">
        <v>46</v>
      </c>
      <c r="F1785" t="s">
        <v>77</v>
      </c>
      <c r="G1785" t="s">
        <v>69</v>
      </c>
      <c r="H1785" t="s">
        <v>70</v>
      </c>
      <c r="I1785" t="s">
        <v>25</v>
      </c>
      <c r="J1785" t="s">
        <v>38</v>
      </c>
      <c r="K1785">
        <v>8.8000000000000007</v>
      </c>
      <c r="L1785" s="1" t="str" cm="1">
        <f t="array" ref="L1785">_xlfn.IFS(K1785&lt;=2,"Entry Level",K1785&lt;=10,"Mid-Level",K1785&gt;=10,"Senior-Level")</f>
        <v>Mid-Level</v>
      </c>
      <c r="M1785">
        <v>6</v>
      </c>
      <c r="N1785" t="str" cm="1">
        <f t="array" ref="N1785">_xlfn.IFS(M1785&lt;=2,"Entry Level",M1785&lt;=10,"Mid-Level",M1785&gt;=10,"Senior-Level")</f>
        <v>Mid-Level</v>
      </c>
      <c r="O1785" t="s">
        <v>49</v>
      </c>
      <c r="P1785" t="s">
        <v>148</v>
      </c>
      <c r="Q1785" t="s">
        <v>4705</v>
      </c>
      <c r="R1785" t="s">
        <v>735</v>
      </c>
      <c r="S1785">
        <v>4</v>
      </c>
      <c r="T1785" t="s">
        <v>4706</v>
      </c>
    </row>
    <row r="1786" spans="1:20" x14ac:dyDescent="0.25">
      <c r="A1786" t="s">
        <v>4707</v>
      </c>
      <c r="B1786" t="s">
        <v>402</v>
      </c>
      <c r="C1786" t="s">
        <v>298</v>
      </c>
      <c r="D1786">
        <v>32</v>
      </c>
      <c r="E1786" t="s">
        <v>21</v>
      </c>
      <c r="F1786" t="s">
        <v>129</v>
      </c>
      <c r="G1786" t="s">
        <v>274</v>
      </c>
      <c r="H1786" t="s">
        <v>632</v>
      </c>
      <c r="I1786" t="s">
        <v>25</v>
      </c>
      <c r="J1786" t="s">
        <v>38</v>
      </c>
      <c r="K1786">
        <v>0.5</v>
      </c>
      <c r="L1786" s="1" t="str" cm="1">
        <f t="array" ref="L1786">_xlfn.IFS(K1786&lt;=2,"Entry Level",K1786&lt;=10,"Mid-Level",K1786&gt;=10,"Senior-Level")</f>
        <v>Entry Level</v>
      </c>
      <c r="M1786">
        <v>0.5</v>
      </c>
      <c r="N1786" t="str" cm="1">
        <f t="array" ref="N1786">_xlfn.IFS(M1786&lt;=2,"Entry Level",M1786&lt;=10,"Mid-Level",M1786&gt;=10,"Senior-Level")</f>
        <v>Entry Level</v>
      </c>
      <c r="O1786" t="s">
        <v>49</v>
      </c>
      <c r="P1786" t="s">
        <v>4708</v>
      </c>
      <c r="Q1786" t="s">
        <v>4709</v>
      </c>
      <c r="R1786" t="s">
        <v>2300</v>
      </c>
      <c r="S1786">
        <v>3</v>
      </c>
      <c r="T1786" t="s">
        <v>31</v>
      </c>
    </row>
    <row r="1787" spans="1:20" x14ac:dyDescent="0.25">
      <c r="A1787" t="s">
        <v>4710</v>
      </c>
      <c r="B1787" t="s">
        <v>483</v>
      </c>
      <c r="C1787" t="s">
        <v>229</v>
      </c>
      <c r="D1787">
        <v>27</v>
      </c>
      <c r="E1787" t="s">
        <v>21</v>
      </c>
      <c r="F1787" t="s">
        <v>57</v>
      </c>
      <c r="G1787" t="s">
        <v>158</v>
      </c>
      <c r="H1787" t="s">
        <v>224</v>
      </c>
      <c r="I1787" t="s">
        <v>25</v>
      </c>
      <c r="J1787" t="s">
        <v>71</v>
      </c>
      <c r="K1787">
        <v>4.5999999999999996</v>
      </c>
      <c r="L1787" s="1" t="str" cm="1">
        <f t="array" ref="L1787">_xlfn.IFS(K1787&lt;=2,"Entry Level",K1787&lt;=10,"Mid-Level",K1787&gt;=10,"Senior-Level")</f>
        <v>Mid-Level</v>
      </c>
      <c r="M1787">
        <v>3.8</v>
      </c>
      <c r="N1787" t="str" cm="1">
        <f t="array" ref="N1787">_xlfn.IFS(M1787&lt;=2,"Entry Level",M1787&lt;=10,"Mid-Level",M1787&gt;=10,"Senior-Level")</f>
        <v>Mid-Level</v>
      </c>
      <c r="O1787" t="s">
        <v>49</v>
      </c>
      <c r="P1787" t="s">
        <v>1609</v>
      </c>
      <c r="Q1787" t="s">
        <v>4711</v>
      </c>
      <c r="R1787" t="s">
        <v>91</v>
      </c>
      <c r="S1787">
        <v>5</v>
      </c>
      <c r="T1787" t="s">
        <v>31</v>
      </c>
    </row>
    <row r="1788" spans="1:20" x14ac:dyDescent="0.25">
      <c r="A1788" t="s">
        <v>4712</v>
      </c>
      <c r="B1788" t="s">
        <v>1235</v>
      </c>
      <c r="C1788" t="s">
        <v>327</v>
      </c>
      <c r="D1788">
        <v>34</v>
      </c>
      <c r="E1788" t="s">
        <v>21</v>
      </c>
      <c r="F1788" t="s">
        <v>77</v>
      </c>
      <c r="G1788" t="s">
        <v>23</v>
      </c>
      <c r="H1788" t="s">
        <v>24</v>
      </c>
      <c r="I1788" t="s">
        <v>25</v>
      </c>
      <c r="J1788" t="s">
        <v>60</v>
      </c>
      <c r="K1788">
        <v>7.6</v>
      </c>
      <c r="L1788" s="1" t="str" cm="1">
        <f t="array" ref="L1788">_xlfn.IFS(K1788&lt;=2,"Entry Level",K1788&lt;=10,"Mid-Level",K1788&gt;=10,"Senior-Level")</f>
        <v>Mid-Level</v>
      </c>
      <c r="M1788">
        <v>4.4000000000000004</v>
      </c>
      <c r="N1788" t="str" cm="1">
        <f t="array" ref="N1788">_xlfn.IFS(M1788&lt;=2,"Entry Level",M1788&lt;=10,"Mid-Level",M1788&gt;=10,"Senior-Level")</f>
        <v>Mid-Level</v>
      </c>
      <c r="O1788" t="s">
        <v>39</v>
      </c>
      <c r="P1788" t="s">
        <v>28</v>
      </c>
      <c r="Q1788" t="s">
        <v>4713</v>
      </c>
      <c r="R1788" t="s">
        <v>30</v>
      </c>
      <c r="S1788">
        <v>4</v>
      </c>
      <c r="T1788" t="s">
        <v>53</v>
      </c>
    </row>
    <row r="1789" spans="1:20" x14ac:dyDescent="0.25">
      <c r="A1789" t="s">
        <v>4714</v>
      </c>
      <c r="B1789" t="s">
        <v>196</v>
      </c>
      <c r="C1789" t="s">
        <v>569</v>
      </c>
      <c r="D1789">
        <v>37</v>
      </c>
      <c r="E1789" t="s">
        <v>136</v>
      </c>
      <c r="F1789" t="s">
        <v>120</v>
      </c>
      <c r="G1789" t="s">
        <v>97</v>
      </c>
      <c r="H1789" t="s">
        <v>310</v>
      </c>
      <c r="I1789" t="s">
        <v>25</v>
      </c>
      <c r="J1789" t="s">
        <v>71</v>
      </c>
      <c r="K1789">
        <v>2.9</v>
      </c>
      <c r="L1789" s="1" t="str" cm="1">
        <f t="array" ref="L1789">_xlfn.IFS(K1789&lt;=2,"Entry Level",K1789&lt;=10,"Mid-Level",K1789&gt;=10,"Senior-Level")</f>
        <v>Mid-Level</v>
      </c>
      <c r="M1789">
        <v>2.1</v>
      </c>
      <c r="N1789" t="str" cm="1">
        <f t="array" ref="N1789">_xlfn.IFS(M1789&lt;=2,"Entry Level",M1789&lt;=10,"Mid-Level",M1789&gt;=10,"Senior-Level")</f>
        <v>Mid-Level</v>
      </c>
      <c r="O1789" t="s">
        <v>39</v>
      </c>
      <c r="P1789" t="s">
        <v>1302</v>
      </c>
      <c r="Q1789" t="s">
        <v>4715</v>
      </c>
      <c r="R1789" t="s">
        <v>481</v>
      </c>
      <c r="S1789">
        <v>7</v>
      </c>
      <c r="T1789" t="s">
        <v>334</v>
      </c>
    </row>
    <row r="1790" spans="1:20" x14ac:dyDescent="0.25">
      <c r="A1790" t="s">
        <v>4716</v>
      </c>
      <c r="B1790" t="s">
        <v>447</v>
      </c>
      <c r="C1790" t="s">
        <v>500</v>
      </c>
      <c r="D1790">
        <v>32</v>
      </c>
      <c r="E1790" t="s">
        <v>21</v>
      </c>
      <c r="F1790" t="s">
        <v>129</v>
      </c>
      <c r="G1790" t="s">
        <v>97</v>
      </c>
      <c r="H1790" t="s">
        <v>98</v>
      </c>
      <c r="I1790" t="s">
        <v>25</v>
      </c>
      <c r="J1790" t="s">
        <v>71</v>
      </c>
      <c r="K1790">
        <v>4.5999999999999996</v>
      </c>
      <c r="L1790" s="1" t="str" cm="1">
        <f t="array" ref="L1790">_xlfn.IFS(K1790&lt;=2,"Entry Level",K1790&lt;=10,"Mid-Level",K1790&gt;=10,"Senior-Level")</f>
        <v>Mid-Level</v>
      </c>
      <c r="M1790">
        <v>3.4</v>
      </c>
      <c r="N1790" t="str" cm="1">
        <f t="array" ref="N1790">_xlfn.IFS(M1790&lt;=2,"Entry Level",M1790&lt;=10,"Mid-Level",M1790&gt;=10,"Senior-Level")</f>
        <v>Mid-Level</v>
      </c>
      <c r="O1790" t="s">
        <v>190</v>
      </c>
      <c r="P1790" t="s">
        <v>1118</v>
      </c>
      <c r="Q1790" t="s">
        <v>4717</v>
      </c>
      <c r="R1790" t="s">
        <v>1097</v>
      </c>
      <c r="S1790">
        <v>5</v>
      </c>
      <c r="T1790" t="s">
        <v>4718</v>
      </c>
    </row>
    <row r="1791" spans="1:20" x14ac:dyDescent="0.25">
      <c r="A1791" t="s">
        <v>4719</v>
      </c>
      <c r="B1791" t="s">
        <v>180</v>
      </c>
      <c r="C1791" t="s">
        <v>895</v>
      </c>
      <c r="D1791">
        <v>27</v>
      </c>
      <c r="E1791" t="s">
        <v>46</v>
      </c>
      <c r="F1791" t="s">
        <v>35</v>
      </c>
      <c r="G1791" t="s">
        <v>158</v>
      </c>
      <c r="H1791" t="s">
        <v>224</v>
      </c>
      <c r="I1791" t="s">
        <v>248</v>
      </c>
      <c r="J1791" t="s">
        <v>71</v>
      </c>
      <c r="K1791">
        <v>8.8000000000000007</v>
      </c>
      <c r="L1791" s="1" t="str" cm="1">
        <f t="array" ref="L1791">_xlfn.IFS(K1791&lt;=2,"Entry Level",K1791&lt;=10,"Mid-Level",K1791&gt;=10,"Senior-Level")</f>
        <v>Mid-Level</v>
      </c>
      <c r="M1791">
        <v>6.2</v>
      </c>
      <c r="N1791" t="str" cm="1">
        <f t="array" ref="N1791">_xlfn.IFS(M1791&lt;=2,"Entry Level",M1791&lt;=10,"Mid-Level",M1791&gt;=10,"Senior-Level")</f>
        <v>Mid-Level</v>
      </c>
      <c r="O1791" t="s">
        <v>39</v>
      </c>
      <c r="P1791" t="s">
        <v>28</v>
      </c>
      <c r="Q1791" t="s">
        <v>4720</v>
      </c>
      <c r="R1791" t="s">
        <v>369</v>
      </c>
      <c r="S1791">
        <v>8</v>
      </c>
      <c r="T1791" t="s">
        <v>31</v>
      </c>
    </row>
    <row r="1792" spans="1:20" x14ac:dyDescent="0.25">
      <c r="A1792" t="s">
        <v>4721</v>
      </c>
      <c r="B1792" t="s">
        <v>447</v>
      </c>
      <c r="C1792" t="s">
        <v>76</v>
      </c>
      <c r="D1792">
        <v>31</v>
      </c>
      <c r="E1792" t="s">
        <v>21</v>
      </c>
      <c r="F1792" t="s">
        <v>68</v>
      </c>
      <c r="G1792" t="s">
        <v>36</v>
      </c>
      <c r="H1792" t="s">
        <v>130</v>
      </c>
      <c r="I1792" t="s">
        <v>159</v>
      </c>
      <c r="J1792" t="s">
        <v>71</v>
      </c>
      <c r="K1792">
        <v>0.5</v>
      </c>
      <c r="L1792" s="1" t="str" cm="1">
        <f t="array" ref="L1792">_xlfn.IFS(K1792&lt;=2,"Entry Level",K1792&lt;=10,"Mid-Level",K1792&gt;=10,"Senior-Level")</f>
        <v>Entry Level</v>
      </c>
      <c r="M1792">
        <v>0.5</v>
      </c>
      <c r="N1792" t="str" cm="1">
        <f t="array" ref="N1792">_xlfn.IFS(M1792&lt;=2,"Entry Level",M1792&lt;=10,"Mid-Level",M1792&gt;=10,"Senior-Level")</f>
        <v>Entry Level</v>
      </c>
      <c r="O1792" t="s">
        <v>167</v>
      </c>
      <c r="P1792" t="s">
        <v>28</v>
      </c>
      <c r="Q1792" t="s">
        <v>4722</v>
      </c>
      <c r="R1792" t="s">
        <v>982</v>
      </c>
      <c r="S1792">
        <v>4</v>
      </c>
      <c r="T1792" t="s">
        <v>31</v>
      </c>
    </row>
    <row r="1793" spans="1:20" x14ac:dyDescent="0.25">
      <c r="A1793" t="s">
        <v>4723</v>
      </c>
      <c r="B1793" t="s">
        <v>336</v>
      </c>
      <c r="C1793" t="s">
        <v>522</v>
      </c>
      <c r="D1793">
        <v>29</v>
      </c>
      <c r="E1793" t="s">
        <v>46</v>
      </c>
      <c r="F1793" t="s">
        <v>96</v>
      </c>
      <c r="G1793" t="s">
        <v>274</v>
      </c>
      <c r="H1793" t="s">
        <v>286</v>
      </c>
      <c r="I1793" t="s">
        <v>25</v>
      </c>
      <c r="J1793" t="s">
        <v>26</v>
      </c>
      <c r="K1793">
        <v>7.3</v>
      </c>
      <c r="L1793" s="1" t="str" cm="1">
        <f t="array" ref="L1793">_xlfn.IFS(K1793&lt;=2,"Entry Level",K1793&lt;=10,"Mid-Level",K1793&gt;=10,"Senior-Level")</f>
        <v>Mid-Level</v>
      </c>
      <c r="M1793">
        <v>5.7</v>
      </c>
      <c r="N1793" t="str" cm="1">
        <f t="array" ref="N1793">_xlfn.IFS(M1793&lt;=2,"Entry Level",M1793&lt;=10,"Mid-Level",M1793&gt;=10,"Senior-Level")</f>
        <v>Mid-Level</v>
      </c>
      <c r="O1793" t="s">
        <v>49</v>
      </c>
      <c r="P1793" t="s">
        <v>4724</v>
      </c>
      <c r="Q1793" t="s">
        <v>4725</v>
      </c>
      <c r="R1793" t="s">
        <v>374</v>
      </c>
      <c r="S1793">
        <v>5</v>
      </c>
      <c r="T1793" t="s">
        <v>31</v>
      </c>
    </row>
    <row r="1794" spans="1:20" x14ac:dyDescent="0.25">
      <c r="A1794" t="s">
        <v>4726</v>
      </c>
      <c r="B1794" t="s">
        <v>437</v>
      </c>
      <c r="C1794" t="s">
        <v>348</v>
      </c>
      <c r="D1794">
        <v>42</v>
      </c>
      <c r="E1794" t="s">
        <v>46</v>
      </c>
      <c r="F1794" t="s">
        <v>35</v>
      </c>
      <c r="G1794" t="s">
        <v>158</v>
      </c>
      <c r="H1794" t="s">
        <v>1085</v>
      </c>
      <c r="I1794" t="s">
        <v>25</v>
      </c>
      <c r="J1794" t="s">
        <v>60</v>
      </c>
      <c r="K1794">
        <v>0.6</v>
      </c>
      <c r="L1794" s="1" t="str" cm="1">
        <f t="array" ref="L1794">_xlfn.IFS(K1794&lt;=2,"Entry Level",K1794&lt;=10,"Mid-Level",K1794&gt;=10,"Senior-Level")</f>
        <v>Entry Level</v>
      </c>
      <c r="M1794">
        <v>0.6</v>
      </c>
      <c r="N1794" t="str" cm="1">
        <f t="array" ref="N1794">_xlfn.IFS(M1794&lt;=2,"Entry Level",M1794&lt;=10,"Mid-Level",M1794&gt;=10,"Senior-Level")</f>
        <v>Entry Level</v>
      </c>
      <c r="O1794" t="s">
        <v>190</v>
      </c>
      <c r="P1794" t="s">
        <v>182</v>
      </c>
      <c r="Q1794" t="s">
        <v>4727</v>
      </c>
      <c r="R1794" t="s">
        <v>369</v>
      </c>
      <c r="S1794">
        <v>7</v>
      </c>
      <c r="T1794" t="s">
        <v>31</v>
      </c>
    </row>
    <row r="1795" spans="1:20" x14ac:dyDescent="0.25">
      <c r="A1795" t="s">
        <v>4728</v>
      </c>
      <c r="B1795" t="s">
        <v>371</v>
      </c>
      <c r="C1795" t="s">
        <v>260</v>
      </c>
      <c r="D1795">
        <v>29</v>
      </c>
      <c r="E1795" t="s">
        <v>46</v>
      </c>
      <c r="F1795" t="s">
        <v>86</v>
      </c>
      <c r="G1795" t="s">
        <v>112</v>
      </c>
      <c r="H1795" t="s">
        <v>890</v>
      </c>
      <c r="I1795" t="s">
        <v>25</v>
      </c>
      <c r="J1795" t="s">
        <v>38</v>
      </c>
      <c r="K1795">
        <v>7.4</v>
      </c>
      <c r="L1795" s="1" t="str" cm="1">
        <f t="array" ref="L1795">_xlfn.IFS(K1795&lt;=2,"Entry Level",K1795&lt;=10,"Mid-Level",K1795&gt;=10,"Senior-Level")</f>
        <v>Mid-Level</v>
      </c>
      <c r="M1795">
        <v>5.0999999999999996</v>
      </c>
      <c r="N1795" t="str" cm="1">
        <f t="array" ref="N1795">_xlfn.IFS(M1795&lt;=2,"Entry Level",M1795&lt;=10,"Mid-Level",M1795&gt;=10,"Senior-Level")</f>
        <v>Mid-Level</v>
      </c>
      <c r="O1795" t="s">
        <v>49</v>
      </c>
      <c r="P1795" t="s">
        <v>28</v>
      </c>
      <c r="Q1795" t="s">
        <v>4729</v>
      </c>
      <c r="R1795" t="s">
        <v>914</v>
      </c>
      <c r="S1795">
        <v>8</v>
      </c>
      <c r="T1795" t="s">
        <v>185</v>
      </c>
    </row>
    <row r="1796" spans="1:20" x14ac:dyDescent="0.25">
      <c r="A1796" t="s">
        <v>4730</v>
      </c>
      <c r="B1796" t="s">
        <v>284</v>
      </c>
      <c r="C1796" t="s">
        <v>522</v>
      </c>
      <c r="D1796">
        <v>32</v>
      </c>
      <c r="E1796" t="s">
        <v>46</v>
      </c>
      <c r="F1796" t="s">
        <v>86</v>
      </c>
      <c r="G1796" t="s">
        <v>87</v>
      </c>
      <c r="H1796" t="s">
        <v>458</v>
      </c>
      <c r="I1796" t="s">
        <v>25</v>
      </c>
      <c r="J1796" t="s">
        <v>38</v>
      </c>
      <c r="K1796">
        <v>5.9</v>
      </c>
      <c r="L1796" s="1" t="str" cm="1">
        <f t="array" ref="L1796">_xlfn.IFS(K1796&lt;=2,"Entry Level",K1796&lt;=10,"Mid-Level",K1796&gt;=10,"Senior-Level")</f>
        <v>Mid-Level</v>
      </c>
      <c r="M1796">
        <v>4.3</v>
      </c>
      <c r="N1796" t="str" cm="1">
        <f t="array" ref="N1796">_xlfn.IFS(M1796&lt;=2,"Entry Level",M1796&lt;=10,"Mid-Level",M1796&gt;=10,"Senior-Level")</f>
        <v>Mid-Level</v>
      </c>
      <c r="O1796" t="s">
        <v>167</v>
      </c>
      <c r="P1796" t="s">
        <v>4731</v>
      </c>
      <c r="Q1796" t="s">
        <v>4732</v>
      </c>
      <c r="R1796" t="s">
        <v>405</v>
      </c>
      <c r="S1796">
        <v>8</v>
      </c>
      <c r="T1796" t="s">
        <v>82</v>
      </c>
    </row>
    <row r="1797" spans="1:20" x14ac:dyDescent="0.25">
      <c r="A1797" t="s">
        <v>4733</v>
      </c>
      <c r="B1797" t="s">
        <v>758</v>
      </c>
      <c r="C1797" t="s">
        <v>705</v>
      </c>
      <c r="D1797">
        <v>33</v>
      </c>
      <c r="E1797" t="s">
        <v>136</v>
      </c>
      <c r="F1797" t="s">
        <v>77</v>
      </c>
      <c r="G1797" t="s">
        <v>146</v>
      </c>
      <c r="H1797" t="s">
        <v>147</v>
      </c>
      <c r="I1797" t="s">
        <v>25</v>
      </c>
      <c r="J1797" t="s">
        <v>38</v>
      </c>
      <c r="K1797">
        <v>0.5</v>
      </c>
      <c r="L1797" s="1" t="str" cm="1">
        <f t="array" ref="L1797">_xlfn.IFS(K1797&lt;=2,"Entry Level",K1797&lt;=10,"Mid-Level",K1797&gt;=10,"Senior-Level")</f>
        <v>Entry Level</v>
      </c>
      <c r="M1797">
        <v>0.5</v>
      </c>
      <c r="N1797" t="str" cm="1">
        <f t="array" ref="N1797">_xlfn.IFS(M1797&lt;=2,"Entry Level",M1797&lt;=10,"Mid-Level",M1797&gt;=10,"Senior-Level")</f>
        <v>Entry Level</v>
      </c>
      <c r="O1797" t="s">
        <v>39</v>
      </c>
      <c r="P1797" t="s">
        <v>514</v>
      </c>
      <c r="Q1797" t="s">
        <v>4734</v>
      </c>
      <c r="R1797" t="s">
        <v>1566</v>
      </c>
      <c r="S1797">
        <v>3</v>
      </c>
      <c r="T1797" t="s">
        <v>31</v>
      </c>
    </row>
    <row r="1798" spans="1:20" x14ac:dyDescent="0.25">
      <c r="A1798" t="s">
        <v>4735</v>
      </c>
      <c r="B1798" t="s">
        <v>417</v>
      </c>
      <c r="C1798" t="s">
        <v>309</v>
      </c>
      <c r="D1798">
        <v>32</v>
      </c>
      <c r="E1798" t="s">
        <v>46</v>
      </c>
      <c r="F1798" t="s">
        <v>77</v>
      </c>
      <c r="G1798" t="s">
        <v>121</v>
      </c>
      <c r="H1798" t="s">
        <v>1130</v>
      </c>
      <c r="I1798" t="s">
        <v>166</v>
      </c>
      <c r="J1798" t="s">
        <v>71</v>
      </c>
      <c r="K1798">
        <v>5</v>
      </c>
      <c r="L1798" s="1" t="str" cm="1">
        <f t="array" ref="L1798">_xlfn.IFS(K1798&lt;=2,"Entry Level",K1798&lt;=10,"Mid-Level",K1798&gt;=10,"Senior-Level")</f>
        <v>Mid-Level</v>
      </c>
      <c r="M1798">
        <v>3.7</v>
      </c>
      <c r="N1798" t="str" cm="1">
        <f t="array" ref="N1798">_xlfn.IFS(M1798&lt;=2,"Entry Level",M1798&lt;=10,"Mid-Level",M1798&gt;=10,"Senior-Level")</f>
        <v>Mid-Level</v>
      </c>
      <c r="O1798" t="s">
        <v>39</v>
      </c>
      <c r="P1798" t="s">
        <v>40</v>
      </c>
      <c r="Q1798" t="s">
        <v>4736</v>
      </c>
      <c r="R1798" t="s">
        <v>1735</v>
      </c>
      <c r="S1798">
        <v>5</v>
      </c>
      <c r="T1798" t="s">
        <v>194</v>
      </c>
    </row>
    <row r="1799" spans="1:20" x14ac:dyDescent="0.25">
      <c r="A1799" t="s">
        <v>4737</v>
      </c>
      <c r="B1799" t="s">
        <v>284</v>
      </c>
      <c r="C1799" t="s">
        <v>355</v>
      </c>
      <c r="D1799">
        <v>20</v>
      </c>
      <c r="E1799" t="s">
        <v>46</v>
      </c>
      <c r="F1799" t="s">
        <v>35</v>
      </c>
      <c r="G1799" t="s">
        <v>121</v>
      </c>
      <c r="H1799" t="s">
        <v>654</v>
      </c>
      <c r="I1799" t="s">
        <v>25</v>
      </c>
      <c r="J1799" t="s">
        <v>71</v>
      </c>
      <c r="K1799">
        <v>4.9000000000000004</v>
      </c>
      <c r="L1799" s="1" t="str" cm="1">
        <f t="array" ref="L1799">_xlfn.IFS(K1799&lt;=2,"Entry Level",K1799&lt;=10,"Mid-Level",K1799&gt;=10,"Senior-Level")</f>
        <v>Mid-Level</v>
      </c>
      <c r="M1799">
        <v>4.5999999999999996</v>
      </c>
      <c r="N1799" t="str" cm="1">
        <f t="array" ref="N1799">_xlfn.IFS(M1799&lt;=2,"Entry Level",M1799&lt;=10,"Mid-Level",M1799&gt;=10,"Senior-Level")</f>
        <v>Mid-Level</v>
      </c>
      <c r="O1799" t="s">
        <v>49</v>
      </c>
      <c r="P1799" t="s">
        <v>28</v>
      </c>
      <c r="Q1799" t="s">
        <v>4738</v>
      </c>
      <c r="R1799" t="s">
        <v>1429</v>
      </c>
      <c r="S1799">
        <v>7</v>
      </c>
      <c r="T1799" t="s">
        <v>353</v>
      </c>
    </row>
    <row r="1800" spans="1:20" x14ac:dyDescent="0.25">
      <c r="A1800" t="s">
        <v>4739</v>
      </c>
      <c r="B1800" t="s">
        <v>366</v>
      </c>
      <c r="C1800" t="s">
        <v>45</v>
      </c>
      <c r="D1800">
        <v>27</v>
      </c>
      <c r="E1800" t="s">
        <v>21</v>
      </c>
      <c r="F1800" t="s">
        <v>35</v>
      </c>
      <c r="G1800" t="s">
        <v>174</v>
      </c>
      <c r="H1800" t="s">
        <v>217</v>
      </c>
      <c r="I1800" t="s">
        <v>25</v>
      </c>
      <c r="J1800" t="s">
        <v>26</v>
      </c>
      <c r="K1800">
        <v>7.5</v>
      </c>
      <c r="L1800" s="1" t="str" cm="1">
        <f t="array" ref="L1800">_xlfn.IFS(K1800&lt;=2,"Entry Level",K1800&lt;=10,"Mid-Level",K1800&gt;=10,"Senior-Level")</f>
        <v>Mid-Level</v>
      </c>
      <c r="M1800">
        <v>5.4</v>
      </c>
      <c r="N1800" t="str" cm="1">
        <f t="array" ref="N1800">_xlfn.IFS(M1800&lt;=2,"Entry Level",M1800&lt;=10,"Mid-Level",M1800&gt;=10,"Senior-Level")</f>
        <v>Mid-Level</v>
      </c>
      <c r="O1800" t="s">
        <v>49</v>
      </c>
      <c r="P1800" t="s">
        <v>1472</v>
      </c>
      <c r="Q1800" t="s">
        <v>4740</v>
      </c>
      <c r="R1800" t="s">
        <v>1336</v>
      </c>
      <c r="S1800">
        <v>6</v>
      </c>
      <c r="T1800" t="s">
        <v>82</v>
      </c>
    </row>
    <row r="1801" spans="1:20" x14ac:dyDescent="0.25">
      <c r="A1801" t="s">
        <v>4741</v>
      </c>
      <c r="B1801" t="s">
        <v>877</v>
      </c>
      <c r="C1801" t="s">
        <v>443</v>
      </c>
      <c r="D1801">
        <v>26</v>
      </c>
      <c r="E1801" t="s">
        <v>95</v>
      </c>
      <c r="F1801" t="s">
        <v>68</v>
      </c>
      <c r="G1801" t="s">
        <v>138</v>
      </c>
      <c r="H1801" t="s">
        <v>236</v>
      </c>
      <c r="I1801" t="s">
        <v>25</v>
      </c>
      <c r="J1801" t="s">
        <v>60</v>
      </c>
      <c r="K1801">
        <v>0.5</v>
      </c>
      <c r="L1801" s="1" t="str" cm="1">
        <f t="array" ref="L1801">_xlfn.IFS(K1801&lt;=2,"Entry Level",K1801&lt;=10,"Mid-Level",K1801&gt;=10,"Senior-Level")</f>
        <v>Entry Level</v>
      </c>
      <c r="M1801">
        <v>0.5</v>
      </c>
      <c r="N1801" t="str" cm="1">
        <f t="array" ref="N1801">_xlfn.IFS(M1801&lt;=2,"Entry Level",M1801&lt;=10,"Mid-Level",M1801&gt;=10,"Senior-Level")</f>
        <v>Entry Level</v>
      </c>
      <c r="O1801" t="s">
        <v>49</v>
      </c>
      <c r="P1801" t="s">
        <v>28</v>
      </c>
      <c r="Q1801" t="s">
        <v>4742</v>
      </c>
      <c r="R1801" t="s">
        <v>761</v>
      </c>
      <c r="S1801">
        <v>7</v>
      </c>
      <c r="T1801" t="s">
        <v>31</v>
      </c>
    </row>
    <row r="1802" spans="1:20" x14ac:dyDescent="0.25">
      <c r="A1802" t="s">
        <v>4743</v>
      </c>
      <c r="B1802" t="s">
        <v>1353</v>
      </c>
      <c r="C1802" t="s">
        <v>355</v>
      </c>
      <c r="D1802">
        <v>30</v>
      </c>
      <c r="E1802" t="s">
        <v>46</v>
      </c>
      <c r="F1802" t="s">
        <v>120</v>
      </c>
      <c r="G1802" t="s">
        <v>112</v>
      </c>
      <c r="H1802" t="s">
        <v>518</v>
      </c>
      <c r="I1802" t="s">
        <v>25</v>
      </c>
      <c r="J1802" t="s">
        <v>60</v>
      </c>
      <c r="K1802">
        <v>0.7</v>
      </c>
      <c r="L1802" s="1" t="str" cm="1">
        <f t="array" ref="L1802">_xlfn.IFS(K1802&lt;=2,"Entry Level",K1802&lt;=10,"Mid-Level",K1802&gt;=10,"Senior-Level")</f>
        <v>Entry Level</v>
      </c>
      <c r="M1802">
        <v>0.7</v>
      </c>
      <c r="N1802" t="str" cm="1">
        <f t="array" ref="N1802">_xlfn.IFS(M1802&lt;=2,"Entry Level",M1802&lt;=10,"Mid-Level",M1802&gt;=10,"Senior-Level")</f>
        <v>Entry Level</v>
      </c>
      <c r="O1802" t="s">
        <v>49</v>
      </c>
      <c r="P1802" t="s">
        <v>28</v>
      </c>
      <c r="Q1802" t="s">
        <v>4744</v>
      </c>
      <c r="R1802" t="s">
        <v>954</v>
      </c>
      <c r="S1802">
        <v>8</v>
      </c>
      <c r="T1802" t="s">
        <v>82</v>
      </c>
    </row>
    <row r="1803" spans="1:20" x14ac:dyDescent="0.25">
      <c r="A1803" t="s">
        <v>4745</v>
      </c>
      <c r="B1803" t="s">
        <v>505</v>
      </c>
      <c r="C1803" t="s">
        <v>768</v>
      </c>
      <c r="D1803">
        <v>33</v>
      </c>
      <c r="E1803" t="s">
        <v>46</v>
      </c>
      <c r="F1803" t="s">
        <v>261</v>
      </c>
      <c r="G1803" t="s">
        <v>97</v>
      </c>
      <c r="H1803" t="s">
        <v>181</v>
      </c>
      <c r="I1803" t="s">
        <v>25</v>
      </c>
      <c r="J1803" t="s">
        <v>60</v>
      </c>
      <c r="K1803">
        <v>0.5</v>
      </c>
      <c r="L1803" s="1" t="str" cm="1">
        <f t="array" ref="L1803">_xlfn.IFS(K1803&lt;=2,"Entry Level",K1803&lt;=10,"Mid-Level",K1803&gt;=10,"Senior-Level")</f>
        <v>Entry Level</v>
      </c>
      <c r="M1803">
        <v>0.5</v>
      </c>
      <c r="N1803" t="str" cm="1">
        <f t="array" ref="N1803">_xlfn.IFS(M1803&lt;=2,"Entry Level",M1803&lt;=10,"Mid-Level",M1803&gt;=10,"Senior-Level")</f>
        <v>Entry Level</v>
      </c>
      <c r="O1803" t="s">
        <v>39</v>
      </c>
      <c r="P1803" t="s">
        <v>28</v>
      </c>
      <c r="Q1803" t="s">
        <v>4746</v>
      </c>
      <c r="R1803" t="s">
        <v>1059</v>
      </c>
      <c r="S1803">
        <v>3</v>
      </c>
      <c r="T1803" t="s">
        <v>31</v>
      </c>
    </row>
    <row r="1804" spans="1:20" x14ac:dyDescent="0.25">
      <c r="A1804" t="s">
        <v>4747</v>
      </c>
      <c r="B1804" t="s">
        <v>216</v>
      </c>
      <c r="C1804" t="s">
        <v>826</v>
      </c>
      <c r="D1804">
        <v>18</v>
      </c>
      <c r="E1804" t="s">
        <v>46</v>
      </c>
      <c r="F1804" t="s">
        <v>47</v>
      </c>
      <c r="G1804" t="s">
        <v>138</v>
      </c>
      <c r="H1804" t="s">
        <v>139</v>
      </c>
      <c r="I1804" t="s">
        <v>25</v>
      </c>
      <c r="J1804" t="s">
        <v>60</v>
      </c>
      <c r="K1804">
        <v>4</v>
      </c>
      <c r="L1804" s="1" t="str" cm="1">
        <f t="array" ref="L1804">_xlfn.IFS(K1804&lt;=2,"Entry Level",K1804&lt;=10,"Mid-Level",K1804&gt;=10,"Senior-Level")</f>
        <v>Mid-Level</v>
      </c>
      <c r="M1804">
        <v>2</v>
      </c>
      <c r="N1804" t="str" cm="1">
        <f t="array" ref="N1804">_xlfn.IFS(M1804&lt;=2,"Entry Level",M1804&lt;=10,"Mid-Level",M1804&gt;=10,"Senior-Level")</f>
        <v>Entry Level</v>
      </c>
      <c r="O1804" t="s">
        <v>49</v>
      </c>
      <c r="P1804" t="s">
        <v>1017</v>
      </c>
      <c r="Q1804" t="s">
        <v>4748</v>
      </c>
      <c r="R1804" t="s">
        <v>238</v>
      </c>
      <c r="S1804">
        <v>6</v>
      </c>
      <c r="T1804" t="s">
        <v>31</v>
      </c>
    </row>
    <row r="1805" spans="1:20" x14ac:dyDescent="0.25">
      <c r="A1805" t="s">
        <v>4749</v>
      </c>
      <c r="B1805" t="s">
        <v>164</v>
      </c>
      <c r="C1805" t="s">
        <v>527</v>
      </c>
      <c r="D1805">
        <v>27</v>
      </c>
      <c r="E1805" t="s">
        <v>21</v>
      </c>
      <c r="F1805" t="s">
        <v>188</v>
      </c>
      <c r="G1805" t="s">
        <v>69</v>
      </c>
      <c r="H1805" t="s">
        <v>262</v>
      </c>
      <c r="I1805" t="s">
        <v>25</v>
      </c>
      <c r="J1805" t="s">
        <v>71</v>
      </c>
      <c r="K1805">
        <v>10</v>
      </c>
      <c r="L1805" s="1" t="str" cm="1">
        <f t="array" ref="L1805">_xlfn.IFS(K1805&lt;=2,"Entry Level",K1805&lt;=10,"Mid-Level",K1805&gt;=10,"Senior-Level")</f>
        <v>Mid-Level</v>
      </c>
      <c r="M1805">
        <v>5.5</v>
      </c>
      <c r="N1805" t="str" cm="1">
        <f t="array" ref="N1805">_xlfn.IFS(M1805&lt;=2,"Entry Level",M1805&lt;=10,"Mid-Level",M1805&gt;=10,"Senior-Level")</f>
        <v>Mid-Level</v>
      </c>
      <c r="O1805" t="s">
        <v>167</v>
      </c>
      <c r="P1805" t="s">
        <v>28</v>
      </c>
      <c r="Q1805" t="s">
        <v>4750</v>
      </c>
      <c r="R1805" t="s">
        <v>379</v>
      </c>
      <c r="S1805">
        <v>7</v>
      </c>
      <c r="T1805" t="s">
        <v>31</v>
      </c>
    </row>
    <row r="1806" spans="1:20" x14ac:dyDescent="0.25">
      <c r="A1806" t="s">
        <v>4751</v>
      </c>
      <c r="B1806" t="s">
        <v>75</v>
      </c>
      <c r="C1806" t="s">
        <v>45</v>
      </c>
      <c r="D1806">
        <v>26</v>
      </c>
      <c r="E1806" t="s">
        <v>46</v>
      </c>
      <c r="F1806" t="s">
        <v>86</v>
      </c>
      <c r="G1806" t="s">
        <v>274</v>
      </c>
      <c r="H1806" t="s">
        <v>632</v>
      </c>
      <c r="I1806" t="s">
        <v>166</v>
      </c>
      <c r="J1806" t="s">
        <v>26</v>
      </c>
      <c r="K1806">
        <v>6.9</v>
      </c>
      <c r="L1806" s="1" t="str" cm="1">
        <f t="array" ref="L1806">_xlfn.IFS(K1806&lt;=2,"Entry Level",K1806&lt;=10,"Mid-Level",K1806&gt;=10,"Senior-Level")</f>
        <v>Mid-Level</v>
      </c>
      <c r="M1806">
        <v>5.7</v>
      </c>
      <c r="N1806" t="str" cm="1">
        <f t="array" ref="N1806">_xlfn.IFS(M1806&lt;=2,"Entry Level",M1806&lt;=10,"Mid-Level",M1806&gt;=10,"Senior-Level")</f>
        <v>Mid-Level</v>
      </c>
      <c r="O1806" t="s">
        <v>167</v>
      </c>
      <c r="P1806" t="s">
        <v>398</v>
      </c>
      <c r="Q1806" t="s">
        <v>4752</v>
      </c>
      <c r="R1806" t="s">
        <v>2300</v>
      </c>
      <c r="S1806">
        <v>5</v>
      </c>
      <c r="T1806" t="s">
        <v>31</v>
      </c>
    </row>
    <row r="1807" spans="1:20" x14ac:dyDescent="0.25">
      <c r="A1807" t="s">
        <v>4753</v>
      </c>
      <c r="B1807" t="s">
        <v>552</v>
      </c>
      <c r="C1807" t="s">
        <v>488</v>
      </c>
      <c r="D1807">
        <v>32</v>
      </c>
      <c r="E1807" t="s">
        <v>46</v>
      </c>
      <c r="F1807" t="s">
        <v>35</v>
      </c>
      <c r="G1807" t="s">
        <v>158</v>
      </c>
      <c r="H1807" t="s">
        <v>563</v>
      </c>
      <c r="I1807" t="s">
        <v>25</v>
      </c>
      <c r="J1807" t="s">
        <v>38</v>
      </c>
      <c r="K1807">
        <v>0.6</v>
      </c>
      <c r="L1807" s="1" t="str" cm="1">
        <f t="array" ref="L1807">_xlfn.IFS(K1807&lt;=2,"Entry Level",K1807&lt;=10,"Mid-Level",K1807&gt;=10,"Senior-Level")</f>
        <v>Entry Level</v>
      </c>
      <c r="M1807">
        <v>0.5</v>
      </c>
      <c r="N1807" t="str" cm="1">
        <f t="array" ref="N1807">_xlfn.IFS(M1807&lt;=2,"Entry Level",M1807&lt;=10,"Mid-Level",M1807&gt;=10,"Senior-Level")</f>
        <v>Entry Level</v>
      </c>
      <c r="O1807" t="s">
        <v>39</v>
      </c>
      <c r="P1807" t="s">
        <v>4557</v>
      </c>
      <c r="Q1807" t="s">
        <v>4754</v>
      </c>
      <c r="R1807" t="s">
        <v>560</v>
      </c>
      <c r="S1807">
        <v>4</v>
      </c>
      <c r="T1807" t="s">
        <v>4755</v>
      </c>
    </row>
    <row r="1808" spans="1:20" x14ac:dyDescent="0.25">
      <c r="A1808" t="s">
        <v>4756</v>
      </c>
      <c r="B1808" t="s">
        <v>407</v>
      </c>
      <c r="C1808" t="s">
        <v>94</v>
      </c>
      <c r="D1808">
        <v>40</v>
      </c>
      <c r="E1808" t="s">
        <v>46</v>
      </c>
      <c r="F1808" t="s">
        <v>57</v>
      </c>
      <c r="G1808" t="s">
        <v>146</v>
      </c>
      <c r="H1808" t="s">
        <v>147</v>
      </c>
      <c r="I1808" t="s">
        <v>25</v>
      </c>
      <c r="J1808" t="s">
        <v>60</v>
      </c>
      <c r="K1808">
        <v>10.6</v>
      </c>
      <c r="L1808" s="1" t="str" cm="1">
        <f t="array" ref="L1808">_xlfn.IFS(K1808&lt;=2,"Entry Level",K1808&lt;=10,"Mid-Level",K1808&gt;=10,"Senior-Level")</f>
        <v>Senior-Level</v>
      </c>
      <c r="M1808">
        <v>9.1</v>
      </c>
      <c r="N1808" t="str" cm="1">
        <f t="array" ref="N1808">_xlfn.IFS(M1808&lt;=2,"Entry Level",M1808&lt;=10,"Mid-Level",M1808&gt;=10,"Senior-Level")</f>
        <v>Mid-Level</v>
      </c>
      <c r="O1808" t="s">
        <v>49</v>
      </c>
      <c r="P1808" t="s">
        <v>28</v>
      </c>
      <c r="Q1808" t="s">
        <v>4757</v>
      </c>
      <c r="R1808" t="s">
        <v>1566</v>
      </c>
      <c r="S1808">
        <v>3</v>
      </c>
      <c r="T1808" t="s">
        <v>64</v>
      </c>
    </row>
    <row r="1809" spans="1:20" x14ac:dyDescent="0.25">
      <c r="A1809" t="s">
        <v>4758</v>
      </c>
      <c r="B1809" t="s">
        <v>566</v>
      </c>
      <c r="C1809" t="s">
        <v>772</v>
      </c>
      <c r="D1809">
        <v>30</v>
      </c>
      <c r="E1809" t="s">
        <v>21</v>
      </c>
      <c r="F1809" t="s">
        <v>86</v>
      </c>
      <c r="G1809" t="s">
        <v>146</v>
      </c>
      <c r="H1809" t="s">
        <v>389</v>
      </c>
      <c r="I1809" t="s">
        <v>25</v>
      </c>
      <c r="J1809" t="s">
        <v>71</v>
      </c>
      <c r="K1809">
        <v>3.6</v>
      </c>
      <c r="L1809" s="1" t="str" cm="1">
        <f t="array" ref="L1809">_xlfn.IFS(K1809&lt;=2,"Entry Level",K1809&lt;=10,"Mid-Level",K1809&gt;=10,"Senior-Level")</f>
        <v>Mid-Level</v>
      </c>
      <c r="M1809">
        <v>2.1</v>
      </c>
      <c r="N1809" t="str" cm="1">
        <f t="array" ref="N1809">_xlfn.IFS(M1809&lt;=2,"Entry Level",M1809&lt;=10,"Mid-Level",M1809&gt;=10,"Senior-Level")</f>
        <v>Mid-Level</v>
      </c>
      <c r="O1809" t="s">
        <v>39</v>
      </c>
      <c r="P1809" t="s">
        <v>696</v>
      </c>
      <c r="Q1809" t="s">
        <v>4759</v>
      </c>
      <c r="R1809" t="s">
        <v>897</v>
      </c>
      <c r="S1809">
        <v>6</v>
      </c>
      <c r="T1809" t="s">
        <v>31</v>
      </c>
    </row>
    <row r="1810" spans="1:20" x14ac:dyDescent="0.25">
      <c r="A1810" t="s">
        <v>4760</v>
      </c>
      <c r="B1810" t="s">
        <v>44</v>
      </c>
      <c r="C1810" t="s">
        <v>462</v>
      </c>
      <c r="D1810">
        <v>31</v>
      </c>
      <c r="E1810" t="s">
        <v>46</v>
      </c>
      <c r="F1810" t="s">
        <v>120</v>
      </c>
      <c r="G1810" t="s">
        <v>36</v>
      </c>
      <c r="H1810" t="s">
        <v>37</v>
      </c>
      <c r="I1810" t="s">
        <v>25</v>
      </c>
      <c r="J1810" t="s">
        <v>26</v>
      </c>
      <c r="K1810">
        <v>6.7</v>
      </c>
      <c r="L1810" s="1" t="str" cm="1">
        <f t="array" ref="L1810">_xlfn.IFS(K1810&lt;=2,"Entry Level",K1810&lt;=10,"Mid-Level",K1810&gt;=10,"Senior-Level")</f>
        <v>Mid-Level</v>
      </c>
      <c r="M1810">
        <v>2.7</v>
      </c>
      <c r="N1810" t="str" cm="1">
        <f t="array" ref="N1810">_xlfn.IFS(M1810&lt;=2,"Entry Level",M1810&lt;=10,"Mid-Level",M1810&gt;=10,"Senior-Level")</f>
        <v>Mid-Level</v>
      </c>
      <c r="O1810" t="s">
        <v>49</v>
      </c>
      <c r="P1810" t="s">
        <v>2443</v>
      </c>
      <c r="Q1810" t="s">
        <v>4761</v>
      </c>
      <c r="R1810" t="s">
        <v>869</v>
      </c>
      <c r="S1810">
        <v>4</v>
      </c>
      <c r="T1810" t="s">
        <v>31</v>
      </c>
    </row>
    <row r="1811" spans="1:20" x14ac:dyDescent="0.25">
      <c r="A1811" t="s">
        <v>4762</v>
      </c>
      <c r="B1811" t="s">
        <v>552</v>
      </c>
      <c r="C1811" t="s">
        <v>500</v>
      </c>
      <c r="D1811">
        <v>32</v>
      </c>
      <c r="E1811" t="s">
        <v>46</v>
      </c>
      <c r="F1811" t="s">
        <v>86</v>
      </c>
      <c r="G1811" t="s">
        <v>97</v>
      </c>
      <c r="H1811" t="s">
        <v>418</v>
      </c>
      <c r="I1811" t="s">
        <v>25</v>
      </c>
      <c r="J1811" t="s">
        <v>60</v>
      </c>
      <c r="K1811">
        <v>5.9</v>
      </c>
      <c r="L1811" s="1" t="str" cm="1">
        <f t="array" ref="L1811">_xlfn.IFS(K1811&lt;=2,"Entry Level",K1811&lt;=10,"Mid-Level",K1811&gt;=10,"Senior-Level")</f>
        <v>Mid-Level</v>
      </c>
      <c r="M1811">
        <v>3</v>
      </c>
      <c r="N1811" t="str" cm="1">
        <f t="array" ref="N1811">_xlfn.IFS(M1811&lt;=2,"Entry Level",M1811&lt;=10,"Mid-Level",M1811&gt;=10,"Senior-Level")</f>
        <v>Mid-Level</v>
      </c>
      <c r="O1811" t="s">
        <v>39</v>
      </c>
      <c r="P1811" t="s">
        <v>4763</v>
      </c>
      <c r="Q1811" t="s">
        <v>4764</v>
      </c>
      <c r="R1811" t="s">
        <v>1089</v>
      </c>
      <c r="S1811">
        <v>6</v>
      </c>
      <c r="T1811" t="s">
        <v>334</v>
      </c>
    </row>
    <row r="1812" spans="1:20" x14ac:dyDescent="0.25">
      <c r="A1812" t="s">
        <v>4765</v>
      </c>
      <c r="B1812" t="s">
        <v>1258</v>
      </c>
      <c r="C1812" t="s">
        <v>119</v>
      </c>
      <c r="D1812">
        <v>36</v>
      </c>
      <c r="E1812" t="s">
        <v>95</v>
      </c>
      <c r="F1812" t="s">
        <v>204</v>
      </c>
      <c r="G1812" t="s">
        <v>97</v>
      </c>
      <c r="H1812" t="s">
        <v>98</v>
      </c>
      <c r="I1812" t="s">
        <v>25</v>
      </c>
      <c r="J1812" t="s">
        <v>60</v>
      </c>
      <c r="K1812">
        <v>1.9</v>
      </c>
      <c r="L1812" s="1" t="str" cm="1">
        <f t="array" ref="L1812">_xlfn.IFS(K1812&lt;=2,"Entry Level",K1812&lt;=10,"Mid-Level",K1812&gt;=10,"Senior-Level")</f>
        <v>Entry Level</v>
      </c>
      <c r="M1812">
        <v>1</v>
      </c>
      <c r="N1812" t="str" cm="1">
        <f t="array" ref="N1812">_xlfn.IFS(M1812&lt;=2,"Entry Level",M1812&lt;=10,"Mid-Level",M1812&gt;=10,"Senior-Level")</f>
        <v>Entry Level</v>
      </c>
      <c r="O1812" t="s">
        <v>49</v>
      </c>
      <c r="P1812" t="s">
        <v>148</v>
      </c>
      <c r="Q1812" t="s">
        <v>4766</v>
      </c>
      <c r="R1812" t="s">
        <v>278</v>
      </c>
      <c r="S1812">
        <v>3</v>
      </c>
      <c r="T1812" t="s">
        <v>31</v>
      </c>
    </row>
    <row r="1813" spans="1:20" x14ac:dyDescent="0.25">
      <c r="A1813" t="s">
        <v>4767</v>
      </c>
      <c r="B1813" t="s">
        <v>442</v>
      </c>
      <c r="C1813" t="s">
        <v>153</v>
      </c>
      <c r="D1813">
        <v>37</v>
      </c>
      <c r="E1813" t="s">
        <v>46</v>
      </c>
      <c r="F1813" t="s">
        <v>120</v>
      </c>
      <c r="G1813" t="s">
        <v>58</v>
      </c>
      <c r="H1813" t="s">
        <v>349</v>
      </c>
      <c r="I1813" t="s">
        <v>159</v>
      </c>
      <c r="J1813" t="s">
        <v>71</v>
      </c>
      <c r="K1813">
        <v>9.9</v>
      </c>
      <c r="L1813" s="1" t="str" cm="1">
        <f t="array" ref="L1813">_xlfn.IFS(K1813&lt;=2,"Entry Level",K1813&lt;=10,"Mid-Level",K1813&gt;=10,"Senior-Level")</f>
        <v>Mid-Level</v>
      </c>
      <c r="M1813">
        <v>7.3</v>
      </c>
      <c r="N1813" t="str" cm="1">
        <f t="array" ref="N1813">_xlfn.IFS(M1813&lt;=2,"Entry Level",M1813&lt;=10,"Mid-Level",M1813&gt;=10,"Senior-Level")</f>
        <v>Mid-Level</v>
      </c>
      <c r="O1813" t="s">
        <v>167</v>
      </c>
      <c r="P1813" t="s">
        <v>4768</v>
      </c>
      <c r="Q1813" t="s">
        <v>4769</v>
      </c>
      <c r="R1813" t="s">
        <v>63</v>
      </c>
      <c r="S1813">
        <v>5</v>
      </c>
      <c r="T1813" t="s">
        <v>4770</v>
      </c>
    </row>
    <row r="1814" spans="1:20" x14ac:dyDescent="0.25">
      <c r="A1814" t="s">
        <v>4771</v>
      </c>
      <c r="B1814" t="s">
        <v>297</v>
      </c>
      <c r="C1814" t="s">
        <v>687</v>
      </c>
      <c r="D1814">
        <v>36</v>
      </c>
      <c r="E1814" t="s">
        <v>46</v>
      </c>
      <c r="F1814" t="s">
        <v>261</v>
      </c>
      <c r="G1814" t="s">
        <v>158</v>
      </c>
      <c r="H1814" t="s">
        <v>558</v>
      </c>
      <c r="I1814" t="s">
        <v>25</v>
      </c>
      <c r="J1814" t="s">
        <v>38</v>
      </c>
      <c r="K1814">
        <v>2</v>
      </c>
      <c r="L1814" s="1" t="str" cm="1">
        <f t="array" ref="L1814">_xlfn.IFS(K1814&lt;=2,"Entry Level",K1814&lt;=10,"Mid-Level",K1814&gt;=10,"Senior-Level")</f>
        <v>Entry Level</v>
      </c>
      <c r="M1814">
        <v>1.4</v>
      </c>
      <c r="N1814" t="str" cm="1">
        <f t="array" ref="N1814">_xlfn.IFS(M1814&lt;=2,"Entry Level",M1814&lt;=10,"Mid-Level",M1814&gt;=10,"Senior-Level")</f>
        <v>Entry Level</v>
      </c>
      <c r="O1814" t="s">
        <v>49</v>
      </c>
      <c r="P1814" t="s">
        <v>4772</v>
      </c>
      <c r="Q1814" t="s">
        <v>4773</v>
      </c>
      <c r="R1814" t="s">
        <v>340</v>
      </c>
      <c r="S1814">
        <v>5</v>
      </c>
      <c r="T1814" t="s">
        <v>64</v>
      </c>
    </row>
    <row r="1815" spans="1:20" x14ac:dyDescent="0.25">
      <c r="A1815" t="s">
        <v>4774</v>
      </c>
      <c r="B1815" t="s">
        <v>517</v>
      </c>
      <c r="C1815" t="s">
        <v>315</v>
      </c>
      <c r="D1815">
        <v>31</v>
      </c>
      <c r="E1815" t="s">
        <v>21</v>
      </c>
      <c r="F1815" t="s">
        <v>120</v>
      </c>
      <c r="G1815" t="s">
        <v>138</v>
      </c>
      <c r="H1815" t="s">
        <v>759</v>
      </c>
      <c r="I1815" t="s">
        <v>159</v>
      </c>
      <c r="J1815" t="s">
        <v>26</v>
      </c>
      <c r="K1815">
        <v>9.9</v>
      </c>
      <c r="L1815" s="1" t="str" cm="1">
        <f t="array" ref="L1815">_xlfn.IFS(K1815&lt;=2,"Entry Level",K1815&lt;=10,"Mid-Level",K1815&gt;=10,"Senior-Level")</f>
        <v>Mid-Level</v>
      </c>
      <c r="M1815">
        <v>6.3</v>
      </c>
      <c r="N1815" t="str" cm="1">
        <f t="array" ref="N1815">_xlfn.IFS(M1815&lt;=2,"Entry Level",M1815&lt;=10,"Mid-Level",M1815&gt;=10,"Senior-Level")</f>
        <v>Mid-Level</v>
      </c>
      <c r="O1815" t="s">
        <v>49</v>
      </c>
      <c r="P1815" t="s">
        <v>28</v>
      </c>
      <c r="Q1815" t="s">
        <v>4775</v>
      </c>
      <c r="R1815" t="s">
        <v>346</v>
      </c>
      <c r="S1815">
        <v>5</v>
      </c>
      <c r="T1815" t="s">
        <v>4776</v>
      </c>
    </row>
    <row r="1816" spans="1:20" x14ac:dyDescent="0.25">
      <c r="A1816" t="s">
        <v>4777</v>
      </c>
      <c r="B1816" t="s">
        <v>336</v>
      </c>
      <c r="C1816" t="s">
        <v>626</v>
      </c>
      <c r="D1816">
        <v>44</v>
      </c>
      <c r="E1816" t="s">
        <v>46</v>
      </c>
      <c r="F1816" t="s">
        <v>35</v>
      </c>
      <c r="G1816" t="s">
        <v>112</v>
      </c>
      <c r="H1816" t="s">
        <v>934</v>
      </c>
      <c r="I1816" t="s">
        <v>25</v>
      </c>
      <c r="J1816" t="s">
        <v>71</v>
      </c>
      <c r="K1816">
        <v>6.7</v>
      </c>
      <c r="L1816" s="1" t="str" cm="1">
        <f t="array" ref="L1816">_xlfn.IFS(K1816&lt;=2,"Entry Level",K1816&lt;=10,"Mid-Level",K1816&gt;=10,"Senior-Level")</f>
        <v>Mid-Level</v>
      </c>
      <c r="M1816">
        <v>5</v>
      </c>
      <c r="N1816" t="str" cm="1">
        <f t="array" ref="N1816">_xlfn.IFS(M1816&lt;=2,"Entry Level",M1816&lt;=10,"Mid-Level",M1816&gt;=10,"Senior-Level")</f>
        <v>Mid-Level</v>
      </c>
      <c r="O1816" t="s">
        <v>190</v>
      </c>
      <c r="P1816" t="s">
        <v>28</v>
      </c>
      <c r="Q1816" t="s">
        <v>4778</v>
      </c>
      <c r="R1816" t="s">
        <v>244</v>
      </c>
      <c r="S1816">
        <v>3</v>
      </c>
      <c r="T1816" t="s">
        <v>194</v>
      </c>
    </row>
    <row r="1817" spans="1:20" x14ac:dyDescent="0.25">
      <c r="A1817" t="s">
        <v>4779</v>
      </c>
      <c r="B1817" t="s">
        <v>599</v>
      </c>
      <c r="C1817" t="s">
        <v>298</v>
      </c>
      <c r="D1817">
        <v>31</v>
      </c>
      <c r="E1817" t="s">
        <v>46</v>
      </c>
      <c r="F1817" t="s">
        <v>343</v>
      </c>
      <c r="G1817" t="s">
        <v>121</v>
      </c>
      <c r="H1817" t="s">
        <v>394</v>
      </c>
      <c r="I1817" t="s">
        <v>248</v>
      </c>
      <c r="J1817" t="s">
        <v>71</v>
      </c>
      <c r="K1817">
        <v>14.6</v>
      </c>
      <c r="L1817" s="1" t="str" cm="1">
        <f t="array" ref="L1817">_xlfn.IFS(K1817&lt;=2,"Entry Level",K1817&lt;=10,"Mid-Level",K1817&gt;=10,"Senior-Level")</f>
        <v>Senior-Level</v>
      </c>
      <c r="M1817">
        <v>13.9</v>
      </c>
      <c r="N1817" t="str" cm="1">
        <f t="array" ref="N1817">_xlfn.IFS(M1817&lt;=2,"Entry Level",M1817&lt;=10,"Mid-Level",M1817&gt;=10,"Senior-Level")</f>
        <v>Senior-Level</v>
      </c>
      <c r="O1817" t="s">
        <v>27</v>
      </c>
      <c r="P1817" t="s">
        <v>28</v>
      </c>
      <c r="Q1817" t="s">
        <v>4780</v>
      </c>
      <c r="R1817" t="s">
        <v>431</v>
      </c>
      <c r="S1817">
        <v>7</v>
      </c>
      <c r="T1817" t="s">
        <v>334</v>
      </c>
    </row>
    <row r="1818" spans="1:20" x14ac:dyDescent="0.25">
      <c r="A1818" t="s">
        <v>4781</v>
      </c>
      <c r="B1818" t="s">
        <v>860</v>
      </c>
      <c r="C1818" t="s">
        <v>626</v>
      </c>
      <c r="D1818">
        <v>33</v>
      </c>
      <c r="E1818" t="s">
        <v>46</v>
      </c>
      <c r="F1818" t="s">
        <v>86</v>
      </c>
      <c r="G1818" t="s">
        <v>23</v>
      </c>
      <c r="H1818" t="s">
        <v>24</v>
      </c>
      <c r="I1818" t="s">
        <v>25</v>
      </c>
      <c r="J1818" t="s">
        <v>38</v>
      </c>
      <c r="K1818">
        <v>5.7</v>
      </c>
      <c r="L1818" s="1" t="str" cm="1">
        <f t="array" ref="L1818">_xlfn.IFS(K1818&lt;=2,"Entry Level",K1818&lt;=10,"Mid-Level",K1818&gt;=10,"Senior-Level")</f>
        <v>Mid-Level</v>
      </c>
      <c r="M1818">
        <v>5.4</v>
      </c>
      <c r="N1818" t="str" cm="1">
        <f t="array" ref="N1818">_xlfn.IFS(M1818&lt;=2,"Entry Level",M1818&lt;=10,"Mid-Level",M1818&gt;=10,"Senior-Level")</f>
        <v>Mid-Level</v>
      </c>
      <c r="O1818" t="s">
        <v>49</v>
      </c>
      <c r="P1818" t="s">
        <v>28</v>
      </c>
      <c r="Q1818" t="s">
        <v>4782</v>
      </c>
      <c r="R1818" t="s">
        <v>170</v>
      </c>
      <c r="S1818">
        <v>8</v>
      </c>
      <c r="T1818" t="s">
        <v>629</v>
      </c>
    </row>
    <row r="1819" spans="1:20" x14ac:dyDescent="0.25">
      <c r="A1819" t="s">
        <v>4783</v>
      </c>
      <c r="B1819" t="s">
        <v>700</v>
      </c>
      <c r="C1819" t="s">
        <v>34</v>
      </c>
      <c r="D1819">
        <v>43</v>
      </c>
      <c r="E1819" t="s">
        <v>46</v>
      </c>
      <c r="F1819" t="s">
        <v>35</v>
      </c>
      <c r="G1819" t="s">
        <v>121</v>
      </c>
      <c r="H1819" t="s">
        <v>654</v>
      </c>
      <c r="I1819" t="s">
        <v>248</v>
      </c>
      <c r="J1819" t="s">
        <v>71</v>
      </c>
      <c r="K1819">
        <v>3.3</v>
      </c>
      <c r="L1819" s="1" t="str" cm="1">
        <f t="array" ref="L1819">_xlfn.IFS(K1819&lt;=2,"Entry Level",K1819&lt;=10,"Mid-Level",K1819&gt;=10,"Senior-Level")</f>
        <v>Mid-Level</v>
      </c>
      <c r="M1819">
        <v>2.9</v>
      </c>
      <c r="N1819" t="str" cm="1">
        <f t="array" ref="N1819">_xlfn.IFS(M1819&lt;=2,"Entry Level",M1819&lt;=10,"Mid-Level",M1819&gt;=10,"Senior-Level")</f>
        <v>Mid-Level</v>
      </c>
      <c r="O1819" t="s">
        <v>167</v>
      </c>
      <c r="P1819" t="s">
        <v>696</v>
      </c>
      <c r="Q1819" t="s">
        <v>4784</v>
      </c>
      <c r="R1819" t="s">
        <v>1116</v>
      </c>
      <c r="S1819">
        <v>8</v>
      </c>
      <c r="T1819" t="s">
        <v>31</v>
      </c>
    </row>
    <row r="1820" spans="1:20" x14ac:dyDescent="0.25">
      <c r="A1820" t="s">
        <v>4785</v>
      </c>
      <c r="B1820" t="s">
        <v>930</v>
      </c>
      <c r="C1820" t="s">
        <v>452</v>
      </c>
      <c r="D1820">
        <v>36</v>
      </c>
      <c r="E1820" t="s">
        <v>21</v>
      </c>
      <c r="F1820" t="s">
        <v>484</v>
      </c>
      <c r="G1820" t="s">
        <v>36</v>
      </c>
      <c r="H1820" t="s">
        <v>604</v>
      </c>
      <c r="I1820" t="s">
        <v>25</v>
      </c>
      <c r="J1820" t="s">
        <v>60</v>
      </c>
      <c r="K1820">
        <v>2.9</v>
      </c>
      <c r="L1820" s="1" t="str" cm="1">
        <f t="array" ref="L1820">_xlfn.IFS(K1820&lt;=2,"Entry Level",K1820&lt;=10,"Mid-Level",K1820&gt;=10,"Senior-Level")</f>
        <v>Mid-Level</v>
      </c>
      <c r="M1820">
        <v>2.4</v>
      </c>
      <c r="N1820" t="str" cm="1">
        <f t="array" ref="N1820">_xlfn.IFS(M1820&lt;=2,"Entry Level",M1820&lt;=10,"Mid-Level",M1820&gt;=10,"Senior-Level")</f>
        <v>Mid-Level</v>
      </c>
      <c r="O1820" t="s">
        <v>49</v>
      </c>
      <c r="P1820" t="s">
        <v>106</v>
      </c>
      <c r="Q1820" t="s">
        <v>4786</v>
      </c>
      <c r="R1820" t="s">
        <v>698</v>
      </c>
      <c r="S1820">
        <v>7</v>
      </c>
      <c r="T1820" t="s">
        <v>31</v>
      </c>
    </row>
    <row r="1821" spans="1:20" x14ac:dyDescent="0.25">
      <c r="A1821" t="s">
        <v>4787</v>
      </c>
      <c r="B1821" t="s">
        <v>336</v>
      </c>
      <c r="C1821" t="s">
        <v>462</v>
      </c>
      <c r="D1821">
        <v>35</v>
      </c>
      <c r="E1821" t="s">
        <v>46</v>
      </c>
      <c r="F1821" t="s">
        <v>57</v>
      </c>
      <c r="G1821" t="s">
        <v>69</v>
      </c>
      <c r="H1821" t="s">
        <v>70</v>
      </c>
      <c r="I1821" t="s">
        <v>25</v>
      </c>
      <c r="J1821" t="s">
        <v>60</v>
      </c>
      <c r="K1821">
        <v>0.7</v>
      </c>
      <c r="L1821" s="1" t="str" cm="1">
        <f t="array" ref="L1821">_xlfn.IFS(K1821&lt;=2,"Entry Level",K1821&lt;=10,"Mid-Level",K1821&gt;=10,"Senior-Level")</f>
        <v>Entry Level</v>
      </c>
      <c r="M1821">
        <v>0.5</v>
      </c>
      <c r="N1821" t="str" cm="1">
        <f t="array" ref="N1821">_xlfn.IFS(M1821&lt;=2,"Entry Level",M1821&lt;=10,"Mid-Level",M1821&gt;=10,"Senior-Level")</f>
        <v>Entry Level</v>
      </c>
      <c r="O1821" t="s">
        <v>167</v>
      </c>
      <c r="P1821" t="s">
        <v>696</v>
      </c>
      <c r="Q1821" t="s">
        <v>4788</v>
      </c>
      <c r="R1821" t="s">
        <v>346</v>
      </c>
      <c r="S1821">
        <v>7</v>
      </c>
      <c r="T1821" t="s">
        <v>31</v>
      </c>
    </row>
    <row r="1822" spans="1:20" x14ac:dyDescent="0.25">
      <c r="A1822" t="s">
        <v>4789</v>
      </c>
      <c r="B1822" t="s">
        <v>33</v>
      </c>
      <c r="C1822" t="s">
        <v>488</v>
      </c>
      <c r="D1822">
        <v>43</v>
      </c>
      <c r="E1822" t="s">
        <v>21</v>
      </c>
      <c r="F1822" t="s">
        <v>77</v>
      </c>
      <c r="G1822" t="s">
        <v>121</v>
      </c>
      <c r="H1822" t="s">
        <v>1130</v>
      </c>
      <c r="I1822" t="s">
        <v>159</v>
      </c>
      <c r="J1822" t="s">
        <v>26</v>
      </c>
      <c r="K1822">
        <v>7.5</v>
      </c>
      <c r="L1822" s="1" t="str" cm="1">
        <f t="array" ref="L1822">_xlfn.IFS(K1822&lt;=2,"Entry Level",K1822&lt;=10,"Mid-Level",K1822&gt;=10,"Senior-Level")</f>
        <v>Mid-Level</v>
      </c>
      <c r="M1822">
        <v>5</v>
      </c>
      <c r="N1822" t="str" cm="1">
        <f t="array" ref="N1822">_xlfn.IFS(M1822&lt;=2,"Entry Level",M1822&lt;=10,"Mid-Level",M1822&gt;=10,"Senior-Level")</f>
        <v>Mid-Level</v>
      </c>
      <c r="O1822" t="s">
        <v>39</v>
      </c>
      <c r="P1822" t="s">
        <v>2023</v>
      </c>
      <c r="Q1822" t="s">
        <v>4790</v>
      </c>
      <c r="R1822" t="s">
        <v>834</v>
      </c>
      <c r="S1822">
        <v>8</v>
      </c>
      <c r="T1822" t="s">
        <v>1178</v>
      </c>
    </row>
    <row r="1823" spans="1:20" x14ac:dyDescent="0.25">
      <c r="A1823" t="s">
        <v>4791</v>
      </c>
      <c r="B1823" t="s">
        <v>19</v>
      </c>
      <c r="C1823" t="s">
        <v>67</v>
      </c>
      <c r="D1823">
        <v>30</v>
      </c>
      <c r="E1823" t="s">
        <v>21</v>
      </c>
      <c r="F1823" t="s">
        <v>129</v>
      </c>
      <c r="G1823" t="s">
        <v>112</v>
      </c>
      <c r="H1823" t="s">
        <v>890</v>
      </c>
      <c r="I1823" t="s">
        <v>25</v>
      </c>
      <c r="J1823" t="s">
        <v>26</v>
      </c>
      <c r="K1823">
        <v>2.2000000000000002</v>
      </c>
      <c r="L1823" s="1" t="str" cm="1">
        <f t="array" ref="L1823">_xlfn.IFS(K1823&lt;=2,"Entry Level",K1823&lt;=10,"Mid-Level",K1823&gt;=10,"Senior-Level")</f>
        <v>Mid-Level</v>
      </c>
      <c r="M1823">
        <v>2</v>
      </c>
      <c r="N1823" t="str" cm="1">
        <f t="array" ref="N1823">_xlfn.IFS(M1823&lt;=2,"Entry Level",M1823&lt;=10,"Mid-Level",M1823&gt;=10,"Senior-Level")</f>
        <v>Entry Level</v>
      </c>
      <c r="O1823" t="s">
        <v>39</v>
      </c>
      <c r="P1823" t="s">
        <v>4792</v>
      </c>
      <c r="Q1823" t="s">
        <v>4793</v>
      </c>
      <c r="R1823" t="s">
        <v>914</v>
      </c>
      <c r="S1823">
        <v>7</v>
      </c>
      <c r="T1823" t="s">
        <v>4794</v>
      </c>
    </row>
    <row r="1824" spans="1:20" x14ac:dyDescent="0.25">
      <c r="A1824" t="s">
        <v>4795</v>
      </c>
      <c r="B1824" t="s">
        <v>964</v>
      </c>
      <c r="C1824" t="s">
        <v>822</v>
      </c>
      <c r="D1824">
        <v>31</v>
      </c>
      <c r="E1824" t="s">
        <v>46</v>
      </c>
      <c r="F1824" t="s">
        <v>22</v>
      </c>
      <c r="G1824" t="s">
        <v>97</v>
      </c>
      <c r="H1824" t="s">
        <v>98</v>
      </c>
      <c r="I1824" t="s">
        <v>166</v>
      </c>
      <c r="J1824" t="s">
        <v>71</v>
      </c>
      <c r="K1824">
        <v>7.6</v>
      </c>
      <c r="L1824" s="1" t="str" cm="1">
        <f t="array" ref="L1824">_xlfn.IFS(K1824&lt;=2,"Entry Level",K1824&lt;=10,"Mid-Level",K1824&gt;=10,"Senior-Level")</f>
        <v>Mid-Level</v>
      </c>
      <c r="M1824">
        <v>4.4000000000000004</v>
      </c>
      <c r="N1824" t="str" cm="1">
        <f t="array" ref="N1824">_xlfn.IFS(M1824&lt;=2,"Entry Level",M1824&lt;=10,"Mid-Level",M1824&gt;=10,"Senior-Level")</f>
        <v>Mid-Level</v>
      </c>
      <c r="O1824" t="s">
        <v>39</v>
      </c>
      <c r="P1824" t="s">
        <v>454</v>
      </c>
      <c r="Q1824" t="s">
        <v>4796</v>
      </c>
      <c r="R1824" t="s">
        <v>1059</v>
      </c>
      <c r="S1824">
        <v>7</v>
      </c>
      <c r="T1824" t="s">
        <v>31</v>
      </c>
    </row>
    <row r="1825" spans="1:20" x14ac:dyDescent="0.25">
      <c r="A1825" t="s">
        <v>4797</v>
      </c>
      <c r="B1825" t="s">
        <v>468</v>
      </c>
      <c r="C1825" t="s">
        <v>254</v>
      </c>
      <c r="D1825">
        <v>44</v>
      </c>
      <c r="E1825" t="s">
        <v>21</v>
      </c>
      <c r="F1825" t="s">
        <v>129</v>
      </c>
      <c r="G1825" t="s">
        <v>23</v>
      </c>
      <c r="H1825" t="s">
        <v>165</v>
      </c>
      <c r="I1825" t="s">
        <v>25</v>
      </c>
      <c r="J1825" t="s">
        <v>71</v>
      </c>
      <c r="K1825">
        <v>6.4</v>
      </c>
      <c r="L1825" s="1" t="str" cm="1">
        <f t="array" ref="L1825">_xlfn.IFS(K1825&lt;=2,"Entry Level",K1825&lt;=10,"Mid-Level",K1825&gt;=10,"Senior-Level")</f>
        <v>Mid-Level</v>
      </c>
      <c r="M1825">
        <v>3.1</v>
      </c>
      <c r="N1825" t="str" cm="1">
        <f t="array" ref="N1825">_xlfn.IFS(M1825&lt;=2,"Entry Level",M1825&lt;=10,"Mid-Level",M1825&gt;=10,"Senior-Level")</f>
        <v>Mid-Level</v>
      </c>
      <c r="O1825" t="s">
        <v>49</v>
      </c>
      <c r="P1825" t="s">
        <v>28</v>
      </c>
      <c r="Q1825" t="s">
        <v>4798</v>
      </c>
      <c r="R1825" t="s">
        <v>1050</v>
      </c>
      <c r="S1825">
        <v>4</v>
      </c>
      <c r="T1825" t="s">
        <v>31</v>
      </c>
    </row>
    <row r="1826" spans="1:20" x14ac:dyDescent="0.25">
      <c r="A1826" t="s">
        <v>4799</v>
      </c>
      <c r="B1826" t="s">
        <v>819</v>
      </c>
      <c r="C1826" t="s">
        <v>241</v>
      </c>
      <c r="D1826">
        <v>22</v>
      </c>
      <c r="E1826" t="s">
        <v>46</v>
      </c>
      <c r="F1826" t="s">
        <v>204</v>
      </c>
      <c r="G1826" t="s">
        <v>174</v>
      </c>
      <c r="H1826" t="s">
        <v>372</v>
      </c>
      <c r="I1826" t="s">
        <v>166</v>
      </c>
      <c r="J1826" t="s">
        <v>71</v>
      </c>
      <c r="K1826">
        <v>10.199999999999999</v>
      </c>
      <c r="L1826" s="1" t="str" cm="1">
        <f t="array" ref="L1826">_xlfn.IFS(K1826&lt;=2,"Entry Level",K1826&lt;=10,"Mid-Level",K1826&gt;=10,"Senior-Level")</f>
        <v>Senior-Level</v>
      </c>
      <c r="M1826">
        <v>5.5</v>
      </c>
      <c r="N1826" t="str" cm="1">
        <f t="array" ref="N1826">_xlfn.IFS(M1826&lt;=2,"Entry Level",M1826&lt;=10,"Mid-Level",M1826&gt;=10,"Senior-Level")</f>
        <v>Mid-Level</v>
      </c>
      <c r="O1826" t="s">
        <v>167</v>
      </c>
      <c r="P1826" t="s">
        <v>4800</v>
      </c>
      <c r="Q1826" t="s">
        <v>4801</v>
      </c>
      <c r="R1826" t="s">
        <v>1647</v>
      </c>
      <c r="S1826">
        <v>5</v>
      </c>
      <c r="T1826" t="s">
        <v>31</v>
      </c>
    </row>
    <row r="1827" spans="1:20" x14ac:dyDescent="0.25">
      <c r="A1827" t="s">
        <v>4802</v>
      </c>
      <c r="B1827" t="s">
        <v>566</v>
      </c>
      <c r="C1827" t="s">
        <v>104</v>
      </c>
      <c r="D1827">
        <v>18</v>
      </c>
      <c r="E1827" t="s">
        <v>21</v>
      </c>
      <c r="F1827" t="s">
        <v>120</v>
      </c>
      <c r="G1827" t="s">
        <v>158</v>
      </c>
      <c r="H1827" t="s">
        <v>88</v>
      </c>
      <c r="I1827" t="s">
        <v>159</v>
      </c>
      <c r="J1827" t="s">
        <v>71</v>
      </c>
      <c r="K1827">
        <v>4.0999999999999996</v>
      </c>
      <c r="L1827" s="1" t="str" cm="1">
        <f t="array" ref="L1827">_xlfn.IFS(K1827&lt;=2,"Entry Level",K1827&lt;=10,"Mid-Level",K1827&gt;=10,"Senior-Level")</f>
        <v>Mid-Level</v>
      </c>
      <c r="M1827">
        <v>3</v>
      </c>
      <c r="N1827" t="str" cm="1">
        <f t="array" ref="N1827">_xlfn.IFS(M1827&lt;=2,"Entry Level",M1827&lt;=10,"Mid-Level",M1827&gt;=10,"Senior-Level")</f>
        <v>Mid-Level</v>
      </c>
      <c r="O1827" t="s">
        <v>39</v>
      </c>
      <c r="P1827" t="s">
        <v>4803</v>
      </c>
      <c r="Q1827" t="s">
        <v>4804</v>
      </c>
      <c r="R1827" t="s">
        <v>91</v>
      </c>
      <c r="S1827">
        <v>3</v>
      </c>
      <c r="T1827" t="s">
        <v>31</v>
      </c>
    </row>
    <row r="1828" spans="1:20" x14ac:dyDescent="0.25">
      <c r="A1828" t="s">
        <v>4805</v>
      </c>
      <c r="B1828" t="s">
        <v>677</v>
      </c>
      <c r="C1828" t="s">
        <v>500</v>
      </c>
      <c r="D1828">
        <v>23</v>
      </c>
      <c r="E1828" t="s">
        <v>21</v>
      </c>
      <c r="F1828" t="s">
        <v>68</v>
      </c>
      <c r="G1828" t="s">
        <v>146</v>
      </c>
      <c r="H1828" t="s">
        <v>316</v>
      </c>
      <c r="I1828" t="s">
        <v>248</v>
      </c>
      <c r="J1828" t="s">
        <v>71</v>
      </c>
      <c r="K1828">
        <v>1.1000000000000001</v>
      </c>
      <c r="L1828" s="1" t="str" cm="1">
        <f t="array" ref="L1828">_xlfn.IFS(K1828&lt;=2,"Entry Level",K1828&lt;=10,"Mid-Level",K1828&gt;=10,"Senior-Level")</f>
        <v>Entry Level</v>
      </c>
      <c r="M1828">
        <v>0.8</v>
      </c>
      <c r="N1828" t="str" cm="1">
        <f t="array" ref="N1828">_xlfn.IFS(M1828&lt;=2,"Entry Level",M1828&lt;=10,"Mid-Level",M1828&gt;=10,"Senior-Level")</f>
        <v>Entry Level</v>
      </c>
      <c r="O1828" t="s">
        <v>49</v>
      </c>
      <c r="P1828" t="s">
        <v>4806</v>
      </c>
      <c r="Q1828" t="s">
        <v>4807</v>
      </c>
      <c r="R1828" t="s">
        <v>597</v>
      </c>
      <c r="S1828">
        <v>3</v>
      </c>
      <c r="T1828" t="s">
        <v>64</v>
      </c>
    </row>
    <row r="1829" spans="1:20" x14ac:dyDescent="0.25">
      <c r="A1829" t="s">
        <v>4808</v>
      </c>
      <c r="B1829" t="s">
        <v>677</v>
      </c>
      <c r="C1829" t="s">
        <v>241</v>
      </c>
      <c r="D1829">
        <v>34</v>
      </c>
      <c r="E1829" t="s">
        <v>21</v>
      </c>
      <c r="F1829" t="s">
        <v>137</v>
      </c>
      <c r="G1829" t="s">
        <v>23</v>
      </c>
      <c r="H1829" t="s">
        <v>165</v>
      </c>
      <c r="I1829" t="s">
        <v>25</v>
      </c>
      <c r="J1829" t="s">
        <v>26</v>
      </c>
      <c r="K1829">
        <v>13.6</v>
      </c>
      <c r="L1829" s="1" t="str" cm="1">
        <f t="array" ref="L1829">_xlfn.IFS(K1829&lt;=2,"Entry Level",K1829&lt;=10,"Mid-Level",K1829&gt;=10,"Senior-Level")</f>
        <v>Senior-Level</v>
      </c>
      <c r="M1829">
        <v>11</v>
      </c>
      <c r="N1829" t="str" cm="1">
        <f t="array" ref="N1829">_xlfn.IFS(M1829&lt;=2,"Entry Level",M1829&lt;=10,"Mid-Level",M1829&gt;=10,"Senior-Level")</f>
        <v>Senior-Level</v>
      </c>
      <c r="O1829" t="s">
        <v>167</v>
      </c>
      <c r="P1829" t="s">
        <v>28</v>
      </c>
      <c r="Q1829" t="s">
        <v>4809</v>
      </c>
      <c r="R1829" t="s">
        <v>749</v>
      </c>
      <c r="S1829">
        <v>3</v>
      </c>
      <c r="T1829" t="s">
        <v>31</v>
      </c>
    </row>
    <row r="1830" spans="1:20" x14ac:dyDescent="0.25">
      <c r="A1830" t="s">
        <v>4810</v>
      </c>
      <c r="B1830" t="s">
        <v>259</v>
      </c>
      <c r="C1830" t="s">
        <v>197</v>
      </c>
      <c r="D1830">
        <v>25</v>
      </c>
      <c r="E1830" t="s">
        <v>21</v>
      </c>
      <c r="F1830" t="s">
        <v>120</v>
      </c>
      <c r="G1830" t="s">
        <v>146</v>
      </c>
      <c r="H1830" t="s">
        <v>198</v>
      </c>
      <c r="I1830" t="s">
        <v>25</v>
      </c>
      <c r="J1830" t="s">
        <v>26</v>
      </c>
      <c r="K1830">
        <v>1</v>
      </c>
      <c r="L1830" s="1" t="str" cm="1">
        <f t="array" ref="L1830">_xlfn.IFS(K1830&lt;=2,"Entry Level",K1830&lt;=10,"Mid-Level",K1830&gt;=10,"Senior-Level")</f>
        <v>Entry Level</v>
      </c>
      <c r="M1830">
        <v>0.9</v>
      </c>
      <c r="N1830" t="str" cm="1">
        <f t="array" ref="N1830">_xlfn.IFS(M1830&lt;=2,"Entry Level",M1830&lt;=10,"Mid-Level",M1830&gt;=10,"Senior-Level")</f>
        <v>Entry Level</v>
      </c>
      <c r="O1830" t="s">
        <v>39</v>
      </c>
      <c r="P1830" t="s">
        <v>28</v>
      </c>
      <c r="Q1830" t="s">
        <v>4811</v>
      </c>
      <c r="R1830" t="s">
        <v>400</v>
      </c>
      <c r="S1830">
        <v>7</v>
      </c>
      <c r="T1830" t="s">
        <v>334</v>
      </c>
    </row>
    <row r="1831" spans="1:20" x14ac:dyDescent="0.25">
      <c r="A1831" t="s">
        <v>4812</v>
      </c>
      <c r="B1831" t="s">
        <v>1505</v>
      </c>
      <c r="C1831" t="s">
        <v>254</v>
      </c>
      <c r="D1831">
        <v>39</v>
      </c>
      <c r="E1831" t="s">
        <v>46</v>
      </c>
      <c r="F1831" t="s">
        <v>137</v>
      </c>
      <c r="G1831" t="s">
        <v>138</v>
      </c>
      <c r="H1831" t="s">
        <v>139</v>
      </c>
      <c r="I1831" t="s">
        <v>25</v>
      </c>
      <c r="J1831" t="s">
        <v>60</v>
      </c>
      <c r="K1831">
        <v>5.5</v>
      </c>
      <c r="L1831" s="1" t="str" cm="1">
        <f t="array" ref="L1831">_xlfn.IFS(K1831&lt;=2,"Entry Level",K1831&lt;=10,"Mid-Level",K1831&gt;=10,"Senior-Level")</f>
        <v>Mid-Level</v>
      </c>
      <c r="M1831">
        <v>3.1</v>
      </c>
      <c r="N1831" t="str" cm="1">
        <f t="array" ref="N1831">_xlfn.IFS(M1831&lt;=2,"Entry Level",M1831&lt;=10,"Mid-Level",M1831&gt;=10,"Senior-Level")</f>
        <v>Mid-Level</v>
      </c>
      <c r="O1831" t="s">
        <v>49</v>
      </c>
      <c r="P1831" t="s">
        <v>28</v>
      </c>
      <c r="Q1831" t="s">
        <v>4813</v>
      </c>
      <c r="R1831" t="s">
        <v>545</v>
      </c>
      <c r="S1831">
        <v>5</v>
      </c>
      <c r="T1831" t="s">
        <v>31</v>
      </c>
    </row>
    <row r="1832" spans="1:20" x14ac:dyDescent="0.25">
      <c r="A1832" t="s">
        <v>4814</v>
      </c>
      <c r="B1832" t="s">
        <v>625</v>
      </c>
      <c r="C1832" t="s">
        <v>241</v>
      </c>
      <c r="D1832">
        <v>38</v>
      </c>
      <c r="E1832" t="s">
        <v>21</v>
      </c>
      <c r="F1832" t="s">
        <v>77</v>
      </c>
      <c r="G1832" t="s">
        <v>146</v>
      </c>
      <c r="H1832" t="s">
        <v>198</v>
      </c>
      <c r="I1832" t="s">
        <v>25</v>
      </c>
      <c r="J1832" t="s">
        <v>26</v>
      </c>
      <c r="K1832">
        <v>4.8</v>
      </c>
      <c r="L1832" s="1" t="str" cm="1">
        <f t="array" ref="L1832">_xlfn.IFS(K1832&lt;=2,"Entry Level",K1832&lt;=10,"Mid-Level",K1832&gt;=10,"Senior-Level")</f>
        <v>Mid-Level</v>
      </c>
      <c r="M1832">
        <v>4</v>
      </c>
      <c r="N1832" t="str" cm="1">
        <f t="array" ref="N1832">_xlfn.IFS(M1832&lt;=2,"Entry Level",M1832&lt;=10,"Mid-Level",M1832&gt;=10,"Senior-Level")</f>
        <v>Mid-Level</v>
      </c>
      <c r="O1832" t="s">
        <v>39</v>
      </c>
      <c r="P1832" t="s">
        <v>2114</v>
      </c>
      <c r="Q1832" t="s">
        <v>4815</v>
      </c>
      <c r="R1832" t="s">
        <v>1128</v>
      </c>
      <c r="S1832">
        <v>4</v>
      </c>
      <c r="T1832" t="s">
        <v>31</v>
      </c>
    </row>
    <row r="1833" spans="1:20" x14ac:dyDescent="0.25">
      <c r="A1833" t="s">
        <v>4816</v>
      </c>
      <c r="B1833" t="s">
        <v>616</v>
      </c>
      <c r="C1833" t="s">
        <v>527</v>
      </c>
      <c r="D1833">
        <v>46</v>
      </c>
      <c r="E1833" t="s">
        <v>21</v>
      </c>
      <c r="F1833" t="s">
        <v>137</v>
      </c>
      <c r="G1833" t="s">
        <v>121</v>
      </c>
      <c r="H1833" t="s">
        <v>394</v>
      </c>
      <c r="I1833" t="s">
        <v>25</v>
      </c>
      <c r="J1833" t="s">
        <v>38</v>
      </c>
      <c r="K1833">
        <v>4.7</v>
      </c>
      <c r="L1833" s="1" t="str" cm="1">
        <f t="array" ref="L1833">_xlfn.IFS(K1833&lt;=2,"Entry Level",K1833&lt;=10,"Mid-Level",K1833&gt;=10,"Senior-Level")</f>
        <v>Mid-Level</v>
      </c>
      <c r="M1833">
        <v>2.4</v>
      </c>
      <c r="N1833" t="str" cm="1">
        <f t="array" ref="N1833">_xlfn.IFS(M1833&lt;=2,"Entry Level",M1833&lt;=10,"Mid-Level",M1833&gt;=10,"Senior-Level")</f>
        <v>Mid-Level</v>
      </c>
      <c r="O1833" t="s">
        <v>49</v>
      </c>
      <c r="P1833" t="s">
        <v>4817</v>
      </c>
      <c r="Q1833" t="s">
        <v>4818</v>
      </c>
      <c r="R1833" t="s">
        <v>108</v>
      </c>
      <c r="S1833">
        <v>4</v>
      </c>
      <c r="T1833" t="s">
        <v>334</v>
      </c>
    </row>
    <row r="1834" spans="1:20" x14ac:dyDescent="0.25">
      <c r="A1834" t="s">
        <v>4819</v>
      </c>
      <c r="B1834" t="s">
        <v>314</v>
      </c>
      <c r="C1834" t="s">
        <v>223</v>
      </c>
      <c r="D1834">
        <v>33</v>
      </c>
      <c r="E1834" t="s">
        <v>46</v>
      </c>
      <c r="F1834" t="s">
        <v>68</v>
      </c>
      <c r="G1834" t="s">
        <v>146</v>
      </c>
      <c r="H1834" t="s">
        <v>786</v>
      </c>
      <c r="I1834" t="s">
        <v>25</v>
      </c>
      <c r="J1834" t="s">
        <v>26</v>
      </c>
      <c r="K1834">
        <v>7.7</v>
      </c>
      <c r="L1834" s="1" t="str" cm="1">
        <f t="array" ref="L1834">_xlfn.IFS(K1834&lt;=2,"Entry Level",K1834&lt;=10,"Mid-Level",K1834&gt;=10,"Senior-Level")</f>
        <v>Mid-Level</v>
      </c>
      <c r="M1834">
        <v>5.3</v>
      </c>
      <c r="N1834" t="str" cm="1">
        <f t="array" ref="N1834">_xlfn.IFS(M1834&lt;=2,"Entry Level",M1834&lt;=10,"Mid-Level",M1834&gt;=10,"Senior-Level")</f>
        <v>Mid-Level</v>
      </c>
      <c r="O1834" t="s">
        <v>49</v>
      </c>
      <c r="P1834" t="s">
        <v>1431</v>
      </c>
      <c r="Q1834" t="s">
        <v>4820</v>
      </c>
      <c r="R1834" t="s">
        <v>1566</v>
      </c>
      <c r="S1834">
        <v>7</v>
      </c>
      <c r="T1834" t="s">
        <v>3567</v>
      </c>
    </row>
    <row r="1835" spans="1:20" x14ac:dyDescent="0.25">
      <c r="A1835" t="s">
        <v>4821</v>
      </c>
      <c r="B1835" t="s">
        <v>505</v>
      </c>
      <c r="C1835" t="s">
        <v>337</v>
      </c>
      <c r="D1835">
        <v>29</v>
      </c>
      <c r="E1835" t="s">
        <v>46</v>
      </c>
      <c r="F1835" t="s">
        <v>188</v>
      </c>
      <c r="G1835" t="s">
        <v>138</v>
      </c>
      <c r="H1835" t="s">
        <v>139</v>
      </c>
      <c r="I1835" t="s">
        <v>25</v>
      </c>
      <c r="J1835" t="s">
        <v>60</v>
      </c>
      <c r="K1835">
        <v>8.5</v>
      </c>
      <c r="L1835" s="1" t="str" cm="1">
        <f t="array" ref="L1835">_xlfn.IFS(K1835&lt;=2,"Entry Level",K1835&lt;=10,"Mid-Level",K1835&gt;=10,"Senior-Level")</f>
        <v>Mid-Level</v>
      </c>
      <c r="M1835">
        <v>5.4</v>
      </c>
      <c r="N1835" t="str" cm="1">
        <f t="array" ref="N1835">_xlfn.IFS(M1835&lt;=2,"Entry Level",M1835&lt;=10,"Mid-Level",M1835&gt;=10,"Senior-Level")</f>
        <v>Mid-Level</v>
      </c>
      <c r="O1835" t="s">
        <v>49</v>
      </c>
      <c r="P1835" t="s">
        <v>4122</v>
      </c>
      <c r="Q1835" t="s">
        <v>4822</v>
      </c>
      <c r="R1835" t="s">
        <v>2261</v>
      </c>
      <c r="S1835">
        <v>8</v>
      </c>
      <c r="T1835" t="s">
        <v>142</v>
      </c>
    </row>
    <row r="1836" spans="1:20" x14ac:dyDescent="0.25">
      <c r="A1836" t="s">
        <v>4823</v>
      </c>
      <c r="B1836" t="s">
        <v>103</v>
      </c>
      <c r="C1836" t="s">
        <v>285</v>
      </c>
      <c r="D1836">
        <v>39</v>
      </c>
      <c r="E1836" t="s">
        <v>46</v>
      </c>
      <c r="F1836" t="s">
        <v>57</v>
      </c>
      <c r="G1836" t="s">
        <v>121</v>
      </c>
      <c r="H1836" t="s">
        <v>1130</v>
      </c>
      <c r="I1836" t="s">
        <v>25</v>
      </c>
      <c r="J1836" t="s">
        <v>60</v>
      </c>
      <c r="K1836">
        <v>5.7</v>
      </c>
      <c r="L1836" s="1" t="str" cm="1">
        <f t="array" ref="L1836">_xlfn.IFS(K1836&lt;=2,"Entry Level",K1836&lt;=10,"Mid-Level",K1836&gt;=10,"Senior-Level")</f>
        <v>Mid-Level</v>
      </c>
      <c r="M1836">
        <v>3.4</v>
      </c>
      <c r="N1836" t="str" cm="1">
        <f t="array" ref="N1836">_xlfn.IFS(M1836&lt;=2,"Entry Level",M1836&lt;=10,"Mid-Level",M1836&gt;=10,"Senior-Level")</f>
        <v>Mid-Level</v>
      </c>
      <c r="O1836" t="s">
        <v>49</v>
      </c>
      <c r="P1836" t="s">
        <v>28</v>
      </c>
      <c r="Q1836" t="s">
        <v>4824</v>
      </c>
      <c r="R1836" t="s">
        <v>125</v>
      </c>
      <c r="S1836">
        <v>3</v>
      </c>
      <c r="T1836" t="s">
        <v>666</v>
      </c>
    </row>
    <row r="1837" spans="1:20" x14ac:dyDescent="0.25">
      <c r="A1837" t="s">
        <v>4825</v>
      </c>
      <c r="B1837" t="s">
        <v>1235</v>
      </c>
      <c r="C1837" t="s">
        <v>315</v>
      </c>
      <c r="D1837">
        <v>21</v>
      </c>
      <c r="E1837" t="s">
        <v>21</v>
      </c>
      <c r="F1837" t="s">
        <v>57</v>
      </c>
      <c r="G1837" t="s">
        <v>58</v>
      </c>
      <c r="H1837" t="s">
        <v>1321</v>
      </c>
      <c r="I1837" t="s">
        <v>25</v>
      </c>
      <c r="J1837" t="s">
        <v>71</v>
      </c>
      <c r="K1837">
        <v>9.5</v>
      </c>
      <c r="L1837" s="1" t="str" cm="1">
        <f t="array" ref="L1837">_xlfn.IFS(K1837&lt;=2,"Entry Level",K1837&lt;=10,"Mid-Level",K1837&gt;=10,"Senior-Level")</f>
        <v>Mid-Level</v>
      </c>
      <c r="M1837">
        <v>8.6</v>
      </c>
      <c r="N1837" t="str" cm="1">
        <f t="array" ref="N1837">_xlfn.IFS(M1837&lt;=2,"Entry Level",M1837&lt;=10,"Mid-Level",M1837&gt;=10,"Senior-Level")</f>
        <v>Mid-Level</v>
      </c>
      <c r="O1837" t="s">
        <v>167</v>
      </c>
      <c r="P1837" t="s">
        <v>28</v>
      </c>
      <c r="Q1837" t="s">
        <v>4826</v>
      </c>
      <c r="R1837" t="s">
        <v>63</v>
      </c>
      <c r="S1837">
        <v>7</v>
      </c>
      <c r="T1837" t="s">
        <v>142</v>
      </c>
    </row>
    <row r="1838" spans="1:20" x14ac:dyDescent="0.25">
      <c r="A1838" t="s">
        <v>4827</v>
      </c>
      <c r="B1838" t="s">
        <v>895</v>
      </c>
      <c r="C1838" t="s">
        <v>952</v>
      </c>
      <c r="D1838">
        <v>29</v>
      </c>
      <c r="E1838" t="s">
        <v>46</v>
      </c>
      <c r="F1838" t="s">
        <v>261</v>
      </c>
      <c r="G1838" t="s">
        <v>274</v>
      </c>
      <c r="H1838" t="s">
        <v>310</v>
      </c>
      <c r="I1838" t="s">
        <v>25</v>
      </c>
      <c r="J1838" t="s">
        <v>60</v>
      </c>
      <c r="K1838">
        <v>1.8</v>
      </c>
      <c r="L1838" s="1" t="str" cm="1">
        <f t="array" ref="L1838">_xlfn.IFS(K1838&lt;=2,"Entry Level",K1838&lt;=10,"Mid-Level",K1838&gt;=10,"Senior-Level")</f>
        <v>Entry Level</v>
      </c>
      <c r="M1838">
        <v>1.2</v>
      </c>
      <c r="N1838" t="str" cm="1">
        <f t="array" ref="N1838">_xlfn.IFS(M1838&lt;=2,"Entry Level",M1838&lt;=10,"Mid-Level",M1838&gt;=10,"Senior-Level")</f>
        <v>Entry Level</v>
      </c>
      <c r="O1838" t="s">
        <v>49</v>
      </c>
      <c r="P1838" t="s">
        <v>99</v>
      </c>
      <c r="Q1838" t="s">
        <v>4828</v>
      </c>
      <c r="R1838" t="s">
        <v>774</v>
      </c>
      <c r="S1838">
        <v>8</v>
      </c>
      <c r="T1838" t="s">
        <v>64</v>
      </c>
    </row>
    <row r="1839" spans="1:20" x14ac:dyDescent="0.25">
      <c r="A1839" t="s">
        <v>4829</v>
      </c>
      <c r="B1839" t="s">
        <v>253</v>
      </c>
      <c r="C1839" t="s">
        <v>119</v>
      </c>
      <c r="D1839">
        <v>38</v>
      </c>
      <c r="E1839" t="s">
        <v>46</v>
      </c>
      <c r="F1839" t="s">
        <v>484</v>
      </c>
      <c r="G1839" t="s">
        <v>112</v>
      </c>
      <c r="H1839" t="s">
        <v>113</v>
      </c>
      <c r="I1839" t="s">
        <v>25</v>
      </c>
      <c r="J1839" t="s">
        <v>60</v>
      </c>
      <c r="K1839">
        <v>7.8</v>
      </c>
      <c r="L1839" s="1" t="str" cm="1">
        <f t="array" ref="L1839">_xlfn.IFS(K1839&lt;=2,"Entry Level",K1839&lt;=10,"Mid-Level",K1839&gt;=10,"Senior-Level")</f>
        <v>Mid-Level</v>
      </c>
      <c r="M1839">
        <v>7</v>
      </c>
      <c r="N1839" t="str" cm="1">
        <f t="array" ref="N1839">_xlfn.IFS(M1839&lt;=2,"Entry Level",M1839&lt;=10,"Mid-Level",M1839&gt;=10,"Senior-Level")</f>
        <v>Mid-Level</v>
      </c>
      <c r="O1839" t="s">
        <v>167</v>
      </c>
      <c r="P1839" t="s">
        <v>106</v>
      </c>
      <c r="Q1839" t="s">
        <v>4830</v>
      </c>
      <c r="R1839" t="s">
        <v>363</v>
      </c>
      <c r="S1839">
        <v>6</v>
      </c>
      <c r="T1839" t="s">
        <v>31</v>
      </c>
    </row>
    <row r="1840" spans="1:20" x14ac:dyDescent="0.25">
      <c r="A1840" t="s">
        <v>4831</v>
      </c>
      <c r="B1840" t="s">
        <v>234</v>
      </c>
      <c r="C1840" t="s">
        <v>626</v>
      </c>
      <c r="D1840">
        <v>24</v>
      </c>
      <c r="E1840" t="s">
        <v>21</v>
      </c>
      <c r="F1840" t="s">
        <v>68</v>
      </c>
      <c r="G1840" t="s">
        <v>112</v>
      </c>
      <c r="H1840" t="s">
        <v>934</v>
      </c>
      <c r="I1840" t="s">
        <v>159</v>
      </c>
      <c r="J1840" t="s">
        <v>71</v>
      </c>
      <c r="K1840">
        <v>0.8</v>
      </c>
      <c r="L1840" s="1" t="str" cm="1">
        <f t="array" ref="L1840">_xlfn.IFS(K1840&lt;=2,"Entry Level",K1840&lt;=10,"Mid-Level",K1840&gt;=10,"Senior-Level")</f>
        <v>Entry Level</v>
      </c>
      <c r="M1840">
        <v>0.6</v>
      </c>
      <c r="N1840" t="str" cm="1">
        <f t="array" ref="N1840">_xlfn.IFS(M1840&lt;=2,"Entry Level",M1840&lt;=10,"Mid-Level",M1840&gt;=10,"Senior-Level")</f>
        <v>Entry Level</v>
      </c>
      <c r="O1840" t="s">
        <v>190</v>
      </c>
      <c r="P1840" t="s">
        <v>28</v>
      </c>
      <c r="Q1840" t="s">
        <v>4832</v>
      </c>
      <c r="R1840" t="s">
        <v>363</v>
      </c>
      <c r="S1840">
        <v>5</v>
      </c>
      <c r="T1840" t="s">
        <v>730</v>
      </c>
    </row>
    <row r="1841" spans="1:20" x14ac:dyDescent="0.25">
      <c r="A1841" t="s">
        <v>4833</v>
      </c>
      <c r="B1841" t="s">
        <v>625</v>
      </c>
      <c r="C1841" t="s">
        <v>241</v>
      </c>
      <c r="D1841">
        <v>22</v>
      </c>
      <c r="E1841" t="s">
        <v>21</v>
      </c>
      <c r="F1841" t="s">
        <v>47</v>
      </c>
      <c r="G1841" t="s">
        <v>69</v>
      </c>
      <c r="H1841" t="s">
        <v>70</v>
      </c>
      <c r="I1841" t="s">
        <v>166</v>
      </c>
      <c r="J1841" t="s">
        <v>26</v>
      </c>
      <c r="K1841">
        <v>4.7</v>
      </c>
      <c r="L1841" s="1" t="str" cm="1">
        <f t="array" ref="L1841">_xlfn.IFS(K1841&lt;=2,"Entry Level",K1841&lt;=10,"Mid-Level",K1841&gt;=10,"Senior-Level")</f>
        <v>Mid-Level</v>
      </c>
      <c r="M1841">
        <v>3.6</v>
      </c>
      <c r="N1841" t="str" cm="1">
        <f t="array" ref="N1841">_xlfn.IFS(M1841&lt;=2,"Entry Level",M1841&lt;=10,"Mid-Level",M1841&gt;=10,"Senior-Level")</f>
        <v>Mid-Level</v>
      </c>
      <c r="O1841" t="s">
        <v>167</v>
      </c>
      <c r="P1841" t="s">
        <v>28</v>
      </c>
      <c r="Q1841" t="s">
        <v>4834</v>
      </c>
      <c r="R1841" t="s">
        <v>346</v>
      </c>
      <c r="S1841">
        <v>3</v>
      </c>
      <c r="T1841" t="s">
        <v>31</v>
      </c>
    </row>
    <row r="1842" spans="1:20" x14ac:dyDescent="0.25">
      <c r="A1842" t="s">
        <v>4835</v>
      </c>
      <c r="B1842" t="s">
        <v>75</v>
      </c>
      <c r="C1842" t="s">
        <v>579</v>
      </c>
      <c r="D1842">
        <v>45</v>
      </c>
      <c r="E1842" t="s">
        <v>46</v>
      </c>
      <c r="F1842" t="s">
        <v>77</v>
      </c>
      <c r="G1842" t="s">
        <v>138</v>
      </c>
      <c r="H1842" t="s">
        <v>236</v>
      </c>
      <c r="I1842" t="s">
        <v>25</v>
      </c>
      <c r="J1842" t="s">
        <v>26</v>
      </c>
      <c r="K1842">
        <v>4.5</v>
      </c>
      <c r="L1842" s="1" t="str" cm="1">
        <f t="array" ref="L1842">_xlfn.IFS(K1842&lt;=2,"Entry Level",K1842&lt;=10,"Mid-Level",K1842&gt;=10,"Senior-Level")</f>
        <v>Mid-Level</v>
      </c>
      <c r="M1842">
        <v>3.3</v>
      </c>
      <c r="N1842" t="str" cm="1">
        <f t="array" ref="N1842">_xlfn.IFS(M1842&lt;=2,"Entry Level",M1842&lt;=10,"Mid-Level",M1842&gt;=10,"Senior-Level")</f>
        <v>Mid-Level</v>
      </c>
      <c r="O1842" t="s">
        <v>49</v>
      </c>
      <c r="P1842" t="s">
        <v>1488</v>
      </c>
      <c r="Q1842" t="s">
        <v>4836</v>
      </c>
      <c r="R1842" t="s">
        <v>1177</v>
      </c>
      <c r="S1842">
        <v>4</v>
      </c>
      <c r="T1842" t="s">
        <v>53</v>
      </c>
    </row>
    <row r="1843" spans="1:20" x14ac:dyDescent="0.25">
      <c r="A1843" t="s">
        <v>4837</v>
      </c>
      <c r="B1843" t="s">
        <v>381</v>
      </c>
      <c r="C1843" t="s">
        <v>705</v>
      </c>
      <c r="D1843">
        <v>34</v>
      </c>
      <c r="E1843" t="s">
        <v>21</v>
      </c>
      <c r="F1843" t="s">
        <v>77</v>
      </c>
      <c r="G1843" t="s">
        <v>23</v>
      </c>
      <c r="H1843" t="s">
        <v>24</v>
      </c>
      <c r="I1843" t="s">
        <v>25</v>
      </c>
      <c r="J1843" t="s">
        <v>60</v>
      </c>
      <c r="K1843">
        <v>3.1</v>
      </c>
      <c r="L1843" s="1" t="str" cm="1">
        <f t="array" ref="L1843">_xlfn.IFS(K1843&lt;=2,"Entry Level",K1843&lt;=10,"Mid-Level",K1843&gt;=10,"Senior-Level")</f>
        <v>Mid-Level</v>
      </c>
      <c r="M1843">
        <v>3</v>
      </c>
      <c r="N1843" t="str" cm="1">
        <f t="array" ref="N1843">_xlfn.IFS(M1843&lt;=2,"Entry Level",M1843&lt;=10,"Mid-Level",M1843&gt;=10,"Senior-Level")</f>
        <v>Mid-Level</v>
      </c>
      <c r="O1843" t="s">
        <v>39</v>
      </c>
      <c r="P1843" t="s">
        <v>28</v>
      </c>
      <c r="Q1843" t="s">
        <v>4838</v>
      </c>
      <c r="R1843" t="s">
        <v>101</v>
      </c>
      <c r="S1843">
        <v>6</v>
      </c>
      <c r="T1843" t="s">
        <v>64</v>
      </c>
    </row>
    <row r="1844" spans="1:20" x14ac:dyDescent="0.25">
      <c r="A1844" t="s">
        <v>4839</v>
      </c>
      <c r="B1844" t="s">
        <v>366</v>
      </c>
      <c r="C1844" t="s">
        <v>826</v>
      </c>
      <c r="D1844">
        <v>20</v>
      </c>
      <c r="E1844" t="s">
        <v>21</v>
      </c>
      <c r="F1844" t="s">
        <v>35</v>
      </c>
      <c r="G1844" t="s">
        <v>274</v>
      </c>
      <c r="H1844" t="s">
        <v>584</v>
      </c>
      <c r="I1844" t="s">
        <v>25</v>
      </c>
      <c r="J1844" t="s">
        <v>60</v>
      </c>
      <c r="K1844">
        <v>2.9</v>
      </c>
      <c r="L1844" s="1" t="str" cm="1">
        <f t="array" ref="L1844">_xlfn.IFS(K1844&lt;=2,"Entry Level",K1844&lt;=10,"Mid-Level",K1844&gt;=10,"Senior-Level")</f>
        <v>Mid-Level</v>
      </c>
      <c r="M1844">
        <v>2.8</v>
      </c>
      <c r="N1844" t="str" cm="1">
        <f t="array" ref="N1844">_xlfn.IFS(M1844&lt;=2,"Entry Level",M1844&lt;=10,"Mid-Level",M1844&gt;=10,"Senior-Level")</f>
        <v>Mid-Level</v>
      </c>
      <c r="O1844" t="s">
        <v>167</v>
      </c>
      <c r="P1844" t="s">
        <v>28</v>
      </c>
      <c r="Q1844" t="s">
        <v>4840</v>
      </c>
      <c r="R1844" t="s">
        <v>374</v>
      </c>
      <c r="S1844">
        <v>8</v>
      </c>
      <c r="T1844" t="s">
        <v>82</v>
      </c>
    </row>
    <row r="1845" spans="1:20" x14ac:dyDescent="0.25">
      <c r="A1845" t="s">
        <v>4841</v>
      </c>
      <c r="B1845" t="s">
        <v>1012</v>
      </c>
      <c r="C1845" t="s">
        <v>355</v>
      </c>
      <c r="D1845">
        <v>35</v>
      </c>
      <c r="E1845" t="s">
        <v>95</v>
      </c>
      <c r="F1845" t="s">
        <v>343</v>
      </c>
      <c r="G1845" t="s">
        <v>23</v>
      </c>
      <c r="H1845" t="s">
        <v>24</v>
      </c>
      <c r="I1845" t="s">
        <v>25</v>
      </c>
      <c r="J1845" t="s">
        <v>71</v>
      </c>
      <c r="K1845">
        <v>7.6</v>
      </c>
      <c r="L1845" s="1" t="str" cm="1">
        <f t="array" ref="L1845">_xlfn.IFS(K1845&lt;=2,"Entry Level",K1845&lt;=10,"Mid-Level",K1845&gt;=10,"Senior-Level")</f>
        <v>Mid-Level</v>
      </c>
      <c r="M1845">
        <v>3.8</v>
      </c>
      <c r="N1845" t="str" cm="1">
        <f t="array" ref="N1845">_xlfn.IFS(M1845&lt;=2,"Entry Level",M1845&lt;=10,"Mid-Level",M1845&gt;=10,"Senior-Level")</f>
        <v>Mid-Level</v>
      </c>
      <c r="O1845" t="s">
        <v>167</v>
      </c>
      <c r="P1845" t="s">
        <v>106</v>
      </c>
      <c r="Q1845" t="s">
        <v>4842</v>
      </c>
      <c r="R1845" t="s">
        <v>207</v>
      </c>
      <c r="S1845">
        <v>5</v>
      </c>
      <c r="T1845" t="s">
        <v>1885</v>
      </c>
    </row>
    <row r="1846" spans="1:20" x14ac:dyDescent="0.25">
      <c r="A1846" t="s">
        <v>4843</v>
      </c>
      <c r="B1846" t="s">
        <v>877</v>
      </c>
      <c r="C1846" t="s">
        <v>337</v>
      </c>
      <c r="D1846">
        <v>24</v>
      </c>
      <c r="E1846" t="s">
        <v>95</v>
      </c>
      <c r="F1846" t="s">
        <v>57</v>
      </c>
      <c r="G1846" t="s">
        <v>97</v>
      </c>
      <c r="H1846" t="s">
        <v>418</v>
      </c>
      <c r="I1846" t="s">
        <v>25</v>
      </c>
      <c r="J1846" t="s">
        <v>26</v>
      </c>
      <c r="K1846">
        <v>4.9000000000000004</v>
      </c>
      <c r="L1846" s="1" t="str" cm="1">
        <f t="array" ref="L1846">_xlfn.IFS(K1846&lt;=2,"Entry Level",K1846&lt;=10,"Mid-Level",K1846&gt;=10,"Senior-Level")</f>
        <v>Mid-Level</v>
      </c>
      <c r="M1846">
        <v>4.9000000000000004</v>
      </c>
      <c r="N1846" t="str" cm="1">
        <f t="array" ref="N1846">_xlfn.IFS(M1846&lt;=2,"Entry Level",M1846&lt;=10,"Mid-Level",M1846&gt;=10,"Senior-Level")</f>
        <v>Mid-Level</v>
      </c>
      <c r="O1846" t="s">
        <v>49</v>
      </c>
      <c r="P1846" t="s">
        <v>28</v>
      </c>
      <c r="Q1846" t="s">
        <v>4844</v>
      </c>
      <c r="R1846" t="s">
        <v>1097</v>
      </c>
      <c r="S1846">
        <v>8</v>
      </c>
      <c r="T1846" t="s">
        <v>162</v>
      </c>
    </row>
    <row r="1847" spans="1:20" x14ac:dyDescent="0.25">
      <c r="A1847" t="s">
        <v>4845</v>
      </c>
      <c r="B1847" t="s">
        <v>649</v>
      </c>
      <c r="C1847" t="s">
        <v>388</v>
      </c>
      <c r="D1847">
        <v>31</v>
      </c>
      <c r="E1847" t="s">
        <v>136</v>
      </c>
      <c r="F1847" t="s">
        <v>22</v>
      </c>
      <c r="G1847" t="s">
        <v>121</v>
      </c>
      <c r="H1847" t="s">
        <v>654</v>
      </c>
      <c r="I1847" t="s">
        <v>159</v>
      </c>
      <c r="J1847" t="s">
        <v>26</v>
      </c>
      <c r="K1847">
        <v>3.3</v>
      </c>
      <c r="L1847" s="1" t="str" cm="1">
        <f t="array" ref="L1847">_xlfn.IFS(K1847&lt;=2,"Entry Level",K1847&lt;=10,"Mid-Level",K1847&gt;=10,"Senior-Level")</f>
        <v>Mid-Level</v>
      </c>
      <c r="M1847">
        <v>1.8</v>
      </c>
      <c r="N1847" t="str" cm="1">
        <f t="array" ref="N1847">_xlfn.IFS(M1847&lt;=2,"Entry Level",M1847&lt;=10,"Mid-Level",M1847&gt;=10,"Senior-Level")</f>
        <v>Entry Level</v>
      </c>
      <c r="O1847" t="s">
        <v>39</v>
      </c>
      <c r="P1847" t="s">
        <v>696</v>
      </c>
      <c r="Q1847" t="s">
        <v>4846</v>
      </c>
      <c r="R1847" t="s">
        <v>324</v>
      </c>
      <c r="S1847">
        <v>8</v>
      </c>
      <c r="T1847" t="s">
        <v>334</v>
      </c>
    </row>
    <row r="1848" spans="1:20" x14ac:dyDescent="0.25">
      <c r="A1848" t="s">
        <v>4847</v>
      </c>
      <c r="B1848" t="s">
        <v>361</v>
      </c>
      <c r="C1848" t="s">
        <v>94</v>
      </c>
      <c r="D1848">
        <v>40</v>
      </c>
      <c r="E1848" t="s">
        <v>21</v>
      </c>
      <c r="F1848" t="s">
        <v>137</v>
      </c>
      <c r="G1848" t="s">
        <v>274</v>
      </c>
      <c r="H1848" t="s">
        <v>584</v>
      </c>
      <c r="I1848" t="s">
        <v>25</v>
      </c>
      <c r="J1848" t="s">
        <v>26</v>
      </c>
      <c r="K1848">
        <v>11.9</v>
      </c>
      <c r="L1848" s="1" t="str" cm="1">
        <f t="array" ref="L1848">_xlfn.IFS(K1848&lt;=2,"Entry Level",K1848&lt;=10,"Mid-Level",K1848&gt;=10,"Senior-Level")</f>
        <v>Senior-Level</v>
      </c>
      <c r="M1848">
        <v>6.3</v>
      </c>
      <c r="N1848" t="str" cm="1">
        <f t="array" ref="N1848">_xlfn.IFS(M1848&lt;=2,"Entry Level",M1848&lt;=10,"Mid-Level",M1848&gt;=10,"Senior-Level")</f>
        <v>Mid-Level</v>
      </c>
      <c r="O1848" t="s">
        <v>167</v>
      </c>
      <c r="P1848" t="s">
        <v>1491</v>
      </c>
      <c r="Q1848" t="s">
        <v>4848</v>
      </c>
      <c r="R1848" t="s">
        <v>465</v>
      </c>
      <c r="S1848">
        <v>8</v>
      </c>
      <c r="T1848" t="s">
        <v>31</v>
      </c>
    </row>
    <row r="1849" spans="1:20" x14ac:dyDescent="0.25">
      <c r="A1849" t="s">
        <v>4849</v>
      </c>
      <c r="B1849" t="s">
        <v>860</v>
      </c>
      <c r="C1849" t="s">
        <v>895</v>
      </c>
      <c r="D1849">
        <v>41</v>
      </c>
      <c r="E1849" t="s">
        <v>46</v>
      </c>
      <c r="F1849" t="s">
        <v>591</v>
      </c>
      <c r="G1849" t="s">
        <v>97</v>
      </c>
      <c r="H1849" t="s">
        <v>418</v>
      </c>
      <c r="I1849" t="s">
        <v>25</v>
      </c>
      <c r="J1849" t="s">
        <v>26</v>
      </c>
      <c r="K1849">
        <v>3.1</v>
      </c>
      <c r="L1849" s="1" t="str" cm="1">
        <f t="array" ref="L1849">_xlfn.IFS(K1849&lt;=2,"Entry Level",K1849&lt;=10,"Mid-Level",K1849&gt;=10,"Senior-Level")</f>
        <v>Mid-Level</v>
      </c>
      <c r="M1849">
        <v>1.4</v>
      </c>
      <c r="N1849" t="str" cm="1">
        <f t="array" ref="N1849">_xlfn.IFS(M1849&lt;=2,"Entry Level",M1849&lt;=10,"Mid-Level",M1849&gt;=10,"Senior-Level")</f>
        <v>Entry Level</v>
      </c>
      <c r="O1849" t="s">
        <v>49</v>
      </c>
      <c r="P1849" t="s">
        <v>1017</v>
      </c>
      <c r="Q1849" t="s">
        <v>4850</v>
      </c>
      <c r="R1849" t="s">
        <v>101</v>
      </c>
      <c r="S1849">
        <v>6</v>
      </c>
      <c r="T1849" t="s">
        <v>185</v>
      </c>
    </row>
    <row r="1850" spans="1:20" x14ac:dyDescent="0.25">
      <c r="A1850" t="s">
        <v>4851</v>
      </c>
      <c r="B1850" t="s">
        <v>110</v>
      </c>
      <c r="C1850" t="s">
        <v>285</v>
      </c>
      <c r="D1850">
        <v>37</v>
      </c>
      <c r="E1850" t="s">
        <v>46</v>
      </c>
      <c r="F1850" t="s">
        <v>77</v>
      </c>
      <c r="G1850" t="s">
        <v>121</v>
      </c>
      <c r="H1850" t="s">
        <v>654</v>
      </c>
      <c r="I1850" t="s">
        <v>25</v>
      </c>
      <c r="J1850" t="s">
        <v>26</v>
      </c>
      <c r="K1850">
        <v>2.1</v>
      </c>
      <c r="L1850" s="1" t="str" cm="1">
        <f t="array" ref="L1850">_xlfn.IFS(K1850&lt;=2,"Entry Level",K1850&lt;=10,"Mid-Level",K1850&gt;=10,"Senior-Level")</f>
        <v>Mid-Level</v>
      </c>
      <c r="M1850">
        <v>1</v>
      </c>
      <c r="N1850" t="str" cm="1">
        <f t="array" ref="N1850">_xlfn.IFS(M1850&lt;=2,"Entry Level",M1850&lt;=10,"Mid-Level",M1850&gt;=10,"Senior-Level")</f>
        <v>Entry Level</v>
      </c>
      <c r="O1850" t="s">
        <v>190</v>
      </c>
      <c r="P1850" t="s">
        <v>28</v>
      </c>
      <c r="Q1850" t="s">
        <v>4852</v>
      </c>
      <c r="R1850" t="s">
        <v>1116</v>
      </c>
      <c r="S1850">
        <v>3</v>
      </c>
      <c r="T1850" t="s">
        <v>503</v>
      </c>
    </row>
    <row r="1851" spans="1:20" x14ac:dyDescent="0.25">
      <c r="A1851" t="s">
        <v>4853</v>
      </c>
      <c r="B1851" t="s">
        <v>677</v>
      </c>
      <c r="C1851" t="s">
        <v>203</v>
      </c>
      <c r="D1851">
        <v>41</v>
      </c>
      <c r="E1851" t="s">
        <v>21</v>
      </c>
      <c r="F1851" t="s">
        <v>137</v>
      </c>
      <c r="G1851" t="s">
        <v>87</v>
      </c>
      <c r="H1851" t="s">
        <v>506</v>
      </c>
      <c r="I1851" t="s">
        <v>159</v>
      </c>
      <c r="J1851" t="s">
        <v>71</v>
      </c>
      <c r="K1851">
        <v>4.9000000000000004</v>
      </c>
      <c r="L1851" s="1" t="str" cm="1">
        <f t="array" ref="L1851">_xlfn.IFS(K1851&lt;=2,"Entry Level",K1851&lt;=10,"Mid-Level",K1851&gt;=10,"Senior-Level")</f>
        <v>Mid-Level</v>
      </c>
      <c r="M1851">
        <v>3.5</v>
      </c>
      <c r="N1851" t="str" cm="1">
        <f t="array" ref="N1851">_xlfn.IFS(M1851&lt;=2,"Entry Level",M1851&lt;=10,"Mid-Level",M1851&gt;=10,"Senior-Level")</f>
        <v>Mid-Level</v>
      </c>
      <c r="O1851" t="s">
        <v>49</v>
      </c>
      <c r="P1851" t="s">
        <v>4854</v>
      </c>
      <c r="Q1851" t="s">
        <v>4855</v>
      </c>
      <c r="R1851" t="s">
        <v>91</v>
      </c>
      <c r="S1851">
        <v>4</v>
      </c>
      <c r="T1851" t="s">
        <v>31</v>
      </c>
    </row>
    <row r="1852" spans="1:20" x14ac:dyDescent="0.25">
      <c r="A1852" t="s">
        <v>4856</v>
      </c>
      <c r="B1852" t="s">
        <v>437</v>
      </c>
      <c r="C1852" t="s">
        <v>94</v>
      </c>
      <c r="D1852">
        <v>28</v>
      </c>
      <c r="E1852" t="s">
        <v>46</v>
      </c>
      <c r="F1852" t="s">
        <v>591</v>
      </c>
      <c r="G1852" t="s">
        <v>146</v>
      </c>
      <c r="H1852" t="s">
        <v>485</v>
      </c>
      <c r="I1852" t="s">
        <v>25</v>
      </c>
      <c r="J1852" t="s">
        <v>60</v>
      </c>
      <c r="K1852">
        <v>9.3000000000000007</v>
      </c>
      <c r="L1852" s="1" t="str" cm="1">
        <f t="array" ref="L1852">_xlfn.IFS(K1852&lt;=2,"Entry Level",K1852&lt;=10,"Mid-Level",K1852&gt;=10,"Senior-Level")</f>
        <v>Mid-Level</v>
      </c>
      <c r="M1852">
        <v>8.6</v>
      </c>
      <c r="N1852" t="str" cm="1">
        <f t="array" ref="N1852">_xlfn.IFS(M1852&lt;=2,"Entry Level",M1852&lt;=10,"Mid-Level",M1852&gt;=10,"Senior-Level")</f>
        <v>Mid-Level</v>
      </c>
      <c r="O1852" t="s">
        <v>49</v>
      </c>
      <c r="P1852" t="s">
        <v>4857</v>
      </c>
      <c r="Q1852" t="s">
        <v>4858</v>
      </c>
      <c r="R1852" t="s">
        <v>295</v>
      </c>
      <c r="S1852">
        <v>7</v>
      </c>
      <c r="T1852" t="s">
        <v>31</v>
      </c>
    </row>
    <row r="1853" spans="1:20" x14ac:dyDescent="0.25">
      <c r="A1853" t="s">
        <v>4859</v>
      </c>
      <c r="B1853" t="s">
        <v>336</v>
      </c>
      <c r="C1853" t="s">
        <v>153</v>
      </c>
      <c r="D1853">
        <v>36</v>
      </c>
      <c r="E1853" t="s">
        <v>46</v>
      </c>
      <c r="F1853" t="s">
        <v>57</v>
      </c>
      <c r="G1853" t="s">
        <v>121</v>
      </c>
      <c r="H1853" t="s">
        <v>654</v>
      </c>
      <c r="I1853" t="s">
        <v>25</v>
      </c>
      <c r="J1853" t="s">
        <v>26</v>
      </c>
      <c r="K1853">
        <v>0.5</v>
      </c>
      <c r="L1853" s="1" t="str" cm="1">
        <f t="array" ref="L1853">_xlfn.IFS(K1853&lt;=2,"Entry Level",K1853&lt;=10,"Mid-Level",K1853&gt;=10,"Senior-Level")</f>
        <v>Entry Level</v>
      </c>
      <c r="M1853">
        <v>0.5</v>
      </c>
      <c r="N1853" t="str" cm="1">
        <f t="array" ref="N1853">_xlfn.IFS(M1853&lt;=2,"Entry Level",M1853&lt;=10,"Mid-Level",M1853&gt;=10,"Senior-Level")</f>
        <v>Entry Level</v>
      </c>
      <c r="O1853" t="s">
        <v>49</v>
      </c>
      <c r="P1853" t="s">
        <v>633</v>
      </c>
      <c r="Q1853" t="s">
        <v>4860</v>
      </c>
      <c r="R1853" t="s">
        <v>431</v>
      </c>
      <c r="S1853">
        <v>5</v>
      </c>
      <c r="T1853" t="s">
        <v>31</v>
      </c>
    </row>
    <row r="1854" spans="1:20" x14ac:dyDescent="0.25">
      <c r="A1854" t="s">
        <v>4861</v>
      </c>
      <c r="B1854" t="s">
        <v>649</v>
      </c>
      <c r="C1854" t="s">
        <v>421</v>
      </c>
      <c r="D1854">
        <v>31</v>
      </c>
      <c r="E1854" t="s">
        <v>95</v>
      </c>
      <c r="F1854" t="s">
        <v>86</v>
      </c>
      <c r="G1854" t="s">
        <v>174</v>
      </c>
      <c r="H1854" t="s">
        <v>1038</v>
      </c>
      <c r="I1854" t="s">
        <v>25</v>
      </c>
      <c r="J1854" t="s">
        <v>60</v>
      </c>
      <c r="K1854">
        <v>0.5</v>
      </c>
      <c r="L1854" s="1" t="str" cm="1">
        <f t="array" ref="L1854">_xlfn.IFS(K1854&lt;=2,"Entry Level",K1854&lt;=10,"Mid-Level",K1854&gt;=10,"Senior-Level")</f>
        <v>Entry Level</v>
      </c>
      <c r="M1854">
        <v>0.5</v>
      </c>
      <c r="N1854" t="str" cm="1">
        <f t="array" ref="N1854">_xlfn.IFS(M1854&lt;=2,"Entry Level",M1854&lt;=10,"Mid-Level",M1854&gt;=10,"Senior-Level")</f>
        <v>Entry Level</v>
      </c>
      <c r="O1854" t="s">
        <v>49</v>
      </c>
      <c r="P1854" t="s">
        <v>106</v>
      </c>
      <c r="Q1854" t="s">
        <v>4862</v>
      </c>
      <c r="R1854" t="s">
        <v>746</v>
      </c>
      <c r="S1854">
        <v>4</v>
      </c>
      <c r="T1854" t="s">
        <v>31</v>
      </c>
    </row>
    <row r="1855" spans="1:20" x14ac:dyDescent="0.25">
      <c r="A1855" t="s">
        <v>4863</v>
      </c>
      <c r="B1855" t="s">
        <v>960</v>
      </c>
      <c r="C1855" t="s">
        <v>822</v>
      </c>
      <c r="D1855">
        <v>28</v>
      </c>
      <c r="E1855" t="s">
        <v>95</v>
      </c>
      <c r="F1855" t="s">
        <v>47</v>
      </c>
      <c r="G1855" t="s">
        <v>158</v>
      </c>
      <c r="H1855" t="s">
        <v>224</v>
      </c>
      <c r="I1855" t="s">
        <v>25</v>
      </c>
      <c r="J1855" t="s">
        <v>60</v>
      </c>
      <c r="K1855">
        <v>2.7</v>
      </c>
      <c r="L1855" s="1" t="str" cm="1">
        <f t="array" ref="L1855">_xlfn.IFS(K1855&lt;=2,"Entry Level",K1855&lt;=10,"Mid-Level",K1855&gt;=10,"Senior-Level")</f>
        <v>Mid-Level</v>
      </c>
      <c r="M1855">
        <v>2.2999999999999998</v>
      </c>
      <c r="N1855" t="str" cm="1">
        <f t="array" ref="N1855">_xlfn.IFS(M1855&lt;=2,"Entry Level",M1855&lt;=10,"Mid-Level",M1855&gt;=10,"Senior-Level")</f>
        <v>Mid-Level</v>
      </c>
      <c r="O1855" t="s">
        <v>167</v>
      </c>
      <c r="P1855" t="s">
        <v>618</v>
      </c>
      <c r="Q1855" t="s">
        <v>4864</v>
      </c>
      <c r="R1855" t="s">
        <v>498</v>
      </c>
      <c r="S1855">
        <v>4</v>
      </c>
      <c r="T1855" t="s">
        <v>31</v>
      </c>
    </row>
    <row r="1856" spans="1:20" x14ac:dyDescent="0.25">
      <c r="A1856" t="s">
        <v>4865</v>
      </c>
      <c r="B1856" t="s">
        <v>732</v>
      </c>
      <c r="C1856" t="s">
        <v>187</v>
      </c>
      <c r="D1856">
        <v>23</v>
      </c>
      <c r="E1856" t="s">
        <v>46</v>
      </c>
      <c r="F1856" t="s">
        <v>35</v>
      </c>
      <c r="G1856" t="s">
        <v>174</v>
      </c>
      <c r="H1856" t="s">
        <v>1371</v>
      </c>
      <c r="I1856" t="s">
        <v>25</v>
      </c>
      <c r="J1856" t="s">
        <v>60</v>
      </c>
      <c r="K1856">
        <v>11.2</v>
      </c>
      <c r="L1856" s="1" t="str" cm="1">
        <f t="array" ref="L1856">_xlfn.IFS(K1856&lt;=2,"Entry Level",K1856&lt;=10,"Mid-Level",K1856&gt;=10,"Senior-Level")</f>
        <v>Senior-Level</v>
      </c>
      <c r="M1856">
        <v>4.5999999999999996</v>
      </c>
      <c r="N1856" t="str" cm="1">
        <f t="array" ref="N1856">_xlfn.IFS(M1856&lt;=2,"Entry Level",M1856&lt;=10,"Mid-Level",M1856&gt;=10,"Senior-Level")</f>
        <v>Mid-Level</v>
      </c>
      <c r="O1856" t="s">
        <v>167</v>
      </c>
      <c r="P1856" t="s">
        <v>618</v>
      </c>
      <c r="Q1856" t="s">
        <v>4866</v>
      </c>
      <c r="R1856" t="s">
        <v>973</v>
      </c>
      <c r="S1856">
        <v>5</v>
      </c>
      <c r="T1856" t="s">
        <v>4313</v>
      </c>
    </row>
    <row r="1857" spans="1:20" x14ac:dyDescent="0.25">
      <c r="A1857" t="s">
        <v>4867</v>
      </c>
      <c r="B1857" t="s">
        <v>93</v>
      </c>
      <c r="C1857" t="s">
        <v>153</v>
      </c>
      <c r="D1857">
        <v>33</v>
      </c>
      <c r="E1857" t="s">
        <v>95</v>
      </c>
      <c r="F1857" t="s">
        <v>129</v>
      </c>
      <c r="G1857" t="s">
        <v>23</v>
      </c>
      <c r="H1857" t="s">
        <v>469</v>
      </c>
      <c r="I1857" t="s">
        <v>25</v>
      </c>
      <c r="J1857" t="s">
        <v>60</v>
      </c>
      <c r="K1857">
        <v>3.2</v>
      </c>
      <c r="L1857" s="1" t="str" cm="1">
        <f t="array" ref="L1857">_xlfn.IFS(K1857&lt;=2,"Entry Level",K1857&lt;=10,"Mid-Level",K1857&gt;=10,"Senior-Level")</f>
        <v>Mid-Level</v>
      </c>
      <c r="M1857">
        <v>2.4</v>
      </c>
      <c r="N1857" t="str" cm="1">
        <f t="array" ref="N1857">_xlfn.IFS(M1857&lt;=2,"Entry Level",M1857&lt;=10,"Mid-Level",M1857&gt;=10,"Senior-Level")</f>
        <v>Mid-Level</v>
      </c>
      <c r="O1857" t="s">
        <v>190</v>
      </c>
      <c r="P1857" t="s">
        <v>4868</v>
      </c>
      <c r="Q1857" t="s">
        <v>4869</v>
      </c>
      <c r="R1857" t="s">
        <v>670</v>
      </c>
      <c r="S1857">
        <v>3</v>
      </c>
      <c r="T1857" t="s">
        <v>334</v>
      </c>
    </row>
    <row r="1858" spans="1:20" x14ac:dyDescent="0.25">
      <c r="A1858" t="s">
        <v>4870</v>
      </c>
      <c r="B1858" t="s">
        <v>342</v>
      </c>
      <c r="C1858" t="s">
        <v>417</v>
      </c>
      <c r="D1858">
        <v>31</v>
      </c>
      <c r="E1858" t="s">
        <v>46</v>
      </c>
      <c r="F1858" t="s">
        <v>77</v>
      </c>
      <c r="G1858" t="s">
        <v>97</v>
      </c>
      <c r="H1858" t="s">
        <v>344</v>
      </c>
      <c r="I1858" t="s">
        <v>25</v>
      </c>
      <c r="J1858" t="s">
        <v>38</v>
      </c>
      <c r="K1858">
        <v>0.5</v>
      </c>
      <c r="L1858" s="1" t="str" cm="1">
        <f t="array" ref="L1858">_xlfn.IFS(K1858&lt;=2,"Entry Level",K1858&lt;=10,"Mid-Level",K1858&gt;=10,"Senior-Level")</f>
        <v>Entry Level</v>
      </c>
      <c r="M1858">
        <v>0.5</v>
      </c>
      <c r="N1858" t="str" cm="1">
        <f t="array" ref="N1858">_xlfn.IFS(M1858&lt;=2,"Entry Level",M1858&lt;=10,"Mid-Level",M1858&gt;=10,"Senior-Level")</f>
        <v>Entry Level</v>
      </c>
      <c r="O1858" t="s">
        <v>49</v>
      </c>
      <c r="P1858" t="s">
        <v>182</v>
      </c>
      <c r="Q1858" t="s">
        <v>4871</v>
      </c>
      <c r="R1858" t="s">
        <v>1089</v>
      </c>
      <c r="S1858">
        <v>6</v>
      </c>
      <c r="T1858" t="s">
        <v>31</v>
      </c>
    </row>
    <row r="1859" spans="1:20" x14ac:dyDescent="0.25">
      <c r="A1859" t="s">
        <v>4872</v>
      </c>
      <c r="B1859" t="s">
        <v>437</v>
      </c>
      <c r="C1859" t="s">
        <v>522</v>
      </c>
      <c r="D1859">
        <v>21</v>
      </c>
      <c r="E1859" t="s">
        <v>46</v>
      </c>
      <c r="F1859" t="s">
        <v>129</v>
      </c>
      <c r="G1859" t="s">
        <v>121</v>
      </c>
      <c r="H1859" t="s">
        <v>1130</v>
      </c>
      <c r="I1859" t="s">
        <v>159</v>
      </c>
      <c r="J1859" t="s">
        <v>71</v>
      </c>
      <c r="K1859">
        <v>3.6</v>
      </c>
      <c r="L1859" s="1" t="str" cm="1">
        <f t="array" ref="L1859">_xlfn.IFS(K1859&lt;=2,"Entry Level",K1859&lt;=10,"Mid-Level",K1859&gt;=10,"Senior-Level")</f>
        <v>Mid-Level</v>
      </c>
      <c r="M1859">
        <v>3.5</v>
      </c>
      <c r="N1859" t="str" cm="1">
        <f t="array" ref="N1859">_xlfn.IFS(M1859&lt;=2,"Entry Level",M1859&lt;=10,"Mid-Level",M1859&gt;=10,"Senior-Level")</f>
        <v>Mid-Level</v>
      </c>
      <c r="O1859" t="s">
        <v>39</v>
      </c>
      <c r="P1859" t="s">
        <v>99</v>
      </c>
      <c r="Q1859" t="s">
        <v>4873</v>
      </c>
      <c r="R1859" t="s">
        <v>1429</v>
      </c>
      <c r="S1859">
        <v>7</v>
      </c>
      <c r="T1859" t="s">
        <v>162</v>
      </c>
    </row>
    <row r="1860" spans="1:20" x14ac:dyDescent="0.25">
      <c r="A1860" t="s">
        <v>4874</v>
      </c>
      <c r="B1860" t="s">
        <v>942</v>
      </c>
      <c r="C1860" t="s">
        <v>687</v>
      </c>
      <c r="D1860">
        <v>21</v>
      </c>
      <c r="E1860" t="s">
        <v>21</v>
      </c>
      <c r="F1860" t="s">
        <v>77</v>
      </c>
      <c r="G1860" t="s">
        <v>97</v>
      </c>
      <c r="H1860" t="s">
        <v>181</v>
      </c>
      <c r="I1860" t="s">
        <v>25</v>
      </c>
      <c r="J1860" t="s">
        <v>60</v>
      </c>
      <c r="K1860">
        <v>5.8</v>
      </c>
      <c r="L1860" s="1" t="str" cm="1">
        <f t="array" ref="L1860">_xlfn.IFS(K1860&lt;=2,"Entry Level",K1860&lt;=10,"Mid-Level",K1860&gt;=10,"Senior-Level")</f>
        <v>Mid-Level</v>
      </c>
      <c r="M1860">
        <v>4.3</v>
      </c>
      <c r="N1860" t="str" cm="1">
        <f t="array" ref="N1860">_xlfn.IFS(M1860&lt;=2,"Entry Level",M1860&lt;=10,"Mid-Level",M1860&gt;=10,"Senior-Level")</f>
        <v>Mid-Level</v>
      </c>
      <c r="O1860" t="s">
        <v>167</v>
      </c>
      <c r="P1860" t="s">
        <v>255</v>
      </c>
      <c r="Q1860" t="s">
        <v>4875</v>
      </c>
      <c r="R1860" t="s">
        <v>214</v>
      </c>
      <c r="S1860">
        <v>3</v>
      </c>
      <c r="T1860" t="s">
        <v>53</v>
      </c>
    </row>
    <row r="1861" spans="1:20" x14ac:dyDescent="0.25">
      <c r="A1861" t="s">
        <v>4876</v>
      </c>
      <c r="B1861" t="s">
        <v>636</v>
      </c>
      <c r="C1861" t="s">
        <v>388</v>
      </c>
      <c r="D1861">
        <v>41</v>
      </c>
      <c r="E1861" t="s">
        <v>21</v>
      </c>
      <c r="F1861" t="s">
        <v>292</v>
      </c>
      <c r="G1861" t="s">
        <v>121</v>
      </c>
      <c r="H1861" t="s">
        <v>122</v>
      </c>
      <c r="I1861" t="s">
        <v>159</v>
      </c>
      <c r="J1861" t="s">
        <v>26</v>
      </c>
      <c r="K1861">
        <v>7.4</v>
      </c>
      <c r="L1861" s="1" t="str" cm="1">
        <f t="array" ref="L1861">_xlfn.IFS(K1861&lt;=2,"Entry Level",K1861&lt;=10,"Mid-Level",K1861&gt;=10,"Senior-Level")</f>
        <v>Mid-Level</v>
      </c>
      <c r="M1861">
        <v>3.7</v>
      </c>
      <c r="N1861" t="str" cm="1">
        <f t="array" ref="N1861">_xlfn.IFS(M1861&lt;=2,"Entry Level",M1861&lt;=10,"Mid-Level",M1861&gt;=10,"Senior-Level")</f>
        <v>Mid-Level</v>
      </c>
      <c r="O1861" t="s">
        <v>49</v>
      </c>
      <c r="P1861" t="s">
        <v>28</v>
      </c>
      <c r="Q1861" t="s">
        <v>4877</v>
      </c>
      <c r="R1861" t="s">
        <v>1116</v>
      </c>
      <c r="S1861">
        <v>6</v>
      </c>
      <c r="T1861" t="s">
        <v>4878</v>
      </c>
    </row>
    <row r="1862" spans="1:20" x14ac:dyDescent="0.25">
      <c r="A1862" t="s">
        <v>4879</v>
      </c>
      <c r="B1862" t="s">
        <v>216</v>
      </c>
      <c r="C1862" t="s">
        <v>579</v>
      </c>
      <c r="D1862">
        <v>39</v>
      </c>
      <c r="E1862" t="s">
        <v>46</v>
      </c>
      <c r="F1862" t="s">
        <v>77</v>
      </c>
      <c r="G1862" t="s">
        <v>138</v>
      </c>
      <c r="H1862" t="s">
        <v>1069</v>
      </c>
      <c r="I1862" t="s">
        <v>25</v>
      </c>
      <c r="J1862" t="s">
        <v>26</v>
      </c>
      <c r="K1862">
        <v>3.7</v>
      </c>
      <c r="L1862" s="1" t="str" cm="1">
        <f t="array" ref="L1862">_xlfn.IFS(K1862&lt;=2,"Entry Level",K1862&lt;=10,"Mid-Level",K1862&gt;=10,"Senior-Level")</f>
        <v>Mid-Level</v>
      </c>
      <c r="M1862">
        <v>3.6</v>
      </c>
      <c r="N1862" t="str" cm="1">
        <f t="array" ref="N1862">_xlfn.IFS(M1862&lt;=2,"Entry Level",M1862&lt;=10,"Mid-Level",M1862&gt;=10,"Senior-Level")</f>
        <v>Mid-Level</v>
      </c>
      <c r="O1862" t="s">
        <v>49</v>
      </c>
      <c r="P1862" t="s">
        <v>28</v>
      </c>
      <c r="Q1862" t="s">
        <v>4880</v>
      </c>
      <c r="R1862" t="s">
        <v>1216</v>
      </c>
      <c r="S1862">
        <v>3</v>
      </c>
      <c r="T1862" t="s">
        <v>2483</v>
      </c>
    </row>
    <row r="1863" spans="1:20" x14ac:dyDescent="0.25">
      <c r="A1863" t="s">
        <v>4881</v>
      </c>
      <c r="B1863" t="s">
        <v>202</v>
      </c>
      <c r="C1863" t="s">
        <v>887</v>
      </c>
      <c r="D1863">
        <v>28</v>
      </c>
      <c r="E1863" t="s">
        <v>46</v>
      </c>
      <c r="F1863" t="s">
        <v>77</v>
      </c>
      <c r="G1863" t="s">
        <v>87</v>
      </c>
      <c r="H1863" t="s">
        <v>458</v>
      </c>
      <c r="I1863" t="s">
        <v>25</v>
      </c>
      <c r="J1863" t="s">
        <v>60</v>
      </c>
      <c r="K1863">
        <v>4.9000000000000004</v>
      </c>
      <c r="L1863" s="1" t="str" cm="1">
        <f t="array" ref="L1863">_xlfn.IFS(K1863&lt;=2,"Entry Level",K1863&lt;=10,"Mid-Level",K1863&gt;=10,"Senior-Level")</f>
        <v>Mid-Level</v>
      </c>
      <c r="M1863">
        <v>2.6</v>
      </c>
      <c r="N1863" t="str" cm="1">
        <f t="array" ref="N1863">_xlfn.IFS(M1863&lt;=2,"Entry Level",M1863&lt;=10,"Mid-Level",M1863&gt;=10,"Senior-Level")</f>
        <v>Mid-Level</v>
      </c>
      <c r="O1863" t="s">
        <v>27</v>
      </c>
      <c r="P1863" t="s">
        <v>2684</v>
      </c>
      <c r="Q1863" t="s">
        <v>4882</v>
      </c>
      <c r="R1863" t="s">
        <v>214</v>
      </c>
      <c r="S1863">
        <v>5</v>
      </c>
      <c r="T1863" t="s">
        <v>556</v>
      </c>
    </row>
    <row r="1864" spans="1:20" x14ac:dyDescent="0.25">
      <c r="A1864" t="s">
        <v>4883</v>
      </c>
      <c r="B1864" t="s">
        <v>144</v>
      </c>
      <c r="C1864" t="s">
        <v>826</v>
      </c>
      <c r="D1864">
        <v>20</v>
      </c>
      <c r="E1864" t="s">
        <v>21</v>
      </c>
      <c r="F1864" t="s">
        <v>261</v>
      </c>
      <c r="G1864" t="s">
        <v>87</v>
      </c>
      <c r="H1864" t="s">
        <v>88</v>
      </c>
      <c r="I1864" t="s">
        <v>25</v>
      </c>
      <c r="J1864" t="s">
        <v>71</v>
      </c>
      <c r="K1864">
        <v>1.6</v>
      </c>
      <c r="L1864" s="1" t="str" cm="1">
        <f t="array" ref="L1864">_xlfn.IFS(K1864&lt;=2,"Entry Level",K1864&lt;=10,"Mid-Level",K1864&gt;=10,"Senior-Level")</f>
        <v>Entry Level</v>
      </c>
      <c r="M1864">
        <v>1</v>
      </c>
      <c r="N1864" t="str" cm="1">
        <f t="array" ref="N1864">_xlfn.IFS(M1864&lt;=2,"Entry Level",M1864&lt;=10,"Mid-Level",M1864&gt;=10,"Senior-Level")</f>
        <v>Entry Level</v>
      </c>
      <c r="O1864" t="s">
        <v>190</v>
      </c>
      <c r="P1864" t="s">
        <v>1118</v>
      </c>
      <c r="Q1864" t="s">
        <v>4884</v>
      </c>
      <c r="R1864" t="s">
        <v>498</v>
      </c>
      <c r="S1864">
        <v>5</v>
      </c>
      <c r="T1864" t="s">
        <v>1311</v>
      </c>
    </row>
    <row r="1865" spans="1:20" x14ac:dyDescent="0.25">
      <c r="A1865" t="s">
        <v>4885</v>
      </c>
      <c r="B1865" t="s">
        <v>75</v>
      </c>
      <c r="C1865" t="s">
        <v>128</v>
      </c>
      <c r="D1865">
        <v>18</v>
      </c>
      <c r="E1865" t="s">
        <v>46</v>
      </c>
      <c r="F1865" t="s">
        <v>68</v>
      </c>
      <c r="G1865" t="s">
        <v>87</v>
      </c>
      <c r="H1865" t="s">
        <v>458</v>
      </c>
      <c r="I1865" t="s">
        <v>159</v>
      </c>
      <c r="J1865" t="s">
        <v>26</v>
      </c>
      <c r="K1865">
        <v>0.5</v>
      </c>
      <c r="L1865" s="1" t="str" cm="1">
        <f t="array" ref="L1865">_xlfn.IFS(K1865&lt;=2,"Entry Level",K1865&lt;=10,"Mid-Level",K1865&gt;=10,"Senior-Level")</f>
        <v>Entry Level</v>
      </c>
      <c r="M1865">
        <v>0.5</v>
      </c>
      <c r="N1865" t="str" cm="1">
        <f t="array" ref="N1865">_xlfn.IFS(M1865&lt;=2,"Entry Level",M1865&lt;=10,"Mid-Level",M1865&gt;=10,"Senior-Level")</f>
        <v>Entry Level</v>
      </c>
      <c r="O1865" t="s">
        <v>49</v>
      </c>
      <c r="P1865" t="s">
        <v>182</v>
      </c>
      <c r="Q1865" t="s">
        <v>4886</v>
      </c>
      <c r="R1865" t="s">
        <v>660</v>
      </c>
      <c r="S1865">
        <v>3</v>
      </c>
      <c r="T1865" t="s">
        <v>31</v>
      </c>
    </row>
    <row r="1866" spans="1:20" x14ac:dyDescent="0.25">
      <c r="A1866" t="s">
        <v>4887</v>
      </c>
      <c r="B1866" t="s">
        <v>84</v>
      </c>
      <c r="C1866" t="s">
        <v>462</v>
      </c>
      <c r="D1866">
        <v>31</v>
      </c>
      <c r="E1866" t="s">
        <v>46</v>
      </c>
      <c r="F1866" t="s">
        <v>86</v>
      </c>
      <c r="G1866" t="s">
        <v>146</v>
      </c>
      <c r="H1866" t="s">
        <v>485</v>
      </c>
      <c r="I1866" t="s">
        <v>25</v>
      </c>
      <c r="J1866" t="s">
        <v>60</v>
      </c>
      <c r="K1866">
        <v>0.5</v>
      </c>
      <c r="L1866" s="1" t="str" cm="1">
        <f t="array" ref="L1866">_xlfn.IFS(K1866&lt;=2,"Entry Level",K1866&lt;=10,"Mid-Level",K1866&gt;=10,"Senior-Level")</f>
        <v>Entry Level</v>
      </c>
      <c r="M1866">
        <v>0.5</v>
      </c>
      <c r="N1866" t="str" cm="1">
        <f t="array" ref="N1866">_xlfn.IFS(M1866&lt;=2,"Entry Level",M1866&lt;=10,"Mid-Level",M1866&gt;=10,"Senior-Level")</f>
        <v>Entry Level</v>
      </c>
      <c r="O1866" t="s">
        <v>49</v>
      </c>
      <c r="P1866" t="s">
        <v>28</v>
      </c>
      <c r="Q1866" t="s">
        <v>4888</v>
      </c>
      <c r="R1866" t="s">
        <v>1566</v>
      </c>
      <c r="S1866">
        <v>8</v>
      </c>
      <c r="T1866" t="s">
        <v>31</v>
      </c>
    </row>
    <row r="1867" spans="1:20" x14ac:dyDescent="0.25">
      <c r="A1867" t="s">
        <v>4889</v>
      </c>
      <c r="B1867" t="s">
        <v>407</v>
      </c>
      <c r="C1867" t="s">
        <v>229</v>
      </c>
      <c r="D1867">
        <v>20</v>
      </c>
      <c r="E1867" t="s">
        <v>46</v>
      </c>
      <c r="F1867" t="s">
        <v>86</v>
      </c>
      <c r="G1867" t="s">
        <v>78</v>
      </c>
      <c r="H1867" t="s">
        <v>205</v>
      </c>
      <c r="I1867" t="s">
        <v>25</v>
      </c>
      <c r="J1867" t="s">
        <v>60</v>
      </c>
      <c r="K1867">
        <v>1</v>
      </c>
      <c r="L1867" s="1" t="str" cm="1">
        <f t="array" ref="L1867">_xlfn.IFS(K1867&lt;=2,"Entry Level",K1867&lt;=10,"Mid-Level",K1867&gt;=10,"Senior-Level")</f>
        <v>Entry Level</v>
      </c>
      <c r="M1867">
        <v>1</v>
      </c>
      <c r="N1867" t="str" cm="1">
        <f t="array" ref="N1867">_xlfn.IFS(M1867&lt;=2,"Entry Level",M1867&lt;=10,"Mid-Level",M1867&gt;=10,"Senior-Level")</f>
        <v>Entry Level</v>
      </c>
      <c r="O1867" t="s">
        <v>49</v>
      </c>
      <c r="P1867" t="s">
        <v>28</v>
      </c>
      <c r="Q1867" t="s">
        <v>4890</v>
      </c>
      <c r="R1867" t="s">
        <v>1282</v>
      </c>
      <c r="S1867">
        <v>4</v>
      </c>
      <c r="T1867" t="s">
        <v>31</v>
      </c>
    </row>
    <row r="1868" spans="1:20" x14ac:dyDescent="0.25">
      <c r="A1868" t="s">
        <v>4891</v>
      </c>
      <c r="B1868" t="s">
        <v>616</v>
      </c>
      <c r="C1868" t="s">
        <v>569</v>
      </c>
      <c r="D1868">
        <v>32</v>
      </c>
      <c r="E1868" t="s">
        <v>21</v>
      </c>
      <c r="F1868" t="s">
        <v>96</v>
      </c>
      <c r="G1868" t="s">
        <v>23</v>
      </c>
      <c r="H1868" t="s">
        <v>24</v>
      </c>
      <c r="I1868" t="s">
        <v>25</v>
      </c>
      <c r="J1868" t="s">
        <v>38</v>
      </c>
      <c r="K1868">
        <v>4.0999999999999996</v>
      </c>
      <c r="L1868" s="1" t="str" cm="1">
        <f t="array" ref="L1868">_xlfn.IFS(K1868&lt;=2,"Entry Level",K1868&lt;=10,"Mid-Level",K1868&gt;=10,"Senior-Level")</f>
        <v>Mid-Level</v>
      </c>
      <c r="M1868">
        <v>2.5</v>
      </c>
      <c r="N1868" t="str" cm="1">
        <f t="array" ref="N1868">_xlfn.IFS(M1868&lt;=2,"Entry Level",M1868&lt;=10,"Mid-Level",M1868&gt;=10,"Senior-Level")</f>
        <v>Mid-Level</v>
      </c>
      <c r="O1868" t="s">
        <v>49</v>
      </c>
      <c r="P1868" t="s">
        <v>1017</v>
      </c>
      <c r="Q1868" t="s">
        <v>4892</v>
      </c>
      <c r="R1868" t="s">
        <v>30</v>
      </c>
      <c r="S1868">
        <v>3</v>
      </c>
      <c r="T1868" t="s">
        <v>162</v>
      </c>
    </row>
    <row r="1869" spans="1:20" x14ac:dyDescent="0.25">
      <c r="A1869" t="s">
        <v>4893</v>
      </c>
      <c r="B1869" t="s">
        <v>960</v>
      </c>
      <c r="C1869" t="s">
        <v>119</v>
      </c>
      <c r="D1869">
        <v>26</v>
      </c>
      <c r="E1869" t="s">
        <v>136</v>
      </c>
      <c r="F1869" t="s">
        <v>96</v>
      </c>
      <c r="G1869" t="s">
        <v>274</v>
      </c>
      <c r="H1869" t="s">
        <v>286</v>
      </c>
      <c r="I1869" t="s">
        <v>25</v>
      </c>
      <c r="J1869" t="s">
        <v>71</v>
      </c>
      <c r="K1869">
        <v>0.5</v>
      </c>
      <c r="L1869" s="1" t="str" cm="1">
        <f t="array" ref="L1869">_xlfn.IFS(K1869&lt;=2,"Entry Level",K1869&lt;=10,"Mid-Level",K1869&gt;=10,"Senior-Level")</f>
        <v>Entry Level</v>
      </c>
      <c r="M1869">
        <v>0.5</v>
      </c>
      <c r="N1869" t="str" cm="1">
        <f t="array" ref="N1869">_xlfn.IFS(M1869&lt;=2,"Entry Level",M1869&lt;=10,"Mid-Level",M1869&gt;=10,"Senior-Level")</f>
        <v>Entry Level</v>
      </c>
      <c r="O1869" t="s">
        <v>39</v>
      </c>
      <c r="P1869" t="s">
        <v>618</v>
      </c>
      <c r="Q1869" t="s">
        <v>4894</v>
      </c>
      <c r="R1869" t="s">
        <v>289</v>
      </c>
      <c r="S1869">
        <v>4</v>
      </c>
      <c r="T1869" t="s">
        <v>185</v>
      </c>
    </row>
    <row r="1870" spans="1:20" x14ac:dyDescent="0.25">
      <c r="A1870" t="s">
        <v>4895</v>
      </c>
      <c r="B1870" t="s">
        <v>625</v>
      </c>
      <c r="C1870" t="s">
        <v>393</v>
      </c>
      <c r="D1870">
        <v>29</v>
      </c>
      <c r="E1870" t="s">
        <v>21</v>
      </c>
      <c r="F1870" t="s">
        <v>86</v>
      </c>
      <c r="G1870" t="s">
        <v>36</v>
      </c>
      <c r="H1870" t="s">
        <v>130</v>
      </c>
      <c r="I1870" t="s">
        <v>25</v>
      </c>
      <c r="J1870" t="s">
        <v>71</v>
      </c>
      <c r="K1870">
        <v>6.9</v>
      </c>
      <c r="L1870" s="1" t="str" cm="1">
        <f t="array" ref="L1870">_xlfn.IFS(K1870&lt;=2,"Entry Level",K1870&lt;=10,"Mid-Level",K1870&gt;=10,"Senior-Level")</f>
        <v>Mid-Level</v>
      </c>
      <c r="M1870">
        <v>4.4000000000000004</v>
      </c>
      <c r="N1870" t="str" cm="1">
        <f t="array" ref="N1870">_xlfn.IFS(M1870&lt;=2,"Entry Level",M1870&lt;=10,"Mid-Level",M1870&gt;=10,"Senior-Level")</f>
        <v>Mid-Level</v>
      </c>
      <c r="O1870" t="s">
        <v>39</v>
      </c>
      <c r="P1870" t="s">
        <v>367</v>
      </c>
      <c r="Q1870" t="s">
        <v>4896</v>
      </c>
      <c r="R1870" t="s">
        <v>858</v>
      </c>
      <c r="S1870">
        <v>4</v>
      </c>
      <c r="T1870" t="s">
        <v>3567</v>
      </c>
    </row>
    <row r="1871" spans="1:20" x14ac:dyDescent="0.25">
      <c r="A1871" t="s">
        <v>4897</v>
      </c>
      <c r="B1871" t="s">
        <v>336</v>
      </c>
      <c r="C1871" t="s">
        <v>56</v>
      </c>
      <c r="D1871">
        <v>32</v>
      </c>
      <c r="E1871" t="s">
        <v>46</v>
      </c>
      <c r="F1871" t="s">
        <v>68</v>
      </c>
      <c r="G1871" t="s">
        <v>87</v>
      </c>
      <c r="H1871" t="s">
        <v>506</v>
      </c>
      <c r="I1871" t="s">
        <v>25</v>
      </c>
      <c r="J1871" t="s">
        <v>26</v>
      </c>
      <c r="K1871">
        <v>0.5</v>
      </c>
      <c r="L1871" s="1" t="str" cm="1">
        <f t="array" ref="L1871">_xlfn.IFS(K1871&lt;=2,"Entry Level",K1871&lt;=10,"Mid-Level",K1871&gt;=10,"Senior-Level")</f>
        <v>Entry Level</v>
      </c>
      <c r="M1871">
        <v>0.5</v>
      </c>
      <c r="N1871" t="str" cm="1">
        <f t="array" ref="N1871">_xlfn.IFS(M1871&lt;=2,"Entry Level",M1871&lt;=10,"Mid-Level",M1871&gt;=10,"Senior-Level")</f>
        <v>Entry Level</v>
      </c>
      <c r="O1871" t="s">
        <v>190</v>
      </c>
      <c r="P1871" t="s">
        <v>4898</v>
      </c>
      <c r="Q1871" t="s">
        <v>4899</v>
      </c>
      <c r="R1871" t="s">
        <v>498</v>
      </c>
      <c r="S1871">
        <v>7</v>
      </c>
      <c r="T1871" t="s">
        <v>4900</v>
      </c>
    </row>
    <row r="1872" spans="1:20" x14ac:dyDescent="0.25">
      <c r="A1872" t="s">
        <v>4901</v>
      </c>
      <c r="B1872" t="s">
        <v>1333</v>
      </c>
      <c r="C1872" t="s">
        <v>203</v>
      </c>
      <c r="D1872">
        <v>31</v>
      </c>
      <c r="E1872" t="s">
        <v>95</v>
      </c>
      <c r="F1872" t="s">
        <v>261</v>
      </c>
      <c r="G1872" t="s">
        <v>69</v>
      </c>
      <c r="H1872" t="s">
        <v>268</v>
      </c>
      <c r="I1872" t="s">
        <v>25</v>
      </c>
      <c r="J1872" t="s">
        <v>60</v>
      </c>
      <c r="K1872">
        <v>9.4</v>
      </c>
      <c r="L1872" s="1" t="str" cm="1">
        <f t="array" ref="L1872">_xlfn.IFS(K1872&lt;=2,"Entry Level",K1872&lt;=10,"Mid-Level",K1872&gt;=10,"Senior-Level")</f>
        <v>Mid-Level</v>
      </c>
      <c r="M1872">
        <v>4.3</v>
      </c>
      <c r="N1872" t="str" cm="1">
        <f t="array" ref="N1872">_xlfn.IFS(M1872&lt;=2,"Entry Level",M1872&lt;=10,"Mid-Level",M1872&gt;=10,"Senior-Level")</f>
        <v>Mid-Level</v>
      </c>
      <c r="O1872" t="s">
        <v>39</v>
      </c>
      <c r="P1872" t="s">
        <v>106</v>
      </c>
      <c r="Q1872" t="s">
        <v>4902</v>
      </c>
      <c r="R1872" t="s">
        <v>1271</v>
      </c>
      <c r="S1872">
        <v>7</v>
      </c>
      <c r="T1872" t="s">
        <v>334</v>
      </c>
    </row>
    <row r="1873" spans="1:20" x14ac:dyDescent="0.25">
      <c r="A1873" t="s">
        <v>4903</v>
      </c>
      <c r="B1873" t="s">
        <v>599</v>
      </c>
      <c r="C1873" t="s">
        <v>203</v>
      </c>
      <c r="D1873">
        <v>31</v>
      </c>
      <c r="E1873" t="s">
        <v>46</v>
      </c>
      <c r="F1873" t="s">
        <v>57</v>
      </c>
      <c r="G1873" t="s">
        <v>97</v>
      </c>
      <c r="H1873" t="s">
        <v>344</v>
      </c>
      <c r="I1873" t="s">
        <v>166</v>
      </c>
      <c r="J1873" t="s">
        <v>71</v>
      </c>
      <c r="K1873">
        <v>0.5</v>
      </c>
      <c r="L1873" s="1" t="str" cm="1">
        <f t="array" ref="L1873">_xlfn.IFS(K1873&lt;=2,"Entry Level",K1873&lt;=10,"Mid-Level",K1873&gt;=10,"Senior-Level")</f>
        <v>Entry Level</v>
      </c>
      <c r="M1873">
        <v>0.5</v>
      </c>
      <c r="N1873" t="str" cm="1">
        <f t="array" ref="N1873">_xlfn.IFS(M1873&lt;=2,"Entry Level",M1873&lt;=10,"Mid-Level",M1873&gt;=10,"Senior-Level")</f>
        <v>Entry Level</v>
      </c>
      <c r="O1873" t="s">
        <v>39</v>
      </c>
      <c r="P1873" t="s">
        <v>28</v>
      </c>
      <c r="Q1873" t="s">
        <v>4904</v>
      </c>
      <c r="R1873" t="s">
        <v>1059</v>
      </c>
      <c r="S1873">
        <v>8</v>
      </c>
      <c r="T1873" t="s">
        <v>162</v>
      </c>
    </row>
    <row r="1874" spans="1:20" x14ac:dyDescent="0.25">
      <c r="A1874" t="s">
        <v>4905</v>
      </c>
      <c r="B1874" t="s">
        <v>228</v>
      </c>
      <c r="C1874" t="s">
        <v>119</v>
      </c>
      <c r="D1874">
        <v>42</v>
      </c>
      <c r="E1874" t="s">
        <v>21</v>
      </c>
      <c r="F1874" t="s">
        <v>35</v>
      </c>
      <c r="G1874" t="s">
        <v>274</v>
      </c>
      <c r="H1874" t="s">
        <v>286</v>
      </c>
      <c r="I1874" t="s">
        <v>25</v>
      </c>
      <c r="J1874" t="s">
        <v>60</v>
      </c>
      <c r="K1874">
        <v>7</v>
      </c>
      <c r="L1874" s="1" t="str" cm="1">
        <f t="array" ref="L1874">_xlfn.IFS(K1874&lt;=2,"Entry Level",K1874&lt;=10,"Mid-Level",K1874&gt;=10,"Senior-Level")</f>
        <v>Mid-Level</v>
      </c>
      <c r="M1874">
        <v>4.0999999999999996</v>
      </c>
      <c r="N1874" t="str" cm="1">
        <f t="array" ref="N1874">_xlfn.IFS(M1874&lt;=2,"Entry Level",M1874&lt;=10,"Mid-Level",M1874&gt;=10,"Senior-Level")</f>
        <v>Mid-Level</v>
      </c>
      <c r="O1874" t="s">
        <v>167</v>
      </c>
      <c r="P1874" t="s">
        <v>3341</v>
      </c>
      <c r="Q1874" t="s">
        <v>4906</v>
      </c>
      <c r="R1874" t="s">
        <v>411</v>
      </c>
      <c r="S1874">
        <v>3</v>
      </c>
      <c r="T1874" t="s">
        <v>1319</v>
      </c>
    </row>
    <row r="1875" spans="1:20" x14ac:dyDescent="0.25">
      <c r="A1875" t="s">
        <v>4907</v>
      </c>
      <c r="B1875" t="s">
        <v>877</v>
      </c>
      <c r="C1875" t="s">
        <v>457</v>
      </c>
      <c r="D1875">
        <v>37</v>
      </c>
      <c r="E1875" t="s">
        <v>136</v>
      </c>
      <c r="F1875" t="s">
        <v>591</v>
      </c>
      <c r="G1875" t="s">
        <v>97</v>
      </c>
      <c r="H1875" t="s">
        <v>181</v>
      </c>
      <c r="I1875" t="s">
        <v>25</v>
      </c>
      <c r="J1875" t="s">
        <v>26</v>
      </c>
      <c r="K1875">
        <v>0.5</v>
      </c>
      <c r="L1875" s="1" t="str" cm="1">
        <f t="array" ref="L1875">_xlfn.IFS(K1875&lt;=2,"Entry Level",K1875&lt;=10,"Mid-Level",K1875&gt;=10,"Senior-Level")</f>
        <v>Entry Level</v>
      </c>
      <c r="M1875">
        <v>0.5</v>
      </c>
      <c r="N1875" t="str" cm="1">
        <f t="array" ref="N1875">_xlfn.IFS(M1875&lt;=2,"Entry Level",M1875&lt;=10,"Mid-Level",M1875&gt;=10,"Senior-Level")</f>
        <v>Entry Level</v>
      </c>
      <c r="O1875" t="s">
        <v>167</v>
      </c>
      <c r="P1875" t="s">
        <v>299</v>
      </c>
      <c r="Q1875" t="s">
        <v>4908</v>
      </c>
      <c r="R1875" t="s">
        <v>214</v>
      </c>
      <c r="S1875">
        <v>7</v>
      </c>
      <c r="T1875" t="s">
        <v>1153</v>
      </c>
    </row>
    <row r="1876" spans="1:20" x14ac:dyDescent="0.25">
      <c r="A1876" t="s">
        <v>4909</v>
      </c>
      <c r="B1876" t="s">
        <v>437</v>
      </c>
      <c r="C1876" t="s">
        <v>653</v>
      </c>
      <c r="D1876">
        <v>23</v>
      </c>
      <c r="E1876" t="s">
        <v>46</v>
      </c>
      <c r="F1876" t="s">
        <v>188</v>
      </c>
      <c r="G1876" t="s">
        <v>69</v>
      </c>
      <c r="H1876" t="s">
        <v>383</v>
      </c>
      <c r="I1876" t="s">
        <v>248</v>
      </c>
      <c r="J1876" t="s">
        <v>71</v>
      </c>
      <c r="K1876">
        <v>4</v>
      </c>
      <c r="L1876" s="1" t="str" cm="1">
        <f t="array" ref="L1876">_xlfn.IFS(K1876&lt;=2,"Entry Level",K1876&lt;=10,"Mid-Level",K1876&gt;=10,"Senior-Level")</f>
        <v>Mid-Level</v>
      </c>
      <c r="M1876">
        <v>3.9</v>
      </c>
      <c r="N1876" t="str" cm="1">
        <f t="array" ref="N1876">_xlfn.IFS(M1876&lt;=2,"Entry Level",M1876&lt;=10,"Mid-Level",M1876&gt;=10,"Senior-Level")</f>
        <v>Mid-Level</v>
      </c>
      <c r="O1876" t="s">
        <v>49</v>
      </c>
      <c r="P1876" t="s">
        <v>28</v>
      </c>
      <c r="Q1876" t="s">
        <v>4910</v>
      </c>
      <c r="R1876" t="s">
        <v>265</v>
      </c>
      <c r="S1876">
        <v>3</v>
      </c>
      <c r="T1876" t="s">
        <v>556</v>
      </c>
    </row>
    <row r="1877" spans="1:20" x14ac:dyDescent="0.25">
      <c r="A1877" t="s">
        <v>4911</v>
      </c>
      <c r="B1877" t="s">
        <v>381</v>
      </c>
      <c r="C1877" t="s">
        <v>76</v>
      </c>
      <c r="D1877">
        <v>33</v>
      </c>
      <c r="E1877" t="s">
        <v>21</v>
      </c>
      <c r="F1877" t="s">
        <v>261</v>
      </c>
      <c r="G1877" t="s">
        <v>36</v>
      </c>
      <c r="H1877" t="s">
        <v>105</v>
      </c>
      <c r="I1877" t="s">
        <v>25</v>
      </c>
      <c r="J1877" t="s">
        <v>71</v>
      </c>
      <c r="K1877">
        <v>13.6</v>
      </c>
      <c r="L1877" s="1" t="str" cm="1">
        <f t="array" ref="L1877">_xlfn.IFS(K1877&lt;=2,"Entry Level",K1877&lt;=10,"Mid-Level",K1877&gt;=10,"Senior-Level")</f>
        <v>Senior-Level</v>
      </c>
      <c r="M1877">
        <v>13.4</v>
      </c>
      <c r="N1877" t="str" cm="1">
        <f t="array" ref="N1877">_xlfn.IFS(M1877&lt;=2,"Entry Level",M1877&lt;=10,"Mid-Level",M1877&gt;=10,"Senior-Level")</f>
        <v>Senior-Level</v>
      </c>
      <c r="O1877" t="s">
        <v>190</v>
      </c>
      <c r="P1877" t="s">
        <v>28</v>
      </c>
      <c r="Q1877" t="s">
        <v>4912</v>
      </c>
      <c r="R1877" t="s">
        <v>42</v>
      </c>
      <c r="S1877">
        <v>5</v>
      </c>
      <c r="T1877" t="s">
        <v>803</v>
      </c>
    </row>
    <row r="1878" spans="1:20" x14ac:dyDescent="0.25">
      <c r="A1878" t="s">
        <v>4913</v>
      </c>
      <c r="B1878" t="s">
        <v>173</v>
      </c>
      <c r="C1878" t="s">
        <v>67</v>
      </c>
      <c r="D1878">
        <v>25</v>
      </c>
      <c r="E1878" t="s">
        <v>46</v>
      </c>
      <c r="F1878" t="s">
        <v>96</v>
      </c>
      <c r="G1878" t="s">
        <v>78</v>
      </c>
      <c r="H1878" t="s">
        <v>79</v>
      </c>
      <c r="I1878" t="s">
        <v>25</v>
      </c>
      <c r="J1878" t="s">
        <v>26</v>
      </c>
      <c r="K1878">
        <v>5.8</v>
      </c>
      <c r="L1878" s="1" t="str" cm="1">
        <f t="array" ref="L1878">_xlfn.IFS(K1878&lt;=2,"Entry Level",K1878&lt;=10,"Mid-Level",K1878&gt;=10,"Senior-Level")</f>
        <v>Mid-Level</v>
      </c>
      <c r="M1878">
        <v>4.5</v>
      </c>
      <c r="N1878" t="str" cm="1">
        <f t="array" ref="N1878">_xlfn.IFS(M1878&lt;=2,"Entry Level",M1878&lt;=10,"Mid-Level",M1878&gt;=10,"Senior-Level")</f>
        <v>Mid-Level</v>
      </c>
      <c r="O1878" t="s">
        <v>49</v>
      </c>
      <c r="P1878" t="s">
        <v>696</v>
      </c>
      <c r="Q1878" t="s">
        <v>4914</v>
      </c>
      <c r="R1878" t="s">
        <v>743</v>
      </c>
      <c r="S1878">
        <v>5</v>
      </c>
      <c r="T1878" t="s">
        <v>31</v>
      </c>
    </row>
    <row r="1879" spans="1:20" x14ac:dyDescent="0.25">
      <c r="A1879" t="s">
        <v>4915</v>
      </c>
      <c r="B1879" t="s">
        <v>44</v>
      </c>
      <c r="C1879" t="s">
        <v>653</v>
      </c>
      <c r="D1879">
        <v>29</v>
      </c>
      <c r="E1879" t="s">
        <v>46</v>
      </c>
      <c r="F1879" t="s">
        <v>35</v>
      </c>
      <c r="G1879" t="s">
        <v>121</v>
      </c>
      <c r="H1879" t="s">
        <v>394</v>
      </c>
      <c r="I1879" t="s">
        <v>25</v>
      </c>
      <c r="J1879" t="s">
        <v>60</v>
      </c>
      <c r="K1879">
        <v>3.6</v>
      </c>
      <c r="L1879" s="1" t="str" cm="1">
        <f t="array" ref="L1879">_xlfn.IFS(K1879&lt;=2,"Entry Level",K1879&lt;=10,"Mid-Level",K1879&gt;=10,"Senior-Level")</f>
        <v>Mid-Level</v>
      </c>
      <c r="M1879">
        <v>1.9</v>
      </c>
      <c r="N1879" t="str" cm="1">
        <f t="array" ref="N1879">_xlfn.IFS(M1879&lt;=2,"Entry Level",M1879&lt;=10,"Mid-Level",M1879&gt;=10,"Senior-Level")</f>
        <v>Entry Level</v>
      </c>
      <c r="O1879" t="s">
        <v>27</v>
      </c>
      <c r="P1879" t="s">
        <v>299</v>
      </c>
      <c r="Q1879" t="s">
        <v>4916</v>
      </c>
      <c r="R1879" t="s">
        <v>906</v>
      </c>
      <c r="S1879">
        <v>7</v>
      </c>
      <c r="T1879" t="s">
        <v>31</v>
      </c>
    </row>
    <row r="1880" spans="1:20" x14ac:dyDescent="0.25">
      <c r="A1880" t="s">
        <v>4917</v>
      </c>
      <c r="B1880" t="s">
        <v>819</v>
      </c>
      <c r="C1880" t="s">
        <v>94</v>
      </c>
      <c r="D1880">
        <v>40</v>
      </c>
      <c r="E1880" t="s">
        <v>46</v>
      </c>
      <c r="F1880" t="s">
        <v>261</v>
      </c>
      <c r="G1880" t="s">
        <v>36</v>
      </c>
      <c r="H1880" t="s">
        <v>453</v>
      </c>
      <c r="I1880" t="s">
        <v>166</v>
      </c>
      <c r="J1880" t="s">
        <v>26</v>
      </c>
      <c r="K1880">
        <v>7.4</v>
      </c>
      <c r="L1880" s="1" t="str" cm="1">
        <f t="array" ref="L1880">_xlfn.IFS(K1880&lt;=2,"Entry Level",K1880&lt;=10,"Mid-Level",K1880&gt;=10,"Senior-Level")</f>
        <v>Mid-Level</v>
      </c>
      <c r="M1880">
        <v>3.9</v>
      </c>
      <c r="N1880" t="str" cm="1">
        <f t="array" ref="N1880">_xlfn.IFS(M1880&lt;=2,"Entry Level",M1880&lt;=10,"Mid-Level",M1880&gt;=10,"Senior-Level")</f>
        <v>Mid-Level</v>
      </c>
      <c r="O1880" t="s">
        <v>49</v>
      </c>
      <c r="P1880" t="s">
        <v>28</v>
      </c>
      <c r="Q1880" t="s">
        <v>4918</v>
      </c>
      <c r="R1880" t="s">
        <v>435</v>
      </c>
      <c r="S1880">
        <v>6</v>
      </c>
      <c r="T1880" t="s">
        <v>31</v>
      </c>
    </row>
    <row r="1881" spans="1:20" x14ac:dyDescent="0.25">
      <c r="A1881" t="s">
        <v>4919</v>
      </c>
      <c r="B1881" t="s">
        <v>127</v>
      </c>
      <c r="C1881" t="s">
        <v>145</v>
      </c>
      <c r="D1881">
        <v>23</v>
      </c>
      <c r="E1881" t="s">
        <v>46</v>
      </c>
      <c r="F1881" t="s">
        <v>591</v>
      </c>
      <c r="G1881" t="s">
        <v>121</v>
      </c>
      <c r="H1881" t="s">
        <v>304</v>
      </c>
      <c r="I1881" t="s">
        <v>159</v>
      </c>
      <c r="J1881" t="s">
        <v>71</v>
      </c>
      <c r="K1881">
        <v>8.4</v>
      </c>
      <c r="L1881" s="1" t="str" cm="1">
        <f t="array" ref="L1881">_xlfn.IFS(K1881&lt;=2,"Entry Level",K1881&lt;=10,"Mid-Level",K1881&gt;=10,"Senior-Level")</f>
        <v>Mid-Level</v>
      </c>
      <c r="M1881">
        <v>4.4000000000000004</v>
      </c>
      <c r="N1881" t="str" cm="1">
        <f t="array" ref="N1881">_xlfn.IFS(M1881&lt;=2,"Entry Level",M1881&lt;=10,"Mid-Level",M1881&gt;=10,"Senior-Level")</f>
        <v>Mid-Level</v>
      </c>
      <c r="O1881" t="s">
        <v>49</v>
      </c>
      <c r="P1881" t="s">
        <v>99</v>
      </c>
      <c r="Q1881" t="s">
        <v>4920</v>
      </c>
      <c r="R1881" t="s">
        <v>431</v>
      </c>
      <c r="S1881">
        <v>5</v>
      </c>
      <c r="T1881" t="s">
        <v>1287</v>
      </c>
    </row>
    <row r="1882" spans="1:20" x14ac:dyDescent="0.25">
      <c r="A1882" t="s">
        <v>4921</v>
      </c>
      <c r="B1882" t="s">
        <v>916</v>
      </c>
      <c r="C1882" t="s">
        <v>76</v>
      </c>
      <c r="D1882">
        <v>32</v>
      </c>
      <c r="E1882" t="s">
        <v>21</v>
      </c>
      <c r="F1882" t="s">
        <v>86</v>
      </c>
      <c r="G1882" t="s">
        <v>121</v>
      </c>
      <c r="H1882" t="s">
        <v>654</v>
      </c>
      <c r="I1882" t="s">
        <v>25</v>
      </c>
      <c r="J1882" t="s">
        <v>26</v>
      </c>
      <c r="K1882">
        <v>5.2</v>
      </c>
      <c r="L1882" s="1" t="str" cm="1">
        <f t="array" ref="L1882">_xlfn.IFS(K1882&lt;=2,"Entry Level",K1882&lt;=10,"Mid-Level",K1882&gt;=10,"Senior-Level")</f>
        <v>Mid-Level</v>
      </c>
      <c r="M1882">
        <v>4.5</v>
      </c>
      <c r="N1882" t="str" cm="1">
        <f t="array" ref="N1882">_xlfn.IFS(M1882&lt;=2,"Entry Level",M1882&lt;=10,"Mid-Level",M1882&gt;=10,"Senior-Level")</f>
        <v>Mid-Level</v>
      </c>
      <c r="O1882" t="s">
        <v>167</v>
      </c>
      <c r="P1882" t="s">
        <v>28</v>
      </c>
      <c r="Q1882" t="s">
        <v>4922</v>
      </c>
      <c r="R1882" t="s">
        <v>644</v>
      </c>
      <c r="S1882">
        <v>4</v>
      </c>
      <c r="T1882" t="s">
        <v>142</v>
      </c>
    </row>
    <row r="1883" spans="1:20" x14ac:dyDescent="0.25">
      <c r="A1883" t="s">
        <v>4923</v>
      </c>
      <c r="B1883" t="s">
        <v>210</v>
      </c>
      <c r="C1883" t="s">
        <v>768</v>
      </c>
      <c r="D1883">
        <v>37</v>
      </c>
      <c r="E1883" t="s">
        <v>46</v>
      </c>
      <c r="F1883" t="s">
        <v>77</v>
      </c>
      <c r="G1883" t="s">
        <v>112</v>
      </c>
      <c r="H1883" t="s">
        <v>890</v>
      </c>
      <c r="I1883" t="s">
        <v>25</v>
      </c>
      <c r="J1883" t="s">
        <v>60</v>
      </c>
      <c r="K1883">
        <v>3.7</v>
      </c>
      <c r="L1883" s="1" t="str" cm="1">
        <f t="array" ref="L1883">_xlfn.IFS(K1883&lt;=2,"Entry Level",K1883&lt;=10,"Mid-Level",K1883&gt;=10,"Senior-Level")</f>
        <v>Mid-Level</v>
      </c>
      <c r="M1883">
        <v>2.6</v>
      </c>
      <c r="N1883" t="str" cm="1">
        <f t="array" ref="N1883">_xlfn.IFS(M1883&lt;=2,"Entry Level",M1883&lt;=10,"Mid-Level",M1883&gt;=10,"Senior-Level")</f>
        <v>Mid-Level</v>
      </c>
      <c r="O1883" t="s">
        <v>49</v>
      </c>
      <c r="P1883" t="s">
        <v>4924</v>
      </c>
      <c r="Q1883" t="s">
        <v>4925</v>
      </c>
      <c r="R1883" t="s">
        <v>363</v>
      </c>
      <c r="S1883">
        <v>5</v>
      </c>
      <c r="T1883" t="s">
        <v>31</v>
      </c>
    </row>
    <row r="1884" spans="1:20" x14ac:dyDescent="0.25">
      <c r="A1884" t="s">
        <v>4926</v>
      </c>
      <c r="B1884" t="s">
        <v>960</v>
      </c>
      <c r="C1884" t="s">
        <v>45</v>
      </c>
      <c r="D1884">
        <v>35</v>
      </c>
      <c r="E1884" t="s">
        <v>136</v>
      </c>
      <c r="F1884" t="s">
        <v>47</v>
      </c>
      <c r="G1884" t="s">
        <v>274</v>
      </c>
      <c r="H1884" t="s">
        <v>478</v>
      </c>
      <c r="I1884" t="s">
        <v>25</v>
      </c>
      <c r="J1884" t="s">
        <v>26</v>
      </c>
      <c r="K1884">
        <v>7.8</v>
      </c>
      <c r="L1884" s="1" t="str" cm="1">
        <f t="array" ref="L1884">_xlfn.IFS(K1884&lt;=2,"Entry Level",K1884&lt;=10,"Mid-Level",K1884&gt;=10,"Senior-Level")</f>
        <v>Mid-Level</v>
      </c>
      <c r="M1884">
        <v>5.4</v>
      </c>
      <c r="N1884" t="str" cm="1">
        <f t="array" ref="N1884">_xlfn.IFS(M1884&lt;=2,"Entry Level",M1884&lt;=10,"Mid-Level",M1884&gt;=10,"Senior-Level")</f>
        <v>Mid-Level</v>
      </c>
      <c r="O1884" t="s">
        <v>49</v>
      </c>
      <c r="P1884" t="s">
        <v>618</v>
      </c>
      <c r="Q1884" t="s">
        <v>4927</v>
      </c>
      <c r="R1884" t="s">
        <v>289</v>
      </c>
      <c r="S1884">
        <v>8</v>
      </c>
      <c r="T1884" t="s">
        <v>1160</v>
      </c>
    </row>
    <row r="1885" spans="1:20" x14ac:dyDescent="0.25">
      <c r="A1885" t="s">
        <v>4928</v>
      </c>
      <c r="B1885" t="s">
        <v>216</v>
      </c>
      <c r="C1885" t="s">
        <v>421</v>
      </c>
      <c r="D1885">
        <v>29</v>
      </c>
      <c r="E1885" t="s">
        <v>95</v>
      </c>
      <c r="F1885" t="s">
        <v>188</v>
      </c>
      <c r="G1885" t="s">
        <v>23</v>
      </c>
      <c r="H1885" t="s">
        <v>165</v>
      </c>
      <c r="I1885" t="s">
        <v>166</v>
      </c>
      <c r="J1885" t="s">
        <v>26</v>
      </c>
      <c r="K1885">
        <v>4.5999999999999996</v>
      </c>
      <c r="L1885" s="1" t="str" cm="1">
        <f t="array" ref="L1885">_xlfn.IFS(K1885&lt;=2,"Entry Level",K1885&lt;=10,"Mid-Level",K1885&gt;=10,"Senior-Level")</f>
        <v>Mid-Level</v>
      </c>
      <c r="M1885">
        <v>4.5</v>
      </c>
      <c r="N1885" t="str" cm="1">
        <f t="array" ref="N1885">_xlfn.IFS(M1885&lt;=2,"Entry Level",M1885&lt;=10,"Mid-Level",M1885&gt;=10,"Senior-Level")</f>
        <v>Mid-Level</v>
      </c>
      <c r="O1885" t="s">
        <v>167</v>
      </c>
      <c r="P1885" t="s">
        <v>40</v>
      </c>
      <c r="Q1885" t="s">
        <v>4929</v>
      </c>
      <c r="R1885" t="s">
        <v>170</v>
      </c>
      <c r="S1885">
        <v>7</v>
      </c>
      <c r="T1885" t="s">
        <v>556</v>
      </c>
    </row>
    <row r="1886" spans="1:20" x14ac:dyDescent="0.25">
      <c r="A1886" t="s">
        <v>4930</v>
      </c>
      <c r="B1886" t="s">
        <v>895</v>
      </c>
      <c r="C1886" t="s">
        <v>626</v>
      </c>
      <c r="D1886">
        <v>35</v>
      </c>
      <c r="E1886" t="s">
        <v>46</v>
      </c>
      <c r="F1886" t="s">
        <v>338</v>
      </c>
      <c r="G1886" t="s">
        <v>274</v>
      </c>
      <c r="H1886" t="s">
        <v>286</v>
      </c>
      <c r="I1886" t="s">
        <v>25</v>
      </c>
      <c r="J1886" t="s">
        <v>60</v>
      </c>
      <c r="K1886">
        <v>0.5</v>
      </c>
      <c r="L1886" s="1" t="str" cm="1">
        <f t="array" ref="L1886">_xlfn.IFS(K1886&lt;=2,"Entry Level",K1886&lt;=10,"Mid-Level",K1886&gt;=10,"Senior-Level")</f>
        <v>Entry Level</v>
      </c>
      <c r="M1886">
        <v>0.5</v>
      </c>
      <c r="N1886" t="str" cm="1">
        <f t="array" ref="N1886">_xlfn.IFS(M1886&lt;=2,"Entry Level",M1886&lt;=10,"Mid-Level",M1886&gt;=10,"Senior-Level")</f>
        <v>Entry Level</v>
      </c>
      <c r="O1886" t="s">
        <v>167</v>
      </c>
      <c r="P1886" t="s">
        <v>255</v>
      </c>
      <c r="Q1886" t="s">
        <v>4931</v>
      </c>
      <c r="R1886" t="s">
        <v>465</v>
      </c>
      <c r="S1886">
        <v>8</v>
      </c>
      <c r="T1886" t="s">
        <v>31</v>
      </c>
    </row>
    <row r="1887" spans="1:20" x14ac:dyDescent="0.25">
      <c r="A1887" t="s">
        <v>4932</v>
      </c>
      <c r="B1887" t="s">
        <v>809</v>
      </c>
      <c r="C1887" t="s">
        <v>772</v>
      </c>
      <c r="D1887">
        <v>47</v>
      </c>
      <c r="E1887" t="s">
        <v>21</v>
      </c>
      <c r="F1887" t="s">
        <v>35</v>
      </c>
      <c r="G1887" t="s">
        <v>112</v>
      </c>
      <c r="H1887" t="s">
        <v>537</v>
      </c>
      <c r="I1887" t="s">
        <v>159</v>
      </c>
      <c r="J1887" t="s">
        <v>71</v>
      </c>
      <c r="K1887">
        <v>1.7</v>
      </c>
      <c r="L1887" s="1" t="str" cm="1">
        <f t="array" ref="L1887">_xlfn.IFS(K1887&lt;=2,"Entry Level",K1887&lt;=10,"Mid-Level",K1887&gt;=10,"Senior-Level")</f>
        <v>Entry Level</v>
      </c>
      <c r="M1887">
        <v>0.7</v>
      </c>
      <c r="N1887" t="str" cm="1">
        <f t="array" ref="N1887">_xlfn.IFS(M1887&lt;=2,"Entry Level",M1887&lt;=10,"Mid-Level",M1887&gt;=10,"Senior-Level")</f>
        <v>Entry Level</v>
      </c>
      <c r="O1887" t="s">
        <v>49</v>
      </c>
      <c r="P1887" t="s">
        <v>28</v>
      </c>
      <c r="Q1887" t="s">
        <v>4933</v>
      </c>
      <c r="R1887" t="s">
        <v>170</v>
      </c>
      <c r="S1887">
        <v>6</v>
      </c>
      <c r="T1887" t="s">
        <v>1570</v>
      </c>
    </row>
    <row r="1888" spans="1:20" x14ac:dyDescent="0.25">
      <c r="A1888" t="s">
        <v>4934</v>
      </c>
      <c r="B1888" t="s">
        <v>240</v>
      </c>
      <c r="C1888" t="s">
        <v>260</v>
      </c>
      <c r="D1888">
        <v>22</v>
      </c>
      <c r="E1888" t="s">
        <v>46</v>
      </c>
      <c r="F1888" t="s">
        <v>47</v>
      </c>
      <c r="G1888" t="s">
        <v>146</v>
      </c>
      <c r="H1888" t="s">
        <v>198</v>
      </c>
      <c r="I1888" t="s">
        <v>25</v>
      </c>
      <c r="J1888" t="s">
        <v>26</v>
      </c>
      <c r="K1888">
        <v>9.9</v>
      </c>
      <c r="L1888" s="1" t="str" cm="1">
        <f t="array" ref="L1888">_xlfn.IFS(K1888&lt;=2,"Entry Level",K1888&lt;=10,"Mid-Level",K1888&gt;=10,"Senior-Level")</f>
        <v>Mid-Level</v>
      </c>
      <c r="M1888">
        <v>7.7</v>
      </c>
      <c r="N1888" t="str" cm="1">
        <f t="array" ref="N1888">_xlfn.IFS(M1888&lt;=2,"Entry Level",M1888&lt;=10,"Mid-Level",M1888&gt;=10,"Senior-Level")</f>
        <v>Mid-Level</v>
      </c>
      <c r="O1888" t="s">
        <v>190</v>
      </c>
      <c r="P1888" t="s">
        <v>28</v>
      </c>
      <c r="Q1888" t="s">
        <v>4935</v>
      </c>
      <c r="R1888" t="s">
        <v>1566</v>
      </c>
      <c r="S1888">
        <v>7</v>
      </c>
      <c r="T1888" t="s">
        <v>3165</v>
      </c>
    </row>
    <row r="1889" spans="1:20" x14ac:dyDescent="0.25">
      <c r="A1889" t="s">
        <v>4936</v>
      </c>
      <c r="B1889" t="s">
        <v>157</v>
      </c>
      <c r="C1889" t="s">
        <v>45</v>
      </c>
      <c r="D1889">
        <v>32</v>
      </c>
      <c r="E1889" t="s">
        <v>46</v>
      </c>
      <c r="F1889" t="s">
        <v>204</v>
      </c>
      <c r="G1889" t="s">
        <v>58</v>
      </c>
      <c r="H1889" t="s">
        <v>573</v>
      </c>
      <c r="I1889" t="s">
        <v>248</v>
      </c>
      <c r="J1889" t="s">
        <v>26</v>
      </c>
      <c r="K1889">
        <v>4.3</v>
      </c>
      <c r="L1889" s="1" t="str" cm="1">
        <f t="array" ref="L1889">_xlfn.IFS(K1889&lt;=2,"Entry Level",K1889&lt;=10,"Mid-Level",K1889&gt;=10,"Senior-Level")</f>
        <v>Mid-Level</v>
      </c>
      <c r="M1889">
        <v>3.2</v>
      </c>
      <c r="N1889" t="str" cm="1">
        <f t="array" ref="N1889">_xlfn.IFS(M1889&lt;=2,"Entry Level",M1889&lt;=10,"Mid-Level",M1889&gt;=10,"Senior-Level")</f>
        <v>Mid-Level</v>
      </c>
      <c r="O1889" t="s">
        <v>49</v>
      </c>
      <c r="P1889" t="s">
        <v>514</v>
      </c>
      <c r="Q1889" t="s">
        <v>4937</v>
      </c>
      <c r="R1889" t="s">
        <v>352</v>
      </c>
      <c r="S1889">
        <v>7</v>
      </c>
      <c r="T1889" t="s">
        <v>4938</v>
      </c>
    </row>
    <row r="1890" spans="1:20" x14ac:dyDescent="0.25">
      <c r="A1890" t="s">
        <v>4939</v>
      </c>
      <c r="B1890" t="s">
        <v>1202</v>
      </c>
      <c r="C1890" t="s">
        <v>235</v>
      </c>
      <c r="D1890">
        <v>39</v>
      </c>
      <c r="E1890" t="s">
        <v>46</v>
      </c>
      <c r="F1890" t="s">
        <v>338</v>
      </c>
      <c r="G1890" t="s">
        <v>23</v>
      </c>
      <c r="H1890" t="s">
        <v>469</v>
      </c>
      <c r="I1890" t="s">
        <v>25</v>
      </c>
      <c r="J1890" t="s">
        <v>26</v>
      </c>
      <c r="K1890">
        <v>6.4</v>
      </c>
      <c r="L1890" s="1" t="str" cm="1">
        <f t="array" ref="L1890">_xlfn.IFS(K1890&lt;=2,"Entry Level",K1890&lt;=10,"Mid-Level",K1890&gt;=10,"Senior-Level")</f>
        <v>Mid-Level</v>
      </c>
      <c r="M1890">
        <v>6.3</v>
      </c>
      <c r="N1890" t="str" cm="1">
        <f t="array" ref="N1890">_xlfn.IFS(M1890&lt;=2,"Entry Level",M1890&lt;=10,"Mid-Level",M1890&gt;=10,"Senior-Level")</f>
        <v>Mid-Level</v>
      </c>
      <c r="O1890" t="s">
        <v>49</v>
      </c>
      <c r="P1890" t="s">
        <v>182</v>
      </c>
      <c r="Q1890" t="s">
        <v>4940</v>
      </c>
      <c r="R1890" t="s">
        <v>670</v>
      </c>
      <c r="S1890">
        <v>3</v>
      </c>
      <c r="T1890" t="s">
        <v>64</v>
      </c>
    </row>
    <row r="1891" spans="1:20" x14ac:dyDescent="0.25">
      <c r="A1891" t="s">
        <v>4941</v>
      </c>
      <c r="B1891" t="s">
        <v>809</v>
      </c>
      <c r="C1891" t="s">
        <v>687</v>
      </c>
      <c r="D1891">
        <v>38</v>
      </c>
      <c r="E1891" t="s">
        <v>21</v>
      </c>
      <c r="F1891" t="s">
        <v>292</v>
      </c>
      <c r="G1891" t="s">
        <v>158</v>
      </c>
      <c r="H1891" t="s">
        <v>224</v>
      </c>
      <c r="I1891" t="s">
        <v>25</v>
      </c>
      <c r="J1891" t="s">
        <v>26</v>
      </c>
      <c r="K1891">
        <v>4</v>
      </c>
      <c r="L1891" s="1" t="str" cm="1">
        <f t="array" ref="L1891">_xlfn.IFS(K1891&lt;=2,"Entry Level",K1891&lt;=10,"Mid-Level",K1891&gt;=10,"Senior-Level")</f>
        <v>Mid-Level</v>
      </c>
      <c r="M1891">
        <v>2.7</v>
      </c>
      <c r="N1891" t="str" cm="1">
        <f t="array" ref="N1891">_xlfn.IFS(M1891&lt;=2,"Entry Level",M1891&lt;=10,"Mid-Level",M1891&gt;=10,"Senior-Level")</f>
        <v>Mid-Level</v>
      </c>
      <c r="O1891" t="s">
        <v>49</v>
      </c>
      <c r="P1891" t="s">
        <v>28</v>
      </c>
      <c r="Q1891" t="s">
        <v>4942</v>
      </c>
      <c r="R1891" t="s">
        <v>91</v>
      </c>
      <c r="S1891">
        <v>8</v>
      </c>
      <c r="T1891" t="s">
        <v>31</v>
      </c>
    </row>
    <row r="1892" spans="1:20" x14ac:dyDescent="0.25">
      <c r="A1892" t="s">
        <v>4943</v>
      </c>
      <c r="B1892" t="s">
        <v>532</v>
      </c>
      <c r="C1892" t="s">
        <v>85</v>
      </c>
      <c r="D1892">
        <v>18</v>
      </c>
      <c r="E1892" t="s">
        <v>21</v>
      </c>
      <c r="F1892" t="s">
        <v>591</v>
      </c>
      <c r="G1892" t="s">
        <v>112</v>
      </c>
      <c r="H1892" t="s">
        <v>113</v>
      </c>
      <c r="I1892" t="s">
        <v>25</v>
      </c>
      <c r="J1892" t="s">
        <v>71</v>
      </c>
      <c r="K1892">
        <v>8</v>
      </c>
      <c r="L1892" s="1" t="str" cm="1">
        <f t="array" ref="L1892">_xlfn.IFS(K1892&lt;=2,"Entry Level",K1892&lt;=10,"Mid-Level",K1892&gt;=10,"Senior-Level")</f>
        <v>Mid-Level</v>
      </c>
      <c r="M1892">
        <v>6.8</v>
      </c>
      <c r="N1892" t="str" cm="1">
        <f t="array" ref="N1892">_xlfn.IFS(M1892&lt;=2,"Entry Level",M1892&lt;=10,"Mid-Level",M1892&gt;=10,"Senior-Level")</f>
        <v>Mid-Level</v>
      </c>
      <c r="O1892" t="s">
        <v>49</v>
      </c>
      <c r="P1892" t="s">
        <v>4944</v>
      </c>
      <c r="Q1892" t="s">
        <v>4945</v>
      </c>
      <c r="R1892" t="s">
        <v>1672</v>
      </c>
      <c r="S1892">
        <v>8</v>
      </c>
      <c r="T1892" t="s">
        <v>31</v>
      </c>
    </row>
    <row r="1893" spans="1:20" x14ac:dyDescent="0.25">
      <c r="A1893" t="s">
        <v>4946</v>
      </c>
      <c r="B1893" t="s">
        <v>281</v>
      </c>
      <c r="C1893" t="s">
        <v>668</v>
      </c>
      <c r="D1893">
        <v>51</v>
      </c>
      <c r="E1893" t="s">
        <v>21</v>
      </c>
      <c r="F1893" t="s">
        <v>188</v>
      </c>
      <c r="G1893" t="s">
        <v>87</v>
      </c>
      <c r="H1893" t="s">
        <v>88</v>
      </c>
      <c r="I1893" t="s">
        <v>159</v>
      </c>
      <c r="J1893" t="s">
        <v>71</v>
      </c>
      <c r="K1893">
        <v>10.6</v>
      </c>
      <c r="L1893" s="1" t="str" cm="1">
        <f t="array" ref="L1893">_xlfn.IFS(K1893&lt;=2,"Entry Level",K1893&lt;=10,"Mid-Level",K1893&gt;=10,"Senior-Level")</f>
        <v>Senior-Level</v>
      </c>
      <c r="M1893">
        <v>9.6</v>
      </c>
      <c r="N1893" t="str" cm="1">
        <f t="array" ref="N1893">_xlfn.IFS(M1893&lt;=2,"Entry Level",M1893&lt;=10,"Mid-Level",M1893&gt;=10,"Senior-Level")</f>
        <v>Mid-Level</v>
      </c>
      <c r="O1893" t="s">
        <v>49</v>
      </c>
      <c r="P1893" t="s">
        <v>182</v>
      </c>
      <c r="Q1893" t="s">
        <v>4947</v>
      </c>
      <c r="R1893" t="s">
        <v>178</v>
      </c>
      <c r="S1893">
        <v>5</v>
      </c>
      <c r="T1893" t="s">
        <v>3165</v>
      </c>
    </row>
    <row r="1894" spans="1:20" x14ac:dyDescent="0.25">
      <c r="A1894" t="s">
        <v>4948</v>
      </c>
      <c r="B1894" t="s">
        <v>708</v>
      </c>
      <c r="C1894" t="s">
        <v>285</v>
      </c>
      <c r="D1894">
        <v>41</v>
      </c>
      <c r="E1894" t="s">
        <v>46</v>
      </c>
      <c r="F1894" t="s">
        <v>35</v>
      </c>
      <c r="G1894" t="s">
        <v>36</v>
      </c>
      <c r="H1894" t="s">
        <v>695</v>
      </c>
      <c r="I1894" t="s">
        <v>25</v>
      </c>
      <c r="J1894" t="s">
        <v>60</v>
      </c>
      <c r="K1894">
        <v>10</v>
      </c>
      <c r="L1894" s="1" t="str" cm="1">
        <f t="array" ref="L1894">_xlfn.IFS(K1894&lt;=2,"Entry Level",K1894&lt;=10,"Mid-Level",K1894&gt;=10,"Senior-Level")</f>
        <v>Mid-Level</v>
      </c>
      <c r="M1894">
        <v>7.6</v>
      </c>
      <c r="N1894" t="str" cm="1">
        <f t="array" ref="N1894">_xlfn.IFS(M1894&lt;=2,"Entry Level",M1894&lt;=10,"Mid-Level",M1894&gt;=10,"Senior-Level")</f>
        <v>Mid-Level</v>
      </c>
      <c r="O1894" t="s">
        <v>167</v>
      </c>
      <c r="P1894" t="s">
        <v>28</v>
      </c>
      <c r="Q1894" t="s">
        <v>4949</v>
      </c>
      <c r="R1894" t="s">
        <v>435</v>
      </c>
      <c r="S1894">
        <v>5</v>
      </c>
      <c r="T1894" t="s">
        <v>31</v>
      </c>
    </row>
    <row r="1895" spans="1:20" x14ac:dyDescent="0.25">
      <c r="A1895" t="s">
        <v>4950</v>
      </c>
      <c r="B1895" t="s">
        <v>1202</v>
      </c>
      <c r="C1895" t="s">
        <v>20</v>
      </c>
      <c r="D1895">
        <v>23</v>
      </c>
      <c r="E1895" t="s">
        <v>46</v>
      </c>
      <c r="F1895" t="s">
        <v>86</v>
      </c>
      <c r="G1895" t="s">
        <v>146</v>
      </c>
      <c r="H1895" t="s">
        <v>485</v>
      </c>
      <c r="I1895" t="s">
        <v>25</v>
      </c>
      <c r="J1895" t="s">
        <v>71</v>
      </c>
      <c r="K1895">
        <v>6.7</v>
      </c>
      <c r="L1895" s="1" t="str" cm="1">
        <f t="array" ref="L1895">_xlfn.IFS(K1895&lt;=2,"Entry Level",K1895&lt;=10,"Mid-Level",K1895&gt;=10,"Senior-Level")</f>
        <v>Mid-Level</v>
      </c>
      <c r="M1895">
        <v>5.7</v>
      </c>
      <c r="N1895" t="str" cm="1">
        <f t="array" ref="N1895">_xlfn.IFS(M1895&lt;=2,"Entry Level",M1895&lt;=10,"Mid-Level",M1895&gt;=10,"Senior-Level")</f>
        <v>Mid-Level</v>
      </c>
      <c r="O1895" t="s">
        <v>49</v>
      </c>
      <c r="P1895" t="s">
        <v>479</v>
      </c>
      <c r="Q1895" t="s">
        <v>4951</v>
      </c>
      <c r="R1895" t="s">
        <v>555</v>
      </c>
      <c r="S1895">
        <v>3</v>
      </c>
      <c r="T1895" t="s">
        <v>31</v>
      </c>
    </row>
    <row r="1896" spans="1:20" x14ac:dyDescent="0.25">
      <c r="A1896" t="s">
        <v>4952</v>
      </c>
      <c r="B1896" t="s">
        <v>376</v>
      </c>
      <c r="C1896" t="s">
        <v>309</v>
      </c>
      <c r="D1896">
        <v>35</v>
      </c>
      <c r="E1896" t="s">
        <v>21</v>
      </c>
      <c r="F1896" t="s">
        <v>343</v>
      </c>
      <c r="G1896" t="s">
        <v>97</v>
      </c>
      <c r="H1896" t="s">
        <v>344</v>
      </c>
      <c r="I1896" t="s">
        <v>25</v>
      </c>
      <c r="J1896" t="s">
        <v>71</v>
      </c>
      <c r="K1896">
        <v>10</v>
      </c>
      <c r="L1896" s="1" t="str" cm="1">
        <f t="array" ref="L1896">_xlfn.IFS(K1896&lt;=2,"Entry Level",K1896&lt;=10,"Mid-Level",K1896&gt;=10,"Senior-Level")</f>
        <v>Mid-Level</v>
      </c>
      <c r="M1896">
        <v>7.7</v>
      </c>
      <c r="N1896" t="str" cm="1">
        <f t="array" ref="N1896">_xlfn.IFS(M1896&lt;=2,"Entry Level",M1896&lt;=10,"Mid-Level",M1896&gt;=10,"Senior-Level")</f>
        <v>Mid-Level</v>
      </c>
      <c r="O1896" t="s">
        <v>27</v>
      </c>
      <c r="P1896" t="s">
        <v>218</v>
      </c>
      <c r="Q1896" t="s">
        <v>4953</v>
      </c>
      <c r="R1896" t="s">
        <v>214</v>
      </c>
      <c r="S1896">
        <v>5</v>
      </c>
      <c r="T1896" t="s">
        <v>918</v>
      </c>
    </row>
    <row r="1897" spans="1:20" x14ac:dyDescent="0.25">
      <c r="A1897" t="s">
        <v>4954</v>
      </c>
      <c r="B1897" t="s">
        <v>967</v>
      </c>
      <c r="C1897" t="s">
        <v>315</v>
      </c>
      <c r="D1897">
        <v>39</v>
      </c>
      <c r="E1897" t="s">
        <v>21</v>
      </c>
      <c r="F1897" t="s">
        <v>35</v>
      </c>
      <c r="G1897" t="s">
        <v>87</v>
      </c>
      <c r="H1897" t="s">
        <v>781</v>
      </c>
      <c r="I1897" t="s">
        <v>25</v>
      </c>
      <c r="J1897" t="s">
        <v>60</v>
      </c>
      <c r="K1897">
        <v>5.7</v>
      </c>
      <c r="L1897" s="1" t="str" cm="1">
        <f t="array" ref="L1897">_xlfn.IFS(K1897&lt;=2,"Entry Level",K1897&lt;=10,"Mid-Level",K1897&gt;=10,"Senior-Level")</f>
        <v>Mid-Level</v>
      </c>
      <c r="M1897">
        <v>3.3</v>
      </c>
      <c r="N1897" t="str" cm="1">
        <f t="array" ref="N1897">_xlfn.IFS(M1897&lt;=2,"Entry Level",M1897&lt;=10,"Mid-Level",M1897&gt;=10,"Senior-Level")</f>
        <v>Mid-Level</v>
      </c>
      <c r="O1897" t="s">
        <v>49</v>
      </c>
      <c r="P1897" t="s">
        <v>28</v>
      </c>
      <c r="Q1897" t="s">
        <v>4955</v>
      </c>
      <c r="R1897" t="s">
        <v>346</v>
      </c>
      <c r="S1897">
        <v>7</v>
      </c>
      <c r="T1897" t="s">
        <v>31</v>
      </c>
    </row>
    <row r="1898" spans="1:20" x14ac:dyDescent="0.25">
      <c r="A1898" t="s">
        <v>4956</v>
      </c>
      <c r="B1898" t="s">
        <v>303</v>
      </c>
      <c r="C1898" t="s">
        <v>438</v>
      </c>
      <c r="D1898">
        <v>24</v>
      </c>
      <c r="E1898" t="s">
        <v>21</v>
      </c>
      <c r="F1898" t="s">
        <v>35</v>
      </c>
      <c r="G1898" t="s">
        <v>23</v>
      </c>
      <c r="H1898" t="s">
        <v>637</v>
      </c>
      <c r="I1898" t="s">
        <v>25</v>
      </c>
      <c r="J1898" t="s">
        <v>60</v>
      </c>
      <c r="K1898">
        <v>4.0999999999999996</v>
      </c>
      <c r="L1898" s="1" t="str" cm="1">
        <f t="array" ref="L1898">_xlfn.IFS(K1898&lt;=2,"Entry Level",K1898&lt;=10,"Mid-Level",K1898&gt;=10,"Senior-Level")</f>
        <v>Mid-Level</v>
      </c>
      <c r="M1898">
        <v>3.3</v>
      </c>
      <c r="N1898" t="str" cm="1">
        <f t="array" ref="N1898">_xlfn.IFS(M1898&lt;=2,"Entry Level",M1898&lt;=10,"Mid-Level",M1898&gt;=10,"Senior-Level")</f>
        <v>Mid-Level</v>
      </c>
      <c r="O1898" t="s">
        <v>408</v>
      </c>
      <c r="P1898" t="s">
        <v>398</v>
      </c>
      <c r="Q1898" t="s">
        <v>4957</v>
      </c>
      <c r="R1898" t="s">
        <v>101</v>
      </c>
      <c r="S1898">
        <v>5</v>
      </c>
      <c r="T1898" t="s">
        <v>31</v>
      </c>
    </row>
    <row r="1899" spans="1:20" x14ac:dyDescent="0.25">
      <c r="A1899" t="s">
        <v>4958</v>
      </c>
      <c r="B1899" t="s">
        <v>216</v>
      </c>
      <c r="C1899" t="s">
        <v>34</v>
      </c>
      <c r="D1899">
        <v>37</v>
      </c>
      <c r="E1899" t="s">
        <v>95</v>
      </c>
      <c r="F1899" t="s">
        <v>137</v>
      </c>
      <c r="G1899" t="s">
        <v>158</v>
      </c>
      <c r="H1899" t="s">
        <v>563</v>
      </c>
      <c r="I1899" t="s">
        <v>25</v>
      </c>
      <c r="J1899" t="s">
        <v>71</v>
      </c>
      <c r="K1899">
        <v>6.7</v>
      </c>
      <c r="L1899" s="1" t="str" cm="1">
        <f t="array" ref="L1899">_xlfn.IFS(K1899&lt;=2,"Entry Level",K1899&lt;=10,"Mid-Level",K1899&gt;=10,"Senior-Level")</f>
        <v>Mid-Level</v>
      </c>
      <c r="M1899">
        <v>4.0999999999999996</v>
      </c>
      <c r="N1899" t="str" cm="1">
        <f t="array" ref="N1899">_xlfn.IFS(M1899&lt;=2,"Entry Level",M1899&lt;=10,"Mid-Level",M1899&gt;=10,"Senior-Level")</f>
        <v>Mid-Level</v>
      </c>
      <c r="O1899" t="s">
        <v>49</v>
      </c>
      <c r="P1899" t="s">
        <v>99</v>
      </c>
      <c r="Q1899" t="s">
        <v>4959</v>
      </c>
      <c r="R1899" t="s">
        <v>340</v>
      </c>
      <c r="S1899">
        <v>6</v>
      </c>
      <c r="T1899" t="s">
        <v>334</v>
      </c>
    </row>
    <row r="1900" spans="1:20" x14ac:dyDescent="0.25">
      <c r="A1900" t="s">
        <v>4960</v>
      </c>
      <c r="B1900" t="s">
        <v>625</v>
      </c>
      <c r="C1900" t="s">
        <v>145</v>
      </c>
      <c r="D1900">
        <v>36</v>
      </c>
      <c r="E1900" t="s">
        <v>21</v>
      </c>
      <c r="F1900" t="s">
        <v>77</v>
      </c>
      <c r="G1900" t="s">
        <v>146</v>
      </c>
      <c r="H1900" t="s">
        <v>786</v>
      </c>
      <c r="I1900" t="s">
        <v>25</v>
      </c>
      <c r="J1900" t="s">
        <v>26</v>
      </c>
      <c r="K1900">
        <v>0.5</v>
      </c>
      <c r="L1900" s="1" t="str" cm="1">
        <f t="array" ref="L1900">_xlfn.IFS(K1900&lt;=2,"Entry Level",K1900&lt;=10,"Mid-Level",K1900&gt;=10,"Senior-Level")</f>
        <v>Entry Level</v>
      </c>
      <c r="M1900">
        <v>0.5</v>
      </c>
      <c r="N1900" t="str" cm="1">
        <f t="array" ref="N1900">_xlfn.IFS(M1900&lt;=2,"Entry Level",M1900&lt;=10,"Mid-Level",M1900&gt;=10,"Senior-Level")</f>
        <v>Entry Level</v>
      </c>
      <c r="O1900" t="s">
        <v>27</v>
      </c>
      <c r="P1900" t="s">
        <v>28</v>
      </c>
      <c r="Q1900" t="s">
        <v>4961</v>
      </c>
      <c r="R1900" t="s">
        <v>346</v>
      </c>
      <c r="S1900">
        <v>3</v>
      </c>
      <c r="T1900" t="s">
        <v>31</v>
      </c>
    </row>
    <row r="1901" spans="1:20" x14ac:dyDescent="0.25">
      <c r="A1901" t="s">
        <v>4962</v>
      </c>
      <c r="B1901" t="s">
        <v>649</v>
      </c>
      <c r="C1901" t="s">
        <v>56</v>
      </c>
      <c r="D1901">
        <v>27</v>
      </c>
      <c r="E1901" t="s">
        <v>95</v>
      </c>
      <c r="F1901" t="s">
        <v>77</v>
      </c>
      <c r="G1901" t="s">
        <v>23</v>
      </c>
      <c r="H1901" t="s">
        <v>469</v>
      </c>
      <c r="I1901" t="s">
        <v>25</v>
      </c>
      <c r="J1901" t="s">
        <v>71</v>
      </c>
      <c r="K1901">
        <v>7.4</v>
      </c>
      <c r="L1901" s="1" t="str" cm="1">
        <f t="array" ref="L1901">_xlfn.IFS(K1901&lt;=2,"Entry Level",K1901&lt;=10,"Mid-Level",K1901&gt;=10,"Senior-Level")</f>
        <v>Mid-Level</v>
      </c>
      <c r="M1901">
        <v>3.8</v>
      </c>
      <c r="N1901" t="str" cm="1">
        <f t="array" ref="N1901">_xlfn.IFS(M1901&lt;=2,"Entry Level",M1901&lt;=10,"Mid-Level",M1901&gt;=10,"Senior-Level")</f>
        <v>Mid-Level</v>
      </c>
      <c r="O1901" t="s">
        <v>39</v>
      </c>
      <c r="P1901" t="s">
        <v>28</v>
      </c>
      <c r="Q1901" t="s">
        <v>4963</v>
      </c>
      <c r="R1901" t="s">
        <v>883</v>
      </c>
      <c r="S1901">
        <v>3</v>
      </c>
      <c r="T1901" t="s">
        <v>556</v>
      </c>
    </row>
    <row r="1902" spans="1:20" x14ac:dyDescent="0.25">
      <c r="A1902" t="s">
        <v>4964</v>
      </c>
      <c r="B1902" t="s">
        <v>216</v>
      </c>
      <c r="C1902" t="s">
        <v>203</v>
      </c>
      <c r="D1902">
        <v>36</v>
      </c>
      <c r="E1902" t="s">
        <v>46</v>
      </c>
      <c r="F1902" t="s">
        <v>86</v>
      </c>
      <c r="G1902" t="s">
        <v>121</v>
      </c>
      <c r="H1902" t="s">
        <v>394</v>
      </c>
      <c r="I1902" t="s">
        <v>25</v>
      </c>
      <c r="J1902" t="s">
        <v>71</v>
      </c>
      <c r="K1902">
        <v>9.9</v>
      </c>
      <c r="L1902" s="1" t="str" cm="1">
        <f t="array" ref="L1902">_xlfn.IFS(K1902&lt;=2,"Entry Level",K1902&lt;=10,"Mid-Level",K1902&gt;=10,"Senior-Level")</f>
        <v>Mid-Level</v>
      </c>
      <c r="M1902">
        <v>5.8</v>
      </c>
      <c r="N1902" t="str" cm="1">
        <f t="array" ref="N1902">_xlfn.IFS(M1902&lt;=2,"Entry Level",M1902&lt;=10,"Mid-Level",M1902&gt;=10,"Senior-Level")</f>
        <v>Mid-Level</v>
      </c>
      <c r="O1902" t="s">
        <v>49</v>
      </c>
      <c r="P1902" t="s">
        <v>28</v>
      </c>
      <c r="Q1902" t="s">
        <v>4965</v>
      </c>
      <c r="R1902" t="s">
        <v>324</v>
      </c>
      <c r="S1902">
        <v>7</v>
      </c>
      <c r="T1902" t="s">
        <v>31</v>
      </c>
    </row>
    <row r="1903" spans="1:20" x14ac:dyDescent="0.25">
      <c r="A1903" t="s">
        <v>4966</v>
      </c>
      <c r="B1903" t="s">
        <v>978</v>
      </c>
      <c r="C1903" t="s">
        <v>687</v>
      </c>
      <c r="D1903">
        <v>34</v>
      </c>
      <c r="E1903" t="s">
        <v>46</v>
      </c>
      <c r="F1903" t="s">
        <v>261</v>
      </c>
      <c r="G1903" t="s">
        <v>23</v>
      </c>
      <c r="H1903" t="s">
        <v>24</v>
      </c>
      <c r="I1903" t="s">
        <v>159</v>
      </c>
      <c r="J1903" t="s">
        <v>26</v>
      </c>
      <c r="K1903">
        <v>4.5999999999999996</v>
      </c>
      <c r="L1903" s="1" t="str" cm="1">
        <f t="array" ref="L1903">_xlfn.IFS(K1903&lt;=2,"Entry Level",K1903&lt;=10,"Mid-Level",K1903&gt;=10,"Senior-Level")</f>
        <v>Mid-Level</v>
      </c>
      <c r="M1903">
        <v>4.5</v>
      </c>
      <c r="N1903" t="str" cm="1">
        <f t="array" ref="N1903">_xlfn.IFS(M1903&lt;=2,"Entry Level",M1903&lt;=10,"Mid-Level",M1903&gt;=10,"Senior-Level")</f>
        <v>Mid-Level</v>
      </c>
      <c r="O1903" t="s">
        <v>167</v>
      </c>
      <c r="P1903" t="s">
        <v>4967</v>
      </c>
      <c r="Q1903" t="s">
        <v>4968</v>
      </c>
      <c r="R1903" t="s">
        <v>1050</v>
      </c>
      <c r="S1903">
        <v>7</v>
      </c>
      <c r="T1903" t="s">
        <v>31</v>
      </c>
    </row>
    <row r="1904" spans="1:20" x14ac:dyDescent="0.25">
      <c r="A1904" t="s">
        <v>4969</v>
      </c>
      <c r="B1904" t="s">
        <v>173</v>
      </c>
      <c r="C1904" t="s">
        <v>536</v>
      </c>
      <c r="D1904">
        <v>39</v>
      </c>
      <c r="E1904" t="s">
        <v>46</v>
      </c>
      <c r="F1904" t="s">
        <v>261</v>
      </c>
      <c r="G1904" t="s">
        <v>36</v>
      </c>
      <c r="H1904" t="s">
        <v>105</v>
      </c>
      <c r="I1904" t="s">
        <v>159</v>
      </c>
      <c r="J1904" t="s">
        <v>71</v>
      </c>
      <c r="K1904">
        <v>5.4</v>
      </c>
      <c r="L1904" s="1" t="str" cm="1">
        <f t="array" ref="L1904">_xlfn.IFS(K1904&lt;=2,"Entry Level",K1904&lt;=10,"Mid-Level",K1904&gt;=10,"Senior-Level")</f>
        <v>Mid-Level</v>
      </c>
      <c r="M1904">
        <v>4.9000000000000004</v>
      </c>
      <c r="N1904" t="str" cm="1">
        <f t="array" ref="N1904">_xlfn.IFS(M1904&lt;=2,"Entry Level",M1904&lt;=10,"Mid-Level",M1904&gt;=10,"Senior-Level")</f>
        <v>Mid-Level</v>
      </c>
      <c r="O1904" t="s">
        <v>49</v>
      </c>
      <c r="P1904" t="s">
        <v>2684</v>
      </c>
      <c r="Q1904" t="s">
        <v>4970</v>
      </c>
      <c r="R1904" t="s">
        <v>828</v>
      </c>
      <c r="S1904">
        <v>8</v>
      </c>
      <c r="T1904" t="s">
        <v>4589</v>
      </c>
    </row>
    <row r="1905" spans="1:20" x14ac:dyDescent="0.25">
      <c r="A1905" t="s">
        <v>4971</v>
      </c>
      <c r="B1905" t="s">
        <v>819</v>
      </c>
      <c r="C1905" t="s">
        <v>417</v>
      </c>
      <c r="D1905">
        <v>46</v>
      </c>
      <c r="E1905" t="s">
        <v>46</v>
      </c>
      <c r="F1905" t="s">
        <v>68</v>
      </c>
      <c r="G1905" t="s">
        <v>78</v>
      </c>
      <c r="H1905" t="s">
        <v>205</v>
      </c>
      <c r="I1905" t="s">
        <v>25</v>
      </c>
      <c r="J1905" t="s">
        <v>38</v>
      </c>
      <c r="K1905">
        <v>7.7</v>
      </c>
      <c r="L1905" s="1" t="str" cm="1">
        <f t="array" ref="L1905">_xlfn.IFS(K1905&lt;=2,"Entry Level",K1905&lt;=10,"Mid-Level",K1905&gt;=10,"Senior-Level")</f>
        <v>Mid-Level</v>
      </c>
      <c r="M1905">
        <v>4.9000000000000004</v>
      </c>
      <c r="N1905" t="str" cm="1">
        <f t="array" ref="N1905">_xlfn.IFS(M1905&lt;=2,"Entry Level",M1905&lt;=10,"Mid-Level",M1905&gt;=10,"Senior-Level")</f>
        <v>Mid-Level</v>
      </c>
      <c r="O1905" t="s">
        <v>49</v>
      </c>
      <c r="P1905" t="s">
        <v>148</v>
      </c>
      <c r="Q1905" t="s">
        <v>4972</v>
      </c>
      <c r="R1905" t="s">
        <v>81</v>
      </c>
      <c r="S1905">
        <v>7</v>
      </c>
      <c r="T1905" t="s">
        <v>31</v>
      </c>
    </row>
    <row r="1906" spans="1:20" x14ac:dyDescent="0.25">
      <c r="A1906" t="s">
        <v>4973</v>
      </c>
      <c r="B1906" t="s">
        <v>407</v>
      </c>
      <c r="C1906" t="s">
        <v>285</v>
      </c>
      <c r="D1906">
        <v>30</v>
      </c>
      <c r="E1906" t="s">
        <v>46</v>
      </c>
      <c r="F1906" t="s">
        <v>591</v>
      </c>
      <c r="G1906" t="s">
        <v>97</v>
      </c>
      <c r="H1906" t="s">
        <v>418</v>
      </c>
      <c r="I1906" t="s">
        <v>166</v>
      </c>
      <c r="J1906" t="s">
        <v>26</v>
      </c>
      <c r="K1906">
        <v>0.5</v>
      </c>
      <c r="L1906" s="1" t="str" cm="1">
        <f t="array" ref="L1906">_xlfn.IFS(K1906&lt;=2,"Entry Level",K1906&lt;=10,"Mid-Level",K1906&gt;=10,"Senior-Level")</f>
        <v>Entry Level</v>
      </c>
      <c r="M1906">
        <v>0.5</v>
      </c>
      <c r="N1906" t="str" cm="1">
        <f t="array" ref="N1906">_xlfn.IFS(M1906&lt;=2,"Entry Level",M1906&lt;=10,"Mid-Level",M1906&gt;=10,"Senior-Level")</f>
        <v>Entry Level</v>
      </c>
      <c r="O1906" t="s">
        <v>167</v>
      </c>
      <c r="P1906" t="s">
        <v>28</v>
      </c>
      <c r="Q1906" t="s">
        <v>4974</v>
      </c>
      <c r="R1906" t="s">
        <v>340</v>
      </c>
      <c r="S1906">
        <v>6</v>
      </c>
      <c r="T1906" t="s">
        <v>31</v>
      </c>
    </row>
    <row r="1907" spans="1:20" x14ac:dyDescent="0.25">
      <c r="A1907" t="s">
        <v>4975</v>
      </c>
      <c r="B1907" t="s">
        <v>532</v>
      </c>
      <c r="C1907" t="s">
        <v>20</v>
      </c>
      <c r="D1907">
        <v>26</v>
      </c>
      <c r="E1907" t="s">
        <v>21</v>
      </c>
      <c r="F1907" t="s">
        <v>343</v>
      </c>
      <c r="G1907" t="s">
        <v>23</v>
      </c>
      <c r="H1907" t="s">
        <v>469</v>
      </c>
      <c r="I1907" t="s">
        <v>25</v>
      </c>
      <c r="J1907" t="s">
        <v>60</v>
      </c>
      <c r="K1907">
        <v>0.5</v>
      </c>
      <c r="L1907" s="1" t="str" cm="1">
        <f t="array" ref="L1907">_xlfn.IFS(K1907&lt;=2,"Entry Level",K1907&lt;=10,"Mid-Level",K1907&gt;=10,"Senior-Level")</f>
        <v>Entry Level</v>
      </c>
      <c r="M1907">
        <v>0.5</v>
      </c>
      <c r="N1907" t="str" cm="1">
        <f t="array" ref="N1907">_xlfn.IFS(M1907&lt;=2,"Entry Level",M1907&lt;=10,"Mid-Level",M1907&gt;=10,"Senior-Level")</f>
        <v>Entry Level</v>
      </c>
      <c r="O1907" t="s">
        <v>49</v>
      </c>
      <c r="P1907" t="s">
        <v>28</v>
      </c>
      <c r="Q1907" t="s">
        <v>4976</v>
      </c>
      <c r="R1907" t="s">
        <v>178</v>
      </c>
      <c r="S1907">
        <v>6</v>
      </c>
      <c r="T1907" t="s">
        <v>1908</v>
      </c>
    </row>
    <row r="1908" spans="1:20" x14ac:dyDescent="0.25">
      <c r="A1908" t="s">
        <v>4977</v>
      </c>
      <c r="B1908" t="s">
        <v>809</v>
      </c>
      <c r="C1908" t="s">
        <v>705</v>
      </c>
      <c r="D1908">
        <v>32</v>
      </c>
      <c r="E1908" t="s">
        <v>21</v>
      </c>
      <c r="F1908" t="s">
        <v>96</v>
      </c>
      <c r="G1908" t="s">
        <v>97</v>
      </c>
      <c r="H1908" t="s">
        <v>181</v>
      </c>
      <c r="I1908" t="s">
        <v>25</v>
      </c>
      <c r="J1908" t="s">
        <v>71</v>
      </c>
      <c r="K1908">
        <v>0.5</v>
      </c>
      <c r="L1908" s="1" t="str" cm="1">
        <f t="array" ref="L1908">_xlfn.IFS(K1908&lt;=2,"Entry Level",K1908&lt;=10,"Mid-Level",K1908&gt;=10,"Senior-Level")</f>
        <v>Entry Level</v>
      </c>
      <c r="M1908">
        <v>0.5</v>
      </c>
      <c r="N1908" t="str" cm="1">
        <f t="array" ref="N1908">_xlfn.IFS(M1908&lt;=2,"Entry Level",M1908&lt;=10,"Mid-Level",M1908&gt;=10,"Senior-Level")</f>
        <v>Entry Level</v>
      </c>
      <c r="O1908" t="s">
        <v>49</v>
      </c>
      <c r="P1908" t="s">
        <v>28</v>
      </c>
      <c r="Q1908" t="s">
        <v>4978</v>
      </c>
      <c r="R1908" t="s">
        <v>1097</v>
      </c>
      <c r="S1908">
        <v>4</v>
      </c>
      <c r="T1908" t="s">
        <v>4979</v>
      </c>
    </row>
    <row r="1909" spans="1:20" x14ac:dyDescent="0.25">
      <c r="A1909" t="s">
        <v>4980</v>
      </c>
      <c r="B1909" t="s">
        <v>1683</v>
      </c>
      <c r="C1909" t="s">
        <v>457</v>
      </c>
      <c r="D1909">
        <v>23</v>
      </c>
      <c r="E1909" t="s">
        <v>21</v>
      </c>
      <c r="F1909" t="s">
        <v>77</v>
      </c>
      <c r="G1909" t="s">
        <v>97</v>
      </c>
      <c r="H1909" t="s">
        <v>310</v>
      </c>
      <c r="I1909" t="s">
        <v>25</v>
      </c>
      <c r="J1909" t="s">
        <v>71</v>
      </c>
      <c r="K1909">
        <v>2</v>
      </c>
      <c r="L1909" s="1" t="str" cm="1">
        <f t="array" ref="L1909">_xlfn.IFS(K1909&lt;=2,"Entry Level",K1909&lt;=10,"Mid-Level",K1909&gt;=10,"Senior-Level")</f>
        <v>Entry Level</v>
      </c>
      <c r="M1909">
        <v>1.9</v>
      </c>
      <c r="N1909" t="str" cm="1">
        <f t="array" ref="N1909">_xlfn.IFS(M1909&lt;=2,"Entry Level",M1909&lt;=10,"Mid-Level",M1909&gt;=10,"Senior-Level")</f>
        <v>Entry Level</v>
      </c>
      <c r="O1909" t="s">
        <v>167</v>
      </c>
      <c r="P1909" t="s">
        <v>148</v>
      </c>
      <c r="Q1909" t="s">
        <v>4981</v>
      </c>
      <c r="R1909" t="s">
        <v>374</v>
      </c>
      <c r="S1909">
        <v>5</v>
      </c>
      <c r="T1909" t="s">
        <v>142</v>
      </c>
    </row>
    <row r="1910" spans="1:20" x14ac:dyDescent="0.25">
      <c r="A1910" t="s">
        <v>4982</v>
      </c>
      <c r="B1910" t="s">
        <v>437</v>
      </c>
      <c r="C1910" t="s">
        <v>438</v>
      </c>
      <c r="D1910">
        <v>26</v>
      </c>
      <c r="E1910" t="s">
        <v>46</v>
      </c>
      <c r="F1910" t="s">
        <v>35</v>
      </c>
      <c r="G1910" t="s">
        <v>274</v>
      </c>
      <c r="H1910" t="s">
        <v>286</v>
      </c>
      <c r="I1910" t="s">
        <v>25</v>
      </c>
      <c r="J1910" t="s">
        <v>60</v>
      </c>
      <c r="K1910">
        <v>7.8</v>
      </c>
      <c r="L1910" s="1" t="str" cm="1">
        <f t="array" ref="L1910">_xlfn.IFS(K1910&lt;=2,"Entry Level",K1910&lt;=10,"Mid-Level",K1910&gt;=10,"Senior-Level")</f>
        <v>Mid-Level</v>
      </c>
      <c r="M1910">
        <v>3.8</v>
      </c>
      <c r="N1910" t="str" cm="1">
        <f t="array" ref="N1910">_xlfn.IFS(M1910&lt;=2,"Entry Level",M1910&lt;=10,"Mid-Level",M1910&gt;=10,"Senior-Level")</f>
        <v>Mid-Level</v>
      </c>
      <c r="O1910" t="s">
        <v>49</v>
      </c>
      <c r="P1910" t="s">
        <v>28</v>
      </c>
      <c r="Q1910" t="s">
        <v>4983</v>
      </c>
      <c r="R1910" t="s">
        <v>374</v>
      </c>
      <c r="S1910">
        <v>8</v>
      </c>
      <c r="T1910" t="s">
        <v>556</v>
      </c>
    </row>
    <row r="1911" spans="1:20" x14ac:dyDescent="0.25">
      <c r="A1911" t="s">
        <v>4984</v>
      </c>
      <c r="B1911" t="s">
        <v>234</v>
      </c>
      <c r="C1911" t="s">
        <v>104</v>
      </c>
      <c r="D1911">
        <v>32</v>
      </c>
      <c r="E1911" t="s">
        <v>21</v>
      </c>
      <c r="F1911" t="s">
        <v>77</v>
      </c>
      <c r="G1911" t="s">
        <v>274</v>
      </c>
      <c r="H1911" t="s">
        <v>617</v>
      </c>
      <c r="I1911" t="s">
        <v>159</v>
      </c>
      <c r="J1911" t="s">
        <v>71</v>
      </c>
      <c r="K1911">
        <v>0.5</v>
      </c>
      <c r="L1911" s="1" t="str" cm="1">
        <f t="array" ref="L1911">_xlfn.IFS(K1911&lt;=2,"Entry Level",K1911&lt;=10,"Mid-Level",K1911&gt;=10,"Senior-Level")</f>
        <v>Entry Level</v>
      </c>
      <c r="M1911">
        <v>0.5</v>
      </c>
      <c r="N1911" t="str" cm="1">
        <f t="array" ref="N1911">_xlfn.IFS(M1911&lt;=2,"Entry Level",M1911&lt;=10,"Mid-Level",M1911&gt;=10,"Senior-Level")</f>
        <v>Entry Level</v>
      </c>
      <c r="O1911" t="s">
        <v>39</v>
      </c>
      <c r="P1911" t="s">
        <v>633</v>
      </c>
      <c r="Q1911" t="s">
        <v>4985</v>
      </c>
      <c r="R1911" t="s">
        <v>465</v>
      </c>
      <c r="S1911">
        <v>8</v>
      </c>
      <c r="T1911" t="s">
        <v>31</v>
      </c>
    </row>
    <row r="1912" spans="1:20" x14ac:dyDescent="0.25">
      <c r="A1912" t="s">
        <v>4986</v>
      </c>
      <c r="B1912" t="s">
        <v>677</v>
      </c>
      <c r="C1912" t="s">
        <v>424</v>
      </c>
      <c r="D1912">
        <v>34</v>
      </c>
      <c r="E1912" t="s">
        <v>21</v>
      </c>
      <c r="F1912" t="s">
        <v>261</v>
      </c>
      <c r="G1912" t="s">
        <v>69</v>
      </c>
      <c r="H1912" t="s">
        <v>383</v>
      </c>
      <c r="I1912" t="s">
        <v>25</v>
      </c>
      <c r="J1912" t="s">
        <v>38</v>
      </c>
      <c r="K1912">
        <v>1.6</v>
      </c>
      <c r="L1912" s="1" t="str" cm="1">
        <f t="array" ref="L1912">_xlfn.IFS(K1912&lt;=2,"Entry Level",K1912&lt;=10,"Mid-Level",K1912&gt;=10,"Senior-Level")</f>
        <v>Entry Level</v>
      </c>
      <c r="M1912">
        <v>0.8</v>
      </c>
      <c r="N1912" t="str" cm="1">
        <f t="array" ref="N1912">_xlfn.IFS(M1912&lt;=2,"Entry Level",M1912&lt;=10,"Mid-Level",M1912&gt;=10,"Senior-Level")</f>
        <v>Entry Level</v>
      </c>
      <c r="O1912" t="s">
        <v>49</v>
      </c>
      <c r="P1912" t="s">
        <v>429</v>
      </c>
      <c r="Q1912" t="s">
        <v>4987</v>
      </c>
      <c r="R1912" t="s">
        <v>1420</v>
      </c>
      <c r="S1912">
        <v>8</v>
      </c>
      <c r="T1912" t="s">
        <v>31</v>
      </c>
    </row>
    <row r="1913" spans="1:20" x14ac:dyDescent="0.25">
      <c r="A1913" t="s">
        <v>4988</v>
      </c>
      <c r="B1913" t="s">
        <v>677</v>
      </c>
      <c r="C1913" t="s">
        <v>895</v>
      </c>
      <c r="D1913">
        <v>33</v>
      </c>
      <c r="E1913" t="s">
        <v>21</v>
      </c>
      <c r="F1913" t="s">
        <v>137</v>
      </c>
      <c r="G1913" t="s">
        <v>112</v>
      </c>
      <c r="H1913" t="s">
        <v>113</v>
      </c>
      <c r="I1913" t="s">
        <v>25</v>
      </c>
      <c r="J1913" t="s">
        <v>38</v>
      </c>
      <c r="K1913">
        <v>10</v>
      </c>
      <c r="L1913" s="1" t="str" cm="1">
        <f t="array" ref="L1913">_xlfn.IFS(K1913&lt;=2,"Entry Level",K1913&lt;=10,"Mid-Level",K1913&gt;=10,"Senior-Level")</f>
        <v>Mid-Level</v>
      </c>
      <c r="M1913">
        <v>6.4</v>
      </c>
      <c r="N1913" t="str" cm="1">
        <f t="array" ref="N1913">_xlfn.IFS(M1913&lt;=2,"Entry Level",M1913&lt;=10,"Mid-Level",M1913&gt;=10,"Senior-Level")</f>
        <v>Mid-Level</v>
      </c>
      <c r="O1913" t="s">
        <v>49</v>
      </c>
      <c r="P1913" t="s">
        <v>28</v>
      </c>
      <c r="Q1913" t="s">
        <v>4989</v>
      </c>
      <c r="R1913" t="s">
        <v>115</v>
      </c>
      <c r="S1913">
        <v>8</v>
      </c>
      <c r="T1913" t="s">
        <v>142</v>
      </c>
    </row>
    <row r="1914" spans="1:20" x14ac:dyDescent="0.25">
      <c r="A1914" t="s">
        <v>4990</v>
      </c>
      <c r="B1914" t="s">
        <v>517</v>
      </c>
      <c r="C1914" t="s">
        <v>687</v>
      </c>
      <c r="D1914">
        <v>28</v>
      </c>
      <c r="E1914" t="s">
        <v>21</v>
      </c>
      <c r="F1914" t="s">
        <v>47</v>
      </c>
      <c r="G1914" t="s">
        <v>274</v>
      </c>
      <c r="H1914" t="s">
        <v>617</v>
      </c>
      <c r="I1914" t="s">
        <v>159</v>
      </c>
      <c r="J1914" t="s">
        <v>71</v>
      </c>
      <c r="K1914">
        <v>7.2</v>
      </c>
      <c r="L1914" s="1" t="str" cm="1">
        <f t="array" ref="L1914">_xlfn.IFS(K1914&lt;=2,"Entry Level",K1914&lt;=10,"Mid-Level",K1914&gt;=10,"Senior-Level")</f>
        <v>Mid-Level</v>
      </c>
      <c r="M1914">
        <v>3.2</v>
      </c>
      <c r="N1914" t="str" cm="1">
        <f t="array" ref="N1914">_xlfn.IFS(M1914&lt;=2,"Entry Level",M1914&lt;=10,"Mid-Level",M1914&gt;=10,"Senior-Level")</f>
        <v>Mid-Level</v>
      </c>
      <c r="O1914" t="s">
        <v>167</v>
      </c>
      <c r="P1914" t="s">
        <v>696</v>
      </c>
      <c r="Q1914" t="s">
        <v>4991</v>
      </c>
      <c r="R1914" t="s">
        <v>374</v>
      </c>
      <c r="S1914">
        <v>4</v>
      </c>
      <c r="T1914" t="s">
        <v>4992</v>
      </c>
    </row>
    <row r="1915" spans="1:20" x14ac:dyDescent="0.25">
      <c r="A1915" t="s">
        <v>4993</v>
      </c>
      <c r="B1915" t="s">
        <v>442</v>
      </c>
      <c r="C1915" t="s">
        <v>822</v>
      </c>
      <c r="D1915">
        <v>33</v>
      </c>
      <c r="E1915" t="s">
        <v>46</v>
      </c>
      <c r="F1915" t="s">
        <v>77</v>
      </c>
      <c r="G1915" t="s">
        <v>23</v>
      </c>
      <c r="H1915" t="s">
        <v>469</v>
      </c>
      <c r="I1915" t="s">
        <v>25</v>
      </c>
      <c r="J1915" t="s">
        <v>60</v>
      </c>
      <c r="K1915">
        <v>0.5</v>
      </c>
      <c r="L1915" s="1" t="str" cm="1">
        <f t="array" ref="L1915">_xlfn.IFS(K1915&lt;=2,"Entry Level",K1915&lt;=10,"Mid-Level",K1915&gt;=10,"Senior-Level")</f>
        <v>Entry Level</v>
      </c>
      <c r="M1915">
        <v>0.5</v>
      </c>
      <c r="N1915" t="str" cm="1">
        <f t="array" ref="N1915">_xlfn.IFS(M1915&lt;=2,"Entry Level",M1915&lt;=10,"Mid-Level",M1915&gt;=10,"Senior-Level")</f>
        <v>Entry Level</v>
      </c>
      <c r="O1915" t="s">
        <v>49</v>
      </c>
      <c r="P1915" t="s">
        <v>148</v>
      </c>
      <c r="Q1915" t="s">
        <v>4994</v>
      </c>
      <c r="R1915" t="s">
        <v>30</v>
      </c>
      <c r="S1915">
        <v>3</v>
      </c>
      <c r="T1915" t="s">
        <v>31</v>
      </c>
    </row>
    <row r="1916" spans="1:20" x14ac:dyDescent="0.25">
      <c r="A1916" t="s">
        <v>4995</v>
      </c>
      <c r="B1916" t="s">
        <v>331</v>
      </c>
      <c r="C1916" t="s">
        <v>393</v>
      </c>
      <c r="D1916">
        <v>28</v>
      </c>
      <c r="E1916" t="s">
        <v>46</v>
      </c>
      <c r="F1916" t="s">
        <v>35</v>
      </c>
      <c r="G1916" t="s">
        <v>274</v>
      </c>
      <c r="H1916" t="s">
        <v>286</v>
      </c>
      <c r="I1916" t="s">
        <v>25</v>
      </c>
      <c r="J1916" t="s">
        <v>60</v>
      </c>
      <c r="K1916">
        <v>6.1</v>
      </c>
      <c r="L1916" s="1" t="str" cm="1">
        <f t="array" ref="L1916">_xlfn.IFS(K1916&lt;=2,"Entry Level",K1916&lt;=10,"Mid-Level",K1916&gt;=10,"Senior-Level")</f>
        <v>Mid-Level</v>
      </c>
      <c r="M1916">
        <v>3.9</v>
      </c>
      <c r="N1916" t="str" cm="1">
        <f t="array" ref="N1916">_xlfn.IFS(M1916&lt;=2,"Entry Level",M1916&lt;=10,"Mid-Level",M1916&gt;=10,"Senior-Level")</f>
        <v>Mid-Level</v>
      </c>
      <c r="O1916" t="s">
        <v>167</v>
      </c>
      <c r="P1916" t="s">
        <v>4996</v>
      </c>
      <c r="Q1916" t="s">
        <v>4997</v>
      </c>
      <c r="R1916" t="s">
        <v>411</v>
      </c>
      <c r="S1916">
        <v>8</v>
      </c>
      <c r="T1916" t="s">
        <v>4998</v>
      </c>
    </row>
    <row r="1917" spans="1:20" x14ac:dyDescent="0.25">
      <c r="A1917" t="s">
        <v>4999</v>
      </c>
      <c r="B1917" t="s">
        <v>180</v>
      </c>
      <c r="C1917" t="s">
        <v>332</v>
      </c>
      <c r="D1917">
        <v>35</v>
      </c>
      <c r="E1917" t="s">
        <v>46</v>
      </c>
      <c r="F1917" t="s">
        <v>47</v>
      </c>
      <c r="G1917" t="s">
        <v>36</v>
      </c>
      <c r="H1917" t="s">
        <v>105</v>
      </c>
      <c r="I1917" t="s">
        <v>25</v>
      </c>
      <c r="J1917" t="s">
        <v>60</v>
      </c>
      <c r="K1917">
        <v>3.1</v>
      </c>
      <c r="L1917" s="1" t="str" cm="1">
        <f t="array" ref="L1917">_xlfn.IFS(K1917&lt;=2,"Entry Level",K1917&lt;=10,"Mid-Level",K1917&gt;=10,"Senior-Level")</f>
        <v>Mid-Level</v>
      </c>
      <c r="M1917">
        <v>1.5</v>
      </c>
      <c r="N1917" t="str" cm="1">
        <f t="array" ref="N1917">_xlfn.IFS(M1917&lt;=2,"Entry Level",M1917&lt;=10,"Mid-Level",M1917&gt;=10,"Senior-Level")</f>
        <v>Entry Level</v>
      </c>
      <c r="O1917" t="s">
        <v>49</v>
      </c>
      <c r="P1917" t="s">
        <v>5000</v>
      </c>
      <c r="Q1917" t="s">
        <v>5001</v>
      </c>
      <c r="R1917" t="s">
        <v>42</v>
      </c>
      <c r="S1917">
        <v>8</v>
      </c>
      <c r="T1917" t="s">
        <v>31</v>
      </c>
    </row>
    <row r="1918" spans="1:20" x14ac:dyDescent="0.25">
      <c r="A1918" t="s">
        <v>5002</v>
      </c>
      <c r="B1918" t="s">
        <v>1235</v>
      </c>
      <c r="C1918" t="s">
        <v>547</v>
      </c>
      <c r="D1918">
        <v>21</v>
      </c>
      <c r="E1918" t="s">
        <v>21</v>
      </c>
      <c r="F1918" t="s">
        <v>591</v>
      </c>
      <c r="G1918" t="s">
        <v>121</v>
      </c>
      <c r="H1918" t="s">
        <v>394</v>
      </c>
      <c r="I1918" t="s">
        <v>25</v>
      </c>
      <c r="J1918" t="s">
        <v>60</v>
      </c>
      <c r="K1918">
        <v>4.8</v>
      </c>
      <c r="L1918" s="1" t="str" cm="1">
        <f t="array" ref="L1918">_xlfn.IFS(K1918&lt;=2,"Entry Level",K1918&lt;=10,"Mid-Level",K1918&gt;=10,"Senior-Level")</f>
        <v>Mid-Level</v>
      </c>
      <c r="M1918">
        <v>3.3</v>
      </c>
      <c r="N1918" t="str" cm="1">
        <f t="array" ref="N1918">_xlfn.IFS(M1918&lt;=2,"Entry Level",M1918&lt;=10,"Mid-Level",M1918&gt;=10,"Senior-Level")</f>
        <v>Mid-Level</v>
      </c>
      <c r="O1918" t="s">
        <v>39</v>
      </c>
      <c r="P1918" t="s">
        <v>148</v>
      </c>
      <c r="Q1918" t="s">
        <v>5003</v>
      </c>
      <c r="R1918" t="s">
        <v>358</v>
      </c>
      <c r="S1918">
        <v>6</v>
      </c>
      <c r="T1918" t="s">
        <v>31</v>
      </c>
    </row>
    <row r="1919" spans="1:20" x14ac:dyDescent="0.25">
      <c r="A1919" t="s">
        <v>5004</v>
      </c>
      <c r="B1919" t="s">
        <v>297</v>
      </c>
      <c r="C1919" t="s">
        <v>500</v>
      </c>
      <c r="D1919">
        <v>44</v>
      </c>
      <c r="E1919" t="s">
        <v>46</v>
      </c>
      <c r="F1919" t="s">
        <v>484</v>
      </c>
      <c r="G1919" t="s">
        <v>58</v>
      </c>
      <c r="H1919" t="s">
        <v>349</v>
      </c>
      <c r="I1919" t="s">
        <v>25</v>
      </c>
      <c r="J1919" t="s">
        <v>38</v>
      </c>
      <c r="K1919">
        <v>10.7</v>
      </c>
      <c r="L1919" s="1" t="str" cm="1">
        <f t="array" ref="L1919">_xlfn.IFS(K1919&lt;=2,"Entry Level",K1919&lt;=10,"Mid-Level",K1919&gt;=10,"Senior-Level")</f>
        <v>Senior-Level</v>
      </c>
      <c r="M1919">
        <v>4.5999999999999996</v>
      </c>
      <c r="N1919" t="str" cm="1">
        <f t="array" ref="N1919">_xlfn.IFS(M1919&lt;=2,"Entry Level",M1919&lt;=10,"Mid-Level",M1919&gt;=10,"Senior-Level")</f>
        <v>Mid-Level</v>
      </c>
      <c r="O1919" t="s">
        <v>167</v>
      </c>
      <c r="P1919" t="s">
        <v>4646</v>
      </c>
      <c r="Q1919" t="s">
        <v>5005</v>
      </c>
      <c r="R1919" t="s">
        <v>295</v>
      </c>
      <c r="S1919">
        <v>3</v>
      </c>
      <c r="T1919" t="s">
        <v>31</v>
      </c>
    </row>
    <row r="1920" spans="1:20" x14ac:dyDescent="0.25">
      <c r="A1920" t="s">
        <v>5006</v>
      </c>
      <c r="B1920" t="s">
        <v>1353</v>
      </c>
      <c r="C1920" t="s">
        <v>197</v>
      </c>
      <c r="D1920">
        <v>35</v>
      </c>
      <c r="E1920" t="s">
        <v>46</v>
      </c>
      <c r="F1920" t="s">
        <v>77</v>
      </c>
      <c r="G1920" t="s">
        <v>158</v>
      </c>
      <c r="H1920" t="s">
        <v>558</v>
      </c>
      <c r="I1920" t="s">
        <v>25</v>
      </c>
      <c r="J1920" t="s">
        <v>60</v>
      </c>
      <c r="K1920">
        <v>3.9</v>
      </c>
      <c r="L1920" s="1" t="str" cm="1">
        <f t="array" ref="L1920">_xlfn.IFS(K1920&lt;=2,"Entry Level",K1920&lt;=10,"Mid-Level",K1920&gt;=10,"Senior-Level")</f>
        <v>Mid-Level</v>
      </c>
      <c r="M1920">
        <v>2.2000000000000002</v>
      </c>
      <c r="N1920" t="str" cm="1">
        <f t="array" ref="N1920">_xlfn.IFS(M1920&lt;=2,"Entry Level",M1920&lt;=10,"Mid-Level",M1920&gt;=10,"Senior-Level")</f>
        <v>Mid-Level</v>
      </c>
      <c r="O1920" t="s">
        <v>167</v>
      </c>
      <c r="P1920" t="s">
        <v>2925</v>
      </c>
      <c r="Q1920" t="s">
        <v>5007</v>
      </c>
      <c r="R1920" t="s">
        <v>340</v>
      </c>
      <c r="S1920">
        <v>4</v>
      </c>
      <c r="T1920" t="s">
        <v>31</v>
      </c>
    </row>
    <row r="1921" spans="1:20" x14ac:dyDescent="0.25">
      <c r="A1921" t="s">
        <v>5008</v>
      </c>
      <c r="B1921" t="s">
        <v>583</v>
      </c>
      <c r="C1921" t="s">
        <v>393</v>
      </c>
      <c r="D1921">
        <v>27</v>
      </c>
      <c r="E1921" t="s">
        <v>136</v>
      </c>
      <c r="F1921" t="s">
        <v>261</v>
      </c>
      <c r="G1921" t="s">
        <v>97</v>
      </c>
      <c r="H1921" t="s">
        <v>344</v>
      </c>
      <c r="I1921" t="s">
        <v>25</v>
      </c>
      <c r="J1921" t="s">
        <v>26</v>
      </c>
      <c r="K1921">
        <v>0.6</v>
      </c>
      <c r="L1921" s="1" t="str" cm="1">
        <f t="array" ref="L1921">_xlfn.IFS(K1921&lt;=2,"Entry Level",K1921&lt;=10,"Mid-Level",K1921&gt;=10,"Senior-Level")</f>
        <v>Entry Level</v>
      </c>
      <c r="M1921">
        <v>0.5</v>
      </c>
      <c r="N1921" t="str" cm="1">
        <f t="array" ref="N1921">_xlfn.IFS(M1921&lt;=2,"Entry Level",M1921&lt;=10,"Mid-Level",M1921&gt;=10,"Senior-Level")</f>
        <v>Entry Level</v>
      </c>
      <c r="O1921" t="s">
        <v>27</v>
      </c>
      <c r="P1921" t="s">
        <v>633</v>
      </c>
      <c r="Q1921" t="s">
        <v>5009</v>
      </c>
      <c r="R1921" t="s">
        <v>1097</v>
      </c>
      <c r="S1921">
        <v>7</v>
      </c>
      <c r="T1921" t="s">
        <v>720</v>
      </c>
    </row>
    <row r="1922" spans="1:20" x14ac:dyDescent="0.25">
      <c r="A1922" t="s">
        <v>5010</v>
      </c>
      <c r="B1922" t="s">
        <v>636</v>
      </c>
      <c r="C1922" t="s">
        <v>631</v>
      </c>
      <c r="D1922">
        <v>35</v>
      </c>
      <c r="E1922" t="s">
        <v>21</v>
      </c>
      <c r="F1922" t="s">
        <v>77</v>
      </c>
      <c r="G1922" t="s">
        <v>121</v>
      </c>
      <c r="H1922" t="s">
        <v>1130</v>
      </c>
      <c r="I1922" t="s">
        <v>25</v>
      </c>
      <c r="J1922" t="s">
        <v>71</v>
      </c>
      <c r="K1922">
        <v>8.6</v>
      </c>
      <c r="L1922" s="1" t="str" cm="1">
        <f t="array" ref="L1922">_xlfn.IFS(K1922&lt;=2,"Entry Level",K1922&lt;=10,"Mid-Level",K1922&gt;=10,"Senior-Level")</f>
        <v>Mid-Level</v>
      </c>
      <c r="M1922">
        <v>6.6</v>
      </c>
      <c r="N1922" t="str" cm="1">
        <f t="array" ref="N1922">_xlfn.IFS(M1922&lt;=2,"Entry Level",M1922&lt;=10,"Mid-Level",M1922&gt;=10,"Senior-Level")</f>
        <v>Mid-Level</v>
      </c>
      <c r="O1922" t="s">
        <v>39</v>
      </c>
      <c r="P1922" t="s">
        <v>99</v>
      </c>
      <c r="Q1922" t="s">
        <v>5011</v>
      </c>
      <c r="R1922" t="s">
        <v>525</v>
      </c>
      <c r="S1922">
        <v>7</v>
      </c>
      <c r="T1922" t="s">
        <v>353</v>
      </c>
    </row>
    <row r="1923" spans="1:20" x14ac:dyDescent="0.25">
      <c r="A1923" t="s">
        <v>5012</v>
      </c>
      <c r="B1923" t="s">
        <v>517</v>
      </c>
      <c r="C1923" t="s">
        <v>691</v>
      </c>
      <c r="D1923">
        <v>31</v>
      </c>
      <c r="E1923" t="s">
        <v>21</v>
      </c>
      <c r="F1923" t="s">
        <v>77</v>
      </c>
      <c r="G1923" t="s">
        <v>121</v>
      </c>
      <c r="H1923" t="s">
        <v>304</v>
      </c>
      <c r="I1923" t="s">
        <v>25</v>
      </c>
      <c r="J1923" t="s">
        <v>26</v>
      </c>
      <c r="K1923">
        <v>2.1</v>
      </c>
      <c r="L1923" s="1" t="str" cm="1">
        <f t="array" ref="L1923">_xlfn.IFS(K1923&lt;=2,"Entry Level",K1923&lt;=10,"Mid-Level",K1923&gt;=10,"Senior-Level")</f>
        <v>Mid-Level</v>
      </c>
      <c r="M1923">
        <v>2</v>
      </c>
      <c r="N1923" t="str" cm="1">
        <f t="array" ref="N1923">_xlfn.IFS(M1923&lt;=2,"Entry Level",M1923&lt;=10,"Mid-Level",M1923&gt;=10,"Senior-Level")</f>
        <v>Entry Level</v>
      </c>
      <c r="O1923" t="s">
        <v>39</v>
      </c>
      <c r="P1923" t="s">
        <v>28</v>
      </c>
      <c r="Q1923" t="s">
        <v>5013</v>
      </c>
      <c r="R1923" t="s">
        <v>1429</v>
      </c>
      <c r="S1923">
        <v>6</v>
      </c>
      <c r="T1923" t="s">
        <v>3687</v>
      </c>
    </row>
    <row r="1924" spans="1:20" x14ac:dyDescent="0.25">
      <c r="A1924" t="s">
        <v>5014</v>
      </c>
      <c r="B1924" t="s">
        <v>599</v>
      </c>
      <c r="C1924" t="s">
        <v>887</v>
      </c>
      <c r="D1924">
        <v>31</v>
      </c>
      <c r="E1924" t="s">
        <v>46</v>
      </c>
      <c r="F1924" t="s">
        <v>35</v>
      </c>
      <c r="G1924" t="s">
        <v>58</v>
      </c>
      <c r="H1924" t="s">
        <v>573</v>
      </c>
      <c r="I1924" t="s">
        <v>25</v>
      </c>
      <c r="J1924" t="s">
        <v>60</v>
      </c>
      <c r="K1924">
        <v>14.7</v>
      </c>
      <c r="L1924" s="1" t="str" cm="1">
        <f t="array" ref="L1924">_xlfn.IFS(K1924&lt;=2,"Entry Level",K1924&lt;=10,"Mid-Level",K1924&gt;=10,"Senior-Level")</f>
        <v>Senior-Level</v>
      </c>
      <c r="M1924">
        <v>8.6999999999999993</v>
      </c>
      <c r="N1924" t="str" cm="1">
        <f t="array" ref="N1924">_xlfn.IFS(M1924&lt;=2,"Entry Level",M1924&lt;=10,"Mid-Level",M1924&gt;=10,"Senior-Level")</f>
        <v>Mid-Level</v>
      </c>
      <c r="O1924" t="s">
        <v>167</v>
      </c>
      <c r="P1924" t="s">
        <v>2052</v>
      </c>
      <c r="Q1924" t="s">
        <v>5015</v>
      </c>
      <c r="R1924" t="s">
        <v>358</v>
      </c>
      <c r="S1924">
        <v>8</v>
      </c>
      <c r="T1924" t="s">
        <v>3695</v>
      </c>
    </row>
    <row r="1925" spans="1:20" x14ac:dyDescent="0.25">
      <c r="A1925" t="s">
        <v>5016</v>
      </c>
      <c r="B1925" t="s">
        <v>895</v>
      </c>
      <c r="C1925" t="s">
        <v>273</v>
      </c>
      <c r="D1925">
        <v>29</v>
      </c>
      <c r="E1925" t="s">
        <v>46</v>
      </c>
      <c r="F1925" t="s">
        <v>68</v>
      </c>
      <c r="G1925" t="s">
        <v>158</v>
      </c>
      <c r="H1925" t="s">
        <v>224</v>
      </c>
      <c r="I1925" t="s">
        <v>25</v>
      </c>
      <c r="J1925" t="s">
        <v>60</v>
      </c>
      <c r="K1925">
        <v>10</v>
      </c>
      <c r="L1925" s="1" t="str" cm="1">
        <f t="array" ref="L1925">_xlfn.IFS(K1925&lt;=2,"Entry Level",K1925&lt;=10,"Mid-Level",K1925&gt;=10,"Senior-Level")</f>
        <v>Mid-Level</v>
      </c>
      <c r="M1925">
        <v>7.3</v>
      </c>
      <c r="N1925" t="str" cm="1">
        <f t="array" ref="N1925">_xlfn.IFS(M1925&lt;=2,"Entry Level",M1925&lt;=10,"Mid-Level",M1925&gt;=10,"Senior-Level")</f>
        <v>Mid-Level</v>
      </c>
      <c r="O1925" t="s">
        <v>39</v>
      </c>
      <c r="P1925" t="s">
        <v>696</v>
      </c>
      <c r="Q1925" t="s">
        <v>5017</v>
      </c>
      <c r="R1925" t="s">
        <v>238</v>
      </c>
      <c r="S1925">
        <v>6</v>
      </c>
      <c r="T1925" t="s">
        <v>31</v>
      </c>
    </row>
    <row r="1926" spans="1:20" x14ac:dyDescent="0.25">
      <c r="A1926" t="s">
        <v>5018</v>
      </c>
      <c r="B1926" t="s">
        <v>144</v>
      </c>
      <c r="C1926" t="s">
        <v>393</v>
      </c>
      <c r="D1926">
        <v>39</v>
      </c>
      <c r="E1926" t="s">
        <v>21</v>
      </c>
      <c r="F1926" t="s">
        <v>261</v>
      </c>
      <c r="G1926" t="s">
        <v>36</v>
      </c>
      <c r="H1926" t="s">
        <v>37</v>
      </c>
      <c r="I1926" t="s">
        <v>25</v>
      </c>
      <c r="J1926" t="s">
        <v>60</v>
      </c>
      <c r="K1926">
        <v>1.5</v>
      </c>
      <c r="L1926" s="1" t="str" cm="1">
        <f t="array" ref="L1926">_xlfn.IFS(K1926&lt;=2,"Entry Level",K1926&lt;=10,"Mid-Level",K1926&gt;=10,"Senior-Level")</f>
        <v>Entry Level</v>
      </c>
      <c r="M1926">
        <v>0.7</v>
      </c>
      <c r="N1926" t="str" cm="1">
        <f t="array" ref="N1926">_xlfn.IFS(M1926&lt;=2,"Entry Level",M1926&lt;=10,"Mid-Level",M1926&gt;=10,"Senior-Level")</f>
        <v>Entry Level</v>
      </c>
      <c r="O1926" t="s">
        <v>49</v>
      </c>
      <c r="P1926" t="s">
        <v>618</v>
      </c>
      <c r="Q1926" t="s">
        <v>5019</v>
      </c>
      <c r="R1926" t="s">
        <v>606</v>
      </c>
      <c r="S1926">
        <v>8</v>
      </c>
      <c r="T1926" t="s">
        <v>5020</v>
      </c>
    </row>
    <row r="1927" spans="1:20" x14ac:dyDescent="0.25">
      <c r="A1927" t="s">
        <v>5021</v>
      </c>
      <c r="B1927" t="s">
        <v>240</v>
      </c>
      <c r="C1927" t="s">
        <v>67</v>
      </c>
      <c r="D1927">
        <v>36</v>
      </c>
      <c r="E1927" t="s">
        <v>46</v>
      </c>
      <c r="F1927" t="s">
        <v>484</v>
      </c>
      <c r="G1927" t="s">
        <v>97</v>
      </c>
      <c r="H1927" t="s">
        <v>344</v>
      </c>
      <c r="I1927" t="s">
        <v>25</v>
      </c>
      <c r="J1927" t="s">
        <v>60</v>
      </c>
      <c r="K1927">
        <v>4.3</v>
      </c>
      <c r="L1927" s="1" t="str" cm="1">
        <f t="array" ref="L1927">_xlfn.IFS(K1927&lt;=2,"Entry Level",K1927&lt;=10,"Mid-Level",K1927&gt;=10,"Senior-Level")</f>
        <v>Mid-Level</v>
      </c>
      <c r="M1927">
        <v>3.3</v>
      </c>
      <c r="N1927" t="str" cm="1">
        <f t="array" ref="N1927">_xlfn.IFS(M1927&lt;=2,"Entry Level",M1927&lt;=10,"Mid-Level",M1927&gt;=10,"Senior-Level")</f>
        <v>Mid-Level</v>
      </c>
      <c r="O1927" t="s">
        <v>49</v>
      </c>
      <c r="P1927" t="s">
        <v>28</v>
      </c>
      <c r="Q1927" t="s">
        <v>5022</v>
      </c>
      <c r="R1927" t="s">
        <v>184</v>
      </c>
      <c r="S1927">
        <v>6</v>
      </c>
      <c r="T1927" t="s">
        <v>4313</v>
      </c>
    </row>
    <row r="1928" spans="1:20" x14ac:dyDescent="0.25">
      <c r="A1928" t="s">
        <v>5023</v>
      </c>
      <c r="B1928" t="s">
        <v>903</v>
      </c>
      <c r="C1928" t="s">
        <v>229</v>
      </c>
      <c r="D1928">
        <v>34</v>
      </c>
      <c r="E1928" t="s">
        <v>46</v>
      </c>
      <c r="F1928" t="s">
        <v>261</v>
      </c>
      <c r="G1928" t="s">
        <v>78</v>
      </c>
      <c r="H1928" t="s">
        <v>230</v>
      </c>
      <c r="I1928" t="s">
        <v>25</v>
      </c>
      <c r="J1928" t="s">
        <v>60</v>
      </c>
      <c r="K1928">
        <v>3.7</v>
      </c>
      <c r="L1928" s="1" t="str" cm="1">
        <f t="array" ref="L1928">_xlfn.IFS(K1928&lt;=2,"Entry Level",K1928&lt;=10,"Mid-Level",K1928&gt;=10,"Senior-Level")</f>
        <v>Mid-Level</v>
      </c>
      <c r="M1928">
        <v>2.2999999999999998</v>
      </c>
      <c r="N1928" t="str" cm="1">
        <f t="array" ref="N1928">_xlfn.IFS(M1928&lt;=2,"Entry Level",M1928&lt;=10,"Mid-Level",M1928&gt;=10,"Senior-Level")</f>
        <v>Mid-Level</v>
      </c>
      <c r="O1928" t="s">
        <v>408</v>
      </c>
      <c r="P1928" t="s">
        <v>367</v>
      </c>
      <c r="Q1928" t="s">
        <v>5024</v>
      </c>
      <c r="R1928" t="s">
        <v>494</v>
      </c>
      <c r="S1928">
        <v>8</v>
      </c>
      <c r="T1928" t="s">
        <v>31</v>
      </c>
    </row>
    <row r="1929" spans="1:20" x14ac:dyDescent="0.25">
      <c r="A1929" t="s">
        <v>5025</v>
      </c>
      <c r="B1929" t="s">
        <v>1029</v>
      </c>
      <c r="C1929" t="s">
        <v>76</v>
      </c>
      <c r="D1929">
        <v>18</v>
      </c>
      <c r="E1929" t="s">
        <v>21</v>
      </c>
      <c r="F1929" t="s">
        <v>86</v>
      </c>
      <c r="G1929" t="s">
        <v>112</v>
      </c>
      <c r="H1929" t="s">
        <v>890</v>
      </c>
      <c r="I1929" t="s">
        <v>25</v>
      </c>
      <c r="J1929" t="s">
        <v>60</v>
      </c>
      <c r="K1929">
        <v>5.9</v>
      </c>
      <c r="L1929" s="1" t="str" cm="1">
        <f t="array" ref="L1929">_xlfn.IFS(K1929&lt;=2,"Entry Level",K1929&lt;=10,"Mid-Level",K1929&gt;=10,"Senior-Level")</f>
        <v>Mid-Level</v>
      </c>
      <c r="M1929">
        <v>3</v>
      </c>
      <c r="N1929" t="str" cm="1">
        <f t="array" ref="N1929">_xlfn.IFS(M1929&lt;=2,"Entry Level",M1929&lt;=10,"Mid-Level",M1929&gt;=10,"Senior-Level")</f>
        <v>Mid-Level</v>
      </c>
      <c r="O1929" t="s">
        <v>39</v>
      </c>
      <c r="P1929" t="s">
        <v>454</v>
      </c>
      <c r="Q1929" t="s">
        <v>5026</v>
      </c>
      <c r="R1929" t="s">
        <v>954</v>
      </c>
      <c r="S1929">
        <v>4</v>
      </c>
      <c r="T1929" t="s">
        <v>31</v>
      </c>
    </row>
    <row r="1930" spans="1:20" x14ac:dyDescent="0.25">
      <c r="A1930" t="s">
        <v>5027</v>
      </c>
      <c r="B1930" t="s">
        <v>700</v>
      </c>
      <c r="C1930" t="s">
        <v>452</v>
      </c>
      <c r="D1930">
        <v>41</v>
      </c>
      <c r="E1930" t="s">
        <v>46</v>
      </c>
      <c r="F1930" t="s">
        <v>22</v>
      </c>
      <c r="G1930" t="s">
        <v>97</v>
      </c>
      <c r="H1930" t="s">
        <v>310</v>
      </c>
      <c r="I1930" t="s">
        <v>25</v>
      </c>
      <c r="J1930" t="s">
        <v>60</v>
      </c>
      <c r="K1930">
        <v>11.6</v>
      </c>
      <c r="L1930" s="1" t="str" cm="1">
        <f t="array" ref="L1930">_xlfn.IFS(K1930&lt;=2,"Entry Level",K1930&lt;=10,"Mid-Level",K1930&gt;=10,"Senior-Level")</f>
        <v>Senior-Level</v>
      </c>
      <c r="M1930">
        <v>7.7</v>
      </c>
      <c r="N1930" t="str" cm="1">
        <f t="array" ref="N1930">_xlfn.IFS(M1930&lt;=2,"Entry Level",M1930&lt;=10,"Mid-Level",M1930&gt;=10,"Senior-Level")</f>
        <v>Mid-Level</v>
      </c>
      <c r="O1930" t="s">
        <v>167</v>
      </c>
      <c r="P1930" t="s">
        <v>3796</v>
      </c>
      <c r="Q1930" t="s">
        <v>5028</v>
      </c>
      <c r="R1930" t="s">
        <v>278</v>
      </c>
      <c r="S1930">
        <v>3</v>
      </c>
      <c r="T1930" t="s">
        <v>31</v>
      </c>
    </row>
    <row r="1931" spans="1:20" x14ac:dyDescent="0.25">
      <c r="A1931" t="s">
        <v>5029</v>
      </c>
      <c r="B1931" t="s">
        <v>216</v>
      </c>
      <c r="C1931" t="s">
        <v>197</v>
      </c>
      <c r="D1931">
        <v>29</v>
      </c>
      <c r="E1931" t="s">
        <v>136</v>
      </c>
      <c r="F1931" t="s">
        <v>343</v>
      </c>
      <c r="G1931" t="s">
        <v>58</v>
      </c>
      <c r="H1931" t="s">
        <v>573</v>
      </c>
      <c r="I1931" t="s">
        <v>159</v>
      </c>
      <c r="J1931" t="s">
        <v>71</v>
      </c>
      <c r="K1931">
        <v>5.2</v>
      </c>
      <c r="L1931" s="1" t="str" cm="1">
        <f t="array" ref="L1931">_xlfn.IFS(K1931&lt;=2,"Entry Level",K1931&lt;=10,"Mid-Level",K1931&gt;=10,"Senior-Level")</f>
        <v>Mid-Level</v>
      </c>
      <c r="M1931">
        <v>3.3</v>
      </c>
      <c r="N1931" t="str" cm="1">
        <f t="array" ref="N1931">_xlfn.IFS(M1931&lt;=2,"Entry Level",M1931&lt;=10,"Mid-Level",M1931&gt;=10,"Senior-Level")</f>
        <v>Mid-Level</v>
      </c>
      <c r="O1931" t="s">
        <v>49</v>
      </c>
      <c r="P1931" t="s">
        <v>28</v>
      </c>
      <c r="Q1931" t="s">
        <v>5030</v>
      </c>
      <c r="R1931" t="s">
        <v>575</v>
      </c>
      <c r="S1931">
        <v>5</v>
      </c>
      <c r="T1931" t="s">
        <v>334</v>
      </c>
    </row>
    <row r="1932" spans="1:20" x14ac:dyDescent="0.25">
      <c r="A1932" t="s">
        <v>5031</v>
      </c>
      <c r="B1932" t="s">
        <v>381</v>
      </c>
      <c r="C1932" t="s">
        <v>223</v>
      </c>
      <c r="D1932">
        <v>33</v>
      </c>
      <c r="E1932" t="s">
        <v>21</v>
      </c>
      <c r="F1932" t="s">
        <v>204</v>
      </c>
      <c r="G1932" t="s">
        <v>138</v>
      </c>
      <c r="H1932" t="s">
        <v>542</v>
      </c>
      <c r="I1932" t="s">
        <v>25</v>
      </c>
      <c r="J1932" t="s">
        <v>60</v>
      </c>
      <c r="K1932">
        <v>10.8</v>
      </c>
      <c r="L1932" s="1" t="str" cm="1">
        <f t="array" ref="L1932">_xlfn.IFS(K1932&lt;=2,"Entry Level",K1932&lt;=10,"Mid-Level",K1932&gt;=10,"Senior-Level")</f>
        <v>Senior-Level</v>
      </c>
      <c r="M1932">
        <v>4.5</v>
      </c>
      <c r="N1932" t="str" cm="1">
        <f t="array" ref="N1932">_xlfn.IFS(M1932&lt;=2,"Entry Level",M1932&lt;=10,"Mid-Level",M1932&gt;=10,"Senior-Level")</f>
        <v>Mid-Level</v>
      </c>
      <c r="O1932" t="s">
        <v>167</v>
      </c>
      <c r="P1932" t="s">
        <v>28</v>
      </c>
      <c r="Q1932" t="s">
        <v>5032</v>
      </c>
      <c r="R1932" t="s">
        <v>1216</v>
      </c>
      <c r="S1932">
        <v>3</v>
      </c>
      <c r="T1932" t="s">
        <v>82</v>
      </c>
    </row>
    <row r="1933" spans="1:20" x14ac:dyDescent="0.25">
      <c r="A1933" t="s">
        <v>5033</v>
      </c>
      <c r="B1933" t="s">
        <v>164</v>
      </c>
      <c r="C1933" t="s">
        <v>85</v>
      </c>
      <c r="D1933">
        <v>24</v>
      </c>
      <c r="E1933" t="s">
        <v>21</v>
      </c>
      <c r="F1933" t="s">
        <v>68</v>
      </c>
      <c r="G1933" t="s">
        <v>158</v>
      </c>
      <c r="H1933" t="s">
        <v>88</v>
      </c>
      <c r="I1933" t="s">
        <v>25</v>
      </c>
      <c r="J1933" t="s">
        <v>60</v>
      </c>
      <c r="K1933">
        <v>3.6</v>
      </c>
      <c r="L1933" s="1" t="str" cm="1">
        <f t="array" ref="L1933">_xlfn.IFS(K1933&lt;=2,"Entry Level",K1933&lt;=10,"Mid-Level",K1933&gt;=10,"Senior-Level")</f>
        <v>Mid-Level</v>
      </c>
      <c r="M1933">
        <v>2.1</v>
      </c>
      <c r="N1933" t="str" cm="1">
        <f t="array" ref="N1933">_xlfn.IFS(M1933&lt;=2,"Entry Level",M1933&lt;=10,"Mid-Level",M1933&gt;=10,"Senior-Level")</f>
        <v>Mid-Level</v>
      </c>
      <c r="O1933" t="s">
        <v>39</v>
      </c>
      <c r="P1933" t="s">
        <v>454</v>
      </c>
      <c r="Q1933" t="s">
        <v>5034</v>
      </c>
      <c r="R1933" t="s">
        <v>161</v>
      </c>
      <c r="S1933">
        <v>4</v>
      </c>
      <c r="T1933" t="s">
        <v>31</v>
      </c>
    </row>
    <row r="1934" spans="1:20" x14ac:dyDescent="0.25">
      <c r="A1934" t="s">
        <v>5035</v>
      </c>
      <c r="B1934" t="s">
        <v>895</v>
      </c>
      <c r="C1934" t="s">
        <v>298</v>
      </c>
      <c r="D1934">
        <v>32</v>
      </c>
      <c r="E1934" t="s">
        <v>46</v>
      </c>
      <c r="F1934" t="s">
        <v>188</v>
      </c>
      <c r="G1934" t="s">
        <v>174</v>
      </c>
      <c r="H1934" t="s">
        <v>1371</v>
      </c>
      <c r="I1934" t="s">
        <v>25</v>
      </c>
      <c r="J1934" t="s">
        <v>60</v>
      </c>
      <c r="K1934">
        <v>5.3</v>
      </c>
      <c r="L1934" s="1" t="str" cm="1">
        <f t="array" ref="L1934">_xlfn.IFS(K1934&lt;=2,"Entry Level",K1934&lt;=10,"Mid-Level",K1934&gt;=10,"Senior-Level")</f>
        <v>Mid-Level</v>
      </c>
      <c r="M1934">
        <v>3.3</v>
      </c>
      <c r="N1934" t="str" cm="1">
        <f t="array" ref="N1934">_xlfn.IFS(M1934&lt;=2,"Entry Level",M1934&lt;=10,"Mid-Level",M1934&gt;=10,"Senior-Level")</f>
        <v>Mid-Level</v>
      </c>
      <c r="O1934" t="s">
        <v>39</v>
      </c>
      <c r="P1934" t="s">
        <v>5036</v>
      </c>
      <c r="Q1934" t="s">
        <v>5037</v>
      </c>
      <c r="R1934" t="s">
        <v>374</v>
      </c>
      <c r="S1934">
        <v>5</v>
      </c>
      <c r="T1934" t="s">
        <v>185</v>
      </c>
    </row>
    <row r="1935" spans="1:20" x14ac:dyDescent="0.25">
      <c r="A1935" t="s">
        <v>5038</v>
      </c>
      <c r="B1935" t="s">
        <v>366</v>
      </c>
      <c r="C1935" t="s">
        <v>235</v>
      </c>
      <c r="D1935">
        <v>34</v>
      </c>
      <c r="E1935" t="s">
        <v>21</v>
      </c>
      <c r="F1935" t="s">
        <v>57</v>
      </c>
      <c r="G1935" t="s">
        <v>58</v>
      </c>
      <c r="H1935" t="s">
        <v>59</v>
      </c>
      <c r="I1935" t="s">
        <v>25</v>
      </c>
      <c r="J1935" t="s">
        <v>60</v>
      </c>
      <c r="K1935">
        <v>3.3</v>
      </c>
      <c r="L1935" s="1" t="str" cm="1">
        <f t="array" ref="L1935">_xlfn.IFS(K1935&lt;=2,"Entry Level",K1935&lt;=10,"Mid-Level",K1935&gt;=10,"Senior-Level")</f>
        <v>Mid-Level</v>
      </c>
      <c r="M1935">
        <v>1.4</v>
      </c>
      <c r="N1935" t="str" cm="1">
        <f t="array" ref="N1935">_xlfn.IFS(M1935&lt;=2,"Entry Level",M1935&lt;=10,"Mid-Level",M1935&gt;=10,"Senior-Level")</f>
        <v>Entry Level</v>
      </c>
      <c r="O1935" t="s">
        <v>39</v>
      </c>
      <c r="P1935" t="s">
        <v>182</v>
      </c>
      <c r="Q1935" t="s">
        <v>5039</v>
      </c>
      <c r="R1935" t="s">
        <v>575</v>
      </c>
      <c r="S1935">
        <v>5</v>
      </c>
      <c r="T1935" t="s">
        <v>503</v>
      </c>
    </row>
    <row r="1936" spans="1:20" x14ac:dyDescent="0.25">
      <c r="A1936" t="s">
        <v>5040</v>
      </c>
      <c r="B1936" t="s">
        <v>103</v>
      </c>
      <c r="C1936" t="s">
        <v>452</v>
      </c>
      <c r="D1936">
        <v>39</v>
      </c>
      <c r="E1936" t="s">
        <v>46</v>
      </c>
      <c r="F1936" t="s">
        <v>57</v>
      </c>
      <c r="G1936" t="s">
        <v>23</v>
      </c>
      <c r="H1936" t="s">
        <v>637</v>
      </c>
      <c r="I1936" t="s">
        <v>25</v>
      </c>
      <c r="J1936" t="s">
        <v>60</v>
      </c>
      <c r="K1936">
        <v>1</v>
      </c>
      <c r="L1936" s="1" t="str" cm="1">
        <f t="array" ref="L1936">_xlfn.IFS(K1936&lt;=2,"Entry Level",K1936&lt;=10,"Mid-Level",K1936&gt;=10,"Senior-Level")</f>
        <v>Entry Level</v>
      </c>
      <c r="M1936">
        <v>0.5</v>
      </c>
      <c r="N1936" t="str" cm="1">
        <f t="array" ref="N1936">_xlfn.IFS(M1936&lt;=2,"Entry Level",M1936&lt;=10,"Mid-Level",M1936&gt;=10,"Senior-Level")</f>
        <v>Entry Level</v>
      </c>
      <c r="O1936" t="s">
        <v>27</v>
      </c>
      <c r="P1936" t="s">
        <v>1118</v>
      </c>
      <c r="Q1936" t="s">
        <v>5041</v>
      </c>
      <c r="R1936" t="s">
        <v>101</v>
      </c>
      <c r="S1936">
        <v>8</v>
      </c>
      <c r="T1936" t="s">
        <v>5042</v>
      </c>
    </row>
    <row r="1937" spans="1:20" x14ac:dyDescent="0.25">
      <c r="A1937" t="s">
        <v>5043</v>
      </c>
      <c r="B1937" t="s">
        <v>196</v>
      </c>
      <c r="C1937" t="s">
        <v>895</v>
      </c>
      <c r="D1937">
        <v>39</v>
      </c>
      <c r="E1937" t="s">
        <v>95</v>
      </c>
      <c r="F1937" t="s">
        <v>96</v>
      </c>
      <c r="G1937" t="s">
        <v>146</v>
      </c>
      <c r="H1937" t="s">
        <v>485</v>
      </c>
      <c r="I1937" t="s">
        <v>166</v>
      </c>
      <c r="J1937" t="s">
        <v>26</v>
      </c>
      <c r="K1937">
        <v>10.5</v>
      </c>
      <c r="L1937" s="1" t="str" cm="1">
        <f t="array" ref="L1937">_xlfn.IFS(K1937&lt;=2,"Entry Level",K1937&lt;=10,"Mid-Level",K1937&gt;=10,"Senior-Level")</f>
        <v>Senior-Level</v>
      </c>
      <c r="M1937">
        <v>7.2</v>
      </c>
      <c r="N1937" t="str" cm="1">
        <f t="array" ref="N1937">_xlfn.IFS(M1937&lt;=2,"Entry Level",M1937&lt;=10,"Mid-Level",M1937&gt;=10,"Senior-Level")</f>
        <v>Mid-Level</v>
      </c>
      <c r="O1937" t="s">
        <v>408</v>
      </c>
      <c r="P1937" t="s">
        <v>5044</v>
      </c>
      <c r="Q1937" t="s">
        <v>5045</v>
      </c>
      <c r="R1937" t="s">
        <v>295</v>
      </c>
      <c r="S1937">
        <v>7</v>
      </c>
      <c r="T1937" t="s">
        <v>142</v>
      </c>
    </row>
    <row r="1938" spans="1:20" x14ac:dyDescent="0.25">
      <c r="A1938" t="s">
        <v>5046</v>
      </c>
      <c r="B1938" t="s">
        <v>110</v>
      </c>
      <c r="C1938" t="s">
        <v>273</v>
      </c>
      <c r="D1938">
        <v>32</v>
      </c>
      <c r="E1938" t="s">
        <v>46</v>
      </c>
      <c r="F1938" t="s">
        <v>292</v>
      </c>
      <c r="G1938" t="s">
        <v>158</v>
      </c>
      <c r="H1938" t="s">
        <v>558</v>
      </c>
      <c r="I1938" t="s">
        <v>25</v>
      </c>
      <c r="J1938" t="s">
        <v>26</v>
      </c>
      <c r="K1938">
        <v>0.5</v>
      </c>
      <c r="L1938" s="1" t="str" cm="1">
        <f t="array" ref="L1938">_xlfn.IFS(K1938&lt;=2,"Entry Level",K1938&lt;=10,"Mid-Level",K1938&gt;=10,"Senior-Level")</f>
        <v>Entry Level</v>
      </c>
      <c r="M1938">
        <v>0.5</v>
      </c>
      <c r="N1938" t="str" cm="1">
        <f t="array" ref="N1938">_xlfn.IFS(M1938&lt;=2,"Entry Level",M1938&lt;=10,"Mid-Level",M1938&gt;=10,"Senior-Level")</f>
        <v>Entry Level</v>
      </c>
      <c r="O1938" t="s">
        <v>167</v>
      </c>
      <c r="P1938" t="s">
        <v>5047</v>
      </c>
      <c r="Q1938" t="s">
        <v>5048</v>
      </c>
      <c r="R1938" t="s">
        <v>1328</v>
      </c>
      <c r="S1938">
        <v>8</v>
      </c>
      <c r="T1938" t="s">
        <v>31</v>
      </c>
    </row>
    <row r="1939" spans="1:20" x14ac:dyDescent="0.25">
      <c r="A1939" t="s">
        <v>5049</v>
      </c>
      <c r="B1939" t="s">
        <v>152</v>
      </c>
      <c r="C1939" t="s">
        <v>626</v>
      </c>
      <c r="D1939">
        <v>28</v>
      </c>
      <c r="E1939" t="s">
        <v>136</v>
      </c>
      <c r="F1939" t="s">
        <v>57</v>
      </c>
      <c r="G1939" t="s">
        <v>97</v>
      </c>
      <c r="H1939" t="s">
        <v>181</v>
      </c>
      <c r="I1939" t="s">
        <v>25</v>
      </c>
      <c r="J1939" t="s">
        <v>60</v>
      </c>
      <c r="K1939">
        <v>0.5</v>
      </c>
      <c r="L1939" s="1" t="str" cm="1">
        <f t="array" ref="L1939">_xlfn.IFS(K1939&lt;=2,"Entry Level",K1939&lt;=10,"Mid-Level",K1939&gt;=10,"Senior-Level")</f>
        <v>Entry Level</v>
      </c>
      <c r="M1939">
        <v>0.5</v>
      </c>
      <c r="N1939" t="str" cm="1">
        <f t="array" ref="N1939">_xlfn.IFS(M1939&lt;=2,"Entry Level",M1939&lt;=10,"Mid-Level",M1939&gt;=10,"Senior-Level")</f>
        <v>Entry Level</v>
      </c>
      <c r="O1939" t="s">
        <v>49</v>
      </c>
      <c r="P1939" t="s">
        <v>696</v>
      </c>
      <c r="Q1939" t="s">
        <v>5050</v>
      </c>
      <c r="R1939" t="s">
        <v>101</v>
      </c>
      <c r="S1939">
        <v>3</v>
      </c>
      <c r="T1939" t="s">
        <v>82</v>
      </c>
    </row>
    <row r="1940" spans="1:20" x14ac:dyDescent="0.25">
      <c r="A1940" t="s">
        <v>5051</v>
      </c>
      <c r="B1940" t="s">
        <v>33</v>
      </c>
      <c r="C1940" t="s">
        <v>631</v>
      </c>
      <c r="D1940">
        <v>33</v>
      </c>
      <c r="E1940" t="s">
        <v>21</v>
      </c>
      <c r="F1940" t="s">
        <v>35</v>
      </c>
      <c r="G1940" t="s">
        <v>78</v>
      </c>
      <c r="H1940" t="s">
        <v>79</v>
      </c>
      <c r="I1940" t="s">
        <v>166</v>
      </c>
      <c r="J1940" t="s">
        <v>26</v>
      </c>
      <c r="K1940">
        <v>10.3</v>
      </c>
      <c r="L1940" s="1" t="str" cm="1">
        <f t="array" ref="L1940">_xlfn.IFS(K1940&lt;=2,"Entry Level",K1940&lt;=10,"Mid-Level",K1940&gt;=10,"Senior-Level")</f>
        <v>Senior-Level</v>
      </c>
      <c r="M1940">
        <v>5</v>
      </c>
      <c r="N1940" t="str" cm="1">
        <f t="array" ref="N1940">_xlfn.IFS(M1940&lt;=2,"Entry Level",M1940&lt;=10,"Mid-Level",M1940&gt;=10,"Senior-Level")</f>
        <v>Mid-Level</v>
      </c>
      <c r="O1940" t="s">
        <v>190</v>
      </c>
      <c r="P1940" t="s">
        <v>299</v>
      </c>
      <c r="Q1940" t="s">
        <v>5052</v>
      </c>
      <c r="R1940" t="s">
        <v>1137</v>
      </c>
      <c r="S1940">
        <v>5</v>
      </c>
      <c r="T1940" t="s">
        <v>334</v>
      </c>
    </row>
    <row r="1941" spans="1:20" x14ac:dyDescent="0.25">
      <c r="A1941" t="s">
        <v>5053</v>
      </c>
      <c r="B1941" t="s">
        <v>416</v>
      </c>
      <c r="C1941" t="s">
        <v>332</v>
      </c>
      <c r="D1941">
        <v>28</v>
      </c>
      <c r="E1941" t="s">
        <v>46</v>
      </c>
      <c r="F1941" t="s">
        <v>47</v>
      </c>
      <c r="G1941" t="s">
        <v>58</v>
      </c>
      <c r="H1941" t="s">
        <v>600</v>
      </c>
      <c r="I1941" t="s">
        <v>25</v>
      </c>
      <c r="J1941" t="s">
        <v>71</v>
      </c>
      <c r="K1941">
        <v>3.8</v>
      </c>
      <c r="L1941" s="1" t="str" cm="1">
        <f t="array" ref="L1941">_xlfn.IFS(K1941&lt;=2,"Entry Level",K1941&lt;=10,"Mid-Level",K1941&gt;=10,"Senior-Level")</f>
        <v>Mid-Level</v>
      </c>
      <c r="M1941">
        <v>2.2999999999999998</v>
      </c>
      <c r="N1941" t="str" cm="1">
        <f t="array" ref="N1941">_xlfn.IFS(M1941&lt;=2,"Entry Level",M1941&lt;=10,"Mid-Level",M1941&gt;=10,"Senior-Level")</f>
        <v>Mid-Level</v>
      </c>
      <c r="O1941" t="s">
        <v>190</v>
      </c>
      <c r="P1941" t="s">
        <v>5054</v>
      </c>
      <c r="Q1941" t="s">
        <v>5055</v>
      </c>
      <c r="R1941" t="s">
        <v>1059</v>
      </c>
      <c r="S1941">
        <v>3</v>
      </c>
      <c r="T1941" t="s">
        <v>31</v>
      </c>
    </row>
    <row r="1942" spans="1:20" x14ac:dyDescent="0.25">
      <c r="A1942" t="s">
        <v>5056</v>
      </c>
      <c r="B1942" t="s">
        <v>903</v>
      </c>
      <c r="C1942" t="s">
        <v>20</v>
      </c>
      <c r="D1942">
        <v>37</v>
      </c>
      <c r="E1942" t="s">
        <v>46</v>
      </c>
      <c r="F1942" t="s">
        <v>120</v>
      </c>
      <c r="G1942" t="s">
        <v>97</v>
      </c>
      <c r="H1942" t="s">
        <v>98</v>
      </c>
      <c r="I1942" t="s">
        <v>25</v>
      </c>
      <c r="J1942" t="s">
        <v>26</v>
      </c>
      <c r="K1942">
        <v>0.5</v>
      </c>
      <c r="L1942" s="1" t="str" cm="1">
        <f t="array" ref="L1942">_xlfn.IFS(K1942&lt;=2,"Entry Level",K1942&lt;=10,"Mid-Level",K1942&gt;=10,"Senior-Level")</f>
        <v>Entry Level</v>
      </c>
      <c r="M1942">
        <v>0.5</v>
      </c>
      <c r="N1942" t="str" cm="1">
        <f t="array" ref="N1942">_xlfn.IFS(M1942&lt;=2,"Entry Level",M1942&lt;=10,"Mid-Level",M1942&gt;=10,"Senior-Level")</f>
        <v>Entry Level</v>
      </c>
      <c r="O1942" t="s">
        <v>190</v>
      </c>
      <c r="P1942" t="s">
        <v>40</v>
      </c>
      <c r="Q1942" t="s">
        <v>5057</v>
      </c>
      <c r="R1942" t="s">
        <v>1097</v>
      </c>
      <c r="S1942">
        <v>3</v>
      </c>
      <c r="T1942" t="s">
        <v>31</v>
      </c>
    </row>
    <row r="1943" spans="1:20" x14ac:dyDescent="0.25">
      <c r="A1943" t="s">
        <v>5058</v>
      </c>
      <c r="B1943" t="s">
        <v>371</v>
      </c>
      <c r="C1943" t="s">
        <v>260</v>
      </c>
      <c r="D1943">
        <v>36</v>
      </c>
      <c r="E1943" t="s">
        <v>46</v>
      </c>
      <c r="F1943" t="s">
        <v>338</v>
      </c>
      <c r="G1943" t="s">
        <v>274</v>
      </c>
      <c r="H1943" t="s">
        <v>632</v>
      </c>
      <c r="I1943" t="s">
        <v>166</v>
      </c>
      <c r="J1943" t="s">
        <v>71</v>
      </c>
      <c r="K1943">
        <v>4.9000000000000004</v>
      </c>
      <c r="L1943" s="1" t="str" cm="1">
        <f t="array" ref="L1943">_xlfn.IFS(K1943&lt;=2,"Entry Level",K1943&lt;=10,"Mid-Level",K1943&gt;=10,"Senior-Level")</f>
        <v>Mid-Level</v>
      </c>
      <c r="M1943">
        <v>4.2</v>
      </c>
      <c r="N1943" t="str" cm="1">
        <f t="array" ref="N1943">_xlfn.IFS(M1943&lt;=2,"Entry Level",M1943&lt;=10,"Mid-Level",M1943&gt;=10,"Senior-Level")</f>
        <v>Mid-Level</v>
      </c>
      <c r="O1943" t="s">
        <v>49</v>
      </c>
      <c r="P1943" t="s">
        <v>40</v>
      </c>
      <c r="Q1943" t="s">
        <v>5059</v>
      </c>
      <c r="R1943" t="s">
        <v>774</v>
      </c>
      <c r="S1943">
        <v>8</v>
      </c>
      <c r="T1943" t="s">
        <v>142</v>
      </c>
    </row>
    <row r="1944" spans="1:20" x14ac:dyDescent="0.25">
      <c r="A1944" t="s">
        <v>5060</v>
      </c>
      <c r="B1944" t="s">
        <v>860</v>
      </c>
      <c r="C1944" t="s">
        <v>337</v>
      </c>
      <c r="D1944">
        <v>29</v>
      </c>
      <c r="E1944" t="s">
        <v>46</v>
      </c>
      <c r="F1944" t="s">
        <v>77</v>
      </c>
      <c r="G1944" t="s">
        <v>138</v>
      </c>
      <c r="H1944" t="s">
        <v>139</v>
      </c>
      <c r="I1944" t="s">
        <v>25</v>
      </c>
      <c r="J1944" t="s">
        <v>60</v>
      </c>
      <c r="K1944">
        <v>6</v>
      </c>
      <c r="L1944" s="1" t="str" cm="1">
        <f t="array" ref="L1944">_xlfn.IFS(K1944&lt;=2,"Entry Level",K1944&lt;=10,"Mid-Level",K1944&gt;=10,"Senior-Level")</f>
        <v>Mid-Level</v>
      </c>
      <c r="M1944">
        <v>5.7</v>
      </c>
      <c r="N1944" t="str" cm="1">
        <f t="array" ref="N1944">_xlfn.IFS(M1944&lt;=2,"Entry Level",M1944&lt;=10,"Mid-Level",M1944&gt;=10,"Senior-Level")</f>
        <v>Mid-Level</v>
      </c>
      <c r="O1944" t="s">
        <v>39</v>
      </c>
      <c r="P1944" t="s">
        <v>28</v>
      </c>
      <c r="Q1944" t="s">
        <v>5061</v>
      </c>
      <c r="R1944" t="s">
        <v>545</v>
      </c>
      <c r="S1944">
        <v>4</v>
      </c>
      <c r="T1944" t="s">
        <v>1178</v>
      </c>
    </row>
    <row r="1945" spans="1:20" x14ac:dyDescent="0.25">
      <c r="A1945" t="s">
        <v>5062</v>
      </c>
      <c r="B1945" t="s">
        <v>110</v>
      </c>
      <c r="C1945" t="s">
        <v>291</v>
      </c>
      <c r="D1945">
        <v>33</v>
      </c>
      <c r="E1945" t="s">
        <v>46</v>
      </c>
      <c r="F1945" t="s">
        <v>47</v>
      </c>
      <c r="G1945" t="s">
        <v>97</v>
      </c>
      <c r="H1945" t="s">
        <v>418</v>
      </c>
      <c r="I1945" t="s">
        <v>25</v>
      </c>
      <c r="J1945" t="s">
        <v>71</v>
      </c>
      <c r="K1945">
        <v>7.4</v>
      </c>
      <c r="L1945" s="1" t="str" cm="1">
        <f t="array" ref="L1945">_xlfn.IFS(K1945&lt;=2,"Entry Level",K1945&lt;=10,"Mid-Level",K1945&gt;=10,"Senior-Level")</f>
        <v>Mid-Level</v>
      </c>
      <c r="M1945">
        <v>6.3</v>
      </c>
      <c r="N1945" t="str" cm="1">
        <f t="array" ref="N1945">_xlfn.IFS(M1945&lt;=2,"Entry Level",M1945&lt;=10,"Mid-Level",M1945&gt;=10,"Senior-Level")</f>
        <v>Mid-Level</v>
      </c>
      <c r="O1945" t="s">
        <v>167</v>
      </c>
      <c r="P1945" t="s">
        <v>696</v>
      </c>
      <c r="Q1945" t="s">
        <v>5063</v>
      </c>
      <c r="R1945" t="s">
        <v>374</v>
      </c>
      <c r="S1945">
        <v>7</v>
      </c>
      <c r="T1945" t="s">
        <v>31</v>
      </c>
    </row>
    <row r="1946" spans="1:20" x14ac:dyDescent="0.25">
      <c r="A1946" t="s">
        <v>5064</v>
      </c>
      <c r="B1946" t="s">
        <v>677</v>
      </c>
      <c r="C1946" t="s">
        <v>452</v>
      </c>
      <c r="D1946">
        <v>41</v>
      </c>
      <c r="E1946" t="s">
        <v>21</v>
      </c>
      <c r="F1946" t="s">
        <v>292</v>
      </c>
      <c r="G1946" t="s">
        <v>138</v>
      </c>
      <c r="H1946" t="s">
        <v>236</v>
      </c>
      <c r="I1946" t="s">
        <v>25</v>
      </c>
      <c r="J1946" t="s">
        <v>60</v>
      </c>
      <c r="K1946">
        <v>14.6</v>
      </c>
      <c r="L1946" s="1" t="str" cm="1">
        <f t="array" ref="L1946">_xlfn.IFS(K1946&lt;=2,"Entry Level",K1946&lt;=10,"Mid-Level",K1946&gt;=10,"Senior-Level")</f>
        <v>Senior-Level</v>
      </c>
      <c r="M1946">
        <v>9</v>
      </c>
      <c r="N1946" t="str" cm="1">
        <f t="array" ref="N1946">_xlfn.IFS(M1946&lt;=2,"Entry Level",M1946&lt;=10,"Mid-Level",M1946&gt;=10,"Senior-Level")</f>
        <v>Mid-Level</v>
      </c>
      <c r="O1946" t="s">
        <v>167</v>
      </c>
      <c r="P1946" t="s">
        <v>28</v>
      </c>
      <c r="Q1946" t="s">
        <v>5065</v>
      </c>
      <c r="R1946" t="s">
        <v>545</v>
      </c>
      <c r="S1946">
        <v>8</v>
      </c>
      <c r="T1946" t="s">
        <v>31</v>
      </c>
    </row>
    <row r="1947" spans="1:20" x14ac:dyDescent="0.25">
      <c r="A1947" t="s">
        <v>5066</v>
      </c>
      <c r="B1947" t="s">
        <v>180</v>
      </c>
      <c r="C1947" t="s">
        <v>536</v>
      </c>
      <c r="D1947">
        <v>40</v>
      </c>
      <c r="E1947" t="s">
        <v>46</v>
      </c>
      <c r="F1947" t="s">
        <v>484</v>
      </c>
      <c r="G1947" t="s">
        <v>146</v>
      </c>
      <c r="H1947" t="s">
        <v>485</v>
      </c>
      <c r="I1947" t="s">
        <v>25</v>
      </c>
      <c r="J1947" t="s">
        <v>60</v>
      </c>
      <c r="K1947">
        <v>8.6</v>
      </c>
      <c r="L1947" s="1" t="str" cm="1">
        <f t="array" ref="L1947">_xlfn.IFS(K1947&lt;=2,"Entry Level",K1947&lt;=10,"Mid-Level",K1947&gt;=10,"Senior-Level")</f>
        <v>Mid-Level</v>
      </c>
      <c r="M1947">
        <v>5.6</v>
      </c>
      <c r="N1947" t="str" cm="1">
        <f t="array" ref="N1947">_xlfn.IFS(M1947&lt;=2,"Entry Level",M1947&lt;=10,"Mid-Level",M1947&gt;=10,"Senior-Level")</f>
        <v>Mid-Level</v>
      </c>
      <c r="O1947" t="s">
        <v>49</v>
      </c>
      <c r="P1947" t="s">
        <v>398</v>
      </c>
      <c r="Q1947" t="s">
        <v>5067</v>
      </c>
      <c r="R1947" t="s">
        <v>555</v>
      </c>
      <c r="S1947">
        <v>4</v>
      </c>
      <c r="T1947" t="s">
        <v>53</v>
      </c>
    </row>
    <row r="1948" spans="1:20" x14ac:dyDescent="0.25">
      <c r="A1948" t="s">
        <v>5068</v>
      </c>
      <c r="B1948" t="s">
        <v>222</v>
      </c>
      <c r="C1948" t="s">
        <v>241</v>
      </c>
      <c r="D1948">
        <v>35</v>
      </c>
      <c r="E1948" t="s">
        <v>46</v>
      </c>
      <c r="F1948" t="s">
        <v>591</v>
      </c>
      <c r="G1948" t="s">
        <v>274</v>
      </c>
      <c r="H1948" t="s">
        <v>310</v>
      </c>
      <c r="I1948" t="s">
        <v>25</v>
      </c>
      <c r="J1948" t="s">
        <v>26</v>
      </c>
      <c r="K1948">
        <v>7.9</v>
      </c>
      <c r="L1948" s="1" t="str" cm="1">
        <f t="array" ref="L1948">_xlfn.IFS(K1948&lt;=2,"Entry Level",K1948&lt;=10,"Mid-Level",K1948&gt;=10,"Senior-Level")</f>
        <v>Mid-Level</v>
      </c>
      <c r="M1948">
        <v>7</v>
      </c>
      <c r="N1948" t="str" cm="1">
        <f t="array" ref="N1948">_xlfn.IFS(M1948&lt;=2,"Entry Level",M1948&lt;=10,"Mid-Level",M1948&gt;=10,"Senior-Level")</f>
        <v>Mid-Level</v>
      </c>
      <c r="O1948" t="s">
        <v>49</v>
      </c>
      <c r="P1948" t="s">
        <v>28</v>
      </c>
      <c r="Q1948" t="s">
        <v>5069</v>
      </c>
      <c r="R1948" t="s">
        <v>1089</v>
      </c>
      <c r="S1948">
        <v>4</v>
      </c>
      <c r="T1948" t="s">
        <v>31</v>
      </c>
    </row>
    <row r="1949" spans="1:20" x14ac:dyDescent="0.25">
      <c r="A1949" t="s">
        <v>5070</v>
      </c>
      <c r="B1949" t="s">
        <v>19</v>
      </c>
      <c r="C1949" t="s">
        <v>76</v>
      </c>
      <c r="D1949">
        <v>18</v>
      </c>
      <c r="E1949" t="s">
        <v>21</v>
      </c>
      <c r="F1949" t="s">
        <v>77</v>
      </c>
      <c r="G1949" t="s">
        <v>36</v>
      </c>
      <c r="H1949" t="s">
        <v>130</v>
      </c>
      <c r="I1949" t="s">
        <v>25</v>
      </c>
      <c r="J1949" t="s">
        <v>71</v>
      </c>
      <c r="K1949">
        <v>10.5</v>
      </c>
      <c r="L1949" s="1" t="str" cm="1">
        <f t="array" ref="L1949">_xlfn.IFS(K1949&lt;=2,"Entry Level",K1949&lt;=10,"Mid-Level",K1949&gt;=10,"Senior-Level")</f>
        <v>Senior-Level</v>
      </c>
      <c r="M1949">
        <v>5.4</v>
      </c>
      <c r="N1949" t="str" cm="1">
        <f t="array" ref="N1949">_xlfn.IFS(M1949&lt;=2,"Entry Level",M1949&lt;=10,"Mid-Level",M1949&gt;=10,"Senior-Level")</f>
        <v>Mid-Level</v>
      </c>
      <c r="O1949" t="s">
        <v>49</v>
      </c>
      <c r="P1949" t="s">
        <v>5071</v>
      </c>
      <c r="Q1949" t="s">
        <v>5072</v>
      </c>
      <c r="R1949" t="s">
        <v>42</v>
      </c>
      <c r="S1949">
        <v>7</v>
      </c>
      <c r="T1949" t="s">
        <v>53</v>
      </c>
    </row>
    <row r="1950" spans="1:20" x14ac:dyDescent="0.25">
      <c r="A1950" t="s">
        <v>5073</v>
      </c>
      <c r="B1950" t="s">
        <v>758</v>
      </c>
      <c r="C1950" t="s">
        <v>424</v>
      </c>
      <c r="D1950">
        <v>35</v>
      </c>
      <c r="E1950" t="s">
        <v>95</v>
      </c>
      <c r="F1950" t="s">
        <v>261</v>
      </c>
      <c r="G1950" t="s">
        <v>36</v>
      </c>
      <c r="H1950" t="s">
        <v>604</v>
      </c>
      <c r="I1950" t="s">
        <v>166</v>
      </c>
      <c r="J1950" t="s">
        <v>26</v>
      </c>
      <c r="K1950">
        <v>5.9</v>
      </c>
      <c r="L1950" s="1" t="str" cm="1">
        <f t="array" ref="L1950">_xlfn.IFS(K1950&lt;=2,"Entry Level",K1950&lt;=10,"Mid-Level",K1950&gt;=10,"Senior-Level")</f>
        <v>Mid-Level</v>
      </c>
      <c r="M1950">
        <v>4.2</v>
      </c>
      <c r="N1950" t="str" cm="1">
        <f t="array" ref="N1950">_xlfn.IFS(M1950&lt;=2,"Entry Level",M1950&lt;=10,"Mid-Level",M1950&gt;=10,"Senior-Level")</f>
        <v>Mid-Level</v>
      </c>
      <c r="O1950" t="s">
        <v>49</v>
      </c>
      <c r="P1950" t="s">
        <v>429</v>
      </c>
      <c r="Q1950" t="s">
        <v>5074</v>
      </c>
      <c r="R1950" t="s">
        <v>858</v>
      </c>
      <c r="S1950">
        <v>8</v>
      </c>
      <c r="T1950" t="s">
        <v>5075</v>
      </c>
    </row>
    <row r="1951" spans="1:20" x14ac:dyDescent="0.25">
      <c r="A1951" t="s">
        <v>5076</v>
      </c>
      <c r="B1951" t="s">
        <v>314</v>
      </c>
      <c r="C1951" t="s">
        <v>569</v>
      </c>
      <c r="D1951">
        <v>24</v>
      </c>
      <c r="E1951" t="s">
        <v>46</v>
      </c>
      <c r="F1951" t="s">
        <v>35</v>
      </c>
      <c r="G1951" t="s">
        <v>36</v>
      </c>
      <c r="H1951" t="s">
        <v>105</v>
      </c>
      <c r="I1951" t="s">
        <v>166</v>
      </c>
      <c r="J1951" t="s">
        <v>71</v>
      </c>
      <c r="K1951">
        <v>10</v>
      </c>
      <c r="L1951" s="1" t="str" cm="1">
        <f t="array" ref="L1951">_xlfn.IFS(K1951&lt;=2,"Entry Level",K1951&lt;=10,"Mid-Level",K1951&gt;=10,"Senior-Level")</f>
        <v>Mid-Level</v>
      </c>
      <c r="M1951">
        <v>6.2</v>
      </c>
      <c r="N1951" t="str" cm="1">
        <f t="array" ref="N1951">_xlfn.IFS(M1951&lt;=2,"Entry Level",M1951&lt;=10,"Mid-Level",M1951&gt;=10,"Senior-Level")</f>
        <v>Mid-Level</v>
      </c>
      <c r="O1951" t="s">
        <v>39</v>
      </c>
      <c r="P1951" t="s">
        <v>618</v>
      </c>
      <c r="Q1951" t="s">
        <v>5077</v>
      </c>
      <c r="R1951" t="s">
        <v>858</v>
      </c>
      <c r="S1951">
        <v>4</v>
      </c>
      <c r="T1951" t="s">
        <v>31</v>
      </c>
    </row>
    <row r="1952" spans="1:20" x14ac:dyDescent="0.25">
      <c r="A1952" t="s">
        <v>5078</v>
      </c>
      <c r="B1952" t="s">
        <v>407</v>
      </c>
      <c r="C1952" t="s">
        <v>653</v>
      </c>
      <c r="D1952">
        <v>43</v>
      </c>
      <c r="E1952" t="s">
        <v>46</v>
      </c>
      <c r="F1952" t="s">
        <v>343</v>
      </c>
      <c r="G1952" t="s">
        <v>121</v>
      </c>
      <c r="H1952" t="s">
        <v>1130</v>
      </c>
      <c r="I1952" t="s">
        <v>166</v>
      </c>
      <c r="J1952" t="s">
        <v>71</v>
      </c>
      <c r="K1952">
        <v>7.6</v>
      </c>
      <c r="L1952" s="1" t="str" cm="1">
        <f t="array" ref="L1952">_xlfn.IFS(K1952&lt;=2,"Entry Level",K1952&lt;=10,"Mid-Level",K1952&gt;=10,"Senior-Level")</f>
        <v>Mid-Level</v>
      </c>
      <c r="M1952">
        <v>3.2</v>
      </c>
      <c r="N1952" t="str" cm="1">
        <f t="array" ref="N1952">_xlfn.IFS(M1952&lt;=2,"Entry Level",M1952&lt;=10,"Mid-Level",M1952&gt;=10,"Senior-Level")</f>
        <v>Mid-Level</v>
      </c>
      <c r="O1952" t="s">
        <v>167</v>
      </c>
      <c r="P1952" t="s">
        <v>89</v>
      </c>
      <c r="Q1952" t="s">
        <v>5079</v>
      </c>
      <c r="R1952" t="s">
        <v>525</v>
      </c>
      <c r="S1952">
        <v>7</v>
      </c>
      <c r="T1952" t="s">
        <v>185</v>
      </c>
    </row>
    <row r="1953" spans="1:20" x14ac:dyDescent="0.25">
      <c r="A1953" t="s">
        <v>5080</v>
      </c>
      <c r="B1953" t="s">
        <v>371</v>
      </c>
      <c r="C1953" t="s">
        <v>500</v>
      </c>
      <c r="D1953">
        <v>37</v>
      </c>
      <c r="E1953" t="s">
        <v>46</v>
      </c>
      <c r="F1953" t="s">
        <v>292</v>
      </c>
      <c r="G1953" t="s">
        <v>146</v>
      </c>
      <c r="H1953" t="s">
        <v>389</v>
      </c>
      <c r="I1953" t="s">
        <v>25</v>
      </c>
      <c r="J1953" t="s">
        <v>60</v>
      </c>
      <c r="K1953">
        <v>10.3</v>
      </c>
      <c r="L1953" s="1" t="str" cm="1">
        <f t="array" ref="L1953">_xlfn.IFS(K1953&lt;=2,"Entry Level",K1953&lt;=10,"Mid-Level",K1953&gt;=10,"Senior-Level")</f>
        <v>Senior-Level</v>
      </c>
      <c r="M1953">
        <v>10</v>
      </c>
      <c r="N1953" t="str" cm="1">
        <f t="array" ref="N1953">_xlfn.IFS(M1953&lt;=2,"Entry Level",M1953&lt;=10,"Mid-Level",M1953&gt;=10,"Senior-Level")</f>
        <v>Mid-Level</v>
      </c>
      <c r="O1953" t="s">
        <v>49</v>
      </c>
      <c r="P1953" t="s">
        <v>28</v>
      </c>
      <c r="Q1953" t="s">
        <v>5081</v>
      </c>
      <c r="R1953" t="s">
        <v>597</v>
      </c>
      <c r="S1953">
        <v>5</v>
      </c>
      <c r="T1953" t="s">
        <v>31</v>
      </c>
    </row>
    <row r="1954" spans="1:20" x14ac:dyDescent="0.25">
      <c r="A1954" t="s">
        <v>5082</v>
      </c>
      <c r="B1954" t="s">
        <v>1683</v>
      </c>
      <c r="C1954" t="s">
        <v>34</v>
      </c>
      <c r="D1954">
        <v>27</v>
      </c>
      <c r="E1954" t="s">
        <v>21</v>
      </c>
      <c r="F1954" t="s">
        <v>35</v>
      </c>
      <c r="G1954" t="s">
        <v>121</v>
      </c>
      <c r="H1954" t="s">
        <v>1130</v>
      </c>
      <c r="I1954" t="s">
        <v>159</v>
      </c>
      <c r="J1954" t="s">
        <v>71</v>
      </c>
      <c r="K1954">
        <v>6</v>
      </c>
      <c r="L1954" s="1" t="str" cm="1">
        <f t="array" ref="L1954">_xlfn.IFS(K1954&lt;=2,"Entry Level",K1954&lt;=10,"Mid-Level",K1954&gt;=10,"Senior-Level")</f>
        <v>Mid-Level</v>
      </c>
      <c r="M1954">
        <v>4.4000000000000004</v>
      </c>
      <c r="N1954" t="str" cm="1">
        <f t="array" ref="N1954">_xlfn.IFS(M1954&lt;=2,"Entry Level",M1954&lt;=10,"Mid-Level",M1954&gt;=10,"Senior-Level")</f>
        <v>Mid-Level</v>
      </c>
      <c r="O1954" t="s">
        <v>49</v>
      </c>
      <c r="P1954" t="s">
        <v>28</v>
      </c>
      <c r="Q1954" t="s">
        <v>5083</v>
      </c>
      <c r="R1954" t="s">
        <v>644</v>
      </c>
      <c r="S1954">
        <v>7</v>
      </c>
      <c r="T1954" t="s">
        <v>31</v>
      </c>
    </row>
    <row r="1955" spans="1:20" x14ac:dyDescent="0.25">
      <c r="A1955" t="s">
        <v>5084</v>
      </c>
      <c r="B1955" t="s">
        <v>511</v>
      </c>
      <c r="C1955" t="s">
        <v>626</v>
      </c>
      <c r="D1955">
        <v>40</v>
      </c>
      <c r="E1955" t="s">
        <v>21</v>
      </c>
      <c r="F1955" t="s">
        <v>86</v>
      </c>
      <c r="G1955" t="s">
        <v>23</v>
      </c>
      <c r="H1955" t="s">
        <v>469</v>
      </c>
      <c r="I1955" t="s">
        <v>25</v>
      </c>
      <c r="J1955" t="s">
        <v>26</v>
      </c>
      <c r="K1955">
        <v>12.8</v>
      </c>
      <c r="L1955" s="1" t="str" cm="1">
        <f t="array" ref="L1955">_xlfn.IFS(K1955&lt;=2,"Entry Level",K1955&lt;=10,"Mid-Level",K1955&gt;=10,"Senior-Level")</f>
        <v>Senior-Level</v>
      </c>
      <c r="M1955">
        <v>10.1</v>
      </c>
      <c r="N1955" t="str" cm="1">
        <f t="array" ref="N1955">_xlfn.IFS(M1955&lt;=2,"Entry Level",M1955&lt;=10,"Mid-Level",M1955&gt;=10,"Senior-Level")</f>
        <v>Senior-Level</v>
      </c>
      <c r="O1955" t="s">
        <v>167</v>
      </c>
      <c r="P1955" t="s">
        <v>148</v>
      </c>
      <c r="Q1955" t="s">
        <v>5085</v>
      </c>
      <c r="R1955" t="s">
        <v>170</v>
      </c>
      <c r="S1955">
        <v>5</v>
      </c>
      <c r="T1955" t="s">
        <v>750</v>
      </c>
    </row>
    <row r="1956" spans="1:20" x14ac:dyDescent="0.25">
      <c r="A1956" t="s">
        <v>5086</v>
      </c>
      <c r="B1956" t="s">
        <v>895</v>
      </c>
      <c r="C1956" t="s">
        <v>241</v>
      </c>
      <c r="D1956">
        <v>33</v>
      </c>
      <c r="E1956" t="s">
        <v>46</v>
      </c>
      <c r="F1956" t="s">
        <v>343</v>
      </c>
      <c r="G1956" t="s">
        <v>274</v>
      </c>
      <c r="H1956" t="s">
        <v>617</v>
      </c>
      <c r="I1956" t="s">
        <v>25</v>
      </c>
      <c r="J1956" t="s">
        <v>38</v>
      </c>
      <c r="K1956">
        <v>4.7</v>
      </c>
      <c r="L1956" s="1" t="str" cm="1">
        <f t="array" ref="L1956">_xlfn.IFS(K1956&lt;=2,"Entry Level",K1956&lt;=10,"Mid-Level",K1956&gt;=10,"Senior-Level")</f>
        <v>Mid-Level</v>
      </c>
      <c r="M1956">
        <v>2</v>
      </c>
      <c r="N1956" t="str" cm="1">
        <f t="array" ref="N1956">_xlfn.IFS(M1956&lt;=2,"Entry Level",M1956&lt;=10,"Mid-Level",M1956&gt;=10,"Senior-Level")</f>
        <v>Entry Level</v>
      </c>
      <c r="O1956" t="s">
        <v>49</v>
      </c>
      <c r="P1956" t="s">
        <v>106</v>
      </c>
      <c r="Q1956" t="s">
        <v>5087</v>
      </c>
      <c r="R1956" t="s">
        <v>764</v>
      </c>
      <c r="S1956">
        <v>5</v>
      </c>
      <c r="T1956" t="s">
        <v>31</v>
      </c>
    </row>
    <row r="1957" spans="1:20" x14ac:dyDescent="0.25">
      <c r="A1957" t="s">
        <v>5088</v>
      </c>
      <c r="B1957" t="s">
        <v>1683</v>
      </c>
      <c r="C1957" t="s">
        <v>462</v>
      </c>
      <c r="D1957">
        <v>35</v>
      </c>
      <c r="E1957" t="s">
        <v>21</v>
      </c>
      <c r="F1957" t="s">
        <v>35</v>
      </c>
      <c r="G1957" t="s">
        <v>121</v>
      </c>
      <c r="H1957" t="s">
        <v>122</v>
      </c>
      <c r="I1957" t="s">
        <v>25</v>
      </c>
      <c r="J1957" t="s">
        <v>26</v>
      </c>
      <c r="K1957">
        <v>7.5</v>
      </c>
      <c r="L1957" s="1" t="str" cm="1">
        <f t="array" ref="L1957">_xlfn.IFS(K1957&lt;=2,"Entry Level",K1957&lt;=10,"Mid-Level",K1957&gt;=10,"Senior-Level")</f>
        <v>Mid-Level</v>
      </c>
      <c r="M1957">
        <v>5.4</v>
      </c>
      <c r="N1957" t="str" cm="1">
        <f t="array" ref="N1957">_xlfn.IFS(M1957&lt;=2,"Entry Level",M1957&lt;=10,"Mid-Level",M1957&gt;=10,"Senior-Level")</f>
        <v>Mid-Level</v>
      </c>
      <c r="O1957" t="s">
        <v>167</v>
      </c>
      <c r="P1957" t="s">
        <v>28</v>
      </c>
      <c r="Q1957" t="s">
        <v>5089</v>
      </c>
      <c r="R1957" t="s">
        <v>525</v>
      </c>
      <c r="S1957">
        <v>8</v>
      </c>
      <c r="T1957" t="s">
        <v>31</v>
      </c>
    </row>
    <row r="1958" spans="1:20" x14ac:dyDescent="0.25">
      <c r="A1958" t="s">
        <v>5090</v>
      </c>
      <c r="B1958" t="s">
        <v>732</v>
      </c>
      <c r="C1958" t="s">
        <v>687</v>
      </c>
      <c r="D1958">
        <v>36</v>
      </c>
      <c r="E1958" t="s">
        <v>46</v>
      </c>
      <c r="F1958" t="s">
        <v>86</v>
      </c>
      <c r="G1958" t="s">
        <v>97</v>
      </c>
      <c r="H1958" t="s">
        <v>418</v>
      </c>
      <c r="I1958" t="s">
        <v>25</v>
      </c>
      <c r="J1958" t="s">
        <v>26</v>
      </c>
      <c r="K1958">
        <v>6.4</v>
      </c>
      <c r="L1958" s="1" t="str" cm="1">
        <f t="array" ref="L1958">_xlfn.IFS(K1958&lt;=2,"Entry Level",K1958&lt;=10,"Mid-Level",K1958&gt;=10,"Senior-Level")</f>
        <v>Mid-Level</v>
      </c>
      <c r="M1958">
        <v>5.4</v>
      </c>
      <c r="N1958" t="str" cm="1">
        <f t="array" ref="N1958">_xlfn.IFS(M1958&lt;=2,"Entry Level",M1958&lt;=10,"Mid-Level",M1958&gt;=10,"Senior-Level")</f>
        <v>Mid-Level</v>
      </c>
      <c r="O1958" t="s">
        <v>167</v>
      </c>
      <c r="P1958" t="s">
        <v>3572</v>
      </c>
      <c r="Q1958" t="s">
        <v>5091</v>
      </c>
      <c r="R1958" t="s">
        <v>340</v>
      </c>
      <c r="S1958">
        <v>3</v>
      </c>
      <c r="T1958" t="s">
        <v>31</v>
      </c>
    </row>
    <row r="1959" spans="1:20" x14ac:dyDescent="0.25">
      <c r="A1959" t="s">
        <v>5092</v>
      </c>
      <c r="B1959" t="s">
        <v>118</v>
      </c>
      <c r="C1959" t="s">
        <v>119</v>
      </c>
      <c r="D1959">
        <v>30</v>
      </c>
      <c r="E1959" t="s">
        <v>21</v>
      </c>
      <c r="F1959" t="s">
        <v>343</v>
      </c>
      <c r="G1959" t="s">
        <v>36</v>
      </c>
      <c r="H1959" t="s">
        <v>130</v>
      </c>
      <c r="I1959" t="s">
        <v>25</v>
      </c>
      <c r="J1959" t="s">
        <v>38</v>
      </c>
      <c r="K1959">
        <v>6</v>
      </c>
      <c r="L1959" s="1" t="str" cm="1">
        <f t="array" ref="L1959">_xlfn.IFS(K1959&lt;=2,"Entry Level",K1959&lt;=10,"Mid-Level",K1959&gt;=10,"Senior-Level")</f>
        <v>Mid-Level</v>
      </c>
      <c r="M1959">
        <v>4.5</v>
      </c>
      <c r="N1959" t="str" cm="1">
        <f t="array" ref="N1959">_xlfn.IFS(M1959&lt;=2,"Entry Level",M1959&lt;=10,"Mid-Level",M1959&gt;=10,"Senior-Level")</f>
        <v>Mid-Level</v>
      </c>
      <c r="O1959" t="s">
        <v>49</v>
      </c>
      <c r="P1959" t="s">
        <v>28</v>
      </c>
      <c r="Q1959" t="s">
        <v>5093</v>
      </c>
      <c r="R1959" t="s">
        <v>108</v>
      </c>
      <c r="S1959">
        <v>8</v>
      </c>
      <c r="T1959" t="s">
        <v>5094</v>
      </c>
    </row>
    <row r="1960" spans="1:20" x14ac:dyDescent="0.25">
      <c r="A1960" t="s">
        <v>5095</v>
      </c>
      <c r="B1960" t="s">
        <v>532</v>
      </c>
      <c r="C1960" t="s">
        <v>128</v>
      </c>
      <c r="D1960">
        <v>36</v>
      </c>
      <c r="E1960" t="s">
        <v>21</v>
      </c>
      <c r="F1960" t="s">
        <v>338</v>
      </c>
      <c r="G1960" t="s">
        <v>69</v>
      </c>
      <c r="H1960" t="s">
        <v>70</v>
      </c>
      <c r="I1960" t="s">
        <v>166</v>
      </c>
      <c r="J1960" t="s">
        <v>71</v>
      </c>
      <c r="K1960">
        <v>0.5</v>
      </c>
      <c r="L1960" s="1" t="str" cm="1">
        <f t="array" ref="L1960">_xlfn.IFS(K1960&lt;=2,"Entry Level",K1960&lt;=10,"Mid-Level",K1960&gt;=10,"Senior-Level")</f>
        <v>Entry Level</v>
      </c>
      <c r="M1960">
        <v>0.5</v>
      </c>
      <c r="N1960" t="str" cm="1">
        <f t="array" ref="N1960">_xlfn.IFS(M1960&lt;=2,"Entry Level",M1960&lt;=10,"Mid-Level",M1960&gt;=10,"Senior-Level")</f>
        <v>Entry Level</v>
      </c>
      <c r="O1960" t="s">
        <v>49</v>
      </c>
      <c r="P1960" t="s">
        <v>1356</v>
      </c>
      <c r="Q1960" t="s">
        <v>5096</v>
      </c>
      <c r="R1960" t="s">
        <v>379</v>
      </c>
      <c r="S1960">
        <v>6</v>
      </c>
      <c r="T1960" t="s">
        <v>31</v>
      </c>
    </row>
    <row r="1961" spans="1:20" x14ac:dyDescent="0.25">
      <c r="A1961" t="s">
        <v>5097</v>
      </c>
      <c r="B1961" t="s">
        <v>84</v>
      </c>
      <c r="C1961" t="s">
        <v>428</v>
      </c>
      <c r="D1961">
        <v>34</v>
      </c>
      <c r="E1961" t="s">
        <v>46</v>
      </c>
      <c r="F1961" t="s">
        <v>57</v>
      </c>
      <c r="G1961" t="s">
        <v>97</v>
      </c>
      <c r="H1961" t="s">
        <v>344</v>
      </c>
      <c r="I1961" t="s">
        <v>25</v>
      </c>
      <c r="J1961" t="s">
        <v>71</v>
      </c>
      <c r="K1961">
        <v>0.5</v>
      </c>
      <c r="L1961" s="1" t="str" cm="1">
        <f t="array" ref="L1961">_xlfn.IFS(K1961&lt;=2,"Entry Level",K1961&lt;=10,"Mid-Level",K1961&gt;=10,"Senior-Level")</f>
        <v>Entry Level</v>
      </c>
      <c r="M1961">
        <v>0.5</v>
      </c>
      <c r="N1961" t="str" cm="1">
        <f t="array" ref="N1961">_xlfn.IFS(M1961&lt;=2,"Entry Level",M1961&lt;=10,"Mid-Level",M1961&gt;=10,"Senior-Level")</f>
        <v>Entry Level</v>
      </c>
      <c r="O1961" t="s">
        <v>49</v>
      </c>
      <c r="P1961" t="s">
        <v>633</v>
      </c>
      <c r="Q1961" t="s">
        <v>5098</v>
      </c>
      <c r="R1961" t="s">
        <v>1059</v>
      </c>
      <c r="S1961">
        <v>5</v>
      </c>
      <c r="T1961" t="s">
        <v>162</v>
      </c>
    </row>
    <row r="1962" spans="1:20" x14ac:dyDescent="0.25">
      <c r="A1962" t="s">
        <v>5099</v>
      </c>
      <c r="B1962" t="s">
        <v>110</v>
      </c>
      <c r="C1962" t="s">
        <v>223</v>
      </c>
      <c r="D1962">
        <v>19</v>
      </c>
      <c r="E1962" t="s">
        <v>46</v>
      </c>
      <c r="F1962" t="s">
        <v>204</v>
      </c>
      <c r="G1962" t="s">
        <v>274</v>
      </c>
      <c r="H1962" t="s">
        <v>584</v>
      </c>
      <c r="I1962" t="s">
        <v>25</v>
      </c>
      <c r="J1962" t="s">
        <v>26</v>
      </c>
      <c r="K1962">
        <v>9.8000000000000007</v>
      </c>
      <c r="L1962" s="1" t="str" cm="1">
        <f t="array" ref="L1962">_xlfn.IFS(K1962&lt;=2,"Entry Level",K1962&lt;=10,"Mid-Level",K1962&gt;=10,"Senior-Level")</f>
        <v>Mid-Level</v>
      </c>
      <c r="M1962">
        <v>9</v>
      </c>
      <c r="N1962" t="str" cm="1">
        <f t="array" ref="N1962">_xlfn.IFS(M1962&lt;=2,"Entry Level",M1962&lt;=10,"Mid-Level",M1962&gt;=10,"Senior-Level")</f>
        <v>Mid-Level</v>
      </c>
      <c r="O1962" t="s">
        <v>49</v>
      </c>
      <c r="P1962" t="s">
        <v>255</v>
      </c>
      <c r="Q1962" t="s">
        <v>5100</v>
      </c>
      <c r="R1962" t="s">
        <v>278</v>
      </c>
      <c r="S1962">
        <v>8</v>
      </c>
      <c r="T1962" t="s">
        <v>53</v>
      </c>
    </row>
    <row r="1963" spans="1:20" x14ac:dyDescent="0.25">
      <c r="A1963" t="s">
        <v>5101</v>
      </c>
      <c r="B1963" t="s">
        <v>732</v>
      </c>
      <c r="C1963" t="s">
        <v>687</v>
      </c>
      <c r="D1963">
        <v>25</v>
      </c>
      <c r="E1963" t="s">
        <v>46</v>
      </c>
      <c r="F1963" t="s">
        <v>35</v>
      </c>
      <c r="G1963" t="s">
        <v>121</v>
      </c>
      <c r="H1963" t="s">
        <v>654</v>
      </c>
      <c r="I1963" t="s">
        <v>25</v>
      </c>
      <c r="J1963" t="s">
        <v>38</v>
      </c>
      <c r="K1963">
        <v>8.6</v>
      </c>
      <c r="L1963" s="1" t="str" cm="1">
        <f t="array" ref="L1963">_xlfn.IFS(K1963&lt;=2,"Entry Level",K1963&lt;=10,"Mid-Level",K1963&gt;=10,"Senior-Level")</f>
        <v>Mid-Level</v>
      </c>
      <c r="M1963">
        <v>6.9</v>
      </c>
      <c r="N1963" t="str" cm="1">
        <f t="array" ref="N1963">_xlfn.IFS(M1963&lt;=2,"Entry Level",M1963&lt;=10,"Mid-Level",M1963&gt;=10,"Senior-Level")</f>
        <v>Mid-Level</v>
      </c>
      <c r="O1963" t="s">
        <v>39</v>
      </c>
      <c r="P1963" t="s">
        <v>28</v>
      </c>
      <c r="Q1963" t="s">
        <v>5102</v>
      </c>
      <c r="R1963" t="s">
        <v>324</v>
      </c>
      <c r="S1963">
        <v>8</v>
      </c>
      <c r="T1963" t="s">
        <v>53</v>
      </c>
    </row>
    <row r="1964" spans="1:20" x14ac:dyDescent="0.25">
      <c r="A1964" t="s">
        <v>5103</v>
      </c>
      <c r="B1964" t="s">
        <v>562</v>
      </c>
      <c r="C1964" t="s">
        <v>235</v>
      </c>
      <c r="D1964">
        <v>37</v>
      </c>
      <c r="E1964" t="s">
        <v>21</v>
      </c>
      <c r="F1964" t="s">
        <v>77</v>
      </c>
      <c r="G1964" t="s">
        <v>23</v>
      </c>
      <c r="H1964" t="s">
        <v>469</v>
      </c>
      <c r="I1964" t="s">
        <v>25</v>
      </c>
      <c r="J1964" t="s">
        <v>60</v>
      </c>
      <c r="K1964">
        <v>0.5</v>
      </c>
      <c r="L1964" s="1" t="str" cm="1">
        <f t="array" ref="L1964">_xlfn.IFS(K1964&lt;=2,"Entry Level",K1964&lt;=10,"Mid-Level",K1964&gt;=10,"Senior-Level")</f>
        <v>Entry Level</v>
      </c>
      <c r="M1964">
        <v>0.5</v>
      </c>
      <c r="N1964" t="str" cm="1">
        <f t="array" ref="N1964">_xlfn.IFS(M1964&lt;=2,"Entry Level",M1964&lt;=10,"Mid-Level",M1964&gt;=10,"Senior-Level")</f>
        <v>Entry Level</v>
      </c>
      <c r="O1964" t="s">
        <v>167</v>
      </c>
      <c r="P1964" t="s">
        <v>3092</v>
      </c>
      <c r="Q1964" t="s">
        <v>5104</v>
      </c>
      <c r="R1964" t="s">
        <v>52</v>
      </c>
      <c r="S1964">
        <v>4</v>
      </c>
      <c r="T1964" t="s">
        <v>4033</v>
      </c>
    </row>
    <row r="1965" spans="1:20" x14ac:dyDescent="0.25">
      <c r="A1965" t="s">
        <v>5105</v>
      </c>
      <c r="B1965" t="s">
        <v>118</v>
      </c>
      <c r="C1965" t="s">
        <v>247</v>
      </c>
      <c r="D1965">
        <v>24</v>
      </c>
      <c r="E1965" t="s">
        <v>21</v>
      </c>
      <c r="F1965" t="s">
        <v>77</v>
      </c>
      <c r="G1965" t="s">
        <v>158</v>
      </c>
      <c r="H1965" t="s">
        <v>1085</v>
      </c>
      <c r="I1965" t="s">
        <v>25</v>
      </c>
      <c r="J1965" t="s">
        <v>26</v>
      </c>
      <c r="K1965">
        <v>5.6</v>
      </c>
      <c r="L1965" s="1" t="str" cm="1">
        <f t="array" ref="L1965">_xlfn.IFS(K1965&lt;=2,"Entry Level",K1965&lt;=10,"Mid-Level",K1965&gt;=10,"Senior-Level")</f>
        <v>Mid-Level</v>
      </c>
      <c r="M1965">
        <v>3.4</v>
      </c>
      <c r="N1965" t="str" cm="1">
        <f t="array" ref="N1965">_xlfn.IFS(M1965&lt;=2,"Entry Level",M1965&lt;=10,"Mid-Level",M1965&gt;=10,"Senior-Level")</f>
        <v>Mid-Level</v>
      </c>
      <c r="O1965" t="s">
        <v>190</v>
      </c>
      <c r="P1965" t="s">
        <v>5106</v>
      </c>
      <c r="Q1965" t="s">
        <v>5107</v>
      </c>
      <c r="R1965" t="s">
        <v>340</v>
      </c>
      <c r="S1965">
        <v>8</v>
      </c>
      <c r="T1965" t="s">
        <v>31</v>
      </c>
    </row>
    <row r="1966" spans="1:20" x14ac:dyDescent="0.25">
      <c r="A1966" t="s">
        <v>5108</v>
      </c>
      <c r="B1966" t="s">
        <v>603</v>
      </c>
      <c r="C1966" t="s">
        <v>298</v>
      </c>
      <c r="D1966">
        <v>21</v>
      </c>
      <c r="E1966" t="s">
        <v>21</v>
      </c>
      <c r="F1966" t="s">
        <v>343</v>
      </c>
      <c r="G1966" t="s">
        <v>274</v>
      </c>
      <c r="H1966" t="s">
        <v>286</v>
      </c>
      <c r="I1966" t="s">
        <v>25</v>
      </c>
      <c r="J1966" t="s">
        <v>60</v>
      </c>
      <c r="K1966">
        <v>5.6</v>
      </c>
      <c r="L1966" s="1" t="str" cm="1">
        <f t="array" ref="L1966">_xlfn.IFS(K1966&lt;=2,"Entry Level",K1966&lt;=10,"Mid-Level",K1966&gt;=10,"Senior-Level")</f>
        <v>Mid-Level</v>
      </c>
      <c r="M1966">
        <v>4.2</v>
      </c>
      <c r="N1966" t="str" cm="1">
        <f t="array" ref="N1966">_xlfn.IFS(M1966&lt;=2,"Entry Level",M1966&lt;=10,"Mid-Level",M1966&gt;=10,"Senior-Level")</f>
        <v>Mid-Level</v>
      </c>
      <c r="O1966" t="s">
        <v>190</v>
      </c>
      <c r="P1966" t="s">
        <v>299</v>
      </c>
      <c r="Q1966" t="s">
        <v>5109</v>
      </c>
      <c r="R1966" t="s">
        <v>774</v>
      </c>
      <c r="S1966">
        <v>8</v>
      </c>
      <c r="T1966" t="s">
        <v>82</v>
      </c>
    </row>
    <row r="1967" spans="1:20" x14ac:dyDescent="0.25">
      <c r="A1967" t="s">
        <v>5110</v>
      </c>
      <c r="B1967" t="s">
        <v>157</v>
      </c>
      <c r="C1967" t="s">
        <v>104</v>
      </c>
      <c r="D1967">
        <v>24</v>
      </c>
      <c r="E1967" t="s">
        <v>46</v>
      </c>
      <c r="F1967" t="s">
        <v>77</v>
      </c>
      <c r="G1967" t="s">
        <v>36</v>
      </c>
      <c r="H1967" t="s">
        <v>695</v>
      </c>
      <c r="I1967" t="s">
        <v>25</v>
      </c>
      <c r="J1967" t="s">
        <v>60</v>
      </c>
      <c r="K1967">
        <v>12.1</v>
      </c>
      <c r="L1967" s="1" t="str" cm="1">
        <f t="array" ref="L1967">_xlfn.IFS(K1967&lt;=2,"Entry Level",K1967&lt;=10,"Mid-Level",K1967&gt;=10,"Senior-Level")</f>
        <v>Senior-Level</v>
      </c>
      <c r="M1967">
        <v>7.6</v>
      </c>
      <c r="N1967" t="str" cm="1">
        <f t="array" ref="N1967">_xlfn.IFS(M1967&lt;=2,"Entry Level",M1967&lt;=10,"Mid-Level",M1967&gt;=10,"Senior-Level")</f>
        <v>Mid-Level</v>
      </c>
      <c r="O1967" t="s">
        <v>49</v>
      </c>
      <c r="P1967" t="s">
        <v>633</v>
      </c>
      <c r="Q1967" t="s">
        <v>5111</v>
      </c>
      <c r="R1967" t="s">
        <v>606</v>
      </c>
      <c r="S1967">
        <v>7</v>
      </c>
      <c r="T1967" t="s">
        <v>364</v>
      </c>
    </row>
    <row r="1968" spans="1:20" x14ac:dyDescent="0.25">
      <c r="A1968" t="s">
        <v>5112</v>
      </c>
      <c r="B1968" t="s">
        <v>517</v>
      </c>
      <c r="C1968" t="s">
        <v>111</v>
      </c>
      <c r="D1968">
        <v>18</v>
      </c>
      <c r="E1968" t="s">
        <v>21</v>
      </c>
      <c r="F1968" t="s">
        <v>77</v>
      </c>
      <c r="G1968" t="s">
        <v>23</v>
      </c>
      <c r="H1968" t="s">
        <v>24</v>
      </c>
      <c r="I1968" t="s">
        <v>25</v>
      </c>
      <c r="J1968" t="s">
        <v>60</v>
      </c>
      <c r="K1968">
        <v>5.9</v>
      </c>
      <c r="L1968" s="1" t="str" cm="1">
        <f t="array" ref="L1968">_xlfn.IFS(K1968&lt;=2,"Entry Level",K1968&lt;=10,"Mid-Level",K1968&gt;=10,"Senior-Level")</f>
        <v>Mid-Level</v>
      </c>
      <c r="M1968">
        <v>4.9000000000000004</v>
      </c>
      <c r="N1968" t="str" cm="1">
        <f t="array" ref="N1968">_xlfn.IFS(M1968&lt;=2,"Entry Level",M1968&lt;=10,"Mid-Level",M1968&gt;=10,"Senior-Level")</f>
        <v>Mid-Level</v>
      </c>
      <c r="O1968" t="s">
        <v>39</v>
      </c>
      <c r="P1968" t="s">
        <v>479</v>
      </c>
      <c r="Q1968" t="s">
        <v>5113</v>
      </c>
      <c r="R1968" t="s">
        <v>178</v>
      </c>
      <c r="S1968">
        <v>7</v>
      </c>
      <c r="T1968" t="s">
        <v>353</v>
      </c>
    </row>
    <row r="1969" spans="1:20" x14ac:dyDescent="0.25">
      <c r="A1969" t="s">
        <v>5114</v>
      </c>
      <c r="B1969" t="s">
        <v>392</v>
      </c>
      <c r="C1969" t="s">
        <v>128</v>
      </c>
      <c r="D1969">
        <v>45</v>
      </c>
      <c r="E1969" t="s">
        <v>46</v>
      </c>
      <c r="F1969" t="s">
        <v>35</v>
      </c>
      <c r="G1969" t="s">
        <v>97</v>
      </c>
      <c r="H1969" t="s">
        <v>310</v>
      </c>
      <c r="I1969" t="s">
        <v>25</v>
      </c>
      <c r="J1969" t="s">
        <v>26</v>
      </c>
      <c r="K1969">
        <v>9.8000000000000007</v>
      </c>
      <c r="L1969" s="1" t="str" cm="1">
        <f t="array" ref="L1969">_xlfn.IFS(K1969&lt;=2,"Entry Level",K1969&lt;=10,"Mid-Level",K1969&gt;=10,"Senior-Level")</f>
        <v>Mid-Level</v>
      </c>
      <c r="M1969">
        <v>4.8</v>
      </c>
      <c r="N1969" t="str" cm="1">
        <f t="array" ref="N1969">_xlfn.IFS(M1969&lt;=2,"Entry Level",M1969&lt;=10,"Mid-Level",M1969&gt;=10,"Senior-Level")</f>
        <v>Mid-Level</v>
      </c>
      <c r="O1969" t="s">
        <v>49</v>
      </c>
      <c r="P1969" t="s">
        <v>5115</v>
      </c>
      <c r="Q1969" t="s">
        <v>5116</v>
      </c>
      <c r="R1969" t="s">
        <v>481</v>
      </c>
      <c r="S1969">
        <v>4</v>
      </c>
      <c r="T1969" t="s">
        <v>3630</v>
      </c>
    </row>
    <row r="1970" spans="1:20" x14ac:dyDescent="0.25">
      <c r="A1970" t="s">
        <v>5117</v>
      </c>
      <c r="B1970" t="s">
        <v>860</v>
      </c>
      <c r="C1970" t="s">
        <v>952</v>
      </c>
      <c r="D1970">
        <v>34</v>
      </c>
      <c r="E1970" t="s">
        <v>46</v>
      </c>
      <c r="F1970" t="s">
        <v>484</v>
      </c>
      <c r="G1970" t="s">
        <v>112</v>
      </c>
      <c r="H1970" t="s">
        <v>890</v>
      </c>
      <c r="I1970" t="s">
        <v>25</v>
      </c>
      <c r="J1970" t="s">
        <v>60</v>
      </c>
      <c r="K1970">
        <v>3.8</v>
      </c>
      <c r="L1970" s="1" t="str" cm="1">
        <f t="array" ref="L1970">_xlfn.IFS(K1970&lt;=2,"Entry Level",K1970&lt;=10,"Mid-Level",K1970&gt;=10,"Senior-Level")</f>
        <v>Mid-Level</v>
      </c>
      <c r="M1970">
        <v>3.8</v>
      </c>
      <c r="N1970" t="str" cm="1">
        <f t="array" ref="N1970">_xlfn.IFS(M1970&lt;=2,"Entry Level",M1970&lt;=10,"Mid-Level",M1970&gt;=10,"Senior-Level")</f>
        <v>Mid-Level</v>
      </c>
      <c r="O1970" t="s">
        <v>190</v>
      </c>
      <c r="P1970" t="s">
        <v>299</v>
      </c>
      <c r="Q1970" t="s">
        <v>5118</v>
      </c>
      <c r="R1970" t="s">
        <v>914</v>
      </c>
      <c r="S1970">
        <v>3</v>
      </c>
      <c r="T1970" t="s">
        <v>334</v>
      </c>
    </row>
    <row r="1971" spans="1:20" x14ac:dyDescent="0.25">
      <c r="A1971" t="s">
        <v>5119</v>
      </c>
      <c r="B1971" t="s">
        <v>1505</v>
      </c>
      <c r="C1971" t="s">
        <v>424</v>
      </c>
      <c r="D1971">
        <v>24</v>
      </c>
      <c r="E1971" t="s">
        <v>46</v>
      </c>
      <c r="F1971" t="s">
        <v>204</v>
      </c>
      <c r="G1971" t="s">
        <v>146</v>
      </c>
      <c r="H1971" t="s">
        <v>293</v>
      </c>
      <c r="I1971" t="s">
        <v>166</v>
      </c>
      <c r="J1971" t="s">
        <v>26</v>
      </c>
      <c r="K1971">
        <v>0.5</v>
      </c>
      <c r="L1971" s="1" t="str" cm="1">
        <f t="array" ref="L1971">_xlfn.IFS(K1971&lt;=2,"Entry Level",K1971&lt;=10,"Mid-Level",K1971&gt;=10,"Senior-Level")</f>
        <v>Entry Level</v>
      </c>
      <c r="M1971">
        <v>0.5</v>
      </c>
      <c r="N1971" t="str" cm="1">
        <f t="array" ref="N1971">_xlfn.IFS(M1971&lt;=2,"Entry Level",M1971&lt;=10,"Mid-Level",M1971&gt;=10,"Senior-Level")</f>
        <v>Entry Level</v>
      </c>
      <c r="O1971" t="s">
        <v>49</v>
      </c>
      <c r="P1971" t="s">
        <v>40</v>
      </c>
      <c r="Q1971" t="s">
        <v>5120</v>
      </c>
      <c r="R1971" t="s">
        <v>555</v>
      </c>
      <c r="S1971">
        <v>6</v>
      </c>
      <c r="T1971" t="s">
        <v>31</v>
      </c>
    </row>
    <row r="1972" spans="1:20" x14ac:dyDescent="0.25">
      <c r="A1972" t="s">
        <v>5121</v>
      </c>
      <c r="B1972" t="s">
        <v>646</v>
      </c>
      <c r="C1972" t="s">
        <v>197</v>
      </c>
      <c r="D1972">
        <v>30</v>
      </c>
      <c r="E1972" t="s">
        <v>21</v>
      </c>
      <c r="F1972" t="s">
        <v>137</v>
      </c>
      <c r="G1972" t="s">
        <v>36</v>
      </c>
      <c r="H1972" t="s">
        <v>130</v>
      </c>
      <c r="I1972" t="s">
        <v>25</v>
      </c>
      <c r="J1972" t="s">
        <v>71</v>
      </c>
      <c r="K1972">
        <v>1.1000000000000001</v>
      </c>
      <c r="L1972" s="1" t="str" cm="1">
        <f t="array" ref="L1972">_xlfn.IFS(K1972&lt;=2,"Entry Level",K1972&lt;=10,"Mid-Level",K1972&gt;=10,"Senior-Level")</f>
        <v>Entry Level</v>
      </c>
      <c r="M1972">
        <v>0.5</v>
      </c>
      <c r="N1972" t="str" cm="1">
        <f t="array" ref="N1972">_xlfn.IFS(M1972&lt;=2,"Entry Level",M1972&lt;=10,"Mid-Level",M1972&gt;=10,"Senior-Level")</f>
        <v>Entry Level</v>
      </c>
      <c r="O1972" t="s">
        <v>167</v>
      </c>
      <c r="P1972" t="s">
        <v>28</v>
      </c>
      <c r="Q1972" t="s">
        <v>5122</v>
      </c>
      <c r="R1972" t="s">
        <v>828</v>
      </c>
      <c r="S1972">
        <v>8</v>
      </c>
      <c r="T1972" t="s">
        <v>31</v>
      </c>
    </row>
    <row r="1973" spans="1:20" x14ac:dyDescent="0.25">
      <c r="A1973" t="s">
        <v>5123</v>
      </c>
      <c r="B1973" t="s">
        <v>608</v>
      </c>
      <c r="C1973" t="s">
        <v>187</v>
      </c>
      <c r="D1973">
        <v>23</v>
      </c>
      <c r="E1973" t="s">
        <v>21</v>
      </c>
      <c r="F1973" t="s">
        <v>292</v>
      </c>
      <c r="G1973" t="s">
        <v>274</v>
      </c>
      <c r="H1973" t="s">
        <v>275</v>
      </c>
      <c r="I1973" t="s">
        <v>25</v>
      </c>
      <c r="J1973" t="s">
        <v>38</v>
      </c>
      <c r="K1973">
        <v>4.0999999999999996</v>
      </c>
      <c r="L1973" s="1" t="str" cm="1">
        <f t="array" ref="L1973">_xlfn.IFS(K1973&lt;=2,"Entry Level",K1973&lt;=10,"Mid-Level",K1973&gt;=10,"Senior-Level")</f>
        <v>Mid-Level</v>
      </c>
      <c r="M1973">
        <v>3.6</v>
      </c>
      <c r="N1973" t="str" cm="1">
        <f t="array" ref="N1973">_xlfn.IFS(M1973&lt;=2,"Entry Level",M1973&lt;=10,"Mid-Level",M1973&gt;=10,"Senior-Level")</f>
        <v>Mid-Level</v>
      </c>
      <c r="O1973" t="s">
        <v>190</v>
      </c>
      <c r="P1973" t="s">
        <v>28</v>
      </c>
      <c r="Q1973" t="s">
        <v>5124</v>
      </c>
      <c r="R1973" t="s">
        <v>814</v>
      </c>
      <c r="S1973">
        <v>7</v>
      </c>
      <c r="T1973" t="s">
        <v>3165</v>
      </c>
    </row>
    <row r="1974" spans="1:20" x14ac:dyDescent="0.25">
      <c r="A1974" t="s">
        <v>5125</v>
      </c>
      <c r="B1974" t="s">
        <v>819</v>
      </c>
      <c r="C1974" t="s">
        <v>135</v>
      </c>
      <c r="D1974">
        <v>27</v>
      </c>
      <c r="E1974" t="s">
        <v>46</v>
      </c>
      <c r="F1974" t="s">
        <v>77</v>
      </c>
      <c r="G1974" t="s">
        <v>69</v>
      </c>
      <c r="H1974" t="s">
        <v>268</v>
      </c>
      <c r="I1974" t="s">
        <v>25</v>
      </c>
      <c r="J1974" t="s">
        <v>71</v>
      </c>
      <c r="K1974">
        <v>0.7</v>
      </c>
      <c r="L1974" s="1" t="str" cm="1">
        <f t="array" ref="L1974">_xlfn.IFS(K1974&lt;=2,"Entry Level",K1974&lt;=10,"Mid-Level",K1974&gt;=10,"Senior-Level")</f>
        <v>Entry Level</v>
      </c>
      <c r="M1974">
        <v>0.7</v>
      </c>
      <c r="N1974" t="str" cm="1">
        <f t="array" ref="N1974">_xlfn.IFS(M1974&lt;=2,"Entry Level",M1974&lt;=10,"Mid-Level",M1974&gt;=10,"Senior-Level")</f>
        <v>Entry Level</v>
      </c>
      <c r="O1974" t="s">
        <v>49</v>
      </c>
      <c r="P1974" t="s">
        <v>1118</v>
      </c>
      <c r="Q1974" t="s">
        <v>5126</v>
      </c>
      <c r="R1974" t="s">
        <v>581</v>
      </c>
      <c r="S1974">
        <v>6</v>
      </c>
      <c r="T1974" t="s">
        <v>31</v>
      </c>
    </row>
    <row r="1975" spans="1:20" x14ac:dyDescent="0.25">
      <c r="A1975" t="s">
        <v>5127</v>
      </c>
      <c r="B1975" t="s">
        <v>877</v>
      </c>
      <c r="C1975" t="s">
        <v>355</v>
      </c>
      <c r="D1975">
        <v>24</v>
      </c>
      <c r="E1975" t="s">
        <v>136</v>
      </c>
      <c r="F1975" t="s">
        <v>86</v>
      </c>
      <c r="G1975" t="s">
        <v>274</v>
      </c>
      <c r="H1975" t="s">
        <v>617</v>
      </c>
      <c r="I1975" t="s">
        <v>25</v>
      </c>
      <c r="J1975" t="s">
        <v>71</v>
      </c>
      <c r="K1975">
        <v>4.0999999999999996</v>
      </c>
      <c r="L1975" s="1" t="str" cm="1">
        <f t="array" ref="L1975">_xlfn.IFS(K1975&lt;=2,"Entry Level",K1975&lt;=10,"Mid-Level",K1975&gt;=10,"Senior-Level")</f>
        <v>Mid-Level</v>
      </c>
      <c r="M1975">
        <v>2.5</v>
      </c>
      <c r="N1975" t="str" cm="1">
        <f t="array" ref="N1975">_xlfn.IFS(M1975&lt;=2,"Entry Level",M1975&lt;=10,"Mid-Level",M1975&gt;=10,"Senior-Level")</f>
        <v>Mid-Level</v>
      </c>
      <c r="O1975" t="s">
        <v>39</v>
      </c>
      <c r="P1975" t="s">
        <v>5128</v>
      </c>
      <c r="Q1975" t="s">
        <v>5129</v>
      </c>
      <c r="R1975" t="s">
        <v>481</v>
      </c>
      <c r="S1975">
        <v>3</v>
      </c>
      <c r="T1975" t="s">
        <v>5130</v>
      </c>
    </row>
    <row r="1976" spans="1:20" x14ac:dyDescent="0.25">
      <c r="A1976" t="s">
        <v>5131</v>
      </c>
      <c r="B1976" t="s">
        <v>860</v>
      </c>
      <c r="C1976" t="s">
        <v>500</v>
      </c>
      <c r="D1976">
        <v>31</v>
      </c>
      <c r="E1976" t="s">
        <v>46</v>
      </c>
      <c r="F1976" t="s">
        <v>129</v>
      </c>
      <c r="G1976" t="s">
        <v>87</v>
      </c>
      <c r="H1976" t="s">
        <v>781</v>
      </c>
      <c r="I1976" t="s">
        <v>25</v>
      </c>
      <c r="J1976" t="s">
        <v>26</v>
      </c>
      <c r="K1976">
        <v>14.2</v>
      </c>
      <c r="L1976" s="1" t="str" cm="1">
        <f t="array" ref="L1976">_xlfn.IFS(K1976&lt;=2,"Entry Level",K1976&lt;=10,"Mid-Level",K1976&gt;=10,"Senior-Level")</f>
        <v>Senior-Level</v>
      </c>
      <c r="M1976">
        <v>9.4</v>
      </c>
      <c r="N1976" t="str" cm="1">
        <f t="array" ref="N1976">_xlfn.IFS(M1976&lt;=2,"Entry Level",M1976&lt;=10,"Mid-Level",M1976&gt;=10,"Senior-Level")</f>
        <v>Mid-Level</v>
      </c>
      <c r="O1976" t="s">
        <v>408</v>
      </c>
      <c r="P1976" t="s">
        <v>40</v>
      </c>
      <c r="Q1976" t="s">
        <v>5132</v>
      </c>
      <c r="R1976" t="s">
        <v>498</v>
      </c>
      <c r="S1976">
        <v>4</v>
      </c>
      <c r="T1976" t="s">
        <v>162</v>
      </c>
    </row>
    <row r="1977" spans="1:20" x14ac:dyDescent="0.25">
      <c r="A1977" t="s">
        <v>5133</v>
      </c>
      <c r="B1977" t="s">
        <v>505</v>
      </c>
      <c r="C1977" t="s">
        <v>309</v>
      </c>
      <c r="D1977">
        <v>31</v>
      </c>
      <c r="E1977" t="s">
        <v>46</v>
      </c>
      <c r="F1977" t="s">
        <v>35</v>
      </c>
      <c r="G1977" t="s">
        <v>146</v>
      </c>
      <c r="H1977" t="s">
        <v>316</v>
      </c>
      <c r="I1977" t="s">
        <v>25</v>
      </c>
      <c r="J1977" t="s">
        <v>38</v>
      </c>
      <c r="K1977">
        <v>16</v>
      </c>
      <c r="L1977" s="1" t="str" cm="1">
        <f t="array" ref="L1977">_xlfn.IFS(K1977&lt;=2,"Entry Level",K1977&lt;=10,"Mid-Level",K1977&gt;=10,"Senior-Level")</f>
        <v>Senior-Level</v>
      </c>
      <c r="M1977">
        <v>14.8</v>
      </c>
      <c r="N1977" t="str" cm="1">
        <f t="array" ref="N1977">_xlfn.IFS(M1977&lt;=2,"Entry Level",M1977&lt;=10,"Mid-Level",M1977&gt;=10,"Senior-Level")</f>
        <v>Senior-Level</v>
      </c>
      <c r="O1977" t="s">
        <v>49</v>
      </c>
      <c r="P1977" t="s">
        <v>633</v>
      </c>
      <c r="Q1977" t="s">
        <v>5134</v>
      </c>
      <c r="R1977" t="s">
        <v>1566</v>
      </c>
      <c r="S1977">
        <v>6</v>
      </c>
      <c r="T1977" t="s">
        <v>31</v>
      </c>
    </row>
    <row r="1978" spans="1:20" x14ac:dyDescent="0.25">
      <c r="A1978" t="s">
        <v>5135</v>
      </c>
      <c r="B1978" t="s">
        <v>228</v>
      </c>
      <c r="C1978" t="s">
        <v>119</v>
      </c>
      <c r="D1978">
        <v>25</v>
      </c>
      <c r="E1978" t="s">
        <v>21</v>
      </c>
      <c r="F1978" t="s">
        <v>22</v>
      </c>
      <c r="G1978" t="s">
        <v>112</v>
      </c>
      <c r="H1978" t="s">
        <v>113</v>
      </c>
      <c r="I1978" t="s">
        <v>25</v>
      </c>
      <c r="J1978" t="s">
        <v>60</v>
      </c>
      <c r="K1978">
        <v>12.1</v>
      </c>
      <c r="L1978" s="1" t="str" cm="1">
        <f t="array" ref="L1978">_xlfn.IFS(K1978&lt;=2,"Entry Level",K1978&lt;=10,"Mid-Level",K1978&gt;=10,"Senior-Level")</f>
        <v>Senior-Level</v>
      </c>
      <c r="M1978">
        <v>7.7</v>
      </c>
      <c r="N1978" t="str" cm="1">
        <f t="array" ref="N1978">_xlfn.IFS(M1978&lt;=2,"Entry Level",M1978&lt;=10,"Mid-Level",M1978&gt;=10,"Senior-Level")</f>
        <v>Mid-Level</v>
      </c>
      <c r="O1978" t="s">
        <v>49</v>
      </c>
      <c r="P1978" t="s">
        <v>5136</v>
      </c>
      <c r="Q1978" t="s">
        <v>5137</v>
      </c>
      <c r="R1978" t="s">
        <v>170</v>
      </c>
      <c r="S1978">
        <v>5</v>
      </c>
      <c r="T1978" t="s">
        <v>5138</v>
      </c>
    </row>
    <row r="1979" spans="1:20" x14ac:dyDescent="0.25">
      <c r="A1979" t="s">
        <v>5139</v>
      </c>
      <c r="B1979" t="s">
        <v>437</v>
      </c>
      <c r="C1979" t="s">
        <v>569</v>
      </c>
      <c r="D1979">
        <v>28</v>
      </c>
      <c r="E1979" t="s">
        <v>46</v>
      </c>
      <c r="F1979" t="s">
        <v>591</v>
      </c>
      <c r="G1979" t="s">
        <v>97</v>
      </c>
      <c r="H1979" t="s">
        <v>344</v>
      </c>
      <c r="I1979" t="s">
        <v>159</v>
      </c>
      <c r="J1979" t="s">
        <v>26</v>
      </c>
      <c r="K1979">
        <v>5.4</v>
      </c>
      <c r="L1979" s="1" t="str" cm="1">
        <f t="array" ref="L1979">_xlfn.IFS(K1979&lt;=2,"Entry Level",K1979&lt;=10,"Mid-Level",K1979&gt;=10,"Senior-Level")</f>
        <v>Mid-Level</v>
      </c>
      <c r="M1979">
        <v>3.8</v>
      </c>
      <c r="N1979" t="str" cm="1">
        <f t="array" ref="N1979">_xlfn.IFS(M1979&lt;=2,"Entry Level",M1979&lt;=10,"Mid-Level",M1979&gt;=10,"Senior-Level")</f>
        <v>Mid-Level</v>
      </c>
      <c r="O1979" t="s">
        <v>49</v>
      </c>
      <c r="P1979" t="s">
        <v>28</v>
      </c>
      <c r="Q1979" t="s">
        <v>5140</v>
      </c>
      <c r="R1979" t="s">
        <v>1097</v>
      </c>
      <c r="S1979">
        <v>3</v>
      </c>
      <c r="T1979" t="s">
        <v>194</v>
      </c>
    </row>
    <row r="1980" spans="1:20" x14ac:dyDescent="0.25">
      <c r="A1980" t="s">
        <v>5141</v>
      </c>
      <c r="B1980" t="s">
        <v>608</v>
      </c>
      <c r="C1980" t="s">
        <v>822</v>
      </c>
      <c r="D1980">
        <v>34</v>
      </c>
      <c r="E1980" t="s">
        <v>21</v>
      </c>
      <c r="F1980" t="s">
        <v>137</v>
      </c>
      <c r="G1980" t="s">
        <v>23</v>
      </c>
      <c r="H1980" t="s">
        <v>165</v>
      </c>
      <c r="I1980" t="s">
        <v>25</v>
      </c>
      <c r="J1980" t="s">
        <v>26</v>
      </c>
      <c r="K1980">
        <v>10.3</v>
      </c>
      <c r="L1980" s="1" t="str" cm="1">
        <f t="array" ref="L1980">_xlfn.IFS(K1980&lt;=2,"Entry Level",K1980&lt;=10,"Mid-Level",K1980&gt;=10,"Senior-Level")</f>
        <v>Senior-Level</v>
      </c>
      <c r="M1980">
        <v>7.3</v>
      </c>
      <c r="N1980" t="str" cm="1">
        <f t="array" ref="N1980">_xlfn.IFS(M1980&lt;=2,"Entry Level",M1980&lt;=10,"Mid-Level",M1980&gt;=10,"Senior-Level")</f>
        <v>Mid-Level</v>
      </c>
      <c r="O1980" t="s">
        <v>49</v>
      </c>
      <c r="P1980" t="s">
        <v>28</v>
      </c>
      <c r="Q1980" t="s">
        <v>5142</v>
      </c>
      <c r="R1980" t="s">
        <v>1050</v>
      </c>
      <c r="S1980">
        <v>8</v>
      </c>
      <c r="T1980" t="s">
        <v>31</v>
      </c>
    </row>
    <row r="1981" spans="1:20" x14ac:dyDescent="0.25">
      <c r="A1981" t="s">
        <v>5143</v>
      </c>
      <c r="B1981" t="s">
        <v>625</v>
      </c>
      <c r="C1981" t="s">
        <v>462</v>
      </c>
      <c r="D1981">
        <v>38</v>
      </c>
      <c r="E1981" t="s">
        <v>21</v>
      </c>
      <c r="F1981" t="s">
        <v>137</v>
      </c>
      <c r="G1981" t="s">
        <v>174</v>
      </c>
      <c r="H1981" t="s">
        <v>1371</v>
      </c>
      <c r="I1981" t="s">
        <v>166</v>
      </c>
      <c r="J1981" t="s">
        <v>71</v>
      </c>
      <c r="K1981">
        <v>2.7</v>
      </c>
      <c r="L1981" s="1" t="str" cm="1">
        <f t="array" ref="L1981">_xlfn.IFS(K1981&lt;=2,"Entry Level",K1981&lt;=10,"Mid-Level",K1981&gt;=10,"Senior-Level")</f>
        <v>Mid-Level</v>
      </c>
      <c r="M1981">
        <v>1.8</v>
      </c>
      <c r="N1981" t="str" cm="1">
        <f t="array" ref="N1981">_xlfn.IFS(M1981&lt;=2,"Entry Level",M1981&lt;=10,"Mid-Level",M1981&gt;=10,"Senior-Level")</f>
        <v>Entry Level</v>
      </c>
      <c r="O1981" t="s">
        <v>190</v>
      </c>
      <c r="P1981" t="s">
        <v>28</v>
      </c>
      <c r="Q1981" t="s">
        <v>5144</v>
      </c>
      <c r="R1981" t="s">
        <v>178</v>
      </c>
      <c r="S1981">
        <v>4</v>
      </c>
      <c r="T1981" t="s">
        <v>31</v>
      </c>
    </row>
    <row r="1982" spans="1:20" x14ac:dyDescent="0.25">
      <c r="A1982" t="s">
        <v>5145</v>
      </c>
      <c r="B1982" t="s">
        <v>942</v>
      </c>
      <c r="C1982" t="s">
        <v>119</v>
      </c>
      <c r="D1982">
        <v>41</v>
      </c>
      <c r="E1982" t="s">
        <v>21</v>
      </c>
      <c r="F1982" t="s">
        <v>188</v>
      </c>
      <c r="G1982" t="s">
        <v>158</v>
      </c>
      <c r="H1982" t="s">
        <v>88</v>
      </c>
      <c r="I1982" t="s">
        <v>25</v>
      </c>
      <c r="J1982" t="s">
        <v>38</v>
      </c>
      <c r="K1982">
        <v>0.8</v>
      </c>
      <c r="L1982" s="1" t="str" cm="1">
        <f t="array" ref="L1982">_xlfn.IFS(K1982&lt;=2,"Entry Level",K1982&lt;=10,"Mid-Level",K1982&gt;=10,"Senior-Level")</f>
        <v>Entry Level</v>
      </c>
      <c r="M1982">
        <v>0.5</v>
      </c>
      <c r="N1982" t="str" cm="1">
        <f t="array" ref="N1982">_xlfn.IFS(M1982&lt;=2,"Entry Level",M1982&lt;=10,"Mid-Level",M1982&gt;=10,"Senior-Level")</f>
        <v>Entry Level</v>
      </c>
      <c r="O1982" t="s">
        <v>49</v>
      </c>
      <c r="P1982" t="s">
        <v>28</v>
      </c>
      <c r="Q1982" t="s">
        <v>5146</v>
      </c>
      <c r="R1982" t="s">
        <v>161</v>
      </c>
      <c r="S1982">
        <v>8</v>
      </c>
      <c r="T1982" t="s">
        <v>162</v>
      </c>
    </row>
    <row r="1983" spans="1:20" x14ac:dyDescent="0.25">
      <c r="A1983" t="s">
        <v>5147</v>
      </c>
      <c r="B1983" t="s">
        <v>259</v>
      </c>
      <c r="C1983" t="s">
        <v>223</v>
      </c>
      <c r="D1983">
        <v>19</v>
      </c>
      <c r="E1983" t="s">
        <v>21</v>
      </c>
      <c r="F1983" t="s">
        <v>261</v>
      </c>
      <c r="G1983" t="s">
        <v>174</v>
      </c>
      <c r="H1983" t="s">
        <v>1038</v>
      </c>
      <c r="I1983" t="s">
        <v>25</v>
      </c>
      <c r="J1983" t="s">
        <v>60</v>
      </c>
      <c r="K1983">
        <v>4.2</v>
      </c>
      <c r="L1983" s="1" t="str" cm="1">
        <f t="array" ref="L1983">_xlfn.IFS(K1983&lt;=2,"Entry Level",K1983&lt;=10,"Mid-Level",K1983&gt;=10,"Senior-Level")</f>
        <v>Mid-Level</v>
      </c>
      <c r="M1983">
        <v>2.9</v>
      </c>
      <c r="N1983" t="str" cm="1">
        <f t="array" ref="N1983">_xlfn.IFS(M1983&lt;=2,"Entry Level",M1983&lt;=10,"Mid-Level",M1983&gt;=10,"Senior-Level")</f>
        <v>Mid-Level</v>
      </c>
      <c r="O1983" t="s">
        <v>49</v>
      </c>
      <c r="P1983" t="s">
        <v>28</v>
      </c>
      <c r="Q1983" t="s">
        <v>5148</v>
      </c>
      <c r="R1983" t="s">
        <v>2015</v>
      </c>
      <c r="S1983">
        <v>4</v>
      </c>
      <c r="T1983" t="s">
        <v>194</v>
      </c>
    </row>
    <row r="1984" spans="1:20" x14ac:dyDescent="0.25">
      <c r="A1984" t="s">
        <v>5149</v>
      </c>
      <c r="B1984" t="s">
        <v>860</v>
      </c>
      <c r="C1984" t="s">
        <v>355</v>
      </c>
      <c r="D1984">
        <v>25</v>
      </c>
      <c r="E1984" t="s">
        <v>46</v>
      </c>
      <c r="F1984" t="s">
        <v>137</v>
      </c>
      <c r="G1984" t="s">
        <v>146</v>
      </c>
      <c r="H1984" t="s">
        <v>389</v>
      </c>
      <c r="I1984" t="s">
        <v>25</v>
      </c>
      <c r="J1984" t="s">
        <v>60</v>
      </c>
      <c r="K1984">
        <v>14.3</v>
      </c>
      <c r="L1984" s="1" t="str" cm="1">
        <f t="array" ref="L1984">_xlfn.IFS(K1984&lt;=2,"Entry Level",K1984&lt;=10,"Mid-Level",K1984&gt;=10,"Senior-Level")</f>
        <v>Senior-Level</v>
      </c>
      <c r="M1984">
        <v>6.2</v>
      </c>
      <c r="N1984" t="str" cm="1">
        <f t="array" ref="N1984">_xlfn.IFS(M1984&lt;=2,"Entry Level",M1984&lt;=10,"Mid-Level",M1984&gt;=10,"Senior-Level")</f>
        <v>Mid-Level</v>
      </c>
      <c r="O1984" t="s">
        <v>49</v>
      </c>
      <c r="P1984" t="s">
        <v>28</v>
      </c>
      <c r="Q1984" t="s">
        <v>5150</v>
      </c>
      <c r="R1984" t="s">
        <v>1566</v>
      </c>
      <c r="S1984">
        <v>3</v>
      </c>
      <c r="T1984" t="s">
        <v>31</v>
      </c>
    </row>
    <row r="1985" spans="1:20" x14ac:dyDescent="0.25">
      <c r="A1985" t="s">
        <v>5151</v>
      </c>
      <c r="B1985" t="s">
        <v>118</v>
      </c>
      <c r="C1985" t="s">
        <v>768</v>
      </c>
      <c r="D1985">
        <v>32</v>
      </c>
      <c r="E1985" t="s">
        <v>21</v>
      </c>
      <c r="F1985" t="s">
        <v>484</v>
      </c>
      <c r="G1985" t="s">
        <v>58</v>
      </c>
      <c r="H1985" t="s">
        <v>1321</v>
      </c>
      <c r="I1985" t="s">
        <v>159</v>
      </c>
      <c r="J1985" t="s">
        <v>71</v>
      </c>
      <c r="K1985">
        <v>1.7</v>
      </c>
      <c r="L1985" s="1" t="str" cm="1">
        <f t="array" ref="L1985">_xlfn.IFS(K1985&lt;=2,"Entry Level",K1985&lt;=10,"Mid-Level",K1985&gt;=10,"Senior-Level")</f>
        <v>Entry Level</v>
      </c>
      <c r="M1985">
        <v>1.5</v>
      </c>
      <c r="N1985" t="str" cm="1">
        <f t="array" ref="N1985">_xlfn.IFS(M1985&lt;=2,"Entry Level",M1985&lt;=10,"Mid-Level",M1985&gt;=10,"Senior-Level")</f>
        <v>Entry Level</v>
      </c>
      <c r="O1985" t="s">
        <v>190</v>
      </c>
      <c r="P1985" t="s">
        <v>99</v>
      </c>
      <c r="Q1985" t="s">
        <v>5152</v>
      </c>
      <c r="R1985" t="s">
        <v>63</v>
      </c>
      <c r="S1985">
        <v>4</v>
      </c>
      <c r="T1985" t="s">
        <v>1590</v>
      </c>
    </row>
    <row r="1986" spans="1:20" x14ac:dyDescent="0.25">
      <c r="A1986" t="s">
        <v>5153</v>
      </c>
      <c r="B1986" t="s">
        <v>646</v>
      </c>
      <c r="C1986" t="s">
        <v>462</v>
      </c>
      <c r="D1986">
        <v>29</v>
      </c>
      <c r="E1986" t="s">
        <v>21</v>
      </c>
      <c r="F1986" t="s">
        <v>77</v>
      </c>
      <c r="G1986" t="s">
        <v>78</v>
      </c>
      <c r="H1986" t="s">
        <v>79</v>
      </c>
      <c r="I1986" t="s">
        <v>159</v>
      </c>
      <c r="J1986" t="s">
        <v>71</v>
      </c>
      <c r="K1986">
        <v>4.5</v>
      </c>
      <c r="L1986" s="1" t="str" cm="1">
        <f t="array" ref="L1986">_xlfn.IFS(K1986&lt;=2,"Entry Level",K1986&lt;=10,"Mid-Level",K1986&gt;=10,"Senior-Level")</f>
        <v>Mid-Level</v>
      </c>
      <c r="M1986">
        <v>3.3</v>
      </c>
      <c r="N1986" t="str" cm="1">
        <f t="array" ref="N1986">_xlfn.IFS(M1986&lt;=2,"Entry Level",M1986&lt;=10,"Mid-Level",M1986&gt;=10,"Senior-Level")</f>
        <v>Mid-Level</v>
      </c>
      <c r="O1986" t="s">
        <v>49</v>
      </c>
      <c r="P1986" t="s">
        <v>28</v>
      </c>
      <c r="Q1986" t="s">
        <v>5154</v>
      </c>
      <c r="R1986" t="s">
        <v>3072</v>
      </c>
      <c r="S1986">
        <v>7</v>
      </c>
      <c r="T1986" t="s">
        <v>353</v>
      </c>
    </row>
    <row r="1987" spans="1:20" x14ac:dyDescent="0.25">
      <c r="A1987" t="s">
        <v>5155</v>
      </c>
      <c r="B1987" t="s">
        <v>44</v>
      </c>
      <c r="C1987" t="s">
        <v>579</v>
      </c>
      <c r="D1987">
        <v>33</v>
      </c>
      <c r="E1987" t="s">
        <v>46</v>
      </c>
      <c r="F1987" t="s">
        <v>343</v>
      </c>
      <c r="G1987" t="s">
        <v>158</v>
      </c>
      <c r="H1987" t="s">
        <v>563</v>
      </c>
      <c r="I1987" t="s">
        <v>25</v>
      </c>
      <c r="J1987" t="s">
        <v>26</v>
      </c>
      <c r="K1987">
        <v>11.8</v>
      </c>
      <c r="L1987" s="1" t="str" cm="1">
        <f t="array" ref="L1987">_xlfn.IFS(K1987&lt;=2,"Entry Level",K1987&lt;=10,"Mid-Level",K1987&gt;=10,"Senior-Level")</f>
        <v>Senior-Level</v>
      </c>
      <c r="M1987">
        <v>6.5</v>
      </c>
      <c r="N1987" t="str" cm="1">
        <f t="array" ref="N1987">_xlfn.IFS(M1987&lt;=2,"Entry Level",M1987&lt;=10,"Mid-Level",M1987&gt;=10,"Senior-Level")</f>
        <v>Mid-Level</v>
      </c>
      <c r="O1987" t="s">
        <v>190</v>
      </c>
      <c r="P1987" t="s">
        <v>1655</v>
      </c>
      <c r="Q1987" t="s">
        <v>5156</v>
      </c>
      <c r="R1987" t="s">
        <v>214</v>
      </c>
      <c r="S1987">
        <v>3</v>
      </c>
      <c r="T1987" t="s">
        <v>2350</v>
      </c>
    </row>
    <row r="1988" spans="1:20" x14ac:dyDescent="0.25">
      <c r="A1988" t="s">
        <v>5157</v>
      </c>
      <c r="B1988" t="s">
        <v>66</v>
      </c>
      <c r="C1988" t="s">
        <v>273</v>
      </c>
      <c r="D1988">
        <v>35</v>
      </c>
      <c r="E1988" t="s">
        <v>21</v>
      </c>
      <c r="F1988" t="s">
        <v>343</v>
      </c>
      <c r="G1988" t="s">
        <v>97</v>
      </c>
      <c r="H1988" t="s">
        <v>181</v>
      </c>
      <c r="I1988" t="s">
        <v>25</v>
      </c>
      <c r="J1988" t="s">
        <v>26</v>
      </c>
      <c r="K1988">
        <v>1</v>
      </c>
      <c r="L1988" s="1" t="str" cm="1">
        <f t="array" ref="L1988">_xlfn.IFS(K1988&lt;=2,"Entry Level",K1988&lt;=10,"Mid-Level",K1988&gt;=10,"Senior-Level")</f>
        <v>Entry Level</v>
      </c>
      <c r="M1988">
        <v>0.7</v>
      </c>
      <c r="N1988" t="str" cm="1">
        <f t="array" ref="N1988">_xlfn.IFS(M1988&lt;=2,"Entry Level",M1988&lt;=10,"Mid-Level",M1988&gt;=10,"Senior-Level")</f>
        <v>Entry Level</v>
      </c>
      <c r="O1988" t="s">
        <v>167</v>
      </c>
      <c r="P1988" t="s">
        <v>28</v>
      </c>
      <c r="Q1988" t="s">
        <v>5158</v>
      </c>
      <c r="R1988" t="s">
        <v>1089</v>
      </c>
      <c r="S1988">
        <v>8</v>
      </c>
      <c r="T1988" t="s">
        <v>31</v>
      </c>
    </row>
    <row r="1989" spans="1:20" x14ac:dyDescent="0.25">
      <c r="A1989" t="s">
        <v>5159</v>
      </c>
      <c r="B1989" t="s">
        <v>222</v>
      </c>
      <c r="C1989" t="s">
        <v>457</v>
      </c>
      <c r="D1989">
        <v>22</v>
      </c>
      <c r="E1989" t="s">
        <v>46</v>
      </c>
      <c r="F1989" t="s">
        <v>47</v>
      </c>
      <c r="G1989" t="s">
        <v>146</v>
      </c>
      <c r="H1989" t="s">
        <v>786</v>
      </c>
      <c r="I1989" t="s">
        <v>25</v>
      </c>
      <c r="J1989" t="s">
        <v>60</v>
      </c>
      <c r="K1989">
        <v>11.2</v>
      </c>
      <c r="L1989" s="1" t="str" cm="1">
        <f t="array" ref="L1989">_xlfn.IFS(K1989&lt;=2,"Entry Level",K1989&lt;=10,"Mid-Level",K1989&gt;=10,"Senior-Level")</f>
        <v>Senior-Level</v>
      </c>
      <c r="M1989">
        <v>5.7</v>
      </c>
      <c r="N1989" t="str" cm="1">
        <f t="array" ref="N1989">_xlfn.IFS(M1989&lt;=2,"Entry Level",M1989&lt;=10,"Mid-Level",M1989&gt;=10,"Senior-Level")</f>
        <v>Mid-Level</v>
      </c>
      <c r="O1989" t="s">
        <v>190</v>
      </c>
      <c r="P1989" t="s">
        <v>28</v>
      </c>
      <c r="Q1989" t="s">
        <v>5160</v>
      </c>
      <c r="R1989" t="s">
        <v>346</v>
      </c>
      <c r="S1989">
        <v>4</v>
      </c>
      <c r="T1989" t="s">
        <v>730</v>
      </c>
    </row>
    <row r="1990" spans="1:20" x14ac:dyDescent="0.25">
      <c r="A1990" t="s">
        <v>5161</v>
      </c>
      <c r="B1990" t="s">
        <v>407</v>
      </c>
      <c r="C1990" t="s">
        <v>260</v>
      </c>
      <c r="D1990">
        <v>29</v>
      </c>
      <c r="E1990" t="s">
        <v>46</v>
      </c>
      <c r="F1990" t="s">
        <v>57</v>
      </c>
      <c r="G1990" t="s">
        <v>97</v>
      </c>
      <c r="H1990" t="s">
        <v>418</v>
      </c>
      <c r="I1990" t="s">
        <v>25</v>
      </c>
      <c r="J1990" t="s">
        <v>26</v>
      </c>
      <c r="K1990">
        <v>9.5</v>
      </c>
      <c r="L1990" s="1" t="str" cm="1">
        <f t="array" ref="L1990">_xlfn.IFS(K1990&lt;=2,"Entry Level",K1990&lt;=10,"Mid-Level",K1990&gt;=10,"Senior-Level")</f>
        <v>Mid-Level</v>
      </c>
      <c r="M1990">
        <v>6.4</v>
      </c>
      <c r="N1990" t="str" cm="1">
        <f t="array" ref="N1990">_xlfn.IFS(M1990&lt;=2,"Entry Level",M1990&lt;=10,"Mid-Level",M1990&gt;=10,"Senior-Level")</f>
        <v>Mid-Level</v>
      </c>
      <c r="O1990" t="s">
        <v>167</v>
      </c>
      <c r="P1990" t="s">
        <v>2114</v>
      </c>
      <c r="Q1990" t="s">
        <v>5162</v>
      </c>
      <c r="R1990" t="s">
        <v>155</v>
      </c>
      <c r="S1990">
        <v>5</v>
      </c>
      <c r="T1990" t="s">
        <v>31</v>
      </c>
    </row>
    <row r="1991" spans="1:20" x14ac:dyDescent="0.25">
      <c r="A1991" t="s">
        <v>5163</v>
      </c>
      <c r="B1991" t="s">
        <v>284</v>
      </c>
      <c r="C1991" t="s">
        <v>428</v>
      </c>
      <c r="D1991">
        <v>37</v>
      </c>
      <c r="E1991" t="s">
        <v>46</v>
      </c>
      <c r="F1991" t="s">
        <v>35</v>
      </c>
      <c r="G1991" t="s">
        <v>23</v>
      </c>
      <c r="H1991" t="s">
        <v>637</v>
      </c>
      <c r="I1991" t="s">
        <v>25</v>
      </c>
      <c r="J1991" t="s">
        <v>60</v>
      </c>
      <c r="K1991">
        <v>3.7</v>
      </c>
      <c r="L1991" s="1" t="str" cm="1">
        <f t="array" ref="L1991">_xlfn.IFS(K1991&lt;=2,"Entry Level",K1991&lt;=10,"Mid-Level",K1991&gt;=10,"Senior-Level")</f>
        <v>Mid-Level</v>
      </c>
      <c r="M1991">
        <v>3.2</v>
      </c>
      <c r="N1991" t="str" cm="1">
        <f t="array" ref="N1991">_xlfn.IFS(M1991&lt;=2,"Entry Level",M1991&lt;=10,"Mid-Level",M1991&gt;=10,"Senior-Level")</f>
        <v>Mid-Level</v>
      </c>
      <c r="O1991" t="s">
        <v>167</v>
      </c>
      <c r="P1991" t="s">
        <v>28</v>
      </c>
      <c r="Q1991" t="s">
        <v>5164</v>
      </c>
      <c r="R1991" t="s">
        <v>101</v>
      </c>
      <c r="S1991">
        <v>6</v>
      </c>
      <c r="T1991" t="s">
        <v>194</v>
      </c>
    </row>
    <row r="1992" spans="1:20" x14ac:dyDescent="0.25">
      <c r="A1992" t="s">
        <v>5165</v>
      </c>
      <c r="B1992" t="s">
        <v>566</v>
      </c>
      <c r="C1992" t="s">
        <v>203</v>
      </c>
      <c r="D1992">
        <v>35</v>
      </c>
      <c r="E1992" t="s">
        <v>21</v>
      </c>
      <c r="F1992" t="s">
        <v>261</v>
      </c>
      <c r="G1992" t="s">
        <v>97</v>
      </c>
      <c r="H1992" t="s">
        <v>98</v>
      </c>
      <c r="I1992" t="s">
        <v>25</v>
      </c>
      <c r="J1992" t="s">
        <v>71</v>
      </c>
      <c r="K1992">
        <v>0.5</v>
      </c>
      <c r="L1992" s="1" t="str" cm="1">
        <f t="array" ref="L1992">_xlfn.IFS(K1992&lt;=2,"Entry Level",K1992&lt;=10,"Mid-Level",K1992&gt;=10,"Senior-Level")</f>
        <v>Entry Level</v>
      </c>
      <c r="M1992">
        <v>0.5</v>
      </c>
      <c r="N1992" t="str" cm="1">
        <f t="array" ref="N1992">_xlfn.IFS(M1992&lt;=2,"Entry Level",M1992&lt;=10,"Mid-Level",M1992&gt;=10,"Senior-Level")</f>
        <v>Entry Level</v>
      </c>
      <c r="O1992" t="s">
        <v>190</v>
      </c>
      <c r="P1992" t="s">
        <v>28</v>
      </c>
      <c r="Q1992" t="s">
        <v>5166</v>
      </c>
      <c r="R1992" t="s">
        <v>1059</v>
      </c>
      <c r="S1992">
        <v>4</v>
      </c>
      <c r="T1992" t="s">
        <v>142</v>
      </c>
    </row>
    <row r="1993" spans="1:20" x14ac:dyDescent="0.25">
      <c r="A1993" t="s">
        <v>5167</v>
      </c>
      <c r="B1993" t="s">
        <v>978</v>
      </c>
      <c r="C1993" t="s">
        <v>527</v>
      </c>
      <c r="D1993">
        <v>33</v>
      </c>
      <c r="E1993" t="s">
        <v>46</v>
      </c>
      <c r="F1993" t="s">
        <v>77</v>
      </c>
      <c r="G1993" t="s">
        <v>112</v>
      </c>
      <c r="H1993" t="s">
        <v>518</v>
      </c>
      <c r="I1993" t="s">
        <v>159</v>
      </c>
      <c r="J1993" t="s">
        <v>71</v>
      </c>
      <c r="K1993">
        <v>7.5</v>
      </c>
      <c r="L1993" s="1" t="str" cm="1">
        <f t="array" ref="L1993">_xlfn.IFS(K1993&lt;=2,"Entry Level",K1993&lt;=10,"Mid-Level",K1993&gt;=10,"Senior-Level")</f>
        <v>Mid-Level</v>
      </c>
      <c r="M1993">
        <v>6.3</v>
      </c>
      <c r="N1993" t="str" cm="1">
        <f t="array" ref="N1993">_xlfn.IFS(M1993&lt;=2,"Entry Level",M1993&lt;=10,"Mid-Level",M1993&gt;=10,"Senior-Level")</f>
        <v>Mid-Level</v>
      </c>
      <c r="O1993" t="s">
        <v>167</v>
      </c>
      <c r="P1993" t="s">
        <v>106</v>
      </c>
      <c r="Q1993" t="s">
        <v>5168</v>
      </c>
      <c r="R1993" t="s">
        <v>914</v>
      </c>
      <c r="S1993">
        <v>8</v>
      </c>
      <c r="T1993" t="s">
        <v>556</v>
      </c>
    </row>
    <row r="1994" spans="1:20" x14ac:dyDescent="0.25">
      <c r="A1994" t="s">
        <v>5169</v>
      </c>
      <c r="B1994" t="s">
        <v>532</v>
      </c>
      <c r="C1994" t="s">
        <v>631</v>
      </c>
      <c r="D1994">
        <v>28</v>
      </c>
      <c r="E1994" t="s">
        <v>21</v>
      </c>
      <c r="F1994" t="s">
        <v>86</v>
      </c>
      <c r="G1994" t="s">
        <v>112</v>
      </c>
      <c r="H1994" t="s">
        <v>934</v>
      </c>
      <c r="I1994" t="s">
        <v>159</v>
      </c>
      <c r="J1994" t="s">
        <v>26</v>
      </c>
      <c r="K1994">
        <v>9.1</v>
      </c>
      <c r="L1994" s="1" t="str" cm="1">
        <f t="array" ref="L1994">_xlfn.IFS(K1994&lt;=2,"Entry Level",K1994&lt;=10,"Mid-Level",K1994&gt;=10,"Senior-Level")</f>
        <v>Mid-Level</v>
      </c>
      <c r="M1994">
        <v>4.9000000000000004</v>
      </c>
      <c r="N1994" t="str" cm="1">
        <f t="array" ref="N1994">_xlfn.IFS(M1994&lt;=2,"Entry Level",M1994&lt;=10,"Mid-Level",M1994&gt;=10,"Senior-Level")</f>
        <v>Mid-Level</v>
      </c>
      <c r="O1994" t="s">
        <v>39</v>
      </c>
      <c r="P1994" t="s">
        <v>28</v>
      </c>
      <c r="Q1994" t="s">
        <v>5170</v>
      </c>
      <c r="R1994" t="s">
        <v>170</v>
      </c>
      <c r="S1994">
        <v>8</v>
      </c>
      <c r="T1994" t="s">
        <v>185</v>
      </c>
    </row>
    <row r="1995" spans="1:20" x14ac:dyDescent="0.25">
      <c r="A1995" t="s">
        <v>5171</v>
      </c>
      <c r="B1995" t="s">
        <v>437</v>
      </c>
      <c r="C1995" t="s">
        <v>388</v>
      </c>
      <c r="D1995">
        <v>40</v>
      </c>
      <c r="E1995" t="s">
        <v>46</v>
      </c>
      <c r="F1995" t="s">
        <v>86</v>
      </c>
      <c r="G1995" t="s">
        <v>174</v>
      </c>
      <c r="H1995" t="s">
        <v>791</v>
      </c>
      <c r="I1995" t="s">
        <v>25</v>
      </c>
      <c r="J1995" t="s">
        <v>38</v>
      </c>
      <c r="K1995">
        <v>0.5</v>
      </c>
      <c r="L1995" s="1" t="str" cm="1">
        <f t="array" ref="L1995">_xlfn.IFS(K1995&lt;=2,"Entry Level",K1995&lt;=10,"Mid-Level",K1995&gt;=10,"Senior-Level")</f>
        <v>Entry Level</v>
      </c>
      <c r="M1995">
        <v>0.5</v>
      </c>
      <c r="N1995" t="str" cm="1">
        <f t="array" ref="N1995">_xlfn.IFS(M1995&lt;=2,"Entry Level",M1995&lt;=10,"Mid-Level",M1995&gt;=10,"Senior-Level")</f>
        <v>Entry Level</v>
      </c>
      <c r="O1995" t="s">
        <v>39</v>
      </c>
      <c r="P1995" t="s">
        <v>5172</v>
      </c>
      <c r="Q1995" t="s">
        <v>5173</v>
      </c>
      <c r="R1995" t="s">
        <v>1647</v>
      </c>
      <c r="S1995">
        <v>6</v>
      </c>
      <c r="T1995" t="s">
        <v>556</v>
      </c>
    </row>
    <row r="1996" spans="1:20" x14ac:dyDescent="0.25">
      <c r="A1996" t="s">
        <v>5174</v>
      </c>
      <c r="B1996" t="s">
        <v>1505</v>
      </c>
      <c r="C1996" t="s">
        <v>20</v>
      </c>
      <c r="D1996">
        <v>30</v>
      </c>
      <c r="E1996" t="s">
        <v>46</v>
      </c>
      <c r="F1996" t="s">
        <v>77</v>
      </c>
      <c r="G1996" t="s">
        <v>121</v>
      </c>
      <c r="H1996" t="s">
        <v>394</v>
      </c>
      <c r="I1996" t="s">
        <v>25</v>
      </c>
      <c r="J1996" t="s">
        <v>60</v>
      </c>
      <c r="K1996">
        <v>6.5</v>
      </c>
      <c r="L1996" s="1" t="str" cm="1">
        <f t="array" ref="L1996">_xlfn.IFS(K1996&lt;=2,"Entry Level",K1996&lt;=10,"Mid-Level",K1996&gt;=10,"Senior-Level")</f>
        <v>Mid-Level</v>
      </c>
      <c r="M1996">
        <v>3.6</v>
      </c>
      <c r="N1996" t="str" cm="1">
        <f t="array" ref="N1996">_xlfn.IFS(M1996&lt;=2,"Entry Level",M1996&lt;=10,"Mid-Level",M1996&gt;=10,"Senior-Level")</f>
        <v>Mid-Level</v>
      </c>
      <c r="O1996" t="s">
        <v>167</v>
      </c>
      <c r="P1996" t="s">
        <v>182</v>
      </c>
      <c r="Q1996" t="s">
        <v>5175</v>
      </c>
      <c r="R1996" t="s">
        <v>1116</v>
      </c>
      <c r="S1996">
        <v>8</v>
      </c>
      <c r="T1996" t="s">
        <v>31</v>
      </c>
    </row>
    <row r="1997" spans="1:20" x14ac:dyDescent="0.25">
      <c r="A1997" t="s">
        <v>5176</v>
      </c>
      <c r="B1997" t="s">
        <v>603</v>
      </c>
      <c r="C1997" t="s">
        <v>203</v>
      </c>
      <c r="D1997">
        <v>39</v>
      </c>
      <c r="E1997" t="s">
        <v>21</v>
      </c>
      <c r="F1997" t="s">
        <v>261</v>
      </c>
      <c r="G1997" t="s">
        <v>146</v>
      </c>
      <c r="H1997" t="s">
        <v>316</v>
      </c>
      <c r="I1997" t="s">
        <v>25</v>
      </c>
      <c r="J1997" t="s">
        <v>60</v>
      </c>
      <c r="K1997">
        <v>2.1</v>
      </c>
      <c r="L1997" s="1" t="str" cm="1">
        <f t="array" ref="L1997">_xlfn.IFS(K1997&lt;=2,"Entry Level",K1997&lt;=10,"Mid-Level",K1997&gt;=10,"Senior-Level")</f>
        <v>Mid-Level</v>
      </c>
      <c r="M1997">
        <v>1.2</v>
      </c>
      <c r="N1997" t="str" cm="1">
        <f t="array" ref="N1997">_xlfn.IFS(M1997&lt;=2,"Entry Level",M1997&lt;=10,"Mid-Level",M1997&gt;=10,"Senior-Level")</f>
        <v>Entry Level</v>
      </c>
      <c r="O1997" t="s">
        <v>167</v>
      </c>
      <c r="P1997" t="s">
        <v>28</v>
      </c>
      <c r="Q1997" t="s">
        <v>5177</v>
      </c>
      <c r="R1997" t="s">
        <v>597</v>
      </c>
      <c r="S1997">
        <v>5</v>
      </c>
      <c r="T1997" t="s">
        <v>31</v>
      </c>
    </row>
    <row r="1998" spans="1:20" x14ac:dyDescent="0.25">
      <c r="A1998" t="s">
        <v>5178</v>
      </c>
      <c r="B1998" t="s">
        <v>552</v>
      </c>
      <c r="C1998" t="s">
        <v>457</v>
      </c>
      <c r="D1998">
        <v>28</v>
      </c>
      <c r="E1998" t="s">
        <v>46</v>
      </c>
      <c r="F1998" t="s">
        <v>77</v>
      </c>
      <c r="G1998" t="s">
        <v>97</v>
      </c>
      <c r="H1998" t="s">
        <v>98</v>
      </c>
      <c r="I1998" t="s">
        <v>25</v>
      </c>
      <c r="J1998" t="s">
        <v>38</v>
      </c>
      <c r="K1998">
        <v>9.4</v>
      </c>
      <c r="L1998" s="1" t="str" cm="1">
        <f t="array" ref="L1998">_xlfn.IFS(K1998&lt;=2,"Entry Level",K1998&lt;=10,"Mid-Level",K1998&gt;=10,"Senior-Level")</f>
        <v>Mid-Level</v>
      </c>
      <c r="M1998">
        <v>6.4</v>
      </c>
      <c r="N1998" t="str" cm="1">
        <f t="array" ref="N1998">_xlfn.IFS(M1998&lt;=2,"Entry Level",M1998&lt;=10,"Mid-Level",M1998&gt;=10,"Senior-Level")</f>
        <v>Mid-Level</v>
      </c>
      <c r="O1998" t="s">
        <v>167</v>
      </c>
      <c r="P1998" t="s">
        <v>28</v>
      </c>
      <c r="Q1998" t="s">
        <v>5179</v>
      </c>
      <c r="R1998" t="s">
        <v>184</v>
      </c>
      <c r="S1998">
        <v>3</v>
      </c>
      <c r="T1998" t="s">
        <v>53</v>
      </c>
    </row>
    <row r="1999" spans="1:20" x14ac:dyDescent="0.25">
      <c r="A1999" t="s">
        <v>5180</v>
      </c>
      <c r="B1999" t="s">
        <v>895</v>
      </c>
      <c r="C1999" t="s">
        <v>1193</v>
      </c>
      <c r="D1999">
        <v>36</v>
      </c>
      <c r="E1999" t="s">
        <v>46</v>
      </c>
      <c r="F1999" t="s">
        <v>120</v>
      </c>
      <c r="G1999" t="s">
        <v>158</v>
      </c>
      <c r="H1999" t="s">
        <v>1085</v>
      </c>
      <c r="I1999" t="s">
        <v>25</v>
      </c>
      <c r="J1999" t="s">
        <v>60</v>
      </c>
      <c r="K1999">
        <v>11.7</v>
      </c>
      <c r="L1999" s="1" t="str" cm="1">
        <f t="array" ref="L1999">_xlfn.IFS(K1999&lt;=2,"Entry Level",K1999&lt;=10,"Mid-Level",K1999&gt;=10,"Senior-Level")</f>
        <v>Senior-Level</v>
      </c>
      <c r="M1999">
        <v>11.5</v>
      </c>
      <c r="N1999" t="str" cm="1">
        <f t="array" ref="N1999">_xlfn.IFS(M1999&lt;=2,"Entry Level",M1999&lt;=10,"Mid-Level",M1999&gt;=10,"Senior-Level")</f>
        <v>Senior-Level</v>
      </c>
      <c r="O1999" t="s">
        <v>49</v>
      </c>
      <c r="P1999" t="s">
        <v>28</v>
      </c>
      <c r="Q1999" t="s">
        <v>5181</v>
      </c>
      <c r="R1999" t="s">
        <v>340</v>
      </c>
      <c r="S1999">
        <v>4</v>
      </c>
      <c r="T1999" t="s">
        <v>334</v>
      </c>
    </row>
    <row r="2000" spans="1:20" x14ac:dyDescent="0.25">
      <c r="A2000" t="s">
        <v>5182</v>
      </c>
      <c r="B2000" t="s">
        <v>447</v>
      </c>
      <c r="C2000" t="s">
        <v>241</v>
      </c>
      <c r="D2000">
        <v>32</v>
      </c>
      <c r="E2000" t="s">
        <v>21</v>
      </c>
      <c r="F2000" t="s">
        <v>343</v>
      </c>
      <c r="G2000" t="s">
        <v>174</v>
      </c>
      <c r="H2000" t="s">
        <v>791</v>
      </c>
      <c r="I2000" t="s">
        <v>25</v>
      </c>
      <c r="J2000" t="s">
        <v>60</v>
      </c>
      <c r="K2000">
        <v>8.4</v>
      </c>
      <c r="L2000" s="1" t="str" cm="1">
        <f t="array" ref="L2000">_xlfn.IFS(K2000&lt;=2,"Entry Level",K2000&lt;=10,"Mid-Level",K2000&gt;=10,"Senior-Level")</f>
        <v>Mid-Level</v>
      </c>
      <c r="M2000">
        <v>5.3</v>
      </c>
      <c r="N2000" t="str" cm="1">
        <f t="array" ref="N2000">_xlfn.IFS(M2000&lt;=2,"Entry Level",M2000&lt;=10,"Mid-Level",M2000&gt;=10,"Senior-Level")</f>
        <v>Mid-Level</v>
      </c>
      <c r="O2000" t="s">
        <v>167</v>
      </c>
      <c r="P2000" t="s">
        <v>106</v>
      </c>
      <c r="Q2000" t="s">
        <v>5183</v>
      </c>
      <c r="R2000" t="s">
        <v>1111</v>
      </c>
      <c r="S2000">
        <v>3</v>
      </c>
      <c r="T2000" t="s">
        <v>142</v>
      </c>
    </row>
    <row r="2001" spans="1:20" x14ac:dyDescent="0.25">
      <c r="A2001" t="s">
        <v>5184</v>
      </c>
      <c r="B2001" t="s">
        <v>366</v>
      </c>
      <c r="C2001" t="s">
        <v>315</v>
      </c>
      <c r="D2001">
        <v>33</v>
      </c>
      <c r="E2001" t="s">
        <v>21</v>
      </c>
      <c r="F2001" t="s">
        <v>86</v>
      </c>
      <c r="G2001" t="s">
        <v>146</v>
      </c>
      <c r="H2001" t="s">
        <v>485</v>
      </c>
      <c r="I2001" t="s">
        <v>25</v>
      </c>
      <c r="J2001" t="s">
        <v>71</v>
      </c>
      <c r="K2001">
        <v>10.5</v>
      </c>
      <c r="L2001" s="1" t="str" cm="1">
        <f t="array" ref="L2001">_xlfn.IFS(K2001&lt;=2,"Entry Level",K2001&lt;=10,"Mid-Level",K2001&gt;=10,"Senior-Level")</f>
        <v>Senior-Level</v>
      </c>
      <c r="M2001">
        <v>6.2</v>
      </c>
      <c r="N2001" t="str" cm="1">
        <f t="array" ref="N2001">_xlfn.IFS(M2001&lt;=2,"Entry Level",M2001&lt;=10,"Mid-Level",M2001&gt;=10,"Senior-Level")</f>
        <v>Mid-Level</v>
      </c>
      <c r="O2001" t="s">
        <v>49</v>
      </c>
      <c r="P2001" t="s">
        <v>28</v>
      </c>
      <c r="Q2001" t="s">
        <v>5185</v>
      </c>
      <c r="R2001" t="s">
        <v>358</v>
      </c>
      <c r="S2001">
        <v>4</v>
      </c>
      <c r="T2001" t="s">
        <v>5186</v>
      </c>
    </row>
    <row r="2002" spans="1:20" x14ac:dyDescent="0.25">
      <c r="A2002" t="s">
        <v>5187</v>
      </c>
      <c r="B2002" t="s">
        <v>566</v>
      </c>
      <c r="C2002" t="s">
        <v>822</v>
      </c>
      <c r="D2002">
        <v>42</v>
      </c>
      <c r="E2002" t="s">
        <v>21</v>
      </c>
      <c r="F2002" t="s">
        <v>22</v>
      </c>
      <c r="G2002" t="s">
        <v>87</v>
      </c>
      <c r="H2002" t="s">
        <v>458</v>
      </c>
      <c r="I2002" t="s">
        <v>25</v>
      </c>
      <c r="J2002" t="s">
        <v>60</v>
      </c>
      <c r="K2002">
        <v>5.3</v>
      </c>
      <c r="L2002" s="1" t="str" cm="1">
        <f t="array" ref="L2002">_xlfn.IFS(K2002&lt;=2,"Entry Level",K2002&lt;=10,"Mid-Level",K2002&gt;=10,"Senior-Level")</f>
        <v>Mid-Level</v>
      </c>
      <c r="M2002">
        <v>4.3</v>
      </c>
      <c r="N2002" t="str" cm="1">
        <f t="array" ref="N2002">_xlfn.IFS(M2002&lt;=2,"Entry Level",M2002&lt;=10,"Mid-Level",M2002&gt;=10,"Senior-Level")</f>
        <v>Mid-Level</v>
      </c>
      <c r="O2002" t="s">
        <v>49</v>
      </c>
      <c r="P2002" t="s">
        <v>176</v>
      </c>
      <c r="Q2002" t="s">
        <v>5188</v>
      </c>
      <c r="R2002" t="s">
        <v>178</v>
      </c>
      <c r="S2002">
        <v>3</v>
      </c>
      <c r="T2002" t="s">
        <v>3195</v>
      </c>
    </row>
    <row r="2003" spans="1:20" x14ac:dyDescent="0.25">
      <c r="A2003" t="s">
        <v>5189</v>
      </c>
      <c r="B2003" t="s">
        <v>376</v>
      </c>
      <c r="C2003" t="s">
        <v>111</v>
      </c>
      <c r="D2003">
        <v>38</v>
      </c>
      <c r="E2003" t="s">
        <v>21</v>
      </c>
      <c r="F2003" t="s">
        <v>129</v>
      </c>
      <c r="G2003" t="s">
        <v>121</v>
      </c>
      <c r="H2003" t="s">
        <v>654</v>
      </c>
      <c r="I2003" t="s">
        <v>25</v>
      </c>
      <c r="J2003" t="s">
        <v>26</v>
      </c>
      <c r="K2003">
        <v>12</v>
      </c>
      <c r="L2003" s="1" t="str" cm="1">
        <f t="array" ref="L2003">_xlfn.IFS(K2003&lt;=2,"Entry Level",K2003&lt;=10,"Mid-Level",K2003&gt;=10,"Senior-Level")</f>
        <v>Senior-Level</v>
      </c>
      <c r="M2003">
        <v>9.5</v>
      </c>
      <c r="N2003" t="str" cm="1">
        <f t="array" ref="N2003">_xlfn.IFS(M2003&lt;=2,"Entry Level",M2003&lt;=10,"Mid-Level",M2003&gt;=10,"Senior-Level")</f>
        <v>Mid-Level</v>
      </c>
      <c r="O2003" t="s">
        <v>49</v>
      </c>
      <c r="P2003" t="s">
        <v>968</v>
      </c>
      <c r="Q2003" t="s">
        <v>5190</v>
      </c>
      <c r="R2003" t="s">
        <v>108</v>
      </c>
      <c r="S2003">
        <v>7</v>
      </c>
      <c r="T2003" t="s">
        <v>3633</v>
      </c>
    </row>
    <row r="2004" spans="1:20" x14ac:dyDescent="0.25">
      <c r="A2004" t="s">
        <v>5191</v>
      </c>
      <c r="B2004" t="s">
        <v>210</v>
      </c>
      <c r="C2004" t="s">
        <v>145</v>
      </c>
      <c r="D2004">
        <v>40</v>
      </c>
      <c r="E2004" t="s">
        <v>46</v>
      </c>
      <c r="F2004" t="s">
        <v>22</v>
      </c>
      <c r="G2004" t="s">
        <v>146</v>
      </c>
      <c r="H2004" t="s">
        <v>293</v>
      </c>
      <c r="I2004" t="s">
        <v>25</v>
      </c>
      <c r="J2004" t="s">
        <v>38</v>
      </c>
      <c r="K2004">
        <v>0.5</v>
      </c>
      <c r="L2004" s="1" t="str" cm="1">
        <f t="array" ref="L2004">_xlfn.IFS(K2004&lt;=2,"Entry Level",K2004&lt;=10,"Mid-Level",K2004&gt;=10,"Senior-Level")</f>
        <v>Entry Level</v>
      </c>
      <c r="M2004">
        <v>0.5</v>
      </c>
      <c r="N2004" t="str" cm="1">
        <f t="array" ref="N2004">_xlfn.IFS(M2004&lt;=2,"Entry Level",M2004&lt;=10,"Mid-Level",M2004&gt;=10,"Senior-Level")</f>
        <v>Entry Level</v>
      </c>
      <c r="O2004" t="s">
        <v>49</v>
      </c>
      <c r="P2004" t="s">
        <v>28</v>
      </c>
      <c r="Q2004" t="s">
        <v>5192</v>
      </c>
      <c r="R2004" t="s">
        <v>358</v>
      </c>
      <c r="S2004">
        <v>6</v>
      </c>
      <c r="T2004" t="s">
        <v>82</v>
      </c>
    </row>
    <row r="2005" spans="1:20" x14ac:dyDescent="0.25">
      <c r="A2005" t="s">
        <v>5193</v>
      </c>
      <c r="B2005" t="s">
        <v>56</v>
      </c>
      <c r="C2005" t="s">
        <v>291</v>
      </c>
      <c r="D2005">
        <v>36</v>
      </c>
      <c r="E2005" t="s">
        <v>136</v>
      </c>
      <c r="F2005" t="s">
        <v>343</v>
      </c>
      <c r="G2005" t="s">
        <v>121</v>
      </c>
      <c r="H2005" t="s">
        <v>394</v>
      </c>
      <c r="I2005" t="s">
        <v>25</v>
      </c>
      <c r="J2005" t="s">
        <v>26</v>
      </c>
      <c r="K2005">
        <v>6.5</v>
      </c>
      <c r="L2005" s="1" t="str" cm="1">
        <f t="array" ref="L2005">_xlfn.IFS(K2005&lt;=2,"Entry Level",K2005&lt;=10,"Mid-Level",K2005&gt;=10,"Senior-Level")</f>
        <v>Mid-Level</v>
      </c>
      <c r="M2005">
        <v>3</v>
      </c>
      <c r="N2005" t="str" cm="1">
        <f t="array" ref="N2005">_xlfn.IFS(M2005&lt;=2,"Entry Level",M2005&lt;=10,"Mid-Level",M2005&gt;=10,"Senior-Level")</f>
        <v>Mid-Level</v>
      </c>
      <c r="O2005" t="s">
        <v>49</v>
      </c>
      <c r="P2005" t="s">
        <v>3803</v>
      </c>
      <c r="Q2005" t="s">
        <v>5194</v>
      </c>
      <c r="R2005" t="s">
        <v>525</v>
      </c>
      <c r="S2005">
        <v>6</v>
      </c>
      <c r="T2005" t="s">
        <v>31</v>
      </c>
    </row>
    <row r="2006" spans="1:20" x14ac:dyDescent="0.25">
      <c r="A2006" t="s">
        <v>5195</v>
      </c>
      <c r="B2006" t="s">
        <v>259</v>
      </c>
      <c r="C2006" t="s">
        <v>887</v>
      </c>
      <c r="D2006">
        <v>43</v>
      </c>
      <c r="E2006" t="s">
        <v>21</v>
      </c>
      <c r="F2006" t="s">
        <v>338</v>
      </c>
      <c r="G2006" t="s">
        <v>97</v>
      </c>
      <c r="H2006" t="s">
        <v>98</v>
      </c>
      <c r="I2006" t="s">
        <v>25</v>
      </c>
      <c r="J2006" t="s">
        <v>60</v>
      </c>
      <c r="K2006">
        <v>4.8</v>
      </c>
      <c r="L2006" s="1" t="str" cm="1">
        <f t="array" ref="L2006">_xlfn.IFS(K2006&lt;=2,"Entry Level",K2006&lt;=10,"Mid-Level",K2006&gt;=10,"Senior-Level")</f>
        <v>Mid-Level</v>
      </c>
      <c r="M2006">
        <v>4.3</v>
      </c>
      <c r="N2006" t="str" cm="1">
        <f t="array" ref="N2006">_xlfn.IFS(M2006&lt;=2,"Entry Level",M2006&lt;=10,"Mid-Level",M2006&gt;=10,"Senior-Level")</f>
        <v>Mid-Level</v>
      </c>
      <c r="O2006" t="s">
        <v>39</v>
      </c>
      <c r="P2006" t="s">
        <v>2317</v>
      </c>
      <c r="Q2006" t="s">
        <v>5196</v>
      </c>
      <c r="R2006" t="s">
        <v>184</v>
      </c>
      <c r="S2006">
        <v>8</v>
      </c>
      <c r="T2006" t="s">
        <v>31</v>
      </c>
    </row>
    <row r="2007" spans="1:20" x14ac:dyDescent="0.25">
      <c r="A2007" t="s">
        <v>5197</v>
      </c>
      <c r="B2007" t="s">
        <v>19</v>
      </c>
      <c r="C2007" t="s">
        <v>153</v>
      </c>
      <c r="D2007">
        <v>34</v>
      </c>
      <c r="E2007" t="s">
        <v>21</v>
      </c>
      <c r="F2007" t="s">
        <v>261</v>
      </c>
      <c r="G2007" t="s">
        <v>23</v>
      </c>
      <c r="H2007" t="s">
        <v>48</v>
      </c>
      <c r="I2007" t="s">
        <v>25</v>
      </c>
      <c r="J2007" t="s">
        <v>60</v>
      </c>
      <c r="K2007">
        <v>6.8</v>
      </c>
      <c r="L2007" s="1" t="str" cm="1">
        <f t="array" ref="L2007">_xlfn.IFS(K2007&lt;=2,"Entry Level",K2007&lt;=10,"Mid-Level",K2007&gt;=10,"Senior-Level")</f>
        <v>Mid-Level</v>
      </c>
      <c r="M2007">
        <v>5.0999999999999996</v>
      </c>
      <c r="N2007" t="str" cm="1">
        <f t="array" ref="N2007">_xlfn.IFS(M2007&lt;=2,"Entry Level",M2007&lt;=10,"Mid-Level",M2007&gt;=10,"Senior-Level")</f>
        <v>Mid-Level</v>
      </c>
      <c r="O2007" t="s">
        <v>167</v>
      </c>
      <c r="P2007" t="s">
        <v>1817</v>
      </c>
      <c r="Q2007" t="s">
        <v>5198</v>
      </c>
      <c r="R2007" t="s">
        <v>170</v>
      </c>
      <c r="S2007">
        <v>6</v>
      </c>
      <c r="T2007" t="s">
        <v>31</v>
      </c>
    </row>
    <row r="2008" spans="1:20" x14ac:dyDescent="0.25">
      <c r="A2008" t="s">
        <v>5199</v>
      </c>
      <c r="B2008" t="s">
        <v>964</v>
      </c>
      <c r="C2008" t="s">
        <v>94</v>
      </c>
      <c r="D2008">
        <v>32</v>
      </c>
      <c r="E2008" t="s">
        <v>46</v>
      </c>
      <c r="F2008" t="s">
        <v>68</v>
      </c>
      <c r="G2008" t="s">
        <v>23</v>
      </c>
      <c r="H2008" t="s">
        <v>24</v>
      </c>
      <c r="I2008" t="s">
        <v>25</v>
      </c>
      <c r="J2008" t="s">
        <v>71</v>
      </c>
      <c r="K2008">
        <v>6.4</v>
      </c>
      <c r="L2008" s="1" t="str" cm="1">
        <f t="array" ref="L2008">_xlfn.IFS(K2008&lt;=2,"Entry Level",K2008&lt;=10,"Mid-Level",K2008&gt;=10,"Senior-Level")</f>
        <v>Mid-Level</v>
      </c>
      <c r="M2008">
        <v>5.4</v>
      </c>
      <c r="N2008" t="str" cm="1">
        <f t="array" ref="N2008">_xlfn.IFS(M2008&lt;=2,"Entry Level",M2008&lt;=10,"Mid-Level",M2008&gt;=10,"Senior-Level")</f>
        <v>Mid-Level</v>
      </c>
      <c r="O2008" t="s">
        <v>190</v>
      </c>
      <c r="P2008" t="s">
        <v>28</v>
      </c>
      <c r="Q2008" t="s">
        <v>5200</v>
      </c>
      <c r="R2008" t="s">
        <v>1111</v>
      </c>
      <c r="S2008">
        <v>7</v>
      </c>
      <c r="T2008" t="s">
        <v>31</v>
      </c>
    </row>
    <row r="2009" spans="1:20" x14ac:dyDescent="0.25">
      <c r="A2009" t="s">
        <v>5201</v>
      </c>
      <c r="B2009" t="s">
        <v>841</v>
      </c>
      <c r="C2009" t="s">
        <v>247</v>
      </c>
      <c r="D2009">
        <v>34</v>
      </c>
      <c r="E2009" t="s">
        <v>46</v>
      </c>
      <c r="F2009" t="s">
        <v>484</v>
      </c>
      <c r="G2009" t="s">
        <v>69</v>
      </c>
      <c r="H2009" t="s">
        <v>262</v>
      </c>
      <c r="I2009" t="s">
        <v>25</v>
      </c>
      <c r="J2009" t="s">
        <v>60</v>
      </c>
      <c r="K2009">
        <v>4.4000000000000004</v>
      </c>
      <c r="L2009" s="1" t="str" cm="1">
        <f t="array" ref="L2009">_xlfn.IFS(K2009&lt;=2,"Entry Level",K2009&lt;=10,"Mid-Level",K2009&gt;=10,"Senior-Level")</f>
        <v>Mid-Level</v>
      </c>
      <c r="M2009">
        <v>2.4</v>
      </c>
      <c r="N2009" t="str" cm="1">
        <f t="array" ref="N2009">_xlfn.IFS(M2009&lt;=2,"Entry Level",M2009&lt;=10,"Mid-Level",M2009&gt;=10,"Senior-Level")</f>
        <v>Mid-Level</v>
      </c>
      <c r="O2009" t="s">
        <v>49</v>
      </c>
      <c r="P2009" t="s">
        <v>28</v>
      </c>
      <c r="Q2009" t="s">
        <v>5202</v>
      </c>
      <c r="R2009" t="s">
        <v>73</v>
      </c>
      <c r="S2009">
        <v>5</v>
      </c>
      <c r="T2009" t="s">
        <v>31</v>
      </c>
    </row>
    <row r="2010" spans="1:20" x14ac:dyDescent="0.25">
      <c r="A2010" t="s">
        <v>5203</v>
      </c>
      <c r="B2010" t="s">
        <v>964</v>
      </c>
      <c r="C2010" t="s">
        <v>229</v>
      </c>
      <c r="D2010">
        <v>28</v>
      </c>
      <c r="E2010" t="s">
        <v>46</v>
      </c>
      <c r="F2010" t="s">
        <v>591</v>
      </c>
      <c r="G2010" t="s">
        <v>138</v>
      </c>
      <c r="H2010" t="s">
        <v>444</v>
      </c>
      <c r="I2010" t="s">
        <v>25</v>
      </c>
      <c r="J2010" t="s">
        <v>38</v>
      </c>
      <c r="K2010">
        <v>0.5</v>
      </c>
      <c r="L2010" s="1" t="str" cm="1">
        <f t="array" ref="L2010">_xlfn.IFS(K2010&lt;=2,"Entry Level",K2010&lt;=10,"Mid-Level",K2010&gt;=10,"Senior-Level")</f>
        <v>Entry Level</v>
      </c>
      <c r="M2010">
        <v>0.5</v>
      </c>
      <c r="N2010" t="str" cm="1">
        <f t="array" ref="N2010">_xlfn.IFS(M2010&lt;=2,"Entry Level",M2010&lt;=10,"Mid-Level",M2010&gt;=10,"Senior-Level")</f>
        <v>Entry Level</v>
      </c>
      <c r="O2010" t="s">
        <v>167</v>
      </c>
      <c r="P2010" t="s">
        <v>28</v>
      </c>
      <c r="Q2010" t="s">
        <v>5204</v>
      </c>
      <c r="R2010" t="s">
        <v>641</v>
      </c>
      <c r="S2010">
        <v>3</v>
      </c>
      <c r="T2010" t="s">
        <v>31</v>
      </c>
    </row>
    <row r="2011" spans="1:20" x14ac:dyDescent="0.25">
      <c r="A2011" t="s">
        <v>5205</v>
      </c>
      <c r="B2011" t="s">
        <v>468</v>
      </c>
      <c r="C2011" t="s">
        <v>197</v>
      </c>
      <c r="D2011">
        <v>26</v>
      </c>
      <c r="E2011" t="s">
        <v>21</v>
      </c>
      <c r="F2011" t="s">
        <v>47</v>
      </c>
      <c r="G2011" t="s">
        <v>23</v>
      </c>
      <c r="H2011" t="s">
        <v>165</v>
      </c>
      <c r="I2011" t="s">
        <v>25</v>
      </c>
      <c r="J2011" t="s">
        <v>26</v>
      </c>
      <c r="K2011">
        <v>8.3000000000000007</v>
      </c>
      <c r="L2011" s="1" t="str" cm="1">
        <f t="array" ref="L2011">_xlfn.IFS(K2011&lt;=2,"Entry Level",K2011&lt;=10,"Mid-Level",K2011&gt;=10,"Senior-Level")</f>
        <v>Mid-Level</v>
      </c>
      <c r="M2011">
        <v>5.3</v>
      </c>
      <c r="N2011" t="str" cm="1">
        <f t="array" ref="N2011">_xlfn.IFS(M2011&lt;=2,"Entry Level",M2011&lt;=10,"Mid-Level",M2011&gt;=10,"Senior-Level")</f>
        <v>Mid-Level</v>
      </c>
      <c r="O2011" t="s">
        <v>167</v>
      </c>
      <c r="P2011" t="s">
        <v>696</v>
      </c>
      <c r="Q2011" t="s">
        <v>5206</v>
      </c>
      <c r="R2011" t="s">
        <v>1050</v>
      </c>
      <c r="S2011">
        <v>7</v>
      </c>
      <c r="T2011" t="s">
        <v>31</v>
      </c>
    </row>
    <row r="2012" spans="1:20" x14ac:dyDescent="0.25">
      <c r="A2012" t="s">
        <v>5207</v>
      </c>
      <c r="B2012" t="s">
        <v>392</v>
      </c>
      <c r="C2012" t="s">
        <v>822</v>
      </c>
      <c r="D2012">
        <v>44</v>
      </c>
      <c r="E2012" t="s">
        <v>46</v>
      </c>
      <c r="F2012" t="s">
        <v>22</v>
      </c>
      <c r="G2012" t="s">
        <v>23</v>
      </c>
      <c r="H2012" t="s">
        <v>165</v>
      </c>
      <c r="I2012" t="s">
        <v>25</v>
      </c>
      <c r="J2012" t="s">
        <v>38</v>
      </c>
      <c r="K2012">
        <v>8.1</v>
      </c>
      <c r="L2012" s="1" t="str" cm="1">
        <f t="array" ref="L2012">_xlfn.IFS(K2012&lt;=2,"Entry Level",K2012&lt;=10,"Mid-Level",K2012&gt;=10,"Senior-Level")</f>
        <v>Mid-Level</v>
      </c>
      <c r="M2012">
        <v>4.9000000000000004</v>
      </c>
      <c r="N2012" t="str" cm="1">
        <f t="array" ref="N2012">_xlfn.IFS(M2012&lt;=2,"Entry Level",M2012&lt;=10,"Mid-Level",M2012&gt;=10,"Senior-Level")</f>
        <v>Mid-Level</v>
      </c>
      <c r="O2012" t="s">
        <v>49</v>
      </c>
      <c r="P2012" t="s">
        <v>28</v>
      </c>
      <c r="Q2012" t="s">
        <v>5208</v>
      </c>
      <c r="R2012" t="s">
        <v>30</v>
      </c>
      <c r="S2012">
        <v>7</v>
      </c>
      <c r="T2012" t="s">
        <v>142</v>
      </c>
    </row>
    <row r="2013" spans="1:20" x14ac:dyDescent="0.25">
      <c r="A2013" t="s">
        <v>5209</v>
      </c>
      <c r="B2013" t="s">
        <v>1029</v>
      </c>
      <c r="C2013" t="s">
        <v>772</v>
      </c>
      <c r="D2013">
        <v>31</v>
      </c>
      <c r="E2013" t="s">
        <v>21</v>
      </c>
      <c r="F2013" t="s">
        <v>204</v>
      </c>
      <c r="G2013" t="s">
        <v>112</v>
      </c>
      <c r="H2013" t="s">
        <v>518</v>
      </c>
      <c r="I2013" t="s">
        <v>248</v>
      </c>
      <c r="J2013" t="s">
        <v>71</v>
      </c>
      <c r="K2013">
        <v>5.2</v>
      </c>
      <c r="L2013" s="1" t="str" cm="1">
        <f t="array" ref="L2013">_xlfn.IFS(K2013&lt;=2,"Entry Level",K2013&lt;=10,"Mid-Level",K2013&gt;=10,"Senior-Level")</f>
        <v>Mid-Level</v>
      </c>
      <c r="M2013">
        <v>2.8</v>
      </c>
      <c r="N2013" t="str" cm="1">
        <f t="array" ref="N2013">_xlfn.IFS(M2013&lt;=2,"Entry Level",M2013&lt;=10,"Mid-Level",M2013&gt;=10,"Senior-Level")</f>
        <v>Mid-Level</v>
      </c>
      <c r="O2013" t="s">
        <v>167</v>
      </c>
      <c r="P2013" t="s">
        <v>658</v>
      </c>
      <c r="Q2013" t="s">
        <v>5210</v>
      </c>
      <c r="R2013" t="s">
        <v>115</v>
      </c>
      <c r="S2013">
        <v>3</v>
      </c>
      <c r="T2013" t="s">
        <v>31</v>
      </c>
    </row>
    <row r="2014" spans="1:20" x14ac:dyDescent="0.25">
      <c r="A2014" t="s">
        <v>5211</v>
      </c>
      <c r="B2014" t="s">
        <v>297</v>
      </c>
      <c r="C2014" t="s">
        <v>393</v>
      </c>
      <c r="D2014">
        <v>23</v>
      </c>
      <c r="E2014" t="s">
        <v>46</v>
      </c>
      <c r="F2014" t="s">
        <v>77</v>
      </c>
      <c r="G2014" t="s">
        <v>158</v>
      </c>
      <c r="H2014" t="s">
        <v>558</v>
      </c>
      <c r="I2014" t="s">
        <v>248</v>
      </c>
      <c r="J2014" t="s">
        <v>71</v>
      </c>
      <c r="K2014">
        <v>8.1</v>
      </c>
      <c r="L2014" s="1" t="str" cm="1">
        <f t="array" ref="L2014">_xlfn.IFS(K2014&lt;=2,"Entry Level",K2014&lt;=10,"Mid-Level",K2014&gt;=10,"Senior-Level")</f>
        <v>Mid-Level</v>
      </c>
      <c r="M2014">
        <v>7.9</v>
      </c>
      <c r="N2014" t="str" cm="1">
        <f t="array" ref="N2014">_xlfn.IFS(M2014&lt;=2,"Entry Level",M2014&lt;=10,"Mid-Level",M2014&gt;=10,"Senior-Level")</f>
        <v>Mid-Level</v>
      </c>
      <c r="O2014" t="s">
        <v>49</v>
      </c>
      <c r="P2014" t="s">
        <v>633</v>
      </c>
      <c r="Q2014" t="s">
        <v>5212</v>
      </c>
      <c r="R2014" t="s">
        <v>340</v>
      </c>
      <c r="S2014">
        <v>5</v>
      </c>
      <c r="T2014" t="s">
        <v>31</v>
      </c>
    </row>
    <row r="2015" spans="1:20" x14ac:dyDescent="0.25">
      <c r="A2015" t="s">
        <v>5213</v>
      </c>
      <c r="B2015" t="s">
        <v>180</v>
      </c>
      <c r="C2015" t="s">
        <v>668</v>
      </c>
      <c r="D2015">
        <v>20</v>
      </c>
      <c r="E2015" t="s">
        <v>46</v>
      </c>
      <c r="F2015" t="s">
        <v>96</v>
      </c>
      <c r="G2015" t="s">
        <v>97</v>
      </c>
      <c r="H2015" t="s">
        <v>344</v>
      </c>
      <c r="I2015" t="s">
        <v>25</v>
      </c>
      <c r="J2015" t="s">
        <v>38</v>
      </c>
      <c r="K2015">
        <v>7.5</v>
      </c>
      <c r="L2015" s="1" t="str" cm="1">
        <f t="array" ref="L2015">_xlfn.IFS(K2015&lt;=2,"Entry Level",K2015&lt;=10,"Mid-Level",K2015&gt;=10,"Senior-Level")</f>
        <v>Mid-Level</v>
      </c>
      <c r="M2015">
        <v>4.8</v>
      </c>
      <c r="N2015" t="str" cm="1">
        <f t="array" ref="N2015">_xlfn.IFS(M2015&lt;=2,"Entry Level",M2015&lt;=10,"Mid-Level",M2015&gt;=10,"Senior-Level")</f>
        <v>Mid-Level</v>
      </c>
      <c r="O2015" t="s">
        <v>190</v>
      </c>
      <c r="P2015" t="s">
        <v>299</v>
      </c>
      <c r="Q2015" t="s">
        <v>5214</v>
      </c>
      <c r="R2015" t="s">
        <v>278</v>
      </c>
      <c r="S2015">
        <v>8</v>
      </c>
      <c r="T2015" t="s">
        <v>31</v>
      </c>
    </row>
    <row r="2016" spans="1:20" x14ac:dyDescent="0.25">
      <c r="A2016" t="s">
        <v>5215</v>
      </c>
      <c r="B2016" t="s">
        <v>1258</v>
      </c>
      <c r="C2016" t="s">
        <v>260</v>
      </c>
      <c r="D2016">
        <v>34</v>
      </c>
      <c r="E2016" t="s">
        <v>136</v>
      </c>
      <c r="F2016" t="s">
        <v>77</v>
      </c>
      <c r="G2016" t="s">
        <v>87</v>
      </c>
      <c r="H2016" t="s">
        <v>458</v>
      </c>
      <c r="I2016" t="s">
        <v>25</v>
      </c>
      <c r="J2016" t="s">
        <v>71</v>
      </c>
      <c r="K2016">
        <v>9.6</v>
      </c>
      <c r="L2016" s="1" t="str" cm="1">
        <f t="array" ref="L2016">_xlfn.IFS(K2016&lt;=2,"Entry Level",K2016&lt;=10,"Mid-Level",K2016&gt;=10,"Senior-Level")</f>
        <v>Mid-Level</v>
      </c>
      <c r="M2016">
        <v>5.4</v>
      </c>
      <c r="N2016" t="str" cm="1">
        <f t="array" ref="N2016">_xlfn.IFS(M2016&lt;=2,"Entry Level",M2016&lt;=10,"Mid-Level",M2016&gt;=10,"Senior-Level")</f>
        <v>Mid-Level</v>
      </c>
      <c r="O2016" t="s">
        <v>49</v>
      </c>
      <c r="P2016" t="s">
        <v>28</v>
      </c>
      <c r="Q2016" t="s">
        <v>5216</v>
      </c>
      <c r="R2016" t="s">
        <v>498</v>
      </c>
      <c r="S2016">
        <v>5</v>
      </c>
      <c r="T2016" t="s">
        <v>31</v>
      </c>
    </row>
    <row r="2017" spans="1:20" x14ac:dyDescent="0.25">
      <c r="A2017" t="s">
        <v>5217</v>
      </c>
      <c r="B2017" t="s">
        <v>392</v>
      </c>
      <c r="C2017" t="s">
        <v>291</v>
      </c>
      <c r="D2017">
        <v>36</v>
      </c>
      <c r="E2017" t="s">
        <v>46</v>
      </c>
      <c r="F2017" t="s">
        <v>77</v>
      </c>
      <c r="G2017" t="s">
        <v>274</v>
      </c>
      <c r="H2017" t="s">
        <v>286</v>
      </c>
      <c r="I2017" t="s">
        <v>166</v>
      </c>
      <c r="J2017" t="s">
        <v>71</v>
      </c>
      <c r="K2017">
        <v>10.9</v>
      </c>
      <c r="L2017" s="1" t="str" cm="1">
        <f t="array" ref="L2017">_xlfn.IFS(K2017&lt;=2,"Entry Level",K2017&lt;=10,"Mid-Level",K2017&gt;=10,"Senior-Level")</f>
        <v>Senior-Level</v>
      </c>
      <c r="M2017">
        <v>8.3000000000000007</v>
      </c>
      <c r="N2017" t="str" cm="1">
        <f t="array" ref="N2017">_xlfn.IFS(M2017&lt;=2,"Entry Level",M2017&lt;=10,"Mid-Level",M2017&gt;=10,"Senior-Level")</f>
        <v>Mid-Level</v>
      </c>
      <c r="O2017" t="s">
        <v>39</v>
      </c>
      <c r="P2017" t="s">
        <v>5218</v>
      </c>
      <c r="Q2017" t="s">
        <v>5219</v>
      </c>
      <c r="R2017" t="s">
        <v>1089</v>
      </c>
      <c r="S2017">
        <v>4</v>
      </c>
      <c r="T2017" t="s">
        <v>31</v>
      </c>
    </row>
    <row r="2018" spans="1:20" x14ac:dyDescent="0.25">
      <c r="A2018" t="s">
        <v>5220</v>
      </c>
      <c r="B2018" t="s">
        <v>284</v>
      </c>
      <c r="C2018" t="s">
        <v>500</v>
      </c>
      <c r="D2018">
        <v>34</v>
      </c>
      <c r="E2018" t="s">
        <v>46</v>
      </c>
      <c r="F2018" t="s">
        <v>204</v>
      </c>
      <c r="G2018" t="s">
        <v>158</v>
      </c>
      <c r="H2018" t="s">
        <v>88</v>
      </c>
      <c r="I2018" t="s">
        <v>25</v>
      </c>
      <c r="J2018" t="s">
        <v>60</v>
      </c>
      <c r="K2018">
        <v>6</v>
      </c>
      <c r="L2018" s="1" t="str" cm="1">
        <f t="array" ref="L2018">_xlfn.IFS(K2018&lt;=2,"Entry Level",K2018&lt;=10,"Mid-Level",K2018&gt;=10,"Senior-Level")</f>
        <v>Mid-Level</v>
      </c>
      <c r="M2018">
        <v>3.4</v>
      </c>
      <c r="N2018" t="str" cm="1">
        <f t="array" ref="N2018">_xlfn.IFS(M2018&lt;=2,"Entry Level",M2018&lt;=10,"Mid-Level",M2018&gt;=10,"Senior-Level")</f>
        <v>Mid-Level</v>
      </c>
      <c r="O2018" t="s">
        <v>49</v>
      </c>
      <c r="P2018" t="s">
        <v>454</v>
      </c>
      <c r="Q2018" t="s">
        <v>5221</v>
      </c>
      <c r="R2018" t="s">
        <v>1328</v>
      </c>
      <c r="S2018">
        <v>7</v>
      </c>
      <c r="T2018" t="s">
        <v>31</v>
      </c>
    </row>
    <row r="2019" spans="1:20" x14ac:dyDescent="0.25">
      <c r="A2019" t="s">
        <v>5222</v>
      </c>
      <c r="B2019" t="s">
        <v>228</v>
      </c>
      <c r="C2019" t="s">
        <v>128</v>
      </c>
      <c r="D2019">
        <v>18</v>
      </c>
      <c r="E2019" t="s">
        <v>21</v>
      </c>
      <c r="F2019" t="s">
        <v>57</v>
      </c>
      <c r="G2019" t="s">
        <v>23</v>
      </c>
      <c r="H2019" t="s">
        <v>637</v>
      </c>
      <c r="I2019" t="s">
        <v>25</v>
      </c>
      <c r="J2019" t="s">
        <v>38</v>
      </c>
      <c r="K2019">
        <v>8.5</v>
      </c>
      <c r="L2019" s="1" t="str" cm="1">
        <f t="array" ref="L2019">_xlfn.IFS(K2019&lt;=2,"Entry Level",K2019&lt;=10,"Mid-Level",K2019&gt;=10,"Senior-Level")</f>
        <v>Mid-Level</v>
      </c>
      <c r="M2019">
        <v>4.5</v>
      </c>
      <c r="N2019" t="str" cm="1">
        <f t="array" ref="N2019">_xlfn.IFS(M2019&lt;=2,"Entry Level",M2019&lt;=10,"Mid-Level",M2019&gt;=10,"Senior-Level")</f>
        <v>Mid-Level</v>
      </c>
      <c r="O2019" t="s">
        <v>39</v>
      </c>
      <c r="P2019" t="s">
        <v>4320</v>
      </c>
      <c r="Q2019" t="s">
        <v>5223</v>
      </c>
      <c r="R2019" t="s">
        <v>178</v>
      </c>
      <c r="S2019">
        <v>5</v>
      </c>
      <c r="T2019" t="s">
        <v>31</v>
      </c>
    </row>
    <row r="2020" spans="1:20" x14ac:dyDescent="0.25">
      <c r="A2020" t="s">
        <v>5224</v>
      </c>
      <c r="B2020" t="s">
        <v>387</v>
      </c>
      <c r="C2020" t="s">
        <v>145</v>
      </c>
      <c r="D2020">
        <v>27</v>
      </c>
      <c r="E2020" t="s">
        <v>21</v>
      </c>
      <c r="F2020" t="s">
        <v>137</v>
      </c>
      <c r="G2020" t="s">
        <v>36</v>
      </c>
      <c r="H2020" t="s">
        <v>604</v>
      </c>
      <c r="I2020" t="s">
        <v>25</v>
      </c>
      <c r="J2020" t="s">
        <v>60</v>
      </c>
      <c r="K2020">
        <v>8.6</v>
      </c>
      <c r="L2020" s="1" t="str" cm="1">
        <f t="array" ref="L2020">_xlfn.IFS(K2020&lt;=2,"Entry Level",K2020&lt;=10,"Mid-Level",K2020&gt;=10,"Senior-Level")</f>
        <v>Mid-Level</v>
      </c>
      <c r="M2020">
        <v>5.3</v>
      </c>
      <c r="N2020" t="str" cm="1">
        <f t="array" ref="N2020">_xlfn.IFS(M2020&lt;=2,"Entry Level",M2020&lt;=10,"Mid-Level",M2020&gt;=10,"Senior-Level")</f>
        <v>Mid-Level</v>
      </c>
      <c r="O2020" t="s">
        <v>49</v>
      </c>
      <c r="P2020" t="s">
        <v>28</v>
      </c>
      <c r="Q2020" t="s">
        <v>5225</v>
      </c>
      <c r="R2020" t="s">
        <v>1254</v>
      </c>
      <c r="S2020">
        <v>6</v>
      </c>
      <c r="T2020" t="s">
        <v>31</v>
      </c>
    </row>
    <row r="2021" spans="1:20" x14ac:dyDescent="0.25">
      <c r="A2021" t="s">
        <v>5226</v>
      </c>
      <c r="B2021" t="s">
        <v>164</v>
      </c>
      <c r="C2021" t="s">
        <v>826</v>
      </c>
      <c r="D2021">
        <v>38</v>
      </c>
      <c r="E2021" t="s">
        <v>21</v>
      </c>
      <c r="F2021" t="s">
        <v>261</v>
      </c>
      <c r="G2021" t="s">
        <v>274</v>
      </c>
      <c r="H2021" t="s">
        <v>632</v>
      </c>
      <c r="I2021" t="s">
        <v>159</v>
      </c>
      <c r="J2021" t="s">
        <v>26</v>
      </c>
      <c r="K2021">
        <v>2.7</v>
      </c>
      <c r="L2021" s="1" t="str" cm="1">
        <f t="array" ref="L2021">_xlfn.IFS(K2021&lt;=2,"Entry Level",K2021&lt;=10,"Mid-Level",K2021&gt;=10,"Senior-Level")</f>
        <v>Mid-Level</v>
      </c>
      <c r="M2021">
        <v>1.7</v>
      </c>
      <c r="N2021" t="str" cm="1">
        <f t="array" ref="N2021">_xlfn.IFS(M2021&lt;=2,"Entry Level",M2021&lt;=10,"Mid-Level",M2021&gt;=10,"Senior-Level")</f>
        <v>Entry Level</v>
      </c>
      <c r="O2021" t="s">
        <v>167</v>
      </c>
      <c r="P2021" t="s">
        <v>28</v>
      </c>
      <c r="Q2021" t="s">
        <v>5227</v>
      </c>
      <c r="R2021" t="s">
        <v>774</v>
      </c>
      <c r="S2021">
        <v>7</v>
      </c>
      <c r="T2021" t="s">
        <v>31</v>
      </c>
    </row>
    <row r="2022" spans="1:20" x14ac:dyDescent="0.25">
      <c r="A2022" t="s">
        <v>5228</v>
      </c>
      <c r="B2022" t="s">
        <v>621</v>
      </c>
      <c r="C2022" t="s">
        <v>315</v>
      </c>
      <c r="D2022">
        <v>30</v>
      </c>
      <c r="E2022" t="s">
        <v>46</v>
      </c>
      <c r="F2022" t="s">
        <v>96</v>
      </c>
      <c r="G2022" t="s">
        <v>23</v>
      </c>
      <c r="H2022" t="s">
        <v>469</v>
      </c>
      <c r="I2022" t="s">
        <v>159</v>
      </c>
      <c r="J2022" t="s">
        <v>71</v>
      </c>
      <c r="K2022">
        <v>9.3000000000000007</v>
      </c>
      <c r="L2022" s="1" t="str" cm="1">
        <f t="array" ref="L2022">_xlfn.IFS(K2022&lt;=2,"Entry Level",K2022&lt;=10,"Mid-Level",K2022&gt;=10,"Senior-Level")</f>
        <v>Mid-Level</v>
      </c>
      <c r="M2022">
        <v>4.7</v>
      </c>
      <c r="N2022" t="str" cm="1">
        <f t="array" ref="N2022">_xlfn.IFS(M2022&lt;=2,"Entry Level",M2022&lt;=10,"Mid-Level",M2022&gt;=10,"Senior-Level")</f>
        <v>Mid-Level</v>
      </c>
      <c r="O2022" t="s">
        <v>39</v>
      </c>
      <c r="P2022" t="s">
        <v>5229</v>
      </c>
      <c r="Q2022" t="s">
        <v>5230</v>
      </c>
      <c r="R2022" t="s">
        <v>207</v>
      </c>
      <c r="S2022">
        <v>5</v>
      </c>
      <c r="T2022" t="s">
        <v>31</v>
      </c>
    </row>
    <row r="2023" spans="1:20" x14ac:dyDescent="0.25">
      <c r="A2023" t="s">
        <v>5231</v>
      </c>
      <c r="B2023" t="s">
        <v>75</v>
      </c>
      <c r="C2023" t="s">
        <v>822</v>
      </c>
      <c r="D2023">
        <v>29</v>
      </c>
      <c r="E2023" t="s">
        <v>46</v>
      </c>
      <c r="F2023" t="s">
        <v>77</v>
      </c>
      <c r="G2023" t="s">
        <v>23</v>
      </c>
      <c r="H2023" t="s">
        <v>637</v>
      </c>
      <c r="I2023" t="s">
        <v>25</v>
      </c>
      <c r="J2023" t="s">
        <v>71</v>
      </c>
      <c r="K2023">
        <v>0.5</v>
      </c>
      <c r="L2023" s="1" t="str" cm="1">
        <f t="array" ref="L2023">_xlfn.IFS(K2023&lt;=2,"Entry Level",K2023&lt;=10,"Mid-Level",K2023&gt;=10,"Senior-Level")</f>
        <v>Entry Level</v>
      </c>
      <c r="M2023">
        <v>0.5</v>
      </c>
      <c r="N2023" t="str" cm="1">
        <f t="array" ref="N2023">_xlfn.IFS(M2023&lt;=2,"Entry Level",M2023&lt;=10,"Mid-Level",M2023&gt;=10,"Senior-Level")</f>
        <v>Entry Level</v>
      </c>
      <c r="O2023" t="s">
        <v>49</v>
      </c>
      <c r="P2023" t="s">
        <v>28</v>
      </c>
      <c r="Q2023" t="s">
        <v>5232</v>
      </c>
      <c r="R2023" t="s">
        <v>30</v>
      </c>
      <c r="S2023">
        <v>7</v>
      </c>
      <c r="T2023" t="s">
        <v>142</v>
      </c>
    </row>
    <row r="2024" spans="1:20" x14ac:dyDescent="0.25">
      <c r="A2024" t="s">
        <v>5233</v>
      </c>
      <c r="B2024" t="s">
        <v>216</v>
      </c>
      <c r="C2024" t="s">
        <v>254</v>
      </c>
      <c r="D2024">
        <v>18</v>
      </c>
      <c r="E2024" t="s">
        <v>46</v>
      </c>
      <c r="F2024" t="s">
        <v>86</v>
      </c>
      <c r="G2024" t="s">
        <v>274</v>
      </c>
      <c r="H2024" t="s">
        <v>310</v>
      </c>
      <c r="I2024" t="s">
        <v>25</v>
      </c>
      <c r="J2024" t="s">
        <v>60</v>
      </c>
      <c r="K2024">
        <v>6.5</v>
      </c>
      <c r="L2024" s="1" t="str" cm="1">
        <f t="array" ref="L2024">_xlfn.IFS(K2024&lt;=2,"Entry Level",K2024&lt;=10,"Mid-Level",K2024&gt;=10,"Senior-Level")</f>
        <v>Mid-Level</v>
      </c>
      <c r="M2024">
        <v>3.7</v>
      </c>
      <c r="N2024" t="str" cm="1">
        <f t="array" ref="N2024">_xlfn.IFS(M2024&lt;=2,"Entry Level",M2024&lt;=10,"Mid-Level",M2024&gt;=10,"Senior-Level")</f>
        <v>Mid-Level</v>
      </c>
      <c r="O2024" t="s">
        <v>49</v>
      </c>
      <c r="P2024" t="s">
        <v>106</v>
      </c>
      <c r="Q2024" t="s">
        <v>5234</v>
      </c>
      <c r="R2024" t="s">
        <v>374</v>
      </c>
      <c r="S2024">
        <v>6</v>
      </c>
      <c r="T2024" t="s">
        <v>31</v>
      </c>
    </row>
    <row r="2025" spans="1:20" x14ac:dyDescent="0.25">
      <c r="A2025" t="s">
        <v>5235</v>
      </c>
      <c r="B2025" t="s">
        <v>895</v>
      </c>
      <c r="C2025" t="s">
        <v>355</v>
      </c>
      <c r="D2025">
        <v>40</v>
      </c>
      <c r="E2025" t="s">
        <v>46</v>
      </c>
      <c r="F2025" t="s">
        <v>77</v>
      </c>
      <c r="G2025" t="s">
        <v>138</v>
      </c>
      <c r="H2025" t="s">
        <v>542</v>
      </c>
      <c r="I2025" t="s">
        <v>25</v>
      </c>
      <c r="J2025" t="s">
        <v>60</v>
      </c>
      <c r="K2025">
        <v>4.9000000000000004</v>
      </c>
      <c r="L2025" s="1" t="str" cm="1">
        <f t="array" ref="L2025">_xlfn.IFS(K2025&lt;=2,"Entry Level",K2025&lt;=10,"Mid-Level",K2025&gt;=10,"Senior-Level")</f>
        <v>Mid-Level</v>
      </c>
      <c r="M2025">
        <v>4.5999999999999996</v>
      </c>
      <c r="N2025" t="str" cm="1">
        <f t="array" ref="N2025">_xlfn.IFS(M2025&lt;=2,"Entry Level",M2025&lt;=10,"Mid-Level",M2025&gt;=10,"Senior-Level")</f>
        <v>Mid-Level</v>
      </c>
      <c r="O2025" t="s">
        <v>167</v>
      </c>
      <c r="P2025" t="s">
        <v>454</v>
      </c>
      <c r="Q2025" t="s">
        <v>5236</v>
      </c>
      <c r="R2025" t="s">
        <v>238</v>
      </c>
      <c r="S2025">
        <v>4</v>
      </c>
      <c r="T2025" t="s">
        <v>5237</v>
      </c>
    </row>
    <row r="2026" spans="1:20" x14ac:dyDescent="0.25">
      <c r="A2026" t="s">
        <v>5238</v>
      </c>
      <c r="B2026" t="s">
        <v>599</v>
      </c>
      <c r="C2026" t="s">
        <v>229</v>
      </c>
      <c r="D2026">
        <v>26</v>
      </c>
      <c r="E2026" t="s">
        <v>46</v>
      </c>
      <c r="F2026" t="s">
        <v>47</v>
      </c>
      <c r="G2026" t="s">
        <v>274</v>
      </c>
      <c r="H2026" t="s">
        <v>617</v>
      </c>
      <c r="I2026" t="s">
        <v>25</v>
      </c>
      <c r="J2026" t="s">
        <v>38</v>
      </c>
      <c r="K2026">
        <v>9.4</v>
      </c>
      <c r="L2026" s="1" t="str" cm="1">
        <f t="array" ref="L2026">_xlfn.IFS(K2026&lt;=2,"Entry Level",K2026&lt;=10,"Mid-Level",K2026&gt;=10,"Senior-Level")</f>
        <v>Mid-Level</v>
      </c>
      <c r="M2026">
        <v>6.9</v>
      </c>
      <c r="N2026" t="str" cm="1">
        <f t="array" ref="N2026">_xlfn.IFS(M2026&lt;=2,"Entry Level",M2026&lt;=10,"Mid-Level",M2026&gt;=10,"Senior-Level")</f>
        <v>Mid-Level</v>
      </c>
      <c r="O2026" t="s">
        <v>49</v>
      </c>
      <c r="P2026" t="s">
        <v>28</v>
      </c>
      <c r="Q2026" t="s">
        <v>5239</v>
      </c>
      <c r="R2026" t="s">
        <v>465</v>
      </c>
      <c r="S2026">
        <v>3</v>
      </c>
      <c r="T2026" t="s">
        <v>31</v>
      </c>
    </row>
    <row r="2027" spans="1:20" x14ac:dyDescent="0.25">
      <c r="A2027" t="s">
        <v>5240</v>
      </c>
      <c r="B2027" t="s">
        <v>144</v>
      </c>
      <c r="C2027" t="s">
        <v>579</v>
      </c>
      <c r="D2027">
        <v>31</v>
      </c>
      <c r="E2027" t="s">
        <v>21</v>
      </c>
      <c r="F2027" t="s">
        <v>96</v>
      </c>
      <c r="G2027" t="s">
        <v>36</v>
      </c>
      <c r="H2027" t="s">
        <v>695</v>
      </c>
      <c r="I2027" t="s">
        <v>25</v>
      </c>
      <c r="J2027" t="s">
        <v>26</v>
      </c>
      <c r="K2027">
        <v>11.7</v>
      </c>
      <c r="L2027" s="1" t="str" cm="1">
        <f t="array" ref="L2027">_xlfn.IFS(K2027&lt;=2,"Entry Level",K2027&lt;=10,"Mid-Level",K2027&gt;=10,"Senior-Level")</f>
        <v>Senior-Level</v>
      </c>
      <c r="M2027">
        <v>8.1999999999999993</v>
      </c>
      <c r="N2027" t="str" cm="1">
        <f t="array" ref="N2027">_xlfn.IFS(M2027&lt;=2,"Entry Level",M2027&lt;=10,"Mid-Level",M2027&gt;=10,"Senior-Level")</f>
        <v>Mid-Level</v>
      </c>
      <c r="O2027" t="s">
        <v>39</v>
      </c>
      <c r="P2027" t="s">
        <v>28</v>
      </c>
      <c r="Q2027" t="s">
        <v>5241</v>
      </c>
      <c r="R2027" t="s">
        <v>42</v>
      </c>
      <c r="S2027">
        <v>4</v>
      </c>
      <c r="T2027" t="s">
        <v>5242</v>
      </c>
    </row>
    <row r="2028" spans="1:20" x14ac:dyDescent="0.25">
      <c r="A2028" t="s">
        <v>5243</v>
      </c>
      <c r="B2028" t="s">
        <v>321</v>
      </c>
      <c r="C2028" t="s">
        <v>229</v>
      </c>
      <c r="D2028">
        <v>18</v>
      </c>
      <c r="E2028" t="s">
        <v>21</v>
      </c>
      <c r="F2028" t="s">
        <v>35</v>
      </c>
      <c r="G2028" t="s">
        <v>274</v>
      </c>
      <c r="H2028" t="s">
        <v>617</v>
      </c>
      <c r="I2028" t="s">
        <v>159</v>
      </c>
      <c r="J2028" t="s">
        <v>26</v>
      </c>
      <c r="K2028">
        <v>0.5</v>
      </c>
      <c r="L2028" s="1" t="str" cm="1">
        <f t="array" ref="L2028">_xlfn.IFS(K2028&lt;=2,"Entry Level",K2028&lt;=10,"Mid-Level",K2028&gt;=10,"Senior-Level")</f>
        <v>Entry Level</v>
      </c>
      <c r="M2028">
        <v>0.5</v>
      </c>
      <c r="N2028" t="str" cm="1">
        <f t="array" ref="N2028">_xlfn.IFS(M2028&lt;=2,"Entry Level",M2028&lt;=10,"Mid-Level",M2028&gt;=10,"Senior-Level")</f>
        <v>Entry Level</v>
      </c>
      <c r="O2028" t="s">
        <v>49</v>
      </c>
      <c r="P2028" t="s">
        <v>454</v>
      </c>
      <c r="Q2028" t="s">
        <v>5244</v>
      </c>
      <c r="R2028" t="s">
        <v>411</v>
      </c>
      <c r="S2028">
        <v>7</v>
      </c>
      <c r="T2028" t="s">
        <v>1272</v>
      </c>
    </row>
    <row r="2029" spans="1:20" x14ac:dyDescent="0.25">
      <c r="A2029" t="s">
        <v>5245</v>
      </c>
      <c r="B2029" t="s">
        <v>127</v>
      </c>
      <c r="C2029" t="s">
        <v>327</v>
      </c>
      <c r="D2029">
        <v>31</v>
      </c>
      <c r="E2029" t="s">
        <v>46</v>
      </c>
      <c r="F2029" t="s">
        <v>77</v>
      </c>
      <c r="G2029" t="s">
        <v>69</v>
      </c>
      <c r="H2029" t="s">
        <v>70</v>
      </c>
      <c r="I2029" t="s">
        <v>25</v>
      </c>
      <c r="J2029" t="s">
        <v>60</v>
      </c>
      <c r="K2029">
        <v>12.6</v>
      </c>
      <c r="L2029" s="1" t="str" cm="1">
        <f t="array" ref="L2029">_xlfn.IFS(K2029&lt;=2,"Entry Level",K2029&lt;=10,"Mid-Level",K2029&gt;=10,"Senior-Level")</f>
        <v>Senior-Level</v>
      </c>
      <c r="M2029">
        <v>10.1</v>
      </c>
      <c r="N2029" t="str" cm="1">
        <f t="array" ref="N2029">_xlfn.IFS(M2029&lt;=2,"Entry Level",M2029&lt;=10,"Mid-Level",M2029&gt;=10,"Senior-Level")</f>
        <v>Senior-Level</v>
      </c>
      <c r="O2029" t="s">
        <v>167</v>
      </c>
      <c r="P2029" t="s">
        <v>182</v>
      </c>
      <c r="Q2029" t="s">
        <v>5246</v>
      </c>
      <c r="R2029" t="s">
        <v>346</v>
      </c>
      <c r="S2029">
        <v>8</v>
      </c>
      <c r="T2029" t="s">
        <v>31</v>
      </c>
    </row>
    <row r="2030" spans="1:20" x14ac:dyDescent="0.25">
      <c r="A2030" t="s">
        <v>5247</v>
      </c>
      <c r="B2030" t="s">
        <v>700</v>
      </c>
      <c r="C2030" t="s">
        <v>355</v>
      </c>
      <c r="D2030">
        <v>39</v>
      </c>
      <c r="E2030" t="s">
        <v>46</v>
      </c>
      <c r="F2030" t="s">
        <v>47</v>
      </c>
      <c r="G2030" t="s">
        <v>23</v>
      </c>
      <c r="H2030" t="s">
        <v>637</v>
      </c>
      <c r="I2030" t="s">
        <v>25</v>
      </c>
      <c r="J2030" t="s">
        <v>71</v>
      </c>
      <c r="K2030">
        <v>4.3</v>
      </c>
      <c r="L2030" s="1" t="str" cm="1">
        <f t="array" ref="L2030">_xlfn.IFS(K2030&lt;=2,"Entry Level",K2030&lt;=10,"Mid-Level",K2030&gt;=10,"Senior-Level")</f>
        <v>Mid-Level</v>
      </c>
      <c r="M2030">
        <v>3.6</v>
      </c>
      <c r="N2030" t="str" cm="1">
        <f t="array" ref="N2030">_xlfn.IFS(M2030&lt;=2,"Entry Level",M2030&lt;=10,"Mid-Level",M2030&gt;=10,"Senior-Level")</f>
        <v>Mid-Level</v>
      </c>
      <c r="O2030" t="s">
        <v>49</v>
      </c>
      <c r="P2030" t="s">
        <v>5248</v>
      </c>
      <c r="Q2030" t="s">
        <v>5249</v>
      </c>
      <c r="R2030" t="s">
        <v>101</v>
      </c>
      <c r="S2030">
        <v>6</v>
      </c>
      <c r="T2030" t="s">
        <v>142</v>
      </c>
    </row>
    <row r="2031" spans="1:20" x14ac:dyDescent="0.25">
      <c r="A2031" t="s">
        <v>5250</v>
      </c>
      <c r="B2031" t="s">
        <v>173</v>
      </c>
      <c r="C2031" t="s">
        <v>547</v>
      </c>
      <c r="D2031">
        <v>45</v>
      </c>
      <c r="E2031" t="s">
        <v>46</v>
      </c>
      <c r="F2031" t="s">
        <v>188</v>
      </c>
      <c r="G2031" t="s">
        <v>97</v>
      </c>
      <c r="H2031" t="s">
        <v>310</v>
      </c>
      <c r="I2031" t="s">
        <v>166</v>
      </c>
      <c r="J2031" t="s">
        <v>26</v>
      </c>
      <c r="K2031">
        <v>4.5</v>
      </c>
      <c r="L2031" s="1" t="str" cm="1">
        <f t="array" ref="L2031">_xlfn.IFS(K2031&lt;=2,"Entry Level",K2031&lt;=10,"Mid-Level",K2031&gt;=10,"Senior-Level")</f>
        <v>Mid-Level</v>
      </c>
      <c r="M2031">
        <v>4</v>
      </c>
      <c r="N2031" t="str" cm="1">
        <f t="array" ref="N2031">_xlfn.IFS(M2031&lt;=2,"Entry Level",M2031&lt;=10,"Mid-Level",M2031&gt;=10,"Senior-Level")</f>
        <v>Mid-Level</v>
      </c>
      <c r="O2031" t="s">
        <v>167</v>
      </c>
      <c r="P2031" t="s">
        <v>28</v>
      </c>
      <c r="Q2031" t="s">
        <v>5251</v>
      </c>
      <c r="R2031" t="s">
        <v>101</v>
      </c>
      <c r="S2031">
        <v>6</v>
      </c>
      <c r="T2031" t="s">
        <v>31</v>
      </c>
    </row>
    <row r="2032" spans="1:20" x14ac:dyDescent="0.25">
      <c r="A2032" t="s">
        <v>5252</v>
      </c>
      <c r="B2032" t="s">
        <v>2200</v>
      </c>
      <c r="C2032" t="s">
        <v>273</v>
      </c>
      <c r="D2032">
        <v>31</v>
      </c>
      <c r="E2032" t="s">
        <v>136</v>
      </c>
      <c r="F2032" t="s">
        <v>77</v>
      </c>
      <c r="G2032" t="s">
        <v>36</v>
      </c>
      <c r="H2032" t="s">
        <v>37</v>
      </c>
      <c r="I2032" t="s">
        <v>25</v>
      </c>
      <c r="J2032" t="s">
        <v>60</v>
      </c>
      <c r="K2032">
        <v>4.4000000000000004</v>
      </c>
      <c r="L2032" s="1" t="str" cm="1">
        <f t="array" ref="L2032">_xlfn.IFS(K2032&lt;=2,"Entry Level",K2032&lt;=10,"Mid-Level",K2032&gt;=10,"Senior-Level")</f>
        <v>Mid-Level</v>
      </c>
      <c r="M2032">
        <v>2.4</v>
      </c>
      <c r="N2032" t="str" cm="1">
        <f t="array" ref="N2032">_xlfn.IFS(M2032&lt;=2,"Entry Level",M2032&lt;=10,"Mid-Level",M2032&gt;=10,"Senior-Level")</f>
        <v>Mid-Level</v>
      </c>
      <c r="O2032" t="s">
        <v>408</v>
      </c>
      <c r="P2032" t="s">
        <v>28</v>
      </c>
      <c r="Q2032" t="s">
        <v>5253</v>
      </c>
      <c r="R2032" t="s">
        <v>1850</v>
      </c>
      <c r="S2032">
        <v>8</v>
      </c>
      <c r="T2032" t="s">
        <v>730</v>
      </c>
    </row>
    <row r="2033" spans="1:20" x14ac:dyDescent="0.25">
      <c r="A2033" t="s">
        <v>5254</v>
      </c>
      <c r="B2033" t="s">
        <v>216</v>
      </c>
      <c r="C2033" t="s">
        <v>653</v>
      </c>
      <c r="D2033">
        <v>31</v>
      </c>
      <c r="E2033" t="s">
        <v>46</v>
      </c>
      <c r="F2033" t="s">
        <v>86</v>
      </c>
      <c r="G2033" t="s">
        <v>174</v>
      </c>
      <c r="H2033" t="s">
        <v>217</v>
      </c>
      <c r="I2033" t="s">
        <v>25</v>
      </c>
      <c r="J2033" t="s">
        <v>71</v>
      </c>
      <c r="K2033">
        <v>0.5</v>
      </c>
      <c r="L2033" s="1" t="str" cm="1">
        <f t="array" ref="L2033">_xlfn.IFS(K2033&lt;=2,"Entry Level",K2033&lt;=10,"Mid-Level",K2033&gt;=10,"Senior-Level")</f>
        <v>Entry Level</v>
      </c>
      <c r="M2033">
        <v>0.5</v>
      </c>
      <c r="N2033" t="str" cm="1">
        <f t="array" ref="N2033">_xlfn.IFS(M2033&lt;=2,"Entry Level",M2033&lt;=10,"Mid-Level",M2033&gt;=10,"Senior-Level")</f>
        <v>Entry Level</v>
      </c>
      <c r="O2033" t="s">
        <v>408</v>
      </c>
      <c r="P2033" t="s">
        <v>28</v>
      </c>
      <c r="Q2033" t="s">
        <v>5255</v>
      </c>
      <c r="R2033" t="s">
        <v>1040</v>
      </c>
      <c r="S2033">
        <v>5</v>
      </c>
      <c r="T2033" t="s">
        <v>31</v>
      </c>
    </row>
    <row r="2034" spans="1:20" x14ac:dyDescent="0.25">
      <c r="A2034" t="s">
        <v>5256</v>
      </c>
      <c r="B2034" t="s">
        <v>468</v>
      </c>
      <c r="C2034" t="s">
        <v>337</v>
      </c>
      <c r="D2034">
        <v>38</v>
      </c>
      <c r="E2034" t="s">
        <v>21</v>
      </c>
      <c r="F2034" t="s">
        <v>120</v>
      </c>
      <c r="G2034" t="s">
        <v>121</v>
      </c>
      <c r="H2034" t="s">
        <v>654</v>
      </c>
      <c r="I2034" t="s">
        <v>25</v>
      </c>
      <c r="J2034" t="s">
        <v>26</v>
      </c>
      <c r="K2034">
        <v>0.5</v>
      </c>
      <c r="L2034" s="1" t="str" cm="1">
        <f t="array" ref="L2034">_xlfn.IFS(K2034&lt;=2,"Entry Level",K2034&lt;=10,"Mid-Level",K2034&gt;=10,"Senior-Level")</f>
        <v>Entry Level</v>
      </c>
      <c r="M2034">
        <v>0.5</v>
      </c>
      <c r="N2034" t="str" cm="1">
        <f t="array" ref="N2034">_xlfn.IFS(M2034&lt;=2,"Entry Level",M2034&lt;=10,"Mid-Level",M2034&gt;=10,"Senior-Level")</f>
        <v>Entry Level</v>
      </c>
      <c r="O2034" t="s">
        <v>39</v>
      </c>
      <c r="P2034" t="s">
        <v>454</v>
      </c>
      <c r="Q2034" t="s">
        <v>5257</v>
      </c>
      <c r="R2034" t="s">
        <v>108</v>
      </c>
      <c r="S2034">
        <v>5</v>
      </c>
      <c r="T2034" t="s">
        <v>31</v>
      </c>
    </row>
    <row r="2035" spans="1:20" x14ac:dyDescent="0.25">
      <c r="A2035" t="s">
        <v>5258</v>
      </c>
      <c r="B2035" t="s">
        <v>210</v>
      </c>
      <c r="C2035" t="s">
        <v>145</v>
      </c>
      <c r="D2035">
        <v>25</v>
      </c>
      <c r="E2035" t="s">
        <v>46</v>
      </c>
      <c r="F2035" t="s">
        <v>120</v>
      </c>
      <c r="G2035" t="s">
        <v>58</v>
      </c>
      <c r="H2035" t="s">
        <v>349</v>
      </c>
      <c r="I2035" t="s">
        <v>25</v>
      </c>
      <c r="J2035" t="s">
        <v>38</v>
      </c>
      <c r="K2035">
        <v>8.9</v>
      </c>
      <c r="L2035" s="1" t="str" cm="1">
        <f t="array" ref="L2035">_xlfn.IFS(K2035&lt;=2,"Entry Level",K2035&lt;=10,"Mid-Level",K2035&gt;=10,"Senior-Level")</f>
        <v>Mid-Level</v>
      </c>
      <c r="M2035">
        <v>8.6</v>
      </c>
      <c r="N2035" t="str" cm="1">
        <f t="array" ref="N2035">_xlfn.IFS(M2035&lt;=2,"Entry Level",M2035&lt;=10,"Mid-Level",M2035&gt;=10,"Senior-Level")</f>
        <v>Mid-Level</v>
      </c>
      <c r="O2035" t="s">
        <v>167</v>
      </c>
      <c r="P2035" t="s">
        <v>2250</v>
      </c>
      <c r="Q2035" t="s">
        <v>5259</v>
      </c>
      <c r="R2035" t="s">
        <v>155</v>
      </c>
      <c r="S2035">
        <v>6</v>
      </c>
      <c r="T2035" t="s">
        <v>31</v>
      </c>
    </row>
    <row r="2036" spans="1:20" x14ac:dyDescent="0.25">
      <c r="A2036" t="s">
        <v>5260</v>
      </c>
      <c r="B2036" t="s">
        <v>860</v>
      </c>
      <c r="C2036" t="s">
        <v>85</v>
      </c>
      <c r="D2036">
        <v>41</v>
      </c>
      <c r="E2036" t="s">
        <v>46</v>
      </c>
      <c r="F2036" t="s">
        <v>338</v>
      </c>
      <c r="G2036" t="s">
        <v>121</v>
      </c>
      <c r="H2036" t="s">
        <v>654</v>
      </c>
      <c r="I2036" t="s">
        <v>166</v>
      </c>
      <c r="J2036" t="s">
        <v>26</v>
      </c>
      <c r="K2036">
        <v>1.3</v>
      </c>
      <c r="L2036" s="1" t="str" cm="1">
        <f t="array" ref="L2036">_xlfn.IFS(K2036&lt;=2,"Entry Level",K2036&lt;=10,"Mid-Level",K2036&gt;=10,"Senior-Level")</f>
        <v>Entry Level</v>
      </c>
      <c r="M2036">
        <v>0.6</v>
      </c>
      <c r="N2036" t="str" cm="1">
        <f t="array" ref="N2036">_xlfn.IFS(M2036&lt;=2,"Entry Level",M2036&lt;=10,"Mid-Level",M2036&gt;=10,"Senior-Level")</f>
        <v>Entry Level</v>
      </c>
      <c r="O2036" t="s">
        <v>49</v>
      </c>
      <c r="P2036" t="s">
        <v>367</v>
      </c>
      <c r="Q2036" t="s">
        <v>5261</v>
      </c>
      <c r="R2036" t="s">
        <v>108</v>
      </c>
      <c r="S2036">
        <v>6</v>
      </c>
      <c r="T2036" t="s">
        <v>1384</v>
      </c>
    </row>
    <row r="2037" spans="1:20" x14ac:dyDescent="0.25">
      <c r="A2037" t="s">
        <v>5262</v>
      </c>
      <c r="B2037" t="s">
        <v>84</v>
      </c>
      <c r="C2037" t="s">
        <v>382</v>
      </c>
      <c r="D2037">
        <v>43</v>
      </c>
      <c r="E2037" t="s">
        <v>46</v>
      </c>
      <c r="F2037" t="s">
        <v>35</v>
      </c>
      <c r="G2037" t="s">
        <v>23</v>
      </c>
      <c r="H2037" t="s">
        <v>165</v>
      </c>
      <c r="I2037" t="s">
        <v>25</v>
      </c>
      <c r="J2037" t="s">
        <v>26</v>
      </c>
      <c r="K2037">
        <v>2.1</v>
      </c>
      <c r="L2037" s="1" t="str" cm="1">
        <f t="array" ref="L2037">_xlfn.IFS(K2037&lt;=2,"Entry Level",K2037&lt;=10,"Mid-Level",K2037&gt;=10,"Senior-Level")</f>
        <v>Mid-Level</v>
      </c>
      <c r="M2037">
        <v>1.5</v>
      </c>
      <c r="N2037" t="str" cm="1">
        <f t="array" ref="N2037">_xlfn.IFS(M2037&lt;=2,"Entry Level",M2037&lt;=10,"Mid-Level",M2037&gt;=10,"Senior-Level")</f>
        <v>Entry Level</v>
      </c>
      <c r="O2037" t="s">
        <v>167</v>
      </c>
      <c r="P2037" t="s">
        <v>2815</v>
      </c>
      <c r="Q2037" t="s">
        <v>5263</v>
      </c>
      <c r="R2037" t="s">
        <v>52</v>
      </c>
      <c r="S2037">
        <v>8</v>
      </c>
      <c r="T2037" t="s">
        <v>359</v>
      </c>
    </row>
    <row r="2038" spans="1:20" x14ac:dyDescent="0.25">
      <c r="A2038" t="s">
        <v>5264</v>
      </c>
      <c r="B2038" t="s">
        <v>517</v>
      </c>
      <c r="C2038" t="s">
        <v>421</v>
      </c>
      <c r="D2038">
        <v>25</v>
      </c>
      <c r="E2038" t="s">
        <v>21</v>
      </c>
      <c r="F2038" t="s">
        <v>35</v>
      </c>
      <c r="G2038" t="s">
        <v>69</v>
      </c>
      <c r="H2038" t="s">
        <v>70</v>
      </c>
      <c r="I2038" t="s">
        <v>25</v>
      </c>
      <c r="J2038" t="s">
        <v>60</v>
      </c>
      <c r="K2038">
        <v>6.1</v>
      </c>
      <c r="L2038" s="1" t="str" cm="1">
        <f t="array" ref="L2038">_xlfn.IFS(K2038&lt;=2,"Entry Level",K2038&lt;=10,"Mid-Level",K2038&gt;=10,"Senior-Level")</f>
        <v>Mid-Level</v>
      </c>
      <c r="M2038">
        <v>2.7</v>
      </c>
      <c r="N2038" t="str" cm="1">
        <f t="array" ref="N2038">_xlfn.IFS(M2038&lt;=2,"Entry Level",M2038&lt;=10,"Mid-Level",M2038&gt;=10,"Senior-Level")</f>
        <v>Mid-Level</v>
      </c>
      <c r="O2038" t="s">
        <v>49</v>
      </c>
      <c r="P2038" t="s">
        <v>5265</v>
      </c>
      <c r="Q2038" t="s">
        <v>5266</v>
      </c>
      <c r="R2038" t="s">
        <v>1420</v>
      </c>
      <c r="S2038">
        <v>8</v>
      </c>
      <c r="T2038" t="s">
        <v>194</v>
      </c>
    </row>
    <row r="2039" spans="1:20" x14ac:dyDescent="0.25">
      <c r="A2039" t="s">
        <v>5267</v>
      </c>
      <c r="B2039" t="s">
        <v>253</v>
      </c>
      <c r="C2039" t="s">
        <v>260</v>
      </c>
      <c r="D2039">
        <v>46</v>
      </c>
      <c r="E2039" t="s">
        <v>46</v>
      </c>
      <c r="F2039" t="s">
        <v>86</v>
      </c>
      <c r="G2039" t="s">
        <v>97</v>
      </c>
      <c r="H2039" t="s">
        <v>98</v>
      </c>
      <c r="I2039" t="s">
        <v>166</v>
      </c>
      <c r="J2039" t="s">
        <v>71</v>
      </c>
      <c r="K2039">
        <v>8.6</v>
      </c>
      <c r="L2039" s="1" t="str" cm="1">
        <f t="array" ref="L2039">_xlfn.IFS(K2039&lt;=2,"Entry Level",K2039&lt;=10,"Mid-Level",K2039&gt;=10,"Senior-Level")</f>
        <v>Mid-Level</v>
      </c>
      <c r="M2039">
        <v>6.9</v>
      </c>
      <c r="N2039" t="str" cm="1">
        <f t="array" ref="N2039">_xlfn.IFS(M2039&lt;=2,"Entry Level",M2039&lt;=10,"Mid-Level",M2039&gt;=10,"Senior-Level")</f>
        <v>Mid-Level</v>
      </c>
      <c r="O2039" t="s">
        <v>167</v>
      </c>
      <c r="P2039" t="s">
        <v>28</v>
      </c>
      <c r="Q2039" t="s">
        <v>5268</v>
      </c>
      <c r="R2039" t="s">
        <v>1097</v>
      </c>
      <c r="S2039">
        <v>5</v>
      </c>
      <c r="T2039" t="s">
        <v>31</v>
      </c>
    </row>
    <row r="2040" spans="1:20" x14ac:dyDescent="0.25">
      <c r="A2040" t="s">
        <v>5269</v>
      </c>
      <c r="B2040" t="s">
        <v>942</v>
      </c>
      <c r="C2040" t="s">
        <v>1030</v>
      </c>
      <c r="D2040">
        <v>24</v>
      </c>
      <c r="E2040" t="s">
        <v>21</v>
      </c>
      <c r="F2040" t="s">
        <v>591</v>
      </c>
      <c r="G2040" t="s">
        <v>274</v>
      </c>
      <c r="H2040" t="s">
        <v>584</v>
      </c>
      <c r="I2040" t="s">
        <v>25</v>
      </c>
      <c r="J2040" t="s">
        <v>38</v>
      </c>
      <c r="K2040">
        <v>0.5</v>
      </c>
      <c r="L2040" s="1" t="str" cm="1">
        <f t="array" ref="L2040">_xlfn.IFS(K2040&lt;=2,"Entry Level",K2040&lt;=10,"Mid-Level",K2040&gt;=10,"Senior-Level")</f>
        <v>Entry Level</v>
      </c>
      <c r="M2040">
        <v>0.5</v>
      </c>
      <c r="N2040" t="str" cm="1">
        <f t="array" ref="N2040">_xlfn.IFS(M2040&lt;=2,"Entry Level",M2040&lt;=10,"Mid-Level",M2040&gt;=10,"Senior-Level")</f>
        <v>Entry Level</v>
      </c>
      <c r="O2040" t="s">
        <v>167</v>
      </c>
      <c r="P2040" t="s">
        <v>2381</v>
      </c>
      <c r="Q2040" t="s">
        <v>5270</v>
      </c>
      <c r="R2040" t="s">
        <v>278</v>
      </c>
      <c r="S2040">
        <v>7</v>
      </c>
      <c r="T2040" t="s">
        <v>5271</v>
      </c>
    </row>
    <row r="2041" spans="1:20" x14ac:dyDescent="0.25">
      <c r="A2041" t="s">
        <v>5272</v>
      </c>
      <c r="B2041" t="s">
        <v>157</v>
      </c>
      <c r="C2041" t="s">
        <v>691</v>
      </c>
      <c r="D2041">
        <v>31</v>
      </c>
      <c r="E2041" t="s">
        <v>46</v>
      </c>
      <c r="F2041" t="s">
        <v>96</v>
      </c>
      <c r="G2041" t="s">
        <v>274</v>
      </c>
      <c r="H2041" t="s">
        <v>478</v>
      </c>
      <c r="I2041" t="s">
        <v>25</v>
      </c>
      <c r="J2041" t="s">
        <v>60</v>
      </c>
      <c r="K2041">
        <v>12.3</v>
      </c>
      <c r="L2041" s="1" t="str" cm="1">
        <f t="array" ref="L2041">_xlfn.IFS(K2041&lt;=2,"Entry Level",K2041&lt;=10,"Mid-Level",K2041&gt;=10,"Senior-Level")</f>
        <v>Senior-Level</v>
      </c>
      <c r="M2041">
        <v>9.5</v>
      </c>
      <c r="N2041" t="str" cm="1">
        <f t="array" ref="N2041">_xlfn.IFS(M2041&lt;=2,"Entry Level",M2041&lt;=10,"Mid-Level",M2041&gt;=10,"Senior-Level")</f>
        <v>Mid-Level</v>
      </c>
      <c r="O2041" t="s">
        <v>167</v>
      </c>
      <c r="P2041" t="s">
        <v>2114</v>
      </c>
      <c r="Q2041" t="s">
        <v>5273</v>
      </c>
      <c r="R2041" t="s">
        <v>465</v>
      </c>
      <c r="S2041">
        <v>8</v>
      </c>
      <c r="T2041" t="s">
        <v>556</v>
      </c>
    </row>
    <row r="2042" spans="1:20" x14ac:dyDescent="0.25">
      <c r="A2042" t="s">
        <v>5274</v>
      </c>
      <c r="B2042" t="s">
        <v>1505</v>
      </c>
      <c r="C2042" t="s">
        <v>768</v>
      </c>
      <c r="D2042">
        <v>27</v>
      </c>
      <c r="E2042" t="s">
        <v>46</v>
      </c>
      <c r="F2042" t="s">
        <v>47</v>
      </c>
      <c r="G2042" t="s">
        <v>58</v>
      </c>
      <c r="H2042" t="s">
        <v>1321</v>
      </c>
      <c r="I2042" t="s">
        <v>25</v>
      </c>
      <c r="J2042" t="s">
        <v>38</v>
      </c>
      <c r="K2042">
        <v>6.5</v>
      </c>
      <c r="L2042" s="1" t="str" cm="1">
        <f t="array" ref="L2042">_xlfn.IFS(K2042&lt;=2,"Entry Level",K2042&lt;=10,"Mid-Level",K2042&gt;=10,"Senior-Level")</f>
        <v>Mid-Level</v>
      </c>
      <c r="M2042">
        <v>6</v>
      </c>
      <c r="N2042" t="str" cm="1">
        <f t="array" ref="N2042">_xlfn.IFS(M2042&lt;=2,"Entry Level",M2042&lt;=10,"Mid-Level",M2042&gt;=10,"Senior-Level")</f>
        <v>Mid-Level</v>
      </c>
      <c r="O2042" t="s">
        <v>49</v>
      </c>
      <c r="P2042" t="s">
        <v>28</v>
      </c>
      <c r="Q2042" t="s">
        <v>5275</v>
      </c>
      <c r="R2042" t="s">
        <v>257</v>
      </c>
      <c r="S2042">
        <v>3</v>
      </c>
      <c r="T2042" t="s">
        <v>31</v>
      </c>
    </row>
    <row r="2043" spans="1:20" x14ac:dyDescent="0.25">
      <c r="A2043" t="s">
        <v>5276</v>
      </c>
      <c r="B2043" t="s">
        <v>210</v>
      </c>
      <c r="C2043" t="s">
        <v>569</v>
      </c>
      <c r="D2043">
        <v>36</v>
      </c>
      <c r="E2043" t="s">
        <v>46</v>
      </c>
      <c r="F2043" t="s">
        <v>77</v>
      </c>
      <c r="G2043" t="s">
        <v>97</v>
      </c>
      <c r="H2043" t="s">
        <v>181</v>
      </c>
      <c r="I2043" t="s">
        <v>25</v>
      </c>
      <c r="J2043" t="s">
        <v>60</v>
      </c>
      <c r="K2043">
        <v>1.8</v>
      </c>
      <c r="L2043" s="1" t="str" cm="1">
        <f t="array" ref="L2043">_xlfn.IFS(K2043&lt;=2,"Entry Level",K2043&lt;=10,"Mid-Level",K2043&gt;=10,"Senior-Level")</f>
        <v>Entry Level</v>
      </c>
      <c r="M2043">
        <v>1.1000000000000001</v>
      </c>
      <c r="N2043" t="str" cm="1">
        <f t="array" ref="N2043">_xlfn.IFS(M2043&lt;=2,"Entry Level",M2043&lt;=10,"Mid-Level",M2043&gt;=10,"Senior-Level")</f>
        <v>Entry Level</v>
      </c>
      <c r="O2043" t="s">
        <v>39</v>
      </c>
      <c r="P2043" t="s">
        <v>28</v>
      </c>
      <c r="Q2043" t="s">
        <v>5277</v>
      </c>
      <c r="R2043" t="s">
        <v>155</v>
      </c>
      <c r="S2043">
        <v>7</v>
      </c>
      <c r="T2043" t="s">
        <v>556</v>
      </c>
    </row>
    <row r="2044" spans="1:20" x14ac:dyDescent="0.25">
      <c r="A2044" t="s">
        <v>5278</v>
      </c>
      <c r="B2044" t="s">
        <v>216</v>
      </c>
      <c r="C2044" t="s">
        <v>111</v>
      </c>
      <c r="D2044">
        <v>46</v>
      </c>
      <c r="E2044" t="s">
        <v>46</v>
      </c>
      <c r="F2044" t="s">
        <v>261</v>
      </c>
      <c r="G2044" t="s">
        <v>58</v>
      </c>
      <c r="H2044" t="s">
        <v>59</v>
      </c>
      <c r="I2044" t="s">
        <v>166</v>
      </c>
      <c r="J2044" t="s">
        <v>71</v>
      </c>
      <c r="K2044">
        <v>4.9000000000000004</v>
      </c>
      <c r="L2044" s="1" t="str" cm="1">
        <f t="array" ref="L2044">_xlfn.IFS(K2044&lt;=2,"Entry Level",K2044&lt;=10,"Mid-Level",K2044&gt;=10,"Senior-Level")</f>
        <v>Mid-Level</v>
      </c>
      <c r="M2044">
        <v>4.2</v>
      </c>
      <c r="N2044" t="str" cm="1">
        <f t="array" ref="N2044">_xlfn.IFS(M2044&lt;=2,"Entry Level",M2044&lt;=10,"Mid-Level",M2044&gt;=10,"Senior-Level")</f>
        <v>Mid-Level</v>
      </c>
      <c r="O2044" t="s">
        <v>167</v>
      </c>
      <c r="P2044" t="s">
        <v>1017</v>
      </c>
      <c r="Q2044" t="s">
        <v>5279</v>
      </c>
      <c r="R2044" t="s">
        <v>1097</v>
      </c>
      <c r="S2044">
        <v>7</v>
      </c>
      <c r="T2044" t="s">
        <v>31</v>
      </c>
    </row>
    <row r="2045" spans="1:20" x14ac:dyDescent="0.25">
      <c r="A2045" t="s">
        <v>5280</v>
      </c>
      <c r="B2045" t="s">
        <v>127</v>
      </c>
      <c r="C2045" t="s">
        <v>315</v>
      </c>
      <c r="D2045">
        <v>31</v>
      </c>
      <c r="E2045" t="s">
        <v>46</v>
      </c>
      <c r="F2045" t="s">
        <v>77</v>
      </c>
      <c r="G2045" t="s">
        <v>158</v>
      </c>
      <c r="H2045" t="s">
        <v>24</v>
      </c>
      <c r="I2045" t="s">
        <v>25</v>
      </c>
      <c r="J2045" t="s">
        <v>60</v>
      </c>
      <c r="K2045">
        <v>0.5</v>
      </c>
      <c r="L2045" s="1" t="str" cm="1">
        <f t="array" ref="L2045">_xlfn.IFS(K2045&lt;=2,"Entry Level",K2045&lt;=10,"Mid-Level",K2045&gt;=10,"Senior-Level")</f>
        <v>Entry Level</v>
      </c>
      <c r="M2045">
        <v>0.5</v>
      </c>
      <c r="N2045" t="str" cm="1">
        <f t="array" ref="N2045">_xlfn.IFS(M2045&lt;=2,"Entry Level",M2045&lt;=10,"Mid-Level",M2045&gt;=10,"Senior-Level")</f>
        <v>Entry Level</v>
      </c>
      <c r="O2045" t="s">
        <v>190</v>
      </c>
      <c r="P2045" t="s">
        <v>5281</v>
      </c>
      <c r="Q2045" t="s">
        <v>5282</v>
      </c>
      <c r="R2045" t="s">
        <v>329</v>
      </c>
      <c r="S2045">
        <v>4</v>
      </c>
      <c r="T2045" t="s">
        <v>364</v>
      </c>
    </row>
    <row r="2046" spans="1:20" x14ac:dyDescent="0.25">
      <c r="A2046" t="s">
        <v>5283</v>
      </c>
      <c r="B2046" t="s">
        <v>152</v>
      </c>
      <c r="C2046" t="s">
        <v>229</v>
      </c>
      <c r="D2046">
        <v>33</v>
      </c>
      <c r="E2046" t="s">
        <v>95</v>
      </c>
      <c r="F2046" t="s">
        <v>35</v>
      </c>
      <c r="G2046" t="s">
        <v>69</v>
      </c>
      <c r="H2046" t="s">
        <v>383</v>
      </c>
      <c r="I2046" t="s">
        <v>25</v>
      </c>
      <c r="J2046" t="s">
        <v>26</v>
      </c>
      <c r="K2046">
        <v>4.3</v>
      </c>
      <c r="L2046" s="1" t="str" cm="1">
        <f t="array" ref="L2046">_xlfn.IFS(K2046&lt;=2,"Entry Level",K2046&lt;=10,"Mid-Level",K2046&gt;=10,"Senior-Level")</f>
        <v>Mid-Level</v>
      </c>
      <c r="M2046">
        <v>3.3</v>
      </c>
      <c r="N2046" t="str" cm="1">
        <f t="array" ref="N2046">_xlfn.IFS(M2046&lt;=2,"Entry Level",M2046&lt;=10,"Mid-Level",M2046&gt;=10,"Senior-Level")</f>
        <v>Mid-Level</v>
      </c>
      <c r="O2046" t="s">
        <v>49</v>
      </c>
      <c r="P2046" t="s">
        <v>367</v>
      </c>
      <c r="Q2046" t="s">
        <v>5284</v>
      </c>
      <c r="R2046" t="s">
        <v>270</v>
      </c>
      <c r="S2046">
        <v>8</v>
      </c>
      <c r="T2046" t="s">
        <v>31</v>
      </c>
    </row>
    <row r="2047" spans="1:20" x14ac:dyDescent="0.25">
      <c r="A2047" t="s">
        <v>5285</v>
      </c>
      <c r="B2047" t="s">
        <v>336</v>
      </c>
      <c r="C2047" t="s">
        <v>500</v>
      </c>
      <c r="D2047">
        <v>32</v>
      </c>
      <c r="E2047" t="s">
        <v>46</v>
      </c>
      <c r="F2047" t="s">
        <v>77</v>
      </c>
      <c r="G2047" t="s">
        <v>158</v>
      </c>
      <c r="H2047" t="s">
        <v>558</v>
      </c>
      <c r="I2047" t="s">
        <v>159</v>
      </c>
      <c r="J2047" t="s">
        <v>71</v>
      </c>
      <c r="K2047">
        <v>8.9</v>
      </c>
      <c r="L2047" s="1" t="str" cm="1">
        <f t="array" ref="L2047">_xlfn.IFS(K2047&lt;=2,"Entry Level",K2047&lt;=10,"Mid-Level",K2047&gt;=10,"Senior-Level")</f>
        <v>Mid-Level</v>
      </c>
      <c r="M2047">
        <v>4.4000000000000004</v>
      </c>
      <c r="N2047" t="str" cm="1">
        <f t="array" ref="N2047">_xlfn.IFS(M2047&lt;=2,"Entry Level",M2047&lt;=10,"Mid-Level",M2047&gt;=10,"Senior-Level")</f>
        <v>Mid-Level</v>
      </c>
      <c r="O2047" t="s">
        <v>49</v>
      </c>
      <c r="P2047" t="s">
        <v>28</v>
      </c>
      <c r="Q2047" t="s">
        <v>5286</v>
      </c>
      <c r="R2047" t="s">
        <v>91</v>
      </c>
      <c r="S2047">
        <v>8</v>
      </c>
      <c r="T2047" t="s">
        <v>334</v>
      </c>
    </row>
    <row r="2048" spans="1:20" x14ac:dyDescent="0.25">
      <c r="A2048" t="s">
        <v>5287</v>
      </c>
      <c r="B2048" t="s">
        <v>336</v>
      </c>
      <c r="C2048" t="s">
        <v>128</v>
      </c>
      <c r="D2048">
        <v>37</v>
      </c>
      <c r="E2048" t="s">
        <v>46</v>
      </c>
      <c r="F2048" t="s">
        <v>77</v>
      </c>
      <c r="G2048" t="s">
        <v>138</v>
      </c>
      <c r="H2048" t="s">
        <v>444</v>
      </c>
      <c r="I2048" t="s">
        <v>25</v>
      </c>
      <c r="J2048" t="s">
        <v>71</v>
      </c>
      <c r="K2048">
        <v>4</v>
      </c>
      <c r="L2048" s="1" t="str" cm="1">
        <f t="array" ref="L2048">_xlfn.IFS(K2048&lt;=2,"Entry Level",K2048&lt;=10,"Mid-Level",K2048&gt;=10,"Senior-Level")</f>
        <v>Mid-Level</v>
      </c>
      <c r="M2048">
        <v>2.8</v>
      </c>
      <c r="N2048" t="str" cm="1">
        <f t="array" ref="N2048">_xlfn.IFS(M2048&lt;=2,"Entry Level",M2048&lt;=10,"Mid-Level",M2048&gt;=10,"Senior-Level")</f>
        <v>Mid-Level</v>
      </c>
      <c r="O2048" t="s">
        <v>49</v>
      </c>
      <c r="P2048" t="s">
        <v>28</v>
      </c>
      <c r="Q2048" t="s">
        <v>5288</v>
      </c>
      <c r="R2048" t="s">
        <v>641</v>
      </c>
      <c r="S2048">
        <v>5</v>
      </c>
      <c r="T2048" t="s">
        <v>730</v>
      </c>
    </row>
    <row r="2049" spans="1:20" x14ac:dyDescent="0.25">
      <c r="A2049" t="s">
        <v>5289</v>
      </c>
      <c r="B2049" t="s">
        <v>321</v>
      </c>
      <c r="C2049" t="s">
        <v>388</v>
      </c>
      <c r="D2049">
        <v>37</v>
      </c>
      <c r="E2049" t="s">
        <v>21</v>
      </c>
      <c r="F2049" t="s">
        <v>22</v>
      </c>
      <c r="G2049" t="s">
        <v>121</v>
      </c>
      <c r="H2049" t="s">
        <v>304</v>
      </c>
      <c r="I2049" t="s">
        <v>25</v>
      </c>
      <c r="J2049" t="s">
        <v>26</v>
      </c>
      <c r="K2049">
        <v>8.5</v>
      </c>
      <c r="L2049" s="1" t="str" cm="1">
        <f t="array" ref="L2049">_xlfn.IFS(K2049&lt;=2,"Entry Level",K2049&lt;=10,"Mid-Level",K2049&gt;=10,"Senior-Level")</f>
        <v>Mid-Level</v>
      </c>
      <c r="M2049">
        <v>7.1</v>
      </c>
      <c r="N2049" t="str" cm="1">
        <f t="array" ref="N2049">_xlfn.IFS(M2049&lt;=2,"Entry Level",M2049&lt;=10,"Mid-Level",M2049&gt;=10,"Senior-Level")</f>
        <v>Mid-Level</v>
      </c>
      <c r="O2049" t="s">
        <v>190</v>
      </c>
      <c r="P2049" t="s">
        <v>5290</v>
      </c>
      <c r="Q2049" t="s">
        <v>5291</v>
      </c>
      <c r="R2049" t="s">
        <v>125</v>
      </c>
      <c r="S2049">
        <v>8</v>
      </c>
      <c r="T2049" t="s">
        <v>64</v>
      </c>
    </row>
    <row r="2050" spans="1:20" x14ac:dyDescent="0.25">
      <c r="A2050" t="s">
        <v>5292</v>
      </c>
      <c r="B2050" t="s">
        <v>427</v>
      </c>
      <c r="C2050" t="s">
        <v>952</v>
      </c>
      <c r="D2050">
        <v>31</v>
      </c>
      <c r="E2050" t="s">
        <v>136</v>
      </c>
      <c r="F2050" t="s">
        <v>22</v>
      </c>
      <c r="G2050" t="s">
        <v>121</v>
      </c>
      <c r="H2050" t="s">
        <v>122</v>
      </c>
      <c r="I2050" t="s">
        <v>25</v>
      </c>
      <c r="J2050" t="s">
        <v>60</v>
      </c>
      <c r="K2050">
        <v>3</v>
      </c>
      <c r="L2050" s="1" t="str" cm="1">
        <f t="array" ref="L2050">_xlfn.IFS(K2050&lt;=2,"Entry Level",K2050&lt;=10,"Mid-Level",K2050&gt;=10,"Senior-Level")</f>
        <v>Mid-Level</v>
      </c>
      <c r="M2050">
        <v>3</v>
      </c>
      <c r="N2050" t="str" cm="1">
        <f t="array" ref="N2050">_xlfn.IFS(M2050&lt;=2,"Entry Level",M2050&lt;=10,"Mid-Level",M2050&gt;=10,"Senior-Level")</f>
        <v>Mid-Level</v>
      </c>
      <c r="O2050" t="s">
        <v>190</v>
      </c>
      <c r="P2050" t="s">
        <v>99</v>
      </c>
      <c r="Q2050" t="s">
        <v>5293</v>
      </c>
      <c r="R2050" t="s">
        <v>125</v>
      </c>
      <c r="S2050">
        <v>5</v>
      </c>
      <c r="T2050" t="s">
        <v>31</v>
      </c>
    </row>
    <row r="2051" spans="1:20" x14ac:dyDescent="0.25">
      <c r="A2051" t="s">
        <v>5294</v>
      </c>
      <c r="B2051" t="s">
        <v>210</v>
      </c>
      <c r="C2051" t="s">
        <v>527</v>
      </c>
      <c r="D2051">
        <v>18</v>
      </c>
      <c r="E2051" t="s">
        <v>46</v>
      </c>
      <c r="F2051" t="s">
        <v>204</v>
      </c>
      <c r="G2051" t="s">
        <v>274</v>
      </c>
      <c r="H2051" t="s">
        <v>584</v>
      </c>
      <c r="I2051" t="s">
        <v>25</v>
      </c>
      <c r="J2051" t="s">
        <v>71</v>
      </c>
      <c r="K2051">
        <v>0.5</v>
      </c>
      <c r="L2051" s="1" t="str" cm="1">
        <f t="array" ref="L2051">_xlfn.IFS(K2051&lt;=2,"Entry Level",K2051&lt;=10,"Mid-Level",K2051&gt;=10,"Senior-Level")</f>
        <v>Entry Level</v>
      </c>
      <c r="M2051">
        <v>0.5</v>
      </c>
      <c r="N2051" t="str" cm="1">
        <f t="array" ref="N2051">_xlfn.IFS(M2051&lt;=2,"Entry Level",M2051&lt;=10,"Mid-Level",M2051&gt;=10,"Senior-Level")</f>
        <v>Entry Level</v>
      </c>
      <c r="O2051" t="s">
        <v>49</v>
      </c>
      <c r="P2051" t="s">
        <v>5295</v>
      </c>
      <c r="Q2051" t="s">
        <v>5296</v>
      </c>
      <c r="R2051" t="s">
        <v>374</v>
      </c>
      <c r="S2051">
        <v>5</v>
      </c>
      <c r="T2051" t="s">
        <v>5297</v>
      </c>
    </row>
    <row r="2052" spans="1:20" x14ac:dyDescent="0.25">
      <c r="A2052" t="s">
        <v>5298</v>
      </c>
      <c r="B2052" t="s">
        <v>511</v>
      </c>
      <c r="C2052" t="s">
        <v>826</v>
      </c>
      <c r="D2052">
        <v>22</v>
      </c>
      <c r="E2052" t="s">
        <v>21</v>
      </c>
      <c r="F2052" t="s">
        <v>137</v>
      </c>
      <c r="G2052" t="s">
        <v>146</v>
      </c>
      <c r="H2052" t="s">
        <v>198</v>
      </c>
      <c r="I2052" t="s">
        <v>25</v>
      </c>
      <c r="J2052" t="s">
        <v>60</v>
      </c>
      <c r="K2052">
        <v>11.6</v>
      </c>
      <c r="L2052" s="1" t="str" cm="1">
        <f t="array" ref="L2052">_xlfn.IFS(K2052&lt;=2,"Entry Level",K2052&lt;=10,"Mid-Level",K2052&gt;=10,"Senior-Level")</f>
        <v>Senior-Level</v>
      </c>
      <c r="M2052">
        <v>10</v>
      </c>
      <c r="N2052" t="str" cm="1">
        <f t="array" ref="N2052">_xlfn.IFS(M2052&lt;=2,"Entry Level",M2052&lt;=10,"Mid-Level",M2052&gt;=10,"Senior-Level")</f>
        <v>Mid-Level</v>
      </c>
      <c r="O2052" t="s">
        <v>167</v>
      </c>
      <c r="P2052" t="s">
        <v>5299</v>
      </c>
      <c r="Q2052" t="s">
        <v>5300</v>
      </c>
      <c r="R2052" t="s">
        <v>295</v>
      </c>
      <c r="S2052">
        <v>7</v>
      </c>
      <c r="T2052" t="s">
        <v>31</v>
      </c>
    </row>
    <row r="2053" spans="1:20" x14ac:dyDescent="0.25">
      <c r="A2053" t="s">
        <v>5301</v>
      </c>
      <c r="B2053" t="s">
        <v>616</v>
      </c>
      <c r="C2053" t="s">
        <v>705</v>
      </c>
      <c r="D2053">
        <v>39</v>
      </c>
      <c r="E2053" t="s">
        <v>21</v>
      </c>
      <c r="F2053" t="s">
        <v>96</v>
      </c>
      <c r="G2053" t="s">
        <v>158</v>
      </c>
      <c r="H2053" t="s">
        <v>224</v>
      </c>
      <c r="I2053" t="s">
        <v>25</v>
      </c>
      <c r="J2053" t="s">
        <v>60</v>
      </c>
      <c r="K2053">
        <v>8.6999999999999993</v>
      </c>
      <c r="L2053" s="1" t="str" cm="1">
        <f t="array" ref="L2053">_xlfn.IFS(K2053&lt;=2,"Entry Level",K2053&lt;=10,"Mid-Level",K2053&gt;=10,"Senior-Level")</f>
        <v>Mid-Level</v>
      </c>
      <c r="M2053">
        <v>7.5</v>
      </c>
      <c r="N2053" t="str" cm="1">
        <f t="array" ref="N2053">_xlfn.IFS(M2053&lt;=2,"Entry Level",M2053&lt;=10,"Mid-Level",M2053&gt;=10,"Senior-Level")</f>
        <v>Mid-Level</v>
      </c>
      <c r="O2053" t="s">
        <v>39</v>
      </c>
      <c r="P2053" t="s">
        <v>28</v>
      </c>
      <c r="Q2053" t="s">
        <v>5302</v>
      </c>
      <c r="R2053" t="s">
        <v>660</v>
      </c>
      <c r="S2053">
        <v>7</v>
      </c>
      <c r="T2053" t="s">
        <v>5303</v>
      </c>
    </row>
    <row r="2054" spans="1:20" x14ac:dyDescent="0.25">
      <c r="A2054" t="s">
        <v>5304</v>
      </c>
      <c r="B2054" t="s">
        <v>417</v>
      </c>
      <c r="C2054" t="s">
        <v>553</v>
      </c>
      <c r="D2054">
        <v>28</v>
      </c>
      <c r="E2054" t="s">
        <v>46</v>
      </c>
      <c r="F2054" t="s">
        <v>591</v>
      </c>
      <c r="G2054" t="s">
        <v>23</v>
      </c>
      <c r="H2054" t="s">
        <v>469</v>
      </c>
      <c r="I2054" t="s">
        <v>25</v>
      </c>
      <c r="J2054" t="s">
        <v>71</v>
      </c>
      <c r="K2054">
        <v>6</v>
      </c>
      <c r="L2054" s="1" t="str" cm="1">
        <f t="array" ref="L2054">_xlfn.IFS(K2054&lt;=2,"Entry Level",K2054&lt;=10,"Mid-Level",K2054&gt;=10,"Senior-Level")</f>
        <v>Mid-Level</v>
      </c>
      <c r="M2054">
        <v>4</v>
      </c>
      <c r="N2054" t="str" cm="1">
        <f t="array" ref="N2054">_xlfn.IFS(M2054&lt;=2,"Entry Level",M2054&lt;=10,"Mid-Level",M2054&gt;=10,"Senior-Level")</f>
        <v>Mid-Level</v>
      </c>
      <c r="O2054" t="s">
        <v>39</v>
      </c>
      <c r="P2054" t="s">
        <v>5305</v>
      </c>
      <c r="Q2054" t="s">
        <v>5306</v>
      </c>
      <c r="R2054" t="s">
        <v>749</v>
      </c>
      <c r="S2054">
        <v>3</v>
      </c>
      <c r="T2054" t="s">
        <v>64</v>
      </c>
    </row>
    <row r="2055" spans="1:20" x14ac:dyDescent="0.25">
      <c r="A2055" t="s">
        <v>5307</v>
      </c>
      <c r="B2055" t="s">
        <v>1202</v>
      </c>
      <c r="C2055" t="s">
        <v>260</v>
      </c>
      <c r="D2055">
        <v>30</v>
      </c>
      <c r="E2055" t="s">
        <v>46</v>
      </c>
      <c r="F2055" t="s">
        <v>47</v>
      </c>
      <c r="G2055" t="s">
        <v>58</v>
      </c>
      <c r="H2055" t="s">
        <v>349</v>
      </c>
      <c r="I2055" t="s">
        <v>25</v>
      </c>
      <c r="J2055" t="s">
        <v>60</v>
      </c>
      <c r="K2055">
        <v>2.5</v>
      </c>
      <c r="L2055" s="1" t="str" cm="1">
        <f t="array" ref="L2055">_xlfn.IFS(K2055&lt;=2,"Entry Level",K2055&lt;=10,"Mid-Level",K2055&gt;=10,"Senior-Level")</f>
        <v>Mid-Level</v>
      </c>
      <c r="M2055">
        <v>2.2000000000000002</v>
      </c>
      <c r="N2055" t="str" cm="1">
        <f t="array" ref="N2055">_xlfn.IFS(M2055&lt;=2,"Entry Level",M2055&lt;=10,"Mid-Level",M2055&gt;=10,"Senior-Level")</f>
        <v>Mid-Level</v>
      </c>
      <c r="O2055" t="s">
        <v>39</v>
      </c>
      <c r="P2055" t="s">
        <v>255</v>
      </c>
      <c r="Q2055" t="s">
        <v>5308</v>
      </c>
      <c r="R2055" t="s">
        <v>1148</v>
      </c>
      <c r="S2055">
        <v>3</v>
      </c>
      <c r="T2055" t="s">
        <v>353</v>
      </c>
    </row>
    <row r="2056" spans="1:20" x14ac:dyDescent="0.25">
      <c r="A2056" t="s">
        <v>5309</v>
      </c>
      <c r="B2056" t="s">
        <v>903</v>
      </c>
      <c r="C2056" t="s">
        <v>887</v>
      </c>
      <c r="D2056">
        <v>26</v>
      </c>
      <c r="E2056" t="s">
        <v>46</v>
      </c>
      <c r="F2056" t="s">
        <v>77</v>
      </c>
      <c r="G2056" t="s">
        <v>58</v>
      </c>
      <c r="H2056" t="s">
        <v>349</v>
      </c>
      <c r="I2056" t="s">
        <v>25</v>
      </c>
      <c r="J2056" t="s">
        <v>60</v>
      </c>
      <c r="K2056">
        <v>0.5</v>
      </c>
      <c r="L2056" s="1" t="str" cm="1">
        <f t="array" ref="L2056">_xlfn.IFS(K2056&lt;=2,"Entry Level",K2056&lt;=10,"Mid-Level",K2056&gt;=10,"Senior-Level")</f>
        <v>Entry Level</v>
      </c>
      <c r="M2056">
        <v>0.5</v>
      </c>
      <c r="N2056" t="str" cm="1">
        <f t="array" ref="N2056">_xlfn.IFS(M2056&lt;=2,"Entry Level",M2056&lt;=10,"Mid-Level",M2056&gt;=10,"Senior-Level")</f>
        <v>Entry Level</v>
      </c>
      <c r="O2056" t="s">
        <v>49</v>
      </c>
      <c r="P2056" t="s">
        <v>5310</v>
      </c>
      <c r="Q2056" t="s">
        <v>5311</v>
      </c>
      <c r="R2056" t="s">
        <v>1059</v>
      </c>
      <c r="S2056">
        <v>4</v>
      </c>
      <c r="T2056" t="s">
        <v>353</v>
      </c>
    </row>
    <row r="2057" spans="1:20" x14ac:dyDescent="0.25">
      <c r="A2057" t="s">
        <v>5312</v>
      </c>
      <c r="B2057" t="s">
        <v>180</v>
      </c>
      <c r="C2057" t="s">
        <v>20</v>
      </c>
      <c r="D2057">
        <v>27</v>
      </c>
      <c r="E2057" t="s">
        <v>46</v>
      </c>
      <c r="F2057" t="s">
        <v>68</v>
      </c>
      <c r="G2057" t="s">
        <v>274</v>
      </c>
      <c r="H2057" t="s">
        <v>275</v>
      </c>
      <c r="I2057" t="s">
        <v>159</v>
      </c>
      <c r="J2057" t="s">
        <v>26</v>
      </c>
      <c r="K2057">
        <v>9.1</v>
      </c>
      <c r="L2057" s="1" t="str" cm="1">
        <f t="array" ref="L2057">_xlfn.IFS(K2057&lt;=2,"Entry Level",K2057&lt;=10,"Mid-Level",K2057&gt;=10,"Senior-Level")</f>
        <v>Mid-Level</v>
      </c>
      <c r="M2057">
        <v>6.1</v>
      </c>
      <c r="N2057" t="str" cm="1">
        <f t="array" ref="N2057">_xlfn.IFS(M2057&lt;=2,"Entry Level",M2057&lt;=10,"Mid-Level",M2057&gt;=10,"Senior-Level")</f>
        <v>Mid-Level</v>
      </c>
      <c r="O2057" t="s">
        <v>167</v>
      </c>
      <c r="P2057" t="s">
        <v>28</v>
      </c>
      <c r="Q2057" t="s">
        <v>5313</v>
      </c>
      <c r="R2057" t="s">
        <v>764</v>
      </c>
      <c r="S2057">
        <v>6</v>
      </c>
      <c r="T2057" t="s">
        <v>1913</v>
      </c>
    </row>
    <row r="2058" spans="1:20" x14ac:dyDescent="0.25">
      <c r="A2058" t="s">
        <v>5314</v>
      </c>
      <c r="B2058" t="s">
        <v>240</v>
      </c>
      <c r="C2058" t="s">
        <v>691</v>
      </c>
      <c r="D2058">
        <v>44</v>
      </c>
      <c r="E2058" t="s">
        <v>46</v>
      </c>
      <c r="F2058" t="s">
        <v>86</v>
      </c>
      <c r="G2058" t="s">
        <v>58</v>
      </c>
      <c r="H2058" t="s">
        <v>349</v>
      </c>
      <c r="I2058" t="s">
        <v>25</v>
      </c>
      <c r="J2058" t="s">
        <v>26</v>
      </c>
      <c r="K2058">
        <v>2.4</v>
      </c>
      <c r="L2058" s="1" t="str" cm="1">
        <f t="array" ref="L2058">_xlfn.IFS(K2058&lt;=2,"Entry Level",K2058&lt;=10,"Mid-Level",K2058&gt;=10,"Senior-Level")</f>
        <v>Mid-Level</v>
      </c>
      <c r="M2058">
        <v>1</v>
      </c>
      <c r="N2058" t="str" cm="1">
        <f t="array" ref="N2058">_xlfn.IFS(M2058&lt;=2,"Entry Level",M2058&lt;=10,"Mid-Level",M2058&gt;=10,"Senior-Level")</f>
        <v>Entry Level</v>
      </c>
      <c r="O2058" t="s">
        <v>49</v>
      </c>
      <c r="P2058" t="s">
        <v>28</v>
      </c>
      <c r="Q2058" t="s">
        <v>5315</v>
      </c>
      <c r="R2058" t="s">
        <v>63</v>
      </c>
      <c r="S2058">
        <v>4</v>
      </c>
      <c r="T2058" t="s">
        <v>730</v>
      </c>
    </row>
    <row r="2059" spans="1:20" x14ac:dyDescent="0.25">
      <c r="A2059" t="s">
        <v>5316</v>
      </c>
      <c r="B2059" t="s">
        <v>1012</v>
      </c>
      <c r="C2059" t="s">
        <v>111</v>
      </c>
      <c r="D2059">
        <v>39</v>
      </c>
      <c r="E2059" t="s">
        <v>136</v>
      </c>
      <c r="F2059" t="s">
        <v>35</v>
      </c>
      <c r="G2059" t="s">
        <v>274</v>
      </c>
      <c r="H2059" t="s">
        <v>632</v>
      </c>
      <c r="I2059" t="s">
        <v>25</v>
      </c>
      <c r="J2059" t="s">
        <v>26</v>
      </c>
      <c r="K2059">
        <v>3.6</v>
      </c>
      <c r="L2059" s="1" t="str" cm="1">
        <f t="array" ref="L2059">_xlfn.IFS(K2059&lt;=2,"Entry Level",K2059&lt;=10,"Mid-Level",K2059&gt;=10,"Senior-Level")</f>
        <v>Mid-Level</v>
      </c>
      <c r="M2059">
        <v>1.6</v>
      </c>
      <c r="N2059" t="str" cm="1">
        <f t="array" ref="N2059">_xlfn.IFS(M2059&lt;=2,"Entry Level",M2059&lt;=10,"Mid-Level",M2059&gt;=10,"Senior-Level")</f>
        <v>Entry Level</v>
      </c>
      <c r="O2059" t="s">
        <v>39</v>
      </c>
      <c r="P2059" t="s">
        <v>28</v>
      </c>
      <c r="Q2059" t="s">
        <v>5317</v>
      </c>
      <c r="R2059" t="s">
        <v>586</v>
      </c>
      <c r="S2059">
        <v>5</v>
      </c>
      <c r="T2059" t="s">
        <v>31</v>
      </c>
    </row>
    <row r="2060" spans="1:20" x14ac:dyDescent="0.25">
      <c r="A2060" t="s">
        <v>5318</v>
      </c>
      <c r="B2060" t="s">
        <v>964</v>
      </c>
      <c r="C2060" t="s">
        <v>34</v>
      </c>
      <c r="D2060">
        <v>37</v>
      </c>
      <c r="E2060" t="s">
        <v>46</v>
      </c>
      <c r="F2060" t="s">
        <v>86</v>
      </c>
      <c r="G2060" t="s">
        <v>97</v>
      </c>
      <c r="H2060" t="s">
        <v>418</v>
      </c>
      <c r="I2060" t="s">
        <v>25</v>
      </c>
      <c r="J2060" t="s">
        <v>71</v>
      </c>
      <c r="K2060">
        <v>7.1</v>
      </c>
      <c r="L2060" s="1" t="str" cm="1">
        <f t="array" ref="L2060">_xlfn.IFS(K2060&lt;=2,"Entry Level",K2060&lt;=10,"Mid-Level",K2060&gt;=10,"Senior-Level")</f>
        <v>Mid-Level</v>
      </c>
      <c r="M2060">
        <v>3.6</v>
      </c>
      <c r="N2060" t="str" cm="1">
        <f t="array" ref="N2060">_xlfn.IFS(M2060&lt;=2,"Entry Level",M2060&lt;=10,"Mid-Level",M2060&gt;=10,"Senior-Level")</f>
        <v>Mid-Level</v>
      </c>
      <c r="O2060" t="s">
        <v>39</v>
      </c>
      <c r="P2060" t="s">
        <v>367</v>
      </c>
      <c r="Q2060" t="s">
        <v>5319</v>
      </c>
      <c r="R2060" t="s">
        <v>101</v>
      </c>
      <c r="S2060">
        <v>8</v>
      </c>
      <c r="T2060" t="s">
        <v>31</v>
      </c>
    </row>
    <row r="2061" spans="1:20" x14ac:dyDescent="0.25">
      <c r="A2061" t="s">
        <v>5320</v>
      </c>
      <c r="B2061" t="s">
        <v>336</v>
      </c>
      <c r="C2061" t="s">
        <v>285</v>
      </c>
      <c r="D2061">
        <v>26</v>
      </c>
      <c r="E2061" t="s">
        <v>46</v>
      </c>
      <c r="F2061" t="s">
        <v>338</v>
      </c>
      <c r="G2061" t="s">
        <v>158</v>
      </c>
      <c r="H2061" t="s">
        <v>224</v>
      </c>
      <c r="I2061" t="s">
        <v>25</v>
      </c>
      <c r="J2061" t="s">
        <v>38</v>
      </c>
      <c r="K2061">
        <v>0.5</v>
      </c>
      <c r="L2061" s="1" t="str" cm="1">
        <f t="array" ref="L2061">_xlfn.IFS(K2061&lt;=2,"Entry Level",K2061&lt;=10,"Mid-Level",K2061&gt;=10,"Senior-Level")</f>
        <v>Entry Level</v>
      </c>
      <c r="M2061">
        <v>0.5</v>
      </c>
      <c r="N2061" t="str" cm="1">
        <f t="array" ref="N2061">_xlfn.IFS(M2061&lt;=2,"Entry Level",M2061&lt;=10,"Mid-Level",M2061&gt;=10,"Senior-Level")</f>
        <v>Entry Level</v>
      </c>
      <c r="O2061" t="s">
        <v>39</v>
      </c>
      <c r="P2061" t="s">
        <v>28</v>
      </c>
      <c r="Q2061" t="s">
        <v>5321</v>
      </c>
      <c r="R2061" t="s">
        <v>91</v>
      </c>
      <c r="S2061">
        <v>3</v>
      </c>
      <c r="T2061" t="s">
        <v>82</v>
      </c>
    </row>
    <row r="2062" spans="1:20" x14ac:dyDescent="0.25">
      <c r="A2062" t="s">
        <v>5322</v>
      </c>
      <c r="B2062" t="s">
        <v>603</v>
      </c>
      <c r="C2062" t="s">
        <v>235</v>
      </c>
      <c r="D2062">
        <v>25</v>
      </c>
      <c r="E2062" t="s">
        <v>21</v>
      </c>
      <c r="F2062" t="s">
        <v>261</v>
      </c>
      <c r="G2062" t="s">
        <v>58</v>
      </c>
      <c r="H2062" t="s">
        <v>349</v>
      </c>
      <c r="I2062" t="s">
        <v>25</v>
      </c>
      <c r="J2062" t="s">
        <v>60</v>
      </c>
      <c r="K2062">
        <v>4.5999999999999996</v>
      </c>
      <c r="L2062" s="1" t="str" cm="1">
        <f t="array" ref="L2062">_xlfn.IFS(K2062&lt;=2,"Entry Level",K2062&lt;=10,"Mid-Level",K2062&gt;=10,"Senior-Level")</f>
        <v>Mid-Level</v>
      </c>
      <c r="M2062">
        <v>4.0999999999999996</v>
      </c>
      <c r="N2062" t="str" cm="1">
        <f t="array" ref="N2062">_xlfn.IFS(M2062&lt;=2,"Entry Level",M2062&lt;=10,"Mid-Level",M2062&gt;=10,"Senior-Level")</f>
        <v>Mid-Level</v>
      </c>
      <c r="O2062" t="s">
        <v>49</v>
      </c>
      <c r="P2062" t="s">
        <v>28</v>
      </c>
      <c r="Q2062" t="s">
        <v>5323</v>
      </c>
      <c r="R2062" t="s">
        <v>1059</v>
      </c>
      <c r="S2062">
        <v>7</v>
      </c>
      <c r="T2062" t="s">
        <v>334</v>
      </c>
    </row>
    <row r="2063" spans="1:20" x14ac:dyDescent="0.25">
      <c r="A2063" t="s">
        <v>5324</v>
      </c>
      <c r="B2063" t="s">
        <v>180</v>
      </c>
      <c r="C2063" t="s">
        <v>315</v>
      </c>
      <c r="D2063">
        <v>33</v>
      </c>
      <c r="E2063" t="s">
        <v>46</v>
      </c>
      <c r="F2063" t="s">
        <v>77</v>
      </c>
      <c r="G2063" t="s">
        <v>138</v>
      </c>
      <c r="H2063" t="s">
        <v>1069</v>
      </c>
      <c r="I2063" t="s">
        <v>25</v>
      </c>
      <c r="J2063" t="s">
        <v>38</v>
      </c>
      <c r="K2063">
        <v>11.3</v>
      </c>
      <c r="L2063" s="1" t="str" cm="1">
        <f t="array" ref="L2063">_xlfn.IFS(K2063&lt;=2,"Entry Level",K2063&lt;=10,"Mid-Level",K2063&gt;=10,"Senior-Level")</f>
        <v>Senior-Level</v>
      </c>
      <c r="M2063">
        <v>6.5</v>
      </c>
      <c r="N2063" t="str" cm="1">
        <f t="array" ref="N2063">_xlfn.IFS(M2063&lt;=2,"Entry Level",M2063&lt;=10,"Mid-Level",M2063&gt;=10,"Senior-Level")</f>
        <v>Mid-Level</v>
      </c>
      <c r="O2063" t="s">
        <v>167</v>
      </c>
      <c r="P2063" t="s">
        <v>5325</v>
      </c>
      <c r="Q2063" t="s">
        <v>5326</v>
      </c>
      <c r="R2063" t="s">
        <v>1216</v>
      </c>
      <c r="S2063">
        <v>6</v>
      </c>
      <c r="T2063" t="s">
        <v>64</v>
      </c>
    </row>
    <row r="2064" spans="1:20" x14ac:dyDescent="0.25">
      <c r="A2064" t="s">
        <v>5327</v>
      </c>
      <c r="B2064" t="s">
        <v>1235</v>
      </c>
      <c r="C2064" t="s">
        <v>298</v>
      </c>
      <c r="D2064">
        <v>53</v>
      </c>
      <c r="E2064" t="s">
        <v>21</v>
      </c>
      <c r="F2064" t="s">
        <v>57</v>
      </c>
      <c r="G2064" t="s">
        <v>87</v>
      </c>
      <c r="H2064" t="s">
        <v>458</v>
      </c>
      <c r="I2064" t="s">
        <v>25</v>
      </c>
      <c r="J2064" t="s">
        <v>60</v>
      </c>
      <c r="K2064">
        <v>6.6</v>
      </c>
      <c r="L2064" s="1" t="str" cm="1">
        <f t="array" ref="L2064">_xlfn.IFS(K2064&lt;=2,"Entry Level",K2064&lt;=10,"Mid-Level",K2064&gt;=10,"Senior-Level")</f>
        <v>Mid-Level</v>
      </c>
      <c r="M2064">
        <v>4</v>
      </c>
      <c r="N2064" t="str" cm="1">
        <f t="array" ref="N2064">_xlfn.IFS(M2064&lt;=2,"Entry Level",M2064&lt;=10,"Mid-Level",M2064&gt;=10,"Senior-Level")</f>
        <v>Mid-Level</v>
      </c>
      <c r="O2064" t="s">
        <v>49</v>
      </c>
      <c r="P2064" t="s">
        <v>28</v>
      </c>
      <c r="Q2064" t="s">
        <v>5328</v>
      </c>
      <c r="R2064" t="s">
        <v>346</v>
      </c>
      <c r="S2064">
        <v>6</v>
      </c>
      <c r="T2064" t="s">
        <v>353</v>
      </c>
    </row>
    <row r="2065" spans="1:20" x14ac:dyDescent="0.25">
      <c r="A2065" t="s">
        <v>5329</v>
      </c>
      <c r="B2065" t="s">
        <v>603</v>
      </c>
      <c r="C2065" t="s">
        <v>241</v>
      </c>
      <c r="D2065">
        <v>25</v>
      </c>
      <c r="E2065" t="s">
        <v>21</v>
      </c>
      <c r="F2065" t="s">
        <v>68</v>
      </c>
      <c r="G2065" t="s">
        <v>146</v>
      </c>
      <c r="H2065" t="s">
        <v>389</v>
      </c>
      <c r="I2065" t="s">
        <v>25</v>
      </c>
      <c r="J2065" t="s">
        <v>26</v>
      </c>
      <c r="K2065">
        <v>6.1</v>
      </c>
      <c r="L2065" s="1" t="str" cm="1">
        <f t="array" ref="L2065">_xlfn.IFS(K2065&lt;=2,"Entry Level",K2065&lt;=10,"Mid-Level",K2065&gt;=10,"Senior-Level")</f>
        <v>Mid-Level</v>
      </c>
      <c r="M2065">
        <v>3.2</v>
      </c>
      <c r="N2065" t="str" cm="1">
        <f t="array" ref="N2065">_xlfn.IFS(M2065&lt;=2,"Entry Level",M2065&lt;=10,"Mid-Level",M2065&gt;=10,"Senior-Level")</f>
        <v>Mid-Level</v>
      </c>
      <c r="O2065" t="s">
        <v>167</v>
      </c>
      <c r="P2065" t="s">
        <v>299</v>
      </c>
      <c r="Q2065" t="s">
        <v>5330</v>
      </c>
      <c r="R2065" t="s">
        <v>1566</v>
      </c>
      <c r="S2065">
        <v>6</v>
      </c>
      <c r="T2065" t="s">
        <v>31</v>
      </c>
    </row>
    <row r="2066" spans="1:20" x14ac:dyDescent="0.25">
      <c r="A2066" t="s">
        <v>5331</v>
      </c>
      <c r="B2066" t="s">
        <v>361</v>
      </c>
      <c r="C2066" t="s">
        <v>826</v>
      </c>
      <c r="D2066">
        <v>28</v>
      </c>
      <c r="E2066" t="s">
        <v>21</v>
      </c>
      <c r="F2066" t="s">
        <v>68</v>
      </c>
      <c r="G2066" t="s">
        <v>23</v>
      </c>
      <c r="H2066" t="s">
        <v>48</v>
      </c>
      <c r="I2066" t="s">
        <v>25</v>
      </c>
      <c r="J2066" t="s">
        <v>71</v>
      </c>
      <c r="K2066">
        <v>8.8000000000000007</v>
      </c>
      <c r="L2066" s="1" t="str" cm="1">
        <f t="array" ref="L2066">_xlfn.IFS(K2066&lt;=2,"Entry Level",K2066&lt;=10,"Mid-Level",K2066&gt;=10,"Senior-Level")</f>
        <v>Mid-Level</v>
      </c>
      <c r="M2066">
        <v>8.1</v>
      </c>
      <c r="N2066" t="str" cm="1">
        <f t="array" ref="N2066">_xlfn.IFS(M2066&lt;=2,"Entry Level",M2066&lt;=10,"Mid-Level",M2066&gt;=10,"Senior-Level")</f>
        <v>Mid-Level</v>
      </c>
      <c r="O2066" t="s">
        <v>49</v>
      </c>
      <c r="P2066" t="s">
        <v>28</v>
      </c>
      <c r="Q2066" t="s">
        <v>5332</v>
      </c>
      <c r="R2066" t="s">
        <v>207</v>
      </c>
      <c r="S2066">
        <v>3</v>
      </c>
      <c r="T2066" t="s">
        <v>142</v>
      </c>
    </row>
    <row r="2067" spans="1:20" x14ac:dyDescent="0.25">
      <c r="A2067" t="s">
        <v>5333</v>
      </c>
      <c r="B2067" t="s">
        <v>860</v>
      </c>
      <c r="C2067" t="s">
        <v>128</v>
      </c>
      <c r="D2067">
        <v>41</v>
      </c>
      <c r="E2067" t="s">
        <v>46</v>
      </c>
      <c r="F2067" t="s">
        <v>86</v>
      </c>
      <c r="G2067" t="s">
        <v>121</v>
      </c>
      <c r="H2067" t="s">
        <v>654</v>
      </c>
      <c r="I2067" t="s">
        <v>25</v>
      </c>
      <c r="J2067" t="s">
        <v>71</v>
      </c>
      <c r="K2067">
        <v>11</v>
      </c>
      <c r="L2067" s="1" t="str" cm="1">
        <f t="array" ref="L2067">_xlfn.IFS(K2067&lt;=2,"Entry Level",K2067&lt;=10,"Mid-Level",K2067&gt;=10,"Senior-Level")</f>
        <v>Senior-Level</v>
      </c>
      <c r="M2067">
        <v>10.5</v>
      </c>
      <c r="N2067" t="str" cm="1">
        <f t="array" ref="N2067">_xlfn.IFS(M2067&lt;=2,"Entry Level",M2067&lt;=10,"Mid-Level",M2067&gt;=10,"Senior-Level")</f>
        <v>Senior-Level</v>
      </c>
      <c r="O2067" t="s">
        <v>49</v>
      </c>
      <c r="P2067" t="s">
        <v>1674</v>
      </c>
      <c r="Q2067" t="s">
        <v>5334</v>
      </c>
      <c r="R2067" t="s">
        <v>906</v>
      </c>
      <c r="S2067">
        <v>4</v>
      </c>
      <c r="T2067" t="s">
        <v>31</v>
      </c>
    </row>
    <row r="2068" spans="1:20" x14ac:dyDescent="0.25">
      <c r="A2068" t="s">
        <v>5335</v>
      </c>
      <c r="B2068" t="s">
        <v>75</v>
      </c>
      <c r="C2068" t="s">
        <v>45</v>
      </c>
      <c r="D2068">
        <v>26</v>
      </c>
      <c r="E2068" t="s">
        <v>46</v>
      </c>
      <c r="F2068" t="s">
        <v>35</v>
      </c>
      <c r="G2068" t="s">
        <v>274</v>
      </c>
      <c r="H2068" t="s">
        <v>478</v>
      </c>
      <c r="I2068" t="s">
        <v>25</v>
      </c>
      <c r="J2068" t="s">
        <v>60</v>
      </c>
      <c r="K2068">
        <v>9.9</v>
      </c>
      <c r="L2068" s="1" t="str" cm="1">
        <f t="array" ref="L2068">_xlfn.IFS(K2068&lt;=2,"Entry Level",K2068&lt;=10,"Mid-Level",K2068&gt;=10,"Senior-Level")</f>
        <v>Mid-Level</v>
      </c>
      <c r="M2068">
        <v>7.8</v>
      </c>
      <c r="N2068" t="str" cm="1">
        <f t="array" ref="N2068">_xlfn.IFS(M2068&lt;=2,"Entry Level",M2068&lt;=10,"Mid-Level",M2068&gt;=10,"Senior-Level")</f>
        <v>Mid-Level</v>
      </c>
      <c r="O2068" t="s">
        <v>39</v>
      </c>
      <c r="P2068" t="s">
        <v>398</v>
      </c>
      <c r="Q2068" t="s">
        <v>5336</v>
      </c>
      <c r="R2068" t="s">
        <v>814</v>
      </c>
      <c r="S2068">
        <v>6</v>
      </c>
      <c r="T2068" t="s">
        <v>5337</v>
      </c>
    </row>
    <row r="2069" spans="1:20" x14ac:dyDescent="0.25">
      <c r="A2069" t="s">
        <v>5338</v>
      </c>
      <c r="B2069" t="s">
        <v>66</v>
      </c>
      <c r="C2069" t="s">
        <v>705</v>
      </c>
      <c r="D2069">
        <v>49</v>
      </c>
      <c r="E2069" t="s">
        <v>21</v>
      </c>
      <c r="F2069" t="s">
        <v>261</v>
      </c>
      <c r="G2069" t="s">
        <v>69</v>
      </c>
      <c r="H2069" t="s">
        <v>268</v>
      </c>
      <c r="I2069" t="s">
        <v>25</v>
      </c>
      <c r="J2069" t="s">
        <v>60</v>
      </c>
      <c r="K2069">
        <v>2.8</v>
      </c>
      <c r="L2069" s="1" t="str" cm="1">
        <f t="array" ref="L2069">_xlfn.IFS(K2069&lt;=2,"Entry Level",K2069&lt;=10,"Mid-Level",K2069&gt;=10,"Senior-Level")</f>
        <v>Mid-Level</v>
      </c>
      <c r="M2069">
        <v>1.9</v>
      </c>
      <c r="N2069" t="str" cm="1">
        <f t="array" ref="N2069">_xlfn.IFS(M2069&lt;=2,"Entry Level",M2069&lt;=10,"Mid-Level",M2069&gt;=10,"Senior-Level")</f>
        <v>Entry Level</v>
      </c>
      <c r="O2069" t="s">
        <v>167</v>
      </c>
      <c r="P2069" t="s">
        <v>28</v>
      </c>
      <c r="Q2069" t="s">
        <v>5339</v>
      </c>
      <c r="R2069" t="s">
        <v>379</v>
      </c>
      <c r="S2069">
        <v>4</v>
      </c>
      <c r="T2069" t="s">
        <v>64</v>
      </c>
    </row>
    <row r="2070" spans="1:20" x14ac:dyDescent="0.25">
      <c r="A2070" t="s">
        <v>5340</v>
      </c>
      <c r="B2070" t="s">
        <v>964</v>
      </c>
      <c r="C2070" t="s">
        <v>203</v>
      </c>
      <c r="D2070">
        <v>33</v>
      </c>
      <c r="E2070" t="s">
        <v>46</v>
      </c>
      <c r="F2070" t="s">
        <v>47</v>
      </c>
      <c r="G2070" t="s">
        <v>58</v>
      </c>
      <c r="H2070" t="s">
        <v>600</v>
      </c>
      <c r="I2070" t="s">
        <v>25</v>
      </c>
      <c r="J2070" t="s">
        <v>60</v>
      </c>
      <c r="K2070">
        <v>12.8</v>
      </c>
      <c r="L2070" s="1" t="str" cm="1">
        <f t="array" ref="L2070">_xlfn.IFS(K2070&lt;=2,"Entry Level",K2070&lt;=10,"Mid-Level",K2070&gt;=10,"Senior-Level")</f>
        <v>Senior-Level</v>
      </c>
      <c r="M2070">
        <v>6.8</v>
      </c>
      <c r="N2070" t="str" cm="1">
        <f t="array" ref="N2070">_xlfn.IFS(M2070&lt;=2,"Entry Level",M2070&lt;=10,"Mid-Level",M2070&gt;=10,"Senior-Level")</f>
        <v>Mid-Level</v>
      </c>
      <c r="O2070" t="s">
        <v>39</v>
      </c>
      <c r="P2070" t="s">
        <v>99</v>
      </c>
      <c r="Q2070" t="s">
        <v>5341</v>
      </c>
      <c r="R2070" t="s">
        <v>352</v>
      </c>
      <c r="S2070">
        <v>3</v>
      </c>
      <c r="T2070" t="s">
        <v>31</v>
      </c>
    </row>
    <row r="2071" spans="1:20" x14ac:dyDescent="0.25">
      <c r="A2071" t="s">
        <v>5342</v>
      </c>
      <c r="B2071" t="s">
        <v>128</v>
      </c>
      <c r="C2071" t="s">
        <v>691</v>
      </c>
      <c r="D2071">
        <v>42</v>
      </c>
      <c r="E2071" t="s">
        <v>46</v>
      </c>
      <c r="F2071" t="s">
        <v>68</v>
      </c>
      <c r="G2071" t="s">
        <v>112</v>
      </c>
      <c r="H2071" t="s">
        <v>518</v>
      </c>
      <c r="I2071" t="s">
        <v>25</v>
      </c>
      <c r="J2071" t="s">
        <v>60</v>
      </c>
      <c r="K2071">
        <v>15.2</v>
      </c>
      <c r="L2071" s="1" t="str" cm="1">
        <f t="array" ref="L2071">_xlfn.IFS(K2071&lt;=2,"Entry Level",K2071&lt;=10,"Mid-Level",K2071&gt;=10,"Senior-Level")</f>
        <v>Senior-Level</v>
      </c>
      <c r="M2071">
        <v>7.5</v>
      </c>
      <c r="N2071" t="str" cm="1">
        <f t="array" ref="N2071">_xlfn.IFS(M2071&lt;=2,"Entry Level",M2071&lt;=10,"Mid-Level",M2071&gt;=10,"Senior-Level")</f>
        <v>Mid-Level</v>
      </c>
      <c r="O2071" t="s">
        <v>49</v>
      </c>
      <c r="P2071" t="s">
        <v>28</v>
      </c>
      <c r="Q2071" t="s">
        <v>5343</v>
      </c>
      <c r="R2071" t="s">
        <v>651</v>
      </c>
      <c r="S2071">
        <v>3</v>
      </c>
      <c r="T2071" t="s">
        <v>31</v>
      </c>
    </row>
    <row r="2072" spans="1:20" x14ac:dyDescent="0.25">
      <c r="A2072" t="s">
        <v>5344</v>
      </c>
      <c r="B2072" t="s">
        <v>110</v>
      </c>
      <c r="C2072" t="s">
        <v>626</v>
      </c>
      <c r="D2072">
        <v>30</v>
      </c>
      <c r="E2072" t="s">
        <v>46</v>
      </c>
      <c r="F2072" t="s">
        <v>77</v>
      </c>
      <c r="G2072" t="s">
        <v>97</v>
      </c>
      <c r="H2072" t="s">
        <v>344</v>
      </c>
      <c r="I2072" t="s">
        <v>166</v>
      </c>
      <c r="J2072" t="s">
        <v>71</v>
      </c>
      <c r="K2072">
        <v>0.5</v>
      </c>
      <c r="L2072" s="1" t="str" cm="1">
        <f t="array" ref="L2072">_xlfn.IFS(K2072&lt;=2,"Entry Level",K2072&lt;=10,"Mid-Level",K2072&gt;=10,"Senior-Level")</f>
        <v>Entry Level</v>
      </c>
      <c r="M2072">
        <v>0.5</v>
      </c>
      <c r="N2072" t="str" cm="1">
        <f t="array" ref="N2072">_xlfn.IFS(M2072&lt;=2,"Entry Level",M2072&lt;=10,"Mid-Level",M2072&gt;=10,"Senior-Level")</f>
        <v>Entry Level</v>
      </c>
      <c r="O2072" t="s">
        <v>167</v>
      </c>
      <c r="P2072" t="s">
        <v>89</v>
      </c>
      <c r="Q2072" t="s">
        <v>5345</v>
      </c>
      <c r="R2072" t="s">
        <v>155</v>
      </c>
      <c r="S2072">
        <v>5</v>
      </c>
      <c r="T2072" t="s">
        <v>31</v>
      </c>
    </row>
    <row r="2073" spans="1:20" x14ac:dyDescent="0.25">
      <c r="A2073" t="s">
        <v>5346</v>
      </c>
      <c r="B2073" t="s">
        <v>56</v>
      </c>
      <c r="C2073" t="s">
        <v>111</v>
      </c>
      <c r="D2073">
        <v>19</v>
      </c>
      <c r="E2073" t="s">
        <v>136</v>
      </c>
      <c r="F2073" t="s">
        <v>68</v>
      </c>
      <c r="G2073" t="s">
        <v>58</v>
      </c>
      <c r="H2073" t="s">
        <v>59</v>
      </c>
      <c r="I2073" t="s">
        <v>25</v>
      </c>
      <c r="J2073" t="s">
        <v>60</v>
      </c>
      <c r="K2073">
        <v>5.8</v>
      </c>
      <c r="L2073" s="1" t="str" cm="1">
        <f t="array" ref="L2073">_xlfn.IFS(K2073&lt;=2,"Entry Level",K2073&lt;=10,"Mid-Level",K2073&gt;=10,"Senior-Level")</f>
        <v>Mid-Level</v>
      </c>
      <c r="M2073">
        <v>3.1</v>
      </c>
      <c r="N2073" t="str" cm="1">
        <f t="array" ref="N2073">_xlfn.IFS(M2073&lt;=2,"Entry Level",M2073&lt;=10,"Mid-Level",M2073&gt;=10,"Senior-Level")</f>
        <v>Mid-Level</v>
      </c>
      <c r="O2073" t="s">
        <v>49</v>
      </c>
      <c r="P2073" t="s">
        <v>2250</v>
      </c>
      <c r="Q2073" t="s">
        <v>5347</v>
      </c>
      <c r="R2073" t="s">
        <v>295</v>
      </c>
      <c r="S2073">
        <v>5</v>
      </c>
      <c r="T2073" t="s">
        <v>31</v>
      </c>
    </row>
    <row r="2074" spans="1:20" x14ac:dyDescent="0.25">
      <c r="A2074" t="s">
        <v>5348</v>
      </c>
      <c r="B2074" t="s">
        <v>371</v>
      </c>
      <c r="C2074" t="s">
        <v>211</v>
      </c>
      <c r="D2074">
        <v>24</v>
      </c>
      <c r="E2074" t="s">
        <v>46</v>
      </c>
      <c r="F2074" t="s">
        <v>57</v>
      </c>
      <c r="G2074" t="s">
        <v>274</v>
      </c>
      <c r="H2074" t="s">
        <v>286</v>
      </c>
      <c r="I2074" t="s">
        <v>248</v>
      </c>
      <c r="J2074" t="s">
        <v>71</v>
      </c>
      <c r="K2074">
        <v>1.2</v>
      </c>
      <c r="L2074" s="1" t="str" cm="1">
        <f t="array" ref="L2074">_xlfn.IFS(K2074&lt;=2,"Entry Level",K2074&lt;=10,"Mid-Level",K2074&gt;=10,"Senior-Level")</f>
        <v>Entry Level</v>
      </c>
      <c r="M2074">
        <v>0.5</v>
      </c>
      <c r="N2074" t="str" cm="1">
        <f t="array" ref="N2074">_xlfn.IFS(M2074&lt;=2,"Entry Level",M2074&lt;=10,"Mid-Level",M2074&gt;=10,"Senior-Level")</f>
        <v>Entry Level</v>
      </c>
      <c r="O2074" t="s">
        <v>167</v>
      </c>
      <c r="P2074" t="s">
        <v>5349</v>
      </c>
      <c r="Q2074" t="s">
        <v>5350</v>
      </c>
      <c r="R2074" t="s">
        <v>774</v>
      </c>
      <c r="S2074">
        <v>4</v>
      </c>
      <c r="T2074" t="s">
        <v>2802</v>
      </c>
    </row>
    <row r="2075" spans="1:20" x14ac:dyDescent="0.25">
      <c r="A2075" t="s">
        <v>5351</v>
      </c>
      <c r="B2075" t="s">
        <v>1353</v>
      </c>
      <c r="C2075" t="s">
        <v>887</v>
      </c>
      <c r="D2075">
        <v>25</v>
      </c>
      <c r="E2075" t="s">
        <v>46</v>
      </c>
      <c r="F2075" t="s">
        <v>68</v>
      </c>
      <c r="G2075" t="s">
        <v>97</v>
      </c>
      <c r="H2075" t="s">
        <v>310</v>
      </c>
      <c r="I2075" t="s">
        <v>25</v>
      </c>
      <c r="J2075" t="s">
        <v>38</v>
      </c>
      <c r="K2075">
        <v>10.1</v>
      </c>
      <c r="L2075" s="1" t="str" cm="1">
        <f t="array" ref="L2075">_xlfn.IFS(K2075&lt;=2,"Entry Level",K2075&lt;=10,"Mid-Level",K2075&gt;=10,"Senior-Level")</f>
        <v>Senior-Level</v>
      </c>
      <c r="M2075">
        <v>10</v>
      </c>
      <c r="N2075" t="str" cm="1">
        <f t="array" ref="N2075">_xlfn.IFS(M2075&lt;=2,"Entry Level",M2075&lt;=10,"Mid-Level",M2075&gt;=10,"Senior-Level")</f>
        <v>Mid-Level</v>
      </c>
      <c r="O2075" t="s">
        <v>39</v>
      </c>
      <c r="P2075" t="s">
        <v>5352</v>
      </c>
      <c r="Q2075" t="s">
        <v>5353</v>
      </c>
      <c r="R2075" t="s">
        <v>184</v>
      </c>
      <c r="S2075">
        <v>8</v>
      </c>
      <c r="T2075" t="s">
        <v>162</v>
      </c>
    </row>
    <row r="2076" spans="1:20" x14ac:dyDescent="0.25">
      <c r="A2076" t="s">
        <v>5354</v>
      </c>
      <c r="B2076" t="s">
        <v>75</v>
      </c>
      <c r="C2076" t="s">
        <v>211</v>
      </c>
      <c r="D2076">
        <v>33</v>
      </c>
      <c r="E2076" t="s">
        <v>46</v>
      </c>
      <c r="F2076" t="s">
        <v>35</v>
      </c>
      <c r="G2076" t="s">
        <v>174</v>
      </c>
      <c r="H2076" t="s">
        <v>217</v>
      </c>
      <c r="I2076" t="s">
        <v>25</v>
      </c>
      <c r="J2076" t="s">
        <v>71</v>
      </c>
      <c r="K2076">
        <v>4.2</v>
      </c>
      <c r="L2076" s="1" t="str" cm="1">
        <f t="array" ref="L2076">_xlfn.IFS(K2076&lt;=2,"Entry Level",K2076&lt;=10,"Mid-Level",K2076&gt;=10,"Senior-Level")</f>
        <v>Mid-Level</v>
      </c>
      <c r="M2076">
        <v>4</v>
      </c>
      <c r="N2076" t="str" cm="1">
        <f t="array" ref="N2076">_xlfn.IFS(M2076&lt;=2,"Entry Level",M2076&lt;=10,"Mid-Level",M2076&gt;=10,"Senior-Level")</f>
        <v>Mid-Level</v>
      </c>
      <c r="O2076" t="s">
        <v>49</v>
      </c>
      <c r="P2076" t="s">
        <v>28</v>
      </c>
      <c r="Q2076" t="s">
        <v>5355</v>
      </c>
      <c r="R2076" t="s">
        <v>374</v>
      </c>
      <c r="S2076">
        <v>6</v>
      </c>
      <c r="T2076" t="s">
        <v>2542</v>
      </c>
    </row>
    <row r="2077" spans="1:20" x14ac:dyDescent="0.25">
      <c r="A2077" t="s">
        <v>5356</v>
      </c>
      <c r="B2077" t="s">
        <v>964</v>
      </c>
      <c r="C2077" t="s">
        <v>298</v>
      </c>
      <c r="D2077">
        <v>32</v>
      </c>
      <c r="E2077" t="s">
        <v>46</v>
      </c>
      <c r="F2077" t="s">
        <v>86</v>
      </c>
      <c r="G2077" t="s">
        <v>146</v>
      </c>
      <c r="H2077" t="s">
        <v>485</v>
      </c>
      <c r="I2077" t="s">
        <v>159</v>
      </c>
      <c r="J2077" t="s">
        <v>71</v>
      </c>
      <c r="K2077">
        <v>6.4</v>
      </c>
      <c r="L2077" s="1" t="str" cm="1">
        <f t="array" ref="L2077">_xlfn.IFS(K2077&lt;=2,"Entry Level",K2077&lt;=10,"Mid-Level",K2077&gt;=10,"Senior-Level")</f>
        <v>Mid-Level</v>
      </c>
      <c r="M2077">
        <v>3.6</v>
      </c>
      <c r="N2077" t="str" cm="1">
        <f t="array" ref="N2077">_xlfn.IFS(M2077&lt;=2,"Entry Level",M2077&lt;=10,"Mid-Level",M2077&gt;=10,"Senior-Level")</f>
        <v>Mid-Level</v>
      </c>
      <c r="O2077" t="s">
        <v>49</v>
      </c>
      <c r="P2077" t="s">
        <v>696</v>
      </c>
      <c r="Q2077" t="s">
        <v>5357</v>
      </c>
      <c r="R2077" t="s">
        <v>358</v>
      </c>
      <c r="S2077">
        <v>5</v>
      </c>
      <c r="T2077" t="s">
        <v>31</v>
      </c>
    </row>
    <row r="2078" spans="1:20" x14ac:dyDescent="0.25">
      <c r="A2078" t="s">
        <v>5358</v>
      </c>
      <c r="B2078" t="s">
        <v>517</v>
      </c>
      <c r="C2078" t="s">
        <v>254</v>
      </c>
      <c r="D2078">
        <v>35</v>
      </c>
      <c r="E2078" t="s">
        <v>21</v>
      </c>
      <c r="F2078" t="s">
        <v>35</v>
      </c>
      <c r="G2078" t="s">
        <v>87</v>
      </c>
      <c r="H2078" t="s">
        <v>88</v>
      </c>
      <c r="I2078" t="s">
        <v>25</v>
      </c>
      <c r="J2078" t="s">
        <v>26</v>
      </c>
      <c r="K2078">
        <v>7.5</v>
      </c>
      <c r="L2078" s="1" t="str" cm="1">
        <f t="array" ref="L2078">_xlfn.IFS(K2078&lt;=2,"Entry Level",K2078&lt;=10,"Mid-Level",K2078&gt;=10,"Senior-Level")</f>
        <v>Mid-Level</v>
      </c>
      <c r="M2078">
        <v>5.2</v>
      </c>
      <c r="N2078" t="str" cm="1">
        <f t="array" ref="N2078">_xlfn.IFS(M2078&lt;=2,"Entry Level",M2078&lt;=10,"Mid-Level",M2078&gt;=10,"Senior-Level")</f>
        <v>Mid-Level</v>
      </c>
      <c r="O2078" t="s">
        <v>39</v>
      </c>
      <c r="P2078" t="s">
        <v>28</v>
      </c>
      <c r="Q2078" t="s">
        <v>5359</v>
      </c>
      <c r="R2078" t="s">
        <v>498</v>
      </c>
      <c r="S2078">
        <v>7</v>
      </c>
      <c r="T2078" t="s">
        <v>31</v>
      </c>
    </row>
    <row r="2079" spans="1:20" x14ac:dyDescent="0.25">
      <c r="A2079" t="s">
        <v>5360</v>
      </c>
      <c r="B2079" t="s">
        <v>1012</v>
      </c>
      <c r="C2079" t="s">
        <v>223</v>
      </c>
      <c r="D2079">
        <v>34</v>
      </c>
      <c r="E2079" t="s">
        <v>136</v>
      </c>
      <c r="F2079" t="s">
        <v>343</v>
      </c>
      <c r="G2079" t="s">
        <v>146</v>
      </c>
      <c r="H2079" t="s">
        <v>147</v>
      </c>
      <c r="I2079" t="s">
        <v>25</v>
      </c>
      <c r="J2079" t="s">
        <v>38</v>
      </c>
      <c r="K2079">
        <v>2.5</v>
      </c>
      <c r="L2079" s="1" t="str" cm="1">
        <f t="array" ref="L2079">_xlfn.IFS(K2079&lt;=2,"Entry Level",K2079&lt;=10,"Mid-Level",K2079&gt;=10,"Senior-Level")</f>
        <v>Mid-Level</v>
      </c>
      <c r="M2079">
        <v>1</v>
      </c>
      <c r="N2079" t="str" cm="1">
        <f t="array" ref="N2079">_xlfn.IFS(M2079&lt;=2,"Entry Level",M2079&lt;=10,"Mid-Level",M2079&gt;=10,"Senior-Level")</f>
        <v>Entry Level</v>
      </c>
      <c r="O2079" t="s">
        <v>49</v>
      </c>
      <c r="P2079" t="s">
        <v>28</v>
      </c>
      <c r="Q2079" t="s">
        <v>5361</v>
      </c>
      <c r="R2079" t="s">
        <v>1566</v>
      </c>
      <c r="S2079">
        <v>7</v>
      </c>
      <c r="T2079" t="s">
        <v>31</v>
      </c>
    </row>
    <row r="2080" spans="1:20" x14ac:dyDescent="0.25">
      <c r="A2080" t="s">
        <v>5362</v>
      </c>
      <c r="B2080" t="s">
        <v>361</v>
      </c>
      <c r="C2080" t="s">
        <v>153</v>
      </c>
      <c r="D2080">
        <v>41</v>
      </c>
      <c r="E2080" t="s">
        <v>21</v>
      </c>
      <c r="F2080" t="s">
        <v>96</v>
      </c>
      <c r="G2080" t="s">
        <v>78</v>
      </c>
      <c r="H2080" t="s">
        <v>230</v>
      </c>
      <c r="I2080" t="s">
        <v>166</v>
      </c>
      <c r="J2080" t="s">
        <v>26</v>
      </c>
      <c r="K2080">
        <v>4.9000000000000004</v>
      </c>
      <c r="L2080" s="1" t="str" cm="1">
        <f t="array" ref="L2080">_xlfn.IFS(K2080&lt;=2,"Entry Level",K2080&lt;=10,"Mid-Level",K2080&gt;=10,"Senior-Level")</f>
        <v>Mid-Level</v>
      </c>
      <c r="M2080">
        <v>3.2</v>
      </c>
      <c r="N2080" t="str" cm="1">
        <f t="array" ref="N2080">_xlfn.IFS(M2080&lt;=2,"Entry Level",M2080&lt;=10,"Mid-Level",M2080&gt;=10,"Senior-Level")</f>
        <v>Mid-Level</v>
      </c>
      <c r="O2080" t="s">
        <v>39</v>
      </c>
      <c r="P2080" t="s">
        <v>299</v>
      </c>
      <c r="Q2080" t="s">
        <v>5363</v>
      </c>
      <c r="R2080" t="s">
        <v>1278</v>
      </c>
      <c r="S2080">
        <v>6</v>
      </c>
      <c r="T2080" t="s">
        <v>1522</v>
      </c>
    </row>
    <row r="2081" spans="1:20" x14ac:dyDescent="0.25">
      <c r="A2081" t="s">
        <v>5364</v>
      </c>
      <c r="B2081" t="s">
        <v>303</v>
      </c>
      <c r="C2081" t="s">
        <v>772</v>
      </c>
      <c r="D2081">
        <v>19</v>
      </c>
      <c r="E2081" t="s">
        <v>21</v>
      </c>
      <c r="F2081" t="s">
        <v>137</v>
      </c>
      <c r="G2081" t="s">
        <v>158</v>
      </c>
      <c r="H2081" t="s">
        <v>88</v>
      </c>
      <c r="I2081" t="s">
        <v>248</v>
      </c>
      <c r="J2081" t="s">
        <v>26</v>
      </c>
      <c r="K2081">
        <v>10.1</v>
      </c>
      <c r="L2081" s="1" t="str" cm="1">
        <f t="array" ref="L2081">_xlfn.IFS(K2081&lt;=2,"Entry Level",K2081&lt;=10,"Mid-Level",K2081&gt;=10,"Senior-Level")</f>
        <v>Senior-Level</v>
      </c>
      <c r="M2081">
        <v>7.6</v>
      </c>
      <c r="N2081" t="str" cm="1">
        <f t="array" ref="N2081">_xlfn.IFS(M2081&lt;=2,"Entry Level",M2081&lt;=10,"Mid-Level",M2081&gt;=10,"Senior-Level")</f>
        <v>Mid-Level</v>
      </c>
      <c r="O2081" t="s">
        <v>39</v>
      </c>
      <c r="P2081" t="s">
        <v>514</v>
      </c>
      <c r="Q2081" t="s">
        <v>5365</v>
      </c>
      <c r="R2081" t="s">
        <v>660</v>
      </c>
      <c r="S2081">
        <v>5</v>
      </c>
      <c r="T2081" t="s">
        <v>353</v>
      </c>
    </row>
    <row r="2082" spans="1:20" x14ac:dyDescent="0.25">
      <c r="A2082" t="s">
        <v>5366</v>
      </c>
      <c r="B2082" t="s">
        <v>1505</v>
      </c>
      <c r="C2082" t="s">
        <v>85</v>
      </c>
      <c r="D2082">
        <v>33</v>
      </c>
      <c r="E2082" t="s">
        <v>46</v>
      </c>
      <c r="F2082" t="s">
        <v>188</v>
      </c>
      <c r="G2082" t="s">
        <v>121</v>
      </c>
      <c r="H2082" t="s">
        <v>394</v>
      </c>
      <c r="I2082" t="s">
        <v>159</v>
      </c>
      <c r="J2082" t="s">
        <v>26</v>
      </c>
      <c r="K2082">
        <v>8.1</v>
      </c>
      <c r="L2082" s="1" t="str" cm="1">
        <f t="array" ref="L2082">_xlfn.IFS(K2082&lt;=2,"Entry Level",K2082&lt;=10,"Mid-Level",K2082&gt;=10,"Senior-Level")</f>
        <v>Mid-Level</v>
      </c>
      <c r="M2082">
        <v>4.2</v>
      </c>
      <c r="N2082" t="str" cm="1">
        <f t="array" ref="N2082">_xlfn.IFS(M2082&lt;=2,"Entry Level",M2082&lt;=10,"Mid-Level",M2082&gt;=10,"Senior-Level")</f>
        <v>Mid-Level</v>
      </c>
      <c r="O2082" t="s">
        <v>49</v>
      </c>
      <c r="P2082" t="s">
        <v>618</v>
      </c>
      <c r="Q2082" t="s">
        <v>5367</v>
      </c>
      <c r="R2082" t="s">
        <v>1735</v>
      </c>
      <c r="S2082">
        <v>3</v>
      </c>
      <c r="T2082" t="s">
        <v>490</v>
      </c>
    </row>
    <row r="2083" spans="1:20" x14ac:dyDescent="0.25">
      <c r="A2083" t="s">
        <v>5368</v>
      </c>
      <c r="B2083" t="s">
        <v>240</v>
      </c>
      <c r="C2083" t="s">
        <v>579</v>
      </c>
      <c r="D2083">
        <v>29</v>
      </c>
      <c r="E2083" t="s">
        <v>46</v>
      </c>
      <c r="F2083" t="s">
        <v>261</v>
      </c>
      <c r="G2083" t="s">
        <v>23</v>
      </c>
      <c r="H2083" t="s">
        <v>165</v>
      </c>
      <c r="I2083" t="s">
        <v>25</v>
      </c>
      <c r="J2083" t="s">
        <v>60</v>
      </c>
      <c r="K2083">
        <v>6.8</v>
      </c>
      <c r="L2083" s="1" t="str" cm="1">
        <f t="array" ref="L2083">_xlfn.IFS(K2083&lt;=2,"Entry Level",K2083&lt;=10,"Mid-Level",K2083&gt;=10,"Senior-Level")</f>
        <v>Mid-Level</v>
      </c>
      <c r="M2083">
        <v>6.5</v>
      </c>
      <c r="N2083" t="str" cm="1">
        <f t="array" ref="N2083">_xlfn.IFS(M2083&lt;=2,"Entry Level",M2083&lt;=10,"Mid-Level",M2083&gt;=10,"Senior-Level")</f>
        <v>Mid-Level</v>
      </c>
      <c r="O2083" t="s">
        <v>49</v>
      </c>
      <c r="P2083" t="s">
        <v>99</v>
      </c>
      <c r="Q2083" t="s">
        <v>5369</v>
      </c>
      <c r="R2083" t="s">
        <v>749</v>
      </c>
      <c r="S2083">
        <v>4</v>
      </c>
      <c r="T2083" t="s">
        <v>31</v>
      </c>
    </row>
    <row r="2084" spans="1:20" x14ac:dyDescent="0.25">
      <c r="A2084" t="s">
        <v>5370</v>
      </c>
      <c r="B2084" t="s">
        <v>505</v>
      </c>
      <c r="C2084" t="s">
        <v>428</v>
      </c>
      <c r="D2084">
        <v>30</v>
      </c>
      <c r="E2084" t="s">
        <v>46</v>
      </c>
      <c r="F2084" t="s">
        <v>68</v>
      </c>
      <c r="G2084" t="s">
        <v>174</v>
      </c>
      <c r="H2084" t="s">
        <v>1038</v>
      </c>
      <c r="I2084" t="s">
        <v>25</v>
      </c>
      <c r="J2084" t="s">
        <v>38</v>
      </c>
      <c r="K2084">
        <v>6</v>
      </c>
      <c r="L2084" s="1" t="str" cm="1">
        <f t="array" ref="L2084">_xlfn.IFS(K2084&lt;=2,"Entry Level",K2084&lt;=10,"Mid-Level",K2084&gt;=10,"Senior-Level")</f>
        <v>Mid-Level</v>
      </c>
      <c r="M2084">
        <v>4.5</v>
      </c>
      <c r="N2084" t="str" cm="1">
        <f t="array" ref="N2084">_xlfn.IFS(M2084&lt;=2,"Entry Level",M2084&lt;=10,"Mid-Level",M2084&gt;=10,"Senior-Level")</f>
        <v>Mid-Level</v>
      </c>
      <c r="O2084" t="s">
        <v>190</v>
      </c>
      <c r="P2084" t="s">
        <v>3129</v>
      </c>
      <c r="Q2084" t="s">
        <v>5371</v>
      </c>
      <c r="R2084" t="s">
        <v>973</v>
      </c>
      <c r="S2084">
        <v>7</v>
      </c>
      <c r="T2084" t="s">
        <v>31</v>
      </c>
    </row>
    <row r="2085" spans="1:20" x14ac:dyDescent="0.25">
      <c r="A2085" t="s">
        <v>5372</v>
      </c>
      <c r="B2085" t="s">
        <v>732</v>
      </c>
      <c r="C2085" t="s">
        <v>462</v>
      </c>
      <c r="D2085">
        <v>31</v>
      </c>
      <c r="E2085" t="s">
        <v>46</v>
      </c>
      <c r="F2085" t="s">
        <v>292</v>
      </c>
      <c r="G2085" t="s">
        <v>146</v>
      </c>
      <c r="H2085" t="s">
        <v>389</v>
      </c>
      <c r="I2085" t="s">
        <v>25</v>
      </c>
      <c r="J2085" t="s">
        <v>26</v>
      </c>
      <c r="K2085">
        <v>11.1</v>
      </c>
      <c r="L2085" s="1" t="str" cm="1">
        <f t="array" ref="L2085">_xlfn.IFS(K2085&lt;=2,"Entry Level",K2085&lt;=10,"Mid-Level",K2085&gt;=10,"Senior-Level")</f>
        <v>Senior-Level</v>
      </c>
      <c r="M2085">
        <v>7.8</v>
      </c>
      <c r="N2085" t="str" cm="1">
        <f t="array" ref="N2085">_xlfn.IFS(M2085&lt;=2,"Entry Level",M2085&lt;=10,"Mid-Level",M2085&gt;=10,"Senior-Level")</f>
        <v>Mid-Level</v>
      </c>
      <c r="O2085" t="s">
        <v>49</v>
      </c>
      <c r="P2085" t="s">
        <v>398</v>
      </c>
      <c r="Q2085" t="s">
        <v>5373</v>
      </c>
      <c r="R2085" t="s">
        <v>1128</v>
      </c>
      <c r="S2085">
        <v>7</v>
      </c>
      <c r="T2085" t="s">
        <v>31</v>
      </c>
    </row>
    <row r="2086" spans="1:20" x14ac:dyDescent="0.25">
      <c r="A2086" t="s">
        <v>5374</v>
      </c>
      <c r="B2086" t="s">
        <v>321</v>
      </c>
      <c r="C2086" t="s">
        <v>822</v>
      </c>
      <c r="D2086">
        <v>31</v>
      </c>
      <c r="E2086" t="s">
        <v>21</v>
      </c>
      <c r="F2086" t="s">
        <v>129</v>
      </c>
      <c r="G2086" t="s">
        <v>97</v>
      </c>
      <c r="H2086" t="s">
        <v>181</v>
      </c>
      <c r="I2086" t="s">
        <v>25</v>
      </c>
      <c r="J2086" t="s">
        <v>71</v>
      </c>
      <c r="K2086">
        <v>3.1</v>
      </c>
      <c r="L2086" s="1" t="str" cm="1">
        <f t="array" ref="L2086">_xlfn.IFS(K2086&lt;=2,"Entry Level",K2086&lt;=10,"Mid-Level",K2086&gt;=10,"Senior-Level")</f>
        <v>Mid-Level</v>
      </c>
      <c r="M2086">
        <v>2.2000000000000002</v>
      </c>
      <c r="N2086" t="str" cm="1">
        <f t="array" ref="N2086">_xlfn.IFS(M2086&lt;=2,"Entry Level",M2086&lt;=10,"Mid-Level",M2086&gt;=10,"Senior-Level")</f>
        <v>Mid-Level</v>
      </c>
      <c r="O2086" t="s">
        <v>39</v>
      </c>
      <c r="P2086" t="s">
        <v>5375</v>
      </c>
      <c r="Q2086" t="s">
        <v>5376</v>
      </c>
      <c r="R2086" t="s">
        <v>278</v>
      </c>
      <c r="S2086">
        <v>3</v>
      </c>
      <c r="T2086" t="s">
        <v>31</v>
      </c>
    </row>
    <row r="2087" spans="1:20" x14ac:dyDescent="0.25">
      <c r="A2087" t="s">
        <v>5377</v>
      </c>
      <c r="B2087" t="s">
        <v>84</v>
      </c>
      <c r="C2087" t="s">
        <v>553</v>
      </c>
      <c r="D2087">
        <v>32</v>
      </c>
      <c r="E2087" t="s">
        <v>46</v>
      </c>
      <c r="F2087" t="s">
        <v>86</v>
      </c>
      <c r="G2087" t="s">
        <v>97</v>
      </c>
      <c r="H2087" t="s">
        <v>418</v>
      </c>
      <c r="I2087" t="s">
        <v>25</v>
      </c>
      <c r="J2087" t="s">
        <v>71</v>
      </c>
      <c r="K2087">
        <v>4.5</v>
      </c>
      <c r="L2087" s="1" t="str" cm="1">
        <f t="array" ref="L2087">_xlfn.IFS(K2087&lt;=2,"Entry Level",K2087&lt;=10,"Mid-Level",K2087&gt;=10,"Senior-Level")</f>
        <v>Mid-Level</v>
      </c>
      <c r="M2087">
        <v>2.9</v>
      </c>
      <c r="N2087" t="str" cm="1">
        <f t="array" ref="N2087">_xlfn.IFS(M2087&lt;=2,"Entry Level",M2087&lt;=10,"Mid-Level",M2087&gt;=10,"Senior-Level")</f>
        <v>Mid-Level</v>
      </c>
      <c r="O2087" t="s">
        <v>49</v>
      </c>
      <c r="P2087" t="s">
        <v>5378</v>
      </c>
      <c r="Q2087" t="s">
        <v>5379</v>
      </c>
      <c r="R2087" t="s">
        <v>481</v>
      </c>
      <c r="S2087">
        <v>4</v>
      </c>
      <c r="T2087" t="s">
        <v>359</v>
      </c>
    </row>
    <row r="2088" spans="1:20" x14ac:dyDescent="0.25">
      <c r="A2088" t="s">
        <v>5380</v>
      </c>
      <c r="B2088" t="s">
        <v>708</v>
      </c>
      <c r="C2088" t="s">
        <v>298</v>
      </c>
      <c r="D2088">
        <v>36</v>
      </c>
      <c r="E2088" t="s">
        <v>46</v>
      </c>
      <c r="F2088" t="s">
        <v>77</v>
      </c>
      <c r="G2088" t="s">
        <v>58</v>
      </c>
      <c r="H2088" t="s">
        <v>600</v>
      </c>
      <c r="I2088" t="s">
        <v>25</v>
      </c>
      <c r="J2088" t="s">
        <v>60</v>
      </c>
      <c r="K2088">
        <v>6.4</v>
      </c>
      <c r="L2088" s="1" t="str" cm="1">
        <f t="array" ref="L2088">_xlfn.IFS(K2088&lt;=2,"Entry Level",K2088&lt;=10,"Mid-Level",K2088&gt;=10,"Senior-Level")</f>
        <v>Mid-Level</v>
      </c>
      <c r="M2088">
        <v>3.6</v>
      </c>
      <c r="N2088" t="str" cm="1">
        <f t="array" ref="N2088">_xlfn.IFS(M2088&lt;=2,"Entry Level",M2088&lt;=10,"Mid-Level",M2088&gt;=10,"Senior-Level")</f>
        <v>Mid-Level</v>
      </c>
      <c r="O2088" t="s">
        <v>49</v>
      </c>
      <c r="P2088" t="s">
        <v>2403</v>
      </c>
      <c r="Q2088" t="s">
        <v>5381</v>
      </c>
      <c r="R2088" t="s">
        <v>1635</v>
      </c>
      <c r="S2088">
        <v>5</v>
      </c>
      <c r="T2088" t="s">
        <v>364</v>
      </c>
    </row>
    <row r="2089" spans="1:20" x14ac:dyDescent="0.25">
      <c r="A2089" t="s">
        <v>5382</v>
      </c>
      <c r="B2089" t="s">
        <v>416</v>
      </c>
      <c r="C2089" t="s">
        <v>235</v>
      </c>
      <c r="D2089">
        <v>35</v>
      </c>
      <c r="E2089" t="s">
        <v>46</v>
      </c>
      <c r="F2089" t="s">
        <v>57</v>
      </c>
      <c r="G2089" t="s">
        <v>78</v>
      </c>
      <c r="H2089" t="s">
        <v>1066</v>
      </c>
      <c r="I2089" t="s">
        <v>25</v>
      </c>
      <c r="J2089" t="s">
        <v>60</v>
      </c>
      <c r="K2089">
        <v>9.9</v>
      </c>
      <c r="L2089" s="1" t="str" cm="1">
        <f t="array" ref="L2089">_xlfn.IFS(K2089&lt;=2,"Entry Level",K2089&lt;=10,"Mid-Level",K2089&gt;=10,"Senior-Level")</f>
        <v>Mid-Level</v>
      </c>
      <c r="M2089">
        <v>7.8</v>
      </c>
      <c r="N2089" t="str" cm="1">
        <f t="array" ref="N2089">_xlfn.IFS(M2089&lt;=2,"Entry Level",M2089&lt;=10,"Mid-Level",M2089&gt;=10,"Senior-Level")</f>
        <v>Mid-Level</v>
      </c>
      <c r="O2089" t="s">
        <v>167</v>
      </c>
      <c r="P2089" t="s">
        <v>618</v>
      </c>
      <c r="Q2089" t="s">
        <v>5383</v>
      </c>
      <c r="R2089" t="s">
        <v>379</v>
      </c>
      <c r="S2089">
        <v>7</v>
      </c>
      <c r="T2089" t="s">
        <v>31</v>
      </c>
    </row>
    <row r="2090" spans="1:20" x14ac:dyDescent="0.25">
      <c r="A2090" t="s">
        <v>5384</v>
      </c>
      <c r="B2090" t="s">
        <v>284</v>
      </c>
      <c r="C2090" t="s">
        <v>128</v>
      </c>
      <c r="D2090">
        <v>33</v>
      </c>
      <c r="E2090" t="s">
        <v>46</v>
      </c>
      <c r="F2090" t="s">
        <v>57</v>
      </c>
      <c r="G2090" t="s">
        <v>97</v>
      </c>
      <c r="H2090" t="s">
        <v>418</v>
      </c>
      <c r="I2090" t="s">
        <v>25</v>
      </c>
      <c r="J2090" t="s">
        <v>38</v>
      </c>
      <c r="K2090">
        <v>11.7</v>
      </c>
      <c r="L2090" s="1" t="str" cm="1">
        <f t="array" ref="L2090">_xlfn.IFS(K2090&lt;=2,"Entry Level",K2090&lt;=10,"Mid-Level",K2090&gt;=10,"Senior-Level")</f>
        <v>Senior-Level</v>
      </c>
      <c r="M2090">
        <v>6.4</v>
      </c>
      <c r="N2090" t="str" cm="1">
        <f t="array" ref="N2090">_xlfn.IFS(M2090&lt;=2,"Entry Level",M2090&lt;=10,"Mid-Level",M2090&gt;=10,"Senior-Level")</f>
        <v>Mid-Level</v>
      </c>
      <c r="O2090" t="s">
        <v>39</v>
      </c>
      <c r="P2090" t="s">
        <v>5385</v>
      </c>
      <c r="Q2090" t="s">
        <v>5386</v>
      </c>
      <c r="R2090" t="s">
        <v>374</v>
      </c>
      <c r="S2090">
        <v>5</v>
      </c>
      <c r="T2090" t="s">
        <v>82</v>
      </c>
    </row>
    <row r="2091" spans="1:20" x14ac:dyDescent="0.25">
      <c r="A2091" t="s">
        <v>5387</v>
      </c>
      <c r="B2091" t="s">
        <v>402</v>
      </c>
      <c r="C2091" t="s">
        <v>145</v>
      </c>
      <c r="D2091">
        <v>32</v>
      </c>
      <c r="E2091" t="s">
        <v>21</v>
      </c>
      <c r="F2091" t="s">
        <v>261</v>
      </c>
      <c r="G2091" t="s">
        <v>36</v>
      </c>
      <c r="H2091" t="s">
        <v>604</v>
      </c>
      <c r="I2091" t="s">
        <v>25</v>
      </c>
      <c r="J2091" t="s">
        <v>38</v>
      </c>
      <c r="K2091">
        <v>5.9</v>
      </c>
      <c r="L2091" s="1" t="str" cm="1">
        <f t="array" ref="L2091">_xlfn.IFS(K2091&lt;=2,"Entry Level",K2091&lt;=10,"Mid-Level",K2091&gt;=10,"Senior-Level")</f>
        <v>Mid-Level</v>
      </c>
      <c r="M2091">
        <v>5.4</v>
      </c>
      <c r="N2091" t="str" cm="1">
        <f t="array" ref="N2091">_xlfn.IFS(M2091&lt;=2,"Entry Level",M2091&lt;=10,"Mid-Level",M2091&gt;=10,"Senior-Level")</f>
        <v>Mid-Level</v>
      </c>
      <c r="O2091" t="s">
        <v>167</v>
      </c>
      <c r="P2091" t="s">
        <v>2052</v>
      </c>
      <c r="Q2091" t="s">
        <v>5388</v>
      </c>
      <c r="R2091" t="s">
        <v>42</v>
      </c>
      <c r="S2091">
        <v>3</v>
      </c>
      <c r="T2091" t="s">
        <v>31</v>
      </c>
    </row>
    <row r="2092" spans="1:20" x14ac:dyDescent="0.25">
      <c r="A2092" t="s">
        <v>5389</v>
      </c>
      <c r="B2092" t="s">
        <v>505</v>
      </c>
      <c r="C2092" t="s">
        <v>768</v>
      </c>
      <c r="D2092">
        <v>34</v>
      </c>
      <c r="E2092" t="s">
        <v>46</v>
      </c>
      <c r="F2092" t="s">
        <v>68</v>
      </c>
      <c r="G2092" t="s">
        <v>174</v>
      </c>
      <c r="H2092" t="s">
        <v>1371</v>
      </c>
      <c r="I2092" t="s">
        <v>25</v>
      </c>
      <c r="J2092" t="s">
        <v>26</v>
      </c>
      <c r="K2092">
        <v>7.4</v>
      </c>
      <c r="L2092" s="1" t="str" cm="1">
        <f t="array" ref="L2092">_xlfn.IFS(K2092&lt;=2,"Entry Level",K2092&lt;=10,"Mid-Level",K2092&gt;=10,"Senior-Level")</f>
        <v>Mid-Level</v>
      </c>
      <c r="M2092">
        <v>5.5</v>
      </c>
      <c r="N2092" t="str" cm="1">
        <f t="array" ref="N2092">_xlfn.IFS(M2092&lt;=2,"Entry Level",M2092&lt;=10,"Mid-Level",M2092&gt;=10,"Senior-Level")</f>
        <v>Mid-Level</v>
      </c>
      <c r="O2092" t="s">
        <v>49</v>
      </c>
      <c r="P2092" t="s">
        <v>28</v>
      </c>
      <c r="Q2092" t="s">
        <v>5390</v>
      </c>
      <c r="R2092" t="s">
        <v>2015</v>
      </c>
      <c r="S2092">
        <v>8</v>
      </c>
      <c r="T2092" t="s">
        <v>31</v>
      </c>
    </row>
    <row r="2093" spans="1:20" x14ac:dyDescent="0.25">
      <c r="A2093" t="s">
        <v>5391</v>
      </c>
      <c r="B2093" t="s">
        <v>366</v>
      </c>
      <c r="C2093" t="s">
        <v>348</v>
      </c>
      <c r="D2093">
        <v>39</v>
      </c>
      <c r="E2093" t="s">
        <v>21</v>
      </c>
      <c r="F2093" t="s">
        <v>77</v>
      </c>
      <c r="G2093" t="s">
        <v>146</v>
      </c>
      <c r="H2093" t="s">
        <v>198</v>
      </c>
      <c r="I2093" t="s">
        <v>159</v>
      </c>
      <c r="J2093" t="s">
        <v>26</v>
      </c>
      <c r="K2093">
        <v>4.5</v>
      </c>
      <c r="L2093" s="1" t="str" cm="1">
        <f t="array" ref="L2093">_xlfn.IFS(K2093&lt;=2,"Entry Level",K2093&lt;=10,"Mid-Level",K2093&gt;=10,"Senior-Level")</f>
        <v>Mid-Level</v>
      </c>
      <c r="M2093">
        <v>2.9</v>
      </c>
      <c r="N2093" t="str" cm="1">
        <f t="array" ref="N2093">_xlfn.IFS(M2093&lt;=2,"Entry Level",M2093&lt;=10,"Mid-Level",M2093&gt;=10,"Senior-Level")</f>
        <v>Mid-Level</v>
      </c>
      <c r="O2093" t="s">
        <v>39</v>
      </c>
      <c r="P2093" t="s">
        <v>5392</v>
      </c>
      <c r="Q2093" t="s">
        <v>5393</v>
      </c>
      <c r="R2093" t="s">
        <v>555</v>
      </c>
      <c r="S2093">
        <v>6</v>
      </c>
      <c r="T2093" t="s">
        <v>31</v>
      </c>
    </row>
    <row r="2094" spans="1:20" x14ac:dyDescent="0.25">
      <c r="A2094" t="s">
        <v>5394</v>
      </c>
      <c r="B2094" t="s">
        <v>240</v>
      </c>
      <c r="C2094" t="s">
        <v>393</v>
      </c>
      <c r="D2094">
        <v>27</v>
      </c>
      <c r="E2094" t="s">
        <v>46</v>
      </c>
      <c r="F2094" t="s">
        <v>137</v>
      </c>
      <c r="G2094" t="s">
        <v>78</v>
      </c>
      <c r="H2094" t="s">
        <v>230</v>
      </c>
      <c r="I2094" t="s">
        <v>25</v>
      </c>
      <c r="J2094" t="s">
        <v>60</v>
      </c>
      <c r="K2094">
        <v>12.3</v>
      </c>
      <c r="L2094" s="1" t="str" cm="1">
        <f t="array" ref="L2094">_xlfn.IFS(K2094&lt;=2,"Entry Level",K2094&lt;=10,"Mid-Level",K2094&gt;=10,"Senior-Level")</f>
        <v>Senior-Level</v>
      </c>
      <c r="M2094">
        <v>10.7</v>
      </c>
      <c r="N2094" t="str" cm="1">
        <f t="array" ref="N2094">_xlfn.IFS(M2094&lt;=2,"Entry Level",M2094&lt;=10,"Mid-Level",M2094&gt;=10,"Senior-Level")</f>
        <v>Senior-Level</v>
      </c>
      <c r="O2094" t="s">
        <v>27</v>
      </c>
      <c r="P2094" t="s">
        <v>5395</v>
      </c>
      <c r="Q2094" t="s">
        <v>5396</v>
      </c>
      <c r="R2094" t="s">
        <v>494</v>
      </c>
      <c r="S2094">
        <v>3</v>
      </c>
      <c r="T2094" t="s">
        <v>353</v>
      </c>
    </row>
    <row r="2095" spans="1:20" x14ac:dyDescent="0.25">
      <c r="A2095" t="s">
        <v>5397</v>
      </c>
      <c r="B2095" t="s">
        <v>708</v>
      </c>
      <c r="C2095" t="s">
        <v>768</v>
      </c>
      <c r="D2095">
        <v>31</v>
      </c>
      <c r="E2095" t="s">
        <v>46</v>
      </c>
      <c r="F2095" t="s">
        <v>22</v>
      </c>
      <c r="G2095" t="s">
        <v>23</v>
      </c>
      <c r="H2095" t="s">
        <v>637</v>
      </c>
      <c r="I2095" t="s">
        <v>25</v>
      </c>
      <c r="J2095" t="s">
        <v>38</v>
      </c>
      <c r="K2095">
        <v>2.2999999999999998</v>
      </c>
      <c r="L2095" s="1" t="str" cm="1">
        <f t="array" ref="L2095">_xlfn.IFS(K2095&lt;=2,"Entry Level",K2095&lt;=10,"Mid-Level",K2095&gt;=10,"Senior-Level")</f>
        <v>Mid-Level</v>
      </c>
      <c r="M2095">
        <v>2.1</v>
      </c>
      <c r="N2095" t="str" cm="1">
        <f t="array" ref="N2095">_xlfn.IFS(M2095&lt;=2,"Entry Level",M2095&lt;=10,"Mid-Level",M2095&gt;=10,"Senior-Level")</f>
        <v>Mid-Level</v>
      </c>
      <c r="O2095" t="s">
        <v>49</v>
      </c>
      <c r="P2095" t="s">
        <v>696</v>
      </c>
      <c r="Q2095" t="s">
        <v>5398</v>
      </c>
      <c r="R2095" t="s">
        <v>52</v>
      </c>
      <c r="S2095">
        <v>3</v>
      </c>
      <c r="T2095" t="s">
        <v>1495</v>
      </c>
    </row>
    <row r="2096" spans="1:20" x14ac:dyDescent="0.25">
      <c r="A2096" t="s">
        <v>5399</v>
      </c>
      <c r="B2096" t="s">
        <v>127</v>
      </c>
      <c r="C2096" t="s">
        <v>235</v>
      </c>
      <c r="D2096">
        <v>38</v>
      </c>
      <c r="E2096" t="s">
        <v>46</v>
      </c>
      <c r="F2096" t="s">
        <v>591</v>
      </c>
      <c r="G2096" t="s">
        <v>146</v>
      </c>
      <c r="H2096" t="s">
        <v>389</v>
      </c>
      <c r="I2096" t="s">
        <v>25</v>
      </c>
      <c r="J2096" t="s">
        <v>38</v>
      </c>
      <c r="K2096">
        <v>10.1</v>
      </c>
      <c r="L2096" s="1" t="str" cm="1">
        <f t="array" ref="L2096">_xlfn.IFS(K2096&lt;=2,"Entry Level",K2096&lt;=10,"Mid-Level",K2096&gt;=10,"Senior-Level")</f>
        <v>Senior-Level</v>
      </c>
      <c r="M2096">
        <v>7.4</v>
      </c>
      <c r="N2096" t="str" cm="1">
        <f t="array" ref="N2096">_xlfn.IFS(M2096&lt;=2,"Entry Level",M2096&lt;=10,"Mid-Level",M2096&gt;=10,"Senior-Level")</f>
        <v>Mid-Level</v>
      </c>
      <c r="O2096" t="s">
        <v>167</v>
      </c>
      <c r="P2096" t="s">
        <v>28</v>
      </c>
      <c r="Q2096" t="s">
        <v>5400</v>
      </c>
      <c r="R2096" t="s">
        <v>555</v>
      </c>
      <c r="S2096">
        <v>7</v>
      </c>
      <c r="T2096" t="s">
        <v>730</v>
      </c>
    </row>
    <row r="2097" spans="1:20" x14ac:dyDescent="0.25">
      <c r="A2097" t="s">
        <v>5401</v>
      </c>
      <c r="B2097" t="s">
        <v>442</v>
      </c>
      <c r="C2097" t="s">
        <v>438</v>
      </c>
      <c r="D2097">
        <v>24</v>
      </c>
      <c r="E2097" t="s">
        <v>46</v>
      </c>
      <c r="F2097" t="s">
        <v>591</v>
      </c>
      <c r="G2097" t="s">
        <v>138</v>
      </c>
      <c r="H2097" t="s">
        <v>759</v>
      </c>
      <c r="I2097" t="s">
        <v>25</v>
      </c>
      <c r="J2097" t="s">
        <v>60</v>
      </c>
      <c r="K2097">
        <v>10.9</v>
      </c>
      <c r="L2097" s="1" t="str" cm="1">
        <f t="array" ref="L2097">_xlfn.IFS(K2097&lt;=2,"Entry Level",K2097&lt;=10,"Mid-Level",K2097&gt;=10,"Senior-Level")</f>
        <v>Senior-Level</v>
      </c>
      <c r="M2097">
        <v>6.5</v>
      </c>
      <c r="N2097" t="str" cm="1">
        <f t="array" ref="N2097">_xlfn.IFS(M2097&lt;=2,"Entry Level",M2097&lt;=10,"Mid-Level",M2097&gt;=10,"Senior-Level")</f>
        <v>Mid-Level</v>
      </c>
      <c r="O2097" t="s">
        <v>39</v>
      </c>
      <c r="P2097" t="s">
        <v>1100</v>
      </c>
      <c r="Q2097" t="s">
        <v>5402</v>
      </c>
      <c r="R2097" t="s">
        <v>2261</v>
      </c>
      <c r="S2097">
        <v>6</v>
      </c>
      <c r="T2097" t="s">
        <v>31</v>
      </c>
    </row>
    <row r="2098" spans="1:20" x14ac:dyDescent="0.25">
      <c r="A2098" t="s">
        <v>5403</v>
      </c>
      <c r="B2098" t="s">
        <v>33</v>
      </c>
      <c r="C2098" t="s">
        <v>500</v>
      </c>
      <c r="D2098">
        <v>19</v>
      </c>
      <c r="E2098" t="s">
        <v>21</v>
      </c>
      <c r="F2098" t="s">
        <v>47</v>
      </c>
      <c r="G2098" t="s">
        <v>87</v>
      </c>
      <c r="H2098" t="s">
        <v>458</v>
      </c>
      <c r="I2098" t="s">
        <v>25</v>
      </c>
      <c r="J2098" t="s">
        <v>60</v>
      </c>
      <c r="K2098">
        <v>8</v>
      </c>
      <c r="L2098" s="1" t="str" cm="1">
        <f t="array" ref="L2098">_xlfn.IFS(K2098&lt;=2,"Entry Level",K2098&lt;=10,"Mid-Level",K2098&gt;=10,"Senior-Level")</f>
        <v>Mid-Level</v>
      </c>
      <c r="M2098">
        <v>5.8</v>
      </c>
      <c r="N2098" t="str" cm="1">
        <f t="array" ref="N2098">_xlfn.IFS(M2098&lt;=2,"Entry Level",M2098&lt;=10,"Mid-Level",M2098&gt;=10,"Senior-Level")</f>
        <v>Mid-Level</v>
      </c>
      <c r="O2098" t="s">
        <v>39</v>
      </c>
      <c r="P2098" t="s">
        <v>28</v>
      </c>
      <c r="Q2098" t="s">
        <v>5404</v>
      </c>
      <c r="R2098" t="s">
        <v>91</v>
      </c>
      <c r="S2098">
        <v>4</v>
      </c>
      <c r="T2098" t="s">
        <v>31</v>
      </c>
    </row>
    <row r="2099" spans="1:20" x14ac:dyDescent="0.25">
      <c r="A2099" t="s">
        <v>5405</v>
      </c>
      <c r="B2099" t="s">
        <v>532</v>
      </c>
      <c r="C2099" t="s">
        <v>223</v>
      </c>
      <c r="D2099">
        <v>22</v>
      </c>
      <c r="E2099" t="s">
        <v>21</v>
      </c>
      <c r="F2099" t="s">
        <v>86</v>
      </c>
      <c r="G2099" t="s">
        <v>97</v>
      </c>
      <c r="H2099" t="s">
        <v>181</v>
      </c>
      <c r="I2099" t="s">
        <v>25</v>
      </c>
      <c r="J2099" t="s">
        <v>26</v>
      </c>
      <c r="K2099">
        <v>5</v>
      </c>
      <c r="L2099" s="1" t="str" cm="1">
        <f t="array" ref="L2099">_xlfn.IFS(K2099&lt;=2,"Entry Level",K2099&lt;=10,"Mid-Level",K2099&gt;=10,"Senior-Level")</f>
        <v>Mid-Level</v>
      </c>
      <c r="M2099">
        <v>4.5</v>
      </c>
      <c r="N2099" t="str" cm="1">
        <f t="array" ref="N2099">_xlfn.IFS(M2099&lt;=2,"Entry Level",M2099&lt;=10,"Mid-Level",M2099&gt;=10,"Senior-Level")</f>
        <v>Mid-Level</v>
      </c>
      <c r="O2099" t="s">
        <v>39</v>
      </c>
      <c r="P2099" t="s">
        <v>633</v>
      </c>
      <c r="Q2099" t="s">
        <v>5406</v>
      </c>
      <c r="R2099" t="s">
        <v>481</v>
      </c>
      <c r="S2099">
        <v>5</v>
      </c>
      <c r="T2099" t="s">
        <v>31</v>
      </c>
    </row>
    <row r="2100" spans="1:20" x14ac:dyDescent="0.25">
      <c r="A2100" t="s">
        <v>5407</v>
      </c>
      <c r="B2100" t="s">
        <v>128</v>
      </c>
      <c r="C2100" t="s">
        <v>34</v>
      </c>
      <c r="D2100">
        <v>26</v>
      </c>
      <c r="E2100" t="s">
        <v>46</v>
      </c>
      <c r="F2100" t="s">
        <v>22</v>
      </c>
      <c r="G2100" t="s">
        <v>97</v>
      </c>
      <c r="H2100" t="s">
        <v>310</v>
      </c>
      <c r="I2100" t="s">
        <v>248</v>
      </c>
      <c r="J2100" t="s">
        <v>26</v>
      </c>
      <c r="K2100">
        <v>4.7</v>
      </c>
      <c r="L2100" s="1" t="str" cm="1">
        <f t="array" ref="L2100">_xlfn.IFS(K2100&lt;=2,"Entry Level",K2100&lt;=10,"Mid-Level",K2100&gt;=10,"Senior-Level")</f>
        <v>Mid-Level</v>
      </c>
      <c r="M2100">
        <v>3.9</v>
      </c>
      <c r="N2100" t="str" cm="1">
        <f t="array" ref="N2100">_xlfn.IFS(M2100&lt;=2,"Entry Level",M2100&lt;=10,"Mid-Level",M2100&gt;=10,"Senior-Level")</f>
        <v>Mid-Level</v>
      </c>
      <c r="O2100" t="s">
        <v>39</v>
      </c>
      <c r="P2100" t="s">
        <v>40</v>
      </c>
      <c r="Q2100" t="s">
        <v>5408</v>
      </c>
      <c r="R2100" t="s">
        <v>155</v>
      </c>
      <c r="S2100">
        <v>6</v>
      </c>
      <c r="T2100" t="s">
        <v>5409</v>
      </c>
    </row>
    <row r="2101" spans="1:20" x14ac:dyDescent="0.25">
      <c r="A2101" t="s">
        <v>5410</v>
      </c>
      <c r="B2101" t="s">
        <v>127</v>
      </c>
      <c r="C2101" t="s">
        <v>153</v>
      </c>
      <c r="D2101">
        <v>32</v>
      </c>
      <c r="E2101" t="s">
        <v>46</v>
      </c>
      <c r="F2101" t="s">
        <v>86</v>
      </c>
      <c r="G2101" t="s">
        <v>138</v>
      </c>
      <c r="H2101" t="s">
        <v>139</v>
      </c>
      <c r="I2101" t="s">
        <v>25</v>
      </c>
      <c r="J2101" t="s">
        <v>60</v>
      </c>
      <c r="K2101">
        <v>6.8</v>
      </c>
      <c r="L2101" s="1" t="str" cm="1">
        <f t="array" ref="L2101">_xlfn.IFS(K2101&lt;=2,"Entry Level",K2101&lt;=10,"Mid-Level",K2101&gt;=10,"Senior-Level")</f>
        <v>Mid-Level</v>
      </c>
      <c r="M2101">
        <v>5.4</v>
      </c>
      <c r="N2101" t="str" cm="1">
        <f t="array" ref="N2101">_xlfn.IFS(M2101&lt;=2,"Entry Level",M2101&lt;=10,"Mid-Level",M2101&gt;=10,"Senior-Level")</f>
        <v>Mid-Level</v>
      </c>
      <c r="O2101" t="s">
        <v>167</v>
      </c>
      <c r="P2101" t="s">
        <v>28</v>
      </c>
      <c r="Q2101" t="s">
        <v>5411</v>
      </c>
      <c r="R2101" t="s">
        <v>141</v>
      </c>
      <c r="S2101">
        <v>6</v>
      </c>
      <c r="T2101" t="s">
        <v>353</v>
      </c>
    </row>
    <row r="2102" spans="1:20" x14ac:dyDescent="0.25">
      <c r="A2102" t="s">
        <v>5412</v>
      </c>
      <c r="B2102" t="s">
        <v>267</v>
      </c>
      <c r="C2102" t="s">
        <v>500</v>
      </c>
      <c r="D2102">
        <v>35</v>
      </c>
      <c r="E2102" t="s">
        <v>46</v>
      </c>
      <c r="F2102" t="s">
        <v>35</v>
      </c>
      <c r="G2102" t="s">
        <v>112</v>
      </c>
      <c r="H2102" t="s">
        <v>518</v>
      </c>
      <c r="I2102" t="s">
        <v>166</v>
      </c>
      <c r="J2102" t="s">
        <v>71</v>
      </c>
      <c r="K2102">
        <v>9.1999999999999993</v>
      </c>
      <c r="L2102" s="1" t="str" cm="1">
        <f t="array" ref="L2102">_xlfn.IFS(K2102&lt;=2,"Entry Level",K2102&lt;=10,"Mid-Level",K2102&gt;=10,"Senior-Level")</f>
        <v>Mid-Level</v>
      </c>
      <c r="M2102">
        <v>8.1</v>
      </c>
      <c r="N2102" t="str" cm="1">
        <f t="array" ref="N2102">_xlfn.IFS(M2102&lt;=2,"Entry Level",M2102&lt;=10,"Mid-Level",M2102&gt;=10,"Senior-Level")</f>
        <v>Mid-Level</v>
      </c>
      <c r="O2102" t="s">
        <v>39</v>
      </c>
      <c r="P2102" t="s">
        <v>658</v>
      </c>
      <c r="Q2102" t="s">
        <v>5413</v>
      </c>
      <c r="R2102" t="s">
        <v>170</v>
      </c>
      <c r="S2102">
        <v>7</v>
      </c>
      <c r="T2102" t="s">
        <v>31</v>
      </c>
    </row>
    <row r="2103" spans="1:20" x14ac:dyDescent="0.25">
      <c r="A2103" t="s">
        <v>5414</v>
      </c>
      <c r="B2103" t="s">
        <v>259</v>
      </c>
      <c r="C2103" t="s">
        <v>153</v>
      </c>
      <c r="D2103">
        <v>23</v>
      </c>
      <c r="E2103" t="s">
        <v>21</v>
      </c>
      <c r="F2103" t="s">
        <v>120</v>
      </c>
      <c r="G2103" t="s">
        <v>112</v>
      </c>
      <c r="H2103" t="s">
        <v>113</v>
      </c>
      <c r="I2103" t="s">
        <v>25</v>
      </c>
      <c r="J2103" t="s">
        <v>60</v>
      </c>
      <c r="K2103">
        <v>4</v>
      </c>
      <c r="L2103" s="1" t="str" cm="1">
        <f t="array" ref="L2103">_xlfn.IFS(K2103&lt;=2,"Entry Level",K2103&lt;=10,"Mid-Level",K2103&gt;=10,"Senior-Level")</f>
        <v>Mid-Level</v>
      </c>
      <c r="M2103">
        <v>3.1</v>
      </c>
      <c r="N2103" t="str" cm="1">
        <f t="array" ref="N2103">_xlfn.IFS(M2103&lt;=2,"Entry Level",M2103&lt;=10,"Mid-Level",M2103&gt;=10,"Senior-Level")</f>
        <v>Mid-Level</v>
      </c>
      <c r="O2103" t="s">
        <v>39</v>
      </c>
      <c r="P2103" t="s">
        <v>5044</v>
      </c>
      <c r="Q2103" t="s">
        <v>5415</v>
      </c>
      <c r="R2103" t="s">
        <v>540</v>
      </c>
      <c r="S2103">
        <v>4</v>
      </c>
      <c r="T2103" t="s">
        <v>1925</v>
      </c>
    </row>
    <row r="2104" spans="1:20" x14ac:dyDescent="0.25">
      <c r="A2104" t="s">
        <v>5416</v>
      </c>
      <c r="B2104" t="s">
        <v>284</v>
      </c>
      <c r="C2104" t="s">
        <v>1030</v>
      </c>
      <c r="D2104">
        <v>21</v>
      </c>
      <c r="E2104" t="s">
        <v>46</v>
      </c>
      <c r="F2104" t="s">
        <v>343</v>
      </c>
      <c r="G2104" t="s">
        <v>69</v>
      </c>
      <c r="H2104" t="s">
        <v>823</v>
      </c>
      <c r="I2104" t="s">
        <v>159</v>
      </c>
      <c r="J2104" t="s">
        <v>26</v>
      </c>
      <c r="K2104">
        <v>6.1</v>
      </c>
      <c r="L2104" s="1" t="str" cm="1">
        <f t="array" ref="L2104">_xlfn.IFS(K2104&lt;=2,"Entry Level",K2104&lt;=10,"Mid-Level",K2104&gt;=10,"Senior-Level")</f>
        <v>Mid-Level</v>
      </c>
      <c r="M2104">
        <v>2.5</v>
      </c>
      <c r="N2104" t="str" cm="1">
        <f t="array" ref="N2104">_xlfn.IFS(M2104&lt;=2,"Entry Level",M2104&lt;=10,"Mid-Level",M2104&gt;=10,"Senior-Level")</f>
        <v>Mid-Level</v>
      </c>
      <c r="O2104" t="s">
        <v>27</v>
      </c>
      <c r="P2104" t="s">
        <v>662</v>
      </c>
      <c r="Q2104" t="s">
        <v>5417</v>
      </c>
      <c r="R2104" t="s">
        <v>270</v>
      </c>
      <c r="S2104">
        <v>6</v>
      </c>
      <c r="T2104" t="s">
        <v>31</v>
      </c>
    </row>
    <row r="2105" spans="1:20" x14ac:dyDescent="0.25">
      <c r="A2105" t="s">
        <v>5418</v>
      </c>
      <c r="B2105" t="s">
        <v>202</v>
      </c>
      <c r="C2105" t="s">
        <v>153</v>
      </c>
      <c r="D2105">
        <v>25</v>
      </c>
      <c r="E2105" t="s">
        <v>46</v>
      </c>
      <c r="F2105" t="s">
        <v>35</v>
      </c>
      <c r="G2105" t="s">
        <v>158</v>
      </c>
      <c r="H2105" t="s">
        <v>558</v>
      </c>
      <c r="I2105" t="s">
        <v>25</v>
      </c>
      <c r="J2105" t="s">
        <v>71</v>
      </c>
      <c r="K2105">
        <v>16.100000000000001</v>
      </c>
      <c r="L2105" s="1" t="str" cm="1">
        <f t="array" ref="L2105">_xlfn.IFS(K2105&lt;=2,"Entry Level",K2105&lt;=10,"Mid-Level",K2105&gt;=10,"Senior-Level")</f>
        <v>Senior-Level</v>
      </c>
      <c r="M2105">
        <v>8.4</v>
      </c>
      <c r="N2105" t="str" cm="1">
        <f t="array" ref="N2105">_xlfn.IFS(M2105&lt;=2,"Entry Level",M2105&lt;=10,"Mid-Level",M2105&gt;=10,"Senior-Level")</f>
        <v>Mid-Level</v>
      </c>
      <c r="O2105" t="s">
        <v>39</v>
      </c>
      <c r="P2105" t="s">
        <v>299</v>
      </c>
      <c r="Q2105" t="s">
        <v>5419</v>
      </c>
      <c r="R2105" t="s">
        <v>660</v>
      </c>
      <c r="S2105">
        <v>7</v>
      </c>
      <c r="T2105" t="s">
        <v>1008</v>
      </c>
    </row>
    <row r="2106" spans="1:20" x14ac:dyDescent="0.25">
      <c r="A2106" t="s">
        <v>5420</v>
      </c>
      <c r="B2106" t="s">
        <v>700</v>
      </c>
      <c r="C2106" t="s">
        <v>668</v>
      </c>
      <c r="D2106">
        <v>35</v>
      </c>
      <c r="E2106" t="s">
        <v>46</v>
      </c>
      <c r="F2106" t="s">
        <v>47</v>
      </c>
      <c r="G2106" t="s">
        <v>78</v>
      </c>
      <c r="H2106" t="s">
        <v>377</v>
      </c>
      <c r="I2106" t="s">
        <v>248</v>
      </c>
      <c r="J2106" t="s">
        <v>26</v>
      </c>
      <c r="K2106">
        <v>0.5</v>
      </c>
      <c r="L2106" s="1" t="str" cm="1">
        <f t="array" ref="L2106">_xlfn.IFS(K2106&lt;=2,"Entry Level",K2106&lt;=10,"Mid-Level",K2106&gt;=10,"Senior-Level")</f>
        <v>Entry Level</v>
      </c>
      <c r="M2106">
        <v>0.5</v>
      </c>
      <c r="N2106" t="str" cm="1">
        <f t="array" ref="N2106">_xlfn.IFS(M2106&lt;=2,"Entry Level",M2106&lt;=10,"Mid-Level",M2106&gt;=10,"Senior-Level")</f>
        <v>Entry Level</v>
      </c>
      <c r="O2106" t="s">
        <v>167</v>
      </c>
      <c r="P2106" t="s">
        <v>5421</v>
      </c>
      <c r="Q2106" t="s">
        <v>5422</v>
      </c>
      <c r="R2106" t="s">
        <v>743</v>
      </c>
      <c r="S2106">
        <v>5</v>
      </c>
      <c r="T2106" t="s">
        <v>31</v>
      </c>
    </row>
    <row r="2107" spans="1:20" x14ac:dyDescent="0.25">
      <c r="A2107" t="s">
        <v>5423</v>
      </c>
      <c r="B2107" t="s">
        <v>144</v>
      </c>
      <c r="C2107" t="s">
        <v>388</v>
      </c>
      <c r="D2107">
        <v>40</v>
      </c>
      <c r="E2107" t="s">
        <v>21</v>
      </c>
      <c r="F2107" t="s">
        <v>120</v>
      </c>
      <c r="G2107" t="s">
        <v>36</v>
      </c>
      <c r="H2107" t="s">
        <v>604</v>
      </c>
      <c r="I2107" t="s">
        <v>25</v>
      </c>
      <c r="J2107" t="s">
        <v>60</v>
      </c>
      <c r="K2107">
        <v>7</v>
      </c>
      <c r="L2107" s="1" t="str" cm="1">
        <f t="array" ref="L2107">_xlfn.IFS(K2107&lt;=2,"Entry Level",K2107&lt;=10,"Mid-Level",K2107&gt;=10,"Senior-Level")</f>
        <v>Mid-Level</v>
      </c>
      <c r="M2107">
        <v>3.8</v>
      </c>
      <c r="N2107" t="str" cm="1">
        <f t="array" ref="N2107">_xlfn.IFS(M2107&lt;=2,"Entry Level",M2107&lt;=10,"Mid-Level",M2107&gt;=10,"Senior-Level")</f>
        <v>Mid-Level</v>
      </c>
      <c r="O2107" t="s">
        <v>49</v>
      </c>
      <c r="P2107" t="s">
        <v>28</v>
      </c>
      <c r="Q2107" t="s">
        <v>5424</v>
      </c>
      <c r="R2107" t="s">
        <v>828</v>
      </c>
      <c r="S2107">
        <v>4</v>
      </c>
      <c r="T2107" t="s">
        <v>556</v>
      </c>
    </row>
    <row r="2108" spans="1:20" x14ac:dyDescent="0.25">
      <c r="A2108" t="s">
        <v>5425</v>
      </c>
      <c r="B2108" t="s">
        <v>210</v>
      </c>
      <c r="C2108" t="s">
        <v>705</v>
      </c>
      <c r="D2108">
        <v>18</v>
      </c>
      <c r="E2108" t="s">
        <v>46</v>
      </c>
      <c r="F2108" t="s">
        <v>35</v>
      </c>
      <c r="G2108" t="s">
        <v>158</v>
      </c>
      <c r="H2108" t="s">
        <v>24</v>
      </c>
      <c r="I2108" t="s">
        <v>159</v>
      </c>
      <c r="J2108" t="s">
        <v>71</v>
      </c>
      <c r="K2108">
        <v>7.5</v>
      </c>
      <c r="L2108" s="1" t="str" cm="1">
        <f t="array" ref="L2108">_xlfn.IFS(K2108&lt;=2,"Entry Level",K2108&lt;=10,"Mid-Level",K2108&gt;=10,"Senior-Level")</f>
        <v>Mid-Level</v>
      </c>
      <c r="M2108">
        <v>6.6</v>
      </c>
      <c r="N2108" t="str" cm="1">
        <f t="array" ref="N2108">_xlfn.IFS(M2108&lt;=2,"Entry Level",M2108&lt;=10,"Mid-Level",M2108&gt;=10,"Senior-Level")</f>
        <v>Mid-Level</v>
      </c>
      <c r="O2108" t="s">
        <v>49</v>
      </c>
      <c r="P2108" t="s">
        <v>28</v>
      </c>
      <c r="Q2108" t="s">
        <v>5426</v>
      </c>
      <c r="R2108" t="s">
        <v>498</v>
      </c>
      <c r="S2108">
        <v>3</v>
      </c>
      <c r="T2108" t="s">
        <v>1694</v>
      </c>
    </row>
    <row r="2109" spans="1:20" x14ac:dyDescent="0.25">
      <c r="A2109" t="s">
        <v>5427</v>
      </c>
      <c r="B2109" t="s">
        <v>978</v>
      </c>
      <c r="C2109" t="s">
        <v>285</v>
      </c>
      <c r="D2109">
        <v>24</v>
      </c>
      <c r="E2109" t="s">
        <v>46</v>
      </c>
      <c r="F2109" t="s">
        <v>137</v>
      </c>
      <c r="G2109" t="s">
        <v>158</v>
      </c>
      <c r="H2109" t="s">
        <v>558</v>
      </c>
      <c r="I2109" t="s">
        <v>25</v>
      </c>
      <c r="J2109" t="s">
        <v>38</v>
      </c>
      <c r="K2109">
        <v>6.1</v>
      </c>
      <c r="L2109" s="1" t="str" cm="1">
        <f t="array" ref="L2109">_xlfn.IFS(K2109&lt;=2,"Entry Level",K2109&lt;=10,"Mid-Level",K2109&gt;=10,"Senior-Level")</f>
        <v>Mid-Level</v>
      </c>
      <c r="M2109">
        <v>5.2</v>
      </c>
      <c r="N2109" t="str" cm="1">
        <f t="array" ref="N2109">_xlfn.IFS(M2109&lt;=2,"Entry Level",M2109&lt;=10,"Mid-Level",M2109&gt;=10,"Senior-Level")</f>
        <v>Mid-Level</v>
      </c>
      <c r="O2109" t="s">
        <v>49</v>
      </c>
      <c r="P2109" t="s">
        <v>28</v>
      </c>
      <c r="Q2109" t="s">
        <v>5428</v>
      </c>
      <c r="R2109" t="s">
        <v>161</v>
      </c>
      <c r="S2109">
        <v>4</v>
      </c>
      <c r="T2109" t="s">
        <v>31</v>
      </c>
    </row>
    <row r="2110" spans="1:20" x14ac:dyDescent="0.25">
      <c r="A2110" t="s">
        <v>5429</v>
      </c>
      <c r="B2110" t="s">
        <v>562</v>
      </c>
      <c r="C2110" t="s">
        <v>285</v>
      </c>
      <c r="D2110">
        <v>33</v>
      </c>
      <c r="E2110" t="s">
        <v>21</v>
      </c>
      <c r="F2110" t="s">
        <v>22</v>
      </c>
      <c r="G2110" t="s">
        <v>158</v>
      </c>
      <c r="H2110" t="s">
        <v>24</v>
      </c>
      <c r="I2110" t="s">
        <v>25</v>
      </c>
      <c r="J2110" t="s">
        <v>60</v>
      </c>
      <c r="K2110">
        <v>5</v>
      </c>
      <c r="L2110" s="1" t="str" cm="1">
        <f t="array" ref="L2110">_xlfn.IFS(K2110&lt;=2,"Entry Level",K2110&lt;=10,"Mid-Level",K2110&gt;=10,"Senior-Level")</f>
        <v>Mid-Level</v>
      </c>
      <c r="M2110">
        <v>4</v>
      </c>
      <c r="N2110" t="str" cm="1">
        <f t="array" ref="N2110">_xlfn.IFS(M2110&lt;=2,"Entry Level",M2110&lt;=10,"Mid-Level",M2110&gt;=10,"Senior-Level")</f>
        <v>Mid-Level</v>
      </c>
      <c r="O2110" t="s">
        <v>39</v>
      </c>
      <c r="P2110" t="s">
        <v>4047</v>
      </c>
      <c r="Q2110" t="s">
        <v>5430</v>
      </c>
      <c r="R2110" t="s">
        <v>560</v>
      </c>
      <c r="S2110">
        <v>4</v>
      </c>
      <c r="T2110" t="s">
        <v>31</v>
      </c>
    </row>
    <row r="2111" spans="1:20" x14ac:dyDescent="0.25">
      <c r="A2111" t="s">
        <v>5431</v>
      </c>
      <c r="B2111" t="s">
        <v>240</v>
      </c>
      <c r="C2111" t="s">
        <v>668</v>
      </c>
      <c r="D2111">
        <v>21</v>
      </c>
      <c r="E2111" t="s">
        <v>46</v>
      </c>
      <c r="F2111" t="s">
        <v>68</v>
      </c>
      <c r="G2111" t="s">
        <v>23</v>
      </c>
      <c r="H2111" t="s">
        <v>165</v>
      </c>
      <c r="I2111" t="s">
        <v>25</v>
      </c>
      <c r="J2111" t="s">
        <v>38</v>
      </c>
      <c r="K2111">
        <v>7.5</v>
      </c>
      <c r="L2111" s="1" t="str" cm="1">
        <f t="array" ref="L2111">_xlfn.IFS(K2111&lt;=2,"Entry Level",K2111&lt;=10,"Mid-Level",K2111&gt;=10,"Senior-Level")</f>
        <v>Mid-Level</v>
      </c>
      <c r="M2111">
        <v>3.6</v>
      </c>
      <c r="N2111" t="str" cm="1">
        <f t="array" ref="N2111">_xlfn.IFS(M2111&lt;=2,"Entry Level",M2111&lt;=10,"Mid-Level",M2111&gt;=10,"Senior-Level")</f>
        <v>Mid-Level</v>
      </c>
      <c r="O2111" t="s">
        <v>167</v>
      </c>
      <c r="P2111" t="s">
        <v>696</v>
      </c>
      <c r="Q2111" t="s">
        <v>5432</v>
      </c>
      <c r="R2111" t="s">
        <v>170</v>
      </c>
      <c r="S2111">
        <v>6</v>
      </c>
      <c r="T2111" t="s">
        <v>5433</v>
      </c>
    </row>
    <row r="2112" spans="1:20" x14ac:dyDescent="0.25">
      <c r="A2112" t="s">
        <v>5434</v>
      </c>
      <c r="B2112" t="s">
        <v>371</v>
      </c>
      <c r="C2112" t="s">
        <v>536</v>
      </c>
      <c r="D2112">
        <v>38</v>
      </c>
      <c r="E2112" t="s">
        <v>46</v>
      </c>
      <c r="F2112" t="s">
        <v>77</v>
      </c>
      <c r="G2112" t="s">
        <v>112</v>
      </c>
      <c r="H2112" t="s">
        <v>537</v>
      </c>
      <c r="I2112" t="s">
        <v>25</v>
      </c>
      <c r="J2112" t="s">
        <v>38</v>
      </c>
      <c r="K2112">
        <v>0.5</v>
      </c>
      <c r="L2112" s="1" t="str" cm="1">
        <f t="array" ref="L2112">_xlfn.IFS(K2112&lt;=2,"Entry Level",K2112&lt;=10,"Mid-Level",K2112&gt;=10,"Senior-Level")</f>
        <v>Entry Level</v>
      </c>
      <c r="M2112">
        <v>0.5</v>
      </c>
      <c r="N2112" t="str" cm="1">
        <f t="array" ref="N2112">_xlfn.IFS(M2112&lt;=2,"Entry Level",M2112&lt;=10,"Mid-Level",M2112&gt;=10,"Senior-Level")</f>
        <v>Entry Level</v>
      </c>
      <c r="O2112" t="s">
        <v>49</v>
      </c>
      <c r="P2112" t="s">
        <v>28</v>
      </c>
      <c r="Q2112" t="s">
        <v>5435</v>
      </c>
      <c r="R2112" t="s">
        <v>115</v>
      </c>
      <c r="S2112">
        <v>7</v>
      </c>
      <c r="T2112" t="s">
        <v>2379</v>
      </c>
    </row>
    <row r="2113" spans="1:20" x14ac:dyDescent="0.25">
      <c r="A2113" t="s">
        <v>5436</v>
      </c>
      <c r="B2113" t="s">
        <v>267</v>
      </c>
      <c r="C2113" t="s">
        <v>229</v>
      </c>
      <c r="D2113">
        <v>42</v>
      </c>
      <c r="E2113" t="s">
        <v>46</v>
      </c>
      <c r="F2113" t="s">
        <v>22</v>
      </c>
      <c r="G2113" t="s">
        <v>274</v>
      </c>
      <c r="H2113" t="s">
        <v>478</v>
      </c>
      <c r="I2113" t="s">
        <v>25</v>
      </c>
      <c r="J2113" t="s">
        <v>38</v>
      </c>
      <c r="K2113">
        <v>2.5</v>
      </c>
      <c r="L2113" s="1" t="str" cm="1">
        <f t="array" ref="L2113">_xlfn.IFS(K2113&lt;=2,"Entry Level",K2113&lt;=10,"Mid-Level",K2113&gt;=10,"Senior-Level")</f>
        <v>Mid-Level</v>
      </c>
      <c r="M2113">
        <v>2.2000000000000002</v>
      </c>
      <c r="N2113" t="str" cm="1">
        <f t="array" ref="N2113">_xlfn.IFS(M2113&lt;=2,"Entry Level",M2113&lt;=10,"Mid-Level",M2113&gt;=10,"Senior-Level")</f>
        <v>Mid-Level</v>
      </c>
      <c r="O2113" t="s">
        <v>49</v>
      </c>
      <c r="P2113" t="s">
        <v>4646</v>
      </c>
      <c r="Q2113" t="s">
        <v>5437</v>
      </c>
      <c r="R2113" t="s">
        <v>1089</v>
      </c>
      <c r="S2113">
        <v>8</v>
      </c>
      <c r="T2113" t="s">
        <v>334</v>
      </c>
    </row>
    <row r="2114" spans="1:20" x14ac:dyDescent="0.25">
      <c r="A2114" t="s">
        <v>5438</v>
      </c>
      <c r="B2114" t="s">
        <v>447</v>
      </c>
      <c r="C2114" t="s">
        <v>768</v>
      </c>
      <c r="D2114">
        <v>22</v>
      </c>
      <c r="E2114" t="s">
        <v>21</v>
      </c>
      <c r="F2114" t="s">
        <v>35</v>
      </c>
      <c r="G2114" t="s">
        <v>146</v>
      </c>
      <c r="H2114" t="s">
        <v>389</v>
      </c>
      <c r="I2114" t="s">
        <v>25</v>
      </c>
      <c r="J2114" t="s">
        <v>60</v>
      </c>
      <c r="K2114">
        <v>12</v>
      </c>
      <c r="L2114" s="1" t="str" cm="1">
        <f t="array" ref="L2114">_xlfn.IFS(K2114&lt;=2,"Entry Level",K2114&lt;=10,"Mid-Level",K2114&gt;=10,"Senior-Level")</f>
        <v>Senior-Level</v>
      </c>
      <c r="M2114">
        <v>10.6</v>
      </c>
      <c r="N2114" t="str" cm="1">
        <f t="array" ref="N2114">_xlfn.IFS(M2114&lt;=2,"Entry Level",M2114&lt;=10,"Mid-Level",M2114&gt;=10,"Senior-Level")</f>
        <v>Senior-Level</v>
      </c>
      <c r="O2114" t="s">
        <v>167</v>
      </c>
      <c r="P2114" t="s">
        <v>28</v>
      </c>
      <c r="Q2114" t="s">
        <v>5439</v>
      </c>
      <c r="R2114" t="s">
        <v>1566</v>
      </c>
      <c r="S2114">
        <v>6</v>
      </c>
      <c r="T2114" t="s">
        <v>31</v>
      </c>
    </row>
    <row r="2115" spans="1:20" x14ac:dyDescent="0.25">
      <c r="A2115" t="s">
        <v>5440</v>
      </c>
      <c r="B2115" t="s">
        <v>281</v>
      </c>
      <c r="C2115" t="s">
        <v>337</v>
      </c>
      <c r="D2115">
        <v>29</v>
      </c>
      <c r="E2115" t="s">
        <v>21</v>
      </c>
      <c r="F2115" t="s">
        <v>129</v>
      </c>
      <c r="G2115" t="s">
        <v>69</v>
      </c>
      <c r="H2115" t="s">
        <v>823</v>
      </c>
      <c r="I2115" t="s">
        <v>25</v>
      </c>
      <c r="J2115" t="s">
        <v>60</v>
      </c>
      <c r="K2115">
        <v>6.3</v>
      </c>
      <c r="L2115" s="1" t="str" cm="1">
        <f t="array" ref="L2115">_xlfn.IFS(K2115&lt;=2,"Entry Level",K2115&lt;=10,"Mid-Level",K2115&gt;=10,"Senior-Level")</f>
        <v>Mid-Level</v>
      </c>
      <c r="M2115">
        <v>3</v>
      </c>
      <c r="N2115" t="str" cm="1">
        <f t="array" ref="N2115">_xlfn.IFS(M2115&lt;=2,"Entry Level",M2115&lt;=10,"Mid-Level",M2115&gt;=10,"Senior-Level")</f>
        <v>Mid-Level</v>
      </c>
      <c r="O2115" t="s">
        <v>190</v>
      </c>
      <c r="P2115" t="s">
        <v>28</v>
      </c>
      <c r="Q2115" t="s">
        <v>5441</v>
      </c>
      <c r="R2115" t="s">
        <v>1271</v>
      </c>
      <c r="S2115">
        <v>8</v>
      </c>
      <c r="T2115" t="s">
        <v>194</v>
      </c>
    </row>
    <row r="2116" spans="1:20" x14ac:dyDescent="0.25">
      <c r="A2116" t="s">
        <v>5442</v>
      </c>
      <c r="B2116" t="s">
        <v>700</v>
      </c>
      <c r="C2116" t="s">
        <v>772</v>
      </c>
      <c r="D2116">
        <v>23</v>
      </c>
      <c r="E2116" t="s">
        <v>46</v>
      </c>
      <c r="F2116" t="s">
        <v>22</v>
      </c>
      <c r="G2116" t="s">
        <v>23</v>
      </c>
      <c r="H2116" t="s">
        <v>637</v>
      </c>
      <c r="I2116" t="s">
        <v>25</v>
      </c>
      <c r="J2116" t="s">
        <v>71</v>
      </c>
      <c r="K2116">
        <v>7</v>
      </c>
      <c r="L2116" s="1" t="str" cm="1">
        <f t="array" ref="L2116">_xlfn.IFS(K2116&lt;=2,"Entry Level",K2116&lt;=10,"Mid-Level",K2116&gt;=10,"Senior-Level")</f>
        <v>Mid-Level</v>
      </c>
      <c r="M2116">
        <v>3.8</v>
      </c>
      <c r="N2116" t="str" cm="1">
        <f t="array" ref="N2116">_xlfn.IFS(M2116&lt;=2,"Entry Level",M2116&lt;=10,"Mid-Level",M2116&gt;=10,"Senior-Level")</f>
        <v>Mid-Level</v>
      </c>
      <c r="O2116" t="s">
        <v>167</v>
      </c>
      <c r="P2116" t="s">
        <v>454</v>
      </c>
      <c r="Q2116" t="s">
        <v>5443</v>
      </c>
      <c r="R2116" t="s">
        <v>346</v>
      </c>
      <c r="S2116">
        <v>3</v>
      </c>
      <c r="T2116" t="s">
        <v>31</v>
      </c>
    </row>
    <row r="2117" spans="1:20" x14ac:dyDescent="0.25">
      <c r="A2117" t="s">
        <v>5444</v>
      </c>
      <c r="B2117" t="s">
        <v>732</v>
      </c>
      <c r="C2117" t="s">
        <v>45</v>
      </c>
      <c r="D2117">
        <v>22</v>
      </c>
      <c r="E2117" t="s">
        <v>46</v>
      </c>
      <c r="F2117" t="s">
        <v>22</v>
      </c>
      <c r="G2117" t="s">
        <v>274</v>
      </c>
      <c r="H2117" t="s">
        <v>478</v>
      </c>
      <c r="I2117" t="s">
        <v>25</v>
      </c>
      <c r="J2117" t="s">
        <v>26</v>
      </c>
      <c r="K2117">
        <v>10</v>
      </c>
      <c r="L2117" s="1" t="str" cm="1">
        <f t="array" ref="L2117">_xlfn.IFS(K2117&lt;=2,"Entry Level",K2117&lt;=10,"Mid-Level",K2117&gt;=10,"Senior-Level")</f>
        <v>Mid-Level</v>
      </c>
      <c r="M2117">
        <v>7.9</v>
      </c>
      <c r="N2117" t="str" cm="1">
        <f t="array" ref="N2117">_xlfn.IFS(M2117&lt;=2,"Entry Level",M2117&lt;=10,"Mid-Level",M2117&gt;=10,"Senior-Level")</f>
        <v>Mid-Level</v>
      </c>
      <c r="O2117" t="s">
        <v>49</v>
      </c>
      <c r="P2117" t="s">
        <v>28</v>
      </c>
      <c r="Q2117" t="s">
        <v>5445</v>
      </c>
      <c r="R2117" t="s">
        <v>814</v>
      </c>
      <c r="S2117">
        <v>3</v>
      </c>
      <c r="T2117" t="s">
        <v>31</v>
      </c>
    </row>
    <row r="2118" spans="1:20" x14ac:dyDescent="0.25">
      <c r="A2118" t="s">
        <v>5446</v>
      </c>
      <c r="B2118" t="s">
        <v>1683</v>
      </c>
      <c r="C2118" t="s">
        <v>34</v>
      </c>
      <c r="D2118">
        <v>22</v>
      </c>
      <c r="E2118" t="s">
        <v>21</v>
      </c>
      <c r="F2118" t="s">
        <v>261</v>
      </c>
      <c r="G2118" t="s">
        <v>158</v>
      </c>
      <c r="H2118" t="s">
        <v>88</v>
      </c>
      <c r="I2118" t="s">
        <v>25</v>
      </c>
      <c r="J2118" t="s">
        <v>60</v>
      </c>
      <c r="K2118">
        <v>9.3000000000000007</v>
      </c>
      <c r="L2118" s="1" t="str" cm="1">
        <f t="array" ref="L2118">_xlfn.IFS(K2118&lt;=2,"Entry Level",K2118&lt;=10,"Mid-Level",K2118&gt;=10,"Senior-Level")</f>
        <v>Mid-Level</v>
      </c>
      <c r="M2118">
        <v>4.8</v>
      </c>
      <c r="N2118" t="str" cm="1">
        <f t="array" ref="N2118">_xlfn.IFS(M2118&lt;=2,"Entry Level",M2118&lt;=10,"Mid-Level",M2118&gt;=10,"Senior-Level")</f>
        <v>Mid-Level</v>
      </c>
      <c r="O2118" t="s">
        <v>167</v>
      </c>
      <c r="P2118" t="s">
        <v>2381</v>
      </c>
      <c r="Q2118" t="s">
        <v>5447</v>
      </c>
      <c r="R2118" t="s">
        <v>91</v>
      </c>
      <c r="S2118">
        <v>7</v>
      </c>
      <c r="T2118" t="s">
        <v>31</v>
      </c>
    </row>
    <row r="2119" spans="1:20" x14ac:dyDescent="0.25">
      <c r="A2119" t="s">
        <v>5448</v>
      </c>
      <c r="B2119" t="s">
        <v>216</v>
      </c>
      <c r="C2119" t="s">
        <v>438</v>
      </c>
      <c r="D2119">
        <v>37</v>
      </c>
      <c r="E2119" t="s">
        <v>136</v>
      </c>
      <c r="F2119" t="s">
        <v>68</v>
      </c>
      <c r="G2119" t="s">
        <v>112</v>
      </c>
      <c r="H2119" t="s">
        <v>934</v>
      </c>
      <c r="I2119" t="s">
        <v>166</v>
      </c>
      <c r="J2119" t="s">
        <v>26</v>
      </c>
      <c r="K2119">
        <v>10.199999999999999</v>
      </c>
      <c r="L2119" s="1" t="str" cm="1">
        <f t="array" ref="L2119">_xlfn.IFS(K2119&lt;=2,"Entry Level",K2119&lt;=10,"Mid-Level",K2119&gt;=10,"Senior-Level")</f>
        <v>Senior-Level</v>
      </c>
      <c r="M2119">
        <v>8.1999999999999993</v>
      </c>
      <c r="N2119" t="str" cm="1">
        <f t="array" ref="N2119">_xlfn.IFS(M2119&lt;=2,"Entry Level",M2119&lt;=10,"Mid-Level",M2119&gt;=10,"Senior-Level")</f>
        <v>Mid-Level</v>
      </c>
      <c r="O2119" t="s">
        <v>49</v>
      </c>
      <c r="P2119" t="s">
        <v>28</v>
      </c>
      <c r="Q2119" t="s">
        <v>5449</v>
      </c>
      <c r="R2119" t="s">
        <v>363</v>
      </c>
      <c r="S2119">
        <v>5</v>
      </c>
      <c r="T2119" t="s">
        <v>31</v>
      </c>
    </row>
    <row r="2120" spans="1:20" x14ac:dyDescent="0.25">
      <c r="A2120" t="s">
        <v>5450</v>
      </c>
      <c r="B2120" t="s">
        <v>210</v>
      </c>
      <c r="C2120" t="s">
        <v>128</v>
      </c>
      <c r="D2120">
        <v>33</v>
      </c>
      <c r="E2120" t="s">
        <v>46</v>
      </c>
      <c r="F2120" t="s">
        <v>35</v>
      </c>
      <c r="G2120" t="s">
        <v>78</v>
      </c>
      <c r="H2120" t="s">
        <v>377</v>
      </c>
      <c r="I2120" t="s">
        <v>159</v>
      </c>
      <c r="J2120" t="s">
        <v>26</v>
      </c>
      <c r="K2120">
        <v>0.5</v>
      </c>
      <c r="L2120" s="1" t="str" cm="1">
        <f t="array" ref="L2120">_xlfn.IFS(K2120&lt;=2,"Entry Level",K2120&lt;=10,"Mid-Level",K2120&gt;=10,"Senior-Level")</f>
        <v>Entry Level</v>
      </c>
      <c r="M2120">
        <v>0.5</v>
      </c>
      <c r="N2120" t="str" cm="1">
        <f t="array" ref="N2120">_xlfn.IFS(M2120&lt;=2,"Entry Level",M2120&lt;=10,"Mid-Level",M2120&gt;=10,"Senior-Level")</f>
        <v>Entry Level</v>
      </c>
      <c r="O2120" t="s">
        <v>39</v>
      </c>
      <c r="P2120" t="s">
        <v>40</v>
      </c>
      <c r="Q2120" t="s">
        <v>5451</v>
      </c>
      <c r="R2120" t="s">
        <v>232</v>
      </c>
      <c r="S2120">
        <v>7</v>
      </c>
      <c r="T2120" t="s">
        <v>245</v>
      </c>
    </row>
    <row r="2121" spans="1:20" x14ac:dyDescent="0.25">
      <c r="A2121" t="s">
        <v>5452</v>
      </c>
      <c r="B2121" t="s">
        <v>517</v>
      </c>
      <c r="C2121" t="s">
        <v>952</v>
      </c>
      <c r="D2121">
        <v>31</v>
      </c>
      <c r="E2121" t="s">
        <v>21</v>
      </c>
      <c r="F2121" t="s">
        <v>96</v>
      </c>
      <c r="G2121" t="s">
        <v>23</v>
      </c>
      <c r="H2121" t="s">
        <v>165</v>
      </c>
      <c r="I2121" t="s">
        <v>25</v>
      </c>
      <c r="J2121" t="s">
        <v>38</v>
      </c>
      <c r="K2121">
        <v>15.2</v>
      </c>
      <c r="L2121" s="1" t="str" cm="1">
        <f t="array" ref="L2121">_xlfn.IFS(K2121&lt;=2,"Entry Level",K2121&lt;=10,"Mid-Level",K2121&gt;=10,"Senior-Level")</f>
        <v>Senior-Level</v>
      </c>
      <c r="M2121">
        <v>6.7</v>
      </c>
      <c r="N2121" t="str" cm="1">
        <f t="array" ref="N2121">_xlfn.IFS(M2121&lt;=2,"Entry Level",M2121&lt;=10,"Mid-Level",M2121&gt;=10,"Senior-Level")</f>
        <v>Mid-Level</v>
      </c>
      <c r="O2121" t="s">
        <v>190</v>
      </c>
      <c r="P2121" t="s">
        <v>148</v>
      </c>
      <c r="Q2121" t="s">
        <v>5453</v>
      </c>
      <c r="R2121" t="s">
        <v>207</v>
      </c>
      <c r="S2121">
        <v>5</v>
      </c>
      <c r="T2121" t="s">
        <v>31</v>
      </c>
    </row>
    <row r="2122" spans="1:20" x14ac:dyDescent="0.25">
      <c r="A2122" t="s">
        <v>5454</v>
      </c>
      <c r="B2122" t="s">
        <v>152</v>
      </c>
      <c r="C2122" t="s">
        <v>203</v>
      </c>
      <c r="D2122">
        <v>30</v>
      </c>
      <c r="E2122" t="s">
        <v>136</v>
      </c>
      <c r="F2122" t="s">
        <v>343</v>
      </c>
      <c r="G2122" t="s">
        <v>274</v>
      </c>
      <c r="H2122" t="s">
        <v>478</v>
      </c>
      <c r="I2122" t="s">
        <v>25</v>
      </c>
      <c r="J2122" t="s">
        <v>38</v>
      </c>
      <c r="K2122">
        <v>7.9</v>
      </c>
      <c r="L2122" s="1" t="str" cm="1">
        <f t="array" ref="L2122">_xlfn.IFS(K2122&lt;=2,"Entry Level",K2122&lt;=10,"Mid-Level",K2122&gt;=10,"Senior-Level")</f>
        <v>Mid-Level</v>
      </c>
      <c r="M2122">
        <v>4.0999999999999996</v>
      </c>
      <c r="N2122" t="str" cm="1">
        <f t="array" ref="N2122">_xlfn.IFS(M2122&lt;=2,"Entry Level",M2122&lt;=10,"Mid-Level",M2122&gt;=10,"Senior-Level")</f>
        <v>Mid-Level</v>
      </c>
      <c r="O2122" t="s">
        <v>49</v>
      </c>
      <c r="P2122" t="s">
        <v>28</v>
      </c>
      <c r="Q2122" t="s">
        <v>5455</v>
      </c>
      <c r="R2122" t="s">
        <v>764</v>
      </c>
      <c r="S2122">
        <v>7</v>
      </c>
      <c r="T2122" t="s">
        <v>53</v>
      </c>
    </row>
    <row r="2123" spans="1:20" x14ac:dyDescent="0.25">
      <c r="A2123" t="s">
        <v>5456</v>
      </c>
      <c r="B2123" t="s">
        <v>532</v>
      </c>
      <c r="C2123" t="s">
        <v>457</v>
      </c>
      <c r="D2123">
        <v>35</v>
      </c>
      <c r="E2123" t="s">
        <v>21</v>
      </c>
      <c r="F2123" t="s">
        <v>96</v>
      </c>
      <c r="G2123" t="s">
        <v>87</v>
      </c>
      <c r="H2123" t="s">
        <v>781</v>
      </c>
      <c r="I2123" t="s">
        <v>25</v>
      </c>
      <c r="J2123" t="s">
        <v>26</v>
      </c>
      <c r="K2123">
        <v>2.7</v>
      </c>
      <c r="L2123" s="1" t="str" cm="1">
        <f t="array" ref="L2123">_xlfn.IFS(K2123&lt;=2,"Entry Level",K2123&lt;=10,"Mid-Level",K2123&gt;=10,"Senior-Level")</f>
        <v>Mid-Level</v>
      </c>
      <c r="M2123">
        <v>1.6</v>
      </c>
      <c r="N2123" t="str" cm="1">
        <f t="array" ref="N2123">_xlfn.IFS(M2123&lt;=2,"Entry Level",M2123&lt;=10,"Mid-Level",M2123&gt;=10,"Senior-Level")</f>
        <v>Entry Level</v>
      </c>
      <c r="O2123" t="s">
        <v>49</v>
      </c>
      <c r="P2123" t="s">
        <v>28</v>
      </c>
      <c r="Q2123" t="s">
        <v>5457</v>
      </c>
      <c r="R2123" t="s">
        <v>238</v>
      </c>
      <c r="S2123">
        <v>7</v>
      </c>
      <c r="T2123" t="s">
        <v>3139</v>
      </c>
    </row>
    <row r="2124" spans="1:20" x14ac:dyDescent="0.25">
      <c r="A2124" t="s">
        <v>5458</v>
      </c>
      <c r="B2124" t="s">
        <v>819</v>
      </c>
      <c r="C2124" t="s">
        <v>569</v>
      </c>
      <c r="D2124">
        <v>22</v>
      </c>
      <c r="E2124" t="s">
        <v>46</v>
      </c>
      <c r="F2124" t="s">
        <v>86</v>
      </c>
      <c r="G2124" t="s">
        <v>158</v>
      </c>
      <c r="H2124" t="s">
        <v>88</v>
      </c>
      <c r="I2124" t="s">
        <v>159</v>
      </c>
      <c r="J2124" t="s">
        <v>71</v>
      </c>
      <c r="K2124">
        <v>0.5</v>
      </c>
      <c r="L2124" s="1" t="str" cm="1">
        <f t="array" ref="L2124">_xlfn.IFS(K2124&lt;=2,"Entry Level",K2124&lt;=10,"Mid-Level",K2124&gt;=10,"Senior-Level")</f>
        <v>Entry Level</v>
      </c>
      <c r="M2124">
        <v>0.5</v>
      </c>
      <c r="N2124" t="str" cm="1">
        <f t="array" ref="N2124">_xlfn.IFS(M2124&lt;=2,"Entry Level",M2124&lt;=10,"Mid-Level",M2124&gt;=10,"Senior-Level")</f>
        <v>Entry Level</v>
      </c>
      <c r="O2124" t="s">
        <v>39</v>
      </c>
      <c r="P2124" t="s">
        <v>255</v>
      </c>
      <c r="Q2124" t="s">
        <v>5459</v>
      </c>
      <c r="R2124" t="s">
        <v>1589</v>
      </c>
      <c r="S2124">
        <v>6</v>
      </c>
      <c r="T2124" t="s">
        <v>556</v>
      </c>
    </row>
    <row r="2125" spans="1:20" x14ac:dyDescent="0.25">
      <c r="A2125" t="s">
        <v>5460</v>
      </c>
      <c r="B2125" t="s">
        <v>583</v>
      </c>
      <c r="C2125" t="s">
        <v>285</v>
      </c>
      <c r="D2125">
        <v>29</v>
      </c>
      <c r="E2125" t="s">
        <v>136</v>
      </c>
      <c r="F2125" t="s">
        <v>35</v>
      </c>
      <c r="G2125" t="s">
        <v>97</v>
      </c>
      <c r="H2125" t="s">
        <v>418</v>
      </c>
      <c r="I2125" t="s">
        <v>25</v>
      </c>
      <c r="J2125" t="s">
        <v>60</v>
      </c>
      <c r="K2125">
        <v>6.7</v>
      </c>
      <c r="L2125" s="1" t="str" cm="1">
        <f t="array" ref="L2125">_xlfn.IFS(K2125&lt;=2,"Entry Level",K2125&lt;=10,"Mid-Level",K2125&gt;=10,"Senior-Level")</f>
        <v>Mid-Level</v>
      </c>
      <c r="M2125">
        <v>4.9000000000000004</v>
      </c>
      <c r="N2125" t="str" cm="1">
        <f t="array" ref="N2125">_xlfn.IFS(M2125&lt;=2,"Entry Level",M2125&lt;=10,"Mid-Level",M2125&gt;=10,"Senior-Level")</f>
        <v>Mid-Level</v>
      </c>
      <c r="O2125" t="s">
        <v>39</v>
      </c>
      <c r="P2125" t="s">
        <v>28</v>
      </c>
      <c r="Q2125" t="s">
        <v>5461</v>
      </c>
      <c r="R2125" t="s">
        <v>184</v>
      </c>
      <c r="S2125">
        <v>6</v>
      </c>
      <c r="T2125" t="s">
        <v>364</v>
      </c>
    </row>
    <row r="2126" spans="1:20" x14ac:dyDescent="0.25">
      <c r="A2126" t="s">
        <v>5462</v>
      </c>
      <c r="B2126" t="s">
        <v>234</v>
      </c>
      <c r="C2126" t="s">
        <v>452</v>
      </c>
      <c r="D2126">
        <v>34</v>
      </c>
      <c r="E2126" t="s">
        <v>21</v>
      </c>
      <c r="F2126" t="s">
        <v>57</v>
      </c>
      <c r="G2126" t="s">
        <v>23</v>
      </c>
      <c r="H2126" t="s">
        <v>637</v>
      </c>
      <c r="I2126" t="s">
        <v>25</v>
      </c>
      <c r="J2126" t="s">
        <v>60</v>
      </c>
      <c r="K2126">
        <v>0.5</v>
      </c>
      <c r="L2126" s="1" t="str" cm="1">
        <f t="array" ref="L2126">_xlfn.IFS(K2126&lt;=2,"Entry Level",K2126&lt;=10,"Mid-Level",K2126&gt;=10,"Senior-Level")</f>
        <v>Entry Level</v>
      </c>
      <c r="M2126">
        <v>0.5</v>
      </c>
      <c r="N2126" t="str" cm="1">
        <f t="array" ref="N2126">_xlfn.IFS(M2126&lt;=2,"Entry Level",M2126&lt;=10,"Mid-Level",M2126&gt;=10,"Senior-Level")</f>
        <v>Entry Level</v>
      </c>
      <c r="O2126" t="s">
        <v>167</v>
      </c>
      <c r="P2126" t="s">
        <v>28</v>
      </c>
      <c r="Q2126" t="s">
        <v>5463</v>
      </c>
      <c r="R2126" t="s">
        <v>170</v>
      </c>
      <c r="S2126">
        <v>6</v>
      </c>
      <c r="T2126" t="s">
        <v>730</v>
      </c>
    </row>
    <row r="2127" spans="1:20" x14ac:dyDescent="0.25">
      <c r="A2127" t="s">
        <v>5464</v>
      </c>
      <c r="B2127" t="s">
        <v>1353</v>
      </c>
      <c r="C2127" t="s">
        <v>337</v>
      </c>
      <c r="D2127">
        <v>33</v>
      </c>
      <c r="E2127" t="s">
        <v>46</v>
      </c>
      <c r="F2127" t="s">
        <v>261</v>
      </c>
      <c r="G2127" t="s">
        <v>23</v>
      </c>
      <c r="H2127" t="s">
        <v>48</v>
      </c>
      <c r="I2127" t="s">
        <v>166</v>
      </c>
      <c r="J2127" t="s">
        <v>26</v>
      </c>
      <c r="K2127">
        <v>9.8000000000000007</v>
      </c>
      <c r="L2127" s="1" t="str" cm="1">
        <f t="array" ref="L2127">_xlfn.IFS(K2127&lt;=2,"Entry Level",K2127&lt;=10,"Mid-Level",K2127&gt;=10,"Senior-Level")</f>
        <v>Mid-Level</v>
      </c>
      <c r="M2127">
        <v>8.9</v>
      </c>
      <c r="N2127" t="str" cm="1">
        <f t="array" ref="N2127">_xlfn.IFS(M2127&lt;=2,"Entry Level",M2127&lt;=10,"Mid-Level",M2127&gt;=10,"Senior-Level")</f>
        <v>Mid-Level</v>
      </c>
      <c r="O2127" t="s">
        <v>39</v>
      </c>
      <c r="P2127" t="s">
        <v>182</v>
      </c>
      <c r="Q2127" t="s">
        <v>5465</v>
      </c>
      <c r="R2127" t="s">
        <v>749</v>
      </c>
      <c r="S2127">
        <v>8</v>
      </c>
      <c r="T2127" t="s">
        <v>82</v>
      </c>
    </row>
    <row r="2128" spans="1:20" x14ac:dyDescent="0.25">
      <c r="A2128" t="s">
        <v>5466</v>
      </c>
      <c r="B2128" t="s">
        <v>960</v>
      </c>
      <c r="C2128" t="s">
        <v>153</v>
      </c>
      <c r="D2128">
        <v>40</v>
      </c>
      <c r="E2128" t="s">
        <v>95</v>
      </c>
      <c r="F2128" t="s">
        <v>77</v>
      </c>
      <c r="G2128" t="s">
        <v>36</v>
      </c>
      <c r="H2128" t="s">
        <v>105</v>
      </c>
      <c r="I2128" t="s">
        <v>25</v>
      </c>
      <c r="J2128" t="s">
        <v>26</v>
      </c>
      <c r="K2128">
        <v>10.4</v>
      </c>
      <c r="L2128" s="1" t="str" cm="1">
        <f t="array" ref="L2128">_xlfn.IFS(K2128&lt;=2,"Entry Level",K2128&lt;=10,"Mid-Level",K2128&gt;=10,"Senior-Level")</f>
        <v>Senior-Level</v>
      </c>
      <c r="M2128">
        <v>5.2</v>
      </c>
      <c r="N2128" t="str" cm="1">
        <f t="array" ref="N2128">_xlfn.IFS(M2128&lt;=2,"Entry Level",M2128&lt;=10,"Mid-Level",M2128&gt;=10,"Senior-Level")</f>
        <v>Mid-Level</v>
      </c>
      <c r="O2128" t="s">
        <v>39</v>
      </c>
      <c r="P2128" t="s">
        <v>99</v>
      </c>
      <c r="Q2128" t="s">
        <v>5467</v>
      </c>
      <c r="R2128" t="s">
        <v>828</v>
      </c>
      <c r="S2128">
        <v>7</v>
      </c>
      <c r="T2128" t="s">
        <v>5468</v>
      </c>
    </row>
    <row r="2129" spans="1:20" x14ac:dyDescent="0.25">
      <c r="A2129" t="s">
        <v>5469</v>
      </c>
      <c r="B2129" t="s">
        <v>442</v>
      </c>
      <c r="C2129" t="s">
        <v>579</v>
      </c>
      <c r="D2129">
        <v>37</v>
      </c>
      <c r="E2129" t="s">
        <v>46</v>
      </c>
      <c r="F2129" t="s">
        <v>120</v>
      </c>
      <c r="G2129" t="s">
        <v>97</v>
      </c>
      <c r="H2129" t="s">
        <v>98</v>
      </c>
      <c r="I2129" t="s">
        <v>25</v>
      </c>
      <c r="J2129" t="s">
        <v>38</v>
      </c>
      <c r="K2129">
        <v>8.1999999999999993</v>
      </c>
      <c r="L2129" s="1" t="str" cm="1">
        <f t="array" ref="L2129">_xlfn.IFS(K2129&lt;=2,"Entry Level",K2129&lt;=10,"Mid-Level",K2129&gt;=10,"Senior-Level")</f>
        <v>Mid-Level</v>
      </c>
      <c r="M2129">
        <v>3.4</v>
      </c>
      <c r="N2129" t="str" cm="1">
        <f t="array" ref="N2129">_xlfn.IFS(M2129&lt;=2,"Entry Level",M2129&lt;=10,"Mid-Level",M2129&gt;=10,"Senior-Level")</f>
        <v>Mid-Level</v>
      </c>
      <c r="O2129" t="s">
        <v>167</v>
      </c>
      <c r="P2129" t="s">
        <v>28</v>
      </c>
      <c r="Q2129" t="s">
        <v>5470</v>
      </c>
      <c r="R2129" t="s">
        <v>346</v>
      </c>
      <c r="S2129">
        <v>5</v>
      </c>
      <c r="T2129" t="s">
        <v>556</v>
      </c>
    </row>
    <row r="2130" spans="1:20" x14ac:dyDescent="0.25">
      <c r="A2130" t="s">
        <v>5471</v>
      </c>
      <c r="B2130" t="s">
        <v>877</v>
      </c>
      <c r="C2130" t="s">
        <v>547</v>
      </c>
      <c r="D2130">
        <v>37</v>
      </c>
      <c r="E2130" t="s">
        <v>136</v>
      </c>
      <c r="F2130" t="s">
        <v>77</v>
      </c>
      <c r="G2130" t="s">
        <v>112</v>
      </c>
      <c r="H2130" t="s">
        <v>518</v>
      </c>
      <c r="I2130" t="s">
        <v>25</v>
      </c>
      <c r="J2130" t="s">
        <v>71</v>
      </c>
      <c r="K2130">
        <v>3.2</v>
      </c>
      <c r="L2130" s="1" t="str" cm="1">
        <f t="array" ref="L2130">_xlfn.IFS(K2130&lt;=2,"Entry Level",K2130&lt;=10,"Mid-Level",K2130&gt;=10,"Senior-Level")</f>
        <v>Mid-Level</v>
      </c>
      <c r="M2130">
        <v>1.6</v>
      </c>
      <c r="N2130" t="str" cm="1">
        <f t="array" ref="N2130">_xlfn.IFS(M2130&lt;=2,"Entry Level",M2130&lt;=10,"Mid-Level",M2130&gt;=10,"Senior-Level")</f>
        <v>Entry Level</v>
      </c>
      <c r="O2130" t="s">
        <v>167</v>
      </c>
      <c r="P2130" t="s">
        <v>5472</v>
      </c>
      <c r="Q2130" t="s">
        <v>5473</v>
      </c>
      <c r="R2130" t="s">
        <v>954</v>
      </c>
      <c r="S2130">
        <v>8</v>
      </c>
      <c r="T2130" t="s">
        <v>1832</v>
      </c>
    </row>
    <row r="2131" spans="1:20" x14ac:dyDescent="0.25">
      <c r="A2131" t="s">
        <v>5474</v>
      </c>
      <c r="B2131" t="s">
        <v>387</v>
      </c>
      <c r="C2131" t="s">
        <v>298</v>
      </c>
      <c r="D2131">
        <v>23</v>
      </c>
      <c r="E2131" t="s">
        <v>21</v>
      </c>
      <c r="F2131" t="s">
        <v>22</v>
      </c>
      <c r="G2131" t="s">
        <v>146</v>
      </c>
      <c r="H2131" t="s">
        <v>316</v>
      </c>
      <c r="I2131" t="s">
        <v>25</v>
      </c>
      <c r="J2131" t="s">
        <v>60</v>
      </c>
      <c r="K2131">
        <v>5</v>
      </c>
      <c r="L2131" s="1" t="str" cm="1">
        <f t="array" ref="L2131">_xlfn.IFS(K2131&lt;=2,"Entry Level",K2131&lt;=10,"Mid-Level",K2131&gt;=10,"Senior-Level")</f>
        <v>Mid-Level</v>
      </c>
      <c r="M2131">
        <v>3.2</v>
      </c>
      <c r="N2131" t="str" cm="1">
        <f t="array" ref="N2131">_xlfn.IFS(M2131&lt;=2,"Entry Level",M2131&lt;=10,"Mid-Level",M2131&gt;=10,"Senior-Level")</f>
        <v>Mid-Level</v>
      </c>
      <c r="O2131" t="s">
        <v>39</v>
      </c>
      <c r="P2131" t="s">
        <v>5475</v>
      </c>
      <c r="Q2131" t="s">
        <v>5476</v>
      </c>
      <c r="R2131" t="s">
        <v>555</v>
      </c>
      <c r="S2131">
        <v>4</v>
      </c>
      <c r="T2131" t="s">
        <v>31</v>
      </c>
    </row>
    <row r="2132" spans="1:20" x14ac:dyDescent="0.25">
      <c r="A2132" t="s">
        <v>5477</v>
      </c>
      <c r="B2132" t="s">
        <v>93</v>
      </c>
      <c r="C2132" t="s">
        <v>579</v>
      </c>
      <c r="D2132">
        <v>39</v>
      </c>
      <c r="E2132" t="s">
        <v>136</v>
      </c>
      <c r="F2132" t="s">
        <v>137</v>
      </c>
      <c r="G2132" t="s">
        <v>69</v>
      </c>
      <c r="H2132" t="s">
        <v>823</v>
      </c>
      <c r="I2132" t="s">
        <v>25</v>
      </c>
      <c r="J2132" t="s">
        <v>26</v>
      </c>
      <c r="K2132">
        <v>7.4</v>
      </c>
      <c r="L2132" s="1" t="str" cm="1">
        <f t="array" ref="L2132">_xlfn.IFS(K2132&lt;=2,"Entry Level",K2132&lt;=10,"Mid-Level",K2132&gt;=10,"Senior-Level")</f>
        <v>Mid-Level</v>
      </c>
      <c r="M2132">
        <v>7.4</v>
      </c>
      <c r="N2132" t="str" cm="1">
        <f t="array" ref="N2132">_xlfn.IFS(M2132&lt;=2,"Entry Level",M2132&lt;=10,"Mid-Level",M2132&gt;=10,"Senior-Level")</f>
        <v>Mid-Level</v>
      </c>
      <c r="O2132" t="s">
        <v>49</v>
      </c>
      <c r="P2132" t="s">
        <v>2114</v>
      </c>
      <c r="Q2132" t="s">
        <v>5478</v>
      </c>
      <c r="R2132" t="s">
        <v>379</v>
      </c>
      <c r="S2132">
        <v>4</v>
      </c>
      <c r="T2132" t="s">
        <v>31</v>
      </c>
    </row>
    <row r="2133" spans="1:20" x14ac:dyDescent="0.25">
      <c r="A2133" t="s">
        <v>5479</v>
      </c>
      <c r="B2133" t="s">
        <v>895</v>
      </c>
      <c r="C2133" t="s">
        <v>260</v>
      </c>
      <c r="D2133">
        <v>18</v>
      </c>
      <c r="E2133" t="s">
        <v>46</v>
      </c>
      <c r="F2133" t="s">
        <v>86</v>
      </c>
      <c r="G2133" t="s">
        <v>97</v>
      </c>
      <c r="H2133" t="s">
        <v>344</v>
      </c>
      <c r="I2133" t="s">
        <v>25</v>
      </c>
      <c r="J2133" t="s">
        <v>26</v>
      </c>
      <c r="K2133">
        <v>8</v>
      </c>
      <c r="L2133" s="1" t="str" cm="1">
        <f t="array" ref="L2133">_xlfn.IFS(K2133&lt;=2,"Entry Level",K2133&lt;=10,"Mid-Level",K2133&gt;=10,"Senior-Level")</f>
        <v>Mid-Level</v>
      </c>
      <c r="M2133">
        <v>7.2</v>
      </c>
      <c r="N2133" t="str" cm="1">
        <f t="array" ref="N2133">_xlfn.IFS(M2133&lt;=2,"Entry Level",M2133&lt;=10,"Mid-Level",M2133&gt;=10,"Senior-Level")</f>
        <v>Mid-Level</v>
      </c>
      <c r="O2133" t="s">
        <v>39</v>
      </c>
      <c r="P2133" t="s">
        <v>696</v>
      </c>
      <c r="Q2133" t="s">
        <v>5480</v>
      </c>
      <c r="R2133" t="s">
        <v>278</v>
      </c>
      <c r="S2133">
        <v>8</v>
      </c>
      <c r="T2133" t="s">
        <v>31</v>
      </c>
    </row>
    <row r="2134" spans="1:20" x14ac:dyDescent="0.25">
      <c r="A2134" t="s">
        <v>5481</v>
      </c>
      <c r="B2134" t="s">
        <v>202</v>
      </c>
      <c r="C2134" t="s">
        <v>187</v>
      </c>
      <c r="D2134">
        <v>37</v>
      </c>
      <c r="E2134" t="s">
        <v>46</v>
      </c>
      <c r="F2134" t="s">
        <v>47</v>
      </c>
      <c r="G2134" t="s">
        <v>274</v>
      </c>
      <c r="H2134" t="s">
        <v>275</v>
      </c>
      <c r="I2134" t="s">
        <v>25</v>
      </c>
      <c r="J2134" t="s">
        <v>60</v>
      </c>
      <c r="K2134">
        <v>11.7</v>
      </c>
      <c r="L2134" s="1" t="str" cm="1">
        <f t="array" ref="L2134">_xlfn.IFS(K2134&lt;=2,"Entry Level",K2134&lt;=10,"Mid-Level",K2134&gt;=10,"Senior-Level")</f>
        <v>Senior-Level</v>
      </c>
      <c r="M2134">
        <v>6.3</v>
      </c>
      <c r="N2134" t="str" cm="1">
        <f t="array" ref="N2134">_xlfn.IFS(M2134&lt;=2,"Entry Level",M2134&lt;=10,"Mid-Level",M2134&gt;=10,"Senior-Level")</f>
        <v>Mid-Level</v>
      </c>
      <c r="O2134" t="s">
        <v>39</v>
      </c>
      <c r="P2134" t="s">
        <v>1427</v>
      </c>
      <c r="Q2134" t="s">
        <v>5482</v>
      </c>
      <c r="R2134" t="s">
        <v>586</v>
      </c>
      <c r="S2134">
        <v>4</v>
      </c>
      <c r="T2134" t="s">
        <v>185</v>
      </c>
    </row>
    <row r="2135" spans="1:20" x14ac:dyDescent="0.25">
      <c r="A2135" t="s">
        <v>5483</v>
      </c>
      <c r="B2135" t="s">
        <v>103</v>
      </c>
      <c r="C2135" t="s">
        <v>56</v>
      </c>
      <c r="D2135">
        <v>25</v>
      </c>
      <c r="E2135" t="s">
        <v>46</v>
      </c>
      <c r="F2135" t="s">
        <v>22</v>
      </c>
      <c r="G2135" t="s">
        <v>112</v>
      </c>
      <c r="H2135" t="s">
        <v>242</v>
      </c>
      <c r="I2135" t="s">
        <v>248</v>
      </c>
      <c r="J2135" t="s">
        <v>71</v>
      </c>
      <c r="K2135">
        <v>6.8</v>
      </c>
      <c r="L2135" s="1" t="str" cm="1">
        <f t="array" ref="L2135">_xlfn.IFS(K2135&lt;=2,"Entry Level",K2135&lt;=10,"Mid-Level",K2135&gt;=10,"Senior-Level")</f>
        <v>Mid-Level</v>
      </c>
      <c r="M2135">
        <v>4.7</v>
      </c>
      <c r="N2135" t="str" cm="1">
        <f t="array" ref="N2135">_xlfn.IFS(M2135&lt;=2,"Entry Level",M2135&lt;=10,"Mid-Level",M2135&gt;=10,"Senior-Level")</f>
        <v>Mid-Level</v>
      </c>
      <c r="O2135" t="s">
        <v>49</v>
      </c>
      <c r="P2135" t="s">
        <v>148</v>
      </c>
      <c r="Q2135" t="s">
        <v>5484</v>
      </c>
      <c r="R2135" t="s">
        <v>540</v>
      </c>
      <c r="S2135">
        <v>8</v>
      </c>
      <c r="T2135" t="s">
        <v>31</v>
      </c>
    </row>
    <row r="2136" spans="1:20" x14ac:dyDescent="0.25">
      <c r="A2136" t="s">
        <v>5485</v>
      </c>
      <c r="B2136" t="s">
        <v>903</v>
      </c>
      <c r="C2136" t="s">
        <v>822</v>
      </c>
      <c r="D2136">
        <v>28</v>
      </c>
      <c r="E2136" t="s">
        <v>46</v>
      </c>
      <c r="F2136" t="s">
        <v>77</v>
      </c>
      <c r="G2136" t="s">
        <v>97</v>
      </c>
      <c r="H2136" t="s">
        <v>344</v>
      </c>
      <c r="I2136" t="s">
        <v>25</v>
      </c>
      <c r="J2136" t="s">
        <v>26</v>
      </c>
      <c r="K2136">
        <v>3.4</v>
      </c>
      <c r="L2136" s="1" t="str" cm="1">
        <f t="array" ref="L2136">_xlfn.IFS(K2136&lt;=2,"Entry Level",K2136&lt;=10,"Mid-Level",K2136&gt;=10,"Senior-Level")</f>
        <v>Mid-Level</v>
      </c>
      <c r="M2136">
        <v>2.4</v>
      </c>
      <c r="N2136" t="str" cm="1">
        <f t="array" ref="N2136">_xlfn.IFS(M2136&lt;=2,"Entry Level",M2136&lt;=10,"Mid-Level",M2136&gt;=10,"Senior-Level")</f>
        <v>Mid-Level</v>
      </c>
      <c r="O2136" t="s">
        <v>167</v>
      </c>
      <c r="P2136" t="s">
        <v>696</v>
      </c>
      <c r="Q2136" t="s">
        <v>5486</v>
      </c>
      <c r="R2136" t="s">
        <v>1089</v>
      </c>
      <c r="S2136">
        <v>7</v>
      </c>
      <c r="T2136" t="s">
        <v>31</v>
      </c>
    </row>
    <row r="2137" spans="1:20" x14ac:dyDescent="0.25">
      <c r="A2137" t="s">
        <v>5487</v>
      </c>
      <c r="B2137" t="s">
        <v>552</v>
      </c>
      <c r="C2137" t="s">
        <v>94</v>
      </c>
      <c r="D2137">
        <v>35</v>
      </c>
      <c r="E2137" t="s">
        <v>46</v>
      </c>
      <c r="F2137" t="s">
        <v>86</v>
      </c>
      <c r="G2137" t="s">
        <v>58</v>
      </c>
      <c r="H2137" t="s">
        <v>349</v>
      </c>
      <c r="I2137" t="s">
        <v>25</v>
      </c>
      <c r="J2137" t="s">
        <v>60</v>
      </c>
      <c r="K2137">
        <v>4.0999999999999996</v>
      </c>
      <c r="L2137" s="1" t="str" cm="1">
        <f t="array" ref="L2137">_xlfn.IFS(K2137&lt;=2,"Entry Level",K2137&lt;=10,"Mid-Level",K2137&gt;=10,"Senior-Level")</f>
        <v>Mid-Level</v>
      </c>
      <c r="M2137">
        <v>3.5</v>
      </c>
      <c r="N2137" t="str" cm="1">
        <f t="array" ref="N2137">_xlfn.IFS(M2137&lt;=2,"Entry Level",M2137&lt;=10,"Mid-Level",M2137&gt;=10,"Senior-Level")</f>
        <v>Mid-Level</v>
      </c>
      <c r="O2137" t="s">
        <v>49</v>
      </c>
      <c r="P2137" t="s">
        <v>28</v>
      </c>
      <c r="Q2137" t="s">
        <v>5488</v>
      </c>
      <c r="R2137" t="s">
        <v>295</v>
      </c>
      <c r="S2137">
        <v>5</v>
      </c>
      <c r="T2137" t="s">
        <v>1949</v>
      </c>
    </row>
    <row r="2138" spans="1:20" x14ac:dyDescent="0.25">
      <c r="A2138" t="s">
        <v>5489</v>
      </c>
      <c r="B2138" t="s">
        <v>66</v>
      </c>
      <c r="C2138" t="s">
        <v>187</v>
      </c>
      <c r="D2138">
        <v>34</v>
      </c>
      <c r="E2138" t="s">
        <v>21</v>
      </c>
      <c r="F2138" t="s">
        <v>77</v>
      </c>
      <c r="G2138" t="s">
        <v>138</v>
      </c>
      <c r="H2138" t="s">
        <v>236</v>
      </c>
      <c r="I2138" t="s">
        <v>25</v>
      </c>
      <c r="J2138" t="s">
        <v>38</v>
      </c>
      <c r="K2138">
        <v>0.5</v>
      </c>
      <c r="L2138" s="1" t="str" cm="1">
        <f t="array" ref="L2138">_xlfn.IFS(K2138&lt;=2,"Entry Level",K2138&lt;=10,"Mid-Level",K2138&gt;=10,"Senior-Level")</f>
        <v>Entry Level</v>
      </c>
      <c r="M2138">
        <v>0.5</v>
      </c>
      <c r="N2138" t="str" cm="1">
        <f t="array" ref="N2138">_xlfn.IFS(M2138&lt;=2,"Entry Level",M2138&lt;=10,"Mid-Level",M2138&gt;=10,"Senior-Level")</f>
        <v>Entry Level</v>
      </c>
      <c r="O2138" t="s">
        <v>39</v>
      </c>
      <c r="P2138" t="s">
        <v>28</v>
      </c>
      <c r="Q2138" t="s">
        <v>5490</v>
      </c>
      <c r="R2138" t="s">
        <v>1047</v>
      </c>
      <c r="S2138">
        <v>4</v>
      </c>
      <c r="T2138" t="s">
        <v>364</v>
      </c>
    </row>
    <row r="2139" spans="1:20" x14ac:dyDescent="0.25">
      <c r="A2139" t="s">
        <v>5491</v>
      </c>
      <c r="B2139" t="s">
        <v>1075</v>
      </c>
      <c r="C2139" t="s">
        <v>327</v>
      </c>
      <c r="D2139">
        <v>38</v>
      </c>
      <c r="E2139" t="s">
        <v>21</v>
      </c>
      <c r="F2139" t="s">
        <v>137</v>
      </c>
      <c r="G2139" t="s">
        <v>97</v>
      </c>
      <c r="H2139" t="s">
        <v>344</v>
      </c>
      <c r="I2139" t="s">
        <v>159</v>
      </c>
      <c r="J2139" t="s">
        <v>26</v>
      </c>
      <c r="K2139">
        <v>6.8</v>
      </c>
      <c r="L2139" s="1" t="str" cm="1">
        <f t="array" ref="L2139">_xlfn.IFS(K2139&lt;=2,"Entry Level",K2139&lt;=10,"Mid-Level",K2139&gt;=10,"Senior-Level")</f>
        <v>Mid-Level</v>
      </c>
      <c r="M2139">
        <v>6.1</v>
      </c>
      <c r="N2139" t="str" cm="1">
        <f t="array" ref="N2139">_xlfn.IFS(M2139&lt;=2,"Entry Level",M2139&lt;=10,"Mid-Level",M2139&gt;=10,"Senior-Level")</f>
        <v>Mid-Level</v>
      </c>
      <c r="O2139" t="s">
        <v>39</v>
      </c>
      <c r="P2139" t="s">
        <v>398</v>
      </c>
      <c r="Q2139" t="s">
        <v>5492</v>
      </c>
      <c r="R2139" t="s">
        <v>1059</v>
      </c>
      <c r="S2139">
        <v>3</v>
      </c>
      <c r="T2139" t="s">
        <v>31</v>
      </c>
    </row>
    <row r="2140" spans="1:20" x14ac:dyDescent="0.25">
      <c r="A2140" t="s">
        <v>5493</v>
      </c>
      <c r="B2140" t="s">
        <v>483</v>
      </c>
      <c r="C2140" t="s">
        <v>67</v>
      </c>
      <c r="D2140">
        <v>24</v>
      </c>
      <c r="E2140" t="s">
        <v>21</v>
      </c>
      <c r="F2140" t="s">
        <v>77</v>
      </c>
      <c r="G2140" t="s">
        <v>23</v>
      </c>
      <c r="H2140" t="s">
        <v>48</v>
      </c>
      <c r="I2140" t="s">
        <v>25</v>
      </c>
      <c r="J2140" t="s">
        <v>38</v>
      </c>
      <c r="K2140">
        <v>10.1</v>
      </c>
      <c r="L2140" s="1" t="str" cm="1">
        <f t="array" ref="L2140">_xlfn.IFS(K2140&lt;=2,"Entry Level",K2140&lt;=10,"Mid-Level",K2140&gt;=10,"Senior-Level")</f>
        <v>Senior-Level</v>
      </c>
      <c r="M2140">
        <v>4.7</v>
      </c>
      <c r="N2140" t="str" cm="1">
        <f t="array" ref="N2140">_xlfn.IFS(M2140&lt;=2,"Entry Level",M2140&lt;=10,"Mid-Level",M2140&gt;=10,"Senior-Level")</f>
        <v>Mid-Level</v>
      </c>
      <c r="O2140" t="s">
        <v>27</v>
      </c>
      <c r="P2140" t="s">
        <v>28</v>
      </c>
      <c r="Q2140" t="s">
        <v>5494</v>
      </c>
      <c r="R2140" t="s">
        <v>170</v>
      </c>
      <c r="S2140">
        <v>7</v>
      </c>
      <c r="T2140" t="s">
        <v>142</v>
      </c>
    </row>
    <row r="2141" spans="1:20" x14ac:dyDescent="0.25">
      <c r="A2141" t="s">
        <v>5495</v>
      </c>
      <c r="B2141" t="s">
        <v>841</v>
      </c>
      <c r="C2141" t="s">
        <v>522</v>
      </c>
      <c r="D2141">
        <v>32</v>
      </c>
      <c r="E2141" t="s">
        <v>46</v>
      </c>
      <c r="F2141" t="s">
        <v>96</v>
      </c>
      <c r="G2141" t="s">
        <v>121</v>
      </c>
      <c r="H2141" t="s">
        <v>394</v>
      </c>
      <c r="I2141" t="s">
        <v>25</v>
      </c>
      <c r="J2141" t="s">
        <v>60</v>
      </c>
      <c r="K2141">
        <v>7.1</v>
      </c>
      <c r="L2141" s="1" t="str" cm="1">
        <f t="array" ref="L2141">_xlfn.IFS(K2141&lt;=2,"Entry Level",K2141&lt;=10,"Mid-Level",K2141&gt;=10,"Senior-Level")</f>
        <v>Mid-Level</v>
      </c>
      <c r="M2141">
        <v>6</v>
      </c>
      <c r="N2141" t="str" cm="1">
        <f t="array" ref="N2141">_xlfn.IFS(M2141&lt;=2,"Entry Level",M2141&lt;=10,"Mid-Level",M2141&gt;=10,"Senior-Level")</f>
        <v>Mid-Level</v>
      </c>
      <c r="O2141" t="s">
        <v>49</v>
      </c>
      <c r="P2141" t="s">
        <v>28</v>
      </c>
      <c r="Q2141" t="s">
        <v>5496</v>
      </c>
      <c r="R2141" t="s">
        <v>644</v>
      </c>
      <c r="S2141">
        <v>5</v>
      </c>
      <c r="T2141" t="s">
        <v>31</v>
      </c>
    </row>
    <row r="2142" spans="1:20" x14ac:dyDescent="0.25">
      <c r="A2142" t="s">
        <v>5497</v>
      </c>
      <c r="B2142" t="s">
        <v>110</v>
      </c>
      <c r="C2142" t="s">
        <v>536</v>
      </c>
      <c r="D2142">
        <v>24</v>
      </c>
      <c r="E2142" t="s">
        <v>46</v>
      </c>
      <c r="F2142" t="s">
        <v>68</v>
      </c>
      <c r="G2142" t="s">
        <v>138</v>
      </c>
      <c r="H2142" t="s">
        <v>444</v>
      </c>
      <c r="I2142" t="s">
        <v>25</v>
      </c>
      <c r="J2142" t="s">
        <v>60</v>
      </c>
      <c r="K2142">
        <v>3.9</v>
      </c>
      <c r="L2142" s="1" t="str" cm="1">
        <f t="array" ref="L2142">_xlfn.IFS(K2142&lt;=2,"Entry Level",K2142&lt;=10,"Mid-Level",K2142&gt;=10,"Senior-Level")</f>
        <v>Mid-Level</v>
      </c>
      <c r="M2142">
        <v>2</v>
      </c>
      <c r="N2142" t="str" cm="1">
        <f t="array" ref="N2142">_xlfn.IFS(M2142&lt;=2,"Entry Level",M2142&lt;=10,"Mid-Level",M2142&gt;=10,"Senior-Level")</f>
        <v>Entry Level</v>
      </c>
      <c r="O2142" t="s">
        <v>49</v>
      </c>
      <c r="P2142" t="s">
        <v>28</v>
      </c>
      <c r="Q2142" t="s">
        <v>5498</v>
      </c>
      <c r="R2142" t="s">
        <v>1177</v>
      </c>
      <c r="S2142">
        <v>5</v>
      </c>
      <c r="T2142" t="s">
        <v>2388</v>
      </c>
    </row>
    <row r="2143" spans="1:20" x14ac:dyDescent="0.25">
      <c r="A2143" t="s">
        <v>5499</v>
      </c>
      <c r="B2143" t="s">
        <v>128</v>
      </c>
      <c r="C2143" t="s">
        <v>348</v>
      </c>
      <c r="D2143">
        <v>25</v>
      </c>
      <c r="E2143" t="s">
        <v>46</v>
      </c>
      <c r="F2143" t="s">
        <v>137</v>
      </c>
      <c r="G2143" t="s">
        <v>158</v>
      </c>
      <c r="H2143" t="s">
        <v>1085</v>
      </c>
      <c r="I2143" t="s">
        <v>25</v>
      </c>
      <c r="J2143" t="s">
        <v>26</v>
      </c>
      <c r="K2143">
        <v>14.2</v>
      </c>
      <c r="L2143" s="1" t="str" cm="1">
        <f t="array" ref="L2143">_xlfn.IFS(K2143&lt;=2,"Entry Level",K2143&lt;=10,"Mid-Level",K2143&gt;=10,"Senior-Level")</f>
        <v>Senior-Level</v>
      </c>
      <c r="M2143">
        <v>9.1999999999999993</v>
      </c>
      <c r="N2143" t="str" cm="1">
        <f t="array" ref="N2143">_xlfn.IFS(M2143&lt;=2,"Entry Level",M2143&lt;=10,"Mid-Level",M2143&gt;=10,"Senior-Level")</f>
        <v>Mid-Level</v>
      </c>
      <c r="O2143" t="s">
        <v>190</v>
      </c>
      <c r="P2143" t="s">
        <v>5500</v>
      </c>
      <c r="Q2143" t="s">
        <v>5501</v>
      </c>
      <c r="R2143" t="s">
        <v>238</v>
      </c>
      <c r="S2143">
        <v>5</v>
      </c>
      <c r="T2143" t="s">
        <v>142</v>
      </c>
    </row>
    <row r="2144" spans="1:20" x14ac:dyDescent="0.25">
      <c r="A2144" t="s">
        <v>5502</v>
      </c>
      <c r="B2144" t="s">
        <v>118</v>
      </c>
      <c r="C2144" t="s">
        <v>653</v>
      </c>
      <c r="D2144">
        <v>40</v>
      </c>
      <c r="E2144" t="s">
        <v>21</v>
      </c>
      <c r="F2144" t="s">
        <v>261</v>
      </c>
      <c r="G2144" t="s">
        <v>158</v>
      </c>
      <c r="H2144" t="s">
        <v>24</v>
      </c>
      <c r="I2144" t="s">
        <v>25</v>
      </c>
      <c r="J2144" t="s">
        <v>60</v>
      </c>
      <c r="K2144">
        <v>1.8</v>
      </c>
      <c r="L2144" s="1" t="str" cm="1">
        <f t="array" ref="L2144">_xlfn.IFS(K2144&lt;=2,"Entry Level",K2144&lt;=10,"Mid-Level",K2144&gt;=10,"Senior-Level")</f>
        <v>Entry Level</v>
      </c>
      <c r="M2144">
        <v>0.9</v>
      </c>
      <c r="N2144" t="str" cm="1">
        <f t="array" ref="N2144">_xlfn.IFS(M2144&lt;=2,"Entry Level",M2144&lt;=10,"Mid-Level",M2144&gt;=10,"Senior-Level")</f>
        <v>Entry Level</v>
      </c>
      <c r="O2144" t="s">
        <v>49</v>
      </c>
      <c r="P2144" t="s">
        <v>28</v>
      </c>
      <c r="Q2144" t="s">
        <v>5503</v>
      </c>
      <c r="R2144" t="s">
        <v>1589</v>
      </c>
      <c r="S2144">
        <v>5</v>
      </c>
      <c r="T2144" t="s">
        <v>31</v>
      </c>
    </row>
    <row r="2145" spans="1:20" x14ac:dyDescent="0.25">
      <c r="A2145" t="s">
        <v>5504</v>
      </c>
      <c r="B2145" t="s">
        <v>860</v>
      </c>
      <c r="C2145" t="s">
        <v>462</v>
      </c>
      <c r="D2145">
        <v>31</v>
      </c>
      <c r="E2145" t="s">
        <v>46</v>
      </c>
      <c r="F2145" t="s">
        <v>77</v>
      </c>
      <c r="G2145" t="s">
        <v>78</v>
      </c>
      <c r="H2145" t="s">
        <v>1066</v>
      </c>
      <c r="I2145" t="s">
        <v>25</v>
      </c>
      <c r="J2145" t="s">
        <v>60</v>
      </c>
      <c r="K2145">
        <v>6.5</v>
      </c>
      <c r="L2145" s="1" t="str" cm="1">
        <f t="array" ref="L2145">_xlfn.IFS(K2145&lt;=2,"Entry Level",K2145&lt;=10,"Mid-Level",K2145&gt;=10,"Senior-Level")</f>
        <v>Mid-Level</v>
      </c>
      <c r="M2145">
        <v>3.4</v>
      </c>
      <c r="N2145" t="str" cm="1">
        <f t="array" ref="N2145">_xlfn.IFS(M2145&lt;=2,"Entry Level",M2145&lt;=10,"Mid-Level",M2145&gt;=10,"Senior-Level")</f>
        <v>Mid-Level</v>
      </c>
      <c r="O2145" t="s">
        <v>39</v>
      </c>
      <c r="P2145" t="s">
        <v>454</v>
      </c>
      <c r="Q2145" t="s">
        <v>5505</v>
      </c>
      <c r="R2145" t="s">
        <v>232</v>
      </c>
      <c r="S2145">
        <v>3</v>
      </c>
      <c r="T2145" t="s">
        <v>194</v>
      </c>
    </row>
    <row r="2146" spans="1:20" x14ac:dyDescent="0.25">
      <c r="A2146" t="s">
        <v>5506</v>
      </c>
      <c r="B2146" t="s">
        <v>532</v>
      </c>
      <c r="C2146" t="s">
        <v>309</v>
      </c>
      <c r="D2146">
        <v>30</v>
      </c>
      <c r="E2146" t="s">
        <v>21</v>
      </c>
      <c r="F2146" t="s">
        <v>261</v>
      </c>
      <c r="G2146" t="s">
        <v>97</v>
      </c>
      <c r="H2146" t="s">
        <v>310</v>
      </c>
      <c r="I2146" t="s">
        <v>25</v>
      </c>
      <c r="J2146" t="s">
        <v>26</v>
      </c>
      <c r="K2146">
        <v>0.5</v>
      </c>
      <c r="L2146" s="1" t="str" cm="1">
        <f t="array" ref="L2146">_xlfn.IFS(K2146&lt;=2,"Entry Level",K2146&lt;=10,"Mid-Level",K2146&gt;=10,"Senior-Level")</f>
        <v>Entry Level</v>
      </c>
      <c r="M2146">
        <v>0.5</v>
      </c>
      <c r="N2146" t="str" cm="1">
        <f t="array" ref="N2146">_xlfn.IFS(M2146&lt;=2,"Entry Level",M2146&lt;=10,"Mid-Level",M2146&gt;=10,"Senior-Level")</f>
        <v>Entry Level</v>
      </c>
      <c r="O2146" t="s">
        <v>49</v>
      </c>
      <c r="P2146" t="s">
        <v>5507</v>
      </c>
      <c r="Q2146" t="s">
        <v>5508</v>
      </c>
      <c r="R2146" t="s">
        <v>155</v>
      </c>
      <c r="S2146">
        <v>3</v>
      </c>
      <c r="T2146" t="s">
        <v>5509</v>
      </c>
    </row>
    <row r="2147" spans="1:20" x14ac:dyDescent="0.25">
      <c r="A2147" t="s">
        <v>5510</v>
      </c>
      <c r="B2147" t="s">
        <v>407</v>
      </c>
      <c r="C2147" t="s">
        <v>85</v>
      </c>
      <c r="D2147">
        <v>18</v>
      </c>
      <c r="E2147" t="s">
        <v>46</v>
      </c>
      <c r="F2147" t="s">
        <v>77</v>
      </c>
      <c r="G2147" t="s">
        <v>274</v>
      </c>
      <c r="H2147" t="s">
        <v>478</v>
      </c>
      <c r="I2147" t="s">
        <v>25</v>
      </c>
      <c r="J2147" t="s">
        <v>71</v>
      </c>
      <c r="K2147">
        <v>3.4</v>
      </c>
      <c r="L2147" s="1" t="str" cm="1">
        <f t="array" ref="L2147">_xlfn.IFS(K2147&lt;=2,"Entry Level",K2147&lt;=10,"Mid-Level",K2147&gt;=10,"Senior-Level")</f>
        <v>Mid-Level</v>
      </c>
      <c r="M2147">
        <v>2.8</v>
      </c>
      <c r="N2147" t="str" cm="1">
        <f t="array" ref="N2147">_xlfn.IFS(M2147&lt;=2,"Entry Level",M2147&lt;=10,"Mid-Level",M2147&gt;=10,"Senior-Level")</f>
        <v>Mid-Level</v>
      </c>
      <c r="O2147" t="s">
        <v>167</v>
      </c>
      <c r="P2147" t="s">
        <v>28</v>
      </c>
      <c r="Q2147" t="s">
        <v>5511</v>
      </c>
      <c r="R2147" t="s">
        <v>764</v>
      </c>
      <c r="S2147">
        <v>8</v>
      </c>
      <c r="T2147" t="s">
        <v>1925</v>
      </c>
    </row>
    <row r="2148" spans="1:20" x14ac:dyDescent="0.25">
      <c r="A2148" t="s">
        <v>5512</v>
      </c>
      <c r="B2148" t="s">
        <v>1505</v>
      </c>
      <c r="C2148" t="s">
        <v>417</v>
      </c>
      <c r="D2148">
        <v>40</v>
      </c>
      <c r="E2148" t="s">
        <v>46</v>
      </c>
      <c r="F2148" t="s">
        <v>261</v>
      </c>
      <c r="G2148" t="s">
        <v>174</v>
      </c>
      <c r="H2148" t="s">
        <v>791</v>
      </c>
      <c r="I2148" t="s">
        <v>166</v>
      </c>
      <c r="J2148" t="s">
        <v>71</v>
      </c>
      <c r="K2148">
        <v>8.8000000000000007</v>
      </c>
      <c r="L2148" s="1" t="str" cm="1">
        <f t="array" ref="L2148">_xlfn.IFS(K2148&lt;=2,"Entry Level",K2148&lt;=10,"Mid-Level",K2148&gt;=10,"Senior-Level")</f>
        <v>Mid-Level</v>
      </c>
      <c r="M2148">
        <v>5.8</v>
      </c>
      <c r="N2148" t="str" cm="1">
        <f t="array" ref="N2148">_xlfn.IFS(M2148&lt;=2,"Entry Level",M2148&lt;=10,"Mid-Level",M2148&gt;=10,"Senior-Level")</f>
        <v>Mid-Level</v>
      </c>
      <c r="O2148" t="s">
        <v>39</v>
      </c>
      <c r="P2148" t="s">
        <v>28</v>
      </c>
      <c r="Q2148" t="s">
        <v>5513</v>
      </c>
      <c r="R2148" t="s">
        <v>1527</v>
      </c>
      <c r="S2148">
        <v>4</v>
      </c>
      <c r="T2148" t="s">
        <v>353</v>
      </c>
    </row>
    <row r="2149" spans="1:20" x14ac:dyDescent="0.25">
      <c r="A2149" t="s">
        <v>5514</v>
      </c>
      <c r="B2149" t="s">
        <v>447</v>
      </c>
      <c r="C2149" t="s">
        <v>34</v>
      </c>
      <c r="D2149">
        <v>29</v>
      </c>
      <c r="E2149" t="s">
        <v>21</v>
      </c>
      <c r="F2149" t="s">
        <v>77</v>
      </c>
      <c r="G2149" t="s">
        <v>36</v>
      </c>
      <c r="H2149" t="s">
        <v>37</v>
      </c>
      <c r="I2149" t="s">
        <v>25</v>
      </c>
      <c r="J2149" t="s">
        <v>71</v>
      </c>
      <c r="K2149">
        <v>6.3</v>
      </c>
      <c r="L2149" s="1" t="str" cm="1">
        <f t="array" ref="L2149">_xlfn.IFS(K2149&lt;=2,"Entry Level",K2149&lt;=10,"Mid-Level",K2149&gt;=10,"Senior-Level")</f>
        <v>Mid-Level</v>
      </c>
      <c r="M2149">
        <v>5</v>
      </c>
      <c r="N2149" t="str" cm="1">
        <f t="array" ref="N2149">_xlfn.IFS(M2149&lt;=2,"Entry Level",M2149&lt;=10,"Mid-Level",M2149&gt;=10,"Senior-Level")</f>
        <v>Mid-Level</v>
      </c>
      <c r="O2149" t="s">
        <v>39</v>
      </c>
      <c r="P2149" t="s">
        <v>28</v>
      </c>
      <c r="Q2149" t="s">
        <v>5515</v>
      </c>
      <c r="R2149" t="s">
        <v>613</v>
      </c>
      <c r="S2149">
        <v>6</v>
      </c>
      <c r="T2149" t="s">
        <v>31</v>
      </c>
    </row>
    <row r="2150" spans="1:20" x14ac:dyDescent="0.25">
      <c r="A2150" t="s">
        <v>5516</v>
      </c>
      <c r="B2150" t="s">
        <v>66</v>
      </c>
      <c r="C2150" t="s">
        <v>291</v>
      </c>
      <c r="D2150">
        <v>32</v>
      </c>
      <c r="E2150" t="s">
        <v>21</v>
      </c>
      <c r="F2150" t="s">
        <v>96</v>
      </c>
      <c r="G2150" t="s">
        <v>121</v>
      </c>
      <c r="H2150" t="s">
        <v>394</v>
      </c>
      <c r="I2150" t="s">
        <v>25</v>
      </c>
      <c r="J2150" t="s">
        <v>60</v>
      </c>
      <c r="K2150">
        <v>0.5</v>
      </c>
      <c r="L2150" s="1" t="str" cm="1">
        <f t="array" ref="L2150">_xlfn.IFS(K2150&lt;=2,"Entry Level",K2150&lt;=10,"Mid-Level",K2150&gt;=10,"Senior-Level")</f>
        <v>Entry Level</v>
      </c>
      <c r="M2150">
        <v>0.5</v>
      </c>
      <c r="N2150" t="str" cm="1">
        <f t="array" ref="N2150">_xlfn.IFS(M2150&lt;=2,"Entry Level",M2150&lt;=10,"Mid-Level",M2150&gt;=10,"Senior-Level")</f>
        <v>Entry Level</v>
      </c>
      <c r="O2150" t="s">
        <v>49</v>
      </c>
      <c r="P2150" t="s">
        <v>28</v>
      </c>
      <c r="Q2150" t="s">
        <v>5517</v>
      </c>
      <c r="R2150" t="s">
        <v>644</v>
      </c>
      <c r="S2150">
        <v>7</v>
      </c>
      <c r="T2150" t="s">
        <v>1173</v>
      </c>
    </row>
    <row r="2151" spans="1:20" x14ac:dyDescent="0.25">
      <c r="A2151" t="s">
        <v>5518</v>
      </c>
      <c r="B2151" t="s">
        <v>532</v>
      </c>
      <c r="C2151" t="s">
        <v>56</v>
      </c>
      <c r="D2151">
        <v>32</v>
      </c>
      <c r="E2151" t="s">
        <v>21</v>
      </c>
      <c r="F2151" t="s">
        <v>129</v>
      </c>
      <c r="G2151" t="s">
        <v>36</v>
      </c>
      <c r="H2151" t="s">
        <v>695</v>
      </c>
      <c r="I2151" t="s">
        <v>159</v>
      </c>
      <c r="J2151" t="s">
        <v>71</v>
      </c>
      <c r="K2151">
        <v>5.5</v>
      </c>
      <c r="L2151" s="1" t="str" cm="1">
        <f t="array" ref="L2151">_xlfn.IFS(K2151&lt;=2,"Entry Level",K2151&lt;=10,"Mid-Level",K2151&gt;=10,"Senior-Level")</f>
        <v>Mid-Level</v>
      </c>
      <c r="M2151">
        <v>2.2000000000000002</v>
      </c>
      <c r="N2151" t="str" cm="1">
        <f t="array" ref="N2151">_xlfn.IFS(M2151&lt;=2,"Entry Level",M2151&lt;=10,"Mid-Level",M2151&gt;=10,"Senior-Level")</f>
        <v>Mid-Level</v>
      </c>
      <c r="O2151" t="s">
        <v>408</v>
      </c>
      <c r="P2151" t="s">
        <v>479</v>
      </c>
      <c r="Q2151" t="s">
        <v>5519</v>
      </c>
      <c r="R2151" t="s">
        <v>869</v>
      </c>
      <c r="S2151">
        <v>7</v>
      </c>
      <c r="T2151" t="s">
        <v>31</v>
      </c>
    </row>
    <row r="2152" spans="1:20" x14ac:dyDescent="0.25">
      <c r="A2152" t="s">
        <v>5520</v>
      </c>
      <c r="B2152" t="s">
        <v>416</v>
      </c>
      <c r="C2152" t="s">
        <v>20</v>
      </c>
      <c r="D2152">
        <v>29</v>
      </c>
      <c r="E2152" t="s">
        <v>46</v>
      </c>
      <c r="F2152" t="s">
        <v>77</v>
      </c>
      <c r="G2152" t="s">
        <v>146</v>
      </c>
      <c r="H2152" t="s">
        <v>293</v>
      </c>
      <c r="I2152" t="s">
        <v>25</v>
      </c>
      <c r="J2152" t="s">
        <v>60</v>
      </c>
      <c r="K2152">
        <v>12.4</v>
      </c>
      <c r="L2152" s="1" t="str" cm="1">
        <f t="array" ref="L2152">_xlfn.IFS(K2152&lt;=2,"Entry Level",K2152&lt;=10,"Mid-Level",K2152&gt;=10,"Senior-Level")</f>
        <v>Senior-Level</v>
      </c>
      <c r="M2152">
        <v>5.4</v>
      </c>
      <c r="N2152" t="str" cm="1">
        <f t="array" ref="N2152">_xlfn.IFS(M2152&lt;=2,"Entry Level",M2152&lt;=10,"Mid-Level",M2152&gt;=10,"Senior-Level")</f>
        <v>Mid-Level</v>
      </c>
      <c r="O2152" t="s">
        <v>190</v>
      </c>
      <c r="P2152" t="s">
        <v>5521</v>
      </c>
      <c r="Q2152" t="s">
        <v>5522</v>
      </c>
      <c r="R2152" t="s">
        <v>1128</v>
      </c>
      <c r="S2152">
        <v>8</v>
      </c>
      <c r="T2152" t="s">
        <v>1913</v>
      </c>
    </row>
    <row r="2153" spans="1:20" x14ac:dyDescent="0.25">
      <c r="A2153" t="s">
        <v>5523</v>
      </c>
      <c r="B2153" t="s">
        <v>164</v>
      </c>
      <c r="C2153" t="s">
        <v>94</v>
      </c>
      <c r="D2153">
        <v>20</v>
      </c>
      <c r="E2153" t="s">
        <v>21</v>
      </c>
      <c r="F2153" t="s">
        <v>22</v>
      </c>
      <c r="G2153" t="s">
        <v>78</v>
      </c>
      <c r="H2153" t="s">
        <v>205</v>
      </c>
      <c r="I2153" t="s">
        <v>25</v>
      </c>
      <c r="J2153" t="s">
        <v>38</v>
      </c>
      <c r="K2153">
        <v>7.7</v>
      </c>
      <c r="L2153" s="1" t="str" cm="1">
        <f t="array" ref="L2153">_xlfn.IFS(K2153&lt;=2,"Entry Level",K2153&lt;=10,"Mid-Level",K2153&gt;=10,"Senior-Level")</f>
        <v>Mid-Level</v>
      </c>
      <c r="M2153">
        <v>3.6</v>
      </c>
      <c r="N2153" t="str" cm="1">
        <f t="array" ref="N2153">_xlfn.IFS(M2153&lt;=2,"Entry Level",M2153&lt;=10,"Mid-Level",M2153&gt;=10,"Senior-Level")</f>
        <v>Mid-Level</v>
      </c>
      <c r="O2153" t="s">
        <v>49</v>
      </c>
      <c r="P2153" t="s">
        <v>3092</v>
      </c>
      <c r="Q2153" t="s">
        <v>5524</v>
      </c>
      <c r="R2153" t="s">
        <v>232</v>
      </c>
      <c r="S2153">
        <v>5</v>
      </c>
      <c r="T2153" t="s">
        <v>31</v>
      </c>
    </row>
    <row r="2154" spans="1:20" x14ac:dyDescent="0.25">
      <c r="A2154" t="s">
        <v>5525</v>
      </c>
      <c r="B2154" t="s">
        <v>1333</v>
      </c>
      <c r="C2154" t="s">
        <v>522</v>
      </c>
      <c r="D2154">
        <v>26</v>
      </c>
      <c r="E2154" t="s">
        <v>136</v>
      </c>
      <c r="F2154" t="s">
        <v>343</v>
      </c>
      <c r="G2154" t="s">
        <v>158</v>
      </c>
      <c r="H2154" t="s">
        <v>24</v>
      </c>
      <c r="I2154" t="s">
        <v>25</v>
      </c>
      <c r="J2154" t="s">
        <v>26</v>
      </c>
      <c r="K2154">
        <v>0.5</v>
      </c>
      <c r="L2154" s="1" t="str" cm="1">
        <f t="array" ref="L2154">_xlfn.IFS(K2154&lt;=2,"Entry Level",K2154&lt;=10,"Mid-Level",K2154&gt;=10,"Senior-Level")</f>
        <v>Entry Level</v>
      </c>
      <c r="M2154">
        <v>0.5</v>
      </c>
      <c r="N2154" t="str" cm="1">
        <f t="array" ref="N2154">_xlfn.IFS(M2154&lt;=2,"Entry Level",M2154&lt;=10,"Mid-Level",M2154&gt;=10,"Senior-Level")</f>
        <v>Entry Level</v>
      </c>
      <c r="O2154" t="s">
        <v>39</v>
      </c>
      <c r="P2154" t="s">
        <v>5526</v>
      </c>
      <c r="Q2154" t="s">
        <v>5527</v>
      </c>
      <c r="R2154" t="s">
        <v>91</v>
      </c>
      <c r="S2154">
        <v>4</v>
      </c>
      <c r="T2154" t="s">
        <v>31</v>
      </c>
    </row>
    <row r="2155" spans="1:20" x14ac:dyDescent="0.25">
      <c r="A2155" t="s">
        <v>5528</v>
      </c>
      <c r="B2155" t="s">
        <v>416</v>
      </c>
      <c r="C2155" t="s">
        <v>895</v>
      </c>
      <c r="D2155">
        <v>26</v>
      </c>
      <c r="E2155" t="s">
        <v>46</v>
      </c>
      <c r="F2155" t="s">
        <v>57</v>
      </c>
      <c r="G2155" t="s">
        <v>36</v>
      </c>
      <c r="H2155" t="s">
        <v>130</v>
      </c>
      <c r="I2155" t="s">
        <v>25</v>
      </c>
      <c r="J2155" t="s">
        <v>60</v>
      </c>
      <c r="K2155">
        <v>6.5</v>
      </c>
      <c r="L2155" s="1" t="str" cm="1">
        <f t="array" ref="L2155">_xlfn.IFS(K2155&lt;=2,"Entry Level",K2155&lt;=10,"Mid-Level",K2155&gt;=10,"Senior-Level")</f>
        <v>Mid-Level</v>
      </c>
      <c r="M2155">
        <v>2.7</v>
      </c>
      <c r="N2155" t="str" cm="1">
        <f t="array" ref="N2155">_xlfn.IFS(M2155&lt;=2,"Entry Level",M2155&lt;=10,"Mid-Level",M2155&gt;=10,"Senior-Level")</f>
        <v>Mid-Level</v>
      </c>
      <c r="O2155" t="s">
        <v>167</v>
      </c>
      <c r="P2155" t="s">
        <v>40</v>
      </c>
      <c r="Q2155" t="s">
        <v>5529</v>
      </c>
      <c r="R2155" t="s">
        <v>858</v>
      </c>
      <c r="S2155">
        <v>4</v>
      </c>
      <c r="T2155" t="s">
        <v>353</v>
      </c>
    </row>
    <row r="2156" spans="1:20" x14ac:dyDescent="0.25">
      <c r="A2156" t="s">
        <v>5530</v>
      </c>
      <c r="B2156" t="s">
        <v>1353</v>
      </c>
      <c r="C2156" t="s">
        <v>135</v>
      </c>
      <c r="D2156">
        <v>34</v>
      </c>
      <c r="E2156" t="s">
        <v>46</v>
      </c>
      <c r="F2156" t="s">
        <v>261</v>
      </c>
      <c r="G2156" t="s">
        <v>97</v>
      </c>
      <c r="H2156" t="s">
        <v>98</v>
      </c>
      <c r="I2156" t="s">
        <v>25</v>
      </c>
      <c r="J2156" t="s">
        <v>38</v>
      </c>
      <c r="K2156">
        <v>0.5</v>
      </c>
      <c r="L2156" s="1" t="str" cm="1">
        <f t="array" ref="L2156">_xlfn.IFS(K2156&lt;=2,"Entry Level",K2156&lt;=10,"Mid-Level",K2156&gt;=10,"Senior-Level")</f>
        <v>Entry Level</v>
      </c>
      <c r="M2156">
        <v>0.5</v>
      </c>
      <c r="N2156" t="str" cm="1">
        <f t="array" ref="N2156">_xlfn.IFS(M2156&lt;=2,"Entry Level",M2156&lt;=10,"Mid-Level",M2156&gt;=10,"Senior-Level")</f>
        <v>Entry Level</v>
      </c>
      <c r="O2156" t="s">
        <v>49</v>
      </c>
      <c r="P2156" t="s">
        <v>384</v>
      </c>
      <c r="Q2156" t="s">
        <v>5531</v>
      </c>
      <c r="R2156" t="s">
        <v>1059</v>
      </c>
      <c r="S2156">
        <v>3</v>
      </c>
      <c r="T2156" t="s">
        <v>2754</v>
      </c>
    </row>
    <row r="2157" spans="1:20" x14ac:dyDescent="0.25">
      <c r="A2157" t="s">
        <v>5532</v>
      </c>
      <c r="B2157" t="s">
        <v>222</v>
      </c>
      <c r="C2157" t="s">
        <v>187</v>
      </c>
      <c r="D2157">
        <v>39</v>
      </c>
      <c r="E2157" t="s">
        <v>46</v>
      </c>
      <c r="F2157" t="s">
        <v>22</v>
      </c>
      <c r="G2157" t="s">
        <v>174</v>
      </c>
      <c r="H2157" t="s">
        <v>1038</v>
      </c>
      <c r="I2157" t="s">
        <v>166</v>
      </c>
      <c r="J2157" t="s">
        <v>71</v>
      </c>
      <c r="K2157">
        <v>1.2</v>
      </c>
      <c r="L2157" s="1" t="str" cm="1">
        <f t="array" ref="L2157">_xlfn.IFS(K2157&lt;=2,"Entry Level",K2157&lt;=10,"Mid-Level",K2157&gt;=10,"Senior-Level")</f>
        <v>Entry Level</v>
      </c>
      <c r="M2157">
        <v>0.7</v>
      </c>
      <c r="N2157" t="str" cm="1">
        <f t="array" ref="N2157">_xlfn.IFS(M2157&lt;=2,"Entry Level",M2157&lt;=10,"Mid-Level",M2157&gt;=10,"Senior-Level")</f>
        <v>Entry Level</v>
      </c>
      <c r="O2157" t="s">
        <v>39</v>
      </c>
      <c r="P2157" t="s">
        <v>28</v>
      </c>
      <c r="Q2157" t="s">
        <v>5533</v>
      </c>
      <c r="R2157" t="s">
        <v>673</v>
      </c>
      <c r="S2157">
        <v>8</v>
      </c>
      <c r="T2157" t="s">
        <v>64</v>
      </c>
    </row>
    <row r="2158" spans="1:20" x14ac:dyDescent="0.25">
      <c r="A2158" t="s">
        <v>5534</v>
      </c>
      <c r="B2158" t="s">
        <v>210</v>
      </c>
      <c r="C2158" t="s">
        <v>687</v>
      </c>
      <c r="D2158">
        <v>37</v>
      </c>
      <c r="E2158" t="s">
        <v>46</v>
      </c>
      <c r="F2158" t="s">
        <v>204</v>
      </c>
      <c r="G2158" t="s">
        <v>97</v>
      </c>
      <c r="H2158" t="s">
        <v>310</v>
      </c>
      <c r="I2158" t="s">
        <v>166</v>
      </c>
      <c r="J2158" t="s">
        <v>26</v>
      </c>
      <c r="K2158">
        <v>7.3</v>
      </c>
      <c r="L2158" s="1" t="str" cm="1">
        <f t="array" ref="L2158">_xlfn.IFS(K2158&lt;=2,"Entry Level",K2158&lt;=10,"Mid-Level",K2158&gt;=10,"Senior-Level")</f>
        <v>Mid-Level</v>
      </c>
      <c r="M2158">
        <v>6.6</v>
      </c>
      <c r="N2158" t="str" cm="1">
        <f t="array" ref="N2158">_xlfn.IFS(M2158&lt;=2,"Entry Level",M2158&lt;=10,"Mid-Level",M2158&gt;=10,"Senior-Level")</f>
        <v>Mid-Level</v>
      </c>
      <c r="O2158" t="s">
        <v>167</v>
      </c>
      <c r="P2158" t="s">
        <v>255</v>
      </c>
      <c r="Q2158" t="s">
        <v>5535</v>
      </c>
      <c r="R2158" t="s">
        <v>374</v>
      </c>
      <c r="S2158">
        <v>4</v>
      </c>
      <c r="T2158" t="s">
        <v>162</v>
      </c>
    </row>
    <row r="2159" spans="1:20" x14ac:dyDescent="0.25">
      <c r="A2159" t="s">
        <v>5536</v>
      </c>
      <c r="B2159" t="s">
        <v>110</v>
      </c>
      <c r="C2159" t="s">
        <v>211</v>
      </c>
      <c r="D2159">
        <v>27</v>
      </c>
      <c r="E2159" t="s">
        <v>46</v>
      </c>
      <c r="F2159" t="s">
        <v>86</v>
      </c>
      <c r="G2159" t="s">
        <v>121</v>
      </c>
      <c r="H2159" t="s">
        <v>122</v>
      </c>
      <c r="I2159" t="s">
        <v>25</v>
      </c>
      <c r="J2159" t="s">
        <v>60</v>
      </c>
      <c r="K2159">
        <v>0.5</v>
      </c>
      <c r="L2159" s="1" t="str" cm="1">
        <f t="array" ref="L2159">_xlfn.IFS(K2159&lt;=2,"Entry Level",K2159&lt;=10,"Mid-Level",K2159&gt;=10,"Senior-Level")</f>
        <v>Entry Level</v>
      </c>
      <c r="M2159">
        <v>0.5</v>
      </c>
      <c r="N2159" t="str" cm="1">
        <f t="array" ref="N2159">_xlfn.IFS(M2159&lt;=2,"Entry Level",M2159&lt;=10,"Mid-Level",M2159&gt;=10,"Senior-Level")</f>
        <v>Entry Level</v>
      </c>
      <c r="O2159" t="s">
        <v>27</v>
      </c>
      <c r="P2159" t="s">
        <v>5537</v>
      </c>
      <c r="Q2159" t="s">
        <v>5538</v>
      </c>
      <c r="R2159" t="s">
        <v>108</v>
      </c>
      <c r="S2159">
        <v>4</v>
      </c>
      <c r="T2159" t="s">
        <v>334</v>
      </c>
    </row>
    <row r="2160" spans="1:20" x14ac:dyDescent="0.25">
      <c r="A2160" t="s">
        <v>5539</v>
      </c>
      <c r="B2160" t="s">
        <v>55</v>
      </c>
      <c r="C2160" t="s">
        <v>452</v>
      </c>
      <c r="D2160">
        <v>38</v>
      </c>
      <c r="E2160" t="s">
        <v>21</v>
      </c>
      <c r="F2160" t="s">
        <v>77</v>
      </c>
      <c r="G2160" t="s">
        <v>97</v>
      </c>
      <c r="H2160" t="s">
        <v>310</v>
      </c>
      <c r="I2160" t="s">
        <v>25</v>
      </c>
      <c r="J2160" t="s">
        <v>38</v>
      </c>
      <c r="K2160">
        <v>4.7</v>
      </c>
      <c r="L2160" s="1" t="str" cm="1">
        <f t="array" ref="L2160">_xlfn.IFS(K2160&lt;=2,"Entry Level",K2160&lt;=10,"Mid-Level",K2160&gt;=10,"Senior-Level")</f>
        <v>Mid-Level</v>
      </c>
      <c r="M2160">
        <v>3</v>
      </c>
      <c r="N2160" t="str" cm="1">
        <f t="array" ref="N2160">_xlfn.IFS(M2160&lt;=2,"Entry Level",M2160&lt;=10,"Mid-Level",M2160&gt;=10,"Senior-Level")</f>
        <v>Mid-Level</v>
      </c>
      <c r="O2160" t="s">
        <v>49</v>
      </c>
      <c r="P2160" t="s">
        <v>5248</v>
      </c>
      <c r="Q2160" t="s">
        <v>5540</v>
      </c>
      <c r="R2160" t="s">
        <v>214</v>
      </c>
      <c r="S2160">
        <v>3</v>
      </c>
      <c r="T2160" t="s">
        <v>31</v>
      </c>
    </row>
    <row r="2161" spans="1:20" x14ac:dyDescent="0.25">
      <c r="A2161" t="s">
        <v>5541</v>
      </c>
      <c r="B2161" t="s">
        <v>625</v>
      </c>
      <c r="C2161" t="s">
        <v>488</v>
      </c>
      <c r="D2161">
        <v>34</v>
      </c>
      <c r="E2161" t="s">
        <v>21</v>
      </c>
      <c r="F2161" t="s">
        <v>137</v>
      </c>
      <c r="G2161" t="s">
        <v>121</v>
      </c>
      <c r="H2161" t="s">
        <v>304</v>
      </c>
      <c r="I2161" t="s">
        <v>159</v>
      </c>
      <c r="J2161" t="s">
        <v>71</v>
      </c>
      <c r="K2161">
        <v>7.9</v>
      </c>
      <c r="L2161" s="1" t="str" cm="1">
        <f t="array" ref="L2161">_xlfn.IFS(K2161&lt;=2,"Entry Level",K2161&lt;=10,"Mid-Level",K2161&gt;=10,"Senior-Level")</f>
        <v>Mid-Level</v>
      </c>
      <c r="M2161">
        <v>5.3</v>
      </c>
      <c r="N2161" t="str" cm="1">
        <f t="array" ref="N2161">_xlfn.IFS(M2161&lt;=2,"Entry Level",M2161&lt;=10,"Mid-Level",M2161&gt;=10,"Senior-Level")</f>
        <v>Mid-Level</v>
      </c>
      <c r="O2161" t="s">
        <v>49</v>
      </c>
      <c r="P2161" t="s">
        <v>28</v>
      </c>
      <c r="Q2161" t="s">
        <v>5542</v>
      </c>
      <c r="R2161" t="s">
        <v>431</v>
      </c>
      <c r="S2161">
        <v>8</v>
      </c>
      <c r="T2161" t="s">
        <v>31</v>
      </c>
    </row>
    <row r="2162" spans="1:20" x14ac:dyDescent="0.25">
      <c r="A2162" t="s">
        <v>5543</v>
      </c>
      <c r="B2162" t="s">
        <v>303</v>
      </c>
      <c r="C2162" t="s">
        <v>111</v>
      </c>
      <c r="D2162">
        <v>33</v>
      </c>
      <c r="E2162" t="s">
        <v>21</v>
      </c>
      <c r="F2162" t="s">
        <v>57</v>
      </c>
      <c r="G2162" t="s">
        <v>97</v>
      </c>
      <c r="H2162" t="s">
        <v>418</v>
      </c>
      <c r="I2162" t="s">
        <v>25</v>
      </c>
      <c r="J2162" t="s">
        <v>71</v>
      </c>
      <c r="K2162">
        <v>7.8</v>
      </c>
      <c r="L2162" s="1" t="str" cm="1">
        <f t="array" ref="L2162">_xlfn.IFS(K2162&lt;=2,"Entry Level",K2162&lt;=10,"Mid-Level",K2162&gt;=10,"Senior-Level")</f>
        <v>Mid-Level</v>
      </c>
      <c r="M2162">
        <v>4.7</v>
      </c>
      <c r="N2162" t="str" cm="1">
        <f t="array" ref="N2162">_xlfn.IFS(M2162&lt;=2,"Entry Level",M2162&lt;=10,"Mid-Level",M2162&gt;=10,"Senior-Level")</f>
        <v>Mid-Level</v>
      </c>
      <c r="O2162" t="s">
        <v>167</v>
      </c>
      <c r="P2162" t="s">
        <v>40</v>
      </c>
      <c r="Q2162" t="s">
        <v>5544</v>
      </c>
      <c r="R2162" t="s">
        <v>1059</v>
      </c>
      <c r="S2162">
        <v>7</v>
      </c>
      <c r="T2162" t="s">
        <v>142</v>
      </c>
    </row>
    <row r="2163" spans="1:20" x14ac:dyDescent="0.25">
      <c r="A2163" t="s">
        <v>5545</v>
      </c>
      <c r="B2163" t="s">
        <v>1333</v>
      </c>
      <c r="C2163" t="s">
        <v>332</v>
      </c>
      <c r="D2163">
        <v>28</v>
      </c>
      <c r="E2163" t="s">
        <v>136</v>
      </c>
      <c r="F2163" t="s">
        <v>292</v>
      </c>
      <c r="G2163" t="s">
        <v>97</v>
      </c>
      <c r="H2163" t="s">
        <v>181</v>
      </c>
      <c r="I2163" t="s">
        <v>25</v>
      </c>
      <c r="J2163" t="s">
        <v>26</v>
      </c>
      <c r="K2163">
        <v>7</v>
      </c>
      <c r="L2163" s="1" t="str" cm="1">
        <f t="array" ref="L2163">_xlfn.IFS(K2163&lt;=2,"Entry Level",K2163&lt;=10,"Mid-Level",K2163&gt;=10,"Senior-Level")</f>
        <v>Mid-Level</v>
      </c>
      <c r="M2163">
        <v>4.7</v>
      </c>
      <c r="N2163" t="str" cm="1">
        <f t="array" ref="N2163">_xlfn.IFS(M2163&lt;=2,"Entry Level",M2163&lt;=10,"Mid-Level",M2163&gt;=10,"Senior-Level")</f>
        <v>Mid-Level</v>
      </c>
      <c r="O2163" t="s">
        <v>49</v>
      </c>
      <c r="P2163" t="s">
        <v>89</v>
      </c>
      <c r="Q2163" t="s">
        <v>5546</v>
      </c>
      <c r="R2163" t="s">
        <v>1059</v>
      </c>
      <c r="S2163">
        <v>4</v>
      </c>
      <c r="T2163" t="s">
        <v>194</v>
      </c>
    </row>
    <row r="2164" spans="1:20" x14ac:dyDescent="0.25">
      <c r="A2164" t="s">
        <v>5547</v>
      </c>
      <c r="B2164" t="s">
        <v>44</v>
      </c>
      <c r="C2164" t="s">
        <v>298</v>
      </c>
      <c r="D2164">
        <v>31</v>
      </c>
      <c r="E2164" t="s">
        <v>46</v>
      </c>
      <c r="F2164" t="s">
        <v>77</v>
      </c>
      <c r="G2164" t="s">
        <v>174</v>
      </c>
      <c r="H2164" t="s">
        <v>217</v>
      </c>
      <c r="I2164" t="s">
        <v>166</v>
      </c>
      <c r="J2164" t="s">
        <v>26</v>
      </c>
      <c r="K2164">
        <v>6.2</v>
      </c>
      <c r="L2164" s="1" t="str" cm="1">
        <f t="array" ref="L2164">_xlfn.IFS(K2164&lt;=2,"Entry Level",K2164&lt;=10,"Mid-Level",K2164&gt;=10,"Senior-Level")</f>
        <v>Mid-Level</v>
      </c>
      <c r="M2164">
        <v>4.5</v>
      </c>
      <c r="N2164" t="str" cm="1">
        <f t="array" ref="N2164">_xlfn.IFS(M2164&lt;=2,"Entry Level",M2164&lt;=10,"Mid-Level",M2164&gt;=10,"Senior-Level")</f>
        <v>Mid-Level</v>
      </c>
      <c r="O2164" t="s">
        <v>49</v>
      </c>
      <c r="P2164" t="s">
        <v>2035</v>
      </c>
      <c r="Q2164" t="s">
        <v>5548</v>
      </c>
      <c r="R2164" t="s">
        <v>1111</v>
      </c>
      <c r="S2164">
        <v>7</v>
      </c>
      <c r="T2164" t="s">
        <v>31</v>
      </c>
    </row>
    <row r="2165" spans="1:20" x14ac:dyDescent="0.25">
      <c r="A2165" t="s">
        <v>5549</v>
      </c>
      <c r="B2165" t="s">
        <v>708</v>
      </c>
      <c r="C2165" t="s">
        <v>952</v>
      </c>
      <c r="D2165">
        <v>24</v>
      </c>
      <c r="E2165" t="s">
        <v>46</v>
      </c>
      <c r="F2165" t="s">
        <v>137</v>
      </c>
      <c r="G2165" t="s">
        <v>146</v>
      </c>
      <c r="H2165" t="s">
        <v>293</v>
      </c>
      <c r="I2165" t="s">
        <v>25</v>
      </c>
      <c r="J2165" t="s">
        <v>38</v>
      </c>
      <c r="K2165">
        <v>4.5999999999999996</v>
      </c>
      <c r="L2165" s="1" t="str" cm="1">
        <f t="array" ref="L2165">_xlfn.IFS(K2165&lt;=2,"Entry Level",K2165&lt;=10,"Mid-Level",K2165&gt;=10,"Senior-Level")</f>
        <v>Mid-Level</v>
      </c>
      <c r="M2165">
        <v>2.1</v>
      </c>
      <c r="N2165" t="str" cm="1">
        <f t="array" ref="N2165">_xlfn.IFS(M2165&lt;=2,"Entry Level",M2165&lt;=10,"Mid-Level",M2165&gt;=10,"Senior-Level")</f>
        <v>Mid-Level</v>
      </c>
      <c r="O2165" t="s">
        <v>167</v>
      </c>
      <c r="P2165" t="s">
        <v>176</v>
      </c>
      <c r="Q2165" t="s">
        <v>5550</v>
      </c>
      <c r="R2165" t="s">
        <v>1128</v>
      </c>
      <c r="S2165">
        <v>3</v>
      </c>
      <c r="T2165" t="s">
        <v>142</v>
      </c>
    </row>
    <row r="2166" spans="1:20" x14ac:dyDescent="0.25">
      <c r="A2166" t="s">
        <v>5551</v>
      </c>
      <c r="B2166" t="s">
        <v>599</v>
      </c>
      <c r="C2166" t="s">
        <v>247</v>
      </c>
      <c r="D2166">
        <v>32</v>
      </c>
      <c r="E2166" t="s">
        <v>46</v>
      </c>
      <c r="F2166" t="s">
        <v>35</v>
      </c>
      <c r="G2166" t="s">
        <v>138</v>
      </c>
      <c r="H2166" t="s">
        <v>759</v>
      </c>
      <c r="I2166" t="s">
        <v>25</v>
      </c>
      <c r="J2166" t="s">
        <v>26</v>
      </c>
      <c r="K2166">
        <v>6.3</v>
      </c>
      <c r="L2166" s="1" t="str" cm="1">
        <f t="array" ref="L2166">_xlfn.IFS(K2166&lt;=2,"Entry Level",K2166&lt;=10,"Mid-Level",K2166&gt;=10,"Senior-Level")</f>
        <v>Mid-Level</v>
      </c>
      <c r="M2166">
        <v>4.9000000000000004</v>
      </c>
      <c r="N2166" t="str" cm="1">
        <f t="array" ref="N2166">_xlfn.IFS(M2166&lt;=2,"Entry Level",M2166&lt;=10,"Mid-Level",M2166&gt;=10,"Senior-Level")</f>
        <v>Mid-Level</v>
      </c>
      <c r="O2166" t="s">
        <v>49</v>
      </c>
      <c r="P2166" t="s">
        <v>255</v>
      </c>
      <c r="Q2166" t="s">
        <v>5552</v>
      </c>
      <c r="R2166" t="s">
        <v>3211</v>
      </c>
      <c r="S2166">
        <v>8</v>
      </c>
      <c r="T2166" t="s">
        <v>31</v>
      </c>
    </row>
    <row r="2167" spans="1:20" x14ac:dyDescent="0.25">
      <c r="A2167" t="s">
        <v>5553</v>
      </c>
      <c r="B2167" t="s">
        <v>371</v>
      </c>
      <c r="C2167" t="s">
        <v>67</v>
      </c>
      <c r="D2167">
        <v>29</v>
      </c>
      <c r="E2167" t="s">
        <v>46</v>
      </c>
      <c r="F2167" t="s">
        <v>188</v>
      </c>
      <c r="G2167" t="s">
        <v>69</v>
      </c>
      <c r="H2167" t="s">
        <v>262</v>
      </c>
      <c r="I2167" t="s">
        <v>25</v>
      </c>
      <c r="J2167" t="s">
        <v>71</v>
      </c>
      <c r="K2167">
        <v>9.8000000000000007</v>
      </c>
      <c r="L2167" s="1" t="str" cm="1">
        <f t="array" ref="L2167">_xlfn.IFS(K2167&lt;=2,"Entry Level",K2167&lt;=10,"Mid-Level",K2167&gt;=10,"Senior-Level")</f>
        <v>Mid-Level</v>
      </c>
      <c r="M2167">
        <v>7.3</v>
      </c>
      <c r="N2167" t="str" cm="1">
        <f t="array" ref="N2167">_xlfn.IFS(M2167&lt;=2,"Entry Level",M2167&lt;=10,"Mid-Level",M2167&gt;=10,"Senior-Level")</f>
        <v>Mid-Level</v>
      </c>
      <c r="O2167" t="s">
        <v>167</v>
      </c>
      <c r="P2167" t="s">
        <v>28</v>
      </c>
      <c r="Q2167" t="s">
        <v>5554</v>
      </c>
      <c r="R2167" t="s">
        <v>73</v>
      </c>
      <c r="S2167">
        <v>3</v>
      </c>
      <c r="T2167" t="s">
        <v>64</v>
      </c>
    </row>
    <row r="2168" spans="1:20" x14ac:dyDescent="0.25">
      <c r="A2168" t="s">
        <v>5555</v>
      </c>
      <c r="B2168" t="s">
        <v>259</v>
      </c>
      <c r="C2168" t="s">
        <v>768</v>
      </c>
      <c r="D2168">
        <v>30</v>
      </c>
      <c r="E2168" t="s">
        <v>21</v>
      </c>
      <c r="F2168" t="s">
        <v>129</v>
      </c>
      <c r="G2168" t="s">
        <v>23</v>
      </c>
      <c r="H2168" t="s">
        <v>48</v>
      </c>
      <c r="I2168" t="s">
        <v>25</v>
      </c>
      <c r="J2168" t="s">
        <v>38</v>
      </c>
      <c r="K2168">
        <v>3.2</v>
      </c>
      <c r="L2168" s="1" t="str" cm="1">
        <f t="array" ref="L2168">_xlfn.IFS(K2168&lt;=2,"Entry Level",K2168&lt;=10,"Mid-Level",K2168&gt;=10,"Senior-Level")</f>
        <v>Mid-Level</v>
      </c>
      <c r="M2168">
        <v>1.8</v>
      </c>
      <c r="N2168" t="str" cm="1">
        <f t="array" ref="N2168">_xlfn.IFS(M2168&lt;=2,"Entry Level",M2168&lt;=10,"Mid-Level",M2168&gt;=10,"Senior-Level")</f>
        <v>Entry Level</v>
      </c>
      <c r="O2168" t="s">
        <v>49</v>
      </c>
      <c r="P2168" t="s">
        <v>99</v>
      </c>
      <c r="Q2168" t="s">
        <v>5556</v>
      </c>
      <c r="R2168" t="s">
        <v>1050</v>
      </c>
      <c r="S2168">
        <v>6</v>
      </c>
      <c r="T2168" t="s">
        <v>364</v>
      </c>
    </row>
    <row r="2169" spans="1:20" x14ac:dyDescent="0.25">
      <c r="A2169" t="s">
        <v>5557</v>
      </c>
      <c r="B2169" t="s">
        <v>468</v>
      </c>
      <c r="C2169" t="s">
        <v>653</v>
      </c>
      <c r="D2169">
        <v>18</v>
      </c>
      <c r="E2169" t="s">
        <v>21</v>
      </c>
      <c r="F2169" t="s">
        <v>591</v>
      </c>
      <c r="G2169" t="s">
        <v>121</v>
      </c>
      <c r="H2169" t="s">
        <v>122</v>
      </c>
      <c r="I2169" t="s">
        <v>25</v>
      </c>
      <c r="J2169" t="s">
        <v>60</v>
      </c>
      <c r="K2169">
        <v>1.6</v>
      </c>
      <c r="L2169" s="1" t="str" cm="1">
        <f t="array" ref="L2169">_xlfn.IFS(K2169&lt;=2,"Entry Level",K2169&lt;=10,"Mid-Level",K2169&gt;=10,"Senior-Level")</f>
        <v>Entry Level</v>
      </c>
      <c r="M2169">
        <v>1.2</v>
      </c>
      <c r="N2169" t="str" cm="1">
        <f t="array" ref="N2169">_xlfn.IFS(M2169&lt;=2,"Entry Level",M2169&lt;=10,"Mid-Level",M2169&gt;=10,"Senior-Level")</f>
        <v>Entry Level</v>
      </c>
      <c r="O2169" t="s">
        <v>49</v>
      </c>
      <c r="P2169" t="s">
        <v>89</v>
      </c>
      <c r="Q2169" t="s">
        <v>5558</v>
      </c>
      <c r="R2169" t="s">
        <v>108</v>
      </c>
      <c r="S2169">
        <v>6</v>
      </c>
      <c r="T2169" t="s">
        <v>556</v>
      </c>
    </row>
    <row r="2170" spans="1:20" x14ac:dyDescent="0.25">
      <c r="A2170" t="s">
        <v>5559</v>
      </c>
      <c r="B2170" t="s">
        <v>535</v>
      </c>
      <c r="C2170" t="s">
        <v>135</v>
      </c>
      <c r="D2170">
        <v>28</v>
      </c>
      <c r="E2170" t="s">
        <v>95</v>
      </c>
      <c r="F2170" t="s">
        <v>68</v>
      </c>
      <c r="G2170" t="s">
        <v>146</v>
      </c>
      <c r="H2170" t="s">
        <v>485</v>
      </c>
      <c r="I2170" t="s">
        <v>25</v>
      </c>
      <c r="J2170" t="s">
        <v>38</v>
      </c>
      <c r="K2170">
        <v>7.4</v>
      </c>
      <c r="L2170" s="1" t="str" cm="1">
        <f t="array" ref="L2170">_xlfn.IFS(K2170&lt;=2,"Entry Level",K2170&lt;=10,"Mid-Level",K2170&gt;=10,"Senior-Level")</f>
        <v>Mid-Level</v>
      </c>
      <c r="M2170">
        <v>6.4</v>
      </c>
      <c r="N2170" t="str" cm="1">
        <f t="array" ref="N2170">_xlfn.IFS(M2170&lt;=2,"Entry Level",M2170&lt;=10,"Mid-Level",M2170&gt;=10,"Senior-Level")</f>
        <v>Mid-Level</v>
      </c>
      <c r="O2170" t="s">
        <v>39</v>
      </c>
      <c r="P2170" t="s">
        <v>4454</v>
      </c>
      <c r="Q2170" t="s">
        <v>5560</v>
      </c>
      <c r="R2170" t="s">
        <v>1566</v>
      </c>
      <c r="S2170">
        <v>3</v>
      </c>
      <c r="T2170" t="s">
        <v>4324</v>
      </c>
    </row>
    <row r="2171" spans="1:20" x14ac:dyDescent="0.25">
      <c r="A2171" t="s">
        <v>5561</v>
      </c>
      <c r="B2171" t="s">
        <v>417</v>
      </c>
      <c r="C2171" t="s">
        <v>500</v>
      </c>
      <c r="D2171">
        <v>27</v>
      </c>
      <c r="E2171" t="s">
        <v>46</v>
      </c>
      <c r="F2171" t="s">
        <v>77</v>
      </c>
      <c r="G2171" t="s">
        <v>23</v>
      </c>
      <c r="H2171" t="s">
        <v>48</v>
      </c>
      <c r="I2171" t="s">
        <v>159</v>
      </c>
      <c r="J2171" t="s">
        <v>26</v>
      </c>
      <c r="K2171">
        <v>8.3000000000000007</v>
      </c>
      <c r="L2171" s="1" t="str" cm="1">
        <f t="array" ref="L2171">_xlfn.IFS(K2171&lt;=2,"Entry Level",K2171&lt;=10,"Mid-Level",K2171&gt;=10,"Senior-Level")</f>
        <v>Mid-Level</v>
      </c>
      <c r="M2171">
        <v>4.5999999999999996</v>
      </c>
      <c r="N2171" t="str" cm="1">
        <f t="array" ref="N2171">_xlfn.IFS(M2171&lt;=2,"Entry Level",M2171&lt;=10,"Mid-Level",M2171&gt;=10,"Senior-Level")</f>
        <v>Mid-Level</v>
      </c>
      <c r="O2171" t="s">
        <v>49</v>
      </c>
      <c r="P2171" t="s">
        <v>299</v>
      </c>
      <c r="Q2171" t="s">
        <v>5562</v>
      </c>
      <c r="R2171" t="s">
        <v>178</v>
      </c>
      <c r="S2171">
        <v>3</v>
      </c>
      <c r="T2171" t="s">
        <v>194</v>
      </c>
    </row>
    <row r="2172" spans="1:20" x14ac:dyDescent="0.25">
      <c r="A2172" t="s">
        <v>5563</v>
      </c>
      <c r="B2172" t="s">
        <v>216</v>
      </c>
      <c r="C2172" t="s">
        <v>119</v>
      </c>
      <c r="D2172">
        <v>37</v>
      </c>
      <c r="E2172" t="s">
        <v>46</v>
      </c>
      <c r="F2172" t="s">
        <v>68</v>
      </c>
      <c r="G2172" t="s">
        <v>121</v>
      </c>
      <c r="H2172" t="s">
        <v>1130</v>
      </c>
      <c r="I2172" t="s">
        <v>25</v>
      </c>
      <c r="J2172" t="s">
        <v>71</v>
      </c>
      <c r="K2172">
        <v>5.5</v>
      </c>
      <c r="L2172" s="1" t="str" cm="1">
        <f t="array" ref="L2172">_xlfn.IFS(K2172&lt;=2,"Entry Level",K2172&lt;=10,"Mid-Level",K2172&gt;=10,"Senior-Level")</f>
        <v>Mid-Level</v>
      </c>
      <c r="M2172">
        <v>4.8</v>
      </c>
      <c r="N2172" t="str" cm="1">
        <f t="array" ref="N2172">_xlfn.IFS(M2172&lt;=2,"Entry Level",M2172&lt;=10,"Mid-Level",M2172&gt;=10,"Senior-Level")</f>
        <v>Mid-Level</v>
      </c>
      <c r="O2172" t="s">
        <v>39</v>
      </c>
      <c r="P2172" t="s">
        <v>810</v>
      </c>
      <c r="Q2172" t="s">
        <v>5564</v>
      </c>
      <c r="R2172" t="s">
        <v>358</v>
      </c>
      <c r="S2172">
        <v>5</v>
      </c>
      <c r="T2172" t="s">
        <v>5565</v>
      </c>
    </row>
    <row r="2173" spans="1:20" x14ac:dyDescent="0.25">
      <c r="A2173" t="s">
        <v>5566</v>
      </c>
      <c r="B2173" t="s">
        <v>603</v>
      </c>
      <c r="C2173" t="s">
        <v>34</v>
      </c>
      <c r="D2173">
        <v>21</v>
      </c>
      <c r="E2173" t="s">
        <v>21</v>
      </c>
      <c r="F2173" t="s">
        <v>96</v>
      </c>
      <c r="G2173" t="s">
        <v>36</v>
      </c>
      <c r="H2173" t="s">
        <v>453</v>
      </c>
      <c r="I2173" t="s">
        <v>248</v>
      </c>
      <c r="J2173" t="s">
        <v>26</v>
      </c>
      <c r="K2173">
        <v>4.2</v>
      </c>
      <c r="L2173" s="1" t="str" cm="1">
        <f t="array" ref="L2173">_xlfn.IFS(K2173&lt;=2,"Entry Level",K2173&lt;=10,"Mid-Level",K2173&gt;=10,"Senior-Level")</f>
        <v>Mid-Level</v>
      </c>
      <c r="M2173">
        <v>2.9</v>
      </c>
      <c r="N2173" t="str" cm="1">
        <f t="array" ref="N2173">_xlfn.IFS(M2173&lt;=2,"Entry Level",M2173&lt;=10,"Mid-Level",M2173&gt;=10,"Senior-Level")</f>
        <v>Mid-Level</v>
      </c>
      <c r="O2173" t="s">
        <v>39</v>
      </c>
      <c r="P2173" t="s">
        <v>28</v>
      </c>
      <c r="Q2173" t="s">
        <v>5567</v>
      </c>
      <c r="R2173" t="s">
        <v>982</v>
      </c>
      <c r="S2173">
        <v>6</v>
      </c>
      <c r="T2173" t="s">
        <v>31</v>
      </c>
    </row>
    <row r="2174" spans="1:20" x14ac:dyDescent="0.25">
      <c r="A2174" t="s">
        <v>5568</v>
      </c>
      <c r="B2174" t="s">
        <v>110</v>
      </c>
      <c r="C2174" t="s">
        <v>247</v>
      </c>
      <c r="D2174">
        <v>36</v>
      </c>
      <c r="E2174" t="s">
        <v>46</v>
      </c>
      <c r="F2174" t="s">
        <v>57</v>
      </c>
      <c r="G2174" t="s">
        <v>121</v>
      </c>
      <c r="H2174" t="s">
        <v>1130</v>
      </c>
      <c r="I2174" t="s">
        <v>25</v>
      </c>
      <c r="J2174" t="s">
        <v>60</v>
      </c>
      <c r="K2174">
        <v>0.7</v>
      </c>
      <c r="L2174" s="1" t="str" cm="1">
        <f t="array" ref="L2174">_xlfn.IFS(K2174&lt;=2,"Entry Level",K2174&lt;=10,"Mid-Level",K2174&gt;=10,"Senior-Level")</f>
        <v>Entry Level</v>
      </c>
      <c r="M2174">
        <v>0.5</v>
      </c>
      <c r="N2174" t="str" cm="1">
        <f t="array" ref="N2174">_xlfn.IFS(M2174&lt;=2,"Entry Level",M2174&lt;=10,"Mid-Level",M2174&gt;=10,"Senior-Level")</f>
        <v>Entry Level</v>
      </c>
      <c r="O2174" t="s">
        <v>167</v>
      </c>
      <c r="P2174" t="s">
        <v>398</v>
      </c>
      <c r="Q2174" t="s">
        <v>5569</v>
      </c>
      <c r="R2174" t="s">
        <v>125</v>
      </c>
      <c r="S2174">
        <v>7</v>
      </c>
      <c r="T2174" t="s">
        <v>31</v>
      </c>
    </row>
    <row r="2175" spans="1:20" x14ac:dyDescent="0.25">
      <c r="A2175" t="s">
        <v>5570</v>
      </c>
      <c r="B2175" t="s">
        <v>366</v>
      </c>
      <c r="C2175" t="s">
        <v>34</v>
      </c>
      <c r="D2175">
        <v>28</v>
      </c>
      <c r="E2175" t="s">
        <v>21</v>
      </c>
      <c r="F2175" t="s">
        <v>261</v>
      </c>
      <c r="G2175" t="s">
        <v>121</v>
      </c>
      <c r="H2175" t="s">
        <v>304</v>
      </c>
      <c r="I2175" t="s">
        <v>25</v>
      </c>
      <c r="J2175" t="s">
        <v>60</v>
      </c>
      <c r="K2175">
        <v>6.4</v>
      </c>
      <c r="L2175" s="1" t="str" cm="1">
        <f t="array" ref="L2175">_xlfn.IFS(K2175&lt;=2,"Entry Level",K2175&lt;=10,"Mid-Level",K2175&gt;=10,"Senior-Level")</f>
        <v>Mid-Level</v>
      </c>
      <c r="M2175">
        <v>5.0999999999999996</v>
      </c>
      <c r="N2175" t="str" cm="1">
        <f t="array" ref="N2175">_xlfn.IFS(M2175&lt;=2,"Entry Level",M2175&lt;=10,"Mid-Level",M2175&gt;=10,"Senior-Level")</f>
        <v>Mid-Level</v>
      </c>
      <c r="O2175" t="s">
        <v>49</v>
      </c>
      <c r="P2175" t="s">
        <v>28</v>
      </c>
      <c r="Q2175" t="s">
        <v>5571</v>
      </c>
      <c r="R2175" t="s">
        <v>324</v>
      </c>
      <c r="S2175">
        <v>8</v>
      </c>
      <c r="T2175" t="s">
        <v>31</v>
      </c>
    </row>
    <row r="2176" spans="1:20" x14ac:dyDescent="0.25">
      <c r="A2176" t="s">
        <v>5572</v>
      </c>
      <c r="B2176" t="s">
        <v>535</v>
      </c>
      <c r="C2176" t="s">
        <v>20</v>
      </c>
      <c r="D2176">
        <v>34</v>
      </c>
      <c r="E2176" t="s">
        <v>136</v>
      </c>
      <c r="F2176" t="s">
        <v>77</v>
      </c>
      <c r="G2176" t="s">
        <v>158</v>
      </c>
      <c r="H2176" t="s">
        <v>1085</v>
      </c>
      <c r="I2176" t="s">
        <v>25</v>
      </c>
      <c r="J2176" t="s">
        <v>71</v>
      </c>
      <c r="K2176">
        <v>0.7</v>
      </c>
      <c r="L2176" s="1" t="str" cm="1">
        <f t="array" ref="L2176">_xlfn.IFS(K2176&lt;=2,"Entry Level",K2176&lt;=10,"Mid-Level",K2176&gt;=10,"Senior-Level")</f>
        <v>Entry Level</v>
      </c>
      <c r="M2176">
        <v>0.5</v>
      </c>
      <c r="N2176" t="str" cm="1">
        <f t="array" ref="N2176">_xlfn.IFS(M2176&lt;=2,"Entry Level",M2176&lt;=10,"Mid-Level",M2176&gt;=10,"Senior-Level")</f>
        <v>Entry Level</v>
      </c>
      <c r="O2176" t="s">
        <v>49</v>
      </c>
      <c r="P2176" t="s">
        <v>148</v>
      </c>
      <c r="Q2176" t="s">
        <v>5573</v>
      </c>
      <c r="R2176" t="s">
        <v>329</v>
      </c>
      <c r="S2176">
        <v>7</v>
      </c>
      <c r="T2176" t="s">
        <v>53</v>
      </c>
    </row>
    <row r="2177" spans="1:20" x14ac:dyDescent="0.25">
      <c r="A2177" t="s">
        <v>5574</v>
      </c>
      <c r="B2177" t="s">
        <v>297</v>
      </c>
      <c r="C2177" t="s">
        <v>527</v>
      </c>
      <c r="D2177">
        <v>44</v>
      </c>
      <c r="E2177" t="s">
        <v>46</v>
      </c>
      <c r="F2177" t="s">
        <v>35</v>
      </c>
      <c r="G2177" t="s">
        <v>146</v>
      </c>
      <c r="H2177" t="s">
        <v>316</v>
      </c>
      <c r="I2177" t="s">
        <v>25</v>
      </c>
      <c r="J2177" t="s">
        <v>38</v>
      </c>
      <c r="K2177">
        <v>3.4</v>
      </c>
      <c r="L2177" s="1" t="str" cm="1">
        <f t="array" ref="L2177">_xlfn.IFS(K2177&lt;=2,"Entry Level",K2177&lt;=10,"Mid-Level",K2177&gt;=10,"Senior-Level")</f>
        <v>Mid-Level</v>
      </c>
      <c r="M2177">
        <v>2.5</v>
      </c>
      <c r="N2177" t="str" cm="1">
        <f t="array" ref="N2177">_xlfn.IFS(M2177&lt;=2,"Entry Level",M2177&lt;=10,"Mid-Level",M2177&gt;=10,"Senior-Level")</f>
        <v>Mid-Level</v>
      </c>
      <c r="O2177" t="s">
        <v>49</v>
      </c>
      <c r="P2177" t="s">
        <v>5575</v>
      </c>
      <c r="Q2177" t="s">
        <v>5576</v>
      </c>
      <c r="R2177" t="s">
        <v>1566</v>
      </c>
      <c r="S2177">
        <v>3</v>
      </c>
      <c r="T2177" t="s">
        <v>142</v>
      </c>
    </row>
    <row r="2178" spans="1:20" x14ac:dyDescent="0.25">
      <c r="A2178" t="s">
        <v>5577</v>
      </c>
      <c r="B2178" t="s">
        <v>562</v>
      </c>
      <c r="C2178" t="s">
        <v>822</v>
      </c>
      <c r="D2178">
        <v>18</v>
      </c>
      <c r="E2178" t="s">
        <v>21</v>
      </c>
      <c r="F2178" t="s">
        <v>68</v>
      </c>
      <c r="G2178" t="s">
        <v>97</v>
      </c>
      <c r="H2178" t="s">
        <v>98</v>
      </c>
      <c r="I2178" t="s">
        <v>248</v>
      </c>
      <c r="J2178" t="s">
        <v>71</v>
      </c>
      <c r="K2178">
        <v>5</v>
      </c>
      <c r="L2178" s="1" t="str" cm="1">
        <f t="array" ref="L2178">_xlfn.IFS(K2178&lt;=2,"Entry Level",K2178&lt;=10,"Mid-Level",K2178&gt;=10,"Senior-Level")</f>
        <v>Mid-Level</v>
      </c>
      <c r="M2178">
        <v>3.9</v>
      </c>
      <c r="N2178" t="str" cm="1">
        <f t="array" ref="N2178">_xlfn.IFS(M2178&lt;=2,"Entry Level",M2178&lt;=10,"Mid-Level",M2178&gt;=10,"Senior-Level")</f>
        <v>Mid-Level</v>
      </c>
      <c r="O2178" t="s">
        <v>49</v>
      </c>
      <c r="P2178" t="s">
        <v>1180</v>
      </c>
      <c r="Q2178" t="s">
        <v>5578</v>
      </c>
      <c r="R2178" t="s">
        <v>101</v>
      </c>
      <c r="S2178">
        <v>8</v>
      </c>
      <c r="T2178" t="s">
        <v>31</v>
      </c>
    </row>
    <row r="2179" spans="1:20" x14ac:dyDescent="0.25">
      <c r="A2179" t="s">
        <v>5579</v>
      </c>
      <c r="B2179" t="s">
        <v>552</v>
      </c>
      <c r="C2179" t="s">
        <v>348</v>
      </c>
      <c r="D2179">
        <v>31</v>
      </c>
      <c r="E2179" t="s">
        <v>46</v>
      </c>
      <c r="F2179" t="s">
        <v>86</v>
      </c>
      <c r="G2179" t="s">
        <v>158</v>
      </c>
      <c r="H2179" t="s">
        <v>563</v>
      </c>
      <c r="I2179" t="s">
        <v>25</v>
      </c>
      <c r="J2179" t="s">
        <v>71</v>
      </c>
      <c r="K2179">
        <v>1.8</v>
      </c>
      <c r="L2179" s="1" t="str" cm="1">
        <f t="array" ref="L2179">_xlfn.IFS(K2179&lt;=2,"Entry Level",K2179&lt;=10,"Mid-Level",K2179&gt;=10,"Senior-Level")</f>
        <v>Entry Level</v>
      </c>
      <c r="M2179">
        <v>1.2</v>
      </c>
      <c r="N2179" t="str" cm="1">
        <f t="array" ref="N2179">_xlfn.IFS(M2179&lt;=2,"Entry Level",M2179&lt;=10,"Mid-Level",M2179&gt;=10,"Senior-Level")</f>
        <v>Entry Level</v>
      </c>
      <c r="O2179" t="s">
        <v>49</v>
      </c>
      <c r="P2179" t="s">
        <v>28</v>
      </c>
      <c r="Q2179" t="s">
        <v>5580</v>
      </c>
      <c r="R2179" t="s">
        <v>560</v>
      </c>
      <c r="S2179">
        <v>4</v>
      </c>
      <c r="T2179" t="s">
        <v>185</v>
      </c>
    </row>
    <row r="2180" spans="1:20" x14ac:dyDescent="0.25">
      <c r="A2180" t="s">
        <v>5581</v>
      </c>
      <c r="B2180" t="s">
        <v>1505</v>
      </c>
      <c r="C2180" t="s">
        <v>337</v>
      </c>
      <c r="D2180">
        <v>37</v>
      </c>
      <c r="E2180" t="s">
        <v>46</v>
      </c>
      <c r="F2180" t="s">
        <v>35</v>
      </c>
      <c r="G2180" t="s">
        <v>23</v>
      </c>
      <c r="H2180" t="s">
        <v>637</v>
      </c>
      <c r="I2180" t="s">
        <v>25</v>
      </c>
      <c r="J2180" t="s">
        <v>71</v>
      </c>
      <c r="K2180">
        <v>8.6</v>
      </c>
      <c r="L2180" s="1" t="str" cm="1">
        <f t="array" ref="L2180">_xlfn.IFS(K2180&lt;=2,"Entry Level",K2180&lt;=10,"Mid-Level",K2180&gt;=10,"Senior-Level")</f>
        <v>Mid-Level</v>
      </c>
      <c r="M2180">
        <v>7.5</v>
      </c>
      <c r="N2180" t="str" cm="1">
        <f t="array" ref="N2180">_xlfn.IFS(M2180&lt;=2,"Entry Level",M2180&lt;=10,"Mid-Level",M2180&gt;=10,"Senior-Level")</f>
        <v>Mid-Level</v>
      </c>
      <c r="O2180" t="s">
        <v>49</v>
      </c>
      <c r="P2180" t="s">
        <v>5582</v>
      </c>
      <c r="Q2180" t="s">
        <v>5583</v>
      </c>
      <c r="R2180" t="s">
        <v>207</v>
      </c>
      <c r="S2180">
        <v>3</v>
      </c>
      <c r="T2180" t="s">
        <v>162</v>
      </c>
    </row>
    <row r="2181" spans="1:20" x14ac:dyDescent="0.25">
      <c r="A2181" t="s">
        <v>5584</v>
      </c>
      <c r="B2181" t="s">
        <v>1075</v>
      </c>
      <c r="C2181" t="s">
        <v>536</v>
      </c>
      <c r="D2181">
        <v>44</v>
      </c>
      <c r="E2181" t="s">
        <v>21</v>
      </c>
      <c r="F2181" t="s">
        <v>261</v>
      </c>
      <c r="G2181" t="s">
        <v>97</v>
      </c>
      <c r="H2181" t="s">
        <v>344</v>
      </c>
      <c r="I2181" t="s">
        <v>166</v>
      </c>
      <c r="J2181" t="s">
        <v>71</v>
      </c>
      <c r="K2181">
        <v>5</v>
      </c>
      <c r="L2181" s="1" t="str" cm="1">
        <f t="array" ref="L2181">_xlfn.IFS(K2181&lt;=2,"Entry Level",K2181&lt;=10,"Mid-Level",K2181&gt;=10,"Senior-Level")</f>
        <v>Mid-Level</v>
      </c>
      <c r="M2181">
        <v>3.9</v>
      </c>
      <c r="N2181" t="str" cm="1">
        <f t="array" ref="N2181">_xlfn.IFS(M2181&lt;=2,"Entry Level",M2181&lt;=10,"Mid-Level",M2181&gt;=10,"Senior-Level")</f>
        <v>Mid-Level</v>
      </c>
      <c r="O2181" t="s">
        <v>39</v>
      </c>
      <c r="P2181" t="s">
        <v>28</v>
      </c>
      <c r="Q2181" t="s">
        <v>5585</v>
      </c>
      <c r="R2181" t="s">
        <v>101</v>
      </c>
      <c r="S2181">
        <v>6</v>
      </c>
      <c r="T2181" t="s">
        <v>31</v>
      </c>
    </row>
    <row r="2182" spans="1:20" x14ac:dyDescent="0.25">
      <c r="A2182" t="s">
        <v>5586</v>
      </c>
      <c r="B2182" t="s">
        <v>758</v>
      </c>
      <c r="C2182" t="s">
        <v>260</v>
      </c>
      <c r="D2182">
        <v>39</v>
      </c>
      <c r="E2182" t="s">
        <v>95</v>
      </c>
      <c r="F2182" t="s">
        <v>86</v>
      </c>
      <c r="G2182" t="s">
        <v>112</v>
      </c>
      <c r="H2182" t="s">
        <v>518</v>
      </c>
      <c r="I2182" t="s">
        <v>25</v>
      </c>
      <c r="J2182" t="s">
        <v>26</v>
      </c>
      <c r="K2182">
        <v>7.5</v>
      </c>
      <c r="L2182" s="1" t="str" cm="1">
        <f t="array" ref="L2182">_xlfn.IFS(K2182&lt;=2,"Entry Level",K2182&lt;=10,"Mid-Level",K2182&gt;=10,"Senior-Level")</f>
        <v>Mid-Level</v>
      </c>
      <c r="M2182">
        <v>5.8</v>
      </c>
      <c r="N2182" t="str" cm="1">
        <f t="array" ref="N2182">_xlfn.IFS(M2182&lt;=2,"Entry Level",M2182&lt;=10,"Mid-Level",M2182&gt;=10,"Senior-Level")</f>
        <v>Mid-Level</v>
      </c>
      <c r="O2182" t="s">
        <v>49</v>
      </c>
      <c r="P2182" t="s">
        <v>5587</v>
      </c>
      <c r="Q2182" t="s">
        <v>5588</v>
      </c>
      <c r="R2182" t="s">
        <v>914</v>
      </c>
      <c r="S2182">
        <v>6</v>
      </c>
      <c r="T2182" t="s">
        <v>1207</v>
      </c>
    </row>
    <row r="2183" spans="1:20" x14ac:dyDescent="0.25">
      <c r="A2183" t="s">
        <v>5589</v>
      </c>
      <c r="B2183" t="s">
        <v>916</v>
      </c>
      <c r="C2183" t="s">
        <v>462</v>
      </c>
      <c r="D2183">
        <v>21</v>
      </c>
      <c r="E2183" t="s">
        <v>21</v>
      </c>
      <c r="F2183" t="s">
        <v>343</v>
      </c>
      <c r="G2183" t="s">
        <v>274</v>
      </c>
      <c r="H2183" t="s">
        <v>286</v>
      </c>
      <c r="I2183" t="s">
        <v>25</v>
      </c>
      <c r="J2183" t="s">
        <v>26</v>
      </c>
      <c r="K2183">
        <v>6.8</v>
      </c>
      <c r="L2183" s="1" t="str" cm="1">
        <f t="array" ref="L2183">_xlfn.IFS(K2183&lt;=2,"Entry Level",K2183&lt;=10,"Mid-Level",K2183&gt;=10,"Senior-Level")</f>
        <v>Mid-Level</v>
      </c>
      <c r="M2183">
        <v>2.8</v>
      </c>
      <c r="N2183" t="str" cm="1">
        <f t="array" ref="N2183">_xlfn.IFS(M2183&lt;=2,"Entry Level",M2183&lt;=10,"Mid-Level",M2183&gt;=10,"Senior-Level")</f>
        <v>Mid-Level</v>
      </c>
      <c r="O2183" t="s">
        <v>167</v>
      </c>
      <c r="P2183" t="s">
        <v>5590</v>
      </c>
      <c r="Q2183" t="s">
        <v>5591</v>
      </c>
      <c r="R2183" t="s">
        <v>481</v>
      </c>
      <c r="S2183">
        <v>3</v>
      </c>
      <c r="T2183" t="s">
        <v>82</v>
      </c>
    </row>
    <row r="2184" spans="1:20" x14ac:dyDescent="0.25">
      <c r="A2184" t="s">
        <v>5592</v>
      </c>
      <c r="B2184" t="s">
        <v>468</v>
      </c>
      <c r="C2184" t="s">
        <v>822</v>
      </c>
      <c r="D2184">
        <v>27</v>
      </c>
      <c r="E2184" t="s">
        <v>21</v>
      </c>
      <c r="F2184" t="s">
        <v>188</v>
      </c>
      <c r="G2184" t="s">
        <v>274</v>
      </c>
      <c r="H2184" t="s">
        <v>584</v>
      </c>
      <c r="I2184" t="s">
        <v>25</v>
      </c>
      <c r="J2184" t="s">
        <v>38</v>
      </c>
      <c r="K2184">
        <v>6.4</v>
      </c>
      <c r="L2184" s="1" t="str" cm="1">
        <f t="array" ref="L2184">_xlfn.IFS(K2184&lt;=2,"Entry Level",K2184&lt;=10,"Mid-Level",K2184&gt;=10,"Senior-Level")</f>
        <v>Mid-Level</v>
      </c>
      <c r="M2184">
        <v>3.3</v>
      </c>
      <c r="N2184" t="str" cm="1">
        <f t="array" ref="N2184">_xlfn.IFS(M2184&lt;=2,"Entry Level",M2184&lt;=10,"Mid-Level",M2184&gt;=10,"Senior-Level")</f>
        <v>Mid-Level</v>
      </c>
      <c r="O2184" t="s">
        <v>49</v>
      </c>
      <c r="P2184" t="s">
        <v>479</v>
      </c>
      <c r="Q2184" t="s">
        <v>5593</v>
      </c>
      <c r="R2184" t="s">
        <v>586</v>
      </c>
      <c r="S2184">
        <v>4</v>
      </c>
      <c r="T2184" t="s">
        <v>53</v>
      </c>
    </row>
    <row r="2185" spans="1:20" x14ac:dyDescent="0.25">
      <c r="A2185" t="s">
        <v>5594</v>
      </c>
      <c r="B2185" t="s">
        <v>552</v>
      </c>
      <c r="C2185" t="s">
        <v>56</v>
      </c>
      <c r="D2185">
        <v>41</v>
      </c>
      <c r="E2185" t="s">
        <v>46</v>
      </c>
      <c r="F2185" t="s">
        <v>343</v>
      </c>
      <c r="G2185" t="s">
        <v>138</v>
      </c>
      <c r="H2185" t="s">
        <v>139</v>
      </c>
      <c r="I2185" t="s">
        <v>25</v>
      </c>
      <c r="J2185" t="s">
        <v>60</v>
      </c>
      <c r="K2185">
        <v>2.2000000000000002</v>
      </c>
      <c r="L2185" s="1" t="str" cm="1">
        <f t="array" ref="L2185">_xlfn.IFS(K2185&lt;=2,"Entry Level",K2185&lt;=10,"Mid-Level",K2185&gt;=10,"Senior-Level")</f>
        <v>Mid-Level</v>
      </c>
      <c r="M2185">
        <v>0.9</v>
      </c>
      <c r="N2185" t="str" cm="1">
        <f t="array" ref="N2185">_xlfn.IFS(M2185&lt;=2,"Entry Level",M2185&lt;=10,"Mid-Level",M2185&gt;=10,"Senior-Level")</f>
        <v>Entry Level</v>
      </c>
      <c r="O2185" t="s">
        <v>39</v>
      </c>
      <c r="P2185" t="s">
        <v>40</v>
      </c>
      <c r="Q2185" t="s">
        <v>5595</v>
      </c>
      <c r="R2185" t="s">
        <v>545</v>
      </c>
      <c r="S2185">
        <v>6</v>
      </c>
      <c r="T2185" t="s">
        <v>3139</v>
      </c>
    </row>
    <row r="2186" spans="1:20" x14ac:dyDescent="0.25">
      <c r="A2186" t="s">
        <v>5596</v>
      </c>
      <c r="B2186" t="s">
        <v>407</v>
      </c>
      <c r="C2186" t="s">
        <v>553</v>
      </c>
      <c r="D2186">
        <v>33</v>
      </c>
      <c r="E2186" t="s">
        <v>46</v>
      </c>
      <c r="F2186" t="s">
        <v>57</v>
      </c>
      <c r="G2186" t="s">
        <v>138</v>
      </c>
      <c r="H2186" t="s">
        <v>542</v>
      </c>
      <c r="I2186" t="s">
        <v>25</v>
      </c>
      <c r="J2186" t="s">
        <v>71</v>
      </c>
      <c r="K2186">
        <v>8.6999999999999993</v>
      </c>
      <c r="L2186" s="1" t="str" cm="1">
        <f t="array" ref="L2186">_xlfn.IFS(K2186&lt;=2,"Entry Level",K2186&lt;=10,"Mid-Level",K2186&gt;=10,"Senior-Level")</f>
        <v>Mid-Level</v>
      </c>
      <c r="M2186">
        <v>4.7</v>
      </c>
      <c r="N2186" t="str" cm="1">
        <f t="array" ref="N2186">_xlfn.IFS(M2186&lt;=2,"Entry Level",M2186&lt;=10,"Mid-Level",M2186&gt;=10,"Senior-Level")</f>
        <v>Mid-Level</v>
      </c>
      <c r="O2186" t="s">
        <v>39</v>
      </c>
      <c r="P2186" t="s">
        <v>28</v>
      </c>
      <c r="Q2186" t="s">
        <v>5597</v>
      </c>
      <c r="R2186" t="s">
        <v>545</v>
      </c>
      <c r="S2186">
        <v>8</v>
      </c>
      <c r="T2186" t="s">
        <v>64</v>
      </c>
    </row>
    <row r="2187" spans="1:20" x14ac:dyDescent="0.25">
      <c r="A2187" t="s">
        <v>5598</v>
      </c>
      <c r="B2187" t="s">
        <v>1258</v>
      </c>
      <c r="C2187" t="s">
        <v>1030</v>
      </c>
      <c r="D2187">
        <v>21</v>
      </c>
      <c r="E2187" t="s">
        <v>95</v>
      </c>
      <c r="F2187" t="s">
        <v>120</v>
      </c>
      <c r="G2187" t="s">
        <v>78</v>
      </c>
      <c r="H2187" t="s">
        <v>1066</v>
      </c>
      <c r="I2187" t="s">
        <v>25</v>
      </c>
      <c r="J2187" t="s">
        <v>71</v>
      </c>
      <c r="K2187">
        <v>0.5</v>
      </c>
      <c r="L2187" s="1" t="str" cm="1">
        <f t="array" ref="L2187">_xlfn.IFS(K2187&lt;=2,"Entry Level",K2187&lt;=10,"Mid-Level",K2187&gt;=10,"Senior-Level")</f>
        <v>Entry Level</v>
      </c>
      <c r="M2187">
        <v>0.5</v>
      </c>
      <c r="N2187" t="str" cm="1">
        <f t="array" ref="N2187">_xlfn.IFS(M2187&lt;=2,"Entry Level",M2187&lt;=10,"Mid-Level",M2187&gt;=10,"Senior-Level")</f>
        <v>Entry Level</v>
      </c>
      <c r="O2187" t="s">
        <v>39</v>
      </c>
      <c r="P2187" t="s">
        <v>5599</v>
      </c>
      <c r="Q2187" t="s">
        <v>5600</v>
      </c>
      <c r="R2187" t="s">
        <v>1137</v>
      </c>
      <c r="S2187">
        <v>4</v>
      </c>
      <c r="T2187" t="s">
        <v>31</v>
      </c>
    </row>
    <row r="2188" spans="1:20" x14ac:dyDescent="0.25">
      <c r="A2188" t="s">
        <v>5601</v>
      </c>
      <c r="B2188" t="s">
        <v>2200</v>
      </c>
      <c r="C2188" t="s">
        <v>128</v>
      </c>
      <c r="D2188">
        <v>23</v>
      </c>
      <c r="E2188" t="s">
        <v>136</v>
      </c>
      <c r="F2188" t="s">
        <v>57</v>
      </c>
      <c r="G2188" t="s">
        <v>23</v>
      </c>
      <c r="H2188" t="s">
        <v>637</v>
      </c>
      <c r="I2188" t="s">
        <v>159</v>
      </c>
      <c r="J2188" t="s">
        <v>26</v>
      </c>
      <c r="K2188">
        <v>3.6</v>
      </c>
      <c r="L2188" s="1" t="str" cm="1">
        <f t="array" ref="L2188">_xlfn.IFS(K2188&lt;=2,"Entry Level",K2188&lt;=10,"Mid-Level",K2188&gt;=10,"Senior-Level")</f>
        <v>Mid-Level</v>
      </c>
      <c r="M2188">
        <v>1.8</v>
      </c>
      <c r="N2188" t="str" cm="1">
        <f t="array" ref="N2188">_xlfn.IFS(M2188&lt;=2,"Entry Level",M2188&lt;=10,"Mid-Level",M2188&gt;=10,"Senior-Level")</f>
        <v>Entry Level</v>
      </c>
      <c r="O2188" t="s">
        <v>49</v>
      </c>
      <c r="P2188" t="s">
        <v>182</v>
      </c>
      <c r="Q2188" t="s">
        <v>5602</v>
      </c>
      <c r="R2188" t="s">
        <v>670</v>
      </c>
      <c r="S2188">
        <v>6</v>
      </c>
      <c r="T2188" t="s">
        <v>31</v>
      </c>
    </row>
    <row r="2189" spans="1:20" x14ac:dyDescent="0.25">
      <c r="A2189" t="s">
        <v>5603</v>
      </c>
      <c r="B2189" t="s">
        <v>566</v>
      </c>
      <c r="C2189" t="s">
        <v>241</v>
      </c>
      <c r="D2189">
        <v>24</v>
      </c>
      <c r="E2189" t="s">
        <v>21</v>
      </c>
      <c r="F2189" t="s">
        <v>35</v>
      </c>
      <c r="G2189" t="s">
        <v>58</v>
      </c>
      <c r="H2189" t="s">
        <v>349</v>
      </c>
      <c r="I2189" t="s">
        <v>25</v>
      </c>
      <c r="J2189" t="s">
        <v>26</v>
      </c>
      <c r="K2189">
        <v>3.5</v>
      </c>
      <c r="L2189" s="1" t="str" cm="1">
        <f t="array" ref="L2189">_xlfn.IFS(K2189&lt;=2,"Entry Level",K2189&lt;=10,"Mid-Level",K2189&gt;=10,"Senior-Level")</f>
        <v>Mid-Level</v>
      </c>
      <c r="M2189">
        <v>2</v>
      </c>
      <c r="N2189" t="str" cm="1">
        <f t="array" ref="N2189">_xlfn.IFS(M2189&lt;=2,"Entry Level",M2189&lt;=10,"Mid-Level",M2189&gt;=10,"Senior-Level")</f>
        <v>Entry Level</v>
      </c>
      <c r="O2189" t="s">
        <v>167</v>
      </c>
      <c r="P2189" t="s">
        <v>454</v>
      </c>
      <c r="Q2189" t="s">
        <v>5604</v>
      </c>
      <c r="R2189" t="s">
        <v>358</v>
      </c>
      <c r="S2189">
        <v>6</v>
      </c>
      <c r="T2189" t="s">
        <v>162</v>
      </c>
    </row>
    <row r="2190" spans="1:20" x14ac:dyDescent="0.25">
      <c r="A2190" t="s">
        <v>5605</v>
      </c>
      <c r="B2190" t="s">
        <v>562</v>
      </c>
      <c r="C2190" t="s">
        <v>579</v>
      </c>
      <c r="D2190">
        <v>32</v>
      </c>
      <c r="E2190" t="s">
        <v>21</v>
      </c>
      <c r="F2190" t="s">
        <v>129</v>
      </c>
      <c r="G2190" t="s">
        <v>146</v>
      </c>
      <c r="H2190" t="s">
        <v>316</v>
      </c>
      <c r="I2190" t="s">
        <v>248</v>
      </c>
      <c r="J2190" t="s">
        <v>26</v>
      </c>
      <c r="K2190">
        <v>11</v>
      </c>
      <c r="L2190" s="1" t="str" cm="1">
        <f t="array" ref="L2190">_xlfn.IFS(K2190&lt;=2,"Entry Level",K2190&lt;=10,"Mid-Level",K2190&gt;=10,"Senior-Level")</f>
        <v>Senior-Level</v>
      </c>
      <c r="M2190">
        <v>10.9</v>
      </c>
      <c r="N2190" t="str" cm="1">
        <f t="array" ref="N2190">_xlfn.IFS(M2190&lt;=2,"Entry Level",M2190&lt;=10,"Mid-Level",M2190&gt;=10,"Senior-Level")</f>
        <v>Senior-Level</v>
      </c>
      <c r="O2190" t="s">
        <v>49</v>
      </c>
      <c r="P2190" t="s">
        <v>28</v>
      </c>
      <c r="Q2190" t="s">
        <v>5606</v>
      </c>
      <c r="R2190" t="s">
        <v>150</v>
      </c>
      <c r="S2190">
        <v>7</v>
      </c>
      <c r="T2190" t="s">
        <v>31</v>
      </c>
    </row>
    <row r="2191" spans="1:20" x14ac:dyDescent="0.25">
      <c r="A2191" t="s">
        <v>5607</v>
      </c>
      <c r="B2191" t="s">
        <v>442</v>
      </c>
      <c r="C2191" t="s">
        <v>438</v>
      </c>
      <c r="D2191">
        <v>31</v>
      </c>
      <c r="E2191" t="s">
        <v>46</v>
      </c>
      <c r="F2191" t="s">
        <v>77</v>
      </c>
      <c r="G2191" t="s">
        <v>78</v>
      </c>
      <c r="H2191" t="s">
        <v>79</v>
      </c>
      <c r="I2191" t="s">
        <v>159</v>
      </c>
      <c r="J2191" t="s">
        <v>71</v>
      </c>
      <c r="K2191">
        <v>2.8</v>
      </c>
      <c r="L2191" s="1" t="str" cm="1">
        <f t="array" ref="L2191">_xlfn.IFS(K2191&lt;=2,"Entry Level",K2191&lt;=10,"Mid-Level",K2191&gt;=10,"Senior-Level")</f>
        <v>Mid-Level</v>
      </c>
      <c r="M2191">
        <v>1.2</v>
      </c>
      <c r="N2191" t="str" cm="1">
        <f t="array" ref="N2191">_xlfn.IFS(M2191&lt;=2,"Entry Level",M2191&lt;=10,"Mid-Level",M2191&gt;=10,"Senior-Level")</f>
        <v>Entry Level</v>
      </c>
      <c r="O2191" t="s">
        <v>27</v>
      </c>
      <c r="P2191" t="s">
        <v>633</v>
      </c>
      <c r="Q2191" t="s">
        <v>5608</v>
      </c>
      <c r="R2191" t="s">
        <v>232</v>
      </c>
      <c r="S2191">
        <v>4</v>
      </c>
      <c r="T2191" t="s">
        <v>31</v>
      </c>
    </row>
    <row r="2192" spans="1:20" x14ac:dyDescent="0.25">
      <c r="A2192" t="s">
        <v>5609</v>
      </c>
      <c r="B2192" t="s">
        <v>144</v>
      </c>
      <c r="C2192" t="s">
        <v>337</v>
      </c>
      <c r="D2192">
        <v>26</v>
      </c>
      <c r="E2192" t="s">
        <v>21</v>
      </c>
      <c r="F2192" t="s">
        <v>137</v>
      </c>
      <c r="G2192" t="s">
        <v>78</v>
      </c>
      <c r="H2192" t="s">
        <v>230</v>
      </c>
      <c r="I2192" t="s">
        <v>25</v>
      </c>
      <c r="J2192" t="s">
        <v>60</v>
      </c>
      <c r="K2192">
        <v>2.4</v>
      </c>
      <c r="L2192" s="1" t="str" cm="1">
        <f t="array" ref="L2192">_xlfn.IFS(K2192&lt;=2,"Entry Level",K2192&lt;=10,"Mid-Level",K2192&gt;=10,"Senior-Level")</f>
        <v>Mid-Level</v>
      </c>
      <c r="M2192">
        <v>1</v>
      </c>
      <c r="N2192" t="str" cm="1">
        <f t="array" ref="N2192">_xlfn.IFS(M2192&lt;=2,"Entry Level",M2192&lt;=10,"Mid-Level",M2192&gt;=10,"Senior-Level")</f>
        <v>Entry Level</v>
      </c>
      <c r="O2192" t="s">
        <v>39</v>
      </c>
      <c r="P2192" t="s">
        <v>618</v>
      </c>
      <c r="Q2192" t="s">
        <v>5610</v>
      </c>
      <c r="R2192" t="s">
        <v>1137</v>
      </c>
      <c r="S2192">
        <v>7</v>
      </c>
      <c r="T2192" t="s">
        <v>31</v>
      </c>
    </row>
    <row r="2193" spans="1:20" x14ac:dyDescent="0.25">
      <c r="A2193" t="s">
        <v>5611</v>
      </c>
      <c r="B2193" t="s">
        <v>157</v>
      </c>
      <c r="C2193" t="s">
        <v>768</v>
      </c>
      <c r="D2193">
        <v>26</v>
      </c>
      <c r="E2193" t="s">
        <v>46</v>
      </c>
      <c r="F2193" t="s">
        <v>338</v>
      </c>
      <c r="G2193" t="s">
        <v>121</v>
      </c>
      <c r="H2193" t="s">
        <v>654</v>
      </c>
      <c r="I2193" t="s">
        <v>25</v>
      </c>
      <c r="J2193" t="s">
        <v>60</v>
      </c>
      <c r="K2193">
        <v>5</v>
      </c>
      <c r="L2193" s="1" t="str" cm="1">
        <f t="array" ref="L2193">_xlfn.IFS(K2193&lt;=2,"Entry Level",K2193&lt;=10,"Mid-Level",K2193&gt;=10,"Senior-Level")</f>
        <v>Mid-Level</v>
      </c>
      <c r="M2193">
        <v>3.6</v>
      </c>
      <c r="N2193" t="str" cm="1">
        <f t="array" ref="N2193">_xlfn.IFS(M2193&lt;=2,"Entry Level",M2193&lt;=10,"Mid-Level",M2193&gt;=10,"Senior-Level")</f>
        <v>Mid-Level</v>
      </c>
      <c r="O2193" t="s">
        <v>167</v>
      </c>
      <c r="P2193" t="s">
        <v>479</v>
      </c>
      <c r="Q2193" t="s">
        <v>5612</v>
      </c>
      <c r="R2193" t="s">
        <v>324</v>
      </c>
      <c r="S2193">
        <v>6</v>
      </c>
      <c r="T2193" t="s">
        <v>31</v>
      </c>
    </row>
    <row r="2194" spans="1:20" x14ac:dyDescent="0.25">
      <c r="A2194" t="s">
        <v>5613</v>
      </c>
      <c r="B2194" t="s">
        <v>483</v>
      </c>
      <c r="C2194" t="s">
        <v>291</v>
      </c>
      <c r="D2194">
        <v>27</v>
      </c>
      <c r="E2194" t="s">
        <v>21</v>
      </c>
      <c r="F2194" t="s">
        <v>338</v>
      </c>
      <c r="G2194" t="s">
        <v>158</v>
      </c>
      <c r="H2194" t="s">
        <v>88</v>
      </c>
      <c r="I2194" t="s">
        <v>25</v>
      </c>
      <c r="J2194" t="s">
        <v>71</v>
      </c>
      <c r="K2194">
        <v>1.7</v>
      </c>
      <c r="L2194" s="1" t="str" cm="1">
        <f t="array" ref="L2194">_xlfn.IFS(K2194&lt;=2,"Entry Level",K2194&lt;=10,"Mid-Level",K2194&gt;=10,"Senior-Level")</f>
        <v>Entry Level</v>
      </c>
      <c r="M2194">
        <v>1.4</v>
      </c>
      <c r="N2194" t="str" cm="1">
        <f t="array" ref="N2194">_xlfn.IFS(M2194&lt;=2,"Entry Level",M2194&lt;=10,"Mid-Level",M2194&gt;=10,"Senior-Level")</f>
        <v>Entry Level</v>
      </c>
      <c r="O2194" t="s">
        <v>39</v>
      </c>
      <c r="P2194" t="s">
        <v>28</v>
      </c>
      <c r="Q2194" t="s">
        <v>5614</v>
      </c>
      <c r="R2194" t="s">
        <v>660</v>
      </c>
      <c r="S2194">
        <v>8</v>
      </c>
      <c r="T2194" t="s">
        <v>556</v>
      </c>
    </row>
    <row r="2195" spans="1:20" x14ac:dyDescent="0.25">
      <c r="A2195" t="s">
        <v>5615</v>
      </c>
      <c r="B2195" t="s">
        <v>708</v>
      </c>
      <c r="C2195" t="s">
        <v>527</v>
      </c>
      <c r="D2195">
        <v>27</v>
      </c>
      <c r="E2195" t="s">
        <v>46</v>
      </c>
      <c r="F2195" t="s">
        <v>35</v>
      </c>
      <c r="G2195" t="s">
        <v>97</v>
      </c>
      <c r="H2195" t="s">
        <v>344</v>
      </c>
      <c r="I2195" t="s">
        <v>25</v>
      </c>
      <c r="J2195" t="s">
        <v>26</v>
      </c>
      <c r="K2195">
        <v>2</v>
      </c>
      <c r="L2195" s="1" t="str" cm="1">
        <f t="array" ref="L2195">_xlfn.IFS(K2195&lt;=2,"Entry Level",K2195&lt;=10,"Mid-Level",K2195&gt;=10,"Senior-Level")</f>
        <v>Entry Level</v>
      </c>
      <c r="M2195">
        <v>1.9</v>
      </c>
      <c r="N2195" t="str" cm="1">
        <f t="array" ref="N2195">_xlfn.IFS(M2195&lt;=2,"Entry Level",M2195&lt;=10,"Mid-Level",M2195&gt;=10,"Senior-Level")</f>
        <v>Entry Level</v>
      </c>
      <c r="O2195" t="s">
        <v>49</v>
      </c>
      <c r="P2195" t="s">
        <v>28</v>
      </c>
      <c r="Q2195" t="s">
        <v>5616</v>
      </c>
      <c r="R2195" t="s">
        <v>1059</v>
      </c>
      <c r="S2195">
        <v>3</v>
      </c>
      <c r="T2195" t="s">
        <v>279</v>
      </c>
    </row>
    <row r="2196" spans="1:20" x14ac:dyDescent="0.25">
      <c r="A2196" t="s">
        <v>5617</v>
      </c>
      <c r="B2196" t="s">
        <v>505</v>
      </c>
      <c r="C2196" t="s">
        <v>687</v>
      </c>
      <c r="D2196">
        <v>32</v>
      </c>
      <c r="E2196" t="s">
        <v>46</v>
      </c>
      <c r="F2196" t="s">
        <v>47</v>
      </c>
      <c r="G2196" t="s">
        <v>23</v>
      </c>
      <c r="H2196" t="s">
        <v>48</v>
      </c>
      <c r="I2196" t="s">
        <v>159</v>
      </c>
      <c r="J2196" t="s">
        <v>26</v>
      </c>
      <c r="K2196">
        <v>2.2999999999999998</v>
      </c>
      <c r="L2196" s="1" t="str" cm="1">
        <f t="array" ref="L2196">_xlfn.IFS(K2196&lt;=2,"Entry Level",K2196&lt;=10,"Mid-Level",K2196&gt;=10,"Senior-Level")</f>
        <v>Mid-Level</v>
      </c>
      <c r="M2196">
        <v>1.6</v>
      </c>
      <c r="N2196" t="str" cm="1">
        <f t="array" ref="N2196">_xlfn.IFS(M2196&lt;=2,"Entry Level",M2196&lt;=10,"Mid-Level",M2196&gt;=10,"Senior-Level")</f>
        <v>Entry Level</v>
      </c>
      <c r="O2196" t="s">
        <v>39</v>
      </c>
      <c r="P2196" t="s">
        <v>40</v>
      </c>
      <c r="Q2196" t="s">
        <v>5618</v>
      </c>
      <c r="R2196" t="s">
        <v>30</v>
      </c>
      <c r="S2196">
        <v>7</v>
      </c>
      <c r="T2196" t="s">
        <v>803</v>
      </c>
    </row>
    <row r="2197" spans="1:20" x14ac:dyDescent="0.25">
      <c r="A2197" t="s">
        <v>5619</v>
      </c>
      <c r="B2197" t="s">
        <v>417</v>
      </c>
      <c r="C2197" t="s">
        <v>553</v>
      </c>
      <c r="D2197">
        <v>31</v>
      </c>
      <c r="E2197" t="s">
        <v>46</v>
      </c>
      <c r="F2197" t="s">
        <v>47</v>
      </c>
      <c r="G2197" t="s">
        <v>112</v>
      </c>
      <c r="H2197" t="s">
        <v>890</v>
      </c>
      <c r="I2197" t="s">
        <v>25</v>
      </c>
      <c r="J2197" t="s">
        <v>71</v>
      </c>
      <c r="K2197">
        <v>0.6</v>
      </c>
      <c r="L2197" s="1" t="str" cm="1">
        <f t="array" ref="L2197">_xlfn.IFS(K2197&lt;=2,"Entry Level",K2197&lt;=10,"Mid-Level",K2197&gt;=10,"Senior-Level")</f>
        <v>Entry Level</v>
      </c>
      <c r="M2197">
        <v>0.5</v>
      </c>
      <c r="N2197" t="str" cm="1">
        <f t="array" ref="N2197">_xlfn.IFS(M2197&lt;=2,"Entry Level",M2197&lt;=10,"Mid-Level",M2197&gt;=10,"Senior-Level")</f>
        <v>Entry Level</v>
      </c>
      <c r="O2197" t="s">
        <v>49</v>
      </c>
      <c r="P2197" t="s">
        <v>28</v>
      </c>
      <c r="Q2197" t="s">
        <v>5620</v>
      </c>
      <c r="R2197" t="s">
        <v>954</v>
      </c>
      <c r="S2197">
        <v>3</v>
      </c>
      <c r="T2197" t="s">
        <v>53</v>
      </c>
    </row>
    <row r="2198" spans="1:20" x14ac:dyDescent="0.25">
      <c r="A2198" t="s">
        <v>5621</v>
      </c>
      <c r="B2198" t="s">
        <v>700</v>
      </c>
      <c r="C2198" t="s">
        <v>273</v>
      </c>
      <c r="D2198">
        <v>34</v>
      </c>
      <c r="E2198" t="s">
        <v>46</v>
      </c>
      <c r="F2198" t="s">
        <v>77</v>
      </c>
      <c r="G2198" t="s">
        <v>23</v>
      </c>
      <c r="H2198" t="s">
        <v>637</v>
      </c>
      <c r="I2198" t="s">
        <v>25</v>
      </c>
      <c r="J2198" t="s">
        <v>26</v>
      </c>
      <c r="K2198">
        <v>0.7</v>
      </c>
      <c r="L2198" s="1" t="str" cm="1">
        <f t="array" ref="L2198">_xlfn.IFS(K2198&lt;=2,"Entry Level",K2198&lt;=10,"Mid-Level",K2198&gt;=10,"Senior-Level")</f>
        <v>Entry Level</v>
      </c>
      <c r="M2198">
        <v>0.5</v>
      </c>
      <c r="N2198" t="str" cm="1">
        <f t="array" ref="N2198">_xlfn.IFS(M2198&lt;=2,"Entry Level",M2198&lt;=10,"Mid-Level",M2198&gt;=10,"Senior-Level")</f>
        <v>Entry Level</v>
      </c>
      <c r="O2198" t="s">
        <v>39</v>
      </c>
      <c r="P2198" t="s">
        <v>5622</v>
      </c>
      <c r="Q2198" t="s">
        <v>5623</v>
      </c>
      <c r="R2198" t="s">
        <v>1050</v>
      </c>
      <c r="S2198">
        <v>4</v>
      </c>
      <c r="T2198" t="s">
        <v>31</v>
      </c>
    </row>
    <row r="2199" spans="1:20" x14ac:dyDescent="0.25">
      <c r="A2199" t="s">
        <v>5624</v>
      </c>
      <c r="B2199" t="s">
        <v>234</v>
      </c>
      <c r="C2199" t="s">
        <v>691</v>
      </c>
      <c r="D2199">
        <v>30</v>
      </c>
      <c r="E2199" t="s">
        <v>21</v>
      </c>
      <c r="F2199" t="s">
        <v>343</v>
      </c>
      <c r="G2199" t="s">
        <v>97</v>
      </c>
      <c r="H2199" t="s">
        <v>344</v>
      </c>
      <c r="I2199" t="s">
        <v>25</v>
      </c>
      <c r="J2199" t="s">
        <v>60</v>
      </c>
      <c r="K2199">
        <v>2.2000000000000002</v>
      </c>
      <c r="L2199" s="1" t="str" cm="1">
        <f t="array" ref="L2199">_xlfn.IFS(K2199&lt;=2,"Entry Level",K2199&lt;=10,"Mid-Level",K2199&gt;=10,"Senior-Level")</f>
        <v>Mid-Level</v>
      </c>
      <c r="M2199">
        <v>2.1</v>
      </c>
      <c r="N2199" t="str" cm="1">
        <f t="array" ref="N2199">_xlfn.IFS(M2199&lt;=2,"Entry Level",M2199&lt;=10,"Mid-Level",M2199&gt;=10,"Senior-Level")</f>
        <v>Mid-Level</v>
      </c>
      <c r="O2199" t="s">
        <v>49</v>
      </c>
      <c r="P2199" t="s">
        <v>28</v>
      </c>
      <c r="Q2199" t="s">
        <v>5625</v>
      </c>
      <c r="R2199" t="s">
        <v>214</v>
      </c>
      <c r="S2199">
        <v>6</v>
      </c>
      <c r="T2199" t="s">
        <v>31</v>
      </c>
    </row>
    <row r="2200" spans="1:20" x14ac:dyDescent="0.25">
      <c r="A2200" t="s">
        <v>5626</v>
      </c>
      <c r="B2200" t="s">
        <v>202</v>
      </c>
      <c r="C2200" t="s">
        <v>1030</v>
      </c>
      <c r="D2200">
        <v>30</v>
      </c>
      <c r="E2200" t="s">
        <v>46</v>
      </c>
      <c r="F2200" t="s">
        <v>292</v>
      </c>
      <c r="G2200" t="s">
        <v>146</v>
      </c>
      <c r="H2200" t="s">
        <v>316</v>
      </c>
      <c r="I2200" t="s">
        <v>25</v>
      </c>
      <c r="J2200" t="s">
        <v>60</v>
      </c>
      <c r="K2200">
        <v>8.6999999999999993</v>
      </c>
      <c r="L2200" s="1" t="str" cm="1">
        <f t="array" ref="L2200">_xlfn.IFS(K2200&lt;=2,"Entry Level",K2200&lt;=10,"Mid-Level",K2200&gt;=10,"Senior-Level")</f>
        <v>Mid-Level</v>
      </c>
      <c r="M2200">
        <v>7.6</v>
      </c>
      <c r="N2200" t="str" cm="1">
        <f t="array" ref="N2200">_xlfn.IFS(M2200&lt;=2,"Entry Level",M2200&lt;=10,"Mid-Level",M2200&gt;=10,"Senior-Level")</f>
        <v>Mid-Level</v>
      </c>
      <c r="O2200" t="s">
        <v>167</v>
      </c>
      <c r="P2200" t="s">
        <v>28</v>
      </c>
      <c r="Q2200" t="s">
        <v>5627</v>
      </c>
      <c r="R2200" t="s">
        <v>555</v>
      </c>
      <c r="S2200">
        <v>5</v>
      </c>
      <c r="T2200" t="s">
        <v>64</v>
      </c>
    </row>
    <row r="2201" spans="1:20" x14ac:dyDescent="0.25">
      <c r="A2201" t="s">
        <v>5628</v>
      </c>
      <c r="B2201" t="s">
        <v>621</v>
      </c>
      <c r="C2201" t="s">
        <v>687</v>
      </c>
      <c r="D2201">
        <v>34</v>
      </c>
      <c r="E2201" t="s">
        <v>46</v>
      </c>
      <c r="F2201" t="s">
        <v>47</v>
      </c>
      <c r="G2201" t="s">
        <v>146</v>
      </c>
      <c r="H2201" t="s">
        <v>786</v>
      </c>
      <c r="I2201" t="s">
        <v>25</v>
      </c>
      <c r="J2201" t="s">
        <v>60</v>
      </c>
      <c r="K2201">
        <v>5.3</v>
      </c>
      <c r="L2201" s="1" t="str" cm="1">
        <f t="array" ref="L2201">_xlfn.IFS(K2201&lt;=2,"Entry Level",K2201&lt;=10,"Mid-Level",K2201&gt;=10,"Senior-Level")</f>
        <v>Mid-Level</v>
      </c>
      <c r="M2201">
        <v>2.8</v>
      </c>
      <c r="N2201" t="str" cm="1">
        <f t="array" ref="N2201">_xlfn.IFS(M2201&lt;=2,"Entry Level",M2201&lt;=10,"Mid-Level",M2201&gt;=10,"Senior-Level")</f>
        <v>Mid-Level</v>
      </c>
      <c r="O2201" t="s">
        <v>49</v>
      </c>
      <c r="P2201" t="s">
        <v>507</v>
      </c>
      <c r="Q2201" t="s">
        <v>5629</v>
      </c>
      <c r="R2201" t="s">
        <v>358</v>
      </c>
      <c r="S2201">
        <v>8</v>
      </c>
      <c r="T2201" t="s">
        <v>82</v>
      </c>
    </row>
    <row r="2202" spans="1:20" x14ac:dyDescent="0.25">
      <c r="A2202" t="s">
        <v>5630</v>
      </c>
      <c r="B2202" t="s">
        <v>342</v>
      </c>
      <c r="C2202" t="s">
        <v>223</v>
      </c>
      <c r="D2202">
        <v>25</v>
      </c>
      <c r="E2202" t="s">
        <v>46</v>
      </c>
      <c r="F2202" t="s">
        <v>204</v>
      </c>
      <c r="G2202" t="s">
        <v>23</v>
      </c>
      <c r="H2202" t="s">
        <v>165</v>
      </c>
      <c r="I2202" t="s">
        <v>25</v>
      </c>
      <c r="J2202" t="s">
        <v>60</v>
      </c>
      <c r="K2202">
        <v>1.1000000000000001</v>
      </c>
      <c r="L2202" s="1" t="str" cm="1">
        <f t="array" ref="L2202">_xlfn.IFS(K2202&lt;=2,"Entry Level",K2202&lt;=10,"Mid-Level",K2202&gt;=10,"Senior-Level")</f>
        <v>Entry Level</v>
      </c>
      <c r="M2202">
        <v>0.6</v>
      </c>
      <c r="N2202" t="str" cm="1">
        <f t="array" ref="N2202">_xlfn.IFS(M2202&lt;=2,"Entry Level",M2202&lt;=10,"Mid-Level",M2202&gt;=10,"Senior-Level")</f>
        <v>Entry Level</v>
      </c>
      <c r="O2202" t="s">
        <v>39</v>
      </c>
      <c r="P2202" t="s">
        <v>4557</v>
      </c>
      <c r="Q2202" t="s">
        <v>5631</v>
      </c>
      <c r="R2202" t="s">
        <v>30</v>
      </c>
      <c r="S2202">
        <v>4</v>
      </c>
      <c r="T2202" t="s">
        <v>162</v>
      </c>
    </row>
    <row r="2203" spans="1:20" x14ac:dyDescent="0.25">
      <c r="A2203" t="s">
        <v>5632</v>
      </c>
      <c r="B2203" t="s">
        <v>636</v>
      </c>
      <c r="C2203" t="s">
        <v>348</v>
      </c>
      <c r="D2203">
        <v>41</v>
      </c>
      <c r="E2203" t="s">
        <v>21</v>
      </c>
      <c r="F2203" t="s">
        <v>22</v>
      </c>
      <c r="G2203" t="s">
        <v>121</v>
      </c>
      <c r="H2203" t="s">
        <v>122</v>
      </c>
      <c r="I2203" t="s">
        <v>25</v>
      </c>
      <c r="J2203" t="s">
        <v>38</v>
      </c>
      <c r="K2203">
        <v>7.6</v>
      </c>
      <c r="L2203" s="1" t="str" cm="1">
        <f t="array" ref="L2203">_xlfn.IFS(K2203&lt;=2,"Entry Level",K2203&lt;=10,"Mid-Level",K2203&gt;=10,"Senior-Level")</f>
        <v>Mid-Level</v>
      </c>
      <c r="M2203">
        <v>4.5999999999999996</v>
      </c>
      <c r="N2203" t="str" cm="1">
        <f t="array" ref="N2203">_xlfn.IFS(M2203&lt;=2,"Entry Level",M2203&lt;=10,"Mid-Level",M2203&gt;=10,"Senior-Level")</f>
        <v>Mid-Level</v>
      </c>
      <c r="O2203" t="s">
        <v>49</v>
      </c>
      <c r="P2203" t="s">
        <v>28</v>
      </c>
      <c r="Q2203" t="s">
        <v>5633</v>
      </c>
      <c r="R2203" t="s">
        <v>1735</v>
      </c>
      <c r="S2203">
        <v>6</v>
      </c>
      <c r="T2203" t="s">
        <v>82</v>
      </c>
    </row>
    <row r="2204" spans="1:20" x14ac:dyDescent="0.25">
      <c r="A2204" t="s">
        <v>5634</v>
      </c>
      <c r="B2204" t="s">
        <v>297</v>
      </c>
      <c r="C2204" t="s">
        <v>428</v>
      </c>
      <c r="D2204">
        <v>31</v>
      </c>
      <c r="E2204" t="s">
        <v>46</v>
      </c>
      <c r="F2204" t="s">
        <v>292</v>
      </c>
      <c r="G2204" t="s">
        <v>146</v>
      </c>
      <c r="H2204" t="s">
        <v>389</v>
      </c>
      <c r="I2204" t="s">
        <v>25</v>
      </c>
      <c r="J2204" t="s">
        <v>38</v>
      </c>
      <c r="K2204">
        <v>5.7</v>
      </c>
      <c r="L2204" s="1" t="str" cm="1">
        <f t="array" ref="L2204">_xlfn.IFS(K2204&lt;=2,"Entry Level",K2204&lt;=10,"Mid-Level",K2204&gt;=10,"Senior-Level")</f>
        <v>Mid-Level</v>
      </c>
      <c r="M2204">
        <v>4.8</v>
      </c>
      <c r="N2204" t="str" cm="1">
        <f t="array" ref="N2204">_xlfn.IFS(M2204&lt;=2,"Entry Level",M2204&lt;=10,"Mid-Level",M2204&gt;=10,"Senior-Level")</f>
        <v>Mid-Level</v>
      </c>
      <c r="O2204" t="s">
        <v>39</v>
      </c>
      <c r="P2204" t="s">
        <v>28</v>
      </c>
      <c r="Q2204" t="s">
        <v>5635</v>
      </c>
      <c r="R2204" t="s">
        <v>358</v>
      </c>
      <c r="S2204">
        <v>6</v>
      </c>
      <c r="T2204" t="s">
        <v>31</v>
      </c>
    </row>
    <row r="2205" spans="1:20" x14ac:dyDescent="0.25">
      <c r="A2205" t="s">
        <v>5636</v>
      </c>
      <c r="B2205" t="s">
        <v>511</v>
      </c>
      <c r="C2205" t="s">
        <v>34</v>
      </c>
      <c r="D2205">
        <v>30</v>
      </c>
      <c r="E2205" t="s">
        <v>21</v>
      </c>
      <c r="F2205" t="s">
        <v>292</v>
      </c>
      <c r="G2205" t="s">
        <v>121</v>
      </c>
      <c r="H2205" t="s">
        <v>304</v>
      </c>
      <c r="I2205" t="s">
        <v>248</v>
      </c>
      <c r="J2205" t="s">
        <v>26</v>
      </c>
      <c r="K2205">
        <v>3.2</v>
      </c>
      <c r="L2205" s="1" t="str" cm="1">
        <f t="array" ref="L2205">_xlfn.IFS(K2205&lt;=2,"Entry Level",K2205&lt;=10,"Mid-Level",K2205&gt;=10,"Senior-Level")</f>
        <v>Mid-Level</v>
      </c>
      <c r="M2205">
        <v>2.2999999999999998</v>
      </c>
      <c r="N2205" t="str" cm="1">
        <f t="array" ref="N2205">_xlfn.IFS(M2205&lt;=2,"Entry Level",M2205&lt;=10,"Mid-Level",M2205&gt;=10,"Senior-Level")</f>
        <v>Mid-Level</v>
      </c>
      <c r="O2205" t="s">
        <v>190</v>
      </c>
      <c r="P2205" t="s">
        <v>5637</v>
      </c>
      <c r="Q2205" t="s">
        <v>5638</v>
      </c>
      <c r="R2205" t="s">
        <v>906</v>
      </c>
      <c r="S2205">
        <v>8</v>
      </c>
      <c r="T2205" t="s">
        <v>31</v>
      </c>
    </row>
    <row r="2206" spans="1:20" x14ac:dyDescent="0.25">
      <c r="A2206" t="s">
        <v>5639</v>
      </c>
      <c r="B2206" t="s">
        <v>517</v>
      </c>
      <c r="C2206" t="s">
        <v>153</v>
      </c>
      <c r="D2206">
        <v>22</v>
      </c>
      <c r="E2206" t="s">
        <v>21</v>
      </c>
      <c r="F2206" t="s">
        <v>261</v>
      </c>
      <c r="G2206" t="s">
        <v>274</v>
      </c>
      <c r="H2206" t="s">
        <v>286</v>
      </c>
      <c r="I2206" t="s">
        <v>25</v>
      </c>
      <c r="J2206" t="s">
        <v>38</v>
      </c>
      <c r="K2206">
        <v>7.7</v>
      </c>
      <c r="L2206" s="1" t="str" cm="1">
        <f t="array" ref="L2206">_xlfn.IFS(K2206&lt;=2,"Entry Level",K2206&lt;=10,"Mid-Level",K2206&gt;=10,"Senior-Level")</f>
        <v>Mid-Level</v>
      </c>
      <c r="M2206">
        <v>3.1</v>
      </c>
      <c r="N2206" t="str" cm="1">
        <f t="array" ref="N2206">_xlfn.IFS(M2206&lt;=2,"Entry Level",M2206&lt;=10,"Mid-Level",M2206&gt;=10,"Senior-Level")</f>
        <v>Mid-Level</v>
      </c>
      <c r="O2206" t="s">
        <v>49</v>
      </c>
      <c r="P2206" t="s">
        <v>148</v>
      </c>
      <c r="Q2206" t="s">
        <v>5640</v>
      </c>
      <c r="R2206" t="s">
        <v>774</v>
      </c>
      <c r="S2206">
        <v>4</v>
      </c>
      <c r="T2206" t="s">
        <v>31</v>
      </c>
    </row>
    <row r="2207" spans="1:20" x14ac:dyDescent="0.25">
      <c r="A2207" t="s">
        <v>5641</v>
      </c>
      <c r="B2207" t="s">
        <v>402</v>
      </c>
      <c r="C2207" t="s">
        <v>1030</v>
      </c>
      <c r="D2207">
        <v>39</v>
      </c>
      <c r="E2207" t="s">
        <v>21</v>
      </c>
      <c r="F2207" t="s">
        <v>591</v>
      </c>
      <c r="G2207" t="s">
        <v>158</v>
      </c>
      <c r="H2207" t="s">
        <v>24</v>
      </c>
      <c r="I2207" t="s">
        <v>25</v>
      </c>
      <c r="J2207" t="s">
        <v>38</v>
      </c>
      <c r="K2207">
        <v>0.8</v>
      </c>
      <c r="L2207" s="1" t="str" cm="1">
        <f t="array" ref="L2207">_xlfn.IFS(K2207&lt;=2,"Entry Level",K2207&lt;=10,"Mid-Level",K2207&gt;=10,"Senior-Level")</f>
        <v>Entry Level</v>
      </c>
      <c r="M2207">
        <v>0.6</v>
      </c>
      <c r="N2207" t="str" cm="1">
        <f t="array" ref="N2207">_xlfn.IFS(M2207&lt;=2,"Entry Level",M2207&lt;=10,"Mid-Level",M2207&gt;=10,"Senior-Level")</f>
        <v>Entry Level</v>
      </c>
      <c r="O2207" t="s">
        <v>39</v>
      </c>
      <c r="P2207" t="s">
        <v>633</v>
      </c>
      <c r="Q2207" t="s">
        <v>5642</v>
      </c>
      <c r="R2207" t="s">
        <v>161</v>
      </c>
      <c r="S2207">
        <v>6</v>
      </c>
      <c r="T2207" t="s">
        <v>364</v>
      </c>
    </row>
    <row r="2208" spans="1:20" x14ac:dyDescent="0.25">
      <c r="A2208" t="s">
        <v>5643</v>
      </c>
      <c r="B2208" t="s">
        <v>33</v>
      </c>
      <c r="C2208" t="s">
        <v>462</v>
      </c>
      <c r="D2208">
        <v>34</v>
      </c>
      <c r="E2208" t="s">
        <v>21</v>
      </c>
      <c r="F2208" t="s">
        <v>129</v>
      </c>
      <c r="G2208" t="s">
        <v>138</v>
      </c>
      <c r="H2208" t="s">
        <v>236</v>
      </c>
      <c r="I2208" t="s">
        <v>25</v>
      </c>
      <c r="J2208" t="s">
        <v>38</v>
      </c>
      <c r="K2208">
        <v>9.5</v>
      </c>
      <c r="L2208" s="1" t="str" cm="1">
        <f t="array" ref="L2208">_xlfn.IFS(K2208&lt;=2,"Entry Level",K2208&lt;=10,"Mid-Level",K2208&gt;=10,"Senior-Level")</f>
        <v>Mid-Level</v>
      </c>
      <c r="M2208">
        <v>5</v>
      </c>
      <c r="N2208" t="str" cm="1">
        <f t="array" ref="N2208">_xlfn.IFS(M2208&lt;=2,"Entry Level",M2208&lt;=10,"Mid-Level",M2208&gt;=10,"Senior-Level")</f>
        <v>Mid-Level</v>
      </c>
      <c r="O2208" t="s">
        <v>49</v>
      </c>
      <c r="P2208" t="s">
        <v>5644</v>
      </c>
      <c r="Q2208" t="s">
        <v>5645</v>
      </c>
      <c r="R2208" t="s">
        <v>1177</v>
      </c>
      <c r="S2208">
        <v>7</v>
      </c>
      <c r="T2208" t="s">
        <v>31</v>
      </c>
    </row>
    <row r="2209" spans="1:20" x14ac:dyDescent="0.25">
      <c r="A2209" t="s">
        <v>5646</v>
      </c>
      <c r="B2209" t="s">
        <v>381</v>
      </c>
      <c r="C2209" t="s">
        <v>45</v>
      </c>
      <c r="D2209">
        <v>30</v>
      </c>
      <c r="E2209" t="s">
        <v>21</v>
      </c>
      <c r="F2209" t="s">
        <v>68</v>
      </c>
      <c r="G2209" t="s">
        <v>87</v>
      </c>
      <c r="H2209" t="s">
        <v>781</v>
      </c>
      <c r="I2209" t="s">
        <v>25</v>
      </c>
      <c r="J2209" t="s">
        <v>60</v>
      </c>
      <c r="K2209">
        <v>6.1</v>
      </c>
      <c r="L2209" s="1" t="str" cm="1">
        <f t="array" ref="L2209">_xlfn.IFS(K2209&lt;=2,"Entry Level",K2209&lt;=10,"Mid-Level",K2209&gt;=10,"Senior-Level")</f>
        <v>Mid-Level</v>
      </c>
      <c r="M2209">
        <v>4.4000000000000004</v>
      </c>
      <c r="N2209" t="str" cm="1">
        <f t="array" ref="N2209">_xlfn.IFS(M2209&lt;=2,"Entry Level",M2209&lt;=10,"Mid-Level",M2209&gt;=10,"Senior-Level")</f>
        <v>Mid-Level</v>
      </c>
      <c r="O2209" t="s">
        <v>167</v>
      </c>
      <c r="P2209" t="s">
        <v>367</v>
      </c>
      <c r="Q2209" t="s">
        <v>5647</v>
      </c>
      <c r="R2209" t="s">
        <v>509</v>
      </c>
      <c r="S2209">
        <v>4</v>
      </c>
      <c r="T2209" t="s">
        <v>2682</v>
      </c>
    </row>
    <row r="2210" spans="1:20" x14ac:dyDescent="0.25">
      <c r="A2210" t="s">
        <v>5648</v>
      </c>
      <c r="B2210" t="s">
        <v>860</v>
      </c>
      <c r="C2210" t="s">
        <v>298</v>
      </c>
      <c r="D2210">
        <v>25</v>
      </c>
      <c r="E2210" t="s">
        <v>46</v>
      </c>
      <c r="F2210" t="s">
        <v>86</v>
      </c>
      <c r="G2210" t="s">
        <v>274</v>
      </c>
      <c r="H2210" t="s">
        <v>584</v>
      </c>
      <c r="I2210" t="s">
        <v>25</v>
      </c>
      <c r="J2210" t="s">
        <v>26</v>
      </c>
      <c r="K2210">
        <v>8</v>
      </c>
      <c r="L2210" s="1" t="str" cm="1">
        <f t="array" ref="L2210">_xlfn.IFS(K2210&lt;=2,"Entry Level",K2210&lt;=10,"Mid-Level",K2210&gt;=10,"Senior-Level")</f>
        <v>Mid-Level</v>
      </c>
      <c r="M2210">
        <v>4.4000000000000004</v>
      </c>
      <c r="N2210" t="str" cm="1">
        <f t="array" ref="N2210">_xlfn.IFS(M2210&lt;=2,"Entry Level",M2210&lt;=10,"Mid-Level",M2210&gt;=10,"Senior-Level")</f>
        <v>Mid-Level</v>
      </c>
      <c r="O2210" t="s">
        <v>190</v>
      </c>
      <c r="P2210" t="s">
        <v>2216</v>
      </c>
      <c r="Q2210" t="s">
        <v>5649</v>
      </c>
      <c r="R2210" t="s">
        <v>764</v>
      </c>
      <c r="S2210">
        <v>6</v>
      </c>
      <c r="T2210" t="s">
        <v>1630</v>
      </c>
    </row>
    <row r="2211" spans="1:20" x14ac:dyDescent="0.25">
      <c r="A2211" t="s">
        <v>5650</v>
      </c>
      <c r="B2211" t="s">
        <v>281</v>
      </c>
      <c r="C2211" t="s">
        <v>111</v>
      </c>
      <c r="D2211">
        <v>30</v>
      </c>
      <c r="E2211" t="s">
        <v>21</v>
      </c>
      <c r="F2211" t="s">
        <v>261</v>
      </c>
      <c r="G2211" t="s">
        <v>36</v>
      </c>
      <c r="H2211" t="s">
        <v>604</v>
      </c>
      <c r="I2211" t="s">
        <v>25</v>
      </c>
      <c r="J2211" t="s">
        <v>71</v>
      </c>
      <c r="K2211">
        <v>2.2999999999999998</v>
      </c>
      <c r="L2211" s="1" t="str" cm="1">
        <f t="array" ref="L2211">_xlfn.IFS(K2211&lt;=2,"Entry Level",K2211&lt;=10,"Mid-Level",K2211&gt;=10,"Senior-Level")</f>
        <v>Mid-Level</v>
      </c>
      <c r="M2211">
        <v>1.8</v>
      </c>
      <c r="N2211" t="str" cm="1">
        <f t="array" ref="N2211">_xlfn.IFS(M2211&lt;=2,"Entry Level",M2211&lt;=10,"Mid-Level",M2211&gt;=10,"Senior-Level")</f>
        <v>Entry Level</v>
      </c>
      <c r="O2211" t="s">
        <v>167</v>
      </c>
      <c r="P2211" t="s">
        <v>5651</v>
      </c>
      <c r="Q2211" t="s">
        <v>5652</v>
      </c>
      <c r="R2211" t="s">
        <v>698</v>
      </c>
      <c r="S2211">
        <v>8</v>
      </c>
      <c r="T2211" t="s">
        <v>31</v>
      </c>
    </row>
    <row r="2212" spans="1:20" x14ac:dyDescent="0.25">
      <c r="A2212" t="s">
        <v>5653</v>
      </c>
      <c r="B2212" t="s">
        <v>157</v>
      </c>
      <c r="C2212" t="s">
        <v>631</v>
      </c>
      <c r="D2212">
        <v>33</v>
      </c>
      <c r="E2212" t="s">
        <v>46</v>
      </c>
      <c r="F2212" t="s">
        <v>35</v>
      </c>
      <c r="G2212" t="s">
        <v>112</v>
      </c>
      <c r="H2212" t="s">
        <v>890</v>
      </c>
      <c r="I2212" t="s">
        <v>25</v>
      </c>
      <c r="J2212" t="s">
        <v>38</v>
      </c>
      <c r="K2212">
        <v>1.3</v>
      </c>
      <c r="L2212" s="1" t="str" cm="1">
        <f t="array" ref="L2212">_xlfn.IFS(K2212&lt;=2,"Entry Level",K2212&lt;=10,"Mid-Level",K2212&gt;=10,"Senior-Level")</f>
        <v>Entry Level</v>
      </c>
      <c r="M2212">
        <v>0.9</v>
      </c>
      <c r="N2212" t="str" cm="1">
        <f t="array" ref="N2212">_xlfn.IFS(M2212&lt;=2,"Entry Level",M2212&lt;=10,"Mid-Level",M2212&gt;=10,"Senior-Level")</f>
        <v>Entry Level</v>
      </c>
      <c r="O2212" t="s">
        <v>167</v>
      </c>
      <c r="P2212" t="s">
        <v>299</v>
      </c>
      <c r="Q2212" t="s">
        <v>5654</v>
      </c>
      <c r="R2212" t="s">
        <v>549</v>
      </c>
      <c r="S2212">
        <v>7</v>
      </c>
      <c r="T2212" t="s">
        <v>31</v>
      </c>
    </row>
    <row r="2213" spans="1:20" x14ac:dyDescent="0.25">
      <c r="A2213" t="s">
        <v>5655</v>
      </c>
      <c r="B2213" t="s">
        <v>603</v>
      </c>
      <c r="C2213" t="s">
        <v>687</v>
      </c>
      <c r="D2213">
        <v>32</v>
      </c>
      <c r="E2213" t="s">
        <v>21</v>
      </c>
      <c r="F2213" t="s">
        <v>47</v>
      </c>
      <c r="G2213" t="s">
        <v>87</v>
      </c>
      <c r="H2213" t="s">
        <v>781</v>
      </c>
      <c r="I2213" t="s">
        <v>166</v>
      </c>
      <c r="J2213" t="s">
        <v>26</v>
      </c>
      <c r="K2213">
        <v>2.7</v>
      </c>
      <c r="L2213" s="1" t="str" cm="1">
        <f t="array" ref="L2213">_xlfn.IFS(K2213&lt;=2,"Entry Level",K2213&lt;=10,"Mid-Level",K2213&gt;=10,"Senior-Level")</f>
        <v>Mid-Level</v>
      </c>
      <c r="M2213">
        <v>1.7</v>
      </c>
      <c r="N2213" t="str" cm="1">
        <f t="array" ref="N2213">_xlfn.IFS(M2213&lt;=2,"Entry Level",M2213&lt;=10,"Mid-Level",M2213&gt;=10,"Senior-Level")</f>
        <v>Entry Level</v>
      </c>
      <c r="O2213" t="s">
        <v>167</v>
      </c>
      <c r="P2213" t="s">
        <v>5656</v>
      </c>
      <c r="Q2213" t="s">
        <v>5657</v>
      </c>
      <c r="R2213" t="s">
        <v>178</v>
      </c>
      <c r="S2213">
        <v>7</v>
      </c>
      <c r="T2213" t="s">
        <v>31</v>
      </c>
    </row>
    <row r="2214" spans="1:20" x14ac:dyDescent="0.25">
      <c r="A2214" t="s">
        <v>5658</v>
      </c>
      <c r="B2214" t="s">
        <v>562</v>
      </c>
      <c r="C2214" t="s">
        <v>668</v>
      </c>
      <c r="D2214">
        <v>48</v>
      </c>
      <c r="E2214" t="s">
        <v>21</v>
      </c>
      <c r="F2214" t="s">
        <v>35</v>
      </c>
      <c r="G2214" t="s">
        <v>138</v>
      </c>
      <c r="H2214" t="s">
        <v>139</v>
      </c>
      <c r="I2214" t="s">
        <v>159</v>
      </c>
      <c r="J2214" t="s">
        <v>71</v>
      </c>
      <c r="K2214">
        <v>1.3</v>
      </c>
      <c r="L2214" s="1" t="str" cm="1">
        <f t="array" ref="L2214">_xlfn.IFS(K2214&lt;=2,"Entry Level",K2214&lt;=10,"Mid-Level",K2214&gt;=10,"Senior-Level")</f>
        <v>Entry Level</v>
      </c>
      <c r="M2214">
        <v>1.3</v>
      </c>
      <c r="N2214" t="str" cm="1">
        <f t="array" ref="N2214">_xlfn.IFS(M2214&lt;=2,"Entry Level",M2214&lt;=10,"Mid-Level",M2214&gt;=10,"Senior-Level")</f>
        <v>Entry Level</v>
      </c>
      <c r="O2214" t="s">
        <v>39</v>
      </c>
      <c r="P2214" t="s">
        <v>28</v>
      </c>
      <c r="Q2214" t="s">
        <v>5659</v>
      </c>
      <c r="R2214" t="s">
        <v>1177</v>
      </c>
      <c r="S2214">
        <v>8</v>
      </c>
      <c r="T2214" t="s">
        <v>31</v>
      </c>
    </row>
    <row r="2215" spans="1:20" x14ac:dyDescent="0.25">
      <c r="A2215" t="s">
        <v>5660</v>
      </c>
      <c r="B2215" t="s">
        <v>33</v>
      </c>
      <c r="C2215" t="s">
        <v>309</v>
      </c>
      <c r="D2215">
        <v>30</v>
      </c>
      <c r="E2215" t="s">
        <v>21</v>
      </c>
      <c r="F2215" t="s">
        <v>68</v>
      </c>
      <c r="G2215" t="s">
        <v>23</v>
      </c>
      <c r="H2215" t="s">
        <v>48</v>
      </c>
      <c r="I2215" t="s">
        <v>25</v>
      </c>
      <c r="J2215" t="s">
        <v>71</v>
      </c>
      <c r="K2215">
        <v>4.5</v>
      </c>
      <c r="L2215" s="1" t="str" cm="1">
        <f t="array" ref="L2215">_xlfn.IFS(K2215&lt;=2,"Entry Level",K2215&lt;=10,"Mid-Level",K2215&gt;=10,"Senior-Level")</f>
        <v>Mid-Level</v>
      </c>
      <c r="M2215">
        <v>3.1</v>
      </c>
      <c r="N2215" t="str" cm="1">
        <f t="array" ref="N2215">_xlfn.IFS(M2215&lt;=2,"Entry Level",M2215&lt;=10,"Mid-Level",M2215&gt;=10,"Senior-Level")</f>
        <v>Mid-Level</v>
      </c>
      <c r="O2215" t="s">
        <v>39</v>
      </c>
      <c r="P2215" t="s">
        <v>618</v>
      </c>
      <c r="Q2215" t="s">
        <v>5661</v>
      </c>
      <c r="R2215" t="s">
        <v>346</v>
      </c>
      <c r="S2215">
        <v>7</v>
      </c>
      <c r="T2215" t="s">
        <v>730</v>
      </c>
    </row>
    <row r="2216" spans="1:20" x14ac:dyDescent="0.25">
      <c r="A2216" t="s">
        <v>5662</v>
      </c>
      <c r="B2216" t="s">
        <v>895</v>
      </c>
      <c r="C2216" t="s">
        <v>887</v>
      </c>
      <c r="D2216">
        <v>36</v>
      </c>
      <c r="E2216" t="s">
        <v>46</v>
      </c>
      <c r="F2216" t="s">
        <v>292</v>
      </c>
      <c r="G2216" t="s">
        <v>69</v>
      </c>
      <c r="H2216" t="s">
        <v>823</v>
      </c>
      <c r="I2216" t="s">
        <v>25</v>
      </c>
      <c r="J2216" t="s">
        <v>38</v>
      </c>
      <c r="K2216">
        <v>7.1</v>
      </c>
      <c r="L2216" s="1" t="str" cm="1">
        <f t="array" ref="L2216">_xlfn.IFS(K2216&lt;=2,"Entry Level",K2216&lt;=10,"Mid-Level",K2216&gt;=10,"Senior-Level")</f>
        <v>Mid-Level</v>
      </c>
      <c r="M2216">
        <v>4.3</v>
      </c>
      <c r="N2216" t="str" cm="1">
        <f t="array" ref="N2216">_xlfn.IFS(M2216&lt;=2,"Entry Level",M2216&lt;=10,"Mid-Level",M2216&gt;=10,"Senior-Level")</f>
        <v>Mid-Level</v>
      </c>
      <c r="O2216" t="s">
        <v>49</v>
      </c>
      <c r="P2216" t="s">
        <v>28</v>
      </c>
      <c r="Q2216" t="s">
        <v>5663</v>
      </c>
      <c r="R2216" t="s">
        <v>1420</v>
      </c>
      <c r="S2216">
        <v>4</v>
      </c>
      <c r="T2216" t="s">
        <v>194</v>
      </c>
    </row>
    <row r="2217" spans="1:20" x14ac:dyDescent="0.25">
      <c r="A2217" t="s">
        <v>5664</v>
      </c>
      <c r="B2217" t="s">
        <v>331</v>
      </c>
      <c r="C2217" t="s">
        <v>235</v>
      </c>
      <c r="D2217">
        <v>21</v>
      </c>
      <c r="E2217" t="s">
        <v>46</v>
      </c>
      <c r="F2217" t="s">
        <v>261</v>
      </c>
      <c r="G2217" t="s">
        <v>274</v>
      </c>
      <c r="H2217" t="s">
        <v>478</v>
      </c>
      <c r="I2217" t="s">
        <v>25</v>
      </c>
      <c r="J2217" t="s">
        <v>26</v>
      </c>
      <c r="K2217">
        <v>6.7</v>
      </c>
      <c r="L2217" s="1" t="str" cm="1">
        <f t="array" ref="L2217">_xlfn.IFS(K2217&lt;=2,"Entry Level",K2217&lt;=10,"Mid-Level",K2217&gt;=10,"Senior-Level")</f>
        <v>Mid-Level</v>
      </c>
      <c r="M2217">
        <v>6.1</v>
      </c>
      <c r="N2217" t="str" cm="1">
        <f t="array" ref="N2217">_xlfn.IFS(M2217&lt;=2,"Entry Level",M2217&lt;=10,"Mid-Level",M2217&gt;=10,"Senior-Level")</f>
        <v>Mid-Level</v>
      </c>
      <c r="O2217" t="s">
        <v>49</v>
      </c>
      <c r="P2217" t="s">
        <v>1488</v>
      </c>
      <c r="Q2217" t="s">
        <v>5665</v>
      </c>
      <c r="R2217" t="s">
        <v>481</v>
      </c>
      <c r="S2217">
        <v>3</v>
      </c>
      <c r="T2217" t="s">
        <v>1455</v>
      </c>
    </row>
    <row r="2218" spans="1:20" x14ac:dyDescent="0.25">
      <c r="A2218" t="s">
        <v>5666</v>
      </c>
      <c r="B2218" t="s">
        <v>437</v>
      </c>
      <c r="C2218" t="s">
        <v>56</v>
      </c>
      <c r="D2218">
        <v>36</v>
      </c>
      <c r="E2218" t="s">
        <v>46</v>
      </c>
      <c r="F2218" t="s">
        <v>22</v>
      </c>
      <c r="G2218" t="s">
        <v>138</v>
      </c>
      <c r="H2218" t="s">
        <v>1069</v>
      </c>
      <c r="I2218" t="s">
        <v>25</v>
      </c>
      <c r="J2218" t="s">
        <v>38</v>
      </c>
      <c r="K2218">
        <v>1.7</v>
      </c>
      <c r="L2218" s="1" t="str" cm="1">
        <f t="array" ref="L2218">_xlfn.IFS(K2218&lt;=2,"Entry Level",K2218&lt;=10,"Mid-Level",K2218&gt;=10,"Senior-Level")</f>
        <v>Entry Level</v>
      </c>
      <c r="M2218">
        <v>1.3</v>
      </c>
      <c r="N2218" t="str" cm="1">
        <f t="array" ref="N2218">_xlfn.IFS(M2218&lt;=2,"Entry Level",M2218&lt;=10,"Mid-Level",M2218&gt;=10,"Senior-Level")</f>
        <v>Entry Level</v>
      </c>
      <c r="O2218" t="s">
        <v>49</v>
      </c>
      <c r="P2218" t="s">
        <v>255</v>
      </c>
      <c r="Q2218" t="s">
        <v>5667</v>
      </c>
      <c r="R2218" t="s">
        <v>1047</v>
      </c>
      <c r="S2218">
        <v>6</v>
      </c>
      <c r="T2218" t="s">
        <v>5668</v>
      </c>
    </row>
    <row r="2219" spans="1:20" x14ac:dyDescent="0.25">
      <c r="A2219" t="s">
        <v>5669</v>
      </c>
      <c r="B2219" t="s">
        <v>216</v>
      </c>
      <c r="C2219" t="s">
        <v>355</v>
      </c>
      <c r="D2219">
        <v>20</v>
      </c>
      <c r="E2219" t="s">
        <v>46</v>
      </c>
      <c r="F2219" t="s">
        <v>77</v>
      </c>
      <c r="G2219" t="s">
        <v>158</v>
      </c>
      <c r="H2219" t="s">
        <v>88</v>
      </c>
      <c r="I2219" t="s">
        <v>25</v>
      </c>
      <c r="J2219" t="s">
        <v>38</v>
      </c>
      <c r="K2219">
        <v>10.8</v>
      </c>
      <c r="L2219" s="1" t="str" cm="1">
        <f t="array" ref="L2219">_xlfn.IFS(K2219&lt;=2,"Entry Level",K2219&lt;=10,"Mid-Level",K2219&gt;=10,"Senior-Level")</f>
        <v>Senior-Level</v>
      </c>
      <c r="M2219">
        <v>4.9000000000000004</v>
      </c>
      <c r="N2219" t="str" cm="1">
        <f t="array" ref="N2219">_xlfn.IFS(M2219&lt;=2,"Entry Level",M2219&lt;=10,"Mid-Level",M2219&gt;=10,"Senior-Level")</f>
        <v>Mid-Level</v>
      </c>
      <c r="O2219" t="s">
        <v>167</v>
      </c>
      <c r="P2219" t="s">
        <v>28</v>
      </c>
      <c r="Q2219" t="s">
        <v>5670</v>
      </c>
      <c r="R2219" t="s">
        <v>1328</v>
      </c>
      <c r="S2219">
        <v>4</v>
      </c>
      <c r="T2219" t="s">
        <v>870</v>
      </c>
    </row>
    <row r="2220" spans="1:20" x14ac:dyDescent="0.25">
      <c r="A2220" t="s">
        <v>5671</v>
      </c>
      <c r="B2220" t="s">
        <v>1235</v>
      </c>
      <c r="C2220" t="s">
        <v>153</v>
      </c>
      <c r="D2220">
        <v>45</v>
      </c>
      <c r="E2220" t="s">
        <v>21</v>
      </c>
      <c r="F2220" t="s">
        <v>261</v>
      </c>
      <c r="G2220" t="s">
        <v>174</v>
      </c>
      <c r="H2220" t="s">
        <v>1371</v>
      </c>
      <c r="I2220" t="s">
        <v>25</v>
      </c>
      <c r="J2220" t="s">
        <v>26</v>
      </c>
      <c r="K2220">
        <v>9.6</v>
      </c>
      <c r="L2220" s="1" t="str" cm="1">
        <f t="array" ref="L2220">_xlfn.IFS(K2220&lt;=2,"Entry Level",K2220&lt;=10,"Mid-Level",K2220&gt;=10,"Senior-Level")</f>
        <v>Mid-Level</v>
      </c>
      <c r="M2220">
        <v>7.1</v>
      </c>
      <c r="N2220" t="str" cm="1">
        <f t="array" ref="N2220">_xlfn.IFS(M2220&lt;=2,"Entry Level",M2220&lt;=10,"Mid-Level",M2220&gt;=10,"Senior-Level")</f>
        <v>Mid-Level</v>
      </c>
      <c r="O2220" t="s">
        <v>49</v>
      </c>
      <c r="P2220" t="s">
        <v>299</v>
      </c>
      <c r="Q2220" t="s">
        <v>5672</v>
      </c>
      <c r="R2220" t="s">
        <v>746</v>
      </c>
      <c r="S2220">
        <v>6</v>
      </c>
      <c r="T2220" t="s">
        <v>589</v>
      </c>
    </row>
    <row r="2221" spans="1:20" x14ac:dyDescent="0.25">
      <c r="A2221" t="s">
        <v>5673</v>
      </c>
      <c r="B2221" t="s">
        <v>281</v>
      </c>
      <c r="C2221" t="s">
        <v>687</v>
      </c>
      <c r="D2221">
        <v>29</v>
      </c>
      <c r="E2221" t="s">
        <v>21</v>
      </c>
      <c r="F2221" t="s">
        <v>338</v>
      </c>
      <c r="G2221" t="s">
        <v>274</v>
      </c>
      <c r="H2221" t="s">
        <v>617</v>
      </c>
      <c r="I2221" t="s">
        <v>25</v>
      </c>
      <c r="J2221" t="s">
        <v>38</v>
      </c>
      <c r="K2221">
        <v>12.5</v>
      </c>
      <c r="L2221" s="1" t="str" cm="1">
        <f t="array" ref="L2221">_xlfn.IFS(K2221&lt;=2,"Entry Level",K2221&lt;=10,"Mid-Level",K2221&gt;=10,"Senior-Level")</f>
        <v>Senior-Level</v>
      </c>
      <c r="M2221">
        <v>6.6</v>
      </c>
      <c r="N2221" t="str" cm="1">
        <f t="array" ref="N2221">_xlfn.IFS(M2221&lt;=2,"Entry Level",M2221&lt;=10,"Mid-Level",M2221&gt;=10,"Senior-Level")</f>
        <v>Mid-Level</v>
      </c>
      <c r="O2221" t="s">
        <v>49</v>
      </c>
      <c r="P2221" t="s">
        <v>5674</v>
      </c>
      <c r="Q2221" t="s">
        <v>5675</v>
      </c>
      <c r="R2221" t="s">
        <v>289</v>
      </c>
      <c r="S2221">
        <v>5</v>
      </c>
      <c r="T2221" t="s">
        <v>31</v>
      </c>
    </row>
    <row r="2222" spans="1:20" x14ac:dyDescent="0.25">
      <c r="A2222" t="s">
        <v>5676</v>
      </c>
      <c r="B2222" t="s">
        <v>860</v>
      </c>
      <c r="C2222" t="s">
        <v>382</v>
      </c>
      <c r="D2222">
        <v>39</v>
      </c>
      <c r="E2222" t="s">
        <v>46</v>
      </c>
      <c r="F2222" t="s">
        <v>57</v>
      </c>
      <c r="G2222" t="s">
        <v>36</v>
      </c>
      <c r="H2222" t="s">
        <v>453</v>
      </c>
      <c r="I2222" t="s">
        <v>25</v>
      </c>
      <c r="J2222" t="s">
        <v>60</v>
      </c>
      <c r="K2222">
        <v>7.4</v>
      </c>
      <c r="L2222" s="1" t="str" cm="1">
        <f t="array" ref="L2222">_xlfn.IFS(K2222&lt;=2,"Entry Level",K2222&lt;=10,"Mid-Level",K2222&gt;=10,"Senior-Level")</f>
        <v>Mid-Level</v>
      </c>
      <c r="M2222">
        <v>3.7</v>
      </c>
      <c r="N2222" t="str" cm="1">
        <f t="array" ref="N2222">_xlfn.IFS(M2222&lt;=2,"Entry Level",M2222&lt;=10,"Mid-Level",M2222&gt;=10,"Senior-Level")</f>
        <v>Mid-Level</v>
      </c>
      <c r="O2222" t="s">
        <v>190</v>
      </c>
      <c r="P2222" t="s">
        <v>28</v>
      </c>
      <c r="Q2222" t="s">
        <v>5677</v>
      </c>
      <c r="R2222" t="s">
        <v>108</v>
      </c>
      <c r="S2222">
        <v>5</v>
      </c>
      <c r="T2222" t="s">
        <v>142</v>
      </c>
    </row>
    <row r="2223" spans="1:20" x14ac:dyDescent="0.25">
      <c r="A2223" t="s">
        <v>5678</v>
      </c>
      <c r="B2223" t="s">
        <v>1235</v>
      </c>
      <c r="C2223" t="s">
        <v>952</v>
      </c>
      <c r="D2223">
        <v>34</v>
      </c>
      <c r="E2223" t="s">
        <v>21</v>
      </c>
      <c r="F2223" t="s">
        <v>57</v>
      </c>
      <c r="G2223" t="s">
        <v>69</v>
      </c>
      <c r="H2223" t="s">
        <v>70</v>
      </c>
      <c r="I2223" t="s">
        <v>248</v>
      </c>
      <c r="J2223" t="s">
        <v>71</v>
      </c>
      <c r="K2223">
        <v>4.8</v>
      </c>
      <c r="L2223" s="1" t="str" cm="1">
        <f t="array" ref="L2223">_xlfn.IFS(K2223&lt;=2,"Entry Level",K2223&lt;=10,"Mid-Level",K2223&gt;=10,"Senior-Level")</f>
        <v>Mid-Level</v>
      </c>
      <c r="M2223">
        <v>4</v>
      </c>
      <c r="N2223" t="str" cm="1">
        <f t="array" ref="N2223">_xlfn.IFS(M2223&lt;=2,"Entry Level",M2223&lt;=10,"Mid-Level",M2223&gt;=10,"Senior-Level")</f>
        <v>Mid-Level</v>
      </c>
      <c r="O2223" t="s">
        <v>167</v>
      </c>
      <c r="P2223" t="s">
        <v>182</v>
      </c>
      <c r="Q2223" t="s">
        <v>5679</v>
      </c>
      <c r="R2223" t="s">
        <v>1521</v>
      </c>
      <c r="S2223">
        <v>3</v>
      </c>
      <c r="T2223" t="s">
        <v>31</v>
      </c>
    </row>
    <row r="2224" spans="1:20" x14ac:dyDescent="0.25">
      <c r="A2224" t="s">
        <v>5680</v>
      </c>
      <c r="B2224" t="s">
        <v>649</v>
      </c>
      <c r="C2224" t="s">
        <v>553</v>
      </c>
      <c r="D2224">
        <v>29</v>
      </c>
      <c r="E2224" t="s">
        <v>95</v>
      </c>
      <c r="F2224" t="s">
        <v>591</v>
      </c>
      <c r="G2224" t="s">
        <v>112</v>
      </c>
      <c r="H2224" t="s">
        <v>890</v>
      </c>
      <c r="I2224" t="s">
        <v>159</v>
      </c>
      <c r="J2224" t="s">
        <v>26</v>
      </c>
      <c r="K2224">
        <v>2.2000000000000002</v>
      </c>
      <c r="L2224" s="1" t="str" cm="1">
        <f t="array" ref="L2224">_xlfn.IFS(K2224&lt;=2,"Entry Level",K2224&lt;=10,"Mid-Level",K2224&gt;=10,"Senior-Level")</f>
        <v>Mid-Level</v>
      </c>
      <c r="M2224">
        <v>1.4</v>
      </c>
      <c r="N2224" t="str" cm="1">
        <f t="array" ref="N2224">_xlfn.IFS(M2224&lt;=2,"Entry Level",M2224&lt;=10,"Mid-Level",M2224&gt;=10,"Senior-Level")</f>
        <v>Entry Level</v>
      </c>
      <c r="O2224" t="s">
        <v>39</v>
      </c>
      <c r="P2224" t="s">
        <v>5681</v>
      </c>
      <c r="Q2224" t="s">
        <v>5682</v>
      </c>
      <c r="R2224" t="s">
        <v>936</v>
      </c>
      <c r="S2224">
        <v>3</v>
      </c>
      <c r="T2224" t="s">
        <v>5683</v>
      </c>
    </row>
    <row r="2225" spans="1:20" x14ac:dyDescent="0.25">
      <c r="A2225" t="s">
        <v>5684</v>
      </c>
      <c r="B2225" t="s">
        <v>978</v>
      </c>
      <c r="C2225" t="s">
        <v>547</v>
      </c>
      <c r="D2225">
        <v>45</v>
      </c>
      <c r="E2225" t="s">
        <v>46</v>
      </c>
      <c r="F2225" t="s">
        <v>77</v>
      </c>
      <c r="G2225" t="s">
        <v>274</v>
      </c>
      <c r="H2225" t="s">
        <v>478</v>
      </c>
      <c r="I2225" t="s">
        <v>25</v>
      </c>
      <c r="J2225" t="s">
        <v>38</v>
      </c>
      <c r="K2225">
        <v>2.7</v>
      </c>
      <c r="L2225" s="1" t="str" cm="1">
        <f t="array" ref="L2225">_xlfn.IFS(K2225&lt;=2,"Entry Level",K2225&lt;=10,"Mid-Level",K2225&gt;=10,"Senior-Level")</f>
        <v>Mid-Level</v>
      </c>
      <c r="M2225">
        <v>1.4</v>
      </c>
      <c r="N2225" t="str" cm="1">
        <f t="array" ref="N2225">_xlfn.IFS(M2225&lt;=2,"Entry Level",M2225&lt;=10,"Mid-Level",M2225&gt;=10,"Senior-Level")</f>
        <v>Entry Level</v>
      </c>
      <c r="O2225" t="s">
        <v>27</v>
      </c>
      <c r="P2225" t="s">
        <v>28</v>
      </c>
      <c r="Q2225" t="s">
        <v>5685</v>
      </c>
      <c r="R2225" t="s">
        <v>465</v>
      </c>
      <c r="S2225">
        <v>4</v>
      </c>
      <c r="T2225" t="s">
        <v>31</v>
      </c>
    </row>
    <row r="2226" spans="1:20" x14ac:dyDescent="0.25">
      <c r="A2226" t="s">
        <v>5686</v>
      </c>
      <c r="B2226" t="s">
        <v>216</v>
      </c>
      <c r="C2226" t="s">
        <v>443</v>
      </c>
      <c r="D2226">
        <v>22</v>
      </c>
      <c r="E2226" t="s">
        <v>46</v>
      </c>
      <c r="F2226" t="s">
        <v>204</v>
      </c>
      <c r="G2226" t="s">
        <v>69</v>
      </c>
      <c r="H2226" t="s">
        <v>268</v>
      </c>
      <c r="I2226" t="s">
        <v>25</v>
      </c>
      <c r="J2226" t="s">
        <v>71</v>
      </c>
      <c r="K2226">
        <v>8.5</v>
      </c>
      <c r="L2226" s="1" t="str" cm="1">
        <f t="array" ref="L2226">_xlfn.IFS(K2226&lt;=2,"Entry Level",K2226&lt;=10,"Mid-Level",K2226&gt;=10,"Senior-Level")</f>
        <v>Mid-Level</v>
      </c>
      <c r="M2226">
        <v>7.1</v>
      </c>
      <c r="N2226" t="str" cm="1">
        <f t="array" ref="N2226">_xlfn.IFS(M2226&lt;=2,"Entry Level",M2226&lt;=10,"Mid-Level",M2226&gt;=10,"Senior-Level")</f>
        <v>Mid-Level</v>
      </c>
      <c r="O2226" t="s">
        <v>27</v>
      </c>
      <c r="P2226" t="s">
        <v>5687</v>
      </c>
      <c r="Q2226" t="s">
        <v>5688</v>
      </c>
      <c r="R2226" t="s">
        <v>1271</v>
      </c>
      <c r="S2226">
        <v>8</v>
      </c>
      <c r="T2226" t="s">
        <v>962</v>
      </c>
    </row>
    <row r="2227" spans="1:20" x14ac:dyDescent="0.25">
      <c r="A2227" t="s">
        <v>5689</v>
      </c>
      <c r="B2227" t="s">
        <v>552</v>
      </c>
      <c r="C2227" t="s">
        <v>1193</v>
      </c>
      <c r="D2227">
        <v>26</v>
      </c>
      <c r="E2227" t="s">
        <v>46</v>
      </c>
      <c r="F2227" t="s">
        <v>292</v>
      </c>
      <c r="G2227" t="s">
        <v>174</v>
      </c>
      <c r="H2227" t="s">
        <v>1038</v>
      </c>
      <c r="I2227" t="s">
        <v>159</v>
      </c>
      <c r="J2227" t="s">
        <v>26</v>
      </c>
      <c r="K2227">
        <v>3</v>
      </c>
      <c r="L2227" s="1" t="str" cm="1">
        <f t="array" ref="L2227">_xlfn.IFS(K2227&lt;=2,"Entry Level",K2227&lt;=10,"Mid-Level",K2227&gt;=10,"Senior-Level")</f>
        <v>Mid-Level</v>
      </c>
      <c r="M2227">
        <v>1.9</v>
      </c>
      <c r="N2227" t="str" cm="1">
        <f t="array" ref="N2227">_xlfn.IFS(M2227&lt;=2,"Entry Level",M2227&lt;=10,"Mid-Level",M2227&gt;=10,"Senior-Level")</f>
        <v>Entry Level</v>
      </c>
      <c r="O2227" t="s">
        <v>49</v>
      </c>
      <c r="P2227" t="s">
        <v>5690</v>
      </c>
      <c r="Q2227" t="s">
        <v>5691</v>
      </c>
      <c r="R2227" t="s">
        <v>1111</v>
      </c>
      <c r="S2227">
        <v>8</v>
      </c>
      <c r="T2227" t="s">
        <v>31</v>
      </c>
    </row>
    <row r="2228" spans="1:20" x14ac:dyDescent="0.25">
      <c r="A2228" t="s">
        <v>5692</v>
      </c>
      <c r="B2228" t="s">
        <v>416</v>
      </c>
      <c r="C2228" t="s">
        <v>887</v>
      </c>
      <c r="D2228">
        <v>37</v>
      </c>
      <c r="E2228" t="s">
        <v>46</v>
      </c>
      <c r="F2228" t="s">
        <v>86</v>
      </c>
      <c r="G2228" t="s">
        <v>274</v>
      </c>
      <c r="H2228" t="s">
        <v>310</v>
      </c>
      <c r="I2228" t="s">
        <v>25</v>
      </c>
      <c r="J2228" t="s">
        <v>60</v>
      </c>
      <c r="K2228">
        <v>10.1</v>
      </c>
      <c r="L2228" s="1" t="str" cm="1">
        <f t="array" ref="L2228">_xlfn.IFS(K2228&lt;=2,"Entry Level",K2228&lt;=10,"Mid-Level",K2228&gt;=10,"Senior-Level")</f>
        <v>Senior-Level</v>
      </c>
      <c r="M2228">
        <v>8.9</v>
      </c>
      <c r="N2228" t="str" cm="1">
        <f t="array" ref="N2228">_xlfn.IFS(M2228&lt;=2,"Entry Level",M2228&lt;=10,"Mid-Level",M2228&gt;=10,"Senior-Level")</f>
        <v>Mid-Level</v>
      </c>
      <c r="O2228" t="s">
        <v>167</v>
      </c>
      <c r="P2228" t="s">
        <v>28</v>
      </c>
      <c r="Q2228" t="s">
        <v>5693</v>
      </c>
      <c r="R2228" t="s">
        <v>465</v>
      </c>
      <c r="S2228">
        <v>3</v>
      </c>
      <c r="T2228" t="s">
        <v>2802</v>
      </c>
    </row>
    <row r="2229" spans="1:20" x14ac:dyDescent="0.25">
      <c r="A2229" t="s">
        <v>5694</v>
      </c>
      <c r="B2229" t="s">
        <v>649</v>
      </c>
      <c r="C2229" t="s">
        <v>952</v>
      </c>
      <c r="D2229">
        <v>39</v>
      </c>
      <c r="E2229" t="s">
        <v>95</v>
      </c>
      <c r="F2229" t="s">
        <v>129</v>
      </c>
      <c r="G2229" t="s">
        <v>87</v>
      </c>
      <c r="H2229" t="s">
        <v>781</v>
      </c>
      <c r="I2229" t="s">
        <v>25</v>
      </c>
      <c r="J2229" t="s">
        <v>38</v>
      </c>
      <c r="K2229">
        <v>9.6999999999999993</v>
      </c>
      <c r="L2229" s="1" t="str" cm="1">
        <f t="array" ref="L2229">_xlfn.IFS(K2229&lt;=2,"Entry Level",K2229&lt;=10,"Mid-Level",K2229&gt;=10,"Senior-Level")</f>
        <v>Mid-Level</v>
      </c>
      <c r="M2229">
        <v>7.2</v>
      </c>
      <c r="N2229" t="str" cm="1">
        <f t="array" ref="N2229">_xlfn.IFS(M2229&lt;=2,"Entry Level",M2229&lt;=10,"Mid-Level",M2229&gt;=10,"Senior-Level")</f>
        <v>Mid-Level</v>
      </c>
      <c r="O2229" t="s">
        <v>167</v>
      </c>
      <c r="P2229" t="s">
        <v>28</v>
      </c>
      <c r="Q2229" t="s">
        <v>5695</v>
      </c>
      <c r="R2229" t="s">
        <v>498</v>
      </c>
      <c r="S2229">
        <v>4</v>
      </c>
      <c r="T2229" t="s">
        <v>31</v>
      </c>
    </row>
    <row r="2230" spans="1:20" x14ac:dyDescent="0.25">
      <c r="A2230" t="s">
        <v>5696</v>
      </c>
      <c r="B2230" t="s">
        <v>677</v>
      </c>
      <c r="C2230" t="s">
        <v>428</v>
      </c>
      <c r="D2230">
        <v>29</v>
      </c>
      <c r="E2230" t="s">
        <v>21</v>
      </c>
      <c r="F2230" t="s">
        <v>86</v>
      </c>
      <c r="G2230" t="s">
        <v>23</v>
      </c>
      <c r="H2230" t="s">
        <v>637</v>
      </c>
      <c r="I2230" t="s">
        <v>25</v>
      </c>
      <c r="J2230" t="s">
        <v>26</v>
      </c>
      <c r="K2230">
        <v>7.8</v>
      </c>
      <c r="L2230" s="1" t="str" cm="1">
        <f t="array" ref="L2230">_xlfn.IFS(K2230&lt;=2,"Entry Level",K2230&lt;=10,"Mid-Level",K2230&gt;=10,"Senior-Level")</f>
        <v>Mid-Level</v>
      </c>
      <c r="M2230">
        <v>7.6</v>
      </c>
      <c r="N2230" t="str" cm="1">
        <f t="array" ref="N2230">_xlfn.IFS(M2230&lt;=2,"Entry Level",M2230&lt;=10,"Mid-Level",M2230&gt;=10,"Senior-Level")</f>
        <v>Mid-Level</v>
      </c>
      <c r="O2230" t="s">
        <v>49</v>
      </c>
      <c r="P2230" t="s">
        <v>5697</v>
      </c>
      <c r="Q2230" t="s">
        <v>5698</v>
      </c>
      <c r="R2230" t="s">
        <v>52</v>
      </c>
      <c r="S2230">
        <v>7</v>
      </c>
      <c r="T2230" t="s">
        <v>31</v>
      </c>
    </row>
    <row r="2231" spans="1:20" x14ac:dyDescent="0.25">
      <c r="A2231" t="s">
        <v>5699</v>
      </c>
      <c r="B2231" t="s">
        <v>636</v>
      </c>
      <c r="C2231" t="s">
        <v>579</v>
      </c>
      <c r="D2231">
        <v>21</v>
      </c>
      <c r="E2231" t="s">
        <v>21</v>
      </c>
      <c r="F2231" t="s">
        <v>343</v>
      </c>
      <c r="G2231" t="s">
        <v>97</v>
      </c>
      <c r="H2231" t="s">
        <v>418</v>
      </c>
      <c r="I2231" t="s">
        <v>25</v>
      </c>
      <c r="J2231" t="s">
        <v>38</v>
      </c>
      <c r="K2231">
        <v>8.1999999999999993</v>
      </c>
      <c r="L2231" s="1" t="str" cm="1">
        <f t="array" ref="L2231">_xlfn.IFS(K2231&lt;=2,"Entry Level",K2231&lt;=10,"Mid-Level",K2231&gt;=10,"Senior-Level")</f>
        <v>Mid-Level</v>
      </c>
      <c r="M2231">
        <v>6.5</v>
      </c>
      <c r="N2231" t="str" cm="1">
        <f t="array" ref="N2231">_xlfn.IFS(M2231&lt;=2,"Entry Level",M2231&lt;=10,"Mid-Level",M2231&gt;=10,"Senior-Level")</f>
        <v>Mid-Level</v>
      </c>
      <c r="O2231" t="s">
        <v>49</v>
      </c>
      <c r="P2231" t="s">
        <v>28</v>
      </c>
      <c r="Q2231" t="s">
        <v>5700</v>
      </c>
      <c r="R2231" t="s">
        <v>184</v>
      </c>
      <c r="S2231">
        <v>3</v>
      </c>
      <c r="T2231" t="s">
        <v>31</v>
      </c>
    </row>
    <row r="2232" spans="1:20" x14ac:dyDescent="0.25">
      <c r="A2232" t="s">
        <v>5701</v>
      </c>
      <c r="B2232" t="s">
        <v>297</v>
      </c>
      <c r="C2232" t="s">
        <v>85</v>
      </c>
      <c r="D2232">
        <v>37</v>
      </c>
      <c r="E2232" t="s">
        <v>46</v>
      </c>
      <c r="F2232" t="s">
        <v>22</v>
      </c>
      <c r="G2232" t="s">
        <v>274</v>
      </c>
      <c r="H2232" t="s">
        <v>286</v>
      </c>
      <c r="I2232" t="s">
        <v>25</v>
      </c>
      <c r="J2232" t="s">
        <v>60</v>
      </c>
      <c r="K2232">
        <v>0.5</v>
      </c>
      <c r="L2232" s="1" t="str" cm="1">
        <f t="array" ref="L2232">_xlfn.IFS(K2232&lt;=2,"Entry Level",K2232&lt;=10,"Mid-Level",K2232&gt;=10,"Senior-Level")</f>
        <v>Entry Level</v>
      </c>
      <c r="M2232">
        <v>0.5</v>
      </c>
      <c r="N2232" t="str" cm="1">
        <f t="array" ref="N2232">_xlfn.IFS(M2232&lt;=2,"Entry Level",M2232&lt;=10,"Mid-Level",M2232&gt;=10,"Senior-Level")</f>
        <v>Entry Level</v>
      </c>
      <c r="O2232" t="s">
        <v>27</v>
      </c>
      <c r="P2232" t="s">
        <v>28</v>
      </c>
      <c r="Q2232" t="s">
        <v>5702</v>
      </c>
      <c r="R2232" t="s">
        <v>764</v>
      </c>
      <c r="S2232">
        <v>5</v>
      </c>
      <c r="T2232" t="s">
        <v>31</v>
      </c>
    </row>
    <row r="2233" spans="1:20" x14ac:dyDescent="0.25">
      <c r="A2233" t="s">
        <v>5703</v>
      </c>
      <c r="B2233" t="s">
        <v>505</v>
      </c>
      <c r="C2233" t="s">
        <v>522</v>
      </c>
      <c r="D2233">
        <v>35</v>
      </c>
      <c r="E2233" t="s">
        <v>46</v>
      </c>
      <c r="F2233" t="s">
        <v>86</v>
      </c>
      <c r="G2233" t="s">
        <v>146</v>
      </c>
      <c r="H2233" t="s">
        <v>485</v>
      </c>
      <c r="I2233" t="s">
        <v>25</v>
      </c>
      <c r="J2233" t="s">
        <v>60</v>
      </c>
      <c r="K2233">
        <v>12.4</v>
      </c>
      <c r="L2233" s="1" t="str" cm="1">
        <f t="array" ref="L2233">_xlfn.IFS(K2233&lt;=2,"Entry Level",K2233&lt;=10,"Mid-Level",K2233&gt;=10,"Senior-Level")</f>
        <v>Senior-Level</v>
      </c>
      <c r="M2233">
        <v>5.6</v>
      </c>
      <c r="N2233" t="str" cm="1">
        <f t="array" ref="N2233">_xlfn.IFS(M2233&lt;=2,"Entry Level",M2233&lt;=10,"Mid-Level",M2233&gt;=10,"Senior-Level")</f>
        <v>Mid-Level</v>
      </c>
      <c r="O2233" t="s">
        <v>49</v>
      </c>
      <c r="P2233" t="s">
        <v>28</v>
      </c>
      <c r="Q2233" t="s">
        <v>5704</v>
      </c>
      <c r="R2233" t="s">
        <v>597</v>
      </c>
      <c r="S2233">
        <v>8</v>
      </c>
      <c r="T2233" t="s">
        <v>1025</v>
      </c>
    </row>
    <row r="2234" spans="1:20" x14ac:dyDescent="0.25">
      <c r="A2234" t="s">
        <v>5705</v>
      </c>
      <c r="B2234" t="s">
        <v>942</v>
      </c>
      <c r="C2234" t="s">
        <v>653</v>
      </c>
      <c r="D2234">
        <v>36</v>
      </c>
      <c r="E2234" t="s">
        <v>21</v>
      </c>
      <c r="F2234" t="s">
        <v>261</v>
      </c>
      <c r="G2234" t="s">
        <v>97</v>
      </c>
      <c r="H2234" t="s">
        <v>181</v>
      </c>
      <c r="I2234" t="s">
        <v>25</v>
      </c>
      <c r="J2234" t="s">
        <v>60</v>
      </c>
      <c r="K2234">
        <v>1.8</v>
      </c>
      <c r="L2234" s="1" t="str" cm="1">
        <f t="array" ref="L2234">_xlfn.IFS(K2234&lt;=2,"Entry Level",K2234&lt;=10,"Mid-Level",K2234&gt;=10,"Senior-Level")</f>
        <v>Entry Level</v>
      </c>
      <c r="M2234">
        <v>1.7</v>
      </c>
      <c r="N2234" t="str" cm="1">
        <f t="array" ref="N2234">_xlfn.IFS(M2234&lt;=2,"Entry Level",M2234&lt;=10,"Mid-Level",M2234&gt;=10,"Senior-Level")</f>
        <v>Entry Level</v>
      </c>
      <c r="O2234" t="s">
        <v>167</v>
      </c>
      <c r="P2234" t="s">
        <v>5706</v>
      </c>
      <c r="Q2234" t="s">
        <v>5707</v>
      </c>
      <c r="R2234" t="s">
        <v>184</v>
      </c>
      <c r="S2234">
        <v>5</v>
      </c>
      <c r="T2234" t="s">
        <v>31</v>
      </c>
    </row>
    <row r="2235" spans="1:20" x14ac:dyDescent="0.25">
      <c r="A2235" t="s">
        <v>5708</v>
      </c>
      <c r="B2235" t="s">
        <v>532</v>
      </c>
      <c r="C2235" t="s">
        <v>388</v>
      </c>
      <c r="D2235">
        <v>25</v>
      </c>
      <c r="E2235" t="s">
        <v>21</v>
      </c>
      <c r="F2235" t="s">
        <v>129</v>
      </c>
      <c r="G2235" t="s">
        <v>274</v>
      </c>
      <c r="H2235" t="s">
        <v>310</v>
      </c>
      <c r="I2235" t="s">
        <v>25</v>
      </c>
      <c r="J2235" t="s">
        <v>26</v>
      </c>
      <c r="K2235">
        <v>3.2</v>
      </c>
      <c r="L2235" s="1" t="str" cm="1">
        <f t="array" ref="L2235">_xlfn.IFS(K2235&lt;=2,"Entry Level",K2235&lt;=10,"Mid-Level",K2235&gt;=10,"Senior-Level")</f>
        <v>Mid-Level</v>
      </c>
      <c r="M2235">
        <v>3.1</v>
      </c>
      <c r="N2235" t="str" cm="1">
        <f t="array" ref="N2235">_xlfn.IFS(M2235&lt;=2,"Entry Level",M2235&lt;=10,"Mid-Level",M2235&gt;=10,"Senior-Level")</f>
        <v>Mid-Level</v>
      </c>
      <c r="O2235" t="s">
        <v>49</v>
      </c>
      <c r="P2235" t="s">
        <v>99</v>
      </c>
      <c r="Q2235" t="s">
        <v>5709</v>
      </c>
      <c r="R2235" t="s">
        <v>814</v>
      </c>
      <c r="S2235">
        <v>5</v>
      </c>
      <c r="T2235" t="s">
        <v>142</v>
      </c>
    </row>
    <row r="2236" spans="1:20" x14ac:dyDescent="0.25">
      <c r="A2236" t="s">
        <v>5710</v>
      </c>
      <c r="B2236" t="s">
        <v>621</v>
      </c>
      <c r="C2236" t="s">
        <v>424</v>
      </c>
      <c r="D2236">
        <v>29</v>
      </c>
      <c r="E2236" t="s">
        <v>46</v>
      </c>
      <c r="F2236" t="s">
        <v>77</v>
      </c>
      <c r="G2236" t="s">
        <v>121</v>
      </c>
      <c r="H2236" t="s">
        <v>122</v>
      </c>
      <c r="I2236" t="s">
        <v>25</v>
      </c>
      <c r="J2236" t="s">
        <v>26</v>
      </c>
      <c r="K2236">
        <v>2.4</v>
      </c>
      <c r="L2236" s="1" t="str" cm="1">
        <f t="array" ref="L2236">_xlfn.IFS(K2236&lt;=2,"Entry Level",K2236&lt;=10,"Mid-Level",K2236&gt;=10,"Senior-Level")</f>
        <v>Mid-Level</v>
      </c>
      <c r="M2236">
        <v>2.1</v>
      </c>
      <c r="N2236" t="str" cm="1">
        <f t="array" ref="N2236">_xlfn.IFS(M2236&lt;=2,"Entry Level",M2236&lt;=10,"Mid-Level",M2236&gt;=10,"Senior-Level")</f>
        <v>Mid-Level</v>
      </c>
      <c r="O2236" t="s">
        <v>49</v>
      </c>
      <c r="P2236" t="s">
        <v>305</v>
      </c>
      <c r="Q2236" t="s">
        <v>5711</v>
      </c>
      <c r="R2236" t="s">
        <v>431</v>
      </c>
      <c r="S2236">
        <v>3</v>
      </c>
      <c r="T2236" t="s">
        <v>31</v>
      </c>
    </row>
    <row r="2237" spans="1:20" x14ac:dyDescent="0.25">
      <c r="A2237" t="s">
        <v>5712</v>
      </c>
      <c r="B2237" t="s">
        <v>228</v>
      </c>
      <c r="C2237" t="s">
        <v>67</v>
      </c>
      <c r="D2237">
        <v>24</v>
      </c>
      <c r="E2237" t="s">
        <v>21</v>
      </c>
      <c r="F2237" t="s">
        <v>261</v>
      </c>
      <c r="G2237" t="s">
        <v>97</v>
      </c>
      <c r="H2237" t="s">
        <v>344</v>
      </c>
      <c r="I2237" t="s">
        <v>25</v>
      </c>
      <c r="J2237" t="s">
        <v>38</v>
      </c>
      <c r="K2237">
        <v>9.6</v>
      </c>
      <c r="L2237" s="1" t="str" cm="1">
        <f t="array" ref="L2237">_xlfn.IFS(K2237&lt;=2,"Entry Level",K2237&lt;=10,"Mid-Level",K2237&gt;=10,"Senior-Level")</f>
        <v>Mid-Level</v>
      </c>
      <c r="M2237">
        <v>9.6</v>
      </c>
      <c r="N2237" t="str" cm="1">
        <f t="array" ref="N2237">_xlfn.IFS(M2237&lt;=2,"Entry Level",M2237&lt;=10,"Mid-Level",M2237&gt;=10,"Senior-Level")</f>
        <v>Mid-Level</v>
      </c>
      <c r="O2237" t="s">
        <v>49</v>
      </c>
      <c r="P2237" t="s">
        <v>28</v>
      </c>
      <c r="Q2237" t="s">
        <v>5713</v>
      </c>
      <c r="R2237" t="s">
        <v>101</v>
      </c>
      <c r="S2237">
        <v>4</v>
      </c>
      <c r="T2237" t="s">
        <v>5714</v>
      </c>
    </row>
    <row r="2238" spans="1:20" x14ac:dyDescent="0.25">
      <c r="A2238" t="s">
        <v>5715</v>
      </c>
      <c r="B2238" t="s">
        <v>416</v>
      </c>
      <c r="C2238" t="s">
        <v>421</v>
      </c>
      <c r="D2238">
        <v>29</v>
      </c>
      <c r="E2238" t="s">
        <v>46</v>
      </c>
      <c r="F2238" t="s">
        <v>77</v>
      </c>
      <c r="G2238" t="s">
        <v>146</v>
      </c>
      <c r="H2238" t="s">
        <v>147</v>
      </c>
      <c r="I2238" t="s">
        <v>25</v>
      </c>
      <c r="J2238" t="s">
        <v>60</v>
      </c>
      <c r="K2238">
        <v>4.8</v>
      </c>
      <c r="L2238" s="1" t="str" cm="1">
        <f t="array" ref="L2238">_xlfn.IFS(K2238&lt;=2,"Entry Level",K2238&lt;=10,"Mid-Level",K2238&gt;=10,"Senior-Level")</f>
        <v>Mid-Level</v>
      </c>
      <c r="M2238">
        <v>3</v>
      </c>
      <c r="N2238" t="str" cm="1">
        <f t="array" ref="N2238">_xlfn.IFS(M2238&lt;=2,"Entry Level",M2238&lt;=10,"Mid-Level",M2238&gt;=10,"Senior-Level")</f>
        <v>Mid-Level</v>
      </c>
      <c r="O2238" t="s">
        <v>167</v>
      </c>
      <c r="P2238" t="s">
        <v>454</v>
      </c>
      <c r="Q2238" t="s">
        <v>5716</v>
      </c>
      <c r="R2238" t="s">
        <v>358</v>
      </c>
      <c r="S2238">
        <v>3</v>
      </c>
      <c r="T2238" t="s">
        <v>31</v>
      </c>
    </row>
    <row r="2239" spans="1:20" x14ac:dyDescent="0.25">
      <c r="A2239" t="s">
        <v>5717</v>
      </c>
      <c r="B2239" t="s">
        <v>331</v>
      </c>
      <c r="C2239" t="s">
        <v>34</v>
      </c>
      <c r="D2239">
        <v>35</v>
      </c>
      <c r="E2239" t="s">
        <v>46</v>
      </c>
      <c r="F2239" t="s">
        <v>35</v>
      </c>
      <c r="G2239" t="s">
        <v>112</v>
      </c>
      <c r="H2239" t="s">
        <v>537</v>
      </c>
      <c r="I2239" t="s">
        <v>25</v>
      </c>
      <c r="J2239" t="s">
        <v>26</v>
      </c>
      <c r="K2239">
        <v>2.2999999999999998</v>
      </c>
      <c r="L2239" s="1" t="str" cm="1">
        <f t="array" ref="L2239">_xlfn.IFS(K2239&lt;=2,"Entry Level",K2239&lt;=10,"Mid-Level",K2239&gt;=10,"Senior-Level")</f>
        <v>Mid-Level</v>
      </c>
      <c r="M2239">
        <v>1.3</v>
      </c>
      <c r="N2239" t="str" cm="1">
        <f t="array" ref="N2239">_xlfn.IFS(M2239&lt;=2,"Entry Level",M2239&lt;=10,"Mid-Level",M2239&gt;=10,"Senior-Level")</f>
        <v>Entry Level</v>
      </c>
      <c r="O2239" t="s">
        <v>39</v>
      </c>
      <c r="P2239" t="s">
        <v>106</v>
      </c>
      <c r="Q2239" t="s">
        <v>5718</v>
      </c>
      <c r="R2239" t="s">
        <v>651</v>
      </c>
      <c r="S2239">
        <v>4</v>
      </c>
      <c r="T2239" t="s">
        <v>5719</v>
      </c>
    </row>
    <row r="2240" spans="1:20" x14ac:dyDescent="0.25">
      <c r="A2240" t="s">
        <v>5720</v>
      </c>
      <c r="B2240" t="s">
        <v>964</v>
      </c>
      <c r="C2240" t="s">
        <v>291</v>
      </c>
      <c r="D2240">
        <v>35</v>
      </c>
      <c r="E2240" t="s">
        <v>46</v>
      </c>
      <c r="F2240" t="s">
        <v>188</v>
      </c>
      <c r="G2240" t="s">
        <v>158</v>
      </c>
      <c r="H2240" t="s">
        <v>224</v>
      </c>
      <c r="I2240" t="s">
        <v>25</v>
      </c>
      <c r="J2240" t="s">
        <v>71</v>
      </c>
      <c r="K2240">
        <v>1.5</v>
      </c>
      <c r="L2240" s="1" t="str" cm="1">
        <f t="array" ref="L2240">_xlfn.IFS(K2240&lt;=2,"Entry Level",K2240&lt;=10,"Mid-Level",K2240&gt;=10,"Senior-Level")</f>
        <v>Entry Level</v>
      </c>
      <c r="M2240">
        <v>1.1000000000000001</v>
      </c>
      <c r="N2240" t="str" cm="1">
        <f t="array" ref="N2240">_xlfn.IFS(M2240&lt;=2,"Entry Level",M2240&lt;=10,"Mid-Level",M2240&gt;=10,"Senior-Level")</f>
        <v>Entry Level</v>
      </c>
      <c r="O2240" t="s">
        <v>49</v>
      </c>
      <c r="P2240" t="s">
        <v>28</v>
      </c>
      <c r="Q2240" t="s">
        <v>5721</v>
      </c>
      <c r="R2240" t="s">
        <v>498</v>
      </c>
      <c r="S2240">
        <v>5</v>
      </c>
      <c r="T2240" t="s">
        <v>31</v>
      </c>
    </row>
    <row r="2241" spans="1:20" x14ac:dyDescent="0.25">
      <c r="A2241" t="s">
        <v>5722</v>
      </c>
      <c r="B2241" t="s">
        <v>608</v>
      </c>
      <c r="C2241" t="s">
        <v>887</v>
      </c>
      <c r="D2241">
        <v>43</v>
      </c>
      <c r="E2241" t="s">
        <v>21</v>
      </c>
      <c r="F2241" t="s">
        <v>484</v>
      </c>
      <c r="G2241" t="s">
        <v>158</v>
      </c>
      <c r="H2241" t="s">
        <v>88</v>
      </c>
      <c r="I2241" t="s">
        <v>25</v>
      </c>
      <c r="J2241" t="s">
        <v>60</v>
      </c>
      <c r="K2241">
        <v>4.3</v>
      </c>
      <c r="L2241" s="1" t="str" cm="1">
        <f t="array" ref="L2241">_xlfn.IFS(K2241&lt;=2,"Entry Level",K2241&lt;=10,"Mid-Level",K2241&gt;=10,"Senior-Level")</f>
        <v>Mid-Level</v>
      </c>
      <c r="M2241">
        <v>3.3</v>
      </c>
      <c r="N2241" t="str" cm="1">
        <f t="array" ref="N2241">_xlfn.IFS(M2241&lt;=2,"Entry Level",M2241&lt;=10,"Mid-Level",M2241&gt;=10,"Senior-Level")</f>
        <v>Mid-Level</v>
      </c>
      <c r="O2241" t="s">
        <v>49</v>
      </c>
      <c r="P2241" t="s">
        <v>28</v>
      </c>
      <c r="Q2241" t="s">
        <v>5723</v>
      </c>
      <c r="R2241" t="s">
        <v>498</v>
      </c>
      <c r="S2241">
        <v>3</v>
      </c>
      <c r="T2241" t="s">
        <v>556</v>
      </c>
    </row>
    <row r="2242" spans="1:20" x14ac:dyDescent="0.25">
      <c r="A2242" t="s">
        <v>5724</v>
      </c>
      <c r="B2242" t="s">
        <v>599</v>
      </c>
      <c r="C2242" t="s">
        <v>443</v>
      </c>
      <c r="D2242">
        <v>33</v>
      </c>
      <c r="E2242" t="s">
        <v>46</v>
      </c>
      <c r="F2242" t="s">
        <v>77</v>
      </c>
      <c r="G2242" t="s">
        <v>146</v>
      </c>
      <c r="H2242" t="s">
        <v>198</v>
      </c>
      <c r="I2242" t="s">
        <v>25</v>
      </c>
      <c r="J2242" t="s">
        <v>38</v>
      </c>
      <c r="K2242">
        <v>8.9</v>
      </c>
      <c r="L2242" s="1" t="str" cm="1">
        <f t="array" ref="L2242">_xlfn.IFS(K2242&lt;=2,"Entry Level",K2242&lt;=10,"Mid-Level",K2242&gt;=10,"Senior-Level")</f>
        <v>Mid-Level</v>
      </c>
      <c r="M2242">
        <v>4.3</v>
      </c>
      <c r="N2242" t="str" cm="1">
        <f t="array" ref="N2242">_xlfn.IFS(M2242&lt;=2,"Entry Level",M2242&lt;=10,"Mid-Level",M2242&gt;=10,"Senior-Level")</f>
        <v>Mid-Level</v>
      </c>
      <c r="O2242" t="s">
        <v>167</v>
      </c>
      <c r="P2242" t="s">
        <v>99</v>
      </c>
      <c r="Q2242" t="s">
        <v>5725</v>
      </c>
      <c r="R2242" t="s">
        <v>1128</v>
      </c>
      <c r="S2242">
        <v>3</v>
      </c>
      <c r="T2242" t="s">
        <v>31</v>
      </c>
    </row>
    <row r="2243" spans="1:20" x14ac:dyDescent="0.25">
      <c r="A2243" t="s">
        <v>5726</v>
      </c>
      <c r="B2243" t="s">
        <v>84</v>
      </c>
      <c r="C2243" t="s">
        <v>687</v>
      </c>
      <c r="D2243">
        <v>35</v>
      </c>
      <c r="E2243" t="s">
        <v>46</v>
      </c>
      <c r="F2243" t="s">
        <v>22</v>
      </c>
      <c r="G2243" t="s">
        <v>23</v>
      </c>
      <c r="H2243" t="s">
        <v>165</v>
      </c>
      <c r="I2243" t="s">
        <v>248</v>
      </c>
      <c r="J2243" t="s">
        <v>26</v>
      </c>
      <c r="K2243">
        <v>6.7</v>
      </c>
      <c r="L2243" s="1" t="str" cm="1">
        <f t="array" ref="L2243">_xlfn.IFS(K2243&lt;=2,"Entry Level",K2243&lt;=10,"Mid-Level",K2243&gt;=10,"Senior-Level")</f>
        <v>Mid-Level</v>
      </c>
      <c r="M2243">
        <v>5.4</v>
      </c>
      <c r="N2243" t="str" cm="1">
        <f t="array" ref="N2243">_xlfn.IFS(M2243&lt;=2,"Entry Level",M2243&lt;=10,"Mid-Level",M2243&gt;=10,"Senior-Level")</f>
        <v>Mid-Level</v>
      </c>
      <c r="O2243" t="s">
        <v>190</v>
      </c>
      <c r="P2243" t="s">
        <v>5727</v>
      </c>
      <c r="Q2243" t="s">
        <v>5728</v>
      </c>
      <c r="R2243" t="s">
        <v>883</v>
      </c>
      <c r="S2243">
        <v>8</v>
      </c>
      <c r="T2243" t="s">
        <v>31</v>
      </c>
    </row>
    <row r="2244" spans="1:20" x14ac:dyDescent="0.25">
      <c r="A2244" t="s">
        <v>5729</v>
      </c>
      <c r="B2244" t="s">
        <v>173</v>
      </c>
      <c r="C2244" t="s">
        <v>20</v>
      </c>
      <c r="D2244">
        <v>34</v>
      </c>
      <c r="E2244" t="s">
        <v>46</v>
      </c>
      <c r="F2244" t="s">
        <v>35</v>
      </c>
      <c r="G2244" t="s">
        <v>23</v>
      </c>
      <c r="H2244" t="s">
        <v>48</v>
      </c>
      <c r="I2244" t="s">
        <v>25</v>
      </c>
      <c r="J2244" t="s">
        <v>38</v>
      </c>
      <c r="K2244">
        <v>5.7</v>
      </c>
      <c r="L2244" s="1" t="str" cm="1">
        <f t="array" ref="L2244">_xlfn.IFS(K2244&lt;=2,"Entry Level",K2244&lt;=10,"Mid-Level",K2244&gt;=10,"Senior-Level")</f>
        <v>Mid-Level</v>
      </c>
      <c r="M2244">
        <v>5.4</v>
      </c>
      <c r="N2244" t="str" cm="1">
        <f t="array" ref="N2244">_xlfn.IFS(M2244&lt;=2,"Entry Level",M2244&lt;=10,"Mid-Level",M2244&gt;=10,"Senior-Level")</f>
        <v>Mid-Level</v>
      </c>
      <c r="O2244" t="s">
        <v>167</v>
      </c>
      <c r="P2244" t="s">
        <v>182</v>
      </c>
      <c r="Q2244" t="s">
        <v>5730</v>
      </c>
      <c r="R2244" t="s">
        <v>170</v>
      </c>
      <c r="S2244">
        <v>8</v>
      </c>
      <c r="T2244" t="s">
        <v>31</v>
      </c>
    </row>
    <row r="2245" spans="1:20" x14ac:dyDescent="0.25">
      <c r="A2245" t="s">
        <v>5731</v>
      </c>
      <c r="B2245" t="s">
        <v>967</v>
      </c>
      <c r="C2245" t="s">
        <v>768</v>
      </c>
      <c r="D2245">
        <v>33</v>
      </c>
      <c r="E2245" t="s">
        <v>21</v>
      </c>
      <c r="F2245" t="s">
        <v>129</v>
      </c>
      <c r="G2245" t="s">
        <v>97</v>
      </c>
      <c r="H2245" t="s">
        <v>344</v>
      </c>
      <c r="I2245" t="s">
        <v>166</v>
      </c>
      <c r="J2245" t="s">
        <v>71</v>
      </c>
      <c r="K2245">
        <v>3.1</v>
      </c>
      <c r="L2245" s="1" t="str" cm="1">
        <f t="array" ref="L2245">_xlfn.IFS(K2245&lt;=2,"Entry Level",K2245&lt;=10,"Mid-Level",K2245&gt;=10,"Senior-Level")</f>
        <v>Mid-Level</v>
      </c>
      <c r="M2245">
        <v>2.2999999999999998</v>
      </c>
      <c r="N2245" t="str" cm="1">
        <f t="array" ref="N2245">_xlfn.IFS(M2245&lt;=2,"Entry Level",M2245&lt;=10,"Mid-Level",M2245&gt;=10,"Senior-Level")</f>
        <v>Mid-Level</v>
      </c>
      <c r="O2245" t="s">
        <v>39</v>
      </c>
      <c r="P2245" t="s">
        <v>89</v>
      </c>
      <c r="Q2245" t="s">
        <v>5732</v>
      </c>
      <c r="R2245" t="s">
        <v>214</v>
      </c>
      <c r="S2245">
        <v>4</v>
      </c>
      <c r="T2245" t="s">
        <v>31</v>
      </c>
    </row>
    <row r="2246" spans="1:20" x14ac:dyDescent="0.25">
      <c r="A2246" t="s">
        <v>5733</v>
      </c>
      <c r="B2246" t="s">
        <v>708</v>
      </c>
      <c r="C2246" t="s">
        <v>285</v>
      </c>
      <c r="D2246">
        <v>36</v>
      </c>
      <c r="E2246" t="s">
        <v>46</v>
      </c>
      <c r="F2246" t="s">
        <v>338</v>
      </c>
      <c r="G2246" t="s">
        <v>174</v>
      </c>
      <c r="H2246" t="s">
        <v>791</v>
      </c>
      <c r="I2246" t="s">
        <v>25</v>
      </c>
      <c r="J2246" t="s">
        <v>26</v>
      </c>
      <c r="K2246">
        <v>6</v>
      </c>
      <c r="L2246" s="1" t="str" cm="1">
        <f t="array" ref="L2246">_xlfn.IFS(K2246&lt;=2,"Entry Level",K2246&lt;=10,"Mid-Level",K2246&gt;=10,"Senior-Level")</f>
        <v>Mid-Level</v>
      </c>
      <c r="M2246">
        <v>5.6</v>
      </c>
      <c r="N2246" t="str" cm="1">
        <f t="array" ref="N2246">_xlfn.IFS(M2246&lt;=2,"Entry Level",M2246&lt;=10,"Mid-Level",M2246&gt;=10,"Senior-Level")</f>
        <v>Mid-Level</v>
      </c>
      <c r="O2246" t="s">
        <v>27</v>
      </c>
      <c r="P2246" t="s">
        <v>1759</v>
      </c>
      <c r="Q2246" t="s">
        <v>5734</v>
      </c>
      <c r="R2246" t="s">
        <v>1527</v>
      </c>
      <c r="S2246">
        <v>3</v>
      </c>
      <c r="T2246" t="s">
        <v>31</v>
      </c>
    </row>
    <row r="2247" spans="1:20" x14ac:dyDescent="0.25">
      <c r="A2247" t="s">
        <v>5735</v>
      </c>
      <c r="B2247" t="s">
        <v>552</v>
      </c>
      <c r="C2247" t="s">
        <v>291</v>
      </c>
      <c r="D2247">
        <v>40</v>
      </c>
      <c r="E2247" t="s">
        <v>46</v>
      </c>
      <c r="F2247" t="s">
        <v>292</v>
      </c>
      <c r="G2247" t="s">
        <v>23</v>
      </c>
      <c r="H2247" t="s">
        <v>48</v>
      </c>
      <c r="I2247" t="s">
        <v>25</v>
      </c>
      <c r="J2247" t="s">
        <v>26</v>
      </c>
      <c r="K2247">
        <v>2.8</v>
      </c>
      <c r="L2247" s="1" t="str" cm="1">
        <f t="array" ref="L2247">_xlfn.IFS(K2247&lt;=2,"Entry Level",K2247&lt;=10,"Mid-Level",K2247&gt;=10,"Senior-Level")</f>
        <v>Mid-Level</v>
      </c>
      <c r="M2247">
        <v>2.5</v>
      </c>
      <c r="N2247" t="str" cm="1">
        <f t="array" ref="N2247">_xlfn.IFS(M2247&lt;=2,"Entry Level",M2247&lt;=10,"Mid-Level",M2247&gt;=10,"Senior-Level")</f>
        <v>Mid-Level</v>
      </c>
      <c r="O2247" t="s">
        <v>167</v>
      </c>
      <c r="P2247" t="s">
        <v>454</v>
      </c>
      <c r="Q2247" t="s">
        <v>5736</v>
      </c>
      <c r="R2247" t="s">
        <v>749</v>
      </c>
      <c r="S2247">
        <v>7</v>
      </c>
      <c r="T2247" t="s">
        <v>64</v>
      </c>
    </row>
    <row r="2248" spans="1:20" x14ac:dyDescent="0.25">
      <c r="A2248" t="s">
        <v>5737</v>
      </c>
      <c r="B2248" t="s">
        <v>128</v>
      </c>
      <c r="C2248" t="s">
        <v>631</v>
      </c>
      <c r="D2248">
        <v>34</v>
      </c>
      <c r="E2248" t="s">
        <v>46</v>
      </c>
      <c r="F2248" t="s">
        <v>77</v>
      </c>
      <c r="G2248" t="s">
        <v>97</v>
      </c>
      <c r="H2248" t="s">
        <v>418</v>
      </c>
      <c r="I2248" t="s">
        <v>25</v>
      </c>
      <c r="J2248" t="s">
        <v>71</v>
      </c>
      <c r="K2248">
        <v>2.4</v>
      </c>
      <c r="L2248" s="1" t="str" cm="1">
        <f t="array" ref="L2248">_xlfn.IFS(K2248&lt;=2,"Entry Level",K2248&lt;=10,"Mid-Level",K2248&gt;=10,"Senior-Level")</f>
        <v>Mid-Level</v>
      </c>
      <c r="M2248">
        <v>2.2000000000000002</v>
      </c>
      <c r="N2248" t="str" cm="1">
        <f t="array" ref="N2248">_xlfn.IFS(M2248&lt;=2,"Entry Level",M2248&lt;=10,"Mid-Level",M2248&gt;=10,"Senior-Level")</f>
        <v>Mid-Level</v>
      </c>
      <c r="O2248" t="s">
        <v>49</v>
      </c>
      <c r="P2248" t="s">
        <v>106</v>
      </c>
      <c r="Q2248" t="s">
        <v>5738</v>
      </c>
      <c r="R2248" t="s">
        <v>155</v>
      </c>
      <c r="S2248">
        <v>5</v>
      </c>
      <c r="T2248" t="s">
        <v>53</v>
      </c>
    </row>
    <row r="2249" spans="1:20" x14ac:dyDescent="0.25">
      <c r="A2249" t="s">
        <v>5739</v>
      </c>
      <c r="B2249" t="s">
        <v>284</v>
      </c>
      <c r="C2249" t="s">
        <v>653</v>
      </c>
      <c r="D2249">
        <v>32</v>
      </c>
      <c r="E2249" t="s">
        <v>46</v>
      </c>
      <c r="F2249" t="s">
        <v>137</v>
      </c>
      <c r="G2249" t="s">
        <v>87</v>
      </c>
      <c r="H2249" t="s">
        <v>458</v>
      </c>
      <c r="I2249" t="s">
        <v>25</v>
      </c>
      <c r="J2249" t="s">
        <v>71</v>
      </c>
      <c r="K2249">
        <v>8.1999999999999993</v>
      </c>
      <c r="L2249" s="1" t="str" cm="1">
        <f t="array" ref="L2249">_xlfn.IFS(K2249&lt;=2,"Entry Level",K2249&lt;=10,"Mid-Level",K2249&gt;=10,"Senior-Level")</f>
        <v>Mid-Level</v>
      </c>
      <c r="M2249">
        <v>7.2</v>
      </c>
      <c r="N2249" t="str" cm="1">
        <f t="array" ref="N2249">_xlfn.IFS(M2249&lt;=2,"Entry Level",M2249&lt;=10,"Mid-Level",M2249&gt;=10,"Senior-Level")</f>
        <v>Mid-Level</v>
      </c>
      <c r="O2249" t="s">
        <v>49</v>
      </c>
      <c r="P2249" t="s">
        <v>28</v>
      </c>
      <c r="Q2249" t="s">
        <v>5740</v>
      </c>
      <c r="R2249" t="s">
        <v>329</v>
      </c>
      <c r="S2249">
        <v>4</v>
      </c>
      <c r="T2249" t="s">
        <v>31</v>
      </c>
    </row>
    <row r="2250" spans="1:20" x14ac:dyDescent="0.25">
      <c r="A2250" t="s">
        <v>5741</v>
      </c>
      <c r="B2250" t="s">
        <v>407</v>
      </c>
      <c r="C2250" t="s">
        <v>428</v>
      </c>
      <c r="D2250">
        <v>32</v>
      </c>
      <c r="E2250" t="s">
        <v>46</v>
      </c>
      <c r="F2250" t="s">
        <v>204</v>
      </c>
      <c r="G2250" t="s">
        <v>112</v>
      </c>
      <c r="H2250" t="s">
        <v>934</v>
      </c>
      <c r="I2250" t="s">
        <v>166</v>
      </c>
      <c r="J2250" t="s">
        <v>71</v>
      </c>
      <c r="K2250">
        <v>1.7</v>
      </c>
      <c r="L2250" s="1" t="str" cm="1">
        <f t="array" ref="L2250">_xlfn.IFS(K2250&lt;=2,"Entry Level",K2250&lt;=10,"Mid-Level",K2250&gt;=10,"Senior-Level")</f>
        <v>Entry Level</v>
      </c>
      <c r="M2250">
        <v>1</v>
      </c>
      <c r="N2250" t="str" cm="1">
        <f t="array" ref="N2250">_xlfn.IFS(M2250&lt;=2,"Entry Level",M2250&lt;=10,"Mid-Level",M2250&gt;=10,"Senior-Level")</f>
        <v>Entry Level</v>
      </c>
      <c r="O2250" t="s">
        <v>49</v>
      </c>
      <c r="P2250" t="s">
        <v>28</v>
      </c>
      <c r="Q2250" t="s">
        <v>5742</v>
      </c>
      <c r="R2250" t="s">
        <v>244</v>
      </c>
      <c r="S2250">
        <v>8</v>
      </c>
      <c r="T2250" t="s">
        <v>3479</v>
      </c>
    </row>
    <row r="2251" spans="1:20" x14ac:dyDescent="0.25">
      <c r="A2251" t="s">
        <v>5743</v>
      </c>
      <c r="B2251" t="s">
        <v>371</v>
      </c>
      <c r="C2251" t="s">
        <v>382</v>
      </c>
      <c r="D2251">
        <v>40</v>
      </c>
      <c r="E2251" t="s">
        <v>46</v>
      </c>
      <c r="F2251" t="s">
        <v>261</v>
      </c>
      <c r="G2251" t="s">
        <v>58</v>
      </c>
      <c r="H2251" t="s">
        <v>189</v>
      </c>
      <c r="I2251" t="s">
        <v>25</v>
      </c>
      <c r="J2251" t="s">
        <v>26</v>
      </c>
      <c r="K2251">
        <v>8.4</v>
      </c>
      <c r="L2251" s="1" t="str" cm="1">
        <f t="array" ref="L2251">_xlfn.IFS(K2251&lt;=2,"Entry Level",K2251&lt;=10,"Mid-Level",K2251&gt;=10,"Senior-Level")</f>
        <v>Mid-Level</v>
      </c>
      <c r="M2251">
        <v>8.1</v>
      </c>
      <c r="N2251" t="str" cm="1">
        <f t="array" ref="N2251">_xlfn.IFS(M2251&lt;=2,"Entry Level",M2251&lt;=10,"Mid-Level",M2251&gt;=10,"Senior-Level")</f>
        <v>Mid-Level</v>
      </c>
      <c r="O2251" t="s">
        <v>408</v>
      </c>
      <c r="P2251" t="s">
        <v>1879</v>
      </c>
      <c r="Q2251" t="s">
        <v>5744</v>
      </c>
      <c r="R2251" t="s">
        <v>352</v>
      </c>
      <c r="S2251">
        <v>3</v>
      </c>
      <c r="T2251" t="s">
        <v>185</v>
      </c>
    </row>
    <row r="2252" spans="1:20" x14ac:dyDescent="0.25">
      <c r="A2252" t="s">
        <v>5745</v>
      </c>
      <c r="B2252" t="s">
        <v>157</v>
      </c>
      <c r="C2252" t="s">
        <v>522</v>
      </c>
      <c r="D2252">
        <v>45</v>
      </c>
      <c r="E2252" t="s">
        <v>46</v>
      </c>
      <c r="F2252" t="s">
        <v>77</v>
      </c>
      <c r="G2252" t="s">
        <v>87</v>
      </c>
      <c r="H2252" t="s">
        <v>88</v>
      </c>
      <c r="I2252" t="s">
        <v>25</v>
      </c>
      <c r="J2252" t="s">
        <v>60</v>
      </c>
      <c r="K2252">
        <v>3</v>
      </c>
      <c r="L2252" s="1" t="str" cm="1">
        <f t="array" ref="L2252">_xlfn.IFS(K2252&lt;=2,"Entry Level",K2252&lt;=10,"Mid-Level",K2252&gt;=10,"Senior-Level")</f>
        <v>Mid-Level</v>
      </c>
      <c r="M2252">
        <v>1.4</v>
      </c>
      <c r="N2252" t="str" cm="1">
        <f t="array" ref="N2252">_xlfn.IFS(M2252&lt;=2,"Entry Level",M2252&lt;=10,"Mid-Level",M2252&gt;=10,"Senior-Level")</f>
        <v>Entry Level</v>
      </c>
      <c r="O2252" t="s">
        <v>190</v>
      </c>
      <c r="P2252" t="s">
        <v>5746</v>
      </c>
      <c r="Q2252" t="s">
        <v>5747</v>
      </c>
      <c r="R2252" t="s">
        <v>509</v>
      </c>
      <c r="S2252">
        <v>6</v>
      </c>
      <c r="T2252" t="s">
        <v>31</v>
      </c>
    </row>
    <row r="2253" spans="1:20" x14ac:dyDescent="0.25">
      <c r="A2253" t="s">
        <v>5748</v>
      </c>
      <c r="B2253" t="s">
        <v>1715</v>
      </c>
      <c r="C2253" t="s">
        <v>85</v>
      </c>
      <c r="D2253">
        <v>44</v>
      </c>
      <c r="E2253" t="s">
        <v>95</v>
      </c>
      <c r="F2253" t="s">
        <v>204</v>
      </c>
      <c r="G2253" t="s">
        <v>146</v>
      </c>
      <c r="H2253" t="s">
        <v>786</v>
      </c>
      <c r="I2253" t="s">
        <v>25</v>
      </c>
      <c r="J2253" t="s">
        <v>26</v>
      </c>
      <c r="K2253">
        <v>4.7</v>
      </c>
      <c r="L2253" s="1" t="str" cm="1">
        <f t="array" ref="L2253">_xlfn.IFS(K2253&lt;=2,"Entry Level",K2253&lt;=10,"Mid-Level",K2253&gt;=10,"Senior-Level")</f>
        <v>Mid-Level</v>
      </c>
      <c r="M2253">
        <v>3.9</v>
      </c>
      <c r="N2253" t="str" cm="1">
        <f t="array" ref="N2253">_xlfn.IFS(M2253&lt;=2,"Entry Level",M2253&lt;=10,"Mid-Level",M2253&gt;=10,"Senior-Level")</f>
        <v>Mid-Level</v>
      </c>
      <c r="O2253" t="s">
        <v>167</v>
      </c>
      <c r="P2253" t="s">
        <v>28</v>
      </c>
      <c r="Q2253" t="s">
        <v>5749</v>
      </c>
      <c r="R2253" t="s">
        <v>346</v>
      </c>
      <c r="S2253">
        <v>4</v>
      </c>
      <c r="T2253" t="s">
        <v>31</v>
      </c>
    </row>
    <row r="2254" spans="1:20" x14ac:dyDescent="0.25">
      <c r="A2254" t="s">
        <v>5750</v>
      </c>
      <c r="B2254" t="s">
        <v>44</v>
      </c>
      <c r="C2254" t="s">
        <v>45</v>
      </c>
      <c r="D2254">
        <v>41</v>
      </c>
      <c r="E2254" t="s">
        <v>46</v>
      </c>
      <c r="F2254" t="s">
        <v>261</v>
      </c>
      <c r="G2254" t="s">
        <v>146</v>
      </c>
      <c r="H2254" t="s">
        <v>389</v>
      </c>
      <c r="I2254" t="s">
        <v>25</v>
      </c>
      <c r="J2254" t="s">
        <v>60</v>
      </c>
      <c r="K2254">
        <v>7.1</v>
      </c>
      <c r="L2254" s="1" t="str" cm="1">
        <f t="array" ref="L2254">_xlfn.IFS(K2254&lt;=2,"Entry Level",K2254&lt;=10,"Mid-Level",K2254&gt;=10,"Senior-Level")</f>
        <v>Mid-Level</v>
      </c>
      <c r="M2254">
        <v>6.2</v>
      </c>
      <c r="N2254" t="str" cm="1">
        <f t="array" ref="N2254">_xlfn.IFS(M2254&lt;=2,"Entry Level",M2254&lt;=10,"Mid-Level",M2254&gt;=10,"Senior-Level")</f>
        <v>Mid-Level</v>
      </c>
      <c r="O2254" t="s">
        <v>49</v>
      </c>
      <c r="P2254" t="s">
        <v>89</v>
      </c>
      <c r="Q2254" t="s">
        <v>5751</v>
      </c>
      <c r="R2254" t="s">
        <v>897</v>
      </c>
      <c r="S2254">
        <v>4</v>
      </c>
      <c r="T2254" t="s">
        <v>1198</v>
      </c>
    </row>
    <row r="2255" spans="1:20" x14ac:dyDescent="0.25">
      <c r="A2255" t="s">
        <v>5752</v>
      </c>
      <c r="B2255" t="s">
        <v>407</v>
      </c>
      <c r="C2255" t="s">
        <v>229</v>
      </c>
      <c r="D2255">
        <v>45</v>
      </c>
      <c r="E2255" t="s">
        <v>46</v>
      </c>
      <c r="F2255" t="s">
        <v>204</v>
      </c>
      <c r="G2255" t="s">
        <v>121</v>
      </c>
      <c r="H2255" t="s">
        <v>394</v>
      </c>
      <c r="I2255" t="s">
        <v>25</v>
      </c>
      <c r="J2255" t="s">
        <v>71</v>
      </c>
      <c r="K2255">
        <v>6.5</v>
      </c>
      <c r="L2255" s="1" t="str" cm="1">
        <f t="array" ref="L2255">_xlfn.IFS(K2255&lt;=2,"Entry Level",K2255&lt;=10,"Mid-Level",K2255&gt;=10,"Senior-Level")</f>
        <v>Mid-Level</v>
      </c>
      <c r="M2255">
        <v>2.6</v>
      </c>
      <c r="N2255" t="str" cm="1">
        <f t="array" ref="N2255">_xlfn.IFS(M2255&lt;=2,"Entry Level",M2255&lt;=10,"Mid-Level",M2255&gt;=10,"Senior-Level")</f>
        <v>Mid-Level</v>
      </c>
      <c r="O2255" t="s">
        <v>190</v>
      </c>
      <c r="P2255" t="s">
        <v>28</v>
      </c>
      <c r="Q2255" t="s">
        <v>5753</v>
      </c>
      <c r="R2255" t="s">
        <v>108</v>
      </c>
      <c r="S2255">
        <v>5</v>
      </c>
      <c r="T2255" t="s">
        <v>31</v>
      </c>
    </row>
    <row r="2256" spans="1:20" x14ac:dyDescent="0.25">
      <c r="A2256" t="s">
        <v>5754</v>
      </c>
      <c r="B2256" t="s">
        <v>281</v>
      </c>
      <c r="C2256" t="s">
        <v>687</v>
      </c>
      <c r="D2256">
        <v>34</v>
      </c>
      <c r="E2256" t="s">
        <v>21</v>
      </c>
      <c r="F2256" t="s">
        <v>68</v>
      </c>
      <c r="G2256" t="s">
        <v>97</v>
      </c>
      <c r="H2256" t="s">
        <v>310</v>
      </c>
      <c r="I2256" t="s">
        <v>25</v>
      </c>
      <c r="J2256" t="s">
        <v>26</v>
      </c>
      <c r="K2256">
        <v>11.9</v>
      </c>
      <c r="L2256" s="1" t="str" cm="1">
        <f t="array" ref="L2256">_xlfn.IFS(K2256&lt;=2,"Entry Level",K2256&lt;=10,"Mid-Level",K2256&gt;=10,"Senior-Level")</f>
        <v>Senior-Level</v>
      </c>
      <c r="M2256">
        <v>8.6</v>
      </c>
      <c r="N2256" t="str" cm="1">
        <f t="array" ref="N2256">_xlfn.IFS(M2256&lt;=2,"Entry Level",M2256&lt;=10,"Mid-Level",M2256&gt;=10,"Senior-Level")</f>
        <v>Mid-Level</v>
      </c>
      <c r="O2256" t="s">
        <v>49</v>
      </c>
      <c r="P2256" t="s">
        <v>1017</v>
      </c>
      <c r="Q2256" t="s">
        <v>5755</v>
      </c>
      <c r="R2256" t="s">
        <v>214</v>
      </c>
      <c r="S2256">
        <v>3</v>
      </c>
      <c r="T2256" t="s">
        <v>3567</v>
      </c>
    </row>
    <row r="2257" spans="1:20" x14ac:dyDescent="0.25">
      <c r="A2257" t="s">
        <v>5756</v>
      </c>
      <c r="B2257" t="s">
        <v>417</v>
      </c>
      <c r="C2257" t="s">
        <v>424</v>
      </c>
      <c r="D2257">
        <v>25</v>
      </c>
      <c r="E2257" t="s">
        <v>46</v>
      </c>
      <c r="F2257" t="s">
        <v>261</v>
      </c>
      <c r="G2257" t="s">
        <v>58</v>
      </c>
      <c r="H2257" t="s">
        <v>189</v>
      </c>
      <c r="I2257" t="s">
        <v>25</v>
      </c>
      <c r="J2257" t="s">
        <v>38</v>
      </c>
      <c r="K2257">
        <v>6.5</v>
      </c>
      <c r="L2257" s="1" t="str" cm="1">
        <f t="array" ref="L2257">_xlfn.IFS(K2257&lt;=2,"Entry Level",K2257&lt;=10,"Mid-Level",K2257&gt;=10,"Senior-Level")</f>
        <v>Mid-Level</v>
      </c>
      <c r="M2257">
        <v>5.5</v>
      </c>
      <c r="N2257" t="str" cm="1">
        <f t="array" ref="N2257">_xlfn.IFS(M2257&lt;=2,"Entry Level",M2257&lt;=10,"Mid-Level",M2257&gt;=10,"Senior-Level")</f>
        <v>Mid-Level</v>
      </c>
      <c r="O2257" t="s">
        <v>49</v>
      </c>
      <c r="P2257" t="s">
        <v>28</v>
      </c>
      <c r="Q2257" t="s">
        <v>5757</v>
      </c>
      <c r="R2257" t="s">
        <v>1148</v>
      </c>
      <c r="S2257">
        <v>3</v>
      </c>
      <c r="T2257" t="s">
        <v>31</v>
      </c>
    </row>
    <row r="2258" spans="1:20" x14ac:dyDescent="0.25">
      <c r="A2258" t="s">
        <v>5758</v>
      </c>
      <c r="B2258" t="s">
        <v>234</v>
      </c>
      <c r="C2258" t="s">
        <v>500</v>
      </c>
      <c r="D2258">
        <v>27</v>
      </c>
      <c r="E2258" t="s">
        <v>21</v>
      </c>
      <c r="F2258" t="s">
        <v>77</v>
      </c>
      <c r="G2258" t="s">
        <v>112</v>
      </c>
      <c r="H2258" t="s">
        <v>113</v>
      </c>
      <c r="I2258" t="s">
        <v>248</v>
      </c>
      <c r="J2258" t="s">
        <v>71</v>
      </c>
      <c r="K2258">
        <v>13</v>
      </c>
      <c r="L2258" s="1" t="str" cm="1">
        <f t="array" ref="L2258">_xlfn.IFS(K2258&lt;=2,"Entry Level",K2258&lt;=10,"Mid-Level",K2258&gt;=10,"Senior-Level")</f>
        <v>Senior-Level</v>
      </c>
      <c r="M2258">
        <v>8.8000000000000007</v>
      </c>
      <c r="N2258" t="str" cm="1">
        <f t="array" ref="N2258">_xlfn.IFS(M2258&lt;=2,"Entry Level",M2258&lt;=10,"Mid-Level",M2258&gt;=10,"Senior-Level")</f>
        <v>Mid-Level</v>
      </c>
      <c r="O2258" t="s">
        <v>49</v>
      </c>
      <c r="P2258" t="s">
        <v>1708</v>
      </c>
      <c r="Q2258" t="s">
        <v>5759</v>
      </c>
      <c r="R2258" t="s">
        <v>1182</v>
      </c>
      <c r="S2258">
        <v>7</v>
      </c>
      <c r="T2258" t="s">
        <v>64</v>
      </c>
    </row>
    <row r="2259" spans="1:20" x14ac:dyDescent="0.25">
      <c r="A2259" t="s">
        <v>5760</v>
      </c>
      <c r="B2259" t="s">
        <v>978</v>
      </c>
      <c r="C2259" t="s">
        <v>388</v>
      </c>
      <c r="D2259">
        <v>47</v>
      </c>
      <c r="E2259" t="s">
        <v>46</v>
      </c>
      <c r="F2259" t="s">
        <v>77</v>
      </c>
      <c r="G2259" t="s">
        <v>97</v>
      </c>
      <c r="H2259" t="s">
        <v>418</v>
      </c>
      <c r="I2259" t="s">
        <v>25</v>
      </c>
      <c r="J2259" t="s">
        <v>60</v>
      </c>
      <c r="K2259">
        <v>7.5</v>
      </c>
      <c r="L2259" s="1" t="str" cm="1">
        <f t="array" ref="L2259">_xlfn.IFS(K2259&lt;=2,"Entry Level",K2259&lt;=10,"Mid-Level",K2259&gt;=10,"Senior-Level")</f>
        <v>Mid-Level</v>
      </c>
      <c r="M2259">
        <v>3.4</v>
      </c>
      <c r="N2259" t="str" cm="1">
        <f t="array" ref="N2259">_xlfn.IFS(M2259&lt;=2,"Entry Level",M2259&lt;=10,"Mid-Level",M2259&gt;=10,"Senior-Level")</f>
        <v>Mid-Level</v>
      </c>
      <c r="O2259" t="s">
        <v>49</v>
      </c>
      <c r="P2259" t="s">
        <v>89</v>
      </c>
      <c r="Q2259" t="s">
        <v>5761</v>
      </c>
      <c r="R2259" t="s">
        <v>184</v>
      </c>
      <c r="S2259">
        <v>7</v>
      </c>
      <c r="T2259" t="s">
        <v>3947</v>
      </c>
    </row>
    <row r="2260" spans="1:20" x14ac:dyDescent="0.25">
      <c r="A2260" t="s">
        <v>5762</v>
      </c>
      <c r="B2260" t="s">
        <v>371</v>
      </c>
      <c r="C2260" t="s">
        <v>128</v>
      </c>
      <c r="D2260">
        <v>47</v>
      </c>
      <c r="E2260" t="s">
        <v>46</v>
      </c>
      <c r="F2260" t="s">
        <v>292</v>
      </c>
      <c r="G2260" t="s">
        <v>158</v>
      </c>
      <c r="H2260" t="s">
        <v>558</v>
      </c>
      <c r="I2260" t="s">
        <v>159</v>
      </c>
      <c r="J2260" t="s">
        <v>71</v>
      </c>
      <c r="K2260">
        <v>8.1</v>
      </c>
      <c r="L2260" s="1" t="str" cm="1">
        <f t="array" ref="L2260">_xlfn.IFS(K2260&lt;=2,"Entry Level",K2260&lt;=10,"Mid-Level",K2260&gt;=10,"Senior-Level")</f>
        <v>Mid-Level</v>
      </c>
      <c r="M2260">
        <v>6.6</v>
      </c>
      <c r="N2260" t="str" cm="1">
        <f t="array" ref="N2260">_xlfn.IFS(M2260&lt;=2,"Entry Level",M2260&lt;=10,"Mid-Level",M2260&gt;=10,"Senior-Level")</f>
        <v>Mid-Level</v>
      </c>
      <c r="O2260" t="s">
        <v>49</v>
      </c>
      <c r="P2260" t="s">
        <v>1057</v>
      </c>
      <c r="Q2260" t="s">
        <v>5763</v>
      </c>
      <c r="R2260" t="s">
        <v>329</v>
      </c>
      <c r="S2260">
        <v>6</v>
      </c>
      <c r="T2260" t="s">
        <v>64</v>
      </c>
    </row>
    <row r="2261" spans="1:20" x14ac:dyDescent="0.25">
      <c r="A2261" t="s">
        <v>5764</v>
      </c>
      <c r="B2261" t="s">
        <v>603</v>
      </c>
      <c r="C2261" t="s">
        <v>488</v>
      </c>
      <c r="D2261">
        <v>41</v>
      </c>
      <c r="E2261" t="s">
        <v>21</v>
      </c>
      <c r="F2261" t="s">
        <v>338</v>
      </c>
      <c r="G2261" t="s">
        <v>112</v>
      </c>
      <c r="H2261" t="s">
        <v>518</v>
      </c>
      <c r="I2261" t="s">
        <v>25</v>
      </c>
      <c r="J2261" t="s">
        <v>60</v>
      </c>
      <c r="K2261">
        <v>3.9</v>
      </c>
      <c r="L2261" s="1" t="str" cm="1">
        <f t="array" ref="L2261">_xlfn.IFS(K2261&lt;=2,"Entry Level",K2261&lt;=10,"Mid-Level",K2261&gt;=10,"Senior-Level")</f>
        <v>Mid-Level</v>
      </c>
      <c r="M2261">
        <v>3.8</v>
      </c>
      <c r="N2261" t="str" cm="1">
        <f t="array" ref="N2261">_xlfn.IFS(M2261&lt;=2,"Entry Level",M2261&lt;=10,"Mid-Level",M2261&gt;=10,"Senior-Level")</f>
        <v>Mid-Level</v>
      </c>
      <c r="O2261" t="s">
        <v>167</v>
      </c>
      <c r="P2261" t="s">
        <v>398</v>
      </c>
      <c r="Q2261" t="s">
        <v>5765</v>
      </c>
      <c r="R2261" t="s">
        <v>170</v>
      </c>
      <c r="S2261">
        <v>7</v>
      </c>
      <c r="T2261" t="s">
        <v>31</v>
      </c>
    </row>
    <row r="2262" spans="1:20" x14ac:dyDescent="0.25">
      <c r="A2262" t="s">
        <v>5766</v>
      </c>
      <c r="B2262" t="s">
        <v>93</v>
      </c>
      <c r="C2262" t="s">
        <v>553</v>
      </c>
      <c r="D2262">
        <v>27</v>
      </c>
      <c r="E2262" t="s">
        <v>95</v>
      </c>
      <c r="F2262" t="s">
        <v>484</v>
      </c>
      <c r="G2262" t="s">
        <v>97</v>
      </c>
      <c r="H2262" t="s">
        <v>344</v>
      </c>
      <c r="I2262" t="s">
        <v>159</v>
      </c>
      <c r="J2262" t="s">
        <v>71</v>
      </c>
      <c r="K2262">
        <v>8.3000000000000007</v>
      </c>
      <c r="L2262" s="1" t="str" cm="1">
        <f t="array" ref="L2262">_xlfn.IFS(K2262&lt;=2,"Entry Level",K2262&lt;=10,"Mid-Level",K2262&gt;=10,"Senior-Level")</f>
        <v>Mid-Level</v>
      </c>
      <c r="M2262">
        <v>6.4</v>
      </c>
      <c r="N2262" t="str" cm="1">
        <f t="array" ref="N2262">_xlfn.IFS(M2262&lt;=2,"Entry Level",M2262&lt;=10,"Mid-Level",M2262&gt;=10,"Senior-Level")</f>
        <v>Mid-Level</v>
      </c>
      <c r="O2262" t="s">
        <v>49</v>
      </c>
      <c r="P2262" t="s">
        <v>28</v>
      </c>
      <c r="Q2262" t="s">
        <v>5767</v>
      </c>
      <c r="R2262" t="s">
        <v>374</v>
      </c>
      <c r="S2262">
        <v>5</v>
      </c>
      <c r="T2262" t="s">
        <v>334</v>
      </c>
    </row>
    <row r="2263" spans="1:20" x14ac:dyDescent="0.25">
      <c r="A2263" t="s">
        <v>5768</v>
      </c>
      <c r="B2263" t="s">
        <v>180</v>
      </c>
      <c r="C2263" t="s">
        <v>417</v>
      </c>
      <c r="D2263">
        <v>23</v>
      </c>
      <c r="E2263" t="s">
        <v>46</v>
      </c>
      <c r="F2263" t="s">
        <v>343</v>
      </c>
      <c r="G2263" t="s">
        <v>23</v>
      </c>
      <c r="H2263" t="s">
        <v>469</v>
      </c>
      <c r="I2263" t="s">
        <v>25</v>
      </c>
      <c r="J2263" t="s">
        <v>26</v>
      </c>
      <c r="K2263">
        <v>5.2</v>
      </c>
      <c r="L2263" s="1" t="str" cm="1">
        <f t="array" ref="L2263">_xlfn.IFS(K2263&lt;=2,"Entry Level",K2263&lt;=10,"Mid-Level",K2263&gt;=10,"Senior-Level")</f>
        <v>Mid-Level</v>
      </c>
      <c r="M2263">
        <v>2.2999999999999998</v>
      </c>
      <c r="N2263" t="str" cm="1">
        <f t="array" ref="N2263">_xlfn.IFS(M2263&lt;=2,"Entry Level",M2263&lt;=10,"Mid-Level",M2263&gt;=10,"Senior-Level")</f>
        <v>Mid-Level</v>
      </c>
      <c r="O2263" t="s">
        <v>49</v>
      </c>
      <c r="P2263" t="s">
        <v>28</v>
      </c>
      <c r="Q2263" t="s">
        <v>5769</v>
      </c>
      <c r="R2263" t="s">
        <v>1111</v>
      </c>
      <c r="S2263">
        <v>8</v>
      </c>
      <c r="T2263" t="s">
        <v>1198</v>
      </c>
    </row>
    <row r="2264" spans="1:20" x14ac:dyDescent="0.25">
      <c r="A2264" t="s">
        <v>5770</v>
      </c>
      <c r="B2264" t="s">
        <v>636</v>
      </c>
      <c r="C2264" t="s">
        <v>579</v>
      </c>
      <c r="D2264">
        <v>39</v>
      </c>
      <c r="E2264" t="s">
        <v>21</v>
      </c>
      <c r="F2264" t="s">
        <v>77</v>
      </c>
      <c r="G2264" t="s">
        <v>97</v>
      </c>
      <c r="H2264" t="s">
        <v>310</v>
      </c>
      <c r="I2264" t="s">
        <v>159</v>
      </c>
      <c r="J2264" t="s">
        <v>71</v>
      </c>
      <c r="K2264">
        <v>7</v>
      </c>
      <c r="L2264" s="1" t="str" cm="1">
        <f t="array" ref="L2264">_xlfn.IFS(K2264&lt;=2,"Entry Level",K2264&lt;=10,"Mid-Level",K2264&gt;=10,"Senior-Level")</f>
        <v>Mid-Level</v>
      </c>
      <c r="M2264">
        <v>3.7</v>
      </c>
      <c r="N2264" t="str" cm="1">
        <f t="array" ref="N2264">_xlfn.IFS(M2264&lt;=2,"Entry Level",M2264&lt;=10,"Mid-Level",M2264&gt;=10,"Senior-Level")</f>
        <v>Mid-Level</v>
      </c>
      <c r="O2264" t="s">
        <v>39</v>
      </c>
      <c r="P2264" t="s">
        <v>99</v>
      </c>
      <c r="Q2264" t="s">
        <v>5771</v>
      </c>
      <c r="R2264" t="s">
        <v>184</v>
      </c>
      <c r="S2264">
        <v>8</v>
      </c>
      <c r="T2264" t="s">
        <v>5772</v>
      </c>
    </row>
    <row r="2265" spans="1:20" x14ac:dyDescent="0.25">
      <c r="A2265" t="s">
        <v>5773</v>
      </c>
      <c r="B2265" t="s">
        <v>326</v>
      </c>
      <c r="C2265" t="s">
        <v>153</v>
      </c>
      <c r="D2265">
        <v>42</v>
      </c>
      <c r="E2265" t="s">
        <v>136</v>
      </c>
      <c r="F2265" t="s">
        <v>137</v>
      </c>
      <c r="G2265" t="s">
        <v>23</v>
      </c>
      <c r="H2265" t="s">
        <v>165</v>
      </c>
      <c r="I2265" t="s">
        <v>25</v>
      </c>
      <c r="J2265" t="s">
        <v>38</v>
      </c>
      <c r="K2265">
        <v>8.5</v>
      </c>
      <c r="L2265" s="1" t="str" cm="1">
        <f t="array" ref="L2265">_xlfn.IFS(K2265&lt;=2,"Entry Level",K2265&lt;=10,"Mid-Level",K2265&gt;=10,"Senior-Level")</f>
        <v>Mid-Level</v>
      </c>
      <c r="M2265">
        <v>6.5</v>
      </c>
      <c r="N2265" t="str" cm="1">
        <f t="array" ref="N2265">_xlfn.IFS(M2265&lt;=2,"Entry Level",M2265&lt;=10,"Mid-Level",M2265&gt;=10,"Senior-Level")</f>
        <v>Mid-Level</v>
      </c>
      <c r="O2265" t="s">
        <v>39</v>
      </c>
      <c r="P2265" t="s">
        <v>28</v>
      </c>
      <c r="Q2265" t="s">
        <v>5774</v>
      </c>
      <c r="R2265" t="s">
        <v>346</v>
      </c>
      <c r="S2265">
        <v>5</v>
      </c>
      <c r="T2265" t="s">
        <v>142</v>
      </c>
    </row>
    <row r="2266" spans="1:20" x14ac:dyDescent="0.25">
      <c r="A2266" t="s">
        <v>5775</v>
      </c>
      <c r="B2266" t="s">
        <v>336</v>
      </c>
      <c r="C2266" t="s">
        <v>393</v>
      </c>
      <c r="D2266">
        <v>30</v>
      </c>
      <c r="E2266" t="s">
        <v>46</v>
      </c>
      <c r="F2266" t="s">
        <v>188</v>
      </c>
      <c r="G2266" t="s">
        <v>146</v>
      </c>
      <c r="H2266" t="s">
        <v>293</v>
      </c>
      <c r="I2266" t="s">
        <v>25</v>
      </c>
      <c r="J2266" t="s">
        <v>26</v>
      </c>
      <c r="K2266">
        <v>5.8</v>
      </c>
      <c r="L2266" s="1" t="str" cm="1">
        <f t="array" ref="L2266">_xlfn.IFS(K2266&lt;=2,"Entry Level",K2266&lt;=10,"Mid-Level",K2266&gt;=10,"Senior-Level")</f>
        <v>Mid-Level</v>
      </c>
      <c r="M2266">
        <v>5</v>
      </c>
      <c r="N2266" t="str" cm="1">
        <f t="array" ref="N2266">_xlfn.IFS(M2266&lt;=2,"Entry Level",M2266&lt;=10,"Mid-Level",M2266&gt;=10,"Senior-Level")</f>
        <v>Mid-Level</v>
      </c>
      <c r="O2266" t="s">
        <v>49</v>
      </c>
      <c r="P2266" t="s">
        <v>28</v>
      </c>
      <c r="Q2266" t="s">
        <v>5776</v>
      </c>
      <c r="R2266" t="s">
        <v>358</v>
      </c>
      <c r="S2266">
        <v>3</v>
      </c>
      <c r="T2266" t="s">
        <v>142</v>
      </c>
    </row>
    <row r="2267" spans="1:20" x14ac:dyDescent="0.25">
      <c r="A2267" t="s">
        <v>5777</v>
      </c>
      <c r="B2267" t="s">
        <v>599</v>
      </c>
      <c r="C2267" t="s">
        <v>438</v>
      </c>
      <c r="D2267">
        <v>31</v>
      </c>
      <c r="E2267" t="s">
        <v>46</v>
      </c>
      <c r="F2267" t="s">
        <v>35</v>
      </c>
      <c r="G2267" t="s">
        <v>174</v>
      </c>
      <c r="H2267" t="s">
        <v>1038</v>
      </c>
      <c r="I2267" t="s">
        <v>25</v>
      </c>
      <c r="J2267" t="s">
        <v>26</v>
      </c>
      <c r="K2267">
        <v>8.1</v>
      </c>
      <c r="L2267" s="1" t="str" cm="1">
        <f t="array" ref="L2267">_xlfn.IFS(K2267&lt;=2,"Entry Level",K2267&lt;=10,"Mid-Level",K2267&gt;=10,"Senior-Level")</f>
        <v>Mid-Level</v>
      </c>
      <c r="M2267">
        <v>4.4000000000000004</v>
      </c>
      <c r="N2267" t="str" cm="1">
        <f t="array" ref="N2267">_xlfn.IFS(M2267&lt;=2,"Entry Level",M2267&lt;=10,"Mid-Level",M2267&gt;=10,"Senior-Level")</f>
        <v>Mid-Level</v>
      </c>
      <c r="O2267" t="s">
        <v>49</v>
      </c>
      <c r="P2267" t="s">
        <v>176</v>
      </c>
      <c r="Q2267" t="s">
        <v>5778</v>
      </c>
      <c r="R2267" t="s">
        <v>973</v>
      </c>
      <c r="S2267">
        <v>6</v>
      </c>
      <c r="T2267" t="s">
        <v>31</v>
      </c>
    </row>
    <row r="2268" spans="1:20" x14ac:dyDescent="0.25">
      <c r="A2268" t="s">
        <v>5779</v>
      </c>
      <c r="B2268" t="s">
        <v>511</v>
      </c>
      <c r="C2268" t="s">
        <v>94</v>
      </c>
      <c r="D2268">
        <v>24</v>
      </c>
      <c r="E2268" t="s">
        <v>21</v>
      </c>
      <c r="F2268" t="s">
        <v>35</v>
      </c>
      <c r="G2268" t="s">
        <v>138</v>
      </c>
      <c r="H2268" t="s">
        <v>236</v>
      </c>
      <c r="I2268" t="s">
        <v>25</v>
      </c>
      <c r="J2268" t="s">
        <v>71</v>
      </c>
      <c r="K2268">
        <v>4.4000000000000004</v>
      </c>
      <c r="L2268" s="1" t="str" cm="1">
        <f t="array" ref="L2268">_xlfn.IFS(K2268&lt;=2,"Entry Level",K2268&lt;=10,"Mid-Level",K2268&gt;=10,"Senior-Level")</f>
        <v>Mid-Level</v>
      </c>
      <c r="M2268">
        <v>2.8</v>
      </c>
      <c r="N2268" t="str" cm="1">
        <f t="array" ref="N2268">_xlfn.IFS(M2268&lt;=2,"Entry Level",M2268&lt;=10,"Mid-Level",M2268&gt;=10,"Senior-Level")</f>
        <v>Mid-Level</v>
      </c>
      <c r="O2268" t="s">
        <v>167</v>
      </c>
      <c r="P2268" t="s">
        <v>5780</v>
      </c>
      <c r="Q2268" t="s">
        <v>5781</v>
      </c>
      <c r="R2268" t="s">
        <v>346</v>
      </c>
      <c r="S2268">
        <v>4</v>
      </c>
      <c r="T2268" t="s">
        <v>194</v>
      </c>
    </row>
    <row r="2269" spans="1:20" x14ac:dyDescent="0.25">
      <c r="A2269" t="s">
        <v>5782</v>
      </c>
      <c r="B2269" t="s">
        <v>157</v>
      </c>
      <c r="C2269" t="s">
        <v>153</v>
      </c>
      <c r="D2269">
        <v>35</v>
      </c>
      <c r="E2269" t="s">
        <v>46</v>
      </c>
      <c r="F2269" t="s">
        <v>22</v>
      </c>
      <c r="G2269" t="s">
        <v>146</v>
      </c>
      <c r="H2269" t="s">
        <v>786</v>
      </c>
      <c r="I2269" t="s">
        <v>25</v>
      </c>
      <c r="J2269" t="s">
        <v>71</v>
      </c>
      <c r="K2269">
        <v>7.9</v>
      </c>
      <c r="L2269" s="1" t="str" cm="1">
        <f t="array" ref="L2269">_xlfn.IFS(K2269&lt;=2,"Entry Level",K2269&lt;=10,"Mid-Level",K2269&gt;=10,"Senior-Level")</f>
        <v>Mid-Level</v>
      </c>
      <c r="M2269">
        <v>6.5</v>
      </c>
      <c r="N2269" t="str" cm="1">
        <f t="array" ref="N2269">_xlfn.IFS(M2269&lt;=2,"Entry Level",M2269&lt;=10,"Mid-Level",M2269&gt;=10,"Senior-Level")</f>
        <v>Mid-Level</v>
      </c>
      <c r="O2269" t="s">
        <v>49</v>
      </c>
      <c r="P2269" t="s">
        <v>99</v>
      </c>
      <c r="Q2269" t="s">
        <v>5783</v>
      </c>
      <c r="R2269" t="s">
        <v>200</v>
      </c>
      <c r="S2269">
        <v>4</v>
      </c>
      <c r="T2269" t="s">
        <v>31</v>
      </c>
    </row>
    <row r="2270" spans="1:20" x14ac:dyDescent="0.25">
      <c r="A2270" t="s">
        <v>5784</v>
      </c>
      <c r="B2270" t="s">
        <v>366</v>
      </c>
      <c r="C2270" t="s">
        <v>768</v>
      </c>
      <c r="D2270">
        <v>42</v>
      </c>
      <c r="E2270" t="s">
        <v>21</v>
      </c>
      <c r="F2270" t="s">
        <v>137</v>
      </c>
      <c r="G2270" t="s">
        <v>274</v>
      </c>
      <c r="H2270" t="s">
        <v>478</v>
      </c>
      <c r="I2270" t="s">
        <v>25</v>
      </c>
      <c r="J2270" t="s">
        <v>60</v>
      </c>
      <c r="K2270">
        <v>5.4</v>
      </c>
      <c r="L2270" s="1" t="str" cm="1">
        <f t="array" ref="L2270">_xlfn.IFS(K2270&lt;=2,"Entry Level",K2270&lt;=10,"Mid-Level",K2270&gt;=10,"Senior-Level")</f>
        <v>Mid-Level</v>
      </c>
      <c r="M2270">
        <v>2.9</v>
      </c>
      <c r="N2270" t="str" cm="1">
        <f t="array" ref="N2270">_xlfn.IFS(M2270&lt;=2,"Entry Level",M2270&lt;=10,"Mid-Level",M2270&gt;=10,"Senior-Level")</f>
        <v>Mid-Level</v>
      </c>
      <c r="O2270" t="s">
        <v>49</v>
      </c>
      <c r="P2270" t="s">
        <v>5785</v>
      </c>
      <c r="Q2270" t="s">
        <v>5786</v>
      </c>
      <c r="R2270" t="s">
        <v>774</v>
      </c>
      <c r="S2270">
        <v>5</v>
      </c>
      <c r="T2270" t="s">
        <v>353</v>
      </c>
    </row>
    <row r="2271" spans="1:20" x14ac:dyDescent="0.25">
      <c r="A2271" t="s">
        <v>5787</v>
      </c>
      <c r="B2271" t="s">
        <v>202</v>
      </c>
      <c r="C2271" t="s">
        <v>887</v>
      </c>
      <c r="D2271">
        <v>38</v>
      </c>
      <c r="E2271" t="s">
        <v>46</v>
      </c>
      <c r="F2271" t="s">
        <v>261</v>
      </c>
      <c r="G2271" t="s">
        <v>36</v>
      </c>
      <c r="H2271" t="s">
        <v>695</v>
      </c>
      <c r="I2271" t="s">
        <v>25</v>
      </c>
      <c r="J2271" t="s">
        <v>26</v>
      </c>
      <c r="K2271">
        <v>6.1</v>
      </c>
      <c r="L2271" s="1" t="str" cm="1">
        <f t="array" ref="L2271">_xlfn.IFS(K2271&lt;=2,"Entry Level",K2271&lt;=10,"Mid-Level",K2271&gt;=10,"Senior-Level")</f>
        <v>Mid-Level</v>
      </c>
      <c r="M2271">
        <v>2.5</v>
      </c>
      <c r="N2271" t="str" cm="1">
        <f t="array" ref="N2271">_xlfn.IFS(M2271&lt;=2,"Entry Level",M2271&lt;=10,"Mid-Level",M2271&gt;=10,"Senior-Level")</f>
        <v>Mid-Level</v>
      </c>
      <c r="O2271" t="s">
        <v>167</v>
      </c>
      <c r="P2271" t="s">
        <v>28</v>
      </c>
      <c r="Q2271" t="s">
        <v>5788</v>
      </c>
      <c r="R2271" t="s">
        <v>858</v>
      </c>
      <c r="S2271">
        <v>7</v>
      </c>
      <c r="T2271" t="s">
        <v>31</v>
      </c>
    </row>
    <row r="2272" spans="1:20" x14ac:dyDescent="0.25">
      <c r="A2272" t="s">
        <v>5789</v>
      </c>
      <c r="B2272" t="s">
        <v>877</v>
      </c>
      <c r="C2272" t="s">
        <v>579</v>
      </c>
      <c r="D2272">
        <v>28</v>
      </c>
      <c r="E2272" t="s">
        <v>95</v>
      </c>
      <c r="F2272" t="s">
        <v>22</v>
      </c>
      <c r="G2272" t="s">
        <v>121</v>
      </c>
      <c r="H2272" t="s">
        <v>394</v>
      </c>
      <c r="I2272" t="s">
        <v>25</v>
      </c>
      <c r="J2272" t="s">
        <v>60</v>
      </c>
      <c r="K2272">
        <v>0.5</v>
      </c>
      <c r="L2272" s="1" t="str" cm="1">
        <f t="array" ref="L2272">_xlfn.IFS(K2272&lt;=2,"Entry Level",K2272&lt;=10,"Mid-Level",K2272&gt;=10,"Senior-Level")</f>
        <v>Entry Level</v>
      </c>
      <c r="M2272">
        <v>0.5</v>
      </c>
      <c r="N2272" t="str" cm="1">
        <f t="array" ref="N2272">_xlfn.IFS(M2272&lt;=2,"Entry Level",M2272&lt;=10,"Mid-Level",M2272&gt;=10,"Senior-Level")</f>
        <v>Entry Level</v>
      </c>
      <c r="O2272" t="s">
        <v>39</v>
      </c>
      <c r="P2272" t="s">
        <v>28</v>
      </c>
      <c r="Q2272" t="s">
        <v>5790</v>
      </c>
      <c r="R2272" t="s">
        <v>108</v>
      </c>
      <c r="S2272">
        <v>3</v>
      </c>
      <c r="T2272" t="s">
        <v>31</v>
      </c>
    </row>
    <row r="2273" spans="1:20" x14ac:dyDescent="0.25">
      <c r="A2273" t="s">
        <v>5791</v>
      </c>
      <c r="B2273" t="s">
        <v>860</v>
      </c>
      <c r="C2273" t="s">
        <v>145</v>
      </c>
      <c r="D2273">
        <v>22</v>
      </c>
      <c r="E2273" t="s">
        <v>46</v>
      </c>
      <c r="F2273" t="s">
        <v>137</v>
      </c>
      <c r="G2273" t="s">
        <v>146</v>
      </c>
      <c r="H2273" t="s">
        <v>389</v>
      </c>
      <c r="I2273" t="s">
        <v>25</v>
      </c>
      <c r="J2273" t="s">
        <v>71</v>
      </c>
      <c r="K2273">
        <v>4.7</v>
      </c>
      <c r="L2273" s="1" t="str" cm="1">
        <f t="array" ref="L2273">_xlfn.IFS(K2273&lt;=2,"Entry Level",K2273&lt;=10,"Mid-Level",K2273&gt;=10,"Senior-Level")</f>
        <v>Mid-Level</v>
      </c>
      <c r="M2273">
        <v>2.5</v>
      </c>
      <c r="N2273" t="str" cm="1">
        <f t="array" ref="N2273">_xlfn.IFS(M2273&lt;=2,"Entry Level",M2273&lt;=10,"Mid-Level",M2273&gt;=10,"Senior-Level")</f>
        <v>Mid-Level</v>
      </c>
      <c r="O2273" t="s">
        <v>49</v>
      </c>
      <c r="P2273" t="s">
        <v>5792</v>
      </c>
      <c r="Q2273" t="s">
        <v>5793</v>
      </c>
      <c r="R2273" t="s">
        <v>719</v>
      </c>
      <c r="S2273">
        <v>3</v>
      </c>
      <c r="T2273" t="s">
        <v>31</v>
      </c>
    </row>
    <row r="2274" spans="1:20" x14ac:dyDescent="0.25">
      <c r="A2274" t="s">
        <v>5794</v>
      </c>
      <c r="B2274" t="s">
        <v>942</v>
      </c>
      <c r="C2274" t="s">
        <v>421</v>
      </c>
      <c r="D2274">
        <v>22</v>
      </c>
      <c r="E2274" t="s">
        <v>21</v>
      </c>
      <c r="F2274" t="s">
        <v>204</v>
      </c>
      <c r="G2274" t="s">
        <v>138</v>
      </c>
      <c r="H2274" t="s">
        <v>444</v>
      </c>
      <c r="I2274" t="s">
        <v>25</v>
      </c>
      <c r="J2274" t="s">
        <v>60</v>
      </c>
      <c r="K2274">
        <v>5.3</v>
      </c>
      <c r="L2274" s="1" t="str" cm="1">
        <f t="array" ref="L2274">_xlfn.IFS(K2274&lt;=2,"Entry Level",K2274&lt;=10,"Mid-Level",K2274&gt;=10,"Senior-Level")</f>
        <v>Mid-Level</v>
      </c>
      <c r="M2274">
        <v>4.2</v>
      </c>
      <c r="N2274" t="str" cm="1">
        <f t="array" ref="N2274">_xlfn.IFS(M2274&lt;=2,"Entry Level",M2274&lt;=10,"Mid-Level",M2274&gt;=10,"Senior-Level")</f>
        <v>Mid-Level</v>
      </c>
      <c r="O2274" t="s">
        <v>167</v>
      </c>
      <c r="P2274" t="s">
        <v>5795</v>
      </c>
      <c r="Q2274" t="s">
        <v>5796</v>
      </c>
      <c r="R2274" t="s">
        <v>2261</v>
      </c>
      <c r="S2274">
        <v>5</v>
      </c>
      <c r="T2274" t="s">
        <v>31</v>
      </c>
    </row>
    <row r="2275" spans="1:20" x14ac:dyDescent="0.25">
      <c r="A2275" t="s">
        <v>5797</v>
      </c>
      <c r="B2275" t="s">
        <v>704</v>
      </c>
      <c r="C2275" t="s">
        <v>768</v>
      </c>
      <c r="D2275">
        <v>19</v>
      </c>
      <c r="E2275" t="s">
        <v>21</v>
      </c>
      <c r="F2275" t="s">
        <v>591</v>
      </c>
      <c r="G2275" t="s">
        <v>97</v>
      </c>
      <c r="H2275" t="s">
        <v>344</v>
      </c>
      <c r="I2275" t="s">
        <v>166</v>
      </c>
      <c r="J2275" t="s">
        <v>26</v>
      </c>
      <c r="K2275">
        <v>6.8</v>
      </c>
      <c r="L2275" s="1" t="str" cm="1">
        <f t="array" ref="L2275">_xlfn.IFS(K2275&lt;=2,"Entry Level",K2275&lt;=10,"Mid-Level",K2275&gt;=10,"Senior-Level")</f>
        <v>Mid-Level</v>
      </c>
      <c r="M2275">
        <v>5.7</v>
      </c>
      <c r="N2275" t="str" cm="1">
        <f t="array" ref="N2275">_xlfn.IFS(M2275&lt;=2,"Entry Level",M2275&lt;=10,"Mid-Level",M2275&gt;=10,"Senior-Level")</f>
        <v>Mid-Level</v>
      </c>
      <c r="O2275" t="s">
        <v>167</v>
      </c>
      <c r="P2275" t="s">
        <v>299</v>
      </c>
      <c r="Q2275" t="s">
        <v>5798</v>
      </c>
      <c r="R2275" t="s">
        <v>278</v>
      </c>
      <c r="S2275">
        <v>6</v>
      </c>
      <c r="T2275" t="s">
        <v>31</v>
      </c>
    </row>
    <row r="2276" spans="1:20" x14ac:dyDescent="0.25">
      <c r="A2276" t="s">
        <v>5799</v>
      </c>
      <c r="B2276" t="s">
        <v>55</v>
      </c>
      <c r="C2276" t="s">
        <v>457</v>
      </c>
      <c r="D2276">
        <v>38</v>
      </c>
      <c r="E2276" t="s">
        <v>21</v>
      </c>
      <c r="F2276" t="s">
        <v>343</v>
      </c>
      <c r="G2276" t="s">
        <v>97</v>
      </c>
      <c r="H2276" t="s">
        <v>418</v>
      </c>
      <c r="I2276" t="s">
        <v>25</v>
      </c>
      <c r="J2276" t="s">
        <v>71</v>
      </c>
      <c r="K2276">
        <v>7</v>
      </c>
      <c r="L2276" s="1" t="str" cm="1">
        <f t="array" ref="L2276">_xlfn.IFS(K2276&lt;=2,"Entry Level",K2276&lt;=10,"Mid-Level",K2276&gt;=10,"Senior-Level")</f>
        <v>Mid-Level</v>
      </c>
      <c r="M2276">
        <v>3.3</v>
      </c>
      <c r="N2276" t="str" cm="1">
        <f t="array" ref="N2276">_xlfn.IFS(M2276&lt;=2,"Entry Level",M2276&lt;=10,"Mid-Level",M2276&gt;=10,"Senior-Level")</f>
        <v>Mid-Level</v>
      </c>
      <c r="O2276" t="s">
        <v>49</v>
      </c>
      <c r="P2276" t="s">
        <v>255</v>
      </c>
      <c r="Q2276" t="s">
        <v>5800</v>
      </c>
      <c r="R2276" t="s">
        <v>374</v>
      </c>
      <c r="S2276">
        <v>3</v>
      </c>
      <c r="T2276" t="s">
        <v>31</v>
      </c>
    </row>
    <row r="2277" spans="1:20" x14ac:dyDescent="0.25">
      <c r="A2277" t="s">
        <v>5801</v>
      </c>
      <c r="B2277" t="s">
        <v>84</v>
      </c>
      <c r="C2277" t="s">
        <v>327</v>
      </c>
      <c r="D2277">
        <v>42</v>
      </c>
      <c r="E2277" t="s">
        <v>46</v>
      </c>
      <c r="F2277" t="s">
        <v>47</v>
      </c>
      <c r="G2277" t="s">
        <v>78</v>
      </c>
      <c r="H2277" t="s">
        <v>377</v>
      </c>
      <c r="I2277" t="s">
        <v>25</v>
      </c>
      <c r="J2277" t="s">
        <v>60</v>
      </c>
      <c r="K2277">
        <v>4.4000000000000004</v>
      </c>
      <c r="L2277" s="1" t="str" cm="1">
        <f t="array" ref="L2277">_xlfn.IFS(K2277&lt;=2,"Entry Level",K2277&lt;=10,"Mid-Level",K2277&gt;=10,"Senior-Level")</f>
        <v>Mid-Level</v>
      </c>
      <c r="M2277">
        <v>2.2000000000000002</v>
      </c>
      <c r="N2277" t="str" cm="1">
        <f t="array" ref="N2277">_xlfn.IFS(M2277&lt;=2,"Entry Level",M2277&lt;=10,"Mid-Level",M2277&gt;=10,"Senior-Level")</f>
        <v>Mid-Level</v>
      </c>
      <c r="O2277" t="s">
        <v>49</v>
      </c>
      <c r="P2277" t="s">
        <v>3626</v>
      </c>
      <c r="Q2277" t="s">
        <v>5802</v>
      </c>
      <c r="R2277" t="s">
        <v>3072</v>
      </c>
      <c r="S2277">
        <v>4</v>
      </c>
      <c r="T2277" t="s">
        <v>1595</v>
      </c>
    </row>
    <row r="2278" spans="1:20" x14ac:dyDescent="0.25">
      <c r="A2278" t="s">
        <v>5803</v>
      </c>
      <c r="B2278" t="s">
        <v>836</v>
      </c>
      <c r="C2278" t="s">
        <v>1030</v>
      </c>
      <c r="D2278">
        <v>26</v>
      </c>
      <c r="E2278" t="s">
        <v>95</v>
      </c>
      <c r="F2278" t="s">
        <v>86</v>
      </c>
      <c r="G2278" t="s">
        <v>97</v>
      </c>
      <c r="H2278" t="s">
        <v>418</v>
      </c>
      <c r="I2278" t="s">
        <v>25</v>
      </c>
      <c r="J2278" t="s">
        <v>71</v>
      </c>
      <c r="K2278">
        <v>3.3</v>
      </c>
      <c r="L2278" s="1" t="str" cm="1">
        <f t="array" ref="L2278">_xlfn.IFS(K2278&lt;=2,"Entry Level",K2278&lt;=10,"Mid-Level",K2278&gt;=10,"Senior-Level")</f>
        <v>Mid-Level</v>
      </c>
      <c r="M2278">
        <v>1.6</v>
      </c>
      <c r="N2278" t="str" cm="1">
        <f t="array" ref="N2278">_xlfn.IFS(M2278&lt;=2,"Entry Level",M2278&lt;=10,"Mid-Level",M2278&gt;=10,"Senior-Level")</f>
        <v>Entry Level</v>
      </c>
      <c r="O2278" t="s">
        <v>39</v>
      </c>
      <c r="P2278" t="s">
        <v>5804</v>
      </c>
      <c r="Q2278" t="s">
        <v>5805</v>
      </c>
      <c r="R2278" t="s">
        <v>214</v>
      </c>
      <c r="S2278">
        <v>8</v>
      </c>
      <c r="T2278" t="s">
        <v>5806</v>
      </c>
    </row>
    <row r="2279" spans="1:20" x14ac:dyDescent="0.25">
      <c r="A2279" t="s">
        <v>5807</v>
      </c>
      <c r="B2279" t="s">
        <v>616</v>
      </c>
      <c r="C2279" t="s">
        <v>393</v>
      </c>
      <c r="D2279">
        <v>32</v>
      </c>
      <c r="E2279" t="s">
        <v>21</v>
      </c>
      <c r="F2279" t="s">
        <v>35</v>
      </c>
      <c r="G2279" t="s">
        <v>138</v>
      </c>
      <c r="H2279" t="s">
        <v>444</v>
      </c>
      <c r="I2279" t="s">
        <v>25</v>
      </c>
      <c r="J2279" t="s">
        <v>38</v>
      </c>
      <c r="K2279">
        <v>3.6</v>
      </c>
      <c r="L2279" s="1" t="str" cm="1">
        <f t="array" ref="L2279">_xlfn.IFS(K2279&lt;=2,"Entry Level",K2279&lt;=10,"Mid-Level",K2279&gt;=10,"Senior-Level")</f>
        <v>Mid-Level</v>
      </c>
      <c r="M2279">
        <v>3</v>
      </c>
      <c r="N2279" t="str" cm="1">
        <f t="array" ref="N2279">_xlfn.IFS(M2279&lt;=2,"Entry Level",M2279&lt;=10,"Mid-Level",M2279&gt;=10,"Senior-Level")</f>
        <v>Mid-Level</v>
      </c>
      <c r="O2279" t="s">
        <v>39</v>
      </c>
      <c r="P2279" t="s">
        <v>4803</v>
      </c>
      <c r="Q2279" t="s">
        <v>5808</v>
      </c>
      <c r="R2279" t="s">
        <v>641</v>
      </c>
      <c r="S2279">
        <v>6</v>
      </c>
      <c r="T2279" t="s">
        <v>803</v>
      </c>
    </row>
    <row r="2280" spans="1:20" x14ac:dyDescent="0.25">
      <c r="A2280" t="s">
        <v>5809</v>
      </c>
      <c r="B2280" t="s">
        <v>942</v>
      </c>
      <c r="C2280" t="s">
        <v>393</v>
      </c>
      <c r="D2280">
        <v>33</v>
      </c>
      <c r="E2280" t="s">
        <v>21</v>
      </c>
      <c r="F2280" t="s">
        <v>338</v>
      </c>
      <c r="G2280" t="s">
        <v>36</v>
      </c>
      <c r="H2280" t="s">
        <v>130</v>
      </c>
      <c r="I2280" t="s">
        <v>25</v>
      </c>
      <c r="J2280" t="s">
        <v>26</v>
      </c>
      <c r="K2280">
        <v>0.8</v>
      </c>
      <c r="L2280" s="1" t="str" cm="1">
        <f t="array" ref="L2280">_xlfn.IFS(K2280&lt;=2,"Entry Level",K2280&lt;=10,"Mid-Level",K2280&gt;=10,"Senior-Level")</f>
        <v>Entry Level</v>
      </c>
      <c r="M2280">
        <v>0.5</v>
      </c>
      <c r="N2280" t="str" cm="1">
        <f t="array" ref="N2280">_xlfn.IFS(M2280&lt;=2,"Entry Level",M2280&lt;=10,"Mid-Level",M2280&gt;=10,"Senior-Level")</f>
        <v>Entry Level</v>
      </c>
      <c r="O2280" t="s">
        <v>49</v>
      </c>
      <c r="P2280" t="s">
        <v>99</v>
      </c>
      <c r="Q2280" t="s">
        <v>5810</v>
      </c>
      <c r="R2280" t="s">
        <v>606</v>
      </c>
      <c r="S2280">
        <v>5</v>
      </c>
      <c r="T2280" t="s">
        <v>31</v>
      </c>
    </row>
    <row r="2281" spans="1:20" x14ac:dyDescent="0.25">
      <c r="A2281" t="s">
        <v>5811</v>
      </c>
      <c r="B2281" t="s">
        <v>732</v>
      </c>
      <c r="C2281" t="s">
        <v>34</v>
      </c>
      <c r="D2281">
        <v>26</v>
      </c>
      <c r="E2281" t="s">
        <v>46</v>
      </c>
      <c r="F2281" t="s">
        <v>47</v>
      </c>
      <c r="G2281" t="s">
        <v>274</v>
      </c>
      <c r="H2281" t="s">
        <v>478</v>
      </c>
      <c r="I2281" t="s">
        <v>159</v>
      </c>
      <c r="J2281" t="s">
        <v>26</v>
      </c>
      <c r="K2281">
        <v>7.6</v>
      </c>
      <c r="L2281" s="1" t="str" cm="1">
        <f t="array" ref="L2281">_xlfn.IFS(K2281&lt;=2,"Entry Level",K2281&lt;=10,"Mid-Level",K2281&gt;=10,"Senior-Level")</f>
        <v>Mid-Level</v>
      </c>
      <c r="M2281">
        <v>6.8</v>
      </c>
      <c r="N2281" t="str" cm="1">
        <f t="array" ref="N2281">_xlfn.IFS(M2281&lt;=2,"Entry Level",M2281&lt;=10,"Mid-Level",M2281&gt;=10,"Senior-Level")</f>
        <v>Mid-Level</v>
      </c>
      <c r="O2281" t="s">
        <v>167</v>
      </c>
      <c r="P2281" t="s">
        <v>595</v>
      </c>
      <c r="Q2281" t="s">
        <v>5812</v>
      </c>
      <c r="R2281" t="s">
        <v>586</v>
      </c>
      <c r="S2281">
        <v>5</v>
      </c>
      <c r="T2281" t="s">
        <v>730</v>
      </c>
    </row>
    <row r="2282" spans="1:20" x14ac:dyDescent="0.25">
      <c r="A2282" t="s">
        <v>5813</v>
      </c>
      <c r="B2282" t="s">
        <v>407</v>
      </c>
      <c r="C2282" t="s">
        <v>772</v>
      </c>
      <c r="D2282">
        <v>31</v>
      </c>
      <c r="E2282" t="s">
        <v>46</v>
      </c>
      <c r="F2282" t="s">
        <v>35</v>
      </c>
      <c r="G2282" t="s">
        <v>112</v>
      </c>
      <c r="H2282" t="s">
        <v>934</v>
      </c>
      <c r="I2282" t="s">
        <v>25</v>
      </c>
      <c r="J2282" t="s">
        <v>60</v>
      </c>
      <c r="K2282">
        <v>5.5</v>
      </c>
      <c r="L2282" s="1" t="str" cm="1">
        <f t="array" ref="L2282">_xlfn.IFS(K2282&lt;=2,"Entry Level",K2282&lt;=10,"Mid-Level",K2282&gt;=10,"Senior-Level")</f>
        <v>Mid-Level</v>
      </c>
      <c r="M2282">
        <v>2.7</v>
      </c>
      <c r="N2282" t="str" cm="1">
        <f t="array" ref="N2282">_xlfn.IFS(M2282&lt;=2,"Entry Level",M2282&lt;=10,"Mid-Level",M2282&gt;=10,"Senior-Level")</f>
        <v>Mid-Level</v>
      </c>
      <c r="O2282" t="s">
        <v>167</v>
      </c>
      <c r="P2282" t="s">
        <v>148</v>
      </c>
      <c r="Q2282" t="s">
        <v>5814</v>
      </c>
      <c r="R2282" t="s">
        <v>540</v>
      </c>
      <c r="S2282">
        <v>4</v>
      </c>
      <c r="T2282" t="s">
        <v>185</v>
      </c>
    </row>
    <row r="2283" spans="1:20" x14ac:dyDescent="0.25">
      <c r="A2283" t="s">
        <v>5815</v>
      </c>
      <c r="B2283" t="s">
        <v>253</v>
      </c>
      <c r="C2283" t="s">
        <v>768</v>
      </c>
      <c r="D2283">
        <v>35</v>
      </c>
      <c r="E2283" t="s">
        <v>46</v>
      </c>
      <c r="F2283" t="s">
        <v>77</v>
      </c>
      <c r="G2283" t="s">
        <v>23</v>
      </c>
      <c r="H2283" t="s">
        <v>165</v>
      </c>
      <c r="I2283" t="s">
        <v>25</v>
      </c>
      <c r="J2283" t="s">
        <v>38</v>
      </c>
      <c r="K2283">
        <v>3.5</v>
      </c>
      <c r="L2283" s="1" t="str" cm="1">
        <f t="array" ref="L2283">_xlfn.IFS(K2283&lt;=2,"Entry Level",K2283&lt;=10,"Mid-Level",K2283&gt;=10,"Senior-Level")</f>
        <v>Mid-Level</v>
      </c>
      <c r="M2283">
        <v>3</v>
      </c>
      <c r="N2283" t="str" cm="1">
        <f t="array" ref="N2283">_xlfn.IFS(M2283&lt;=2,"Entry Level",M2283&lt;=10,"Mid-Level",M2283&gt;=10,"Senior-Level")</f>
        <v>Mid-Level</v>
      </c>
      <c r="O2283" t="s">
        <v>49</v>
      </c>
      <c r="P2283" t="s">
        <v>89</v>
      </c>
      <c r="Q2283" t="s">
        <v>5816</v>
      </c>
      <c r="R2283" t="s">
        <v>52</v>
      </c>
      <c r="S2283">
        <v>3</v>
      </c>
      <c r="T2283" t="s">
        <v>31</v>
      </c>
    </row>
    <row r="2284" spans="1:20" x14ac:dyDescent="0.25">
      <c r="A2284" t="s">
        <v>5817</v>
      </c>
      <c r="B2284" t="s">
        <v>416</v>
      </c>
      <c r="C2284" t="s">
        <v>128</v>
      </c>
      <c r="D2284">
        <v>45</v>
      </c>
      <c r="E2284" t="s">
        <v>46</v>
      </c>
      <c r="F2284" t="s">
        <v>77</v>
      </c>
      <c r="G2284" t="s">
        <v>174</v>
      </c>
      <c r="H2284" t="s">
        <v>217</v>
      </c>
      <c r="I2284" t="s">
        <v>25</v>
      </c>
      <c r="J2284" t="s">
        <v>26</v>
      </c>
      <c r="K2284">
        <v>6.9</v>
      </c>
      <c r="L2284" s="1" t="str" cm="1">
        <f t="array" ref="L2284">_xlfn.IFS(K2284&lt;=2,"Entry Level",K2284&lt;=10,"Mid-Level",K2284&gt;=10,"Senior-Level")</f>
        <v>Mid-Level</v>
      </c>
      <c r="M2284">
        <v>3.1</v>
      </c>
      <c r="N2284" t="str" cm="1">
        <f t="array" ref="N2284">_xlfn.IFS(M2284&lt;=2,"Entry Level",M2284&lt;=10,"Mid-Level",M2284&gt;=10,"Senior-Level")</f>
        <v>Mid-Level</v>
      </c>
      <c r="O2284" t="s">
        <v>49</v>
      </c>
      <c r="P2284" t="s">
        <v>957</v>
      </c>
      <c r="Q2284" t="s">
        <v>5818</v>
      </c>
      <c r="R2284" t="s">
        <v>973</v>
      </c>
      <c r="S2284">
        <v>3</v>
      </c>
      <c r="T2284" t="s">
        <v>5819</v>
      </c>
    </row>
    <row r="2285" spans="1:20" x14ac:dyDescent="0.25">
      <c r="A2285" t="s">
        <v>5820</v>
      </c>
      <c r="B2285" t="s">
        <v>157</v>
      </c>
      <c r="C2285" t="s">
        <v>705</v>
      </c>
      <c r="D2285">
        <v>25</v>
      </c>
      <c r="E2285" t="s">
        <v>46</v>
      </c>
      <c r="F2285" t="s">
        <v>261</v>
      </c>
      <c r="G2285" t="s">
        <v>69</v>
      </c>
      <c r="H2285" t="s">
        <v>383</v>
      </c>
      <c r="I2285" t="s">
        <v>166</v>
      </c>
      <c r="J2285" t="s">
        <v>26</v>
      </c>
      <c r="K2285">
        <v>0.5</v>
      </c>
      <c r="L2285" s="1" t="str" cm="1">
        <f t="array" ref="L2285">_xlfn.IFS(K2285&lt;=2,"Entry Level",K2285&lt;=10,"Mid-Level",K2285&gt;=10,"Senior-Level")</f>
        <v>Entry Level</v>
      </c>
      <c r="M2285">
        <v>0.5</v>
      </c>
      <c r="N2285" t="str" cm="1">
        <f t="array" ref="N2285">_xlfn.IFS(M2285&lt;=2,"Entry Level",M2285&lt;=10,"Mid-Level",M2285&gt;=10,"Senior-Level")</f>
        <v>Entry Level</v>
      </c>
      <c r="O2285" t="s">
        <v>39</v>
      </c>
      <c r="P2285" t="s">
        <v>28</v>
      </c>
      <c r="Q2285" t="s">
        <v>5821</v>
      </c>
      <c r="R2285" t="s">
        <v>1420</v>
      </c>
      <c r="S2285">
        <v>7</v>
      </c>
      <c r="T2285" t="s">
        <v>1316</v>
      </c>
    </row>
    <row r="2286" spans="1:20" x14ac:dyDescent="0.25">
      <c r="A2286" t="s">
        <v>5822</v>
      </c>
      <c r="B2286" t="s">
        <v>55</v>
      </c>
      <c r="C2286" t="s">
        <v>443</v>
      </c>
      <c r="D2286">
        <v>20</v>
      </c>
      <c r="E2286" t="s">
        <v>21</v>
      </c>
      <c r="F2286" t="s">
        <v>129</v>
      </c>
      <c r="G2286" t="s">
        <v>138</v>
      </c>
      <c r="H2286" t="s">
        <v>1069</v>
      </c>
      <c r="I2286" t="s">
        <v>25</v>
      </c>
      <c r="J2286" t="s">
        <v>60</v>
      </c>
      <c r="K2286">
        <v>5.3</v>
      </c>
      <c r="L2286" s="1" t="str" cm="1">
        <f t="array" ref="L2286">_xlfn.IFS(K2286&lt;=2,"Entry Level",K2286&lt;=10,"Mid-Level",K2286&gt;=10,"Senior-Level")</f>
        <v>Mid-Level</v>
      </c>
      <c r="M2286">
        <v>4.5999999999999996</v>
      </c>
      <c r="N2286" t="str" cm="1">
        <f t="array" ref="N2286">_xlfn.IFS(M2286&lt;=2,"Entry Level",M2286&lt;=10,"Mid-Level",M2286&gt;=10,"Senior-Level")</f>
        <v>Mid-Level</v>
      </c>
      <c r="O2286" t="s">
        <v>49</v>
      </c>
      <c r="P2286" t="s">
        <v>5823</v>
      </c>
      <c r="Q2286" t="s">
        <v>5824</v>
      </c>
      <c r="R2286" t="s">
        <v>2261</v>
      </c>
      <c r="S2286">
        <v>4</v>
      </c>
      <c r="T2286" t="s">
        <v>2112</v>
      </c>
    </row>
    <row r="2287" spans="1:20" x14ac:dyDescent="0.25">
      <c r="A2287" t="s">
        <v>5825</v>
      </c>
      <c r="B2287" t="s">
        <v>164</v>
      </c>
      <c r="C2287" t="s">
        <v>104</v>
      </c>
      <c r="D2287">
        <v>37</v>
      </c>
      <c r="E2287" t="s">
        <v>21</v>
      </c>
      <c r="F2287" t="s">
        <v>120</v>
      </c>
      <c r="G2287" t="s">
        <v>23</v>
      </c>
      <c r="H2287" t="s">
        <v>637</v>
      </c>
      <c r="I2287" t="s">
        <v>25</v>
      </c>
      <c r="J2287" t="s">
        <v>38</v>
      </c>
      <c r="K2287">
        <v>8.3000000000000007</v>
      </c>
      <c r="L2287" s="1" t="str" cm="1">
        <f t="array" ref="L2287">_xlfn.IFS(K2287&lt;=2,"Entry Level",K2287&lt;=10,"Mid-Level",K2287&gt;=10,"Senior-Level")</f>
        <v>Mid-Level</v>
      </c>
      <c r="M2287">
        <v>3.5</v>
      </c>
      <c r="N2287" t="str" cm="1">
        <f t="array" ref="N2287">_xlfn.IFS(M2287&lt;=2,"Entry Level",M2287&lt;=10,"Mid-Level",M2287&gt;=10,"Senior-Level")</f>
        <v>Mid-Level</v>
      </c>
      <c r="O2287" t="s">
        <v>49</v>
      </c>
      <c r="P2287" t="s">
        <v>2513</v>
      </c>
      <c r="Q2287" t="s">
        <v>5826</v>
      </c>
      <c r="R2287" t="s">
        <v>178</v>
      </c>
      <c r="S2287">
        <v>7</v>
      </c>
      <c r="T2287" t="s">
        <v>31</v>
      </c>
    </row>
    <row r="2288" spans="1:20" x14ac:dyDescent="0.25">
      <c r="A2288" t="s">
        <v>5827</v>
      </c>
      <c r="B2288" t="s">
        <v>267</v>
      </c>
      <c r="C2288" t="s">
        <v>553</v>
      </c>
      <c r="D2288">
        <v>30</v>
      </c>
      <c r="E2288" t="s">
        <v>46</v>
      </c>
      <c r="F2288" t="s">
        <v>57</v>
      </c>
      <c r="G2288" t="s">
        <v>36</v>
      </c>
      <c r="H2288" t="s">
        <v>130</v>
      </c>
      <c r="I2288" t="s">
        <v>25</v>
      </c>
      <c r="J2288" t="s">
        <v>71</v>
      </c>
      <c r="K2288">
        <v>3.1</v>
      </c>
      <c r="L2288" s="1" t="str" cm="1">
        <f t="array" ref="L2288">_xlfn.IFS(K2288&lt;=2,"Entry Level",K2288&lt;=10,"Mid-Level",K2288&gt;=10,"Senior-Level")</f>
        <v>Mid-Level</v>
      </c>
      <c r="M2288">
        <v>2.8</v>
      </c>
      <c r="N2288" t="str" cm="1">
        <f t="array" ref="N2288">_xlfn.IFS(M2288&lt;=2,"Entry Level",M2288&lt;=10,"Mid-Level",M2288&gt;=10,"Senior-Level")</f>
        <v>Mid-Level</v>
      </c>
      <c r="O2288" t="s">
        <v>190</v>
      </c>
      <c r="P2288" t="s">
        <v>5828</v>
      </c>
      <c r="Q2288" t="s">
        <v>5829</v>
      </c>
      <c r="R2288" t="s">
        <v>869</v>
      </c>
      <c r="S2288">
        <v>4</v>
      </c>
      <c r="T2288" t="s">
        <v>730</v>
      </c>
    </row>
    <row r="2289" spans="1:20" x14ac:dyDescent="0.25">
      <c r="A2289" t="s">
        <v>5830</v>
      </c>
      <c r="B2289" t="s">
        <v>228</v>
      </c>
      <c r="C2289" t="s">
        <v>229</v>
      </c>
      <c r="D2289">
        <v>31</v>
      </c>
      <c r="E2289" t="s">
        <v>21</v>
      </c>
      <c r="F2289" t="s">
        <v>86</v>
      </c>
      <c r="G2289" t="s">
        <v>274</v>
      </c>
      <c r="H2289" t="s">
        <v>584</v>
      </c>
      <c r="I2289" t="s">
        <v>25</v>
      </c>
      <c r="J2289" t="s">
        <v>38</v>
      </c>
      <c r="K2289">
        <v>11.7</v>
      </c>
      <c r="L2289" s="1" t="str" cm="1">
        <f t="array" ref="L2289">_xlfn.IFS(K2289&lt;=2,"Entry Level",K2289&lt;=10,"Mid-Level",K2289&gt;=10,"Senior-Level")</f>
        <v>Senior-Level</v>
      </c>
      <c r="M2289">
        <v>5.8</v>
      </c>
      <c r="N2289" t="str" cm="1">
        <f t="array" ref="N2289">_xlfn.IFS(M2289&lt;=2,"Entry Level",M2289&lt;=10,"Mid-Level",M2289&gt;=10,"Senior-Level")</f>
        <v>Mid-Level</v>
      </c>
      <c r="O2289" t="s">
        <v>39</v>
      </c>
      <c r="P2289" t="s">
        <v>398</v>
      </c>
      <c r="Q2289" t="s">
        <v>5831</v>
      </c>
      <c r="R2289" t="s">
        <v>774</v>
      </c>
      <c r="S2289">
        <v>6</v>
      </c>
      <c r="T2289" t="s">
        <v>82</v>
      </c>
    </row>
    <row r="2290" spans="1:20" x14ac:dyDescent="0.25">
      <c r="A2290" t="s">
        <v>5832</v>
      </c>
      <c r="B2290" t="s">
        <v>381</v>
      </c>
      <c r="C2290" t="s">
        <v>56</v>
      </c>
      <c r="D2290">
        <v>26</v>
      </c>
      <c r="E2290" t="s">
        <v>21</v>
      </c>
      <c r="F2290" t="s">
        <v>261</v>
      </c>
      <c r="G2290" t="s">
        <v>112</v>
      </c>
      <c r="H2290" t="s">
        <v>537</v>
      </c>
      <c r="I2290" t="s">
        <v>25</v>
      </c>
      <c r="J2290" t="s">
        <v>38</v>
      </c>
      <c r="K2290">
        <v>9.8000000000000007</v>
      </c>
      <c r="L2290" s="1" t="str" cm="1">
        <f t="array" ref="L2290">_xlfn.IFS(K2290&lt;=2,"Entry Level",K2290&lt;=10,"Mid-Level",K2290&gt;=10,"Senior-Level")</f>
        <v>Mid-Level</v>
      </c>
      <c r="M2290">
        <v>8.4</v>
      </c>
      <c r="N2290" t="str" cm="1">
        <f t="array" ref="N2290">_xlfn.IFS(M2290&lt;=2,"Entry Level",M2290&lt;=10,"Mid-Level",M2290&gt;=10,"Senior-Level")</f>
        <v>Mid-Level</v>
      </c>
      <c r="O2290" t="s">
        <v>49</v>
      </c>
      <c r="P2290" t="s">
        <v>633</v>
      </c>
      <c r="Q2290" t="s">
        <v>5833</v>
      </c>
      <c r="R2290" t="s">
        <v>170</v>
      </c>
      <c r="S2290">
        <v>7</v>
      </c>
      <c r="T2290" t="s">
        <v>730</v>
      </c>
    </row>
    <row r="2291" spans="1:20" x14ac:dyDescent="0.25">
      <c r="A2291" t="s">
        <v>5834</v>
      </c>
      <c r="B2291" t="s">
        <v>517</v>
      </c>
      <c r="C2291" t="s">
        <v>197</v>
      </c>
      <c r="D2291">
        <v>26</v>
      </c>
      <c r="E2291" t="s">
        <v>21</v>
      </c>
      <c r="F2291" t="s">
        <v>22</v>
      </c>
      <c r="G2291" t="s">
        <v>36</v>
      </c>
      <c r="H2291" t="s">
        <v>695</v>
      </c>
      <c r="I2291" t="s">
        <v>25</v>
      </c>
      <c r="J2291" t="s">
        <v>71</v>
      </c>
      <c r="K2291">
        <v>3.9</v>
      </c>
      <c r="L2291" s="1" t="str" cm="1">
        <f t="array" ref="L2291">_xlfn.IFS(K2291&lt;=2,"Entry Level",K2291&lt;=10,"Mid-Level",K2291&gt;=10,"Senior-Level")</f>
        <v>Mid-Level</v>
      </c>
      <c r="M2291">
        <v>3.2</v>
      </c>
      <c r="N2291" t="str" cm="1">
        <f t="array" ref="N2291">_xlfn.IFS(M2291&lt;=2,"Entry Level",M2291&lt;=10,"Mid-Level",M2291&gt;=10,"Senior-Level")</f>
        <v>Mid-Level</v>
      </c>
      <c r="O2291" t="s">
        <v>167</v>
      </c>
      <c r="P2291" t="s">
        <v>28</v>
      </c>
      <c r="Q2291" t="s">
        <v>5835</v>
      </c>
      <c r="R2291" t="s">
        <v>435</v>
      </c>
      <c r="S2291">
        <v>4</v>
      </c>
      <c r="T2291" t="s">
        <v>142</v>
      </c>
    </row>
    <row r="2292" spans="1:20" x14ac:dyDescent="0.25">
      <c r="A2292" t="s">
        <v>5836</v>
      </c>
      <c r="B2292" t="s">
        <v>196</v>
      </c>
      <c r="C2292" t="s">
        <v>337</v>
      </c>
      <c r="D2292">
        <v>33</v>
      </c>
      <c r="E2292" t="s">
        <v>136</v>
      </c>
      <c r="F2292" t="s">
        <v>77</v>
      </c>
      <c r="G2292" t="s">
        <v>97</v>
      </c>
      <c r="H2292" t="s">
        <v>310</v>
      </c>
      <c r="I2292" t="s">
        <v>25</v>
      </c>
      <c r="J2292" t="s">
        <v>26</v>
      </c>
      <c r="K2292">
        <v>3.1</v>
      </c>
      <c r="L2292" s="1" t="str" cm="1">
        <f t="array" ref="L2292">_xlfn.IFS(K2292&lt;=2,"Entry Level",K2292&lt;=10,"Mid-Level",K2292&gt;=10,"Senior-Level")</f>
        <v>Mid-Level</v>
      </c>
      <c r="M2292">
        <v>2.2999999999999998</v>
      </c>
      <c r="N2292" t="str" cm="1">
        <f t="array" ref="N2292">_xlfn.IFS(M2292&lt;=2,"Entry Level",M2292&lt;=10,"Mid-Level",M2292&gt;=10,"Senior-Level")</f>
        <v>Mid-Level</v>
      </c>
      <c r="O2292" t="s">
        <v>190</v>
      </c>
      <c r="P2292" t="s">
        <v>299</v>
      </c>
      <c r="Q2292" t="s">
        <v>5837</v>
      </c>
      <c r="R2292" t="s">
        <v>481</v>
      </c>
      <c r="S2292">
        <v>8</v>
      </c>
      <c r="T2292" t="s">
        <v>31</v>
      </c>
    </row>
    <row r="2293" spans="1:20" x14ac:dyDescent="0.25">
      <c r="A2293" t="s">
        <v>5838</v>
      </c>
      <c r="B2293" t="s">
        <v>202</v>
      </c>
      <c r="C2293" t="s">
        <v>247</v>
      </c>
      <c r="D2293">
        <v>25</v>
      </c>
      <c r="E2293" t="s">
        <v>46</v>
      </c>
      <c r="F2293" t="s">
        <v>261</v>
      </c>
      <c r="G2293" t="s">
        <v>97</v>
      </c>
      <c r="H2293" t="s">
        <v>310</v>
      </c>
      <c r="I2293" t="s">
        <v>25</v>
      </c>
      <c r="J2293" t="s">
        <v>26</v>
      </c>
      <c r="K2293">
        <v>7.8</v>
      </c>
      <c r="L2293" s="1" t="str" cm="1">
        <f t="array" ref="L2293">_xlfn.IFS(K2293&lt;=2,"Entry Level",K2293&lt;=10,"Mid-Level",K2293&gt;=10,"Senior-Level")</f>
        <v>Mid-Level</v>
      </c>
      <c r="M2293">
        <v>6.8</v>
      </c>
      <c r="N2293" t="str" cm="1">
        <f t="array" ref="N2293">_xlfn.IFS(M2293&lt;=2,"Entry Level",M2293&lt;=10,"Mid-Level",M2293&gt;=10,"Senior-Level")</f>
        <v>Mid-Level</v>
      </c>
      <c r="O2293" t="s">
        <v>167</v>
      </c>
      <c r="P2293" t="s">
        <v>5839</v>
      </c>
      <c r="Q2293" t="s">
        <v>5840</v>
      </c>
      <c r="R2293" t="s">
        <v>481</v>
      </c>
      <c r="S2293">
        <v>4</v>
      </c>
      <c r="T2293" t="s">
        <v>5841</v>
      </c>
    </row>
    <row r="2294" spans="1:20" x14ac:dyDescent="0.25">
      <c r="A2294" t="s">
        <v>5842</v>
      </c>
      <c r="B2294" t="s">
        <v>66</v>
      </c>
      <c r="C2294" t="s">
        <v>653</v>
      </c>
      <c r="D2294">
        <v>35</v>
      </c>
      <c r="E2294" t="s">
        <v>21</v>
      </c>
      <c r="F2294" t="s">
        <v>188</v>
      </c>
      <c r="G2294" t="s">
        <v>36</v>
      </c>
      <c r="H2294" t="s">
        <v>130</v>
      </c>
      <c r="I2294" t="s">
        <v>25</v>
      </c>
      <c r="J2294" t="s">
        <v>60</v>
      </c>
      <c r="K2294">
        <v>0.5</v>
      </c>
      <c r="L2294" s="1" t="str" cm="1">
        <f t="array" ref="L2294">_xlfn.IFS(K2294&lt;=2,"Entry Level",K2294&lt;=10,"Mid-Level",K2294&gt;=10,"Senior-Level")</f>
        <v>Entry Level</v>
      </c>
      <c r="M2294">
        <v>0.5</v>
      </c>
      <c r="N2294" t="str" cm="1">
        <f t="array" ref="N2294">_xlfn.IFS(M2294&lt;=2,"Entry Level",M2294&lt;=10,"Mid-Level",M2294&gt;=10,"Senior-Level")</f>
        <v>Entry Level</v>
      </c>
      <c r="O2294" t="s">
        <v>39</v>
      </c>
      <c r="P2294" t="s">
        <v>968</v>
      </c>
      <c r="Q2294" t="s">
        <v>5843</v>
      </c>
      <c r="R2294" t="s">
        <v>1850</v>
      </c>
      <c r="S2294">
        <v>3</v>
      </c>
      <c r="T2294" t="s">
        <v>1807</v>
      </c>
    </row>
    <row r="2295" spans="1:20" x14ac:dyDescent="0.25">
      <c r="A2295" t="s">
        <v>5844</v>
      </c>
      <c r="B2295" t="s">
        <v>616</v>
      </c>
      <c r="C2295" t="s">
        <v>626</v>
      </c>
      <c r="D2295">
        <v>36</v>
      </c>
      <c r="E2295" t="s">
        <v>21</v>
      </c>
      <c r="F2295" t="s">
        <v>484</v>
      </c>
      <c r="G2295" t="s">
        <v>58</v>
      </c>
      <c r="H2295" t="s">
        <v>600</v>
      </c>
      <c r="I2295" t="s">
        <v>25</v>
      </c>
      <c r="J2295" t="s">
        <v>71</v>
      </c>
      <c r="K2295">
        <v>11.3</v>
      </c>
      <c r="L2295" s="1" t="str" cm="1">
        <f t="array" ref="L2295">_xlfn.IFS(K2295&lt;=2,"Entry Level",K2295&lt;=10,"Mid-Level",K2295&gt;=10,"Senior-Level")</f>
        <v>Senior-Level</v>
      </c>
      <c r="M2295">
        <v>10.1</v>
      </c>
      <c r="N2295" t="str" cm="1">
        <f t="array" ref="N2295">_xlfn.IFS(M2295&lt;=2,"Entry Level",M2295&lt;=10,"Mid-Level",M2295&gt;=10,"Senior-Level")</f>
        <v>Senior-Level</v>
      </c>
      <c r="O2295" t="s">
        <v>190</v>
      </c>
      <c r="P2295" t="s">
        <v>182</v>
      </c>
      <c r="Q2295" t="s">
        <v>5845</v>
      </c>
      <c r="R2295" t="s">
        <v>358</v>
      </c>
      <c r="S2295">
        <v>7</v>
      </c>
      <c r="T2295" t="s">
        <v>4313</v>
      </c>
    </row>
    <row r="2296" spans="1:20" x14ac:dyDescent="0.25">
      <c r="A2296" t="s">
        <v>5846</v>
      </c>
      <c r="B2296" t="s">
        <v>234</v>
      </c>
      <c r="C2296" t="s">
        <v>668</v>
      </c>
      <c r="D2296">
        <v>24</v>
      </c>
      <c r="E2296" t="s">
        <v>21</v>
      </c>
      <c r="F2296" t="s">
        <v>204</v>
      </c>
      <c r="G2296" t="s">
        <v>97</v>
      </c>
      <c r="H2296" t="s">
        <v>98</v>
      </c>
      <c r="I2296" t="s">
        <v>25</v>
      </c>
      <c r="J2296" t="s">
        <v>26</v>
      </c>
      <c r="K2296">
        <v>5.3</v>
      </c>
      <c r="L2296" s="1" t="str" cm="1">
        <f t="array" ref="L2296">_xlfn.IFS(K2296&lt;=2,"Entry Level",K2296&lt;=10,"Mid-Level",K2296&gt;=10,"Senior-Level")</f>
        <v>Mid-Level</v>
      </c>
      <c r="M2296">
        <v>2.9</v>
      </c>
      <c r="N2296" t="str" cm="1">
        <f t="array" ref="N2296">_xlfn.IFS(M2296&lt;=2,"Entry Level",M2296&lt;=10,"Mid-Level",M2296&gt;=10,"Senior-Level")</f>
        <v>Mid-Level</v>
      </c>
      <c r="O2296" t="s">
        <v>49</v>
      </c>
      <c r="P2296" t="s">
        <v>5847</v>
      </c>
      <c r="Q2296" t="s">
        <v>5848</v>
      </c>
      <c r="R2296" t="s">
        <v>1089</v>
      </c>
      <c r="S2296">
        <v>6</v>
      </c>
      <c r="T2296" t="s">
        <v>31</v>
      </c>
    </row>
    <row r="2297" spans="1:20" x14ac:dyDescent="0.25">
      <c r="A2297" t="s">
        <v>5849</v>
      </c>
      <c r="B2297" t="s">
        <v>608</v>
      </c>
      <c r="C2297" t="s">
        <v>45</v>
      </c>
      <c r="D2297">
        <v>29</v>
      </c>
      <c r="E2297" t="s">
        <v>21</v>
      </c>
      <c r="F2297" t="s">
        <v>22</v>
      </c>
      <c r="G2297" t="s">
        <v>78</v>
      </c>
      <c r="H2297" t="s">
        <v>1066</v>
      </c>
      <c r="I2297" t="s">
        <v>25</v>
      </c>
      <c r="J2297" t="s">
        <v>71</v>
      </c>
      <c r="K2297">
        <v>4.7</v>
      </c>
      <c r="L2297" s="1" t="str" cm="1">
        <f t="array" ref="L2297">_xlfn.IFS(K2297&lt;=2,"Entry Level",K2297&lt;=10,"Mid-Level",K2297&gt;=10,"Senior-Level")</f>
        <v>Mid-Level</v>
      </c>
      <c r="M2297">
        <v>3.3</v>
      </c>
      <c r="N2297" t="str" cm="1">
        <f t="array" ref="N2297">_xlfn.IFS(M2297&lt;=2,"Entry Level",M2297&lt;=10,"Mid-Level",M2297&gt;=10,"Senior-Level")</f>
        <v>Mid-Level</v>
      </c>
      <c r="O2297" t="s">
        <v>39</v>
      </c>
      <c r="P2297" t="s">
        <v>255</v>
      </c>
      <c r="Q2297" t="s">
        <v>5850</v>
      </c>
      <c r="R2297" t="s">
        <v>1195</v>
      </c>
      <c r="S2297">
        <v>8</v>
      </c>
      <c r="T2297" t="s">
        <v>3228</v>
      </c>
    </row>
    <row r="2298" spans="1:20" x14ac:dyDescent="0.25">
      <c r="A2298" t="s">
        <v>5851</v>
      </c>
      <c r="B2298" t="s">
        <v>240</v>
      </c>
      <c r="C2298" t="s">
        <v>653</v>
      </c>
      <c r="D2298">
        <v>40</v>
      </c>
      <c r="E2298" t="s">
        <v>46</v>
      </c>
      <c r="F2298" t="s">
        <v>261</v>
      </c>
      <c r="G2298" t="s">
        <v>69</v>
      </c>
      <c r="H2298" t="s">
        <v>733</v>
      </c>
      <c r="I2298" t="s">
        <v>25</v>
      </c>
      <c r="J2298" t="s">
        <v>26</v>
      </c>
      <c r="K2298">
        <v>6.3</v>
      </c>
      <c r="L2298" s="1" t="str" cm="1">
        <f t="array" ref="L2298">_xlfn.IFS(K2298&lt;=2,"Entry Level",K2298&lt;=10,"Mid-Level",K2298&gt;=10,"Senior-Level")</f>
        <v>Mid-Level</v>
      </c>
      <c r="M2298">
        <v>6.3</v>
      </c>
      <c r="N2298" t="str" cm="1">
        <f t="array" ref="N2298">_xlfn.IFS(M2298&lt;=2,"Entry Level",M2298&lt;=10,"Mid-Level",M2298&gt;=10,"Senior-Level")</f>
        <v>Mid-Level</v>
      </c>
      <c r="O2298" t="s">
        <v>167</v>
      </c>
      <c r="P2298" t="s">
        <v>28</v>
      </c>
      <c r="Q2298" t="s">
        <v>5852</v>
      </c>
      <c r="R2298" t="s">
        <v>581</v>
      </c>
      <c r="S2298">
        <v>4</v>
      </c>
      <c r="T2298" t="s">
        <v>31</v>
      </c>
    </row>
    <row r="2299" spans="1:20" x14ac:dyDescent="0.25">
      <c r="A2299" t="s">
        <v>5853</v>
      </c>
      <c r="B2299" t="s">
        <v>646</v>
      </c>
      <c r="C2299" t="s">
        <v>135</v>
      </c>
      <c r="D2299">
        <v>35</v>
      </c>
      <c r="E2299" t="s">
        <v>21</v>
      </c>
      <c r="F2299" t="s">
        <v>204</v>
      </c>
      <c r="G2299" t="s">
        <v>146</v>
      </c>
      <c r="H2299" t="s">
        <v>389</v>
      </c>
      <c r="I2299" t="s">
        <v>159</v>
      </c>
      <c r="J2299" t="s">
        <v>26</v>
      </c>
      <c r="K2299">
        <v>0.5</v>
      </c>
      <c r="L2299" s="1" t="str" cm="1">
        <f t="array" ref="L2299">_xlfn.IFS(K2299&lt;=2,"Entry Level",K2299&lt;=10,"Mid-Level",K2299&gt;=10,"Senior-Level")</f>
        <v>Entry Level</v>
      </c>
      <c r="M2299">
        <v>0.5</v>
      </c>
      <c r="N2299" t="str" cm="1">
        <f t="array" ref="N2299">_xlfn.IFS(M2299&lt;=2,"Entry Level",M2299&lt;=10,"Mid-Level",M2299&gt;=10,"Senior-Level")</f>
        <v>Entry Level</v>
      </c>
      <c r="O2299" t="s">
        <v>39</v>
      </c>
      <c r="P2299" t="s">
        <v>5854</v>
      </c>
      <c r="Q2299" t="s">
        <v>5855</v>
      </c>
      <c r="R2299" t="s">
        <v>1128</v>
      </c>
      <c r="S2299">
        <v>7</v>
      </c>
      <c r="T2299" t="s">
        <v>185</v>
      </c>
    </row>
    <row r="2300" spans="1:20" x14ac:dyDescent="0.25">
      <c r="A2300" t="s">
        <v>5856</v>
      </c>
      <c r="B2300" t="s">
        <v>704</v>
      </c>
      <c r="C2300" t="s">
        <v>826</v>
      </c>
      <c r="D2300">
        <v>34</v>
      </c>
      <c r="E2300" t="s">
        <v>21</v>
      </c>
      <c r="F2300" t="s">
        <v>68</v>
      </c>
      <c r="G2300" t="s">
        <v>158</v>
      </c>
      <c r="H2300" t="s">
        <v>88</v>
      </c>
      <c r="I2300" t="s">
        <v>25</v>
      </c>
      <c r="J2300" t="s">
        <v>26</v>
      </c>
      <c r="K2300">
        <v>5.8</v>
      </c>
      <c r="L2300" s="1" t="str" cm="1">
        <f t="array" ref="L2300">_xlfn.IFS(K2300&lt;=2,"Entry Level",K2300&lt;=10,"Mid-Level",K2300&gt;=10,"Senior-Level")</f>
        <v>Mid-Level</v>
      </c>
      <c r="M2300">
        <v>2.7</v>
      </c>
      <c r="N2300" t="str" cm="1">
        <f t="array" ref="N2300">_xlfn.IFS(M2300&lt;=2,"Entry Level",M2300&lt;=10,"Mid-Level",M2300&gt;=10,"Senior-Level")</f>
        <v>Mid-Level</v>
      </c>
      <c r="O2300" t="s">
        <v>39</v>
      </c>
      <c r="P2300" t="s">
        <v>5857</v>
      </c>
      <c r="Q2300" t="s">
        <v>5858</v>
      </c>
      <c r="R2300" t="s">
        <v>238</v>
      </c>
      <c r="S2300">
        <v>7</v>
      </c>
      <c r="T2300" t="s">
        <v>31</v>
      </c>
    </row>
    <row r="2301" spans="1:20" x14ac:dyDescent="0.25">
      <c r="A2301" t="s">
        <v>5859</v>
      </c>
      <c r="B2301" t="s">
        <v>967</v>
      </c>
      <c r="C2301" t="s">
        <v>309</v>
      </c>
      <c r="D2301">
        <v>30</v>
      </c>
      <c r="E2301" t="s">
        <v>21</v>
      </c>
      <c r="F2301" t="s">
        <v>338</v>
      </c>
      <c r="G2301" t="s">
        <v>112</v>
      </c>
      <c r="H2301" t="s">
        <v>113</v>
      </c>
      <c r="I2301" t="s">
        <v>25</v>
      </c>
      <c r="J2301" t="s">
        <v>26</v>
      </c>
      <c r="K2301">
        <v>9</v>
      </c>
      <c r="L2301" s="1" t="str" cm="1">
        <f t="array" ref="L2301">_xlfn.IFS(K2301&lt;=2,"Entry Level",K2301&lt;=10,"Mid-Level",K2301&gt;=10,"Senior-Level")</f>
        <v>Mid-Level</v>
      </c>
      <c r="M2301">
        <v>7</v>
      </c>
      <c r="N2301" t="str" cm="1">
        <f t="array" ref="N2301">_xlfn.IFS(M2301&lt;=2,"Entry Level",M2301&lt;=10,"Mid-Level",M2301&gt;=10,"Senior-Level")</f>
        <v>Mid-Level</v>
      </c>
      <c r="O2301" t="s">
        <v>49</v>
      </c>
      <c r="P2301" t="s">
        <v>454</v>
      </c>
      <c r="Q2301" t="s">
        <v>5860</v>
      </c>
      <c r="R2301" t="s">
        <v>954</v>
      </c>
      <c r="S2301">
        <v>6</v>
      </c>
      <c r="T2301" t="s">
        <v>31</v>
      </c>
    </row>
    <row r="2302" spans="1:20" x14ac:dyDescent="0.25">
      <c r="A2302" t="s">
        <v>5861</v>
      </c>
      <c r="B2302" t="s">
        <v>314</v>
      </c>
      <c r="C2302" t="s">
        <v>527</v>
      </c>
      <c r="D2302">
        <v>33</v>
      </c>
      <c r="E2302" t="s">
        <v>46</v>
      </c>
      <c r="F2302" t="s">
        <v>35</v>
      </c>
      <c r="G2302" t="s">
        <v>36</v>
      </c>
      <c r="H2302" t="s">
        <v>453</v>
      </c>
      <c r="I2302" t="s">
        <v>25</v>
      </c>
      <c r="J2302" t="s">
        <v>38</v>
      </c>
      <c r="K2302">
        <v>3.1</v>
      </c>
      <c r="L2302" s="1" t="str" cm="1">
        <f t="array" ref="L2302">_xlfn.IFS(K2302&lt;=2,"Entry Level",K2302&lt;=10,"Mid-Level",K2302&gt;=10,"Senior-Level")</f>
        <v>Mid-Level</v>
      </c>
      <c r="M2302">
        <v>1.3</v>
      </c>
      <c r="N2302" t="str" cm="1">
        <f t="array" ref="N2302">_xlfn.IFS(M2302&lt;=2,"Entry Level",M2302&lt;=10,"Mid-Level",M2302&gt;=10,"Senior-Level")</f>
        <v>Entry Level</v>
      </c>
      <c r="O2302" t="s">
        <v>49</v>
      </c>
      <c r="P2302" t="s">
        <v>5862</v>
      </c>
      <c r="Q2302" t="s">
        <v>5863</v>
      </c>
      <c r="R2302" t="s">
        <v>982</v>
      </c>
      <c r="S2302">
        <v>4</v>
      </c>
      <c r="T2302" t="s">
        <v>556</v>
      </c>
    </row>
    <row r="2303" spans="1:20" x14ac:dyDescent="0.25">
      <c r="A2303" t="s">
        <v>5864</v>
      </c>
      <c r="B2303" t="s">
        <v>210</v>
      </c>
      <c r="C2303" t="s">
        <v>488</v>
      </c>
      <c r="D2303">
        <v>30</v>
      </c>
      <c r="E2303" t="s">
        <v>46</v>
      </c>
      <c r="F2303" t="s">
        <v>343</v>
      </c>
      <c r="G2303" t="s">
        <v>23</v>
      </c>
      <c r="H2303" t="s">
        <v>48</v>
      </c>
      <c r="I2303" t="s">
        <v>25</v>
      </c>
      <c r="J2303" t="s">
        <v>26</v>
      </c>
      <c r="K2303">
        <v>5.6</v>
      </c>
      <c r="L2303" s="1" t="str" cm="1">
        <f t="array" ref="L2303">_xlfn.IFS(K2303&lt;=2,"Entry Level",K2303&lt;=10,"Mid-Level",K2303&gt;=10,"Senior-Level")</f>
        <v>Mid-Level</v>
      </c>
      <c r="M2303">
        <v>2.9</v>
      </c>
      <c r="N2303" t="str" cm="1">
        <f t="array" ref="N2303">_xlfn.IFS(M2303&lt;=2,"Entry Level",M2303&lt;=10,"Mid-Level",M2303&gt;=10,"Senior-Level")</f>
        <v>Mid-Level</v>
      </c>
      <c r="O2303" t="s">
        <v>167</v>
      </c>
      <c r="P2303" t="s">
        <v>1118</v>
      </c>
      <c r="Q2303" t="s">
        <v>5865</v>
      </c>
      <c r="R2303" t="s">
        <v>346</v>
      </c>
      <c r="S2303">
        <v>7</v>
      </c>
      <c r="T2303" t="s">
        <v>31</v>
      </c>
    </row>
    <row r="2304" spans="1:20" x14ac:dyDescent="0.25">
      <c r="A2304" t="s">
        <v>5866</v>
      </c>
      <c r="B2304" t="s">
        <v>216</v>
      </c>
      <c r="C2304" t="s">
        <v>626</v>
      </c>
      <c r="D2304">
        <v>26</v>
      </c>
      <c r="E2304" t="s">
        <v>46</v>
      </c>
      <c r="F2304" t="s">
        <v>137</v>
      </c>
      <c r="G2304" t="s">
        <v>87</v>
      </c>
      <c r="H2304" t="s">
        <v>506</v>
      </c>
      <c r="I2304" t="s">
        <v>166</v>
      </c>
      <c r="J2304" t="s">
        <v>71</v>
      </c>
      <c r="K2304">
        <v>3.8</v>
      </c>
      <c r="L2304" s="1" t="str" cm="1">
        <f t="array" ref="L2304">_xlfn.IFS(K2304&lt;=2,"Entry Level",K2304&lt;=10,"Mid-Level",K2304&gt;=10,"Senior-Level")</f>
        <v>Mid-Level</v>
      </c>
      <c r="M2304">
        <v>2.2000000000000002</v>
      </c>
      <c r="N2304" t="str" cm="1">
        <f t="array" ref="N2304">_xlfn.IFS(M2304&lt;=2,"Entry Level",M2304&lt;=10,"Mid-Level",M2304&gt;=10,"Senior-Level")</f>
        <v>Mid-Level</v>
      </c>
      <c r="O2304" t="s">
        <v>27</v>
      </c>
      <c r="P2304" t="s">
        <v>2023</v>
      </c>
      <c r="Q2304" t="s">
        <v>5867</v>
      </c>
      <c r="R2304" t="s">
        <v>405</v>
      </c>
      <c r="S2304">
        <v>3</v>
      </c>
      <c r="T2304" t="s">
        <v>1279</v>
      </c>
    </row>
    <row r="2305" spans="1:20" x14ac:dyDescent="0.25">
      <c r="A2305" t="s">
        <v>5868</v>
      </c>
      <c r="B2305" t="s">
        <v>809</v>
      </c>
      <c r="C2305" t="s">
        <v>887</v>
      </c>
      <c r="D2305">
        <v>42</v>
      </c>
      <c r="E2305" t="s">
        <v>21</v>
      </c>
      <c r="F2305" t="s">
        <v>22</v>
      </c>
      <c r="G2305" t="s">
        <v>23</v>
      </c>
      <c r="H2305" t="s">
        <v>24</v>
      </c>
      <c r="I2305" t="s">
        <v>25</v>
      </c>
      <c r="J2305" t="s">
        <v>60</v>
      </c>
      <c r="K2305">
        <v>2.7</v>
      </c>
      <c r="L2305" s="1" t="str" cm="1">
        <f t="array" ref="L2305">_xlfn.IFS(K2305&lt;=2,"Entry Level",K2305&lt;=10,"Mid-Level",K2305&gt;=10,"Senior-Level")</f>
        <v>Mid-Level</v>
      </c>
      <c r="M2305">
        <v>1.7</v>
      </c>
      <c r="N2305" t="str" cm="1">
        <f t="array" ref="N2305">_xlfn.IFS(M2305&lt;=2,"Entry Level",M2305&lt;=10,"Mid-Level",M2305&gt;=10,"Senior-Level")</f>
        <v>Entry Level</v>
      </c>
      <c r="O2305" t="s">
        <v>49</v>
      </c>
      <c r="P2305" t="s">
        <v>622</v>
      </c>
      <c r="Q2305" t="s">
        <v>5869</v>
      </c>
      <c r="R2305" t="s">
        <v>749</v>
      </c>
      <c r="S2305">
        <v>8</v>
      </c>
      <c r="T2305" t="s">
        <v>31</v>
      </c>
    </row>
    <row r="2306" spans="1:20" x14ac:dyDescent="0.25">
      <c r="A2306" t="s">
        <v>5870</v>
      </c>
      <c r="B2306" t="s">
        <v>196</v>
      </c>
      <c r="C2306" t="s">
        <v>428</v>
      </c>
      <c r="D2306">
        <v>20</v>
      </c>
      <c r="E2306" t="s">
        <v>95</v>
      </c>
      <c r="F2306" t="s">
        <v>96</v>
      </c>
      <c r="G2306" t="s">
        <v>87</v>
      </c>
      <c r="H2306" t="s">
        <v>506</v>
      </c>
      <c r="I2306" t="s">
        <v>25</v>
      </c>
      <c r="J2306" t="s">
        <v>26</v>
      </c>
      <c r="K2306">
        <v>2</v>
      </c>
      <c r="L2306" s="1" t="str" cm="1">
        <f t="array" ref="L2306">_xlfn.IFS(K2306&lt;=2,"Entry Level",K2306&lt;=10,"Mid-Level",K2306&gt;=10,"Senior-Level")</f>
        <v>Entry Level</v>
      </c>
      <c r="M2306">
        <v>1.8</v>
      </c>
      <c r="N2306" t="str" cm="1">
        <f t="array" ref="N2306">_xlfn.IFS(M2306&lt;=2,"Entry Level",M2306&lt;=10,"Mid-Level",M2306&gt;=10,"Senior-Level")</f>
        <v>Entry Level</v>
      </c>
      <c r="O2306" t="s">
        <v>27</v>
      </c>
      <c r="P2306" t="s">
        <v>5871</v>
      </c>
      <c r="Q2306" t="s">
        <v>5872</v>
      </c>
      <c r="R2306" t="s">
        <v>214</v>
      </c>
      <c r="S2306">
        <v>7</v>
      </c>
      <c r="T2306" t="s">
        <v>31</v>
      </c>
    </row>
    <row r="2307" spans="1:20" x14ac:dyDescent="0.25">
      <c r="A2307" t="s">
        <v>5873</v>
      </c>
      <c r="B2307" t="s">
        <v>407</v>
      </c>
      <c r="C2307" t="s">
        <v>327</v>
      </c>
      <c r="D2307">
        <v>25</v>
      </c>
      <c r="E2307" t="s">
        <v>46</v>
      </c>
      <c r="F2307" t="s">
        <v>591</v>
      </c>
      <c r="G2307" t="s">
        <v>69</v>
      </c>
      <c r="H2307" t="s">
        <v>262</v>
      </c>
      <c r="I2307" t="s">
        <v>25</v>
      </c>
      <c r="J2307" t="s">
        <v>38</v>
      </c>
      <c r="K2307">
        <v>0.5</v>
      </c>
      <c r="L2307" s="1" t="str" cm="1">
        <f t="array" ref="L2307">_xlfn.IFS(K2307&lt;=2,"Entry Level",K2307&lt;=10,"Mid-Level",K2307&gt;=10,"Senior-Level")</f>
        <v>Entry Level</v>
      </c>
      <c r="M2307">
        <v>0.5</v>
      </c>
      <c r="N2307" t="str" cm="1">
        <f t="array" ref="N2307">_xlfn.IFS(M2307&lt;=2,"Entry Level",M2307&lt;=10,"Mid-Level",M2307&gt;=10,"Senior-Level")</f>
        <v>Entry Level</v>
      </c>
      <c r="O2307" t="s">
        <v>39</v>
      </c>
      <c r="P2307" t="s">
        <v>148</v>
      </c>
      <c r="Q2307" t="s">
        <v>5874</v>
      </c>
      <c r="R2307" t="s">
        <v>1271</v>
      </c>
      <c r="S2307">
        <v>5</v>
      </c>
      <c r="T2307" t="s">
        <v>31</v>
      </c>
    </row>
    <row r="2308" spans="1:20" x14ac:dyDescent="0.25">
      <c r="A2308" t="s">
        <v>5875</v>
      </c>
      <c r="B2308" t="s">
        <v>468</v>
      </c>
      <c r="C2308" t="s">
        <v>457</v>
      </c>
      <c r="D2308">
        <v>38</v>
      </c>
      <c r="E2308" t="s">
        <v>21</v>
      </c>
      <c r="F2308" t="s">
        <v>68</v>
      </c>
      <c r="G2308" t="s">
        <v>112</v>
      </c>
      <c r="H2308" t="s">
        <v>934</v>
      </c>
      <c r="I2308" t="s">
        <v>25</v>
      </c>
      <c r="J2308" t="s">
        <v>60</v>
      </c>
      <c r="K2308">
        <v>5.4</v>
      </c>
      <c r="L2308" s="1" t="str" cm="1">
        <f t="array" ref="L2308">_xlfn.IFS(K2308&lt;=2,"Entry Level",K2308&lt;=10,"Mid-Level",K2308&gt;=10,"Senior-Level")</f>
        <v>Mid-Level</v>
      </c>
      <c r="M2308">
        <v>5.2</v>
      </c>
      <c r="N2308" t="str" cm="1">
        <f t="array" ref="N2308">_xlfn.IFS(M2308&lt;=2,"Entry Level",M2308&lt;=10,"Mid-Level",M2308&gt;=10,"Senior-Level")</f>
        <v>Mid-Level</v>
      </c>
      <c r="O2308" t="s">
        <v>167</v>
      </c>
      <c r="P2308" t="s">
        <v>696</v>
      </c>
      <c r="Q2308" t="s">
        <v>5876</v>
      </c>
      <c r="R2308" t="s">
        <v>914</v>
      </c>
      <c r="S2308">
        <v>4</v>
      </c>
      <c r="T2308" t="s">
        <v>31</v>
      </c>
    </row>
    <row r="2309" spans="1:20" x14ac:dyDescent="0.25">
      <c r="A2309" t="s">
        <v>5877</v>
      </c>
      <c r="B2309" t="s">
        <v>44</v>
      </c>
      <c r="C2309" t="s">
        <v>67</v>
      </c>
      <c r="D2309">
        <v>27</v>
      </c>
      <c r="E2309" t="s">
        <v>46</v>
      </c>
      <c r="F2309" t="s">
        <v>591</v>
      </c>
      <c r="G2309" t="s">
        <v>274</v>
      </c>
      <c r="H2309" t="s">
        <v>584</v>
      </c>
      <c r="I2309" t="s">
        <v>25</v>
      </c>
      <c r="J2309" t="s">
        <v>71</v>
      </c>
      <c r="K2309">
        <v>2.9</v>
      </c>
      <c r="L2309" s="1" t="str" cm="1">
        <f t="array" ref="L2309">_xlfn.IFS(K2309&lt;=2,"Entry Level",K2309&lt;=10,"Mid-Level",K2309&gt;=10,"Senior-Level")</f>
        <v>Mid-Level</v>
      </c>
      <c r="M2309">
        <v>2.6</v>
      </c>
      <c r="N2309" t="str" cm="1">
        <f t="array" ref="N2309">_xlfn.IFS(M2309&lt;=2,"Entry Level",M2309&lt;=10,"Mid-Level",M2309&gt;=10,"Senior-Level")</f>
        <v>Mid-Level</v>
      </c>
      <c r="O2309" t="s">
        <v>167</v>
      </c>
      <c r="P2309" t="s">
        <v>28</v>
      </c>
      <c r="Q2309" t="s">
        <v>5878</v>
      </c>
      <c r="R2309" t="s">
        <v>289</v>
      </c>
      <c r="S2309">
        <v>6</v>
      </c>
      <c r="T2309" t="s">
        <v>31</v>
      </c>
    </row>
    <row r="2310" spans="1:20" x14ac:dyDescent="0.25">
      <c r="A2310" t="s">
        <v>5879</v>
      </c>
      <c r="B2310" t="s">
        <v>1202</v>
      </c>
      <c r="C2310" t="s">
        <v>705</v>
      </c>
      <c r="D2310">
        <v>36</v>
      </c>
      <c r="E2310" t="s">
        <v>46</v>
      </c>
      <c r="F2310" t="s">
        <v>343</v>
      </c>
      <c r="G2310" t="s">
        <v>58</v>
      </c>
      <c r="H2310" t="s">
        <v>573</v>
      </c>
      <c r="I2310" t="s">
        <v>159</v>
      </c>
      <c r="J2310" t="s">
        <v>71</v>
      </c>
      <c r="K2310">
        <v>2.6</v>
      </c>
      <c r="L2310" s="1" t="str" cm="1">
        <f t="array" ref="L2310">_xlfn.IFS(K2310&lt;=2,"Entry Level",K2310&lt;=10,"Mid-Level",K2310&gt;=10,"Senior-Level")</f>
        <v>Mid-Level</v>
      </c>
      <c r="M2310">
        <v>1.4</v>
      </c>
      <c r="N2310" t="str" cm="1">
        <f t="array" ref="N2310">_xlfn.IFS(M2310&lt;=2,"Entry Level",M2310&lt;=10,"Mid-Level",M2310&gt;=10,"Senior-Level")</f>
        <v>Entry Level</v>
      </c>
      <c r="O2310" t="s">
        <v>49</v>
      </c>
      <c r="P2310" t="s">
        <v>479</v>
      </c>
      <c r="Q2310" t="s">
        <v>5880</v>
      </c>
      <c r="R2310" t="s">
        <v>295</v>
      </c>
      <c r="S2310">
        <v>7</v>
      </c>
      <c r="T2310" t="s">
        <v>1630</v>
      </c>
    </row>
    <row r="2311" spans="1:20" x14ac:dyDescent="0.25">
      <c r="A2311" t="s">
        <v>5881</v>
      </c>
      <c r="B2311" t="s">
        <v>437</v>
      </c>
      <c r="C2311" t="s">
        <v>687</v>
      </c>
      <c r="D2311">
        <v>23</v>
      </c>
      <c r="E2311" t="s">
        <v>46</v>
      </c>
      <c r="F2311" t="s">
        <v>57</v>
      </c>
      <c r="G2311" t="s">
        <v>138</v>
      </c>
      <c r="H2311" t="s">
        <v>139</v>
      </c>
      <c r="I2311" t="s">
        <v>25</v>
      </c>
      <c r="J2311" t="s">
        <v>60</v>
      </c>
      <c r="K2311">
        <v>12</v>
      </c>
      <c r="L2311" s="1" t="str" cm="1">
        <f t="array" ref="L2311">_xlfn.IFS(K2311&lt;=2,"Entry Level",K2311&lt;=10,"Mid-Level",K2311&gt;=10,"Senior-Level")</f>
        <v>Senior-Level</v>
      </c>
      <c r="M2311">
        <v>7</v>
      </c>
      <c r="N2311" t="str" cm="1">
        <f t="array" ref="N2311">_xlfn.IFS(M2311&lt;=2,"Entry Level",M2311&lt;=10,"Mid-Level",M2311&gt;=10,"Senior-Level")</f>
        <v>Mid-Level</v>
      </c>
      <c r="O2311" t="s">
        <v>49</v>
      </c>
      <c r="P2311" t="s">
        <v>3341</v>
      </c>
      <c r="Q2311" t="s">
        <v>5882</v>
      </c>
      <c r="R2311" t="s">
        <v>1216</v>
      </c>
      <c r="S2311">
        <v>8</v>
      </c>
      <c r="T2311" t="s">
        <v>31</v>
      </c>
    </row>
    <row r="2312" spans="1:20" x14ac:dyDescent="0.25">
      <c r="A2312" t="s">
        <v>5883</v>
      </c>
      <c r="B2312" t="s">
        <v>44</v>
      </c>
      <c r="C2312" t="s">
        <v>355</v>
      </c>
      <c r="D2312">
        <v>23</v>
      </c>
      <c r="E2312" t="s">
        <v>46</v>
      </c>
      <c r="F2312" t="s">
        <v>77</v>
      </c>
      <c r="G2312" t="s">
        <v>23</v>
      </c>
      <c r="H2312" t="s">
        <v>48</v>
      </c>
      <c r="I2312" t="s">
        <v>25</v>
      </c>
      <c r="J2312" t="s">
        <v>38</v>
      </c>
      <c r="K2312">
        <v>6.2</v>
      </c>
      <c r="L2312" s="1" t="str" cm="1">
        <f t="array" ref="L2312">_xlfn.IFS(K2312&lt;=2,"Entry Level",K2312&lt;=10,"Mid-Level",K2312&gt;=10,"Senior-Level")</f>
        <v>Mid-Level</v>
      </c>
      <c r="M2312">
        <v>5.8</v>
      </c>
      <c r="N2312" t="str" cm="1">
        <f t="array" ref="N2312">_xlfn.IFS(M2312&lt;=2,"Entry Level",M2312&lt;=10,"Mid-Level",M2312&gt;=10,"Senior-Level")</f>
        <v>Mid-Level</v>
      </c>
      <c r="O2312" t="s">
        <v>49</v>
      </c>
      <c r="P2312" t="s">
        <v>28</v>
      </c>
      <c r="Q2312" t="s">
        <v>5884</v>
      </c>
      <c r="R2312" t="s">
        <v>749</v>
      </c>
      <c r="S2312">
        <v>7</v>
      </c>
      <c r="T2312" t="s">
        <v>5885</v>
      </c>
    </row>
    <row r="2313" spans="1:20" x14ac:dyDescent="0.25">
      <c r="A2313" t="s">
        <v>5886</v>
      </c>
      <c r="B2313" t="s">
        <v>677</v>
      </c>
      <c r="C2313" t="s">
        <v>1193</v>
      </c>
      <c r="D2313">
        <v>30</v>
      </c>
      <c r="E2313" t="s">
        <v>21</v>
      </c>
      <c r="F2313" t="s">
        <v>129</v>
      </c>
      <c r="G2313" t="s">
        <v>23</v>
      </c>
      <c r="H2313" t="s">
        <v>48</v>
      </c>
      <c r="I2313" t="s">
        <v>159</v>
      </c>
      <c r="J2313" t="s">
        <v>71</v>
      </c>
      <c r="K2313">
        <v>4.4000000000000004</v>
      </c>
      <c r="L2313" s="1" t="str" cm="1">
        <f t="array" ref="L2313">_xlfn.IFS(K2313&lt;=2,"Entry Level",K2313&lt;=10,"Mid-Level",K2313&gt;=10,"Senior-Level")</f>
        <v>Mid-Level</v>
      </c>
      <c r="M2313">
        <v>2.4</v>
      </c>
      <c r="N2313" t="str" cm="1">
        <f t="array" ref="N2313">_xlfn.IFS(M2313&lt;=2,"Entry Level",M2313&lt;=10,"Mid-Level",M2313&gt;=10,"Senior-Level")</f>
        <v>Mid-Level</v>
      </c>
      <c r="O2313" t="s">
        <v>39</v>
      </c>
      <c r="P2313" t="s">
        <v>299</v>
      </c>
      <c r="Q2313" t="s">
        <v>5887</v>
      </c>
      <c r="R2313" t="s">
        <v>346</v>
      </c>
      <c r="S2313">
        <v>5</v>
      </c>
      <c r="T2313" t="s">
        <v>31</v>
      </c>
    </row>
    <row r="2314" spans="1:20" x14ac:dyDescent="0.25">
      <c r="A2314" t="s">
        <v>5888</v>
      </c>
      <c r="B2314" t="s">
        <v>505</v>
      </c>
      <c r="C2314" t="s">
        <v>315</v>
      </c>
      <c r="D2314">
        <v>30</v>
      </c>
      <c r="E2314" t="s">
        <v>46</v>
      </c>
      <c r="F2314" t="s">
        <v>22</v>
      </c>
      <c r="G2314" t="s">
        <v>146</v>
      </c>
      <c r="H2314" t="s">
        <v>198</v>
      </c>
      <c r="I2314" t="s">
        <v>159</v>
      </c>
      <c r="J2314" t="s">
        <v>71</v>
      </c>
      <c r="K2314">
        <v>1.9</v>
      </c>
      <c r="L2314" s="1" t="str" cm="1">
        <f t="array" ref="L2314">_xlfn.IFS(K2314&lt;=2,"Entry Level",K2314&lt;=10,"Mid-Level",K2314&gt;=10,"Senior-Level")</f>
        <v>Entry Level</v>
      </c>
      <c r="M2314">
        <v>0.8</v>
      </c>
      <c r="N2314" t="str" cm="1">
        <f t="array" ref="N2314">_xlfn.IFS(M2314&lt;=2,"Entry Level",M2314&lt;=10,"Mid-Level",M2314&gt;=10,"Senior-Level")</f>
        <v>Entry Level</v>
      </c>
      <c r="O2314" t="s">
        <v>49</v>
      </c>
      <c r="P2314" t="s">
        <v>398</v>
      </c>
      <c r="Q2314" t="s">
        <v>5889</v>
      </c>
      <c r="R2314" t="s">
        <v>897</v>
      </c>
      <c r="S2314">
        <v>4</v>
      </c>
      <c r="T2314" t="s">
        <v>31</v>
      </c>
    </row>
    <row r="2315" spans="1:20" x14ac:dyDescent="0.25">
      <c r="A2315" t="s">
        <v>5890</v>
      </c>
      <c r="B2315" t="s">
        <v>331</v>
      </c>
      <c r="C2315" t="s">
        <v>332</v>
      </c>
      <c r="D2315">
        <v>25</v>
      </c>
      <c r="E2315" t="s">
        <v>46</v>
      </c>
      <c r="F2315" t="s">
        <v>96</v>
      </c>
      <c r="G2315" t="s">
        <v>58</v>
      </c>
      <c r="H2315" t="s">
        <v>573</v>
      </c>
      <c r="I2315" t="s">
        <v>25</v>
      </c>
      <c r="J2315" t="s">
        <v>60</v>
      </c>
      <c r="K2315">
        <v>1.5</v>
      </c>
      <c r="L2315" s="1" t="str" cm="1">
        <f t="array" ref="L2315">_xlfn.IFS(K2315&lt;=2,"Entry Level",K2315&lt;=10,"Mid-Level",K2315&gt;=10,"Senior-Level")</f>
        <v>Entry Level</v>
      </c>
      <c r="M2315">
        <v>1</v>
      </c>
      <c r="N2315" t="str" cm="1">
        <f t="array" ref="N2315">_xlfn.IFS(M2315&lt;=2,"Entry Level",M2315&lt;=10,"Mid-Level",M2315&gt;=10,"Senior-Level")</f>
        <v>Entry Level</v>
      </c>
      <c r="O2315" t="s">
        <v>167</v>
      </c>
      <c r="P2315" t="s">
        <v>5891</v>
      </c>
      <c r="Q2315" t="s">
        <v>5892</v>
      </c>
      <c r="R2315" t="s">
        <v>295</v>
      </c>
      <c r="S2315">
        <v>5</v>
      </c>
      <c r="T2315" t="s">
        <v>31</v>
      </c>
    </row>
    <row r="2316" spans="1:20" x14ac:dyDescent="0.25">
      <c r="A2316" t="s">
        <v>5893</v>
      </c>
      <c r="B2316" t="s">
        <v>621</v>
      </c>
      <c r="C2316" t="s">
        <v>462</v>
      </c>
      <c r="D2316">
        <v>36</v>
      </c>
      <c r="E2316" t="s">
        <v>46</v>
      </c>
      <c r="F2316" t="s">
        <v>77</v>
      </c>
      <c r="G2316" t="s">
        <v>97</v>
      </c>
      <c r="H2316" t="s">
        <v>418</v>
      </c>
      <c r="I2316" t="s">
        <v>25</v>
      </c>
      <c r="J2316" t="s">
        <v>26</v>
      </c>
      <c r="K2316">
        <v>6.6</v>
      </c>
      <c r="L2316" s="1" t="str" cm="1">
        <f t="array" ref="L2316">_xlfn.IFS(K2316&lt;=2,"Entry Level",K2316&lt;=10,"Mid-Level",K2316&gt;=10,"Senior-Level")</f>
        <v>Mid-Level</v>
      </c>
      <c r="M2316">
        <v>3.7</v>
      </c>
      <c r="N2316" t="str" cm="1">
        <f t="array" ref="N2316">_xlfn.IFS(M2316&lt;=2,"Entry Level",M2316&lt;=10,"Mid-Level",M2316&gt;=10,"Senior-Level")</f>
        <v>Mid-Level</v>
      </c>
      <c r="O2316" t="s">
        <v>167</v>
      </c>
      <c r="P2316" t="s">
        <v>28</v>
      </c>
      <c r="Q2316" t="s">
        <v>5894</v>
      </c>
      <c r="R2316" t="s">
        <v>155</v>
      </c>
      <c r="S2316">
        <v>5</v>
      </c>
      <c r="T2316" t="s">
        <v>31</v>
      </c>
    </row>
    <row r="2317" spans="1:20" x14ac:dyDescent="0.25">
      <c r="A2317" t="s">
        <v>5895</v>
      </c>
      <c r="B2317" t="s">
        <v>240</v>
      </c>
      <c r="C2317" t="s">
        <v>34</v>
      </c>
      <c r="D2317">
        <v>34</v>
      </c>
      <c r="E2317" t="s">
        <v>46</v>
      </c>
      <c r="F2317" t="s">
        <v>47</v>
      </c>
      <c r="G2317" t="s">
        <v>97</v>
      </c>
      <c r="H2317" t="s">
        <v>418</v>
      </c>
      <c r="I2317" t="s">
        <v>25</v>
      </c>
      <c r="J2317" t="s">
        <v>60</v>
      </c>
      <c r="K2317">
        <v>7.4</v>
      </c>
      <c r="L2317" s="1" t="str" cm="1">
        <f t="array" ref="L2317">_xlfn.IFS(K2317&lt;=2,"Entry Level",K2317&lt;=10,"Mid-Level",K2317&gt;=10,"Senior-Level")</f>
        <v>Mid-Level</v>
      </c>
      <c r="M2317">
        <v>5</v>
      </c>
      <c r="N2317" t="str" cm="1">
        <f t="array" ref="N2317">_xlfn.IFS(M2317&lt;=2,"Entry Level",M2317&lt;=10,"Mid-Level",M2317&gt;=10,"Senior-Level")</f>
        <v>Mid-Level</v>
      </c>
      <c r="O2317" t="s">
        <v>49</v>
      </c>
      <c r="P2317" t="s">
        <v>28</v>
      </c>
      <c r="Q2317" t="s">
        <v>5896</v>
      </c>
      <c r="R2317" t="s">
        <v>1089</v>
      </c>
      <c r="S2317">
        <v>6</v>
      </c>
      <c r="T2317" t="s">
        <v>31</v>
      </c>
    </row>
    <row r="2318" spans="1:20" x14ac:dyDescent="0.25">
      <c r="A2318" t="s">
        <v>5897</v>
      </c>
      <c r="B2318" t="s">
        <v>44</v>
      </c>
      <c r="C2318" t="s">
        <v>428</v>
      </c>
      <c r="D2318">
        <v>43</v>
      </c>
      <c r="E2318" t="s">
        <v>46</v>
      </c>
      <c r="F2318" t="s">
        <v>338</v>
      </c>
      <c r="G2318" t="s">
        <v>138</v>
      </c>
      <c r="H2318" t="s">
        <v>444</v>
      </c>
      <c r="I2318" t="s">
        <v>166</v>
      </c>
      <c r="J2318" t="s">
        <v>71</v>
      </c>
      <c r="K2318">
        <v>0.5</v>
      </c>
      <c r="L2318" s="1" t="str" cm="1">
        <f t="array" ref="L2318">_xlfn.IFS(K2318&lt;=2,"Entry Level",K2318&lt;=10,"Mid-Level",K2318&gt;=10,"Senior-Level")</f>
        <v>Entry Level</v>
      </c>
      <c r="M2318">
        <v>0.5</v>
      </c>
      <c r="N2318" t="str" cm="1">
        <f t="array" ref="N2318">_xlfn.IFS(M2318&lt;=2,"Entry Level",M2318&lt;=10,"Mid-Level",M2318&gt;=10,"Senior-Level")</f>
        <v>Entry Level</v>
      </c>
      <c r="O2318" t="s">
        <v>49</v>
      </c>
      <c r="P2318" t="s">
        <v>28</v>
      </c>
      <c r="Q2318" t="s">
        <v>5898</v>
      </c>
      <c r="R2318" t="s">
        <v>3211</v>
      </c>
      <c r="S2318">
        <v>3</v>
      </c>
      <c r="T2318" t="s">
        <v>64</v>
      </c>
    </row>
    <row r="2319" spans="1:20" x14ac:dyDescent="0.25">
      <c r="A2319" t="s">
        <v>5899</v>
      </c>
      <c r="B2319" t="s">
        <v>164</v>
      </c>
      <c r="C2319" t="s">
        <v>348</v>
      </c>
      <c r="D2319">
        <v>28</v>
      </c>
      <c r="E2319" t="s">
        <v>21</v>
      </c>
      <c r="F2319" t="s">
        <v>68</v>
      </c>
      <c r="G2319" t="s">
        <v>138</v>
      </c>
      <c r="H2319" t="s">
        <v>236</v>
      </c>
      <c r="I2319" t="s">
        <v>25</v>
      </c>
      <c r="J2319" t="s">
        <v>60</v>
      </c>
      <c r="K2319">
        <v>0.8</v>
      </c>
      <c r="L2319" s="1" t="str" cm="1">
        <f t="array" ref="L2319">_xlfn.IFS(K2319&lt;=2,"Entry Level",K2319&lt;=10,"Mid-Level",K2319&gt;=10,"Senior-Level")</f>
        <v>Entry Level</v>
      </c>
      <c r="M2319">
        <v>0.7</v>
      </c>
      <c r="N2319" t="str" cm="1">
        <f t="array" ref="N2319">_xlfn.IFS(M2319&lt;=2,"Entry Level",M2319&lt;=10,"Mid-Level",M2319&gt;=10,"Senior-Level")</f>
        <v>Entry Level</v>
      </c>
      <c r="O2319" t="s">
        <v>167</v>
      </c>
      <c r="P2319" t="s">
        <v>28</v>
      </c>
      <c r="Q2319" t="s">
        <v>5900</v>
      </c>
      <c r="R2319" t="s">
        <v>475</v>
      </c>
      <c r="S2319">
        <v>6</v>
      </c>
      <c r="T2319" t="s">
        <v>1185</v>
      </c>
    </row>
    <row r="2320" spans="1:20" x14ac:dyDescent="0.25">
      <c r="A2320" t="s">
        <v>5901</v>
      </c>
      <c r="B2320" t="s">
        <v>535</v>
      </c>
      <c r="C2320" t="s">
        <v>522</v>
      </c>
      <c r="D2320">
        <v>30</v>
      </c>
      <c r="E2320" t="s">
        <v>136</v>
      </c>
      <c r="F2320" t="s">
        <v>22</v>
      </c>
      <c r="G2320" t="s">
        <v>146</v>
      </c>
      <c r="H2320" t="s">
        <v>316</v>
      </c>
      <c r="I2320" t="s">
        <v>166</v>
      </c>
      <c r="J2320" t="s">
        <v>71</v>
      </c>
      <c r="K2320">
        <v>6.3</v>
      </c>
      <c r="L2320" s="1" t="str" cm="1">
        <f t="array" ref="L2320">_xlfn.IFS(K2320&lt;=2,"Entry Level",K2320&lt;=10,"Mid-Level",K2320&gt;=10,"Senior-Level")</f>
        <v>Mid-Level</v>
      </c>
      <c r="M2320">
        <v>5.9</v>
      </c>
      <c r="N2320" t="str" cm="1">
        <f t="array" ref="N2320">_xlfn.IFS(M2320&lt;=2,"Entry Level",M2320&lt;=10,"Mid-Level",M2320&gt;=10,"Senior-Level")</f>
        <v>Mid-Level</v>
      </c>
      <c r="O2320" t="s">
        <v>167</v>
      </c>
      <c r="P2320" t="s">
        <v>28</v>
      </c>
      <c r="Q2320" t="s">
        <v>5902</v>
      </c>
      <c r="R2320" t="s">
        <v>200</v>
      </c>
      <c r="S2320">
        <v>5</v>
      </c>
      <c r="T2320" t="s">
        <v>556</v>
      </c>
    </row>
    <row r="2321" spans="1:20" x14ac:dyDescent="0.25">
      <c r="A2321" t="s">
        <v>5903</v>
      </c>
      <c r="B2321" t="s">
        <v>599</v>
      </c>
      <c r="C2321" t="s">
        <v>462</v>
      </c>
      <c r="D2321">
        <v>26</v>
      </c>
      <c r="E2321" t="s">
        <v>46</v>
      </c>
      <c r="F2321" t="s">
        <v>137</v>
      </c>
      <c r="G2321" t="s">
        <v>274</v>
      </c>
      <c r="H2321" t="s">
        <v>632</v>
      </c>
      <c r="I2321" t="s">
        <v>25</v>
      </c>
      <c r="J2321" t="s">
        <v>60</v>
      </c>
      <c r="K2321">
        <v>4</v>
      </c>
      <c r="L2321" s="1" t="str" cm="1">
        <f t="array" ref="L2321">_xlfn.IFS(K2321&lt;=2,"Entry Level",K2321&lt;=10,"Mid-Level",K2321&gt;=10,"Senior-Level")</f>
        <v>Mid-Level</v>
      </c>
      <c r="M2321">
        <v>2.1</v>
      </c>
      <c r="N2321" t="str" cm="1">
        <f t="array" ref="N2321">_xlfn.IFS(M2321&lt;=2,"Entry Level",M2321&lt;=10,"Mid-Level",M2321&gt;=10,"Senior-Level")</f>
        <v>Mid-Level</v>
      </c>
      <c r="O2321" t="s">
        <v>49</v>
      </c>
      <c r="P2321" t="s">
        <v>5904</v>
      </c>
      <c r="Q2321" t="s">
        <v>975</v>
      </c>
      <c r="R2321" t="s">
        <v>764</v>
      </c>
      <c r="S2321">
        <v>3</v>
      </c>
      <c r="T2321" t="s">
        <v>31</v>
      </c>
    </row>
    <row r="2322" spans="1:20" x14ac:dyDescent="0.25">
      <c r="A2322" t="s">
        <v>5905</v>
      </c>
      <c r="B2322" t="s">
        <v>708</v>
      </c>
      <c r="C2322" t="s">
        <v>241</v>
      </c>
      <c r="D2322">
        <v>28</v>
      </c>
      <c r="E2322" t="s">
        <v>46</v>
      </c>
      <c r="F2322" t="s">
        <v>57</v>
      </c>
      <c r="G2322" t="s">
        <v>97</v>
      </c>
      <c r="H2322" t="s">
        <v>344</v>
      </c>
      <c r="I2322" t="s">
        <v>25</v>
      </c>
      <c r="J2322" t="s">
        <v>60</v>
      </c>
      <c r="K2322">
        <v>11.6</v>
      </c>
      <c r="L2322" s="1" t="str" cm="1">
        <f t="array" ref="L2322">_xlfn.IFS(K2322&lt;=2,"Entry Level",K2322&lt;=10,"Mid-Level",K2322&gt;=10,"Senior-Level")</f>
        <v>Senior-Level</v>
      </c>
      <c r="M2322">
        <v>7.8</v>
      </c>
      <c r="N2322" t="str" cm="1">
        <f t="array" ref="N2322">_xlfn.IFS(M2322&lt;=2,"Entry Level",M2322&lt;=10,"Mid-Level",M2322&gt;=10,"Senior-Level")</f>
        <v>Mid-Level</v>
      </c>
      <c r="O2322" t="s">
        <v>167</v>
      </c>
      <c r="P2322" t="s">
        <v>1794</v>
      </c>
      <c r="Q2322" t="s">
        <v>5906</v>
      </c>
      <c r="R2322" t="s">
        <v>101</v>
      </c>
      <c r="S2322">
        <v>7</v>
      </c>
      <c r="T2322" t="s">
        <v>142</v>
      </c>
    </row>
    <row r="2323" spans="1:20" x14ac:dyDescent="0.25">
      <c r="A2323" t="s">
        <v>5907</v>
      </c>
      <c r="B2323" t="s">
        <v>836</v>
      </c>
      <c r="C2323" t="s">
        <v>187</v>
      </c>
      <c r="D2323">
        <v>27</v>
      </c>
      <c r="E2323" t="s">
        <v>95</v>
      </c>
      <c r="F2323" t="s">
        <v>47</v>
      </c>
      <c r="G2323" t="s">
        <v>23</v>
      </c>
      <c r="H2323" t="s">
        <v>469</v>
      </c>
      <c r="I2323" t="s">
        <v>25</v>
      </c>
      <c r="J2323" t="s">
        <v>60</v>
      </c>
      <c r="K2323">
        <v>0.5</v>
      </c>
      <c r="L2323" s="1" t="str" cm="1">
        <f t="array" ref="L2323">_xlfn.IFS(K2323&lt;=2,"Entry Level",K2323&lt;=10,"Mid-Level",K2323&gt;=10,"Senior-Level")</f>
        <v>Entry Level</v>
      </c>
      <c r="M2323">
        <v>0.5</v>
      </c>
      <c r="N2323" t="str" cm="1">
        <f t="array" ref="N2323">_xlfn.IFS(M2323&lt;=2,"Entry Level",M2323&lt;=10,"Mid-Level",M2323&gt;=10,"Senior-Level")</f>
        <v>Entry Level</v>
      </c>
      <c r="O2323" t="s">
        <v>49</v>
      </c>
      <c r="P2323" t="s">
        <v>454</v>
      </c>
      <c r="Q2323" t="s">
        <v>5908</v>
      </c>
      <c r="R2323" t="s">
        <v>749</v>
      </c>
      <c r="S2323">
        <v>6</v>
      </c>
      <c r="T2323" t="s">
        <v>31</v>
      </c>
    </row>
    <row r="2324" spans="1:20" x14ac:dyDescent="0.25">
      <c r="A2324" t="s">
        <v>5909</v>
      </c>
      <c r="B2324" t="s">
        <v>376</v>
      </c>
      <c r="C2324" t="s">
        <v>457</v>
      </c>
      <c r="D2324">
        <v>44</v>
      </c>
      <c r="E2324" t="s">
        <v>21</v>
      </c>
      <c r="F2324" t="s">
        <v>77</v>
      </c>
      <c r="G2324" t="s">
        <v>146</v>
      </c>
      <c r="H2324" t="s">
        <v>485</v>
      </c>
      <c r="I2324" t="s">
        <v>25</v>
      </c>
      <c r="J2324" t="s">
        <v>71</v>
      </c>
      <c r="K2324">
        <v>3.3</v>
      </c>
      <c r="L2324" s="1" t="str" cm="1">
        <f t="array" ref="L2324">_xlfn.IFS(K2324&lt;=2,"Entry Level",K2324&lt;=10,"Mid-Level",K2324&gt;=10,"Senior-Level")</f>
        <v>Mid-Level</v>
      </c>
      <c r="M2324">
        <v>1.9</v>
      </c>
      <c r="N2324" t="str" cm="1">
        <f t="array" ref="N2324">_xlfn.IFS(M2324&lt;=2,"Entry Level",M2324&lt;=10,"Mid-Level",M2324&gt;=10,"Senior-Level")</f>
        <v>Entry Level</v>
      </c>
      <c r="O2324" t="s">
        <v>190</v>
      </c>
      <c r="P2324" t="s">
        <v>5575</v>
      </c>
      <c r="Q2324" t="s">
        <v>5910</v>
      </c>
      <c r="R2324" t="s">
        <v>1128</v>
      </c>
      <c r="S2324">
        <v>4</v>
      </c>
      <c r="T2324" t="s">
        <v>53</v>
      </c>
    </row>
    <row r="2325" spans="1:20" x14ac:dyDescent="0.25">
      <c r="A2325" t="s">
        <v>5911</v>
      </c>
      <c r="B2325" t="s">
        <v>371</v>
      </c>
      <c r="C2325" t="s">
        <v>452</v>
      </c>
      <c r="D2325">
        <v>35</v>
      </c>
      <c r="E2325" t="s">
        <v>46</v>
      </c>
      <c r="F2325" t="s">
        <v>204</v>
      </c>
      <c r="G2325" t="s">
        <v>23</v>
      </c>
      <c r="H2325" t="s">
        <v>48</v>
      </c>
      <c r="I2325" t="s">
        <v>25</v>
      </c>
      <c r="J2325" t="s">
        <v>38</v>
      </c>
      <c r="K2325">
        <v>3.7</v>
      </c>
      <c r="L2325" s="1" t="str" cm="1">
        <f t="array" ref="L2325">_xlfn.IFS(K2325&lt;=2,"Entry Level",K2325&lt;=10,"Mid-Level",K2325&gt;=10,"Senior-Level")</f>
        <v>Mid-Level</v>
      </c>
      <c r="M2325">
        <v>2</v>
      </c>
      <c r="N2325" t="str" cm="1">
        <f t="array" ref="N2325">_xlfn.IFS(M2325&lt;=2,"Entry Level",M2325&lt;=10,"Mid-Level",M2325&gt;=10,"Senior-Level")</f>
        <v>Entry Level</v>
      </c>
      <c r="O2325" t="s">
        <v>49</v>
      </c>
      <c r="P2325" t="s">
        <v>2455</v>
      </c>
      <c r="Q2325" t="s">
        <v>5912</v>
      </c>
      <c r="R2325" t="s">
        <v>346</v>
      </c>
      <c r="S2325">
        <v>4</v>
      </c>
      <c r="T2325" t="s">
        <v>31</v>
      </c>
    </row>
    <row r="2326" spans="1:20" x14ac:dyDescent="0.25">
      <c r="A2326" t="s">
        <v>5913</v>
      </c>
      <c r="B2326" t="s">
        <v>297</v>
      </c>
      <c r="C2326" t="s">
        <v>452</v>
      </c>
      <c r="D2326">
        <v>45</v>
      </c>
      <c r="E2326" t="s">
        <v>46</v>
      </c>
      <c r="F2326" t="s">
        <v>35</v>
      </c>
      <c r="G2326" t="s">
        <v>274</v>
      </c>
      <c r="H2326" t="s">
        <v>584</v>
      </c>
      <c r="I2326" t="s">
        <v>25</v>
      </c>
      <c r="J2326" t="s">
        <v>38</v>
      </c>
      <c r="K2326">
        <v>8.1999999999999993</v>
      </c>
      <c r="L2326" s="1" t="str" cm="1">
        <f t="array" ref="L2326">_xlfn.IFS(K2326&lt;=2,"Entry Level",K2326&lt;=10,"Mid-Level",K2326&gt;=10,"Senior-Level")</f>
        <v>Mid-Level</v>
      </c>
      <c r="M2326">
        <v>4.0999999999999996</v>
      </c>
      <c r="N2326" t="str" cm="1">
        <f t="array" ref="N2326">_xlfn.IFS(M2326&lt;=2,"Entry Level",M2326&lt;=10,"Mid-Level",M2326&gt;=10,"Senior-Level")</f>
        <v>Mid-Level</v>
      </c>
      <c r="O2326" t="s">
        <v>49</v>
      </c>
      <c r="P2326" t="s">
        <v>5914</v>
      </c>
      <c r="Q2326" t="s">
        <v>5915</v>
      </c>
      <c r="R2326" t="s">
        <v>289</v>
      </c>
      <c r="S2326">
        <v>4</v>
      </c>
      <c r="T2326" t="s">
        <v>730</v>
      </c>
    </row>
    <row r="2327" spans="1:20" x14ac:dyDescent="0.25">
      <c r="A2327" t="s">
        <v>5916</v>
      </c>
      <c r="B2327" t="s">
        <v>371</v>
      </c>
      <c r="C2327" t="s">
        <v>388</v>
      </c>
      <c r="D2327">
        <v>20</v>
      </c>
      <c r="E2327" t="s">
        <v>46</v>
      </c>
      <c r="F2327" t="s">
        <v>86</v>
      </c>
      <c r="G2327" t="s">
        <v>138</v>
      </c>
      <c r="H2327" t="s">
        <v>139</v>
      </c>
      <c r="I2327" t="s">
        <v>25</v>
      </c>
      <c r="J2327" t="s">
        <v>71</v>
      </c>
      <c r="K2327">
        <v>1.5</v>
      </c>
      <c r="L2327" s="1" t="str" cm="1">
        <f t="array" ref="L2327">_xlfn.IFS(K2327&lt;=2,"Entry Level",K2327&lt;=10,"Mid-Level",K2327&gt;=10,"Senior-Level")</f>
        <v>Entry Level</v>
      </c>
      <c r="M2327">
        <v>0.8</v>
      </c>
      <c r="N2327" t="str" cm="1">
        <f t="array" ref="N2327">_xlfn.IFS(M2327&lt;=2,"Entry Level",M2327&lt;=10,"Mid-Level",M2327&gt;=10,"Senior-Level")</f>
        <v>Entry Level</v>
      </c>
      <c r="O2327" t="s">
        <v>39</v>
      </c>
      <c r="P2327" t="s">
        <v>454</v>
      </c>
      <c r="Q2327" t="s">
        <v>5917</v>
      </c>
      <c r="R2327" t="s">
        <v>1177</v>
      </c>
      <c r="S2327">
        <v>4</v>
      </c>
      <c r="T2327" t="s">
        <v>31</v>
      </c>
    </row>
    <row r="2328" spans="1:20" x14ac:dyDescent="0.25">
      <c r="A2328" t="s">
        <v>5918</v>
      </c>
      <c r="B2328" t="s">
        <v>103</v>
      </c>
      <c r="C2328" t="s">
        <v>273</v>
      </c>
      <c r="D2328">
        <v>28</v>
      </c>
      <c r="E2328" t="s">
        <v>46</v>
      </c>
      <c r="F2328" t="s">
        <v>137</v>
      </c>
      <c r="G2328" t="s">
        <v>36</v>
      </c>
      <c r="H2328" t="s">
        <v>105</v>
      </c>
      <c r="I2328" t="s">
        <v>25</v>
      </c>
      <c r="J2328" t="s">
        <v>60</v>
      </c>
      <c r="K2328">
        <v>4.2</v>
      </c>
      <c r="L2328" s="1" t="str" cm="1">
        <f t="array" ref="L2328">_xlfn.IFS(K2328&lt;=2,"Entry Level",K2328&lt;=10,"Mid-Level",K2328&gt;=10,"Senior-Level")</f>
        <v>Mid-Level</v>
      </c>
      <c r="M2328">
        <v>2.1</v>
      </c>
      <c r="N2328" t="str" cm="1">
        <f t="array" ref="N2328">_xlfn.IFS(M2328&lt;=2,"Entry Level",M2328&lt;=10,"Mid-Level",M2328&gt;=10,"Senior-Level")</f>
        <v>Mid-Level</v>
      </c>
      <c r="O2328" t="s">
        <v>167</v>
      </c>
      <c r="P2328" t="s">
        <v>148</v>
      </c>
      <c r="Q2328" t="s">
        <v>5919</v>
      </c>
      <c r="R2328" t="s">
        <v>435</v>
      </c>
      <c r="S2328">
        <v>4</v>
      </c>
      <c r="T2328" t="s">
        <v>194</v>
      </c>
    </row>
    <row r="2329" spans="1:20" x14ac:dyDescent="0.25">
      <c r="A2329" t="s">
        <v>5920</v>
      </c>
      <c r="B2329" t="s">
        <v>407</v>
      </c>
      <c r="C2329" t="s">
        <v>388</v>
      </c>
      <c r="D2329">
        <v>25</v>
      </c>
      <c r="E2329" t="s">
        <v>46</v>
      </c>
      <c r="F2329" t="s">
        <v>57</v>
      </c>
      <c r="G2329" t="s">
        <v>36</v>
      </c>
      <c r="H2329" t="s">
        <v>695</v>
      </c>
      <c r="I2329" t="s">
        <v>25</v>
      </c>
      <c r="J2329" t="s">
        <v>60</v>
      </c>
      <c r="K2329">
        <v>0.5</v>
      </c>
      <c r="L2329" s="1" t="str" cm="1">
        <f t="array" ref="L2329">_xlfn.IFS(K2329&lt;=2,"Entry Level",K2329&lt;=10,"Mid-Level",K2329&gt;=10,"Senior-Level")</f>
        <v>Entry Level</v>
      </c>
      <c r="M2329">
        <v>0.5</v>
      </c>
      <c r="N2329" t="str" cm="1">
        <f t="array" ref="N2329">_xlfn.IFS(M2329&lt;=2,"Entry Level",M2329&lt;=10,"Mid-Level",M2329&gt;=10,"Senior-Level")</f>
        <v>Entry Level</v>
      </c>
      <c r="O2329" t="s">
        <v>167</v>
      </c>
      <c r="P2329" t="s">
        <v>5921</v>
      </c>
      <c r="Q2329" t="s">
        <v>5922</v>
      </c>
      <c r="R2329" t="s">
        <v>42</v>
      </c>
      <c r="S2329">
        <v>3</v>
      </c>
      <c r="T2329" t="s">
        <v>194</v>
      </c>
    </row>
    <row r="2330" spans="1:20" x14ac:dyDescent="0.25">
      <c r="A2330" t="s">
        <v>5923</v>
      </c>
      <c r="B2330" t="s">
        <v>118</v>
      </c>
      <c r="C2330" t="s">
        <v>553</v>
      </c>
      <c r="D2330">
        <v>27</v>
      </c>
      <c r="E2330" t="s">
        <v>21</v>
      </c>
      <c r="F2330" t="s">
        <v>343</v>
      </c>
      <c r="G2330" t="s">
        <v>36</v>
      </c>
      <c r="H2330" t="s">
        <v>604</v>
      </c>
      <c r="I2330" t="s">
        <v>166</v>
      </c>
      <c r="J2330" t="s">
        <v>71</v>
      </c>
      <c r="K2330">
        <v>7</v>
      </c>
      <c r="L2330" s="1" t="str" cm="1">
        <f t="array" ref="L2330">_xlfn.IFS(K2330&lt;=2,"Entry Level",K2330&lt;=10,"Mid-Level",K2330&gt;=10,"Senior-Level")</f>
        <v>Mid-Level</v>
      </c>
      <c r="M2330">
        <v>5.8</v>
      </c>
      <c r="N2330" t="str" cm="1">
        <f t="array" ref="N2330">_xlfn.IFS(M2330&lt;=2,"Entry Level",M2330&lt;=10,"Mid-Level",M2330&gt;=10,"Senior-Level")</f>
        <v>Mid-Level</v>
      </c>
      <c r="O2330" t="s">
        <v>49</v>
      </c>
      <c r="P2330" t="s">
        <v>299</v>
      </c>
      <c r="Q2330" t="s">
        <v>5924</v>
      </c>
      <c r="R2330" t="s">
        <v>108</v>
      </c>
      <c r="S2330">
        <v>6</v>
      </c>
      <c r="T2330" t="s">
        <v>2399</v>
      </c>
    </row>
    <row r="2331" spans="1:20" x14ac:dyDescent="0.25">
      <c r="A2331" t="s">
        <v>5925</v>
      </c>
      <c r="B2331" t="s">
        <v>19</v>
      </c>
      <c r="C2331" t="s">
        <v>104</v>
      </c>
      <c r="D2331">
        <v>25</v>
      </c>
      <c r="E2331" t="s">
        <v>21</v>
      </c>
      <c r="F2331" t="s">
        <v>261</v>
      </c>
      <c r="G2331" t="s">
        <v>146</v>
      </c>
      <c r="H2331" t="s">
        <v>198</v>
      </c>
      <c r="I2331" t="s">
        <v>25</v>
      </c>
      <c r="J2331" t="s">
        <v>26</v>
      </c>
      <c r="K2331">
        <v>11.5</v>
      </c>
      <c r="L2331" s="1" t="str" cm="1">
        <f t="array" ref="L2331">_xlfn.IFS(K2331&lt;=2,"Entry Level",K2331&lt;=10,"Mid-Level",K2331&gt;=10,"Senior-Level")</f>
        <v>Senior-Level</v>
      </c>
      <c r="M2331">
        <v>10.7</v>
      </c>
      <c r="N2331" t="str" cm="1">
        <f t="array" ref="N2331">_xlfn.IFS(M2331&lt;=2,"Entry Level",M2331&lt;=10,"Mid-Level",M2331&gt;=10,"Senior-Level")</f>
        <v>Senior-Level</v>
      </c>
      <c r="O2331" t="s">
        <v>49</v>
      </c>
      <c r="P2331" t="s">
        <v>618</v>
      </c>
      <c r="Q2331" t="s">
        <v>5926</v>
      </c>
      <c r="R2331" t="s">
        <v>1566</v>
      </c>
      <c r="S2331">
        <v>7</v>
      </c>
      <c r="T2331" t="s">
        <v>2130</v>
      </c>
    </row>
    <row r="2332" spans="1:20" x14ac:dyDescent="0.25">
      <c r="A2332" t="s">
        <v>5927</v>
      </c>
      <c r="B2332" t="s">
        <v>210</v>
      </c>
      <c r="C2332" t="s">
        <v>691</v>
      </c>
      <c r="D2332">
        <v>29</v>
      </c>
      <c r="E2332" t="s">
        <v>46</v>
      </c>
      <c r="F2332" t="s">
        <v>47</v>
      </c>
      <c r="G2332" t="s">
        <v>174</v>
      </c>
      <c r="H2332" t="s">
        <v>217</v>
      </c>
      <c r="I2332" t="s">
        <v>25</v>
      </c>
      <c r="J2332" t="s">
        <v>60</v>
      </c>
      <c r="K2332">
        <v>12.4</v>
      </c>
      <c r="L2332" s="1" t="str" cm="1">
        <f t="array" ref="L2332">_xlfn.IFS(K2332&lt;=2,"Entry Level",K2332&lt;=10,"Mid-Level",K2332&gt;=10,"Senior-Level")</f>
        <v>Senior-Level</v>
      </c>
      <c r="M2332">
        <v>8.3000000000000007</v>
      </c>
      <c r="N2332" t="str" cm="1">
        <f t="array" ref="N2332">_xlfn.IFS(M2332&lt;=2,"Entry Level",M2332&lt;=10,"Mid-Level",M2332&gt;=10,"Senior-Level")</f>
        <v>Mid-Level</v>
      </c>
      <c r="O2332" t="s">
        <v>39</v>
      </c>
      <c r="P2332" t="s">
        <v>618</v>
      </c>
      <c r="Q2332" t="s">
        <v>5928</v>
      </c>
      <c r="R2332" t="s">
        <v>178</v>
      </c>
      <c r="S2332">
        <v>8</v>
      </c>
      <c r="T2332" t="s">
        <v>31</v>
      </c>
    </row>
    <row r="2333" spans="1:20" x14ac:dyDescent="0.25">
      <c r="A2333" t="s">
        <v>5929</v>
      </c>
      <c r="B2333" t="s">
        <v>144</v>
      </c>
      <c r="C2333" t="s">
        <v>56</v>
      </c>
      <c r="D2333">
        <v>29</v>
      </c>
      <c r="E2333" t="s">
        <v>21</v>
      </c>
      <c r="F2333" t="s">
        <v>137</v>
      </c>
      <c r="G2333" t="s">
        <v>97</v>
      </c>
      <c r="H2333" t="s">
        <v>181</v>
      </c>
      <c r="I2333" t="s">
        <v>25</v>
      </c>
      <c r="J2333" t="s">
        <v>26</v>
      </c>
      <c r="K2333">
        <v>7.2</v>
      </c>
      <c r="L2333" s="1" t="str" cm="1">
        <f t="array" ref="L2333">_xlfn.IFS(K2333&lt;=2,"Entry Level",K2333&lt;=10,"Mid-Level",K2333&gt;=10,"Senior-Level")</f>
        <v>Mid-Level</v>
      </c>
      <c r="M2333">
        <v>4.9000000000000004</v>
      </c>
      <c r="N2333" t="str" cm="1">
        <f t="array" ref="N2333">_xlfn.IFS(M2333&lt;=2,"Entry Level",M2333&lt;=10,"Mid-Level",M2333&gt;=10,"Senior-Level")</f>
        <v>Mid-Level</v>
      </c>
      <c r="O2333" t="s">
        <v>39</v>
      </c>
      <c r="P2333" t="s">
        <v>5930</v>
      </c>
      <c r="Q2333" t="s">
        <v>5931</v>
      </c>
      <c r="R2333" t="s">
        <v>374</v>
      </c>
      <c r="S2333">
        <v>7</v>
      </c>
      <c r="T2333" t="s">
        <v>1570</v>
      </c>
    </row>
    <row r="2334" spans="1:20" x14ac:dyDescent="0.25">
      <c r="A2334" t="s">
        <v>5932</v>
      </c>
      <c r="B2334" t="s">
        <v>210</v>
      </c>
      <c r="C2334" t="s">
        <v>500</v>
      </c>
      <c r="D2334">
        <v>25</v>
      </c>
      <c r="E2334" t="s">
        <v>46</v>
      </c>
      <c r="F2334" t="s">
        <v>484</v>
      </c>
      <c r="G2334" t="s">
        <v>121</v>
      </c>
      <c r="H2334" t="s">
        <v>304</v>
      </c>
      <c r="I2334" t="s">
        <v>25</v>
      </c>
      <c r="J2334" t="s">
        <v>26</v>
      </c>
      <c r="K2334">
        <v>4.4000000000000004</v>
      </c>
      <c r="L2334" s="1" t="str" cm="1">
        <f t="array" ref="L2334">_xlfn.IFS(K2334&lt;=2,"Entry Level",K2334&lt;=10,"Mid-Level",K2334&gt;=10,"Senior-Level")</f>
        <v>Mid-Level</v>
      </c>
      <c r="M2334">
        <v>2.5</v>
      </c>
      <c r="N2334" t="str" cm="1">
        <f t="array" ref="N2334">_xlfn.IFS(M2334&lt;=2,"Entry Level",M2334&lt;=10,"Mid-Level",M2334&gt;=10,"Senior-Level")</f>
        <v>Mid-Level</v>
      </c>
      <c r="O2334" t="s">
        <v>49</v>
      </c>
      <c r="P2334" t="s">
        <v>5933</v>
      </c>
      <c r="Q2334" t="s">
        <v>5934</v>
      </c>
      <c r="R2334" t="s">
        <v>906</v>
      </c>
      <c r="S2334">
        <v>8</v>
      </c>
      <c r="T2334" t="s">
        <v>31</v>
      </c>
    </row>
    <row r="2335" spans="1:20" x14ac:dyDescent="0.25">
      <c r="A2335" t="s">
        <v>5935</v>
      </c>
      <c r="B2335" t="s">
        <v>281</v>
      </c>
      <c r="C2335" t="s">
        <v>424</v>
      </c>
      <c r="D2335">
        <v>22</v>
      </c>
      <c r="E2335" t="s">
        <v>21</v>
      </c>
      <c r="F2335" t="s">
        <v>77</v>
      </c>
      <c r="G2335" t="s">
        <v>121</v>
      </c>
      <c r="H2335" t="s">
        <v>394</v>
      </c>
      <c r="I2335" t="s">
        <v>166</v>
      </c>
      <c r="J2335" t="s">
        <v>71</v>
      </c>
      <c r="K2335">
        <v>10</v>
      </c>
      <c r="L2335" s="1" t="str" cm="1">
        <f t="array" ref="L2335">_xlfn.IFS(K2335&lt;=2,"Entry Level",K2335&lt;=10,"Mid-Level",K2335&gt;=10,"Senior-Level")</f>
        <v>Mid-Level</v>
      </c>
      <c r="M2335">
        <v>9.5</v>
      </c>
      <c r="N2335" t="str" cm="1">
        <f t="array" ref="N2335">_xlfn.IFS(M2335&lt;=2,"Entry Level",M2335&lt;=10,"Mid-Level",M2335&gt;=10,"Senior-Level")</f>
        <v>Mid-Level</v>
      </c>
      <c r="O2335" t="s">
        <v>167</v>
      </c>
      <c r="P2335" t="s">
        <v>1472</v>
      </c>
      <c r="Q2335" t="s">
        <v>5936</v>
      </c>
      <c r="R2335" t="s">
        <v>644</v>
      </c>
      <c r="S2335">
        <v>4</v>
      </c>
      <c r="T2335" t="s">
        <v>31</v>
      </c>
    </row>
    <row r="2336" spans="1:20" x14ac:dyDescent="0.25">
      <c r="A2336" t="s">
        <v>5937</v>
      </c>
      <c r="B2336" t="s">
        <v>240</v>
      </c>
      <c r="C2336" t="s">
        <v>104</v>
      </c>
      <c r="D2336">
        <v>29</v>
      </c>
      <c r="E2336" t="s">
        <v>46</v>
      </c>
      <c r="F2336" t="s">
        <v>22</v>
      </c>
      <c r="G2336" t="s">
        <v>78</v>
      </c>
      <c r="H2336" t="s">
        <v>205</v>
      </c>
      <c r="I2336" t="s">
        <v>25</v>
      </c>
      <c r="J2336" t="s">
        <v>26</v>
      </c>
      <c r="K2336">
        <v>2.7</v>
      </c>
      <c r="L2336" s="1" t="str" cm="1">
        <f t="array" ref="L2336">_xlfn.IFS(K2336&lt;=2,"Entry Level",K2336&lt;=10,"Mid-Level",K2336&gt;=10,"Senior-Level")</f>
        <v>Mid-Level</v>
      </c>
      <c r="M2336">
        <v>2.2000000000000002</v>
      </c>
      <c r="N2336" t="str" cm="1">
        <f t="array" ref="N2336">_xlfn.IFS(M2336&lt;=2,"Entry Level",M2336&lt;=10,"Mid-Level",M2336&gt;=10,"Senior-Level")</f>
        <v>Mid-Level</v>
      </c>
      <c r="O2336" t="s">
        <v>167</v>
      </c>
      <c r="P2336" t="s">
        <v>367</v>
      </c>
      <c r="Q2336" t="s">
        <v>5938</v>
      </c>
      <c r="R2336" t="s">
        <v>3072</v>
      </c>
      <c r="S2336">
        <v>5</v>
      </c>
      <c r="T2336" t="s">
        <v>1044</v>
      </c>
    </row>
    <row r="2337" spans="1:20" x14ac:dyDescent="0.25">
      <c r="A2337" t="s">
        <v>5939</v>
      </c>
      <c r="B2337" t="s">
        <v>819</v>
      </c>
      <c r="C2337" t="s">
        <v>197</v>
      </c>
      <c r="D2337">
        <v>37</v>
      </c>
      <c r="E2337" t="s">
        <v>46</v>
      </c>
      <c r="F2337" t="s">
        <v>77</v>
      </c>
      <c r="G2337" t="s">
        <v>146</v>
      </c>
      <c r="H2337" t="s">
        <v>485</v>
      </c>
      <c r="I2337" t="s">
        <v>25</v>
      </c>
      <c r="J2337" t="s">
        <v>38</v>
      </c>
      <c r="K2337">
        <v>7.7</v>
      </c>
      <c r="L2337" s="1" t="str" cm="1">
        <f t="array" ref="L2337">_xlfn.IFS(K2337&lt;=2,"Entry Level",K2337&lt;=10,"Mid-Level",K2337&gt;=10,"Senior-Level")</f>
        <v>Mid-Level</v>
      </c>
      <c r="M2337">
        <v>7</v>
      </c>
      <c r="N2337" t="str" cm="1">
        <f t="array" ref="N2337">_xlfn.IFS(M2337&lt;=2,"Entry Level",M2337&lt;=10,"Mid-Level",M2337&gt;=10,"Senior-Level")</f>
        <v>Mid-Level</v>
      </c>
      <c r="O2337" t="s">
        <v>167</v>
      </c>
      <c r="P2337" t="s">
        <v>1382</v>
      </c>
      <c r="Q2337" t="s">
        <v>5940</v>
      </c>
      <c r="R2337" t="s">
        <v>897</v>
      </c>
      <c r="S2337">
        <v>8</v>
      </c>
      <c r="T2337" t="s">
        <v>171</v>
      </c>
    </row>
    <row r="2338" spans="1:20" x14ac:dyDescent="0.25">
      <c r="A2338" t="s">
        <v>5941</v>
      </c>
      <c r="B2338" t="s">
        <v>44</v>
      </c>
      <c r="C2338" t="s">
        <v>298</v>
      </c>
      <c r="D2338">
        <v>33</v>
      </c>
      <c r="E2338" t="s">
        <v>46</v>
      </c>
      <c r="F2338" t="s">
        <v>343</v>
      </c>
      <c r="G2338" t="s">
        <v>97</v>
      </c>
      <c r="H2338" t="s">
        <v>98</v>
      </c>
      <c r="I2338" t="s">
        <v>25</v>
      </c>
      <c r="J2338" t="s">
        <v>60</v>
      </c>
      <c r="K2338">
        <v>12.6</v>
      </c>
      <c r="L2338" s="1" t="str" cm="1">
        <f t="array" ref="L2338">_xlfn.IFS(K2338&lt;=2,"Entry Level",K2338&lt;=10,"Mid-Level",K2338&gt;=10,"Senior-Level")</f>
        <v>Senior-Level</v>
      </c>
      <c r="M2338">
        <v>9.6999999999999993</v>
      </c>
      <c r="N2338" t="str" cm="1">
        <f t="array" ref="N2338">_xlfn.IFS(M2338&lt;=2,"Entry Level",M2338&lt;=10,"Mid-Level",M2338&gt;=10,"Senior-Level")</f>
        <v>Mid-Level</v>
      </c>
      <c r="O2338" t="s">
        <v>49</v>
      </c>
      <c r="P2338" t="s">
        <v>5942</v>
      </c>
      <c r="Q2338" t="s">
        <v>5943</v>
      </c>
      <c r="R2338" t="s">
        <v>155</v>
      </c>
      <c r="S2338">
        <v>3</v>
      </c>
      <c r="T2338" t="s">
        <v>31</v>
      </c>
    </row>
    <row r="2339" spans="1:20" x14ac:dyDescent="0.25">
      <c r="A2339" t="s">
        <v>5944</v>
      </c>
      <c r="B2339" t="s">
        <v>216</v>
      </c>
      <c r="C2339" t="s">
        <v>388</v>
      </c>
      <c r="D2339">
        <v>32</v>
      </c>
      <c r="E2339" t="s">
        <v>46</v>
      </c>
      <c r="F2339" t="s">
        <v>96</v>
      </c>
      <c r="G2339" t="s">
        <v>146</v>
      </c>
      <c r="H2339" t="s">
        <v>485</v>
      </c>
      <c r="I2339" t="s">
        <v>25</v>
      </c>
      <c r="J2339" t="s">
        <v>26</v>
      </c>
      <c r="K2339">
        <v>4.2</v>
      </c>
      <c r="L2339" s="1" t="str" cm="1">
        <f t="array" ref="L2339">_xlfn.IFS(K2339&lt;=2,"Entry Level",K2339&lt;=10,"Mid-Level",K2339&gt;=10,"Senior-Level")</f>
        <v>Mid-Level</v>
      </c>
      <c r="M2339">
        <v>3</v>
      </c>
      <c r="N2339" t="str" cm="1">
        <f t="array" ref="N2339">_xlfn.IFS(M2339&lt;=2,"Entry Level",M2339&lt;=10,"Mid-Level",M2339&gt;=10,"Senior-Level")</f>
        <v>Mid-Level</v>
      </c>
      <c r="O2339" t="s">
        <v>49</v>
      </c>
      <c r="P2339" t="s">
        <v>5945</v>
      </c>
      <c r="Q2339" t="s">
        <v>5946</v>
      </c>
      <c r="R2339" t="s">
        <v>400</v>
      </c>
      <c r="S2339">
        <v>6</v>
      </c>
      <c r="T2339" t="s">
        <v>31</v>
      </c>
    </row>
    <row r="2340" spans="1:20" x14ac:dyDescent="0.25">
      <c r="A2340" t="s">
        <v>5947</v>
      </c>
      <c r="B2340" t="s">
        <v>127</v>
      </c>
      <c r="C2340" t="s">
        <v>547</v>
      </c>
      <c r="D2340">
        <v>19</v>
      </c>
      <c r="E2340" t="s">
        <v>46</v>
      </c>
      <c r="F2340" t="s">
        <v>591</v>
      </c>
      <c r="G2340" t="s">
        <v>174</v>
      </c>
      <c r="H2340" t="s">
        <v>217</v>
      </c>
      <c r="I2340" t="s">
        <v>248</v>
      </c>
      <c r="J2340" t="s">
        <v>71</v>
      </c>
      <c r="K2340">
        <v>0.5</v>
      </c>
      <c r="L2340" s="1" t="str" cm="1">
        <f t="array" ref="L2340">_xlfn.IFS(K2340&lt;=2,"Entry Level",K2340&lt;=10,"Mid-Level",K2340&gt;=10,"Senior-Level")</f>
        <v>Entry Level</v>
      </c>
      <c r="M2340">
        <v>0.5</v>
      </c>
      <c r="N2340" t="str" cm="1">
        <f t="array" ref="N2340">_xlfn.IFS(M2340&lt;=2,"Entry Level",M2340&lt;=10,"Mid-Level",M2340&gt;=10,"Senior-Level")</f>
        <v>Entry Level</v>
      </c>
      <c r="O2340" t="s">
        <v>49</v>
      </c>
      <c r="P2340" t="s">
        <v>28</v>
      </c>
      <c r="Q2340" t="s">
        <v>5948</v>
      </c>
      <c r="R2340" t="s">
        <v>756</v>
      </c>
      <c r="S2340">
        <v>7</v>
      </c>
      <c r="T2340" t="s">
        <v>31</v>
      </c>
    </row>
    <row r="2341" spans="1:20" x14ac:dyDescent="0.25">
      <c r="A2341" t="s">
        <v>5949</v>
      </c>
      <c r="B2341" t="s">
        <v>437</v>
      </c>
      <c r="C2341" t="s">
        <v>67</v>
      </c>
      <c r="D2341">
        <v>30</v>
      </c>
      <c r="E2341" t="s">
        <v>46</v>
      </c>
      <c r="F2341" t="s">
        <v>86</v>
      </c>
      <c r="G2341" t="s">
        <v>23</v>
      </c>
      <c r="H2341" t="s">
        <v>165</v>
      </c>
      <c r="I2341" t="s">
        <v>25</v>
      </c>
      <c r="J2341" t="s">
        <v>71</v>
      </c>
      <c r="K2341">
        <v>3.3</v>
      </c>
      <c r="L2341" s="1" t="str" cm="1">
        <f t="array" ref="L2341">_xlfn.IFS(K2341&lt;=2,"Entry Level",K2341&lt;=10,"Mid-Level",K2341&gt;=10,"Senior-Level")</f>
        <v>Mid-Level</v>
      </c>
      <c r="M2341">
        <v>1.8</v>
      </c>
      <c r="N2341" t="str" cm="1">
        <f t="array" ref="N2341">_xlfn.IFS(M2341&lt;=2,"Entry Level",M2341&lt;=10,"Mid-Level",M2341&gt;=10,"Senior-Level")</f>
        <v>Entry Level</v>
      </c>
      <c r="O2341" t="s">
        <v>167</v>
      </c>
      <c r="P2341" t="s">
        <v>5950</v>
      </c>
      <c r="Q2341" t="s">
        <v>5951</v>
      </c>
      <c r="R2341" t="s">
        <v>1111</v>
      </c>
      <c r="S2341">
        <v>3</v>
      </c>
      <c r="T2341" t="s">
        <v>5952</v>
      </c>
    </row>
    <row r="2342" spans="1:20" x14ac:dyDescent="0.25">
      <c r="A2342" t="s">
        <v>5953</v>
      </c>
      <c r="B2342" t="s">
        <v>708</v>
      </c>
      <c r="C2342" t="s">
        <v>887</v>
      </c>
      <c r="D2342">
        <v>34</v>
      </c>
      <c r="E2342" t="s">
        <v>46</v>
      </c>
      <c r="F2342" t="s">
        <v>35</v>
      </c>
      <c r="G2342" t="s">
        <v>23</v>
      </c>
      <c r="H2342" t="s">
        <v>165</v>
      </c>
      <c r="I2342" t="s">
        <v>25</v>
      </c>
      <c r="J2342" t="s">
        <v>71</v>
      </c>
      <c r="K2342">
        <v>3.3</v>
      </c>
      <c r="L2342" s="1" t="str" cm="1">
        <f t="array" ref="L2342">_xlfn.IFS(K2342&lt;=2,"Entry Level",K2342&lt;=10,"Mid-Level",K2342&gt;=10,"Senior-Level")</f>
        <v>Mid-Level</v>
      </c>
      <c r="M2342">
        <v>1.8</v>
      </c>
      <c r="N2342" t="str" cm="1">
        <f t="array" ref="N2342">_xlfn.IFS(M2342&lt;=2,"Entry Level",M2342&lt;=10,"Mid-Level",M2342&gt;=10,"Senior-Level")</f>
        <v>Entry Level</v>
      </c>
      <c r="O2342" t="s">
        <v>27</v>
      </c>
      <c r="P2342" t="s">
        <v>40</v>
      </c>
      <c r="Q2342" t="s">
        <v>5954</v>
      </c>
      <c r="R2342" t="s">
        <v>101</v>
      </c>
      <c r="S2342">
        <v>7</v>
      </c>
      <c r="T2342" t="s">
        <v>5955</v>
      </c>
    </row>
    <row r="2343" spans="1:20" x14ac:dyDescent="0.25">
      <c r="A2343" t="s">
        <v>5956</v>
      </c>
      <c r="B2343" t="s">
        <v>903</v>
      </c>
      <c r="C2343" t="s">
        <v>45</v>
      </c>
      <c r="D2343">
        <v>48</v>
      </c>
      <c r="E2343" t="s">
        <v>46</v>
      </c>
      <c r="F2343" t="s">
        <v>129</v>
      </c>
      <c r="G2343" t="s">
        <v>146</v>
      </c>
      <c r="H2343" t="s">
        <v>485</v>
      </c>
      <c r="I2343" t="s">
        <v>25</v>
      </c>
      <c r="J2343" t="s">
        <v>71</v>
      </c>
      <c r="K2343">
        <v>9.1</v>
      </c>
      <c r="L2343" s="1" t="str" cm="1">
        <f t="array" ref="L2343">_xlfn.IFS(K2343&lt;=2,"Entry Level",K2343&lt;=10,"Mid-Level",K2343&gt;=10,"Senior-Level")</f>
        <v>Mid-Level</v>
      </c>
      <c r="M2343">
        <v>5</v>
      </c>
      <c r="N2343" t="str" cm="1">
        <f t="array" ref="N2343">_xlfn.IFS(M2343&lt;=2,"Entry Level",M2343&lt;=10,"Mid-Level",M2343&gt;=10,"Senior-Level")</f>
        <v>Mid-Level</v>
      </c>
      <c r="O2343" t="s">
        <v>167</v>
      </c>
      <c r="P2343" t="s">
        <v>106</v>
      </c>
      <c r="Q2343" t="s">
        <v>5957</v>
      </c>
      <c r="R2343" t="s">
        <v>358</v>
      </c>
      <c r="S2343">
        <v>7</v>
      </c>
      <c r="T2343" t="s">
        <v>31</v>
      </c>
    </row>
    <row r="2344" spans="1:20" x14ac:dyDescent="0.25">
      <c r="A2344" t="s">
        <v>5958</v>
      </c>
      <c r="B2344" t="s">
        <v>228</v>
      </c>
      <c r="C2344" t="s">
        <v>653</v>
      </c>
      <c r="D2344">
        <v>24</v>
      </c>
      <c r="E2344" t="s">
        <v>21</v>
      </c>
      <c r="F2344" t="s">
        <v>77</v>
      </c>
      <c r="G2344" t="s">
        <v>146</v>
      </c>
      <c r="H2344" t="s">
        <v>389</v>
      </c>
      <c r="I2344" t="s">
        <v>25</v>
      </c>
      <c r="J2344" t="s">
        <v>60</v>
      </c>
      <c r="K2344">
        <v>9.1</v>
      </c>
      <c r="L2344" s="1" t="str" cm="1">
        <f t="array" ref="L2344">_xlfn.IFS(K2344&lt;=2,"Entry Level",K2344&lt;=10,"Mid-Level",K2344&gt;=10,"Senior-Level")</f>
        <v>Mid-Level</v>
      </c>
      <c r="M2344">
        <v>7.6</v>
      </c>
      <c r="N2344" t="str" cm="1">
        <f t="array" ref="N2344">_xlfn.IFS(M2344&lt;=2,"Entry Level",M2344&lt;=10,"Mid-Level",M2344&gt;=10,"Senior-Level")</f>
        <v>Mid-Level</v>
      </c>
      <c r="O2344" t="s">
        <v>49</v>
      </c>
      <c r="P2344" t="s">
        <v>2553</v>
      </c>
      <c r="Q2344" t="s">
        <v>5959</v>
      </c>
      <c r="R2344" t="s">
        <v>597</v>
      </c>
      <c r="S2344">
        <v>4</v>
      </c>
      <c r="T2344" t="s">
        <v>353</v>
      </c>
    </row>
    <row r="2345" spans="1:20" x14ac:dyDescent="0.25">
      <c r="A2345" t="s">
        <v>5960</v>
      </c>
      <c r="B2345" t="s">
        <v>376</v>
      </c>
      <c r="C2345" t="s">
        <v>153</v>
      </c>
      <c r="D2345">
        <v>21</v>
      </c>
      <c r="E2345" t="s">
        <v>21</v>
      </c>
      <c r="F2345" t="s">
        <v>484</v>
      </c>
      <c r="G2345" t="s">
        <v>97</v>
      </c>
      <c r="H2345" t="s">
        <v>98</v>
      </c>
      <c r="I2345" t="s">
        <v>25</v>
      </c>
      <c r="J2345" t="s">
        <v>38</v>
      </c>
      <c r="K2345">
        <v>9.6</v>
      </c>
      <c r="L2345" s="1" t="str" cm="1">
        <f t="array" ref="L2345">_xlfn.IFS(K2345&lt;=2,"Entry Level",K2345&lt;=10,"Mid-Level",K2345&gt;=10,"Senior-Level")</f>
        <v>Mid-Level</v>
      </c>
      <c r="M2345">
        <v>5.8</v>
      </c>
      <c r="N2345" t="str" cm="1">
        <f t="array" ref="N2345">_xlfn.IFS(M2345&lt;=2,"Entry Level",M2345&lt;=10,"Mid-Level",M2345&gt;=10,"Senior-Level")</f>
        <v>Mid-Level</v>
      </c>
      <c r="O2345" t="s">
        <v>39</v>
      </c>
      <c r="P2345" t="s">
        <v>5582</v>
      </c>
      <c r="Q2345" t="s">
        <v>5961</v>
      </c>
      <c r="R2345" t="s">
        <v>214</v>
      </c>
      <c r="S2345">
        <v>8</v>
      </c>
      <c r="T2345" t="s">
        <v>53</v>
      </c>
    </row>
    <row r="2346" spans="1:20" x14ac:dyDescent="0.25">
      <c r="A2346" t="s">
        <v>5962</v>
      </c>
      <c r="B2346" t="s">
        <v>1715</v>
      </c>
      <c r="C2346" t="s">
        <v>285</v>
      </c>
      <c r="D2346">
        <v>24</v>
      </c>
      <c r="E2346" t="s">
        <v>136</v>
      </c>
      <c r="F2346" t="s">
        <v>484</v>
      </c>
      <c r="G2346" t="s">
        <v>78</v>
      </c>
      <c r="H2346" t="s">
        <v>205</v>
      </c>
      <c r="I2346" t="s">
        <v>25</v>
      </c>
      <c r="J2346" t="s">
        <v>60</v>
      </c>
      <c r="K2346">
        <v>0.5</v>
      </c>
      <c r="L2346" s="1" t="str" cm="1">
        <f t="array" ref="L2346">_xlfn.IFS(K2346&lt;=2,"Entry Level",K2346&lt;=10,"Mid-Level",K2346&gt;=10,"Senior-Level")</f>
        <v>Entry Level</v>
      </c>
      <c r="M2346">
        <v>0.5</v>
      </c>
      <c r="N2346" t="str" cm="1">
        <f t="array" ref="N2346">_xlfn.IFS(M2346&lt;=2,"Entry Level",M2346&lt;=10,"Mid-Level",M2346&gt;=10,"Senior-Level")</f>
        <v>Entry Level</v>
      </c>
      <c r="O2346" t="s">
        <v>167</v>
      </c>
      <c r="P2346" t="s">
        <v>28</v>
      </c>
      <c r="Q2346" t="s">
        <v>5963</v>
      </c>
      <c r="R2346" t="s">
        <v>494</v>
      </c>
      <c r="S2346">
        <v>7</v>
      </c>
      <c r="T2346" t="s">
        <v>730</v>
      </c>
    </row>
    <row r="2347" spans="1:20" x14ac:dyDescent="0.25">
      <c r="A2347" t="s">
        <v>5964</v>
      </c>
      <c r="B2347" t="s">
        <v>314</v>
      </c>
      <c r="C2347" t="s">
        <v>768</v>
      </c>
      <c r="D2347">
        <v>28</v>
      </c>
      <c r="E2347" t="s">
        <v>46</v>
      </c>
      <c r="F2347" t="s">
        <v>343</v>
      </c>
      <c r="G2347" t="s">
        <v>97</v>
      </c>
      <c r="H2347" t="s">
        <v>98</v>
      </c>
      <c r="I2347" t="s">
        <v>25</v>
      </c>
      <c r="J2347" t="s">
        <v>60</v>
      </c>
      <c r="K2347">
        <v>7.2</v>
      </c>
      <c r="L2347" s="1" t="str" cm="1">
        <f t="array" ref="L2347">_xlfn.IFS(K2347&lt;=2,"Entry Level",K2347&lt;=10,"Mid-Level",K2347&gt;=10,"Senior-Level")</f>
        <v>Mid-Level</v>
      </c>
      <c r="M2347">
        <v>6.5</v>
      </c>
      <c r="N2347" t="str" cm="1">
        <f t="array" ref="N2347">_xlfn.IFS(M2347&lt;=2,"Entry Level",M2347&lt;=10,"Mid-Level",M2347&gt;=10,"Senior-Level")</f>
        <v>Mid-Level</v>
      </c>
      <c r="O2347" t="s">
        <v>167</v>
      </c>
      <c r="P2347" t="s">
        <v>5965</v>
      </c>
      <c r="Q2347" t="s">
        <v>5966</v>
      </c>
      <c r="R2347" t="s">
        <v>278</v>
      </c>
      <c r="S2347">
        <v>8</v>
      </c>
      <c r="T2347" t="s">
        <v>353</v>
      </c>
    </row>
    <row r="2348" spans="1:20" x14ac:dyDescent="0.25">
      <c r="A2348" t="s">
        <v>5967</v>
      </c>
      <c r="B2348" t="s">
        <v>511</v>
      </c>
      <c r="C2348" t="s">
        <v>153</v>
      </c>
      <c r="D2348">
        <v>40</v>
      </c>
      <c r="E2348" t="s">
        <v>21</v>
      </c>
      <c r="F2348" t="s">
        <v>68</v>
      </c>
      <c r="G2348" t="s">
        <v>146</v>
      </c>
      <c r="H2348" t="s">
        <v>316</v>
      </c>
      <c r="I2348" t="s">
        <v>159</v>
      </c>
      <c r="J2348" t="s">
        <v>71</v>
      </c>
      <c r="K2348">
        <v>9.3000000000000007</v>
      </c>
      <c r="L2348" s="1" t="str" cm="1">
        <f t="array" ref="L2348">_xlfn.IFS(K2348&lt;=2,"Entry Level",K2348&lt;=10,"Mid-Level",K2348&gt;=10,"Senior-Level")</f>
        <v>Mid-Level</v>
      </c>
      <c r="M2348">
        <v>6.9</v>
      </c>
      <c r="N2348" t="str" cm="1">
        <f t="array" ref="N2348">_xlfn.IFS(M2348&lt;=2,"Entry Level",M2348&lt;=10,"Mid-Level",M2348&gt;=10,"Senior-Level")</f>
        <v>Mid-Level</v>
      </c>
      <c r="O2348" t="s">
        <v>167</v>
      </c>
      <c r="P2348" t="s">
        <v>255</v>
      </c>
      <c r="Q2348" t="s">
        <v>5968</v>
      </c>
      <c r="R2348" t="s">
        <v>719</v>
      </c>
      <c r="S2348">
        <v>8</v>
      </c>
      <c r="T2348" t="s">
        <v>31</v>
      </c>
    </row>
    <row r="2349" spans="1:20" x14ac:dyDescent="0.25">
      <c r="A2349" t="s">
        <v>5969</v>
      </c>
      <c r="B2349" t="s">
        <v>281</v>
      </c>
      <c r="C2349" t="s">
        <v>691</v>
      </c>
      <c r="D2349">
        <v>35</v>
      </c>
      <c r="E2349" t="s">
        <v>21</v>
      </c>
      <c r="F2349" t="s">
        <v>68</v>
      </c>
      <c r="G2349" t="s">
        <v>158</v>
      </c>
      <c r="H2349" t="s">
        <v>24</v>
      </c>
      <c r="I2349" t="s">
        <v>25</v>
      </c>
      <c r="J2349" t="s">
        <v>38</v>
      </c>
      <c r="K2349">
        <v>3.1</v>
      </c>
      <c r="L2349" s="1" t="str" cm="1">
        <f t="array" ref="L2349">_xlfn.IFS(K2349&lt;=2,"Entry Level",K2349&lt;=10,"Mid-Level",K2349&gt;=10,"Senior-Level")</f>
        <v>Mid-Level</v>
      </c>
      <c r="M2349">
        <v>3.1</v>
      </c>
      <c r="N2349" t="str" cm="1">
        <f t="array" ref="N2349">_xlfn.IFS(M2349&lt;=2,"Entry Level",M2349&lt;=10,"Mid-Level",M2349&gt;=10,"Senior-Level")</f>
        <v>Mid-Level</v>
      </c>
      <c r="O2349" t="s">
        <v>408</v>
      </c>
      <c r="P2349" t="s">
        <v>1302</v>
      </c>
      <c r="Q2349" t="s">
        <v>5970</v>
      </c>
      <c r="R2349" t="s">
        <v>161</v>
      </c>
      <c r="S2349">
        <v>8</v>
      </c>
      <c r="T2349" t="s">
        <v>1771</v>
      </c>
    </row>
    <row r="2350" spans="1:20" x14ac:dyDescent="0.25">
      <c r="A2350" t="s">
        <v>5971</v>
      </c>
      <c r="B2350" t="s">
        <v>1715</v>
      </c>
      <c r="C2350" t="s">
        <v>273</v>
      </c>
      <c r="D2350">
        <v>31</v>
      </c>
      <c r="E2350" t="s">
        <v>95</v>
      </c>
      <c r="F2350" t="s">
        <v>77</v>
      </c>
      <c r="G2350" t="s">
        <v>274</v>
      </c>
      <c r="H2350" t="s">
        <v>478</v>
      </c>
      <c r="I2350" t="s">
        <v>25</v>
      </c>
      <c r="J2350" t="s">
        <v>60</v>
      </c>
      <c r="K2350">
        <v>9</v>
      </c>
      <c r="L2350" s="1" t="str" cm="1">
        <f t="array" ref="L2350">_xlfn.IFS(K2350&lt;=2,"Entry Level",K2350&lt;=10,"Mid-Level",K2350&gt;=10,"Senior-Level")</f>
        <v>Mid-Level</v>
      </c>
      <c r="M2350">
        <v>6.7</v>
      </c>
      <c r="N2350" t="str" cm="1">
        <f t="array" ref="N2350">_xlfn.IFS(M2350&lt;=2,"Entry Level",M2350&lt;=10,"Mid-Level",M2350&gt;=10,"Senior-Level")</f>
        <v>Mid-Level</v>
      </c>
      <c r="O2350" t="s">
        <v>408</v>
      </c>
      <c r="P2350" t="s">
        <v>622</v>
      </c>
      <c r="Q2350" t="s">
        <v>5972</v>
      </c>
      <c r="R2350" t="s">
        <v>774</v>
      </c>
      <c r="S2350">
        <v>8</v>
      </c>
      <c r="T2350" t="s">
        <v>31</v>
      </c>
    </row>
    <row r="2351" spans="1:20" x14ac:dyDescent="0.25">
      <c r="A2351" t="s">
        <v>5973</v>
      </c>
      <c r="B2351" t="s">
        <v>33</v>
      </c>
      <c r="C2351" t="s">
        <v>579</v>
      </c>
      <c r="D2351">
        <v>31</v>
      </c>
      <c r="E2351" t="s">
        <v>21</v>
      </c>
      <c r="F2351" t="s">
        <v>57</v>
      </c>
      <c r="G2351" t="s">
        <v>58</v>
      </c>
      <c r="H2351" t="s">
        <v>349</v>
      </c>
      <c r="I2351" t="s">
        <v>25</v>
      </c>
      <c r="J2351" t="s">
        <v>60</v>
      </c>
      <c r="K2351">
        <v>5.7</v>
      </c>
      <c r="L2351" s="1" t="str" cm="1">
        <f t="array" ref="L2351">_xlfn.IFS(K2351&lt;=2,"Entry Level",K2351&lt;=10,"Mid-Level",K2351&gt;=10,"Senior-Level")</f>
        <v>Mid-Level</v>
      </c>
      <c r="M2351">
        <v>4.5</v>
      </c>
      <c r="N2351" t="str" cm="1">
        <f t="array" ref="N2351">_xlfn.IFS(M2351&lt;=2,"Entry Level",M2351&lt;=10,"Mid-Level",M2351&gt;=10,"Senior-Level")</f>
        <v>Mid-Level</v>
      </c>
      <c r="O2351" t="s">
        <v>167</v>
      </c>
      <c r="P2351" t="s">
        <v>5974</v>
      </c>
      <c r="Q2351" t="s">
        <v>5975</v>
      </c>
      <c r="R2351" t="s">
        <v>1059</v>
      </c>
      <c r="S2351">
        <v>8</v>
      </c>
      <c r="T2351" t="s">
        <v>5976</v>
      </c>
    </row>
    <row r="2352" spans="1:20" x14ac:dyDescent="0.25">
      <c r="A2352" t="s">
        <v>5977</v>
      </c>
      <c r="B2352" t="s">
        <v>1202</v>
      </c>
      <c r="C2352" t="s">
        <v>298</v>
      </c>
      <c r="D2352">
        <v>40</v>
      </c>
      <c r="E2352" t="s">
        <v>46</v>
      </c>
      <c r="F2352" t="s">
        <v>22</v>
      </c>
      <c r="G2352" t="s">
        <v>274</v>
      </c>
      <c r="H2352" t="s">
        <v>617</v>
      </c>
      <c r="I2352" t="s">
        <v>25</v>
      </c>
      <c r="J2352" t="s">
        <v>26</v>
      </c>
      <c r="K2352">
        <v>0.5</v>
      </c>
      <c r="L2352" s="1" t="str" cm="1">
        <f t="array" ref="L2352">_xlfn.IFS(K2352&lt;=2,"Entry Level",K2352&lt;=10,"Mid-Level",K2352&gt;=10,"Senior-Level")</f>
        <v>Entry Level</v>
      </c>
      <c r="M2352">
        <v>0.5</v>
      </c>
      <c r="N2352" t="str" cm="1">
        <f t="array" ref="N2352">_xlfn.IFS(M2352&lt;=2,"Entry Level",M2352&lt;=10,"Mid-Level",M2352&gt;=10,"Senior-Level")</f>
        <v>Entry Level</v>
      </c>
      <c r="O2352" t="s">
        <v>39</v>
      </c>
      <c r="P2352" t="s">
        <v>28</v>
      </c>
      <c r="Q2352" t="s">
        <v>5978</v>
      </c>
      <c r="R2352" t="s">
        <v>289</v>
      </c>
      <c r="S2352">
        <v>7</v>
      </c>
      <c r="T2352" t="s">
        <v>2899</v>
      </c>
    </row>
    <row r="2353" spans="1:20" x14ac:dyDescent="0.25">
      <c r="A2353" t="s">
        <v>5979</v>
      </c>
      <c r="B2353" t="s">
        <v>1202</v>
      </c>
      <c r="C2353" t="s">
        <v>229</v>
      </c>
      <c r="D2353">
        <v>27</v>
      </c>
      <c r="E2353" t="s">
        <v>46</v>
      </c>
      <c r="F2353" t="s">
        <v>77</v>
      </c>
      <c r="G2353" t="s">
        <v>158</v>
      </c>
      <c r="H2353" t="s">
        <v>558</v>
      </c>
      <c r="I2353" t="s">
        <v>25</v>
      </c>
      <c r="J2353" t="s">
        <v>60</v>
      </c>
      <c r="K2353">
        <v>3.7</v>
      </c>
      <c r="L2353" s="1" t="str" cm="1">
        <f t="array" ref="L2353">_xlfn.IFS(K2353&lt;=2,"Entry Level",K2353&lt;=10,"Mid-Level",K2353&gt;=10,"Senior-Level")</f>
        <v>Mid-Level</v>
      </c>
      <c r="M2353">
        <v>3.2</v>
      </c>
      <c r="N2353" t="str" cm="1">
        <f t="array" ref="N2353">_xlfn.IFS(M2353&lt;=2,"Entry Level",M2353&lt;=10,"Mid-Level",M2353&gt;=10,"Senior-Level")</f>
        <v>Mid-Level</v>
      </c>
      <c r="O2353" t="s">
        <v>49</v>
      </c>
      <c r="P2353" t="s">
        <v>40</v>
      </c>
      <c r="Q2353" t="s">
        <v>5980</v>
      </c>
      <c r="R2353" t="s">
        <v>369</v>
      </c>
      <c r="S2353">
        <v>3</v>
      </c>
      <c r="T2353" t="s">
        <v>556</v>
      </c>
    </row>
    <row r="2354" spans="1:20" x14ac:dyDescent="0.25">
      <c r="A2354" t="s">
        <v>5981</v>
      </c>
      <c r="B2354" t="s">
        <v>860</v>
      </c>
      <c r="C2354" t="s">
        <v>327</v>
      </c>
      <c r="D2354">
        <v>23</v>
      </c>
      <c r="E2354" t="s">
        <v>46</v>
      </c>
      <c r="F2354" t="s">
        <v>22</v>
      </c>
      <c r="G2354" t="s">
        <v>58</v>
      </c>
      <c r="H2354" t="s">
        <v>59</v>
      </c>
      <c r="I2354" t="s">
        <v>25</v>
      </c>
      <c r="J2354" t="s">
        <v>60</v>
      </c>
      <c r="K2354">
        <v>7.5</v>
      </c>
      <c r="L2354" s="1" t="str" cm="1">
        <f t="array" ref="L2354">_xlfn.IFS(K2354&lt;=2,"Entry Level",K2354&lt;=10,"Mid-Level",K2354&gt;=10,"Senior-Level")</f>
        <v>Mid-Level</v>
      </c>
      <c r="M2354">
        <v>5.3</v>
      </c>
      <c r="N2354" t="str" cm="1">
        <f t="array" ref="N2354">_xlfn.IFS(M2354&lt;=2,"Entry Level",M2354&lt;=10,"Mid-Level",M2354&gt;=10,"Senior-Level")</f>
        <v>Mid-Level</v>
      </c>
      <c r="O2354" t="s">
        <v>39</v>
      </c>
      <c r="P2354" t="s">
        <v>3331</v>
      </c>
      <c r="Q2354" t="s">
        <v>5982</v>
      </c>
      <c r="R2354" t="s">
        <v>193</v>
      </c>
      <c r="S2354">
        <v>4</v>
      </c>
      <c r="T2354" t="s">
        <v>1198</v>
      </c>
    </row>
    <row r="2355" spans="1:20" x14ac:dyDescent="0.25">
      <c r="A2355" t="s">
        <v>5983</v>
      </c>
      <c r="B2355" t="s">
        <v>442</v>
      </c>
      <c r="C2355" t="s">
        <v>488</v>
      </c>
      <c r="D2355">
        <v>20</v>
      </c>
      <c r="E2355" t="s">
        <v>46</v>
      </c>
      <c r="F2355" t="s">
        <v>137</v>
      </c>
      <c r="G2355" t="s">
        <v>23</v>
      </c>
      <c r="H2355" t="s">
        <v>48</v>
      </c>
      <c r="I2355" t="s">
        <v>25</v>
      </c>
      <c r="J2355" t="s">
        <v>26</v>
      </c>
      <c r="K2355">
        <v>12.7</v>
      </c>
      <c r="L2355" s="1" t="str" cm="1">
        <f t="array" ref="L2355">_xlfn.IFS(K2355&lt;=2,"Entry Level",K2355&lt;=10,"Mid-Level",K2355&gt;=10,"Senior-Level")</f>
        <v>Senior-Level</v>
      </c>
      <c r="M2355">
        <v>7.1</v>
      </c>
      <c r="N2355" t="str" cm="1">
        <f t="array" ref="N2355">_xlfn.IFS(M2355&lt;=2,"Entry Level",M2355&lt;=10,"Mid-Level",M2355&gt;=10,"Senior-Level")</f>
        <v>Mid-Level</v>
      </c>
      <c r="O2355" t="s">
        <v>49</v>
      </c>
      <c r="P2355" t="s">
        <v>618</v>
      </c>
      <c r="Q2355" t="s">
        <v>5984</v>
      </c>
      <c r="R2355" t="s">
        <v>30</v>
      </c>
      <c r="S2355">
        <v>5</v>
      </c>
      <c r="T2355" t="s">
        <v>31</v>
      </c>
    </row>
    <row r="2356" spans="1:20" x14ac:dyDescent="0.25">
      <c r="A2356" t="s">
        <v>5985</v>
      </c>
      <c r="B2356" t="s">
        <v>417</v>
      </c>
      <c r="C2356" t="s">
        <v>1030</v>
      </c>
      <c r="D2356">
        <v>43</v>
      </c>
      <c r="E2356" t="s">
        <v>46</v>
      </c>
      <c r="F2356" t="s">
        <v>35</v>
      </c>
      <c r="G2356" t="s">
        <v>158</v>
      </c>
      <c r="H2356" t="s">
        <v>1085</v>
      </c>
      <c r="I2356" t="s">
        <v>25</v>
      </c>
      <c r="J2356" t="s">
        <v>38</v>
      </c>
      <c r="K2356">
        <v>10.9</v>
      </c>
      <c r="L2356" s="1" t="str" cm="1">
        <f t="array" ref="L2356">_xlfn.IFS(K2356&lt;=2,"Entry Level",K2356&lt;=10,"Mid-Level",K2356&gt;=10,"Senior-Level")</f>
        <v>Senior-Level</v>
      </c>
      <c r="M2356">
        <v>5.6</v>
      </c>
      <c r="N2356" t="str" cm="1">
        <f t="array" ref="N2356">_xlfn.IFS(M2356&lt;=2,"Entry Level",M2356&lt;=10,"Mid-Level",M2356&gt;=10,"Senior-Level")</f>
        <v>Mid-Level</v>
      </c>
      <c r="O2356" t="s">
        <v>49</v>
      </c>
      <c r="P2356" t="s">
        <v>28</v>
      </c>
      <c r="Q2356" t="s">
        <v>5986</v>
      </c>
      <c r="R2356" t="s">
        <v>1328</v>
      </c>
      <c r="S2356">
        <v>6</v>
      </c>
      <c r="T2356" t="s">
        <v>31</v>
      </c>
    </row>
    <row r="2357" spans="1:20" x14ac:dyDescent="0.25">
      <c r="A2357" t="s">
        <v>5987</v>
      </c>
      <c r="B2357" t="s">
        <v>110</v>
      </c>
      <c r="C2357" t="s">
        <v>705</v>
      </c>
      <c r="D2357">
        <v>37</v>
      </c>
      <c r="E2357" t="s">
        <v>46</v>
      </c>
      <c r="F2357" t="s">
        <v>77</v>
      </c>
      <c r="G2357" t="s">
        <v>97</v>
      </c>
      <c r="H2357" t="s">
        <v>310</v>
      </c>
      <c r="I2357" t="s">
        <v>25</v>
      </c>
      <c r="J2357" t="s">
        <v>38</v>
      </c>
      <c r="K2357">
        <v>9.3000000000000007</v>
      </c>
      <c r="L2357" s="1" t="str" cm="1">
        <f t="array" ref="L2357">_xlfn.IFS(K2357&lt;=2,"Entry Level",K2357&lt;=10,"Mid-Level",K2357&gt;=10,"Senior-Level")</f>
        <v>Mid-Level</v>
      </c>
      <c r="M2357">
        <v>5.5</v>
      </c>
      <c r="N2357" t="str" cm="1">
        <f t="array" ref="N2357">_xlfn.IFS(M2357&lt;=2,"Entry Level",M2357&lt;=10,"Mid-Level",M2357&gt;=10,"Senior-Level")</f>
        <v>Mid-Level</v>
      </c>
      <c r="O2357" t="s">
        <v>167</v>
      </c>
      <c r="P2357" t="s">
        <v>5988</v>
      </c>
      <c r="Q2357" t="s">
        <v>5989</v>
      </c>
      <c r="R2357" t="s">
        <v>214</v>
      </c>
      <c r="S2357">
        <v>8</v>
      </c>
      <c r="T2357" t="s">
        <v>5885</v>
      </c>
    </row>
    <row r="2358" spans="1:20" x14ac:dyDescent="0.25">
      <c r="A2358" t="s">
        <v>5990</v>
      </c>
      <c r="B2358" t="s">
        <v>387</v>
      </c>
      <c r="C2358" t="s">
        <v>952</v>
      </c>
      <c r="D2358">
        <v>29</v>
      </c>
      <c r="E2358" t="s">
        <v>21</v>
      </c>
      <c r="F2358" t="s">
        <v>22</v>
      </c>
      <c r="G2358" t="s">
        <v>146</v>
      </c>
      <c r="H2358" t="s">
        <v>198</v>
      </c>
      <c r="I2358" t="s">
        <v>25</v>
      </c>
      <c r="J2358" t="s">
        <v>38</v>
      </c>
      <c r="K2358">
        <v>12.9</v>
      </c>
      <c r="L2358" s="1" t="str" cm="1">
        <f t="array" ref="L2358">_xlfn.IFS(K2358&lt;=2,"Entry Level",K2358&lt;=10,"Mid-Level",K2358&gt;=10,"Senior-Level")</f>
        <v>Senior-Level</v>
      </c>
      <c r="M2358">
        <v>8.3000000000000007</v>
      </c>
      <c r="N2358" t="str" cm="1">
        <f t="array" ref="N2358">_xlfn.IFS(M2358&lt;=2,"Entry Level",M2358&lt;=10,"Mid-Level",M2358&gt;=10,"Senior-Level")</f>
        <v>Mid-Level</v>
      </c>
      <c r="O2358" t="s">
        <v>49</v>
      </c>
      <c r="P2358" t="s">
        <v>28</v>
      </c>
      <c r="Q2358" t="s">
        <v>5991</v>
      </c>
      <c r="R2358" t="s">
        <v>897</v>
      </c>
      <c r="S2358">
        <v>7</v>
      </c>
      <c r="T2358" t="s">
        <v>2802</v>
      </c>
    </row>
    <row r="2359" spans="1:20" x14ac:dyDescent="0.25">
      <c r="A2359" t="s">
        <v>5992</v>
      </c>
      <c r="B2359" t="s">
        <v>416</v>
      </c>
      <c r="C2359" t="s">
        <v>145</v>
      </c>
      <c r="D2359">
        <v>35</v>
      </c>
      <c r="E2359" t="s">
        <v>46</v>
      </c>
      <c r="F2359" t="s">
        <v>96</v>
      </c>
      <c r="G2359" t="s">
        <v>121</v>
      </c>
      <c r="H2359" t="s">
        <v>1130</v>
      </c>
      <c r="I2359" t="s">
        <v>25</v>
      </c>
      <c r="J2359" t="s">
        <v>26</v>
      </c>
      <c r="K2359">
        <v>8.1999999999999993</v>
      </c>
      <c r="L2359" s="1" t="str" cm="1">
        <f t="array" ref="L2359">_xlfn.IFS(K2359&lt;=2,"Entry Level",K2359&lt;=10,"Mid-Level",K2359&gt;=10,"Senior-Level")</f>
        <v>Mid-Level</v>
      </c>
      <c r="M2359">
        <v>6</v>
      </c>
      <c r="N2359" t="str" cm="1">
        <f t="array" ref="N2359">_xlfn.IFS(M2359&lt;=2,"Entry Level",M2359&lt;=10,"Mid-Level",M2359&gt;=10,"Senior-Level")</f>
        <v>Mid-Level</v>
      </c>
      <c r="O2359" t="s">
        <v>49</v>
      </c>
      <c r="P2359" t="s">
        <v>99</v>
      </c>
      <c r="Q2359" t="s">
        <v>5993</v>
      </c>
      <c r="R2359" t="s">
        <v>1116</v>
      </c>
      <c r="S2359">
        <v>6</v>
      </c>
      <c r="T2359" t="s">
        <v>31</v>
      </c>
    </row>
    <row r="2360" spans="1:20" x14ac:dyDescent="0.25">
      <c r="A2360" t="s">
        <v>5994</v>
      </c>
      <c r="B2360" t="s">
        <v>599</v>
      </c>
      <c r="C2360" t="s">
        <v>500</v>
      </c>
      <c r="D2360">
        <v>40</v>
      </c>
      <c r="E2360" t="s">
        <v>46</v>
      </c>
      <c r="F2360" t="s">
        <v>86</v>
      </c>
      <c r="G2360" t="s">
        <v>23</v>
      </c>
      <c r="H2360" t="s">
        <v>637</v>
      </c>
      <c r="I2360" t="s">
        <v>25</v>
      </c>
      <c r="J2360" t="s">
        <v>60</v>
      </c>
      <c r="K2360">
        <v>8.4</v>
      </c>
      <c r="L2360" s="1" t="str" cm="1">
        <f t="array" ref="L2360">_xlfn.IFS(K2360&lt;=2,"Entry Level",K2360&lt;=10,"Mid-Level",K2360&gt;=10,"Senior-Level")</f>
        <v>Mid-Level</v>
      </c>
      <c r="M2360">
        <v>4.5</v>
      </c>
      <c r="N2360" t="str" cm="1">
        <f t="array" ref="N2360">_xlfn.IFS(M2360&lt;=2,"Entry Level",M2360&lt;=10,"Mid-Level",M2360&gt;=10,"Senior-Level")</f>
        <v>Mid-Level</v>
      </c>
      <c r="O2360" t="s">
        <v>49</v>
      </c>
      <c r="P2360" t="s">
        <v>28</v>
      </c>
      <c r="Q2360" t="s">
        <v>5995</v>
      </c>
      <c r="R2360" t="s">
        <v>52</v>
      </c>
      <c r="S2360">
        <v>6</v>
      </c>
      <c r="T2360" t="s">
        <v>1173</v>
      </c>
    </row>
    <row r="2361" spans="1:20" x14ac:dyDescent="0.25">
      <c r="A2361" t="s">
        <v>5996</v>
      </c>
      <c r="B2361" t="s">
        <v>103</v>
      </c>
      <c r="C2361" t="s">
        <v>203</v>
      </c>
      <c r="D2361">
        <v>33</v>
      </c>
      <c r="E2361" t="s">
        <v>46</v>
      </c>
      <c r="F2361" t="s">
        <v>22</v>
      </c>
      <c r="G2361" t="s">
        <v>274</v>
      </c>
      <c r="H2361" t="s">
        <v>584</v>
      </c>
      <c r="I2361" t="s">
        <v>159</v>
      </c>
      <c r="J2361" t="s">
        <v>71</v>
      </c>
      <c r="K2361">
        <v>1.1000000000000001</v>
      </c>
      <c r="L2361" s="1" t="str" cm="1">
        <f t="array" ref="L2361">_xlfn.IFS(K2361&lt;=2,"Entry Level",K2361&lt;=10,"Mid-Level",K2361&gt;=10,"Senior-Level")</f>
        <v>Entry Level</v>
      </c>
      <c r="M2361">
        <v>0.5</v>
      </c>
      <c r="N2361" t="str" cm="1">
        <f t="array" ref="N2361">_xlfn.IFS(M2361&lt;=2,"Entry Level",M2361&lt;=10,"Mid-Level",M2361&gt;=10,"Senior-Level")</f>
        <v>Entry Level</v>
      </c>
      <c r="O2361" t="s">
        <v>39</v>
      </c>
      <c r="P2361" t="s">
        <v>182</v>
      </c>
      <c r="Q2361" t="s">
        <v>5997</v>
      </c>
      <c r="R2361" t="s">
        <v>411</v>
      </c>
      <c r="S2361">
        <v>7</v>
      </c>
      <c r="T2361" t="s">
        <v>31</v>
      </c>
    </row>
    <row r="2362" spans="1:20" x14ac:dyDescent="0.25">
      <c r="A2362" t="s">
        <v>5998</v>
      </c>
      <c r="B2362" t="s">
        <v>416</v>
      </c>
      <c r="C2362" t="s">
        <v>631</v>
      </c>
      <c r="D2362">
        <v>26</v>
      </c>
      <c r="E2362" t="s">
        <v>46</v>
      </c>
      <c r="F2362" t="s">
        <v>77</v>
      </c>
      <c r="G2362" t="s">
        <v>78</v>
      </c>
      <c r="H2362" t="s">
        <v>79</v>
      </c>
      <c r="I2362" t="s">
        <v>159</v>
      </c>
      <c r="J2362" t="s">
        <v>26</v>
      </c>
      <c r="K2362">
        <v>5.6</v>
      </c>
      <c r="L2362" s="1" t="str" cm="1">
        <f t="array" ref="L2362">_xlfn.IFS(K2362&lt;=2,"Entry Level",K2362&lt;=10,"Mid-Level",K2362&gt;=10,"Senior-Level")</f>
        <v>Mid-Level</v>
      </c>
      <c r="M2362">
        <v>2.5</v>
      </c>
      <c r="N2362" t="str" cm="1">
        <f t="array" ref="N2362">_xlfn.IFS(M2362&lt;=2,"Entry Level",M2362&lt;=10,"Mid-Level",M2362&gt;=10,"Senior-Level")</f>
        <v>Mid-Level</v>
      </c>
      <c r="O2362" t="s">
        <v>49</v>
      </c>
      <c r="P2362" t="s">
        <v>5999</v>
      </c>
      <c r="Q2362" t="s">
        <v>6000</v>
      </c>
      <c r="R2362" t="s">
        <v>1282</v>
      </c>
      <c r="S2362">
        <v>8</v>
      </c>
      <c r="T2362" t="s">
        <v>2899</v>
      </c>
    </row>
    <row r="2363" spans="1:20" x14ac:dyDescent="0.25">
      <c r="A2363" t="s">
        <v>6001</v>
      </c>
      <c r="B2363" t="s">
        <v>532</v>
      </c>
      <c r="C2363" t="s">
        <v>235</v>
      </c>
      <c r="D2363">
        <v>28</v>
      </c>
      <c r="E2363" t="s">
        <v>21</v>
      </c>
      <c r="F2363" t="s">
        <v>188</v>
      </c>
      <c r="G2363" t="s">
        <v>23</v>
      </c>
      <c r="H2363" t="s">
        <v>637</v>
      </c>
      <c r="I2363" t="s">
        <v>25</v>
      </c>
      <c r="J2363" t="s">
        <v>71</v>
      </c>
      <c r="K2363">
        <v>13.6</v>
      </c>
      <c r="L2363" s="1" t="str" cm="1">
        <f t="array" ref="L2363">_xlfn.IFS(K2363&lt;=2,"Entry Level",K2363&lt;=10,"Mid-Level",K2363&gt;=10,"Senior-Level")</f>
        <v>Senior-Level</v>
      </c>
      <c r="M2363">
        <v>9.6999999999999993</v>
      </c>
      <c r="N2363" t="str" cm="1">
        <f t="array" ref="N2363">_xlfn.IFS(M2363&lt;=2,"Entry Level",M2363&lt;=10,"Mid-Level",M2363&gt;=10,"Senior-Level")</f>
        <v>Mid-Level</v>
      </c>
      <c r="O2363" t="s">
        <v>39</v>
      </c>
      <c r="P2363" t="s">
        <v>3357</v>
      </c>
      <c r="Q2363" t="s">
        <v>5951</v>
      </c>
      <c r="R2363" t="s">
        <v>1111</v>
      </c>
      <c r="S2363">
        <v>3</v>
      </c>
      <c r="T2363" t="s">
        <v>185</v>
      </c>
    </row>
    <row r="2364" spans="1:20" x14ac:dyDescent="0.25">
      <c r="A2364" t="s">
        <v>6002</v>
      </c>
      <c r="B2364" t="s">
        <v>903</v>
      </c>
      <c r="C2364" t="s">
        <v>273</v>
      </c>
      <c r="D2364">
        <v>44</v>
      </c>
      <c r="E2364" t="s">
        <v>46</v>
      </c>
      <c r="F2364" t="s">
        <v>77</v>
      </c>
      <c r="G2364" t="s">
        <v>97</v>
      </c>
      <c r="H2364" t="s">
        <v>98</v>
      </c>
      <c r="I2364" t="s">
        <v>25</v>
      </c>
      <c r="J2364" t="s">
        <v>71</v>
      </c>
      <c r="K2364">
        <v>7.6</v>
      </c>
      <c r="L2364" s="1" t="str" cm="1">
        <f t="array" ref="L2364">_xlfn.IFS(K2364&lt;=2,"Entry Level",K2364&lt;=10,"Mid-Level",K2364&gt;=10,"Senior-Level")</f>
        <v>Mid-Level</v>
      </c>
      <c r="M2364">
        <v>5.3</v>
      </c>
      <c r="N2364" t="str" cm="1">
        <f t="array" ref="N2364">_xlfn.IFS(M2364&lt;=2,"Entry Level",M2364&lt;=10,"Mid-Level",M2364&gt;=10,"Senior-Level")</f>
        <v>Mid-Level</v>
      </c>
      <c r="O2364" t="s">
        <v>190</v>
      </c>
      <c r="P2364" t="s">
        <v>6003</v>
      </c>
      <c r="Q2364" t="s">
        <v>6004</v>
      </c>
      <c r="R2364" t="s">
        <v>155</v>
      </c>
      <c r="S2364">
        <v>8</v>
      </c>
      <c r="T2364" t="s">
        <v>31</v>
      </c>
    </row>
    <row r="2365" spans="1:20" x14ac:dyDescent="0.25">
      <c r="A2365" t="s">
        <v>6005</v>
      </c>
      <c r="B2365" t="s">
        <v>234</v>
      </c>
      <c r="C2365" t="s">
        <v>768</v>
      </c>
      <c r="D2365">
        <v>38</v>
      </c>
      <c r="E2365" t="s">
        <v>21</v>
      </c>
      <c r="F2365" t="s">
        <v>57</v>
      </c>
      <c r="G2365" t="s">
        <v>97</v>
      </c>
      <c r="H2365" t="s">
        <v>418</v>
      </c>
      <c r="I2365" t="s">
        <v>25</v>
      </c>
      <c r="J2365" t="s">
        <v>60</v>
      </c>
      <c r="K2365">
        <v>0.5</v>
      </c>
      <c r="L2365" s="1" t="str" cm="1">
        <f t="array" ref="L2365">_xlfn.IFS(K2365&lt;=2,"Entry Level",K2365&lt;=10,"Mid-Level",K2365&gt;=10,"Senior-Level")</f>
        <v>Entry Level</v>
      </c>
      <c r="M2365">
        <v>0.5</v>
      </c>
      <c r="N2365" t="str" cm="1">
        <f t="array" ref="N2365">_xlfn.IFS(M2365&lt;=2,"Entry Level",M2365&lt;=10,"Mid-Level",M2365&gt;=10,"Senior-Level")</f>
        <v>Entry Level</v>
      </c>
      <c r="O2365" t="s">
        <v>49</v>
      </c>
      <c r="P2365" t="s">
        <v>398</v>
      </c>
      <c r="Q2365" t="s">
        <v>6006</v>
      </c>
      <c r="R2365" t="s">
        <v>214</v>
      </c>
      <c r="S2365">
        <v>7</v>
      </c>
      <c r="T2365" t="s">
        <v>31</v>
      </c>
    </row>
    <row r="2366" spans="1:20" x14ac:dyDescent="0.25">
      <c r="A2366" t="s">
        <v>6007</v>
      </c>
      <c r="B2366" t="s">
        <v>967</v>
      </c>
      <c r="C2366" t="s">
        <v>235</v>
      </c>
      <c r="D2366">
        <v>42</v>
      </c>
      <c r="E2366" t="s">
        <v>21</v>
      </c>
      <c r="F2366" t="s">
        <v>261</v>
      </c>
      <c r="G2366" t="s">
        <v>146</v>
      </c>
      <c r="H2366" t="s">
        <v>198</v>
      </c>
      <c r="I2366" t="s">
        <v>159</v>
      </c>
      <c r="J2366" t="s">
        <v>71</v>
      </c>
      <c r="K2366">
        <v>14.9</v>
      </c>
      <c r="L2366" s="1" t="str" cm="1">
        <f t="array" ref="L2366">_xlfn.IFS(K2366&lt;=2,"Entry Level",K2366&lt;=10,"Mid-Level",K2366&gt;=10,"Senior-Level")</f>
        <v>Senior-Level</v>
      </c>
      <c r="M2366">
        <v>7.9</v>
      </c>
      <c r="N2366" t="str" cm="1">
        <f t="array" ref="N2366">_xlfn.IFS(M2366&lt;=2,"Entry Level",M2366&lt;=10,"Mid-Level",M2366&gt;=10,"Senior-Level")</f>
        <v>Mid-Level</v>
      </c>
      <c r="O2366" t="s">
        <v>167</v>
      </c>
      <c r="P2366" t="s">
        <v>1133</v>
      </c>
      <c r="Q2366" t="s">
        <v>6008</v>
      </c>
      <c r="R2366" t="s">
        <v>597</v>
      </c>
      <c r="S2366">
        <v>5</v>
      </c>
      <c r="T2366" t="s">
        <v>31</v>
      </c>
    </row>
    <row r="2367" spans="1:20" x14ac:dyDescent="0.25">
      <c r="A2367" t="s">
        <v>6009</v>
      </c>
      <c r="B2367" t="s">
        <v>599</v>
      </c>
      <c r="C2367" t="s">
        <v>424</v>
      </c>
      <c r="D2367">
        <v>32</v>
      </c>
      <c r="E2367" t="s">
        <v>46</v>
      </c>
      <c r="F2367" t="s">
        <v>591</v>
      </c>
      <c r="G2367" t="s">
        <v>138</v>
      </c>
      <c r="H2367" t="s">
        <v>542</v>
      </c>
      <c r="I2367" t="s">
        <v>25</v>
      </c>
      <c r="J2367" t="s">
        <v>26</v>
      </c>
      <c r="K2367">
        <v>4.3</v>
      </c>
      <c r="L2367" s="1" t="str" cm="1">
        <f t="array" ref="L2367">_xlfn.IFS(K2367&lt;=2,"Entry Level",K2367&lt;=10,"Mid-Level",K2367&gt;=10,"Senior-Level")</f>
        <v>Mid-Level</v>
      </c>
      <c r="M2367">
        <v>3.5</v>
      </c>
      <c r="N2367" t="str" cm="1">
        <f t="array" ref="N2367">_xlfn.IFS(M2367&lt;=2,"Entry Level",M2367&lt;=10,"Mid-Level",M2367&gt;=10,"Senior-Level")</f>
        <v>Mid-Level</v>
      </c>
      <c r="O2367" t="s">
        <v>49</v>
      </c>
      <c r="P2367" t="s">
        <v>514</v>
      </c>
      <c r="Q2367" t="s">
        <v>6010</v>
      </c>
      <c r="R2367" t="s">
        <v>141</v>
      </c>
      <c r="S2367">
        <v>8</v>
      </c>
      <c r="T2367" t="s">
        <v>364</v>
      </c>
    </row>
    <row r="2368" spans="1:20" x14ac:dyDescent="0.25">
      <c r="A2368" t="s">
        <v>6011</v>
      </c>
      <c r="B2368" t="s">
        <v>314</v>
      </c>
      <c r="C2368" t="s">
        <v>488</v>
      </c>
      <c r="D2368">
        <v>22</v>
      </c>
      <c r="E2368" t="s">
        <v>46</v>
      </c>
      <c r="F2368" t="s">
        <v>96</v>
      </c>
      <c r="G2368" t="s">
        <v>274</v>
      </c>
      <c r="H2368" t="s">
        <v>478</v>
      </c>
      <c r="I2368" t="s">
        <v>159</v>
      </c>
      <c r="J2368" t="s">
        <v>26</v>
      </c>
      <c r="K2368">
        <v>3.1</v>
      </c>
      <c r="L2368" s="1" t="str" cm="1">
        <f t="array" ref="L2368">_xlfn.IFS(K2368&lt;=2,"Entry Level",K2368&lt;=10,"Mid-Level",K2368&gt;=10,"Senior-Level")</f>
        <v>Mid-Level</v>
      </c>
      <c r="M2368">
        <v>1.6</v>
      </c>
      <c r="N2368" t="str" cm="1">
        <f t="array" ref="N2368">_xlfn.IFS(M2368&lt;=2,"Entry Level",M2368&lt;=10,"Mid-Level",M2368&gt;=10,"Senior-Level")</f>
        <v>Entry Level</v>
      </c>
      <c r="O2368" t="s">
        <v>39</v>
      </c>
      <c r="P2368" t="s">
        <v>2546</v>
      </c>
      <c r="Q2368" t="s">
        <v>6012</v>
      </c>
      <c r="R2368" t="s">
        <v>586</v>
      </c>
      <c r="S2368">
        <v>5</v>
      </c>
      <c r="T2368" t="s">
        <v>556</v>
      </c>
    </row>
    <row r="2369" spans="1:20" x14ac:dyDescent="0.25">
      <c r="A2369" t="s">
        <v>6013</v>
      </c>
      <c r="B2369" t="s">
        <v>877</v>
      </c>
      <c r="C2369" t="s">
        <v>291</v>
      </c>
      <c r="D2369">
        <v>32</v>
      </c>
      <c r="E2369" t="s">
        <v>136</v>
      </c>
      <c r="F2369" t="s">
        <v>77</v>
      </c>
      <c r="G2369" t="s">
        <v>274</v>
      </c>
      <c r="H2369" t="s">
        <v>275</v>
      </c>
      <c r="I2369" t="s">
        <v>159</v>
      </c>
      <c r="J2369" t="s">
        <v>26</v>
      </c>
      <c r="K2369">
        <v>0.5</v>
      </c>
      <c r="L2369" s="1" t="str" cm="1">
        <f t="array" ref="L2369">_xlfn.IFS(K2369&lt;=2,"Entry Level",K2369&lt;=10,"Mid-Level",K2369&gt;=10,"Senior-Level")</f>
        <v>Entry Level</v>
      </c>
      <c r="M2369">
        <v>0.5</v>
      </c>
      <c r="N2369" t="str" cm="1">
        <f t="array" ref="N2369">_xlfn.IFS(M2369&lt;=2,"Entry Level",M2369&lt;=10,"Mid-Level",M2369&gt;=10,"Senior-Level")</f>
        <v>Entry Level</v>
      </c>
      <c r="O2369" t="s">
        <v>39</v>
      </c>
      <c r="P2369" t="s">
        <v>618</v>
      </c>
      <c r="Q2369" t="s">
        <v>6014</v>
      </c>
      <c r="R2369" t="s">
        <v>586</v>
      </c>
      <c r="S2369">
        <v>7</v>
      </c>
      <c r="T2369" t="s">
        <v>31</v>
      </c>
    </row>
    <row r="2370" spans="1:20" x14ac:dyDescent="0.25">
      <c r="A2370" t="s">
        <v>6015</v>
      </c>
      <c r="B2370" t="s">
        <v>110</v>
      </c>
      <c r="C2370" t="s">
        <v>653</v>
      </c>
      <c r="D2370">
        <v>32</v>
      </c>
      <c r="E2370" t="s">
        <v>46</v>
      </c>
      <c r="F2370" t="s">
        <v>57</v>
      </c>
      <c r="G2370" t="s">
        <v>23</v>
      </c>
      <c r="H2370" t="s">
        <v>469</v>
      </c>
      <c r="I2370" t="s">
        <v>25</v>
      </c>
      <c r="J2370" t="s">
        <v>60</v>
      </c>
      <c r="K2370">
        <v>9.4</v>
      </c>
      <c r="L2370" s="1" t="str" cm="1">
        <f t="array" ref="L2370">_xlfn.IFS(K2370&lt;=2,"Entry Level",K2370&lt;=10,"Mid-Level",K2370&gt;=10,"Senior-Level")</f>
        <v>Mid-Level</v>
      </c>
      <c r="M2370">
        <v>7</v>
      </c>
      <c r="N2370" t="str" cm="1">
        <f t="array" ref="N2370">_xlfn.IFS(M2370&lt;=2,"Entry Level",M2370&lt;=10,"Mid-Level",M2370&gt;=10,"Senior-Level")</f>
        <v>Mid-Level</v>
      </c>
      <c r="O2370" t="s">
        <v>49</v>
      </c>
      <c r="P2370" t="s">
        <v>28</v>
      </c>
      <c r="Q2370" t="s">
        <v>6016</v>
      </c>
      <c r="R2370" t="s">
        <v>101</v>
      </c>
      <c r="S2370">
        <v>3</v>
      </c>
      <c r="T2370" t="s">
        <v>31</v>
      </c>
    </row>
    <row r="2371" spans="1:20" x14ac:dyDescent="0.25">
      <c r="A2371" t="s">
        <v>6017</v>
      </c>
      <c r="B2371" t="s">
        <v>483</v>
      </c>
      <c r="C2371" t="s">
        <v>462</v>
      </c>
      <c r="D2371">
        <v>27</v>
      </c>
      <c r="E2371" t="s">
        <v>21</v>
      </c>
      <c r="F2371" t="s">
        <v>86</v>
      </c>
      <c r="G2371" t="s">
        <v>146</v>
      </c>
      <c r="H2371" t="s">
        <v>293</v>
      </c>
      <c r="I2371" t="s">
        <v>25</v>
      </c>
      <c r="J2371" t="s">
        <v>60</v>
      </c>
      <c r="K2371">
        <v>3.1</v>
      </c>
      <c r="L2371" s="1" t="str" cm="1">
        <f t="array" ref="L2371">_xlfn.IFS(K2371&lt;=2,"Entry Level",K2371&lt;=10,"Mid-Level",K2371&gt;=10,"Senior-Level")</f>
        <v>Mid-Level</v>
      </c>
      <c r="M2371">
        <v>1.3</v>
      </c>
      <c r="N2371" t="str" cm="1">
        <f t="array" ref="N2371">_xlfn.IFS(M2371&lt;=2,"Entry Level",M2371&lt;=10,"Mid-Level",M2371&gt;=10,"Senior-Level")</f>
        <v>Entry Level</v>
      </c>
      <c r="O2371" t="s">
        <v>39</v>
      </c>
      <c r="P2371" t="s">
        <v>1708</v>
      </c>
      <c r="Q2371" t="s">
        <v>6018</v>
      </c>
      <c r="R2371" t="s">
        <v>1566</v>
      </c>
      <c r="S2371">
        <v>6</v>
      </c>
      <c r="T2371" t="s">
        <v>1287</v>
      </c>
    </row>
    <row r="2372" spans="1:20" x14ac:dyDescent="0.25">
      <c r="A2372" t="s">
        <v>6019</v>
      </c>
      <c r="B2372" t="s">
        <v>134</v>
      </c>
      <c r="C2372" t="s">
        <v>547</v>
      </c>
      <c r="D2372">
        <v>41</v>
      </c>
      <c r="E2372" t="s">
        <v>136</v>
      </c>
      <c r="F2372" t="s">
        <v>129</v>
      </c>
      <c r="G2372" t="s">
        <v>174</v>
      </c>
      <c r="H2372" t="s">
        <v>175</v>
      </c>
      <c r="I2372" t="s">
        <v>25</v>
      </c>
      <c r="J2372" t="s">
        <v>60</v>
      </c>
      <c r="K2372">
        <v>4.8</v>
      </c>
      <c r="L2372" s="1" t="str" cm="1">
        <f t="array" ref="L2372">_xlfn.IFS(K2372&lt;=2,"Entry Level",K2372&lt;=10,"Mid-Level",K2372&gt;=10,"Senior-Level")</f>
        <v>Mid-Level</v>
      </c>
      <c r="M2372">
        <v>2.5</v>
      </c>
      <c r="N2372" t="str" cm="1">
        <f t="array" ref="N2372">_xlfn.IFS(M2372&lt;=2,"Entry Level",M2372&lt;=10,"Mid-Level",M2372&gt;=10,"Senior-Level")</f>
        <v>Mid-Level</v>
      </c>
      <c r="O2372" t="s">
        <v>49</v>
      </c>
      <c r="P2372" t="s">
        <v>28</v>
      </c>
      <c r="Q2372" t="s">
        <v>6020</v>
      </c>
      <c r="R2372" t="s">
        <v>178</v>
      </c>
      <c r="S2372">
        <v>8</v>
      </c>
      <c r="T2372" t="s">
        <v>1407</v>
      </c>
    </row>
    <row r="2373" spans="1:20" x14ac:dyDescent="0.25">
      <c r="A2373" t="s">
        <v>6021</v>
      </c>
      <c r="B2373" t="s">
        <v>1353</v>
      </c>
      <c r="C2373" t="s">
        <v>626</v>
      </c>
      <c r="D2373">
        <v>18</v>
      </c>
      <c r="E2373" t="s">
        <v>46</v>
      </c>
      <c r="F2373" t="s">
        <v>120</v>
      </c>
      <c r="G2373" t="s">
        <v>138</v>
      </c>
      <c r="H2373" t="s">
        <v>759</v>
      </c>
      <c r="I2373" t="s">
        <v>25</v>
      </c>
      <c r="J2373" t="s">
        <v>26</v>
      </c>
      <c r="K2373">
        <v>2.1</v>
      </c>
      <c r="L2373" s="1" t="str" cm="1">
        <f t="array" ref="L2373">_xlfn.IFS(K2373&lt;=2,"Entry Level",K2373&lt;=10,"Mid-Level",K2373&gt;=10,"Senior-Level")</f>
        <v>Mid-Level</v>
      </c>
      <c r="M2373">
        <v>1.2</v>
      </c>
      <c r="N2373" t="str" cm="1">
        <f t="array" ref="N2373">_xlfn.IFS(M2373&lt;=2,"Entry Level",M2373&lt;=10,"Mid-Level",M2373&gt;=10,"Senior-Level")</f>
        <v>Entry Level</v>
      </c>
      <c r="O2373" t="s">
        <v>167</v>
      </c>
      <c r="P2373" t="s">
        <v>398</v>
      </c>
      <c r="Q2373" t="s">
        <v>6022</v>
      </c>
      <c r="R2373" t="s">
        <v>1177</v>
      </c>
      <c r="S2373">
        <v>4</v>
      </c>
      <c r="T2373" t="s">
        <v>6023</v>
      </c>
    </row>
    <row r="2374" spans="1:20" x14ac:dyDescent="0.25">
      <c r="A2374" t="s">
        <v>6024</v>
      </c>
      <c r="B2374" t="s">
        <v>381</v>
      </c>
      <c r="C2374" t="s">
        <v>104</v>
      </c>
      <c r="D2374">
        <v>21</v>
      </c>
      <c r="E2374" t="s">
        <v>21</v>
      </c>
      <c r="F2374" t="s">
        <v>22</v>
      </c>
      <c r="G2374" t="s">
        <v>112</v>
      </c>
      <c r="H2374" t="s">
        <v>518</v>
      </c>
      <c r="I2374" t="s">
        <v>25</v>
      </c>
      <c r="J2374" t="s">
        <v>26</v>
      </c>
      <c r="K2374">
        <v>13.5</v>
      </c>
      <c r="L2374" s="1" t="str" cm="1">
        <f t="array" ref="L2374">_xlfn.IFS(K2374&lt;=2,"Entry Level",K2374&lt;=10,"Mid-Level",K2374&gt;=10,"Senior-Level")</f>
        <v>Senior-Level</v>
      </c>
      <c r="M2374">
        <v>8</v>
      </c>
      <c r="N2374" t="str" cm="1">
        <f t="array" ref="N2374">_xlfn.IFS(M2374&lt;=2,"Entry Level",M2374&lt;=10,"Mid-Level",M2374&gt;=10,"Senior-Level")</f>
        <v>Mid-Level</v>
      </c>
      <c r="O2374" t="s">
        <v>167</v>
      </c>
      <c r="P2374" t="s">
        <v>3276</v>
      </c>
      <c r="Q2374" t="s">
        <v>6025</v>
      </c>
      <c r="R2374" t="s">
        <v>936</v>
      </c>
      <c r="S2374">
        <v>5</v>
      </c>
      <c r="T2374" t="s">
        <v>6026</v>
      </c>
    </row>
    <row r="2375" spans="1:20" x14ac:dyDescent="0.25">
      <c r="A2375" t="s">
        <v>6027</v>
      </c>
      <c r="B2375" t="s">
        <v>75</v>
      </c>
      <c r="C2375" t="s">
        <v>104</v>
      </c>
      <c r="D2375">
        <v>30</v>
      </c>
      <c r="E2375" t="s">
        <v>46</v>
      </c>
      <c r="F2375" t="s">
        <v>343</v>
      </c>
      <c r="G2375" t="s">
        <v>97</v>
      </c>
      <c r="H2375" t="s">
        <v>181</v>
      </c>
      <c r="I2375" t="s">
        <v>25</v>
      </c>
      <c r="J2375" t="s">
        <v>60</v>
      </c>
      <c r="K2375">
        <v>6.1</v>
      </c>
      <c r="L2375" s="1" t="str" cm="1">
        <f t="array" ref="L2375">_xlfn.IFS(K2375&lt;=2,"Entry Level",K2375&lt;=10,"Mid-Level",K2375&gt;=10,"Senior-Level")</f>
        <v>Mid-Level</v>
      </c>
      <c r="M2375">
        <v>5.6</v>
      </c>
      <c r="N2375" t="str" cm="1">
        <f t="array" ref="N2375">_xlfn.IFS(M2375&lt;=2,"Entry Level",M2375&lt;=10,"Mid-Level",M2375&gt;=10,"Senior-Level")</f>
        <v>Mid-Level</v>
      </c>
      <c r="O2375" t="s">
        <v>49</v>
      </c>
      <c r="P2375" t="s">
        <v>28</v>
      </c>
      <c r="Q2375" t="s">
        <v>6028</v>
      </c>
      <c r="R2375" t="s">
        <v>155</v>
      </c>
      <c r="S2375">
        <v>5</v>
      </c>
      <c r="T2375" t="s">
        <v>31</v>
      </c>
    </row>
    <row r="2376" spans="1:20" x14ac:dyDescent="0.25">
      <c r="A2376" t="s">
        <v>6029</v>
      </c>
      <c r="B2376" t="s">
        <v>118</v>
      </c>
      <c r="C2376" t="s">
        <v>327</v>
      </c>
      <c r="D2376">
        <v>43</v>
      </c>
      <c r="E2376" t="s">
        <v>21</v>
      </c>
      <c r="F2376" t="s">
        <v>591</v>
      </c>
      <c r="G2376" t="s">
        <v>36</v>
      </c>
      <c r="H2376" t="s">
        <v>130</v>
      </c>
      <c r="I2376" t="s">
        <v>25</v>
      </c>
      <c r="J2376" t="s">
        <v>26</v>
      </c>
      <c r="K2376">
        <v>4.5999999999999996</v>
      </c>
      <c r="L2376" s="1" t="str" cm="1">
        <f t="array" ref="L2376">_xlfn.IFS(K2376&lt;=2,"Entry Level",K2376&lt;=10,"Mid-Level",K2376&gt;=10,"Senior-Level")</f>
        <v>Mid-Level</v>
      </c>
      <c r="M2376">
        <v>3.7</v>
      </c>
      <c r="N2376" t="str" cm="1">
        <f t="array" ref="N2376">_xlfn.IFS(M2376&lt;=2,"Entry Level",M2376&lt;=10,"Mid-Level",M2376&gt;=10,"Senior-Level")</f>
        <v>Mid-Level</v>
      </c>
      <c r="O2376" t="s">
        <v>167</v>
      </c>
      <c r="P2376" t="s">
        <v>28</v>
      </c>
      <c r="Q2376" t="s">
        <v>6030</v>
      </c>
      <c r="R2376" t="s">
        <v>869</v>
      </c>
      <c r="S2376">
        <v>7</v>
      </c>
      <c r="T2376" t="s">
        <v>1459</v>
      </c>
    </row>
    <row r="2377" spans="1:20" x14ac:dyDescent="0.25">
      <c r="A2377" t="s">
        <v>6031</v>
      </c>
      <c r="B2377" t="s">
        <v>127</v>
      </c>
      <c r="C2377" t="s">
        <v>291</v>
      </c>
      <c r="D2377">
        <v>27</v>
      </c>
      <c r="E2377" t="s">
        <v>46</v>
      </c>
      <c r="F2377" t="s">
        <v>57</v>
      </c>
      <c r="G2377" t="s">
        <v>112</v>
      </c>
      <c r="H2377" t="s">
        <v>934</v>
      </c>
      <c r="I2377" t="s">
        <v>25</v>
      </c>
      <c r="J2377" t="s">
        <v>71</v>
      </c>
      <c r="K2377">
        <v>12.2</v>
      </c>
      <c r="L2377" s="1" t="str" cm="1">
        <f t="array" ref="L2377">_xlfn.IFS(K2377&lt;=2,"Entry Level",K2377&lt;=10,"Mid-Level",K2377&gt;=10,"Senior-Level")</f>
        <v>Senior-Level</v>
      </c>
      <c r="M2377">
        <v>9.3000000000000007</v>
      </c>
      <c r="N2377" t="str" cm="1">
        <f t="array" ref="N2377">_xlfn.IFS(M2377&lt;=2,"Entry Level",M2377&lt;=10,"Mid-Level",M2377&gt;=10,"Senior-Level")</f>
        <v>Mid-Level</v>
      </c>
      <c r="O2377" t="s">
        <v>408</v>
      </c>
      <c r="P2377" t="s">
        <v>618</v>
      </c>
      <c r="Q2377" t="s">
        <v>6032</v>
      </c>
      <c r="R2377" t="s">
        <v>954</v>
      </c>
      <c r="S2377">
        <v>3</v>
      </c>
      <c r="T2377" t="s">
        <v>353</v>
      </c>
    </row>
    <row r="2378" spans="1:20" x14ac:dyDescent="0.25">
      <c r="A2378" t="s">
        <v>6033</v>
      </c>
      <c r="B2378" t="s">
        <v>562</v>
      </c>
      <c r="C2378" t="s">
        <v>691</v>
      </c>
      <c r="D2378">
        <v>25</v>
      </c>
      <c r="E2378" t="s">
        <v>21</v>
      </c>
      <c r="F2378" t="s">
        <v>77</v>
      </c>
      <c r="G2378" t="s">
        <v>97</v>
      </c>
      <c r="H2378" t="s">
        <v>98</v>
      </c>
      <c r="I2378" t="s">
        <v>25</v>
      </c>
      <c r="J2378" t="s">
        <v>60</v>
      </c>
      <c r="K2378">
        <v>5.5</v>
      </c>
      <c r="L2378" s="1" t="str" cm="1">
        <f t="array" ref="L2378">_xlfn.IFS(K2378&lt;=2,"Entry Level",K2378&lt;=10,"Mid-Level",K2378&gt;=10,"Senior-Level")</f>
        <v>Mid-Level</v>
      </c>
      <c r="M2378">
        <v>5.0999999999999996</v>
      </c>
      <c r="N2378" t="str" cm="1">
        <f t="array" ref="N2378">_xlfn.IFS(M2378&lt;=2,"Entry Level",M2378&lt;=10,"Mid-Level",M2378&gt;=10,"Senior-Level")</f>
        <v>Mid-Level</v>
      </c>
      <c r="O2378" t="s">
        <v>49</v>
      </c>
      <c r="P2378" t="s">
        <v>367</v>
      </c>
      <c r="Q2378" t="s">
        <v>6034</v>
      </c>
      <c r="R2378" t="s">
        <v>340</v>
      </c>
      <c r="S2378">
        <v>4</v>
      </c>
      <c r="T2378" t="s">
        <v>1949</v>
      </c>
    </row>
    <row r="2379" spans="1:20" x14ac:dyDescent="0.25">
      <c r="A2379" t="s">
        <v>6035</v>
      </c>
      <c r="B2379" t="s">
        <v>960</v>
      </c>
      <c r="C2379" t="s">
        <v>355</v>
      </c>
      <c r="D2379">
        <v>35</v>
      </c>
      <c r="E2379" t="s">
        <v>136</v>
      </c>
      <c r="F2379" t="s">
        <v>261</v>
      </c>
      <c r="G2379" t="s">
        <v>69</v>
      </c>
      <c r="H2379" t="s">
        <v>733</v>
      </c>
      <c r="I2379" t="s">
        <v>25</v>
      </c>
      <c r="J2379" t="s">
        <v>71</v>
      </c>
      <c r="K2379">
        <v>0.7</v>
      </c>
      <c r="L2379" s="1" t="str" cm="1">
        <f t="array" ref="L2379">_xlfn.IFS(K2379&lt;=2,"Entry Level",K2379&lt;=10,"Mid-Level",K2379&gt;=10,"Senior-Level")</f>
        <v>Entry Level</v>
      </c>
      <c r="M2379">
        <v>0.6</v>
      </c>
      <c r="N2379" t="str" cm="1">
        <f t="array" ref="N2379">_xlfn.IFS(M2379&lt;=2,"Entry Level",M2379&lt;=10,"Mid-Level",M2379&gt;=10,"Senior-Level")</f>
        <v>Entry Level</v>
      </c>
      <c r="O2379" t="s">
        <v>49</v>
      </c>
      <c r="P2379" t="s">
        <v>28</v>
      </c>
      <c r="Q2379" t="s">
        <v>6036</v>
      </c>
      <c r="R2379" t="s">
        <v>270</v>
      </c>
      <c r="S2379">
        <v>5</v>
      </c>
      <c r="T2379" t="s">
        <v>31</v>
      </c>
    </row>
    <row r="2380" spans="1:20" x14ac:dyDescent="0.25">
      <c r="A2380" t="s">
        <v>6037</v>
      </c>
      <c r="B2380" t="s">
        <v>118</v>
      </c>
      <c r="C2380" t="s">
        <v>153</v>
      </c>
      <c r="D2380">
        <v>43</v>
      </c>
      <c r="E2380" t="s">
        <v>21</v>
      </c>
      <c r="F2380" t="s">
        <v>96</v>
      </c>
      <c r="G2380" t="s">
        <v>97</v>
      </c>
      <c r="H2380" t="s">
        <v>98</v>
      </c>
      <c r="I2380" t="s">
        <v>25</v>
      </c>
      <c r="J2380" t="s">
        <v>71</v>
      </c>
      <c r="K2380">
        <v>8.6999999999999993</v>
      </c>
      <c r="L2380" s="1" t="str" cm="1">
        <f t="array" ref="L2380">_xlfn.IFS(K2380&lt;=2,"Entry Level",K2380&lt;=10,"Mid-Level",K2380&gt;=10,"Senior-Level")</f>
        <v>Mid-Level</v>
      </c>
      <c r="M2380">
        <v>6.2</v>
      </c>
      <c r="N2380" t="str" cm="1">
        <f t="array" ref="N2380">_xlfn.IFS(M2380&lt;=2,"Entry Level",M2380&lt;=10,"Mid-Level",M2380&gt;=10,"Senior-Level")</f>
        <v>Mid-Level</v>
      </c>
      <c r="O2380" t="s">
        <v>49</v>
      </c>
      <c r="P2380" t="s">
        <v>2546</v>
      </c>
      <c r="Q2380" t="s">
        <v>6038</v>
      </c>
      <c r="R2380" t="s">
        <v>481</v>
      </c>
      <c r="S2380">
        <v>8</v>
      </c>
      <c r="T2380" t="s">
        <v>1807</v>
      </c>
    </row>
    <row r="2381" spans="1:20" x14ac:dyDescent="0.25">
      <c r="A2381" t="s">
        <v>6039</v>
      </c>
      <c r="B2381" t="s">
        <v>437</v>
      </c>
      <c r="C2381" t="s">
        <v>291</v>
      </c>
      <c r="D2381">
        <v>22</v>
      </c>
      <c r="E2381" t="s">
        <v>46</v>
      </c>
      <c r="F2381" t="s">
        <v>86</v>
      </c>
      <c r="G2381" t="s">
        <v>146</v>
      </c>
      <c r="H2381" t="s">
        <v>198</v>
      </c>
      <c r="I2381" t="s">
        <v>159</v>
      </c>
      <c r="J2381" t="s">
        <v>71</v>
      </c>
      <c r="K2381">
        <v>9.3000000000000007</v>
      </c>
      <c r="L2381" s="1" t="str" cm="1">
        <f t="array" ref="L2381">_xlfn.IFS(K2381&lt;=2,"Entry Level",K2381&lt;=10,"Mid-Level",K2381&gt;=10,"Senior-Level")</f>
        <v>Mid-Level</v>
      </c>
      <c r="M2381">
        <v>5.0999999999999996</v>
      </c>
      <c r="N2381" t="str" cm="1">
        <f t="array" ref="N2381">_xlfn.IFS(M2381&lt;=2,"Entry Level",M2381&lt;=10,"Mid-Level",M2381&gt;=10,"Senior-Level")</f>
        <v>Mid-Level</v>
      </c>
      <c r="O2381" t="s">
        <v>49</v>
      </c>
      <c r="P2381" t="s">
        <v>28</v>
      </c>
      <c r="Q2381" t="s">
        <v>6040</v>
      </c>
      <c r="R2381" t="s">
        <v>1128</v>
      </c>
      <c r="S2381">
        <v>6</v>
      </c>
      <c r="T2381" t="s">
        <v>53</v>
      </c>
    </row>
    <row r="2382" spans="1:20" x14ac:dyDescent="0.25">
      <c r="A2382" t="s">
        <v>6041</v>
      </c>
      <c r="B2382" t="s">
        <v>625</v>
      </c>
      <c r="C2382" t="s">
        <v>687</v>
      </c>
      <c r="D2382">
        <v>31</v>
      </c>
      <c r="E2382" t="s">
        <v>21</v>
      </c>
      <c r="F2382" t="s">
        <v>35</v>
      </c>
      <c r="G2382" t="s">
        <v>274</v>
      </c>
      <c r="H2382" t="s">
        <v>310</v>
      </c>
      <c r="I2382" t="s">
        <v>25</v>
      </c>
      <c r="J2382" t="s">
        <v>60</v>
      </c>
      <c r="K2382">
        <v>11.1</v>
      </c>
      <c r="L2382" s="1" t="str" cm="1">
        <f t="array" ref="L2382">_xlfn.IFS(K2382&lt;=2,"Entry Level",K2382&lt;=10,"Mid-Level",K2382&gt;=10,"Senior-Level")</f>
        <v>Senior-Level</v>
      </c>
      <c r="M2382">
        <v>7.1</v>
      </c>
      <c r="N2382" t="str" cm="1">
        <f t="array" ref="N2382">_xlfn.IFS(M2382&lt;=2,"Entry Level",M2382&lt;=10,"Mid-Level",M2382&gt;=10,"Senior-Level")</f>
        <v>Mid-Level</v>
      </c>
      <c r="O2382" t="s">
        <v>167</v>
      </c>
      <c r="P2382" t="s">
        <v>28</v>
      </c>
      <c r="Q2382" t="s">
        <v>6042</v>
      </c>
      <c r="R2382" t="s">
        <v>586</v>
      </c>
      <c r="S2382">
        <v>3</v>
      </c>
      <c r="T2382" t="s">
        <v>194</v>
      </c>
    </row>
    <row r="2383" spans="1:20" x14ac:dyDescent="0.25">
      <c r="A2383" t="s">
        <v>6043</v>
      </c>
      <c r="B2383" t="s">
        <v>366</v>
      </c>
      <c r="C2383" t="s">
        <v>20</v>
      </c>
      <c r="D2383">
        <v>33</v>
      </c>
      <c r="E2383" t="s">
        <v>21</v>
      </c>
      <c r="F2383" t="s">
        <v>338</v>
      </c>
      <c r="G2383" t="s">
        <v>112</v>
      </c>
      <c r="H2383" t="s">
        <v>537</v>
      </c>
      <c r="I2383" t="s">
        <v>166</v>
      </c>
      <c r="J2383" t="s">
        <v>71</v>
      </c>
      <c r="K2383">
        <v>6.1</v>
      </c>
      <c r="L2383" s="1" t="str" cm="1">
        <f t="array" ref="L2383">_xlfn.IFS(K2383&lt;=2,"Entry Level",K2383&lt;=10,"Mid-Level",K2383&gt;=10,"Senior-Level")</f>
        <v>Mid-Level</v>
      </c>
      <c r="M2383">
        <v>4.8</v>
      </c>
      <c r="N2383" t="str" cm="1">
        <f t="array" ref="N2383">_xlfn.IFS(M2383&lt;=2,"Entry Level",M2383&lt;=10,"Mid-Level",M2383&gt;=10,"Senior-Level")</f>
        <v>Mid-Level</v>
      </c>
      <c r="O2383" t="s">
        <v>39</v>
      </c>
      <c r="P2383" t="s">
        <v>1057</v>
      </c>
      <c r="Q2383" t="s">
        <v>6044</v>
      </c>
      <c r="R2383" t="s">
        <v>549</v>
      </c>
      <c r="S2383">
        <v>4</v>
      </c>
      <c r="T2383" t="s">
        <v>31</v>
      </c>
    </row>
    <row r="2384" spans="1:20" x14ac:dyDescent="0.25">
      <c r="A2384" t="s">
        <v>6045</v>
      </c>
      <c r="B2384" t="s">
        <v>1075</v>
      </c>
      <c r="C2384" t="s">
        <v>668</v>
      </c>
      <c r="D2384">
        <v>27</v>
      </c>
      <c r="E2384" t="s">
        <v>21</v>
      </c>
      <c r="F2384" t="s">
        <v>86</v>
      </c>
      <c r="G2384" t="s">
        <v>158</v>
      </c>
      <c r="H2384" t="s">
        <v>88</v>
      </c>
      <c r="I2384" t="s">
        <v>25</v>
      </c>
      <c r="J2384" t="s">
        <v>38</v>
      </c>
      <c r="K2384">
        <v>5.0999999999999996</v>
      </c>
      <c r="L2384" s="1" t="str" cm="1">
        <f t="array" ref="L2384">_xlfn.IFS(K2384&lt;=2,"Entry Level",K2384&lt;=10,"Mid-Level",K2384&gt;=10,"Senior-Level")</f>
        <v>Mid-Level</v>
      </c>
      <c r="M2384">
        <v>4.7</v>
      </c>
      <c r="N2384" t="str" cm="1">
        <f t="array" ref="N2384">_xlfn.IFS(M2384&lt;=2,"Entry Level",M2384&lt;=10,"Mid-Level",M2384&gt;=10,"Senior-Level")</f>
        <v>Mid-Level</v>
      </c>
      <c r="O2384" t="s">
        <v>167</v>
      </c>
      <c r="P2384" t="s">
        <v>3619</v>
      </c>
      <c r="Q2384" t="s">
        <v>6046</v>
      </c>
      <c r="R2384" t="s">
        <v>1328</v>
      </c>
      <c r="S2384">
        <v>6</v>
      </c>
      <c r="T2384" t="s">
        <v>31</v>
      </c>
    </row>
    <row r="2385" spans="1:20" x14ac:dyDescent="0.25">
      <c r="A2385" t="s">
        <v>6047</v>
      </c>
      <c r="B2385" t="s">
        <v>1353</v>
      </c>
      <c r="C2385" t="s">
        <v>355</v>
      </c>
      <c r="D2385">
        <v>34</v>
      </c>
      <c r="E2385" t="s">
        <v>46</v>
      </c>
      <c r="F2385" t="s">
        <v>47</v>
      </c>
      <c r="G2385" t="s">
        <v>97</v>
      </c>
      <c r="H2385" t="s">
        <v>181</v>
      </c>
      <c r="I2385" t="s">
        <v>159</v>
      </c>
      <c r="J2385" t="s">
        <v>26</v>
      </c>
      <c r="K2385">
        <v>6.7</v>
      </c>
      <c r="L2385" s="1" t="str" cm="1">
        <f t="array" ref="L2385">_xlfn.IFS(K2385&lt;=2,"Entry Level",K2385&lt;=10,"Mid-Level",K2385&gt;=10,"Senior-Level")</f>
        <v>Mid-Level</v>
      </c>
      <c r="M2385">
        <v>3.6</v>
      </c>
      <c r="N2385" t="str" cm="1">
        <f t="array" ref="N2385">_xlfn.IFS(M2385&lt;=2,"Entry Level",M2385&lt;=10,"Mid-Level",M2385&gt;=10,"Senior-Level")</f>
        <v>Mid-Level</v>
      </c>
      <c r="O2385" t="s">
        <v>39</v>
      </c>
      <c r="P2385" t="s">
        <v>28</v>
      </c>
      <c r="Q2385" t="s">
        <v>6048</v>
      </c>
      <c r="R2385" t="s">
        <v>184</v>
      </c>
      <c r="S2385">
        <v>4</v>
      </c>
      <c r="T2385" t="s">
        <v>353</v>
      </c>
    </row>
    <row r="2386" spans="1:20" x14ac:dyDescent="0.25">
      <c r="A2386" t="s">
        <v>6049</v>
      </c>
      <c r="B2386" t="s">
        <v>625</v>
      </c>
      <c r="C2386" t="s">
        <v>235</v>
      </c>
      <c r="D2386">
        <v>29</v>
      </c>
      <c r="E2386" t="s">
        <v>21</v>
      </c>
      <c r="F2386" t="s">
        <v>47</v>
      </c>
      <c r="G2386" t="s">
        <v>138</v>
      </c>
      <c r="H2386" t="s">
        <v>1069</v>
      </c>
      <c r="I2386" t="s">
        <v>25</v>
      </c>
      <c r="J2386" t="s">
        <v>71</v>
      </c>
      <c r="K2386">
        <v>0.5</v>
      </c>
      <c r="L2386" s="1" t="str" cm="1">
        <f t="array" ref="L2386">_xlfn.IFS(K2386&lt;=2,"Entry Level",K2386&lt;=10,"Mid-Level",K2386&gt;=10,"Senior-Level")</f>
        <v>Entry Level</v>
      </c>
      <c r="M2386">
        <v>0.5</v>
      </c>
      <c r="N2386" t="str" cm="1">
        <f t="array" ref="N2386">_xlfn.IFS(M2386&lt;=2,"Entry Level",M2386&lt;=10,"Mid-Level",M2386&gt;=10,"Senior-Level")</f>
        <v>Entry Level</v>
      </c>
      <c r="O2386" t="s">
        <v>49</v>
      </c>
      <c r="P2386" t="s">
        <v>28</v>
      </c>
      <c r="Q2386" t="s">
        <v>6050</v>
      </c>
      <c r="R2386" t="s">
        <v>641</v>
      </c>
      <c r="S2386">
        <v>6</v>
      </c>
      <c r="T2386" t="s">
        <v>6051</v>
      </c>
    </row>
    <row r="2387" spans="1:20" x14ac:dyDescent="0.25">
      <c r="A2387" t="s">
        <v>6052</v>
      </c>
      <c r="B2387" t="s">
        <v>19</v>
      </c>
      <c r="C2387" t="s">
        <v>527</v>
      </c>
      <c r="D2387">
        <v>55</v>
      </c>
      <c r="E2387" t="s">
        <v>21</v>
      </c>
      <c r="F2387" t="s">
        <v>57</v>
      </c>
      <c r="G2387" t="s">
        <v>23</v>
      </c>
      <c r="H2387" t="s">
        <v>637</v>
      </c>
      <c r="I2387" t="s">
        <v>25</v>
      </c>
      <c r="J2387" t="s">
        <v>60</v>
      </c>
      <c r="K2387">
        <v>2</v>
      </c>
      <c r="L2387" s="1" t="str" cm="1">
        <f t="array" ref="L2387">_xlfn.IFS(K2387&lt;=2,"Entry Level",K2387&lt;=10,"Mid-Level",K2387&gt;=10,"Senior-Level")</f>
        <v>Entry Level</v>
      </c>
      <c r="M2387">
        <v>1.5</v>
      </c>
      <c r="N2387" t="str" cm="1">
        <f t="array" ref="N2387">_xlfn.IFS(M2387&lt;=2,"Entry Level",M2387&lt;=10,"Mid-Level",M2387&gt;=10,"Senior-Level")</f>
        <v>Entry Level</v>
      </c>
      <c r="O2387" t="s">
        <v>190</v>
      </c>
      <c r="P2387" t="s">
        <v>28</v>
      </c>
      <c r="Q2387" t="s">
        <v>6053</v>
      </c>
      <c r="R2387" t="s">
        <v>883</v>
      </c>
      <c r="S2387">
        <v>7</v>
      </c>
      <c r="T2387" t="s">
        <v>31</v>
      </c>
    </row>
    <row r="2388" spans="1:20" x14ac:dyDescent="0.25">
      <c r="A2388" t="s">
        <v>6054</v>
      </c>
      <c r="B2388" t="s">
        <v>860</v>
      </c>
      <c r="C2388" t="s">
        <v>128</v>
      </c>
      <c r="D2388">
        <v>37</v>
      </c>
      <c r="E2388" t="s">
        <v>46</v>
      </c>
      <c r="F2388" t="s">
        <v>86</v>
      </c>
      <c r="G2388" t="s">
        <v>23</v>
      </c>
      <c r="H2388" t="s">
        <v>165</v>
      </c>
      <c r="I2388" t="s">
        <v>166</v>
      </c>
      <c r="J2388" t="s">
        <v>71</v>
      </c>
      <c r="K2388">
        <v>6.5</v>
      </c>
      <c r="L2388" s="1" t="str" cm="1">
        <f t="array" ref="L2388">_xlfn.IFS(K2388&lt;=2,"Entry Level",K2388&lt;=10,"Mid-Level",K2388&gt;=10,"Senior-Level")</f>
        <v>Mid-Level</v>
      </c>
      <c r="M2388">
        <v>4.4000000000000004</v>
      </c>
      <c r="N2388" t="str" cm="1">
        <f t="array" ref="N2388">_xlfn.IFS(M2388&lt;=2,"Entry Level",M2388&lt;=10,"Mid-Level",M2388&gt;=10,"Senior-Level")</f>
        <v>Mid-Level</v>
      </c>
      <c r="O2388" t="s">
        <v>190</v>
      </c>
      <c r="P2388" t="s">
        <v>6055</v>
      </c>
      <c r="Q2388" t="s">
        <v>6056</v>
      </c>
      <c r="R2388" t="s">
        <v>170</v>
      </c>
      <c r="S2388">
        <v>6</v>
      </c>
      <c r="T2388" t="s">
        <v>6057</v>
      </c>
    </row>
    <row r="2389" spans="1:20" x14ac:dyDescent="0.25">
      <c r="A2389" t="s">
        <v>6058</v>
      </c>
      <c r="B2389" t="s">
        <v>321</v>
      </c>
      <c r="C2389" t="s">
        <v>187</v>
      </c>
      <c r="D2389">
        <v>19</v>
      </c>
      <c r="E2389" t="s">
        <v>21</v>
      </c>
      <c r="F2389" t="s">
        <v>343</v>
      </c>
      <c r="G2389" t="s">
        <v>97</v>
      </c>
      <c r="H2389" t="s">
        <v>418</v>
      </c>
      <c r="I2389" t="s">
        <v>25</v>
      </c>
      <c r="J2389" t="s">
        <v>26</v>
      </c>
      <c r="K2389">
        <v>5.2</v>
      </c>
      <c r="L2389" s="1" t="str" cm="1">
        <f t="array" ref="L2389">_xlfn.IFS(K2389&lt;=2,"Entry Level",K2389&lt;=10,"Mid-Level",K2389&gt;=10,"Senior-Level")</f>
        <v>Mid-Level</v>
      </c>
      <c r="M2389">
        <v>3.2</v>
      </c>
      <c r="N2389" t="str" cm="1">
        <f t="array" ref="N2389">_xlfn.IFS(M2389&lt;=2,"Entry Level",M2389&lt;=10,"Mid-Level",M2389&gt;=10,"Senior-Level")</f>
        <v>Mid-Level</v>
      </c>
      <c r="O2389" t="s">
        <v>190</v>
      </c>
      <c r="P2389" t="s">
        <v>28</v>
      </c>
      <c r="Q2389" t="s">
        <v>6059</v>
      </c>
      <c r="R2389" t="s">
        <v>374</v>
      </c>
      <c r="S2389">
        <v>3</v>
      </c>
      <c r="T2389" t="s">
        <v>162</v>
      </c>
    </row>
    <row r="2390" spans="1:20" x14ac:dyDescent="0.25">
      <c r="A2390" t="s">
        <v>6060</v>
      </c>
      <c r="B2390" t="s">
        <v>402</v>
      </c>
      <c r="C2390" t="s">
        <v>452</v>
      </c>
      <c r="D2390">
        <v>24</v>
      </c>
      <c r="E2390" t="s">
        <v>21</v>
      </c>
      <c r="F2390" t="s">
        <v>120</v>
      </c>
      <c r="G2390" t="s">
        <v>158</v>
      </c>
      <c r="H2390" t="s">
        <v>24</v>
      </c>
      <c r="I2390" t="s">
        <v>25</v>
      </c>
      <c r="J2390" t="s">
        <v>71</v>
      </c>
      <c r="K2390">
        <v>2.8</v>
      </c>
      <c r="L2390" s="1" t="str" cm="1">
        <f t="array" ref="L2390">_xlfn.IFS(K2390&lt;=2,"Entry Level",K2390&lt;=10,"Mid-Level",K2390&gt;=10,"Senior-Level")</f>
        <v>Mid-Level</v>
      </c>
      <c r="M2390">
        <v>1.9</v>
      </c>
      <c r="N2390" t="str" cm="1">
        <f t="array" ref="N2390">_xlfn.IFS(M2390&lt;=2,"Entry Level",M2390&lt;=10,"Mid-Level",M2390&gt;=10,"Senior-Level")</f>
        <v>Entry Level</v>
      </c>
      <c r="O2390" t="s">
        <v>167</v>
      </c>
      <c r="P2390" t="s">
        <v>28</v>
      </c>
      <c r="Q2390" t="s">
        <v>6061</v>
      </c>
      <c r="R2390" t="s">
        <v>214</v>
      </c>
      <c r="S2390">
        <v>4</v>
      </c>
      <c r="T2390" t="s">
        <v>730</v>
      </c>
    </row>
    <row r="2391" spans="1:20" x14ac:dyDescent="0.25">
      <c r="A2391" t="s">
        <v>6062</v>
      </c>
      <c r="B2391" t="s">
        <v>562</v>
      </c>
      <c r="C2391" t="s">
        <v>553</v>
      </c>
      <c r="D2391">
        <v>28</v>
      </c>
      <c r="E2391" t="s">
        <v>21</v>
      </c>
      <c r="F2391" t="s">
        <v>292</v>
      </c>
      <c r="G2391" t="s">
        <v>121</v>
      </c>
      <c r="H2391" t="s">
        <v>654</v>
      </c>
      <c r="I2391" t="s">
        <v>25</v>
      </c>
      <c r="J2391" t="s">
        <v>60</v>
      </c>
      <c r="K2391">
        <v>8.1999999999999993</v>
      </c>
      <c r="L2391" s="1" t="str" cm="1">
        <f t="array" ref="L2391">_xlfn.IFS(K2391&lt;=2,"Entry Level",K2391&lt;=10,"Mid-Level",K2391&gt;=10,"Senior-Level")</f>
        <v>Mid-Level</v>
      </c>
      <c r="M2391">
        <v>5.0999999999999996</v>
      </c>
      <c r="N2391" t="str" cm="1">
        <f t="array" ref="N2391">_xlfn.IFS(M2391&lt;=2,"Entry Level",M2391&lt;=10,"Mid-Level",M2391&gt;=10,"Senior-Level")</f>
        <v>Mid-Level</v>
      </c>
      <c r="O2391" t="s">
        <v>167</v>
      </c>
      <c r="P2391" t="s">
        <v>618</v>
      </c>
      <c r="Q2391" t="s">
        <v>6063</v>
      </c>
      <c r="R2391" t="s">
        <v>1429</v>
      </c>
      <c r="S2391">
        <v>3</v>
      </c>
      <c r="T2391" t="s">
        <v>31</v>
      </c>
    </row>
    <row r="2392" spans="1:20" x14ac:dyDescent="0.25">
      <c r="A2392" t="s">
        <v>6064</v>
      </c>
      <c r="B2392" t="s">
        <v>180</v>
      </c>
      <c r="C2392" t="s">
        <v>691</v>
      </c>
      <c r="D2392">
        <v>31</v>
      </c>
      <c r="E2392" t="s">
        <v>46</v>
      </c>
      <c r="F2392" t="s">
        <v>484</v>
      </c>
      <c r="G2392" t="s">
        <v>78</v>
      </c>
      <c r="H2392" t="s">
        <v>79</v>
      </c>
      <c r="I2392" t="s">
        <v>25</v>
      </c>
      <c r="J2392" t="s">
        <v>26</v>
      </c>
      <c r="K2392">
        <v>2.2000000000000002</v>
      </c>
      <c r="L2392" s="1" t="str" cm="1">
        <f t="array" ref="L2392">_xlfn.IFS(K2392&lt;=2,"Entry Level",K2392&lt;=10,"Mid-Level",K2392&gt;=10,"Senior-Level")</f>
        <v>Mid-Level</v>
      </c>
      <c r="M2392">
        <v>2.2000000000000002</v>
      </c>
      <c r="N2392" t="str" cm="1">
        <f t="array" ref="N2392">_xlfn.IFS(M2392&lt;=2,"Entry Level",M2392&lt;=10,"Mid-Level",M2392&gt;=10,"Senior-Level")</f>
        <v>Mid-Level</v>
      </c>
      <c r="O2392" t="s">
        <v>49</v>
      </c>
      <c r="P2392" t="s">
        <v>28</v>
      </c>
      <c r="Q2392" t="s">
        <v>6065</v>
      </c>
      <c r="R2392" t="s">
        <v>1282</v>
      </c>
      <c r="S2392">
        <v>6</v>
      </c>
      <c r="T2392" t="s">
        <v>31</v>
      </c>
    </row>
    <row r="2393" spans="1:20" x14ac:dyDescent="0.25">
      <c r="A2393" t="s">
        <v>6066</v>
      </c>
      <c r="B2393" t="s">
        <v>216</v>
      </c>
      <c r="C2393" t="s">
        <v>247</v>
      </c>
      <c r="D2393">
        <v>31</v>
      </c>
      <c r="E2393" t="s">
        <v>46</v>
      </c>
      <c r="F2393" t="s">
        <v>77</v>
      </c>
      <c r="G2393" t="s">
        <v>274</v>
      </c>
      <c r="H2393" t="s">
        <v>478</v>
      </c>
      <c r="I2393" t="s">
        <v>25</v>
      </c>
      <c r="J2393" t="s">
        <v>38</v>
      </c>
      <c r="K2393">
        <v>8.3000000000000007</v>
      </c>
      <c r="L2393" s="1" t="str" cm="1">
        <f t="array" ref="L2393">_xlfn.IFS(K2393&lt;=2,"Entry Level",K2393&lt;=10,"Mid-Level",K2393&gt;=10,"Senior-Level")</f>
        <v>Mid-Level</v>
      </c>
      <c r="M2393">
        <v>8.1</v>
      </c>
      <c r="N2393" t="str" cm="1">
        <f t="array" ref="N2393">_xlfn.IFS(M2393&lt;=2,"Entry Level",M2393&lt;=10,"Mid-Level",M2393&gt;=10,"Senior-Level")</f>
        <v>Mid-Level</v>
      </c>
      <c r="O2393" t="s">
        <v>167</v>
      </c>
      <c r="P2393" t="s">
        <v>5587</v>
      </c>
      <c r="Q2393" t="s">
        <v>6067</v>
      </c>
      <c r="R2393" t="s">
        <v>764</v>
      </c>
      <c r="S2393">
        <v>3</v>
      </c>
      <c r="T2393" t="s">
        <v>31</v>
      </c>
    </row>
    <row r="2394" spans="1:20" x14ac:dyDescent="0.25">
      <c r="A2394" t="s">
        <v>6068</v>
      </c>
      <c r="B2394" t="s">
        <v>103</v>
      </c>
      <c r="C2394" t="s">
        <v>462</v>
      </c>
      <c r="D2394">
        <v>22</v>
      </c>
      <c r="E2394" t="s">
        <v>46</v>
      </c>
      <c r="F2394" t="s">
        <v>86</v>
      </c>
      <c r="G2394" t="s">
        <v>158</v>
      </c>
      <c r="H2394" t="s">
        <v>1085</v>
      </c>
      <c r="I2394" t="s">
        <v>166</v>
      </c>
      <c r="J2394" t="s">
        <v>71</v>
      </c>
      <c r="K2394">
        <v>10.4</v>
      </c>
      <c r="L2394" s="1" t="str" cm="1">
        <f t="array" ref="L2394">_xlfn.IFS(K2394&lt;=2,"Entry Level",K2394&lt;=10,"Mid-Level",K2394&gt;=10,"Senior-Level")</f>
        <v>Senior-Level</v>
      </c>
      <c r="M2394">
        <v>5.9</v>
      </c>
      <c r="N2394" t="str" cm="1">
        <f t="array" ref="N2394">_xlfn.IFS(M2394&lt;=2,"Entry Level",M2394&lt;=10,"Mid-Level",M2394&gt;=10,"Senior-Level")</f>
        <v>Mid-Level</v>
      </c>
      <c r="O2394" t="s">
        <v>39</v>
      </c>
      <c r="P2394" t="s">
        <v>367</v>
      </c>
      <c r="Q2394" t="s">
        <v>6069</v>
      </c>
      <c r="R2394" t="s">
        <v>1589</v>
      </c>
      <c r="S2394">
        <v>5</v>
      </c>
      <c r="T2394" t="s">
        <v>31</v>
      </c>
    </row>
    <row r="2395" spans="1:20" x14ac:dyDescent="0.25">
      <c r="A2395" t="s">
        <v>6070</v>
      </c>
      <c r="B2395" t="s">
        <v>468</v>
      </c>
      <c r="C2395" t="s">
        <v>56</v>
      </c>
      <c r="D2395">
        <v>30</v>
      </c>
      <c r="E2395" t="s">
        <v>21</v>
      </c>
      <c r="F2395" t="s">
        <v>86</v>
      </c>
      <c r="G2395" t="s">
        <v>112</v>
      </c>
      <c r="H2395" t="s">
        <v>537</v>
      </c>
      <c r="I2395" t="s">
        <v>166</v>
      </c>
      <c r="J2395" t="s">
        <v>71</v>
      </c>
      <c r="K2395">
        <v>0.5</v>
      </c>
      <c r="L2395" s="1" t="str" cm="1">
        <f t="array" ref="L2395">_xlfn.IFS(K2395&lt;=2,"Entry Level",K2395&lt;=10,"Mid-Level",K2395&gt;=10,"Senior-Level")</f>
        <v>Entry Level</v>
      </c>
      <c r="M2395">
        <v>0.5</v>
      </c>
      <c r="N2395" t="str" cm="1">
        <f t="array" ref="N2395">_xlfn.IFS(M2395&lt;=2,"Entry Level",M2395&lt;=10,"Mid-Level",M2395&gt;=10,"Senior-Level")</f>
        <v>Entry Level</v>
      </c>
      <c r="O2395" t="s">
        <v>167</v>
      </c>
      <c r="P2395" t="s">
        <v>28</v>
      </c>
      <c r="Q2395" t="s">
        <v>6071</v>
      </c>
      <c r="R2395" t="s">
        <v>1182</v>
      </c>
      <c r="S2395">
        <v>8</v>
      </c>
      <c r="T2395" t="s">
        <v>334</v>
      </c>
    </row>
    <row r="2396" spans="1:20" x14ac:dyDescent="0.25">
      <c r="A2396" t="s">
        <v>6072</v>
      </c>
      <c r="B2396" t="s">
        <v>173</v>
      </c>
      <c r="C2396" t="s">
        <v>826</v>
      </c>
      <c r="D2396">
        <v>31</v>
      </c>
      <c r="E2396" t="s">
        <v>46</v>
      </c>
      <c r="F2396" t="s">
        <v>96</v>
      </c>
      <c r="G2396" t="s">
        <v>174</v>
      </c>
      <c r="H2396" t="s">
        <v>217</v>
      </c>
      <c r="I2396" t="s">
        <v>25</v>
      </c>
      <c r="J2396" t="s">
        <v>26</v>
      </c>
      <c r="K2396">
        <v>8.9</v>
      </c>
      <c r="L2396" s="1" t="str" cm="1">
        <f t="array" ref="L2396">_xlfn.IFS(K2396&lt;=2,"Entry Level",K2396&lt;=10,"Mid-Level",K2396&gt;=10,"Senior-Level")</f>
        <v>Mid-Level</v>
      </c>
      <c r="M2396">
        <v>4.8</v>
      </c>
      <c r="N2396" t="str" cm="1">
        <f t="array" ref="N2396">_xlfn.IFS(M2396&lt;=2,"Entry Level",M2396&lt;=10,"Mid-Level",M2396&gt;=10,"Senior-Level")</f>
        <v>Mid-Level</v>
      </c>
      <c r="O2396" t="s">
        <v>49</v>
      </c>
      <c r="P2396" t="s">
        <v>28</v>
      </c>
      <c r="Q2396" t="s">
        <v>6073</v>
      </c>
      <c r="R2396" t="s">
        <v>178</v>
      </c>
      <c r="S2396">
        <v>7</v>
      </c>
      <c r="T2396" t="s">
        <v>334</v>
      </c>
    </row>
    <row r="2397" spans="1:20" x14ac:dyDescent="0.25">
      <c r="A2397" t="s">
        <v>6074</v>
      </c>
      <c r="B2397" t="s">
        <v>566</v>
      </c>
      <c r="C2397" t="s">
        <v>1193</v>
      </c>
      <c r="D2397">
        <v>27</v>
      </c>
      <c r="E2397" t="s">
        <v>21</v>
      </c>
      <c r="F2397" t="s">
        <v>188</v>
      </c>
      <c r="G2397" t="s">
        <v>69</v>
      </c>
      <c r="H2397" t="s">
        <v>823</v>
      </c>
      <c r="I2397" t="s">
        <v>25</v>
      </c>
      <c r="J2397" t="s">
        <v>38</v>
      </c>
      <c r="K2397">
        <v>7.2</v>
      </c>
      <c r="L2397" s="1" t="str" cm="1">
        <f t="array" ref="L2397">_xlfn.IFS(K2397&lt;=2,"Entry Level",K2397&lt;=10,"Mid-Level",K2397&gt;=10,"Senior-Level")</f>
        <v>Mid-Level</v>
      </c>
      <c r="M2397">
        <v>4.8</v>
      </c>
      <c r="N2397" t="str" cm="1">
        <f t="array" ref="N2397">_xlfn.IFS(M2397&lt;=2,"Entry Level",M2397&lt;=10,"Mid-Level",M2397&gt;=10,"Senior-Level")</f>
        <v>Mid-Level</v>
      </c>
      <c r="O2397" t="s">
        <v>49</v>
      </c>
      <c r="P2397" t="s">
        <v>28</v>
      </c>
      <c r="Q2397" t="s">
        <v>6075</v>
      </c>
      <c r="R2397" t="s">
        <v>1521</v>
      </c>
      <c r="S2397">
        <v>4</v>
      </c>
      <c r="T2397" t="s">
        <v>2899</v>
      </c>
    </row>
    <row r="2398" spans="1:20" x14ac:dyDescent="0.25">
      <c r="A2398" t="s">
        <v>6076</v>
      </c>
      <c r="B2398" t="s">
        <v>144</v>
      </c>
      <c r="C2398" t="s">
        <v>273</v>
      </c>
      <c r="D2398">
        <v>31</v>
      </c>
      <c r="E2398" t="s">
        <v>21</v>
      </c>
      <c r="F2398" t="s">
        <v>35</v>
      </c>
      <c r="G2398" t="s">
        <v>112</v>
      </c>
      <c r="H2398" t="s">
        <v>934</v>
      </c>
      <c r="I2398" t="s">
        <v>25</v>
      </c>
      <c r="J2398" t="s">
        <v>38</v>
      </c>
      <c r="K2398">
        <v>5.7</v>
      </c>
      <c r="L2398" s="1" t="str" cm="1">
        <f t="array" ref="L2398">_xlfn.IFS(K2398&lt;=2,"Entry Level",K2398&lt;=10,"Mid-Level",K2398&gt;=10,"Senior-Level")</f>
        <v>Mid-Level</v>
      </c>
      <c r="M2398">
        <v>2.2999999999999998</v>
      </c>
      <c r="N2398" t="str" cm="1">
        <f t="array" ref="N2398">_xlfn.IFS(M2398&lt;=2,"Entry Level",M2398&lt;=10,"Mid-Level",M2398&gt;=10,"Senior-Level")</f>
        <v>Mid-Level</v>
      </c>
      <c r="O2398" t="s">
        <v>27</v>
      </c>
      <c r="P2398" t="s">
        <v>89</v>
      </c>
      <c r="Q2398" t="s">
        <v>6077</v>
      </c>
      <c r="R2398" t="s">
        <v>936</v>
      </c>
      <c r="S2398">
        <v>6</v>
      </c>
      <c r="T2398" t="s">
        <v>171</v>
      </c>
    </row>
    <row r="2399" spans="1:20" x14ac:dyDescent="0.25">
      <c r="A2399" t="s">
        <v>6078</v>
      </c>
      <c r="B2399" t="s">
        <v>732</v>
      </c>
      <c r="C2399" t="s">
        <v>355</v>
      </c>
      <c r="D2399">
        <v>37</v>
      </c>
      <c r="E2399" t="s">
        <v>46</v>
      </c>
      <c r="F2399" t="s">
        <v>77</v>
      </c>
      <c r="G2399" t="s">
        <v>58</v>
      </c>
      <c r="H2399" t="s">
        <v>189</v>
      </c>
      <c r="I2399" t="s">
        <v>25</v>
      </c>
      <c r="J2399" t="s">
        <v>38</v>
      </c>
      <c r="K2399">
        <v>2.5</v>
      </c>
      <c r="L2399" s="1" t="str" cm="1">
        <f t="array" ref="L2399">_xlfn.IFS(K2399&lt;=2,"Entry Level",K2399&lt;=10,"Mid-Level",K2399&gt;=10,"Senior-Level")</f>
        <v>Mid-Level</v>
      </c>
      <c r="M2399">
        <v>1.2</v>
      </c>
      <c r="N2399" t="str" cm="1">
        <f t="array" ref="N2399">_xlfn.IFS(M2399&lt;=2,"Entry Level",M2399&lt;=10,"Mid-Level",M2399&gt;=10,"Senior-Level")</f>
        <v>Entry Level</v>
      </c>
      <c r="O2399" t="s">
        <v>49</v>
      </c>
      <c r="P2399" t="s">
        <v>40</v>
      </c>
      <c r="Q2399" t="s">
        <v>6079</v>
      </c>
      <c r="R2399" t="s">
        <v>155</v>
      </c>
      <c r="S2399">
        <v>8</v>
      </c>
      <c r="T2399" t="s">
        <v>31</v>
      </c>
    </row>
    <row r="2400" spans="1:20" x14ac:dyDescent="0.25">
      <c r="A2400" t="s">
        <v>6080</v>
      </c>
      <c r="B2400" t="s">
        <v>128</v>
      </c>
      <c r="C2400" t="s">
        <v>653</v>
      </c>
      <c r="D2400">
        <v>23</v>
      </c>
      <c r="E2400" t="s">
        <v>46</v>
      </c>
      <c r="F2400" t="s">
        <v>22</v>
      </c>
      <c r="G2400" t="s">
        <v>121</v>
      </c>
      <c r="H2400" t="s">
        <v>122</v>
      </c>
      <c r="I2400" t="s">
        <v>25</v>
      </c>
      <c r="J2400" t="s">
        <v>26</v>
      </c>
      <c r="K2400">
        <v>3.2</v>
      </c>
      <c r="L2400" s="1" t="str" cm="1">
        <f t="array" ref="L2400">_xlfn.IFS(K2400&lt;=2,"Entry Level",K2400&lt;=10,"Mid-Level",K2400&gt;=10,"Senior-Level")</f>
        <v>Mid-Level</v>
      </c>
      <c r="M2400">
        <v>1.9</v>
      </c>
      <c r="N2400" t="str" cm="1">
        <f t="array" ref="N2400">_xlfn.IFS(M2400&lt;=2,"Entry Level",M2400&lt;=10,"Mid-Level",M2400&gt;=10,"Senior-Level")</f>
        <v>Entry Level</v>
      </c>
      <c r="O2400" t="s">
        <v>39</v>
      </c>
      <c r="P2400" t="s">
        <v>28</v>
      </c>
      <c r="Q2400" t="s">
        <v>6081</v>
      </c>
      <c r="R2400" t="s">
        <v>324</v>
      </c>
      <c r="S2400">
        <v>8</v>
      </c>
      <c r="T2400" t="s">
        <v>31</v>
      </c>
    </row>
    <row r="2401" spans="1:20" x14ac:dyDescent="0.25">
      <c r="A2401" t="s">
        <v>6082</v>
      </c>
      <c r="B2401" t="s">
        <v>732</v>
      </c>
      <c r="C2401" t="s">
        <v>348</v>
      </c>
      <c r="D2401">
        <v>35</v>
      </c>
      <c r="E2401" t="s">
        <v>46</v>
      </c>
      <c r="F2401" t="s">
        <v>77</v>
      </c>
      <c r="G2401" t="s">
        <v>146</v>
      </c>
      <c r="H2401" t="s">
        <v>786</v>
      </c>
      <c r="I2401" t="s">
        <v>25</v>
      </c>
      <c r="J2401" t="s">
        <v>60</v>
      </c>
      <c r="K2401">
        <v>10.9</v>
      </c>
      <c r="L2401" s="1" t="str" cm="1">
        <f t="array" ref="L2401">_xlfn.IFS(K2401&lt;=2,"Entry Level",K2401&lt;=10,"Mid-Level",K2401&gt;=10,"Senior-Level")</f>
        <v>Senior-Level</v>
      </c>
      <c r="M2401">
        <v>9.3000000000000007</v>
      </c>
      <c r="N2401" t="str" cm="1">
        <f t="array" ref="N2401">_xlfn.IFS(M2401&lt;=2,"Entry Level",M2401&lt;=10,"Mid-Level",M2401&gt;=10,"Senior-Level")</f>
        <v>Mid-Level</v>
      </c>
      <c r="O2401" t="s">
        <v>167</v>
      </c>
      <c r="P2401" t="s">
        <v>4803</v>
      </c>
      <c r="Q2401" t="s">
        <v>6083</v>
      </c>
      <c r="R2401" t="s">
        <v>555</v>
      </c>
      <c r="S2401">
        <v>4</v>
      </c>
      <c r="T2401" t="s">
        <v>31</v>
      </c>
    </row>
    <row r="2402" spans="1:20" x14ac:dyDescent="0.25">
      <c r="A2402" t="s">
        <v>6084</v>
      </c>
      <c r="B2402" t="s">
        <v>566</v>
      </c>
      <c r="C2402" t="s">
        <v>553</v>
      </c>
      <c r="D2402">
        <v>33</v>
      </c>
      <c r="E2402" t="s">
        <v>21</v>
      </c>
      <c r="F2402" t="s">
        <v>188</v>
      </c>
      <c r="G2402" t="s">
        <v>158</v>
      </c>
      <c r="H2402" t="s">
        <v>24</v>
      </c>
      <c r="I2402" t="s">
        <v>25</v>
      </c>
      <c r="J2402" t="s">
        <v>38</v>
      </c>
      <c r="K2402">
        <v>2.2000000000000002</v>
      </c>
      <c r="L2402" s="1" t="str" cm="1">
        <f t="array" ref="L2402">_xlfn.IFS(K2402&lt;=2,"Entry Level",K2402&lt;=10,"Mid-Level",K2402&gt;=10,"Senior-Level")</f>
        <v>Mid-Level</v>
      </c>
      <c r="M2402">
        <v>1.9</v>
      </c>
      <c r="N2402" t="str" cm="1">
        <f t="array" ref="N2402">_xlfn.IFS(M2402&lt;=2,"Entry Level",M2402&lt;=10,"Mid-Level",M2402&gt;=10,"Senior-Level")</f>
        <v>Entry Level</v>
      </c>
      <c r="O2402" t="s">
        <v>39</v>
      </c>
      <c r="P2402" t="s">
        <v>863</v>
      </c>
      <c r="Q2402" t="s">
        <v>6085</v>
      </c>
      <c r="R2402" t="s">
        <v>1328</v>
      </c>
      <c r="S2402">
        <v>3</v>
      </c>
      <c r="T2402" t="s">
        <v>556</v>
      </c>
    </row>
    <row r="2403" spans="1:20" x14ac:dyDescent="0.25">
      <c r="A2403" t="s">
        <v>6086</v>
      </c>
      <c r="B2403" t="s">
        <v>616</v>
      </c>
      <c r="C2403" t="s">
        <v>309</v>
      </c>
      <c r="D2403">
        <v>39</v>
      </c>
      <c r="E2403" t="s">
        <v>21</v>
      </c>
      <c r="F2403" t="s">
        <v>86</v>
      </c>
      <c r="G2403" t="s">
        <v>58</v>
      </c>
      <c r="H2403" t="s">
        <v>573</v>
      </c>
      <c r="I2403" t="s">
        <v>25</v>
      </c>
      <c r="J2403" t="s">
        <v>71</v>
      </c>
      <c r="K2403">
        <v>4.4000000000000004</v>
      </c>
      <c r="L2403" s="1" t="str" cm="1">
        <f t="array" ref="L2403">_xlfn.IFS(K2403&lt;=2,"Entry Level",K2403&lt;=10,"Mid-Level",K2403&gt;=10,"Senior-Level")</f>
        <v>Mid-Level</v>
      </c>
      <c r="M2403">
        <v>2.9</v>
      </c>
      <c r="N2403" t="str" cm="1">
        <f t="array" ref="N2403">_xlfn.IFS(M2403&lt;=2,"Entry Level",M2403&lt;=10,"Mid-Level",M2403&gt;=10,"Senior-Level")</f>
        <v>Mid-Level</v>
      </c>
      <c r="O2403" t="s">
        <v>49</v>
      </c>
      <c r="P2403" t="s">
        <v>3808</v>
      </c>
      <c r="Q2403" t="s">
        <v>6087</v>
      </c>
      <c r="R2403" t="s">
        <v>257</v>
      </c>
      <c r="S2403">
        <v>5</v>
      </c>
      <c r="T2403" t="s">
        <v>31</v>
      </c>
    </row>
    <row r="2404" spans="1:20" x14ac:dyDescent="0.25">
      <c r="A2404" t="s">
        <v>6088</v>
      </c>
      <c r="B2404" t="s">
        <v>222</v>
      </c>
      <c r="C2404" t="s">
        <v>393</v>
      </c>
      <c r="D2404">
        <v>21</v>
      </c>
      <c r="E2404" t="s">
        <v>46</v>
      </c>
      <c r="F2404" t="s">
        <v>86</v>
      </c>
      <c r="G2404" t="s">
        <v>158</v>
      </c>
      <c r="H2404" t="s">
        <v>558</v>
      </c>
      <c r="I2404" t="s">
        <v>159</v>
      </c>
      <c r="J2404" t="s">
        <v>71</v>
      </c>
      <c r="K2404">
        <v>6.5</v>
      </c>
      <c r="L2404" s="1" t="str" cm="1">
        <f t="array" ref="L2404">_xlfn.IFS(K2404&lt;=2,"Entry Level",K2404&lt;=10,"Mid-Level",K2404&gt;=10,"Senior-Level")</f>
        <v>Mid-Level</v>
      </c>
      <c r="M2404">
        <v>4.2</v>
      </c>
      <c r="N2404" t="str" cm="1">
        <f t="array" ref="N2404">_xlfn.IFS(M2404&lt;=2,"Entry Level",M2404&lt;=10,"Mid-Level",M2404&gt;=10,"Senior-Level")</f>
        <v>Mid-Level</v>
      </c>
      <c r="O2404" t="s">
        <v>167</v>
      </c>
      <c r="P2404" t="s">
        <v>863</v>
      </c>
      <c r="Q2404" t="s">
        <v>6089</v>
      </c>
      <c r="R2404" t="s">
        <v>498</v>
      </c>
      <c r="S2404">
        <v>5</v>
      </c>
      <c r="T2404" t="s">
        <v>31</v>
      </c>
    </row>
    <row r="2405" spans="1:20" x14ac:dyDescent="0.25">
      <c r="A2405" t="s">
        <v>6090</v>
      </c>
      <c r="B2405" t="s">
        <v>259</v>
      </c>
      <c r="C2405" t="s">
        <v>488</v>
      </c>
      <c r="D2405">
        <v>23</v>
      </c>
      <c r="E2405" t="s">
        <v>21</v>
      </c>
      <c r="F2405" t="s">
        <v>47</v>
      </c>
      <c r="G2405" t="s">
        <v>158</v>
      </c>
      <c r="H2405" t="s">
        <v>1085</v>
      </c>
      <c r="I2405" t="s">
        <v>25</v>
      </c>
      <c r="J2405" t="s">
        <v>26</v>
      </c>
      <c r="K2405">
        <v>0.5</v>
      </c>
      <c r="L2405" s="1" t="str" cm="1">
        <f t="array" ref="L2405">_xlfn.IFS(K2405&lt;=2,"Entry Level",K2405&lt;=10,"Mid-Level",K2405&gt;=10,"Senior-Level")</f>
        <v>Entry Level</v>
      </c>
      <c r="M2405">
        <v>0.5</v>
      </c>
      <c r="N2405" t="str" cm="1">
        <f t="array" ref="N2405">_xlfn.IFS(M2405&lt;=2,"Entry Level",M2405&lt;=10,"Mid-Level",M2405&gt;=10,"Senior-Level")</f>
        <v>Entry Level</v>
      </c>
      <c r="O2405" t="s">
        <v>49</v>
      </c>
      <c r="P2405" t="s">
        <v>454</v>
      </c>
      <c r="Q2405" t="s">
        <v>6091</v>
      </c>
      <c r="R2405" t="s">
        <v>1328</v>
      </c>
      <c r="S2405">
        <v>7</v>
      </c>
      <c r="T2405" t="s">
        <v>2747</v>
      </c>
    </row>
    <row r="2406" spans="1:20" x14ac:dyDescent="0.25">
      <c r="A2406" t="s">
        <v>6092</v>
      </c>
      <c r="B2406" t="s">
        <v>336</v>
      </c>
      <c r="C2406" t="s">
        <v>298</v>
      </c>
      <c r="D2406">
        <v>41</v>
      </c>
      <c r="E2406" t="s">
        <v>46</v>
      </c>
      <c r="F2406" t="s">
        <v>591</v>
      </c>
      <c r="G2406" t="s">
        <v>36</v>
      </c>
      <c r="H2406" t="s">
        <v>37</v>
      </c>
      <c r="I2406" t="s">
        <v>25</v>
      </c>
      <c r="J2406" t="s">
        <v>38</v>
      </c>
      <c r="K2406">
        <v>10.6</v>
      </c>
      <c r="L2406" s="1" t="str" cm="1">
        <f t="array" ref="L2406">_xlfn.IFS(K2406&lt;=2,"Entry Level",K2406&lt;=10,"Mid-Level",K2406&gt;=10,"Senior-Level")</f>
        <v>Senior-Level</v>
      </c>
      <c r="M2406">
        <v>9.6999999999999993</v>
      </c>
      <c r="N2406" t="str" cm="1">
        <f t="array" ref="N2406">_xlfn.IFS(M2406&lt;=2,"Entry Level",M2406&lt;=10,"Mid-Level",M2406&gt;=10,"Senior-Level")</f>
        <v>Mid-Level</v>
      </c>
      <c r="O2406" t="s">
        <v>167</v>
      </c>
      <c r="P2406" t="s">
        <v>618</v>
      </c>
      <c r="Q2406" t="s">
        <v>6093</v>
      </c>
      <c r="R2406" t="s">
        <v>435</v>
      </c>
      <c r="S2406">
        <v>6</v>
      </c>
      <c r="T2406" t="s">
        <v>31</v>
      </c>
    </row>
    <row r="2407" spans="1:20" x14ac:dyDescent="0.25">
      <c r="A2407" t="s">
        <v>6094</v>
      </c>
      <c r="B2407" t="s">
        <v>222</v>
      </c>
      <c r="C2407" t="s">
        <v>438</v>
      </c>
      <c r="D2407">
        <v>24</v>
      </c>
      <c r="E2407" t="s">
        <v>46</v>
      </c>
      <c r="F2407" t="s">
        <v>22</v>
      </c>
      <c r="G2407" t="s">
        <v>97</v>
      </c>
      <c r="H2407" t="s">
        <v>344</v>
      </c>
      <c r="I2407" t="s">
        <v>25</v>
      </c>
      <c r="J2407" t="s">
        <v>26</v>
      </c>
      <c r="K2407">
        <v>7.3</v>
      </c>
      <c r="L2407" s="1" t="str" cm="1">
        <f t="array" ref="L2407">_xlfn.IFS(K2407&lt;=2,"Entry Level",K2407&lt;=10,"Mid-Level",K2407&gt;=10,"Senior-Level")</f>
        <v>Mid-Level</v>
      </c>
      <c r="M2407">
        <v>4.3</v>
      </c>
      <c r="N2407" t="str" cm="1">
        <f t="array" ref="N2407">_xlfn.IFS(M2407&lt;=2,"Entry Level",M2407&lt;=10,"Mid-Level",M2407&gt;=10,"Senior-Level")</f>
        <v>Mid-Level</v>
      </c>
      <c r="O2407" t="s">
        <v>27</v>
      </c>
      <c r="P2407" t="s">
        <v>28</v>
      </c>
      <c r="Q2407" t="s">
        <v>6095</v>
      </c>
      <c r="R2407" t="s">
        <v>184</v>
      </c>
      <c r="S2407">
        <v>5</v>
      </c>
      <c r="T2407" t="s">
        <v>31</v>
      </c>
    </row>
    <row r="2408" spans="1:20" x14ac:dyDescent="0.25">
      <c r="A2408" t="s">
        <v>6096</v>
      </c>
      <c r="B2408" t="s">
        <v>625</v>
      </c>
      <c r="C2408" t="s">
        <v>553</v>
      </c>
      <c r="D2408">
        <v>20</v>
      </c>
      <c r="E2408" t="s">
        <v>21</v>
      </c>
      <c r="F2408" t="s">
        <v>57</v>
      </c>
      <c r="G2408" t="s">
        <v>158</v>
      </c>
      <c r="H2408" t="s">
        <v>88</v>
      </c>
      <c r="I2408" t="s">
        <v>25</v>
      </c>
      <c r="J2408" t="s">
        <v>26</v>
      </c>
      <c r="K2408">
        <v>4.5</v>
      </c>
      <c r="L2408" s="1" t="str" cm="1">
        <f t="array" ref="L2408">_xlfn.IFS(K2408&lt;=2,"Entry Level",K2408&lt;=10,"Mid-Level",K2408&gt;=10,"Senior-Level")</f>
        <v>Mid-Level</v>
      </c>
      <c r="M2408">
        <v>3.2</v>
      </c>
      <c r="N2408" t="str" cm="1">
        <f t="array" ref="N2408">_xlfn.IFS(M2408&lt;=2,"Entry Level",M2408&lt;=10,"Mid-Level",M2408&gt;=10,"Senior-Level")</f>
        <v>Mid-Level</v>
      </c>
      <c r="O2408" t="s">
        <v>39</v>
      </c>
      <c r="P2408" t="s">
        <v>6097</v>
      </c>
      <c r="Q2408" t="s">
        <v>226</v>
      </c>
      <c r="R2408" t="s">
        <v>161</v>
      </c>
      <c r="S2408">
        <v>3</v>
      </c>
      <c r="T2408" t="s">
        <v>31</v>
      </c>
    </row>
    <row r="2409" spans="1:20" x14ac:dyDescent="0.25">
      <c r="A2409" t="s">
        <v>6098</v>
      </c>
      <c r="B2409" t="s">
        <v>240</v>
      </c>
      <c r="C2409" t="s">
        <v>631</v>
      </c>
      <c r="D2409">
        <v>33</v>
      </c>
      <c r="E2409" t="s">
        <v>46</v>
      </c>
      <c r="F2409" t="s">
        <v>261</v>
      </c>
      <c r="G2409" t="s">
        <v>23</v>
      </c>
      <c r="H2409" t="s">
        <v>637</v>
      </c>
      <c r="I2409" t="s">
        <v>25</v>
      </c>
      <c r="J2409" t="s">
        <v>71</v>
      </c>
      <c r="K2409">
        <v>0.5</v>
      </c>
      <c r="L2409" s="1" t="str" cm="1">
        <f t="array" ref="L2409">_xlfn.IFS(K2409&lt;=2,"Entry Level",K2409&lt;=10,"Mid-Level",K2409&gt;=10,"Senior-Level")</f>
        <v>Entry Level</v>
      </c>
      <c r="M2409">
        <v>0.5</v>
      </c>
      <c r="N2409" t="str" cm="1">
        <f t="array" ref="N2409">_xlfn.IFS(M2409&lt;=2,"Entry Level",M2409&lt;=10,"Mid-Level",M2409&gt;=10,"Senior-Level")</f>
        <v>Entry Level</v>
      </c>
      <c r="O2409" t="s">
        <v>167</v>
      </c>
      <c r="P2409" t="s">
        <v>28</v>
      </c>
      <c r="Q2409" t="s">
        <v>6099</v>
      </c>
      <c r="R2409" t="s">
        <v>207</v>
      </c>
      <c r="S2409">
        <v>6</v>
      </c>
      <c r="T2409" t="s">
        <v>185</v>
      </c>
    </row>
    <row r="2410" spans="1:20" x14ac:dyDescent="0.25">
      <c r="A2410" t="s">
        <v>6100</v>
      </c>
      <c r="B2410" t="s">
        <v>284</v>
      </c>
      <c r="C2410" t="s">
        <v>104</v>
      </c>
      <c r="D2410">
        <v>39</v>
      </c>
      <c r="E2410" t="s">
        <v>46</v>
      </c>
      <c r="F2410" t="s">
        <v>188</v>
      </c>
      <c r="G2410" t="s">
        <v>36</v>
      </c>
      <c r="H2410" t="s">
        <v>604</v>
      </c>
      <c r="I2410" t="s">
        <v>25</v>
      </c>
      <c r="J2410" t="s">
        <v>26</v>
      </c>
      <c r="K2410">
        <v>2.2000000000000002</v>
      </c>
      <c r="L2410" s="1" t="str" cm="1">
        <f t="array" ref="L2410">_xlfn.IFS(K2410&lt;=2,"Entry Level",K2410&lt;=10,"Mid-Level",K2410&gt;=10,"Senior-Level")</f>
        <v>Mid-Level</v>
      </c>
      <c r="M2410">
        <v>0.9</v>
      </c>
      <c r="N2410" t="str" cm="1">
        <f t="array" ref="N2410">_xlfn.IFS(M2410&lt;=2,"Entry Level",M2410&lt;=10,"Mid-Level",M2410&gt;=10,"Senior-Level")</f>
        <v>Entry Level</v>
      </c>
      <c r="O2410" t="s">
        <v>49</v>
      </c>
      <c r="P2410" t="s">
        <v>618</v>
      </c>
      <c r="Q2410" t="s">
        <v>6101</v>
      </c>
      <c r="R2410" t="s">
        <v>982</v>
      </c>
      <c r="S2410">
        <v>6</v>
      </c>
      <c r="T2410" t="s">
        <v>142</v>
      </c>
    </row>
    <row r="2411" spans="1:20" x14ac:dyDescent="0.25">
      <c r="A2411" t="s">
        <v>6102</v>
      </c>
      <c r="B2411" t="s">
        <v>625</v>
      </c>
      <c r="C2411" t="s">
        <v>428</v>
      </c>
      <c r="D2411">
        <v>31</v>
      </c>
      <c r="E2411" t="s">
        <v>21</v>
      </c>
      <c r="F2411" t="s">
        <v>22</v>
      </c>
      <c r="G2411" t="s">
        <v>36</v>
      </c>
      <c r="H2411" t="s">
        <v>695</v>
      </c>
      <c r="I2411" t="s">
        <v>166</v>
      </c>
      <c r="J2411" t="s">
        <v>26</v>
      </c>
      <c r="K2411">
        <v>3.7</v>
      </c>
      <c r="L2411" s="1" t="str" cm="1">
        <f t="array" ref="L2411">_xlfn.IFS(K2411&lt;=2,"Entry Level",K2411&lt;=10,"Mid-Level",K2411&gt;=10,"Senior-Level")</f>
        <v>Mid-Level</v>
      </c>
      <c r="M2411">
        <v>2.8</v>
      </c>
      <c r="N2411" t="str" cm="1">
        <f t="array" ref="N2411">_xlfn.IFS(M2411&lt;=2,"Entry Level",M2411&lt;=10,"Mid-Level",M2411&gt;=10,"Senior-Level")</f>
        <v>Mid-Level</v>
      </c>
      <c r="O2411" t="s">
        <v>39</v>
      </c>
      <c r="P2411" t="s">
        <v>6103</v>
      </c>
      <c r="Q2411" t="s">
        <v>6104</v>
      </c>
      <c r="R2411" t="s">
        <v>698</v>
      </c>
      <c r="S2411">
        <v>4</v>
      </c>
      <c r="T2411" t="s">
        <v>962</v>
      </c>
    </row>
    <row r="2412" spans="1:20" x14ac:dyDescent="0.25">
      <c r="A2412" t="s">
        <v>6105</v>
      </c>
      <c r="B2412" t="s">
        <v>56</v>
      </c>
      <c r="C2412" t="s">
        <v>631</v>
      </c>
      <c r="D2412">
        <v>21</v>
      </c>
      <c r="E2412" t="s">
        <v>95</v>
      </c>
      <c r="F2412" t="s">
        <v>77</v>
      </c>
      <c r="G2412" t="s">
        <v>58</v>
      </c>
      <c r="H2412" t="s">
        <v>349</v>
      </c>
      <c r="I2412" t="s">
        <v>25</v>
      </c>
      <c r="J2412" t="s">
        <v>38</v>
      </c>
      <c r="K2412">
        <v>0.5</v>
      </c>
      <c r="L2412" s="1" t="str" cm="1">
        <f t="array" ref="L2412">_xlfn.IFS(K2412&lt;=2,"Entry Level",K2412&lt;=10,"Mid-Level",K2412&gt;=10,"Senior-Level")</f>
        <v>Entry Level</v>
      </c>
      <c r="M2412">
        <v>0.5</v>
      </c>
      <c r="N2412" t="str" cm="1">
        <f t="array" ref="N2412">_xlfn.IFS(M2412&lt;=2,"Entry Level",M2412&lt;=10,"Mid-Level",M2412&gt;=10,"Senior-Level")</f>
        <v>Entry Level</v>
      </c>
      <c r="O2412" t="s">
        <v>39</v>
      </c>
      <c r="P2412" t="s">
        <v>255</v>
      </c>
      <c r="Q2412" t="s">
        <v>6106</v>
      </c>
      <c r="R2412" t="s">
        <v>575</v>
      </c>
      <c r="S2412">
        <v>7</v>
      </c>
      <c r="T2412" t="s">
        <v>6107</v>
      </c>
    </row>
    <row r="2413" spans="1:20" x14ac:dyDescent="0.25">
      <c r="A2413" t="s">
        <v>6108</v>
      </c>
      <c r="B2413" t="s">
        <v>1075</v>
      </c>
      <c r="C2413" t="s">
        <v>145</v>
      </c>
      <c r="D2413">
        <v>24</v>
      </c>
      <c r="E2413" t="s">
        <v>21</v>
      </c>
      <c r="F2413" t="s">
        <v>35</v>
      </c>
      <c r="G2413" t="s">
        <v>97</v>
      </c>
      <c r="H2413" t="s">
        <v>98</v>
      </c>
      <c r="I2413" t="s">
        <v>25</v>
      </c>
      <c r="J2413" t="s">
        <v>71</v>
      </c>
      <c r="K2413">
        <v>13.5</v>
      </c>
      <c r="L2413" s="1" t="str" cm="1">
        <f t="array" ref="L2413">_xlfn.IFS(K2413&lt;=2,"Entry Level",K2413&lt;=10,"Mid-Level",K2413&gt;=10,"Senior-Level")</f>
        <v>Senior-Level</v>
      </c>
      <c r="M2413">
        <v>13.3</v>
      </c>
      <c r="N2413" t="str" cm="1">
        <f t="array" ref="N2413">_xlfn.IFS(M2413&lt;=2,"Entry Level",M2413&lt;=10,"Mid-Level",M2413&gt;=10,"Senior-Level")</f>
        <v>Senior-Level</v>
      </c>
      <c r="O2413" t="s">
        <v>167</v>
      </c>
      <c r="P2413" t="s">
        <v>28</v>
      </c>
      <c r="Q2413" t="s">
        <v>6109</v>
      </c>
      <c r="R2413" t="s">
        <v>1059</v>
      </c>
      <c r="S2413">
        <v>8</v>
      </c>
      <c r="T2413" t="s">
        <v>31</v>
      </c>
    </row>
    <row r="2414" spans="1:20" x14ac:dyDescent="0.25">
      <c r="A2414" t="s">
        <v>6110</v>
      </c>
      <c r="B2414" t="s">
        <v>809</v>
      </c>
      <c r="C2414" t="s">
        <v>527</v>
      </c>
      <c r="D2414">
        <v>18</v>
      </c>
      <c r="E2414" t="s">
        <v>21</v>
      </c>
      <c r="F2414" t="s">
        <v>22</v>
      </c>
      <c r="G2414" t="s">
        <v>146</v>
      </c>
      <c r="H2414" t="s">
        <v>389</v>
      </c>
      <c r="I2414" t="s">
        <v>25</v>
      </c>
      <c r="J2414" t="s">
        <v>71</v>
      </c>
      <c r="K2414">
        <v>7.2</v>
      </c>
      <c r="L2414" s="1" t="str" cm="1">
        <f t="array" ref="L2414">_xlfn.IFS(K2414&lt;=2,"Entry Level",K2414&lt;=10,"Mid-Level",K2414&gt;=10,"Senior-Level")</f>
        <v>Mid-Level</v>
      </c>
      <c r="M2414">
        <v>6.3</v>
      </c>
      <c r="N2414" t="str" cm="1">
        <f t="array" ref="N2414">_xlfn.IFS(M2414&lt;=2,"Entry Level",M2414&lt;=10,"Mid-Level",M2414&gt;=10,"Senior-Level")</f>
        <v>Mid-Level</v>
      </c>
      <c r="O2414" t="s">
        <v>167</v>
      </c>
      <c r="P2414" t="s">
        <v>1165</v>
      </c>
      <c r="Q2414" t="s">
        <v>6111</v>
      </c>
      <c r="R2414" t="s">
        <v>555</v>
      </c>
      <c r="S2414">
        <v>6</v>
      </c>
      <c r="T2414" t="s">
        <v>31</v>
      </c>
    </row>
    <row r="2415" spans="1:20" x14ac:dyDescent="0.25">
      <c r="A2415" t="s">
        <v>6112</v>
      </c>
      <c r="B2415" t="s">
        <v>708</v>
      </c>
      <c r="C2415" t="s">
        <v>768</v>
      </c>
      <c r="D2415">
        <v>27</v>
      </c>
      <c r="E2415" t="s">
        <v>46</v>
      </c>
      <c r="F2415" t="s">
        <v>57</v>
      </c>
      <c r="G2415" t="s">
        <v>69</v>
      </c>
      <c r="H2415" t="s">
        <v>733</v>
      </c>
      <c r="I2415" t="s">
        <v>25</v>
      </c>
      <c r="J2415" t="s">
        <v>71</v>
      </c>
      <c r="K2415">
        <v>8.6</v>
      </c>
      <c r="L2415" s="1" t="str" cm="1">
        <f t="array" ref="L2415">_xlfn.IFS(K2415&lt;=2,"Entry Level",K2415&lt;=10,"Mid-Level",K2415&gt;=10,"Senior-Level")</f>
        <v>Mid-Level</v>
      </c>
      <c r="M2415">
        <v>6.1</v>
      </c>
      <c r="N2415" t="str" cm="1">
        <f t="array" ref="N2415">_xlfn.IFS(M2415&lt;=2,"Entry Level",M2415&lt;=10,"Mid-Level",M2415&gt;=10,"Senior-Level")</f>
        <v>Mid-Level</v>
      </c>
      <c r="O2415" t="s">
        <v>408</v>
      </c>
      <c r="P2415" t="s">
        <v>28</v>
      </c>
      <c r="Q2415" t="s">
        <v>6113</v>
      </c>
      <c r="R2415" t="s">
        <v>1271</v>
      </c>
      <c r="S2415">
        <v>8</v>
      </c>
      <c r="T2415" t="s">
        <v>31</v>
      </c>
    </row>
    <row r="2416" spans="1:20" x14ac:dyDescent="0.25">
      <c r="A2416" t="s">
        <v>6114</v>
      </c>
      <c r="B2416" t="s">
        <v>700</v>
      </c>
      <c r="C2416" t="s">
        <v>247</v>
      </c>
      <c r="D2416">
        <v>25</v>
      </c>
      <c r="E2416" t="s">
        <v>46</v>
      </c>
      <c r="F2416" t="s">
        <v>261</v>
      </c>
      <c r="G2416" t="s">
        <v>78</v>
      </c>
      <c r="H2416" t="s">
        <v>492</v>
      </c>
      <c r="I2416" t="s">
        <v>25</v>
      </c>
      <c r="J2416" t="s">
        <v>60</v>
      </c>
      <c r="K2416">
        <v>4.2</v>
      </c>
      <c r="L2416" s="1" t="str" cm="1">
        <f t="array" ref="L2416">_xlfn.IFS(K2416&lt;=2,"Entry Level",K2416&lt;=10,"Mid-Level",K2416&gt;=10,"Senior-Level")</f>
        <v>Mid-Level</v>
      </c>
      <c r="M2416">
        <v>4</v>
      </c>
      <c r="N2416" t="str" cm="1">
        <f t="array" ref="N2416">_xlfn.IFS(M2416&lt;=2,"Entry Level",M2416&lt;=10,"Mid-Level",M2416&gt;=10,"Senior-Level")</f>
        <v>Mid-Level</v>
      </c>
      <c r="O2416" t="s">
        <v>49</v>
      </c>
      <c r="P2416" t="s">
        <v>6115</v>
      </c>
      <c r="Q2416" t="s">
        <v>6116</v>
      </c>
      <c r="R2416" t="s">
        <v>1282</v>
      </c>
      <c r="S2416">
        <v>4</v>
      </c>
      <c r="T2416" t="s">
        <v>4794</v>
      </c>
    </row>
    <row r="2417" spans="1:20" x14ac:dyDescent="0.25">
      <c r="A2417" t="s">
        <v>6117</v>
      </c>
      <c r="B2417" t="s">
        <v>903</v>
      </c>
      <c r="C2417" t="s">
        <v>536</v>
      </c>
      <c r="D2417">
        <v>41</v>
      </c>
      <c r="E2417" t="s">
        <v>46</v>
      </c>
      <c r="F2417" t="s">
        <v>35</v>
      </c>
      <c r="G2417" t="s">
        <v>23</v>
      </c>
      <c r="H2417" t="s">
        <v>48</v>
      </c>
      <c r="I2417" t="s">
        <v>25</v>
      </c>
      <c r="J2417" t="s">
        <v>26</v>
      </c>
      <c r="K2417">
        <v>3.7</v>
      </c>
      <c r="L2417" s="1" t="str" cm="1">
        <f t="array" ref="L2417">_xlfn.IFS(K2417&lt;=2,"Entry Level",K2417&lt;=10,"Mid-Level",K2417&gt;=10,"Senior-Level")</f>
        <v>Mid-Level</v>
      </c>
      <c r="M2417">
        <v>3.5</v>
      </c>
      <c r="N2417" t="str" cm="1">
        <f t="array" ref="N2417">_xlfn.IFS(M2417&lt;=2,"Entry Level",M2417&lt;=10,"Mid-Level",M2417&gt;=10,"Senior-Level")</f>
        <v>Mid-Level</v>
      </c>
      <c r="O2417" t="s">
        <v>167</v>
      </c>
      <c r="P2417" t="s">
        <v>454</v>
      </c>
      <c r="Q2417" t="s">
        <v>6118</v>
      </c>
      <c r="R2417" t="s">
        <v>883</v>
      </c>
      <c r="S2417">
        <v>3</v>
      </c>
      <c r="T2417" t="s">
        <v>64</v>
      </c>
    </row>
    <row r="2418" spans="1:20" x14ac:dyDescent="0.25">
      <c r="A2418" t="s">
        <v>6119</v>
      </c>
      <c r="B2418" t="s">
        <v>964</v>
      </c>
      <c r="C2418" t="s">
        <v>247</v>
      </c>
      <c r="D2418">
        <v>29</v>
      </c>
      <c r="E2418" t="s">
        <v>46</v>
      </c>
      <c r="F2418" t="s">
        <v>137</v>
      </c>
      <c r="G2418" t="s">
        <v>97</v>
      </c>
      <c r="H2418" t="s">
        <v>181</v>
      </c>
      <c r="I2418" t="s">
        <v>25</v>
      </c>
      <c r="J2418" t="s">
        <v>38</v>
      </c>
      <c r="K2418">
        <v>3.6</v>
      </c>
      <c r="L2418" s="1" t="str" cm="1">
        <f t="array" ref="L2418">_xlfn.IFS(K2418&lt;=2,"Entry Level",K2418&lt;=10,"Mid-Level",K2418&gt;=10,"Senior-Level")</f>
        <v>Mid-Level</v>
      </c>
      <c r="M2418">
        <v>3.5</v>
      </c>
      <c r="N2418" t="str" cm="1">
        <f t="array" ref="N2418">_xlfn.IFS(M2418&lt;=2,"Entry Level",M2418&lt;=10,"Mid-Level",M2418&gt;=10,"Senior-Level")</f>
        <v>Mid-Level</v>
      </c>
      <c r="O2418" t="s">
        <v>49</v>
      </c>
      <c r="P2418" t="s">
        <v>6120</v>
      </c>
      <c r="Q2418" t="s">
        <v>6121</v>
      </c>
      <c r="R2418" t="s">
        <v>481</v>
      </c>
      <c r="S2418">
        <v>4</v>
      </c>
      <c r="T2418" t="s">
        <v>31</v>
      </c>
    </row>
    <row r="2419" spans="1:20" x14ac:dyDescent="0.25">
      <c r="A2419" t="s">
        <v>6122</v>
      </c>
      <c r="B2419" t="s">
        <v>173</v>
      </c>
      <c r="C2419" t="s">
        <v>332</v>
      </c>
      <c r="D2419">
        <v>33</v>
      </c>
      <c r="E2419" t="s">
        <v>46</v>
      </c>
      <c r="F2419" t="s">
        <v>261</v>
      </c>
      <c r="G2419" t="s">
        <v>97</v>
      </c>
      <c r="H2419" t="s">
        <v>344</v>
      </c>
      <c r="I2419" t="s">
        <v>25</v>
      </c>
      <c r="J2419" t="s">
        <v>71</v>
      </c>
      <c r="K2419">
        <v>5.7</v>
      </c>
      <c r="L2419" s="1" t="str" cm="1">
        <f t="array" ref="L2419">_xlfn.IFS(K2419&lt;=2,"Entry Level",K2419&lt;=10,"Mid-Level",K2419&gt;=10,"Senior-Level")</f>
        <v>Mid-Level</v>
      </c>
      <c r="M2419">
        <v>2.4</v>
      </c>
      <c r="N2419" t="str" cm="1">
        <f t="array" ref="N2419">_xlfn.IFS(M2419&lt;=2,"Entry Level",M2419&lt;=10,"Mid-Level",M2419&gt;=10,"Senior-Level")</f>
        <v>Mid-Level</v>
      </c>
      <c r="O2419" t="s">
        <v>39</v>
      </c>
      <c r="P2419" t="s">
        <v>28</v>
      </c>
      <c r="Q2419" t="s">
        <v>6123</v>
      </c>
      <c r="R2419" t="s">
        <v>1059</v>
      </c>
      <c r="S2419">
        <v>6</v>
      </c>
      <c r="T2419" t="s">
        <v>682</v>
      </c>
    </row>
    <row r="2420" spans="1:20" x14ac:dyDescent="0.25">
      <c r="A2420" t="s">
        <v>6124</v>
      </c>
      <c r="B2420" t="s">
        <v>336</v>
      </c>
      <c r="C2420" t="s">
        <v>579</v>
      </c>
      <c r="D2420">
        <v>25</v>
      </c>
      <c r="E2420" t="s">
        <v>46</v>
      </c>
      <c r="F2420" t="s">
        <v>188</v>
      </c>
      <c r="G2420" t="s">
        <v>158</v>
      </c>
      <c r="H2420" t="s">
        <v>563</v>
      </c>
      <c r="I2420" t="s">
        <v>25</v>
      </c>
      <c r="J2420" t="s">
        <v>60</v>
      </c>
      <c r="K2420">
        <v>6.1</v>
      </c>
      <c r="L2420" s="1" t="str" cm="1">
        <f t="array" ref="L2420">_xlfn.IFS(K2420&lt;=2,"Entry Level",K2420&lt;=10,"Mid-Level",K2420&gt;=10,"Senior-Level")</f>
        <v>Mid-Level</v>
      </c>
      <c r="M2420">
        <v>3.8</v>
      </c>
      <c r="N2420" t="str" cm="1">
        <f t="array" ref="N2420">_xlfn.IFS(M2420&lt;=2,"Entry Level",M2420&lt;=10,"Mid-Level",M2420&gt;=10,"Senior-Level")</f>
        <v>Mid-Level</v>
      </c>
      <c r="O2420" t="s">
        <v>167</v>
      </c>
      <c r="P2420" t="s">
        <v>28</v>
      </c>
      <c r="Q2420" t="s">
        <v>6125</v>
      </c>
      <c r="R2420" t="s">
        <v>498</v>
      </c>
      <c r="S2420">
        <v>4</v>
      </c>
      <c r="T2420" t="s">
        <v>185</v>
      </c>
    </row>
    <row r="2421" spans="1:20" x14ac:dyDescent="0.25">
      <c r="A2421" t="s">
        <v>6126</v>
      </c>
      <c r="B2421" t="s">
        <v>809</v>
      </c>
      <c r="C2421" t="s">
        <v>241</v>
      </c>
      <c r="D2421">
        <v>36</v>
      </c>
      <c r="E2421" t="s">
        <v>21</v>
      </c>
      <c r="F2421" t="s">
        <v>120</v>
      </c>
      <c r="G2421" t="s">
        <v>112</v>
      </c>
      <c r="H2421" t="s">
        <v>934</v>
      </c>
      <c r="I2421" t="s">
        <v>25</v>
      </c>
      <c r="J2421" t="s">
        <v>26</v>
      </c>
      <c r="K2421">
        <v>8.4</v>
      </c>
      <c r="L2421" s="1" t="str" cm="1">
        <f t="array" ref="L2421">_xlfn.IFS(K2421&lt;=2,"Entry Level",K2421&lt;=10,"Mid-Level",K2421&gt;=10,"Senior-Level")</f>
        <v>Mid-Level</v>
      </c>
      <c r="M2421">
        <v>6</v>
      </c>
      <c r="N2421" t="str" cm="1">
        <f t="array" ref="N2421">_xlfn.IFS(M2421&lt;=2,"Entry Level",M2421&lt;=10,"Mid-Level",M2421&gt;=10,"Senior-Level")</f>
        <v>Mid-Level</v>
      </c>
      <c r="O2421" t="s">
        <v>39</v>
      </c>
      <c r="P2421" t="s">
        <v>454</v>
      </c>
      <c r="Q2421" t="s">
        <v>6127</v>
      </c>
      <c r="R2421" t="s">
        <v>170</v>
      </c>
      <c r="S2421">
        <v>7</v>
      </c>
      <c r="T2421" t="s">
        <v>5806</v>
      </c>
    </row>
    <row r="2422" spans="1:20" x14ac:dyDescent="0.25">
      <c r="A2422" t="s">
        <v>6128</v>
      </c>
      <c r="B2422" t="s">
        <v>331</v>
      </c>
      <c r="C2422" t="s">
        <v>94</v>
      </c>
      <c r="D2422">
        <v>26</v>
      </c>
      <c r="E2422" t="s">
        <v>46</v>
      </c>
      <c r="F2422" t="s">
        <v>22</v>
      </c>
      <c r="G2422" t="s">
        <v>58</v>
      </c>
      <c r="H2422" t="s">
        <v>1321</v>
      </c>
      <c r="I2422" t="s">
        <v>166</v>
      </c>
      <c r="J2422" t="s">
        <v>71</v>
      </c>
      <c r="K2422">
        <v>6.3</v>
      </c>
      <c r="L2422" s="1" t="str" cm="1">
        <f t="array" ref="L2422">_xlfn.IFS(K2422&lt;=2,"Entry Level",K2422&lt;=10,"Mid-Level",K2422&gt;=10,"Senior-Level")</f>
        <v>Mid-Level</v>
      </c>
      <c r="M2422">
        <v>6.2</v>
      </c>
      <c r="N2422" t="str" cm="1">
        <f t="array" ref="N2422">_xlfn.IFS(M2422&lt;=2,"Entry Level",M2422&lt;=10,"Mid-Level",M2422&gt;=10,"Senior-Level")</f>
        <v>Mid-Level</v>
      </c>
      <c r="O2422" t="s">
        <v>49</v>
      </c>
      <c r="P2422" t="s">
        <v>3357</v>
      </c>
      <c r="Q2422" t="s">
        <v>6129</v>
      </c>
      <c r="R2422" t="s">
        <v>1059</v>
      </c>
      <c r="S2422">
        <v>7</v>
      </c>
      <c r="T2422" t="s">
        <v>31</v>
      </c>
    </row>
    <row r="2423" spans="1:20" x14ac:dyDescent="0.25">
      <c r="A2423" t="s">
        <v>6130</v>
      </c>
      <c r="B2423" t="s">
        <v>1012</v>
      </c>
      <c r="C2423" t="s">
        <v>687</v>
      </c>
      <c r="D2423">
        <v>32</v>
      </c>
      <c r="E2423" t="s">
        <v>136</v>
      </c>
      <c r="F2423" t="s">
        <v>343</v>
      </c>
      <c r="G2423" t="s">
        <v>121</v>
      </c>
      <c r="H2423" t="s">
        <v>1130</v>
      </c>
      <c r="I2423" t="s">
        <v>25</v>
      </c>
      <c r="J2423" t="s">
        <v>60</v>
      </c>
      <c r="K2423">
        <v>0.5</v>
      </c>
      <c r="L2423" s="1" t="str" cm="1">
        <f t="array" ref="L2423">_xlfn.IFS(K2423&lt;=2,"Entry Level",K2423&lt;=10,"Mid-Level",K2423&gt;=10,"Senior-Level")</f>
        <v>Entry Level</v>
      </c>
      <c r="M2423">
        <v>0.5</v>
      </c>
      <c r="N2423" t="str" cm="1">
        <f t="array" ref="N2423">_xlfn.IFS(M2423&lt;=2,"Entry Level",M2423&lt;=10,"Mid-Level",M2423&gt;=10,"Senior-Level")</f>
        <v>Entry Level</v>
      </c>
      <c r="O2423" t="s">
        <v>49</v>
      </c>
      <c r="P2423" t="s">
        <v>6131</v>
      </c>
      <c r="Q2423" t="s">
        <v>6132</v>
      </c>
      <c r="R2423" t="s">
        <v>1735</v>
      </c>
      <c r="S2423">
        <v>4</v>
      </c>
      <c r="T2423" t="s">
        <v>31</v>
      </c>
    </row>
    <row r="2424" spans="1:20" x14ac:dyDescent="0.25">
      <c r="A2424" t="s">
        <v>6133</v>
      </c>
      <c r="B2424" t="s">
        <v>1029</v>
      </c>
      <c r="C2424" t="s">
        <v>887</v>
      </c>
      <c r="D2424">
        <v>27</v>
      </c>
      <c r="E2424" t="s">
        <v>21</v>
      </c>
      <c r="F2424" t="s">
        <v>22</v>
      </c>
      <c r="G2424" t="s">
        <v>146</v>
      </c>
      <c r="H2424" t="s">
        <v>147</v>
      </c>
      <c r="I2424" t="s">
        <v>25</v>
      </c>
      <c r="J2424" t="s">
        <v>26</v>
      </c>
      <c r="K2424">
        <v>6.1</v>
      </c>
      <c r="L2424" s="1" t="str" cm="1">
        <f t="array" ref="L2424">_xlfn.IFS(K2424&lt;=2,"Entry Level",K2424&lt;=10,"Mid-Level",K2424&gt;=10,"Senior-Level")</f>
        <v>Mid-Level</v>
      </c>
      <c r="M2424">
        <v>5</v>
      </c>
      <c r="N2424" t="str" cm="1">
        <f t="array" ref="N2424">_xlfn.IFS(M2424&lt;=2,"Entry Level",M2424&lt;=10,"Mid-Level",M2424&gt;=10,"Senior-Level")</f>
        <v>Mid-Level</v>
      </c>
      <c r="O2424" t="s">
        <v>190</v>
      </c>
      <c r="P2424" t="s">
        <v>6134</v>
      </c>
      <c r="Q2424" t="s">
        <v>6135</v>
      </c>
      <c r="R2424" t="s">
        <v>295</v>
      </c>
      <c r="S2424">
        <v>6</v>
      </c>
      <c r="T2424" t="s">
        <v>334</v>
      </c>
    </row>
    <row r="2425" spans="1:20" x14ac:dyDescent="0.25">
      <c r="A2425" t="s">
        <v>6136</v>
      </c>
      <c r="B2425" t="s">
        <v>732</v>
      </c>
      <c r="C2425" t="s">
        <v>653</v>
      </c>
      <c r="D2425">
        <v>20</v>
      </c>
      <c r="E2425" t="s">
        <v>46</v>
      </c>
      <c r="F2425" t="s">
        <v>343</v>
      </c>
      <c r="G2425" t="s">
        <v>78</v>
      </c>
      <c r="H2425" t="s">
        <v>492</v>
      </c>
      <c r="I2425" t="s">
        <v>25</v>
      </c>
      <c r="J2425" t="s">
        <v>60</v>
      </c>
      <c r="K2425">
        <v>0.5</v>
      </c>
      <c r="L2425" s="1" t="str" cm="1">
        <f t="array" ref="L2425">_xlfn.IFS(K2425&lt;=2,"Entry Level",K2425&lt;=10,"Mid-Level",K2425&gt;=10,"Senior-Level")</f>
        <v>Entry Level</v>
      </c>
      <c r="M2425">
        <v>0.5</v>
      </c>
      <c r="N2425" t="str" cm="1">
        <f t="array" ref="N2425">_xlfn.IFS(M2425&lt;=2,"Entry Level",M2425&lt;=10,"Mid-Level",M2425&gt;=10,"Senior-Level")</f>
        <v>Entry Level</v>
      </c>
      <c r="O2425" t="s">
        <v>49</v>
      </c>
      <c r="P2425" t="s">
        <v>28</v>
      </c>
      <c r="Q2425" t="s">
        <v>6137</v>
      </c>
      <c r="R2425" t="s">
        <v>743</v>
      </c>
      <c r="S2425">
        <v>6</v>
      </c>
      <c r="T2425" t="s">
        <v>1044</v>
      </c>
    </row>
    <row r="2426" spans="1:20" x14ac:dyDescent="0.25">
      <c r="A2426" t="s">
        <v>6138</v>
      </c>
      <c r="B2426" t="s">
        <v>173</v>
      </c>
      <c r="C2426" t="s">
        <v>355</v>
      </c>
      <c r="D2426">
        <v>40</v>
      </c>
      <c r="E2426" t="s">
        <v>46</v>
      </c>
      <c r="F2426" t="s">
        <v>22</v>
      </c>
      <c r="G2426" t="s">
        <v>36</v>
      </c>
      <c r="H2426" t="s">
        <v>37</v>
      </c>
      <c r="I2426" t="s">
        <v>166</v>
      </c>
      <c r="J2426" t="s">
        <v>26</v>
      </c>
      <c r="K2426">
        <v>3.9</v>
      </c>
      <c r="L2426" s="1" t="str" cm="1">
        <f t="array" ref="L2426">_xlfn.IFS(K2426&lt;=2,"Entry Level",K2426&lt;=10,"Mid-Level",K2426&gt;=10,"Senior-Level")</f>
        <v>Mid-Level</v>
      </c>
      <c r="M2426">
        <v>3.7</v>
      </c>
      <c r="N2426" t="str" cm="1">
        <f t="array" ref="N2426">_xlfn.IFS(M2426&lt;=2,"Entry Level",M2426&lt;=10,"Mid-Level",M2426&gt;=10,"Senior-Level")</f>
        <v>Mid-Level</v>
      </c>
      <c r="O2426" t="s">
        <v>167</v>
      </c>
      <c r="P2426" t="s">
        <v>4308</v>
      </c>
      <c r="Q2426" t="s">
        <v>6139</v>
      </c>
      <c r="R2426" t="s">
        <v>828</v>
      </c>
      <c r="S2426">
        <v>6</v>
      </c>
      <c r="T2426" t="s">
        <v>31</v>
      </c>
    </row>
    <row r="2427" spans="1:20" x14ac:dyDescent="0.25">
      <c r="A2427" t="s">
        <v>6140</v>
      </c>
      <c r="B2427" t="s">
        <v>331</v>
      </c>
      <c r="C2427" t="s">
        <v>424</v>
      </c>
      <c r="D2427">
        <v>34</v>
      </c>
      <c r="E2427" t="s">
        <v>46</v>
      </c>
      <c r="F2427" t="s">
        <v>86</v>
      </c>
      <c r="G2427" t="s">
        <v>146</v>
      </c>
      <c r="H2427" t="s">
        <v>147</v>
      </c>
      <c r="I2427" t="s">
        <v>25</v>
      </c>
      <c r="J2427" t="s">
        <v>71</v>
      </c>
      <c r="K2427">
        <v>12.6</v>
      </c>
      <c r="L2427" s="1" t="str" cm="1">
        <f t="array" ref="L2427">_xlfn.IFS(K2427&lt;=2,"Entry Level",K2427&lt;=10,"Mid-Level",K2427&gt;=10,"Senior-Level")</f>
        <v>Senior-Level</v>
      </c>
      <c r="M2427">
        <v>9.6</v>
      </c>
      <c r="N2427" t="str" cm="1">
        <f t="array" ref="N2427">_xlfn.IFS(M2427&lt;=2,"Entry Level",M2427&lt;=10,"Mid-Level",M2427&gt;=10,"Senior-Level")</f>
        <v>Mid-Level</v>
      </c>
      <c r="O2427" t="s">
        <v>167</v>
      </c>
      <c r="P2427" t="s">
        <v>6141</v>
      </c>
      <c r="Q2427" t="s">
        <v>6142</v>
      </c>
      <c r="R2427" t="s">
        <v>200</v>
      </c>
      <c r="S2427">
        <v>6</v>
      </c>
      <c r="T2427" t="s">
        <v>31</v>
      </c>
    </row>
    <row r="2428" spans="1:20" x14ac:dyDescent="0.25">
      <c r="A2428" t="s">
        <v>6143</v>
      </c>
      <c r="B2428" t="s">
        <v>157</v>
      </c>
      <c r="C2428" t="s">
        <v>291</v>
      </c>
      <c r="D2428">
        <v>22</v>
      </c>
      <c r="E2428" t="s">
        <v>46</v>
      </c>
      <c r="F2428" t="s">
        <v>47</v>
      </c>
      <c r="G2428" t="s">
        <v>146</v>
      </c>
      <c r="H2428" t="s">
        <v>389</v>
      </c>
      <c r="I2428" t="s">
        <v>25</v>
      </c>
      <c r="J2428" t="s">
        <v>26</v>
      </c>
      <c r="K2428">
        <v>6.2</v>
      </c>
      <c r="L2428" s="1" t="str" cm="1">
        <f t="array" ref="L2428">_xlfn.IFS(K2428&lt;=2,"Entry Level",K2428&lt;=10,"Mid-Level",K2428&gt;=10,"Senior-Level")</f>
        <v>Mid-Level</v>
      </c>
      <c r="M2428">
        <v>5.4</v>
      </c>
      <c r="N2428" t="str" cm="1">
        <f t="array" ref="N2428">_xlfn.IFS(M2428&lt;=2,"Entry Level",M2428&lt;=10,"Mid-Level",M2428&gt;=10,"Senior-Level")</f>
        <v>Mid-Level</v>
      </c>
      <c r="O2428" t="s">
        <v>39</v>
      </c>
      <c r="P2428" t="s">
        <v>40</v>
      </c>
      <c r="Q2428" t="s">
        <v>6144</v>
      </c>
      <c r="R2428" t="s">
        <v>150</v>
      </c>
      <c r="S2428">
        <v>3</v>
      </c>
      <c r="T2428" t="s">
        <v>31</v>
      </c>
    </row>
    <row r="2429" spans="1:20" x14ac:dyDescent="0.25">
      <c r="A2429" t="s">
        <v>6145</v>
      </c>
      <c r="B2429" t="s">
        <v>960</v>
      </c>
      <c r="C2429" t="s">
        <v>197</v>
      </c>
      <c r="D2429">
        <v>39</v>
      </c>
      <c r="E2429" t="s">
        <v>136</v>
      </c>
      <c r="F2429" t="s">
        <v>35</v>
      </c>
      <c r="G2429" t="s">
        <v>274</v>
      </c>
      <c r="H2429" t="s">
        <v>632</v>
      </c>
      <c r="I2429" t="s">
        <v>25</v>
      </c>
      <c r="J2429" t="s">
        <v>60</v>
      </c>
      <c r="K2429">
        <v>8.1</v>
      </c>
      <c r="L2429" s="1" t="str" cm="1">
        <f t="array" ref="L2429">_xlfn.IFS(K2429&lt;=2,"Entry Level",K2429&lt;=10,"Mid-Level",K2429&gt;=10,"Senior-Level")</f>
        <v>Mid-Level</v>
      </c>
      <c r="M2429">
        <v>5.8</v>
      </c>
      <c r="N2429" t="str" cm="1">
        <f t="array" ref="N2429">_xlfn.IFS(M2429&lt;=2,"Entry Level",M2429&lt;=10,"Mid-Level",M2429&gt;=10,"Senior-Level")</f>
        <v>Mid-Level</v>
      </c>
      <c r="O2429" t="s">
        <v>39</v>
      </c>
      <c r="P2429" t="s">
        <v>28</v>
      </c>
      <c r="Q2429" t="s">
        <v>6146</v>
      </c>
      <c r="R2429" t="s">
        <v>465</v>
      </c>
      <c r="S2429">
        <v>8</v>
      </c>
      <c r="T2429" t="s">
        <v>6147</v>
      </c>
    </row>
    <row r="2430" spans="1:20" x14ac:dyDescent="0.25">
      <c r="A2430" t="s">
        <v>6148</v>
      </c>
      <c r="B2430" t="s">
        <v>202</v>
      </c>
      <c r="C2430" t="s">
        <v>111</v>
      </c>
      <c r="D2430">
        <v>47</v>
      </c>
      <c r="E2430" t="s">
        <v>46</v>
      </c>
      <c r="F2430" t="s">
        <v>77</v>
      </c>
      <c r="G2430" t="s">
        <v>69</v>
      </c>
      <c r="H2430" t="s">
        <v>733</v>
      </c>
      <c r="I2430" t="s">
        <v>25</v>
      </c>
      <c r="J2430" t="s">
        <v>26</v>
      </c>
      <c r="K2430">
        <v>6.7</v>
      </c>
      <c r="L2430" s="1" t="str" cm="1">
        <f t="array" ref="L2430">_xlfn.IFS(K2430&lt;=2,"Entry Level",K2430&lt;=10,"Mid-Level",K2430&gt;=10,"Senior-Level")</f>
        <v>Mid-Level</v>
      </c>
      <c r="M2430">
        <v>3.5</v>
      </c>
      <c r="N2430" t="str" cm="1">
        <f t="array" ref="N2430">_xlfn.IFS(M2430&lt;=2,"Entry Level",M2430&lt;=10,"Mid-Level",M2430&gt;=10,"Senior-Level")</f>
        <v>Mid-Level</v>
      </c>
      <c r="O2430" t="s">
        <v>49</v>
      </c>
      <c r="P2430" t="s">
        <v>6149</v>
      </c>
      <c r="Q2430" t="s">
        <v>6150</v>
      </c>
      <c r="R2430" t="s">
        <v>1271</v>
      </c>
      <c r="S2430">
        <v>8</v>
      </c>
      <c r="T2430" t="s">
        <v>82</v>
      </c>
    </row>
    <row r="2431" spans="1:20" x14ac:dyDescent="0.25">
      <c r="A2431" t="s">
        <v>6151</v>
      </c>
      <c r="B2431" t="s">
        <v>809</v>
      </c>
      <c r="C2431" t="s">
        <v>527</v>
      </c>
      <c r="D2431">
        <v>20</v>
      </c>
      <c r="E2431" t="s">
        <v>21</v>
      </c>
      <c r="F2431" t="s">
        <v>47</v>
      </c>
      <c r="G2431" t="s">
        <v>23</v>
      </c>
      <c r="H2431" t="s">
        <v>637</v>
      </c>
      <c r="I2431" t="s">
        <v>25</v>
      </c>
      <c r="J2431" t="s">
        <v>26</v>
      </c>
      <c r="K2431">
        <v>9.6999999999999993</v>
      </c>
      <c r="L2431" s="1" t="str" cm="1">
        <f t="array" ref="L2431">_xlfn.IFS(K2431&lt;=2,"Entry Level",K2431&lt;=10,"Mid-Level",K2431&gt;=10,"Senior-Level")</f>
        <v>Mid-Level</v>
      </c>
      <c r="M2431">
        <v>4.5</v>
      </c>
      <c r="N2431" t="str" cm="1">
        <f t="array" ref="N2431">_xlfn.IFS(M2431&lt;=2,"Entry Level",M2431&lt;=10,"Mid-Level",M2431&gt;=10,"Senior-Level")</f>
        <v>Mid-Level</v>
      </c>
      <c r="O2431" t="s">
        <v>39</v>
      </c>
      <c r="P2431" t="s">
        <v>28</v>
      </c>
      <c r="Q2431" t="s">
        <v>6152</v>
      </c>
      <c r="R2431" t="s">
        <v>346</v>
      </c>
      <c r="S2431">
        <v>6</v>
      </c>
      <c r="T2431" t="s">
        <v>1459</v>
      </c>
    </row>
    <row r="2432" spans="1:20" x14ac:dyDescent="0.25">
      <c r="A2432" t="s">
        <v>6153</v>
      </c>
      <c r="B2432" t="s">
        <v>616</v>
      </c>
      <c r="C2432" t="s">
        <v>56</v>
      </c>
      <c r="D2432">
        <v>30</v>
      </c>
      <c r="E2432" t="s">
        <v>21</v>
      </c>
      <c r="F2432" t="s">
        <v>77</v>
      </c>
      <c r="G2432" t="s">
        <v>121</v>
      </c>
      <c r="H2432" t="s">
        <v>304</v>
      </c>
      <c r="I2432" t="s">
        <v>25</v>
      </c>
      <c r="J2432" t="s">
        <v>38</v>
      </c>
      <c r="K2432">
        <v>10.8</v>
      </c>
      <c r="L2432" s="1" t="str" cm="1">
        <f t="array" ref="L2432">_xlfn.IFS(K2432&lt;=2,"Entry Level",K2432&lt;=10,"Mid-Level",K2432&gt;=10,"Senior-Level")</f>
        <v>Senior-Level</v>
      </c>
      <c r="M2432">
        <v>5.9</v>
      </c>
      <c r="N2432" t="str" cm="1">
        <f t="array" ref="N2432">_xlfn.IFS(M2432&lt;=2,"Entry Level",M2432&lt;=10,"Mid-Level",M2432&gt;=10,"Senior-Level")</f>
        <v>Mid-Level</v>
      </c>
      <c r="O2432" t="s">
        <v>167</v>
      </c>
      <c r="P2432" t="s">
        <v>28</v>
      </c>
      <c r="Q2432" t="s">
        <v>6154</v>
      </c>
      <c r="R2432" t="s">
        <v>324</v>
      </c>
      <c r="S2432">
        <v>8</v>
      </c>
      <c r="T2432" t="s">
        <v>918</v>
      </c>
    </row>
    <row r="2433" spans="1:20" x14ac:dyDescent="0.25">
      <c r="A2433" t="s">
        <v>6155</v>
      </c>
      <c r="B2433" t="s">
        <v>381</v>
      </c>
      <c r="C2433" t="s">
        <v>247</v>
      </c>
      <c r="D2433">
        <v>42</v>
      </c>
      <c r="E2433" t="s">
        <v>21</v>
      </c>
      <c r="F2433" t="s">
        <v>120</v>
      </c>
      <c r="G2433" t="s">
        <v>87</v>
      </c>
      <c r="H2433" t="s">
        <v>781</v>
      </c>
      <c r="I2433" t="s">
        <v>159</v>
      </c>
      <c r="J2433" t="s">
        <v>26</v>
      </c>
      <c r="K2433">
        <v>10.1</v>
      </c>
      <c r="L2433" s="1" t="str" cm="1">
        <f t="array" ref="L2433">_xlfn.IFS(K2433&lt;=2,"Entry Level",K2433&lt;=10,"Mid-Level",K2433&gt;=10,"Senior-Level")</f>
        <v>Senior-Level</v>
      </c>
      <c r="M2433">
        <v>4.9000000000000004</v>
      </c>
      <c r="N2433" t="str" cm="1">
        <f t="array" ref="N2433">_xlfn.IFS(M2433&lt;=2,"Entry Level",M2433&lt;=10,"Mid-Level",M2433&gt;=10,"Senior-Level")</f>
        <v>Mid-Level</v>
      </c>
      <c r="O2433" t="s">
        <v>49</v>
      </c>
      <c r="P2433" t="s">
        <v>28</v>
      </c>
      <c r="Q2433" t="s">
        <v>6156</v>
      </c>
      <c r="R2433" t="s">
        <v>405</v>
      </c>
      <c r="S2433">
        <v>7</v>
      </c>
      <c r="T2433" t="s">
        <v>31</v>
      </c>
    </row>
    <row r="2434" spans="1:20" x14ac:dyDescent="0.25">
      <c r="A2434" t="s">
        <v>6157</v>
      </c>
      <c r="B2434" t="s">
        <v>84</v>
      </c>
      <c r="C2434" t="s">
        <v>553</v>
      </c>
      <c r="D2434">
        <v>26</v>
      </c>
      <c r="E2434" t="s">
        <v>46</v>
      </c>
      <c r="F2434" t="s">
        <v>68</v>
      </c>
      <c r="G2434" t="s">
        <v>36</v>
      </c>
      <c r="H2434" t="s">
        <v>604</v>
      </c>
      <c r="I2434" t="s">
        <v>25</v>
      </c>
      <c r="J2434" t="s">
        <v>71</v>
      </c>
      <c r="K2434">
        <v>6.7</v>
      </c>
      <c r="L2434" s="1" t="str" cm="1">
        <f t="array" ref="L2434">_xlfn.IFS(K2434&lt;=2,"Entry Level",K2434&lt;=10,"Mid-Level",K2434&gt;=10,"Senior-Level")</f>
        <v>Mid-Level</v>
      </c>
      <c r="M2434">
        <v>3.7</v>
      </c>
      <c r="N2434" t="str" cm="1">
        <f t="array" ref="N2434">_xlfn.IFS(M2434&lt;=2,"Entry Level",M2434&lt;=10,"Mid-Level",M2434&gt;=10,"Senior-Level")</f>
        <v>Mid-Level</v>
      </c>
      <c r="O2434" t="s">
        <v>49</v>
      </c>
      <c r="P2434" t="s">
        <v>28</v>
      </c>
      <c r="Q2434" t="s">
        <v>6158</v>
      </c>
      <c r="R2434" t="s">
        <v>1254</v>
      </c>
      <c r="S2434">
        <v>5</v>
      </c>
      <c r="T2434" t="s">
        <v>31</v>
      </c>
    </row>
    <row r="2435" spans="1:20" x14ac:dyDescent="0.25">
      <c r="A2435" t="s">
        <v>6159</v>
      </c>
      <c r="B2435" t="s">
        <v>483</v>
      </c>
      <c r="C2435" t="s">
        <v>443</v>
      </c>
      <c r="D2435">
        <v>39</v>
      </c>
      <c r="E2435" t="s">
        <v>21</v>
      </c>
      <c r="F2435" t="s">
        <v>77</v>
      </c>
      <c r="G2435" t="s">
        <v>121</v>
      </c>
      <c r="H2435" t="s">
        <v>1130</v>
      </c>
      <c r="I2435" t="s">
        <v>25</v>
      </c>
      <c r="J2435" t="s">
        <v>60</v>
      </c>
      <c r="K2435">
        <v>10.4</v>
      </c>
      <c r="L2435" s="1" t="str" cm="1">
        <f t="array" ref="L2435">_xlfn.IFS(K2435&lt;=2,"Entry Level",K2435&lt;=10,"Mid-Level",K2435&gt;=10,"Senior-Level")</f>
        <v>Senior-Level</v>
      </c>
      <c r="M2435">
        <v>8.8000000000000007</v>
      </c>
      <c r="N2435" t="str" cm="1">
        <f t="array" ref="N2435">_xlfn.IFS(M2435&lt;=2,"Entry Level",M2435&lt;=10,"Mid-Level",M2435&gt;=10,"Senior-Level")</f>
        <v>Mid-Level</v>
      </c>
      <c r="O2435" t="s">
        <v>190</v>
      </c>
      <c r="P2435" t="s">
        <v>28</v>
      </c>
      <c r="Q2435" t="s">
        <v>6160</v>
      </c>
      <c r="R2435" t="s">
        <v>324</v>
      </c>
      <c r="S2435">
        <v>5</v>
      </c>
      <c r="T2435" t="s">
        <v>31</v>
      </c>
    </row>
    <row r="2436" spans="1:20" x14ac:dyDescent="0.25">
      <c r="A2436" t="s">
        <v>6161</v>
      </c>
      <c r="B2436" t="s">
        <v>583</v>
      </c>
      <c r="C2436" t="s">
        <v>298</v>
      </c>
      <c r="D2436">
        <v>25</v>
      </c>
      <c r="E2436" t="s">
        <v>95</v>
      </c>
      <c r="F2436" t="s">
        <v>120</v>
      </c>
      <c r="G2436" t="s">
        <v>112</v>
      </c>
      <c r="H2436" t="s">
        <v>518</v>
      </c>
      <c r="I2436" t="s">
        <v>25</v>
      </c>
      <c r="J2436" t="s">
        <v>26</v>
      </c>
      <c r="K2436">
        <v>0.5</v>
      </c>
      <c r="L2436" s="1" t="str" cm="1">
        <f t="array" ref="L2436">_xlfn.IFS(K2436&lt;=2,"Entry Level",K2436&lt;=10,"Mid-Level",K2436&gt;=10,"Senior-Level")</f>
        <v>Entry Level</v>
      </c>
      <c r="M2436">
        <v>0.5</v>
      </c>
      <c r="N2436" t="str" cm="1">
        <f t="array" ref="N2436">_xlfn.IFS(M2436&lt;=2,"Entry Level",M2436&lt;=10,"Mid-Level",M2436&gt;=10,"Senior-Level")</f>
        <v>Entry Level</v>
      </c>
      <c r="O2436" t="s">
        <v>190</v>
      </c>
      <c r="P2436" t="s">
        <v>28</v>
      </c>
      <c r="Q2436" t="s">
        <v>6162</v>
      </c>
      <c r="R2436" t="s">
        <v>1672</v>
      </c>
      <c r="S2436">
        <v>4</v>
      </c>
      <c r="T2436" t="s">
        <v>31</v>
      </c>
    </row>
    <row r="2437" spans="1:20" x14ac:dyDescent="0.25">
      <c r="A2437" t="s">
        <v>6163</v>
      </c>
      <c r="B2437" t="s">
        <v>1683</v>
      </c>
      <c r="C2437" t="s">
        <v>76</v>
      </c>
      <c r="D2437">
        <v>27</v>
      </c>
      <c r="E2437" t="s">
        <v>21</v>
      </c>
      <c r="F2437" t="s">
        <v>77</v>
      </c>
      <c r="G2437" t="s">
        <v>87</v>
      </c>
      <c r="H2437" t="s">
        <v>88</v>
      </c>
      <c r="I2437" t="s">
        <v>25</v>
      </c>
      <c r="J2437" t="s">
        <v>60</v>
      </c>
      <c r="K2437">
        <v>3.5</v>
      </c>
      <c r="L2437" s="1" t="str" cm="1">
        <f t="array" ref="L2437">_xlfn.IFS(K2437&lt;=2,"Entry Level",K2437&lt;=10,"Mid-Level",K2437&gt;=10,"Senior-Level")</f>
        <v>Mid-Level</v>
      </c>
      <c r="M2437">
        <v>2.8</v>
      </c>
      <c r="N2437" t="str" cm="1">
        <f t="array" ref="N2437">_xlfn.IFS(M2437&lt;=2,"Entry Level",M2437&lt;=10,"Mid-Level",M2437&gt;=10,"Senior-Level")</f>
        <v>Mid-Level</v>
      </c>
      <c r="O2437" t="s">
        <v>167</v>
      </c>
      <c r="P2437" t="s">
        <v>28</v>
      </c>
      <c r="Q2437" t="s">
        <v>6164</v>
      </c>
      <c r="R2437" t="s">
        <v>509</v>
      </c>
      <c r="S2437">
        <v>8</v>
      </c>
      <c r="T2437" t="s">
        <v>1462</v>
      </c>
    </row>
    <row r="2438" spans="1:20" x14ac:dyDescent="0.25">
      <c r="A2438" t="s">
        <v>6165</v>
      </c>
      <c r="B2438" t="s">
        <v>708</v>
      </c>
      <c r="C2438" t="s">
        <v>197</v>
      </c>
      <c r="D2438">
        <v>36</v>
      </c>
      <c r="E2438" t="s">
        <v>46</v>
      </c>
      <c r="F2438" t="s">
        <v>22</v>
      </c>
      <c r="G2438" t="s">
        <v>23</v>
      </c>
      <c r="H2438" t="s">
        <v>24</v>
      </c>
      <c r="I2438" t="s">
        <v>25</v>
      </c>
      <c r="J2438" t="s">
        <v>38</v>
      </c>
      <c r="K2438">
        <v>1.2</v>
      </c>
      <c r="L2438" s="1" t="str" cm="1">
        <f t="array" ref="L2438">_xlfn.IFS(K2438&lt;=2,"Entry Level",K2438&lt;=10,"Mid-Level",K2438&gt;=10,"Senior-Level")</f>
        <v>Entry Level</v>
      </c>
      <c r="M2438">
        <v>1.1000000000000001</v>
      </c>
      <c r="N2438" t="str" cm="1">
        <f t="array" ref="N2438">_xlfn.IFS(M2438&lt;=2,"Entry Level",M2438&lt;=10,"Mid-Level",M2438&gt;=10,"Senior-Level")</f>
        <v>Entry Level</v>
      </c>
      <c r="O2438" t="s">
        <v>190</v>
      </c>
      <c r="P2438" t="s">
        <v>6166</v>
      </c>
      <c r="Q2438" t="s">
        <v>6167</v>
      </c>
      <c r="R2438" t="s">
        <v>346</v>
      </c>
      <c r="S2438">
        <v>7</v>
      </c>
      <c r="T2438" t="s">
        <v>162</v>
      </c>
    </row>
    <row r="2439" spans="1:20" x14ac:dyDescent="0.25">
      <c r="A2439" t="s">
        <v>6168</v>
      </c>
      <c r="B2439" t="s">
        <v>903</v>
      </c>
      <c r="C2439" t="s">
        <v>273</v>
      </c>
      <c r="D2439">
        <v>43</v>
      </c>
      <c r="E2439" t="s">
        <v>46</v>
      </c>
      <c r="F2439" t="s">
        <v>292</v>
      </c>
      <c r="G2439" t="s">
        <v>69</v>
      </c>
      <c r="H2439" t="s">
        <v>383</v>
      </c>
      <c r="I2439" t="s">
        <v>248</v>
      </c>
      <c r="J2439" t="s">
        <v>26</v>
      </c>
      <c r="K2439">
        <v>2.5</v>
      </c>
      <c r="L2439" s="1" t="str" cm="1">
        <f t="array" ref="L2439">_xlfn.IFS(K2439&lt;=2,"Entry Level",K2439&lt;=10,"Mid-Level",K2439&gt;=10,"Senior-Level")</f>
        <v>Mid-Level</v>
      </c>
      <c r="M2439">
        <v>1.5</v>
      </c>
      <c r="N2439" t="str" cm="1">
        <f t="array" ref="N2439">_xlfn.IFS(M2439&lt;=2,"Entry Level",M2439&lt;=10,"Mid-Level",M2439&gt;=10,"Senior-Level")</f>
        <v>Entry Level</v>
      </c>
      <c r="O2439" t="s">
        <v>39</v>
      </c>
      <c r="P2439" t="s">
        <v>6169</v>
      </c>
      <c r="Q2439" t="s">
        <v>6170</v>
      </c>
      <c r="R2439" t="s">
        <v>270</v>
      </c>
      <c r="S2439">
        <v>6</v>
      </c>
      <c r="T2439" t="s">
        <v>1570</v>
      </c>
    </row>
    <row r="2440" spans="1:20" x14ac:dyDescent="0.25">
      <c r="A2440" t="s">
        <v>6171</v>
      </c>
      <c r="B2440" t="s">
        <v>442</v>
      </c>
      <c r="C2440" t="s">
        <v>579</v>
      </c>
      <c r="D2440">
        <v>36</v>
      </c>
      <c r="E2440" t="s">
        <v>46</v>
      </c>
      <c r="F2440" t="s">
        <v>57</v>
      </c>
      <c r="G2440" t="s">
        <v>97</v>
      </c>
      <c r="H2440" t="s">
        <v>310</v>
      </c>
      <c r="I2440" t="s">
        <v>25</v>
      </c>
      <c r="J2440" t="s">
        <v>60</v>
      </c>
      <c r="K2440">
        <v>12.4</v>
      </c>
      <c r="L2440" s="1" t="str" cm="1">
        <f t="array" ref="L2440">_xlfn.IFS(K2440&lt;=2,"Entry Level",K2440&lt;=10,"Mid-Level",K2440&gt;=10,"Senior-Level")</f>
        <v>Senior-Level</v>
      </c>
      <c r="M2440">
        <v>8.5</v>
      </c>
      <c r="N2440" t="str" cm="1">
        <f t="array" ref="N2440">_xlfn.IFS(M2440&lt;=2,"Entry Level",M2440&lt;=10,"Mid-Level",M2440&gt;=10,"Senior-Level")</f>
        <v>Mid-Level</v>
      </c>
      <c r="O2440" t="s">
        <v>167</v>
      </c>
      <c r="P2440" t="s">
        <v>454</v>
      </c>
      <c r="Q2440" t="s">
        <v>6172</v>
      </c>
      <c r="R2440" t="s">
        <v>1059</v>
      </c>
      <c r="S2440">
        <v>4</v>
      </c>
      <c r="T2440" t="s">
        <v>1771</v>
      </c>
    </row>
    <row r="2441" spans="1:20" x14ac:dyDescent="0.25">
      <c r="A2441" t="s">
        <v>6173</v>
      </c>
      <c r="B2441" t="s">
        <v>895</v>
      </c>
      <c r="C2441" t="s">
        <v>104</v>
      </c>
      <c r="D2441">
        <v>30</v>
      </c>
      <c r="E2441" t="s">
        <v>46</v>
      </c>
      <c r="F2441" t="s">
        <v>204</v>
      </c>
      <c r="G2441" t="s">
        <v>23</v>
      </c>
      <c r="H2441" t="s">
        <v>48</v>
      </c>
      <c r="I2441" t="s">
        <v>25</v>
      </c>
      <c r="J2441" t="s">
        <v>60</v>
      </c>
      <c r="K2441">
        <v>3.6</v>
      </c>
      <c r="L2441" s="1" t="str" cm="1">
        <f t="array" ref="L2441">_xlfn.IFS(K2441&lt;=2,"Entry Level",K2441&lt;=10,"Mid-Level",K2441&gt;=10,"Senior-Level")</f>
        <v>Mid-Level</v>
      </c>
      <c r="M2441">
        <v>1.6</v>
      </c>
      <c r="N2441" t="str" cm="1">
        <f t="array" ref="N2441">_xlfn.IFS(M2441&lt;=2,"Entry Level",M2441&lt;=10,"Mid-Level",M2441&gt;=10,"Senior-Level")</f>
        <v>Entry Level</v>
      </c>
      <c r="O2441" t="s">
        <v>49</v>
      </c>
      <c r="P2441" t="s">
        <v>454</v>
      </c>
      <c r="Q2441" t="s">
        <v>6174</v>
      </c>
      <c r="R2441" t="s">
        <v>883</v>
      </c>
      <c r="S2441">
        <v>6</v>
      </c>
      <c r="T2441" t="s">
        <v>334</v>
      </c>
    </row>
    <row r="2442" spans="1:20" x14ac:dyDescent="0.25">
      <c r="A2442" t="s">
        <v>6175</v>
      </c>
      <c r="B2442" t="s">
        <v>407</v>
      </c>
      <c r="C2442" t="s">
        <v>536</v>
      </c>
      <c r="D2442">
        <v>30</v>
      </c>
      <c r="E2442" t="s">
        <v>46</v>
      </c>
      <c r="F2442" t="s">
        <v>77</v>
      </c>
      <c r="G2442" t="s">
        <v>121</v>
      </c>
      <c r="H2442" t="s">
        <v>394</v>
      </c>
      <c r="I2442" t="s">
        <v>25</v>
      </c>
      <c r="J2442" t="s">
        <v>71</v>
      </c>
      <c r="K2442">
        <v>0.5</v>
      </c>
      <c r="L2442" s="1" t="str" cm="1">
        <f t="array" ref="L2442">_xlfn.IFS(K2442&lt;=2,"Entry Level",K2442&lt;=10,"Mid-Level",K2442&gt;=10,"Senior-Level")</f>
        <v>Entry Level</v>
      </c>
      <c r="M2442">
        <v>0.5</v>
      </c>
      <c r="N2442" t="str" cm="1">
        <f t="array" ref="N2442">_xlfn.IFS(M2442&lt;=2,"Entry Level",M2442&lt;=10,"Mid-Level",M2442&gt;=10,"Senior-Level")</f>
        <v>Entry Level</v>
      </c>
      <c r="O2442" t="s">
        <v>49</v>
      </c>
      <c r="P2442" t="s">
        <v>28</v>
      </c>
      <c r="Q2442" t="s">
        <v>6176</v>
      </c>
      <c r="R2442" t="s">
        <v>525</v>
      </c>
      <c r="S2442">
        <v>8</v>
      </c>
      <c r="T2442" t="s">
        <v>31</v>
      </c>
    </row>
    <row r="2443" spans="1:20" x14ac:dyDescent="0.25">
      <c r="A2443" t="s">
        <v>6177</v>
      </c>
      <c r="B2443" t="s">
        <v>964</v>
      </c>
      <c r="C2443" t="s">
        <v>462</v>
      </c>
      <c r="D2443">
        <v>33</v>
      </c>
      <c r="E2443" t="s">
        <v>46</v>
      </c>
      <c r="F2443" t="s">
        <v>204</v>
      </c>
      <c r="G2443" t="s">
        <v>158</v>
      </c>
      <c r="H2443" t="s">
        <v>224</v>
      </c>
      <c r="I2443" t="s">
        <v>25</v>
      </c>
      <c r="J2443" t="s">
        <v>26</v>
      </c>
      <c r="K2443">
        <v>1.8</v>
      </c>
      <c r="L2443" s="1" t="str" cm="1">
        <f t="array" ref="L2443">_xlfn.IFS(K2443&lt;=2,"Entry Level",K2443&lt;=10,"Mid-Level",K2443&gt;=10,"Senior-Level")</f>
        <v>Entry Level</v>
      </c>
      <c r="M2443">
        <v>1.7</v>
      </c>
      <c r="N2443" t="str" cm="1">
        <f t="array" ref="N2443">_xlfn.IFS(M2443&lt;=2,"Entry Level",M2443&lt;=10,"Mid-Level",M2443&gt;=10,"Senior-Level")</f>
        <v>Entry Level</v>
      </c>
      <c r="O2443" t="s">
        <v>167</v>
      </c>
      <c r="P2443" t="s">
        <v>696</v>
      </c>
      <c r="Q2443" t="s">
        <v>6178</v>
      </c>
      <c r="R2443" t="s">
        <v>1589</v>
      </c>
      <c r="S2443">
        <v>8</v>
      </c>
      <c r="T2443" t="s">
        <v>31</v>
      </c>
    </row>
    <row r="2444" spans="1:20" x14ac:dyDescent="0.25">
      <c r="A2444" t="s">
        <v>6179</v>
      </c>
      <c r="B2444" t="s">
        <v>173</v>
      </c>
      <c r="C2444" t="s">
        <v>135</v>
      </c>
      <c r="D2444">
        <v>35</v>
      </c>
      <c r="E2444" t="s">
        <v>46</v>
      </c>
      <c r="F2444" t="s">
        <v>77</v>
      </c>
      <c r="G2444" t="s">
        <v>58</v>
      </c>
      <c r="H2444" t="s">
        <v>349</v>
      </c>
      <c r="I2444" t="s">
        <v>25</v>
      </c>
      <c r="J2444" t="s">
        <v>26</v>
      </c>
      <c r="K2444">
        <v>0.5</v>
      </c>
      <c r="L2444" s="1" t="str" cm="1">
        <f t="array" ref="L2444">_xlfn.IFS(K2444&lt;=2,"Entry Level",K2444&lt;=10,"Mid-Level",K2444&gt;=10,"Senior-Level")</f>
        <v>Entry Level</v>
      </c>
      <c r="M2444">
        <v>0.5</v>
      </c>
      <c r="N2444" t="str" cm="1">
        <f t="array" ref="N2444">_xlfn.IFS(M2444&lt;=2,"Entry Level",M2444&lt;=10,"Mid-Level",M2444&gt;=10,"Senior-Level")</f>
        <v>Entry Level</v>
      </c>
      <c r="O2444" t="s">
        <v>49</v>
      </c>
      <c r="P2444" t="s">
        <v>28</v>
      </c>
      <c r="Q2444" t="s">
        <v>6180</v>
      </c>
      <c r="R2444" t="s">
        <v>295</v>
      </c>
      <c r="S2444">
        <v>6</v>
      </c>
      <c r="T2444" t="s">
        <v>185</v>
      </c>
    </row>
    <row r="2445" spans="1:20" x14ac:dyDescent="0.25">
      <c r="A2445" t="s">
        <v>6181</v>
      </c>
      <c r="B2445" t="s">
        <v>841</v>
      </c>
      <c r="C2445" t="s">
        <v>522</v>
      </c>
      <c r="D2445">
        <v>33</v>
      </c>
      <c r="E2445" t="s">
        <v>46</v>
      </c>
      <c r="F2445" t="s">
        <v>86</v>
      </c>
      <c r="G2445" t="s">
        <v>112</v>
      </c>
      <c r="H2445" t="s">
        <v>934</v>
      </c>
      <c r="I2445" t="s">
        <v>25</v>
      </c>
      <c r="J2445" t="s">
        <v>38</v>
      </c>
      <c r="K2445">
        <v>4.2</v>
      </c>
      <c r="L2445" s="1" t="str" cm="1">
        <f t="array" ref="L2445">_xlfn.IFS(K2445&lt;=2,"Entry Level",K2445&lt;=10,"Mid-Level",K2445&gt;=10,"Senior-Level")</f>
        <v>Mid-Level</v>
      </c>
      <c r="M2445">
        <v>4</v>
      </c>
      <c r="N2445" t="str" cm="1">
        <f t="array" ref="N2445">_xlfn.IFS(M2445&lt;=2,"Entry Level",M2445&lt;=10,"Mid-Level",M2445&gt;=10,"Senior-Level")</f>
        <v>Mid-Level</v>
      </c>
      <c r="O2445" t="s">
        <v>167</v>
      </c>
      <c r="P2445" t="s">
        <v>367</v>
      </c>
      <c r="Q2445" t="s">
        <v>6182</v>
      </c>
      <c r="R2445" t="s">
        <v>1672</v>
      </c>
      <c r="S2445">
        <v>7</v>
      </c>
      <c r="T2445" t="s">
        <v>31</v>
      </c>
    </row>
    <row r="2446" spans="1:20" x14ac:dyDescent="0.25">
      <c r="A2446" t="s">
        <v>6183</v>
      </c>
      <c r="B2446" t="s">
        <v>819</v>
      </c>
      <c r="C2446" t="s">
        <v>393</v>
      </c>
      <c r="D2446">
        <v>44</v>
      </c>
      <c r="E2446" t="s">
        <v>46</v>
      </c>
      <c r="F2446" t="s">
        <v>292</v>
      </c>
      <c r="G2446" t="s">
        <v>97</v>
      </c>
      <c r="H2446" t="s">
        <v>98</v>
      </c>
      <c r="I2446" t="s">
        <v>25</v>
      </c>
      <c r="J2446" t="s">
        <v>38</v>
      </c>
      <c r="K2446">
        <v>4.8</v>
      </c>
      <c r="L2446" s="1" t="str" cm="1">
        <f t="array" ref="L2446">_xlfn.IFS(K2446&lt;=2,"Entry Level",K2446&lt;=10,"Mid-Level",K2446&gt;=10,"Senior-Level")</f>
        <v>Mid-Level</v>
      </c>
      <c r="M2446">
        <v>2.9</v>
      </c>
      <c r="N2446" t="str" cm="1">
        <f t="array" ref="N2446">_xlfn.IFS(M2446&lt;=2,"Entry Level",M2446&lt;=10,"Mid-Level",M2446&gt;=10,"Senior-Level")</f>
        <v>Mid-Level</v>
      </c>
      <c r="O2446" t="s">
        <v>27</v>
      </c>
      <c r="P2446" t="s">
        <v>28</v>
      </c>
      <c r="Q2446" t="s">
        <v>6184</v>
      </c>
      <c r="R2446" t="s">
        <v>481</v>
      </c>
      <c r="S2446">
        <v>8</v>
      </c>
      <c r="T2446" t="s">
        <v>6185</v>
      </c>
    </row>
    <row r="2447" spans="1:20" x14ac:dyDescent="0.25">
      <c r="A2447" t="s">
        <v>6186</v>
      </c>
      <c r="B2447" t="s">
        <v>366</v>
      </c>
      <c r="C2447" t="s">
        <v>241</v>
      </c>
      <c r="D2447">
        <v>44</v>
      </c>
      <c r="E2447" t="s">
        <v>21</v>
      </c>
      <c r="F2447" t="s">
        <v>343</v>
      </c>
      <c r="G2447" t="s">
        <v>121</v>
      </c>
      <c r="H2447" t="s">
        <v>304</v>
      </c>
      <c r="I2447" t="s">
        <v>25</v>
      </c>
      <c r="J2447" t="s">
        <v>26</v>
      </c>
      <c r="K2447">
        <v>1.6</v>
      </c>
      <c r="L2447" s="1" t="str" cm="1">
        <f t="array" ref="L2447">_xlfn.IFS(K2447&lt;=2,"Entry Level",K2447&lt;=10,"Mid-Level",K2447&gt;=10,"Senior-Level")</f>
        <v>Entry Level</v>
      </c>
      <c r="M2447">
        <v>1.1000000000000001</v>
      </c>
      <c r="N2447" t="str" cm="1">
        <f t="array" ref="N2447">_xlfn.IFS(M2447&lt;=2,"Entry Level",M2447&lt;=10,"Mid-Level",M2447&gt;=10,"Senior-Level")</f>
        <v>Entry Level</v>
      </c>
      <c r="O2447" t="s">
        <v>49</v>
      </c>
      <c r="P2447" t="s">
        <v>28</v>
      </c>
      <c r="Q2447" t="s">
        <v>6187</v>
      </c>
      <c r="R2447" t="s">
        <v>644</v>
      </c>
      <c r="S2447">
        <v>4</v>
      </c>
      <c r="T2447" t="s">
        <v>162</v>
      </c>
    </row>
    <row r="2448" spans="1:20" x14ac:dyDescent="0.25">
      <c r="A2448" t="s">
        <v>6188</v>
      </c>
      <c r="B2448" t="s">
        <v>84</v>
      </c>
      <c r="C2448" t="s">
        <v>393</v>
      </c>
      <c r="D2448">
        <v>21</v>
      </c>
      <c r="E2448" t="s">
        <v>46</v>
      </c>
      <c r="F2448" t="s">
        <v>120</v>
      </c>
      <c r="G2448" t="s">
        <v>97</v>
      </c>
      <c r="H2448" t="s">
        <v>344</v>
      </c>
      <c r="I2448" t="s">
        <v>25</v>
      </c>
      <c r="J2448" t="s">
        <v>71</v>
      </c>
      <c r="K2448">
        <v>10.6</v>
      </c>
      <c r="L2448" s="1" t="str" cm="1">
        <f t="array" ref="L2448">_xlfn.IFS(K2448&lt;=2,"Entry Level",K2448&lt;=10,"Mid-Level",K2448&gt;=10,"Senior-Level")</f>
        <v>Senior-Level</v>
      </c>
      <c r="M2448">
        <v>7.1</v>
      </c>
      <c r="N2448" t="str" cm="1">
        <f t="array" ref="N2448">_xlfn.IFS(M2448&lt;=2,"Entry Level",M2448&lt;=10,"Mid-Level",M2448&gt;=10,"Senior-Level")</f>
        <v>Mid-Level</v>
      </c>
      <c r="O2448" t="s">
        <v>49</v>
      </c>
      <c r="P2448" t="s">
        <v>398</v>
      </c>
      <c r="Q2448" t="s">
        <v>6189</v>
      </c>
      <c r="R2448" t="s">
        <v>340</v>
      </c>
      <c r="S2448">
        <v>7</v>
      </c>
      <c r="T2448" t="s">
        <v>31</v>
      </c>
    </row>
    <row r="2449" spans="1:20" x14ac:dyDescent="0.25">
      <c r="A2449" t="s">
        <v>6190</v>
      </c>
      <c r="B2449" t="s">
        <v>93</v>
      </c>
      <c r="C2449" t="s">
        <v>153</v>
      </c>
      <c r="D2449">
        <v>32</v>
      </c>
      <c r="E2449" t="s">
        <v>136</v>
      </c>
      <c r="F2449" t="s">
        <v>120</v>
      </c>
      <c r="G2449" t="s">
        <v>36</v>
      </c>
      <c r="H2449" t="s">
        <v>604</v>
      </c>
      <c r="I2449" t="s">
        <v>25</v>
      </c>
      <c r="J2449" t="s">
        <v>71</v>
      </c>
      <c r="K2449">
        <v>3.5</v>
      </c>
      <c r="L2449" s="1" t="str" cm="1">
        <f t="array" ref="L2449">_xlfn.IFS(K2449&lt;=2,"Entry Level",K2449&lt;=10,"Mid-Level",K2449&gt;=10,"Senior-Level")</f>
        <v>Mid-Level</v>
      </c>
      <c r="M2449">
        <v>2.9</v>
      </c>
      <c r="N2449" t="str" cm="1">
        <f t="array" ref="N2449">_xlfn.IFS(M2449&lt;=2,"Entry Level",M2449&lt;=10,"Mid-Level",M2449&gt;=10,"Senior-Level")</f>
        <v>Mid-Level</v>
      </c>
      <c r="O2449" t="s">
        <v>49</v>
      </c>
      <c r="P2449" t="s">
        <v>28</v>
      </c>
      <c r="Q2449" t="s">
        <v>6191</v>
      </c>
      <c r="R2449" t="s">
        <v>1254</v>
      </c>
      <c r="S2449">
        <v>3</v>
      </c>
      <c r="T2449" t="s">
        <v>31</v>
      </c>
    </row>
    <row r="2450" spans="1:20" x14ac:dyDescent="0.25">
      <c r="A2450" t="s">
        <v>6192</v>
      </c>
      <c r="B2450" t="s">
        <v>819</v>
      </c>
      <c r="C2450" t="s">
        <v>203</v>
      </c>
      <c r="D2450">
        <v>23</v>
      </c>
      <c r="E2450" t="s">
        <v>46</v>
      </c>
      <c r="F2450" t="s">
        <v>57</v>
      </c>
      <c r="G2450" t="s">
        <v>87</v>
      </c>
      <c r="H2450" t="s">
        <v>506</v>
      </c>
      <c r="I2450" t="s">
        <v>159</v>
      </c>
      <c r="J2450" t="s">
        <v>26</v>
      </c>
      <c r="K2450">
        <v>9.6999999999999993</v>
      </c>
      <c r="L2450" s="1" t="str" cm="1">
        <f t="array" ref="L2450">_xlfn.IFS(K2450&lt;=2,"Entry Level",K2450&lt;=10,"Mid-Level",K2450&gt;=10,"Senior-Level")</f>
        <v>Mid-Level</v>
      </c>
      <c r="M2450">
        <v>5.5</v>
      </c>
      <c r="N2450" t="str" cm="1">
        <f t="array" ref="N2450">_xlfn.IFS(M2450&lt;=2,"Entry Level",M2450&lt;=10,"Mid-Level",M2450&gt;=10,"Senior-Level")</f>
        <v>Mid-Level</v>
      </c>
      <c r="O2450" t="s">
        <v>49</v>
      </c>
      <c r="P2450" t="s">
        <v>28</v>
      </c>
      <c r="Q2450" t="s">
        <v>6193</v>
      </c>
      <c r="R2450" t="s">
        <v>340</v>
      </c>
      <c r="S2450">
        <v>3</v>
      </c>
      <c r="T2450" t="s">
        <v>31</v>
      </c>
    </row>
    <row r="2451" spans="1:20" x14ac:dyDescent="0.25">
      <c r="A2451" t="s">
        <v>6194</v>
      </c>
      <c r="B2451" t="s">
        <v>152</v>
      </c>
      <c r="C2451" t="s">
        <v>203</v>
      </c>
      <c r="D2451">
        <v>26</v>
      </c>
      <c r="E2451" t="s">
        <v>136</v>
      </c>
      <c r="F2451" t="s">
        <v>86</v>
      </c>
      <c r="G2451" t="s">
        <v>121</v>
      </c>
      <c r="H2451" t="s">
        <v>1130</v>
      </c>
      <c r="I2451" t="s">
        <v>25</v>
      </c>
      <c r="J2451" t="s">
        <v>71</v>
      </c>
      <c r="K2451">
        <v>4.9000000000000004</v>
      </c>
      <c r="L2451" s="1" t="str" cm="1">
        <f t="array" ref="L2451">_xlfn.IFS(K2451&lt;=2,"Entry Level",K2451&lt;=10,"Mid-Level",K2451&gt;=10,"Senior-Level")</f>
        <v>Mid-Level</v>
      </c>
      <c r="M2451">
        <v>2.6</v>
      </c>
      <c r="N2451" t="str" cm="1">
        <f t="array" ref="N2451">_xlfn.IFS(M2451&lt;=2,"Entry Level",M2451&lt;=10,"Mid-Level",M2451&gt;=10,"Senior-Level")</f>
        <v>Mid-Level</v>
      </c>
      <c r="O2451" t="s">
        <v>167</v>
      </c>
      <c r="P2451" t="s">
        <v>1472</v>
      </c>
      <c r="Q2451" t="s">
        <v>6195</v>
      </c>
      <c r="R2451" t="s">
        <v>431</v>
      </c>
      <c r="S2451">
        <v>8</v>
      </c>
      <c r="T2451" t="s">
        <v>31</v>
      </c>
    </row>
    <row r="2452" spans="1:20" x14ac:dyDescent="0.25">
      <c r="A2452" t="s">
        <v>6196</v>
      </c>
      <c r="B2452" t="s">
        <v>173</v>
      </c>
      <c r="C2452" t="s">
        <v>768</v>
      </c>
      <c r="D2452">
        <v>36</v>
      </c>
      <c r="E2452" t="s">
        <v>46</v>
      </c>
      <c r="F2452" t="s">
        <v>129</v>
      </c>
      <c r="G2452" t="s">
        <v>121</v>
      </c>
      <c r="H2452" t="s">
        <v>122</v>
      </c>
      <c r="I2452" t="s">
        <v>25</v>
      </c>
      <c r="J2452" t="s">
        <v>60</v>
      </c>
      <c r="K2452">
        <v>7.8</v>
      </c>
      <c r="L2452" s="1" t="str" cm="1">
        <f t="array" ref="L2452">_xlfn.IFS(K2452&lt;=2,"Entry Level",K2452&lt;=10,"Mid-Level",K2452&gt;=10,"Senior-Level")</f>
        <v>Mid-Level</v>
      </c>
      <c r="M2452">
        <v>3.5</v>
      </c>
      <c r="N2452" t="str" cm="1">
        <f t="array" ref="N2452">_xlfn.IFS(M2452&lt;=2,"Entry Level",M2452&lt;=10,"Mid-Level",M2452&gt;=10,"Senior-Level")</f>
        <v>Mid-Level</v>
      </c>
      <c r="O2452" t="s">
        <v>49</v>
      </c>
      <c r="P2452" t="s">
        <v>1488</v>
      </c>
      <c r="Q2452" t="s">
        <v>6197</v>
      </c>
      <c r="R2452" t="s">
        <v>1735</v>
      </c>
      <c r="S2452">
        <v>4</v>
      </c>
      <c r="T2452" t="s">
        <v>185</v>
      </c>
    </row>
    <row r="2453" spans="1:20" x14ac:dyDescent="0.25">
      <c r="A2453" t="s">
        <v>6198</v>
      </c>
      <c r="B2453" t="s">
        <v>281</v>
      </c>
      <c r="C2453" t="s">
        <v>285</v>
      </c>
      <c r="D2453">
        <v>30</v>
      </c>
      <c r="E2453" t="s">
        <v>21</v>
      </c>
      <c r="F2453" t="s">
        <v>292</v>
      </c>
      <c r="G2453" t="s">
        <v>146</v>
      </c>
      <c r="H2453" t="s">
        <v>147</v>
      </c>
      <c r="I2453" t="s">
        <v>25</v>
      </c>
      <c r="J2453" t="s">
        <v>26</v>
      </c>
      <c r="K2453">
        <v>3.2</v>
      </c>
      <c r="L2453" s="1" t="str" cm="1">
        <f t="array" ref="L2453">_xlfn.IFS(K2453&lt;=2,"Entry Level",K2453&lt;=10,"Mid-Level",K2453&gt;=10,"Senior-Level")</f>
        <v>Mid-Level</v>
      </c>
      <c r="M2453">
        <v>1.7</v>
      </c>
      <c r="N2453" t="str" cm="1">
        <f t="array" ref="N2453">_xlfn.IFS(M2453&lt;=2,"Entry Level",M2453&lt;=10,"Mid-Level",M2453&gt;=10,"Senior-Level")</f>
        <v>Entry Level</v>
      </c>
      <c r="O2453" t="s">
        <v>167</v>
      </c>
      <c r="P2453" t="s">
        <v>99</v>
      </c>
      <c r="Q2453" t="s">
        <v>6199</v>
      </c>
      <c r="R2453" t="s">
        <v>200</v>
      </c>
      <c r="S2453">
        <v>3</v>
      </c>
      <c r="T2453" t="s">
        <v>1207</v>
      </c>
    </row>
    <row r="2454" spans="1:20" x14ac:dyDescent="0.25">
      <c r="A2454" t="s">
        <v>6200</v>
      </c>
      <c r="B2454" t="s">
        <v>144</v>
      </c>
      <c r="C2454" t="s">
        <v>388</v>
      </c>
      <c r="D2454">
        <v>28</v>
      </c>
      <c r="E2454" t="s">
        <v>21</v>
      </c>
      <c r="F2454" t="s">
        <v>77</v>
      </c>
      <c r="G2454" t="s">
        <v>87</v>
      </c>
      <c r="H2454" t="s">
        <v>781</v>
      </c>
      <c r="I2454" t="s">
        <v>25</v>
      </c>
      <c r="J2454" t="s">
        <v>38</v>
      </c>
      <c r="K2454">
        <v>4.9000000000000004</v>
      </c>
      <c r="L2454" s="1" t="str" cm="1">
        <f t="array" ref="L2454">_xlfn.IFS(K2454&lt;=2,"Entry Level",K2454&lt;=10,"Mid-Level",K2454&gt;=10,"Senior-Level")</f>
        <v>Mid-Level</v>
      </c>
      <c r="M2454">
        <v>4.5</v>
      </c>
      <c r="N2454" t="str" cm="1">
        <f t="array" ref="N2454">_xlfn.IFS(M2454&lt;=2,"Entry Level",M2454&lt;=10,"Mid-Level",M2454&gt;=10,"Senior-Level")</f>
        <v>Mid-Level</v>
      </c>
      <c r="O2454" t="s">
        <v>190</v>
      </c>
      <c r="P2454" t="s">
        <v>633</v>
      </c>
      <c r="Q2454" t="s">
        <v>6201</v>
      </c>
      <c r="R2454" t="s">
        <v>498</v>
      </c>
      <c r="S2454">
        <v>3</v>
      </c>
      <c r="T2454" t="s">
        <v>6202</v>
      </c>
    </row>
    <row r="2455" spans="1:20" x14ac:dyDescent="0.25">
      <c r="A2455" t="s">
        <v>6203</v>
      </c>
      <c r="B2455" t="s">
        <v>417</v>
      </c>
      <c r="C2455" t="s">
        <v>428</v>
      </c>
      <c r="D2455">
        <v>37</v>
      </c>
      <c r="E2455" t="s">
        <v>46</v>
      </c>
      <c r="F2455" t="s">
        <v>591</v>
      </c>
      <c r="G2455" t="s">
        <v>174</v>
      </c>
      <c r="H2455" t="s">
        <v>175</v>
      </c>
      <c r="I2455" t="s">
        <v>25</v>
      </c>
      <c r="J2455" t="s">
        <v>60</v>
      </c>
      <c r="K2455">
        <v>6.5</v>
      </c>
      <c r="L2455" s="1" t="str" cm="1">
        <f t="array" ref="L2455">_xlfn.IFS(K2455&lt;=2,"Entry Level",K2455&lt;=10,"Mid-Level",K2455&gt;=10,"Senior-Level")</f>
        <v>Mid-Level</v>
      </c>
      <c r="M2455">
        <v>3.9</v>
      </c>
      <c r="N2455" t="str" cm="1">
        <f t="array" ref="N2455">_xlfn.IFS(M2455&lt;=2,"Entry Level",M2455&lt;=10,"Mid-Level",M2455&gt;=10,"Senior-Level")</f>
        <v>Mid-Level</v>
      </c>
      <c r="O2455" t="s">
        <v>39</v>
      </c>
      <c r="P2455" t="s">
        <v>754</v>
      </c>
      <c r="Q2455" t="s">
        <v>6204</v>
      </c>
      <c r="R2455" t="s">
        <v>1040</v>
      </c>
      <c r="S2455">
        <v>6</v>
      </c>
      <c r="T2455" t="s">
        <v>6205</v>
      </c>
    </row>
    <row r="2456" spans="1:20" x14ac:dyDescent="0.25">
      <c r="A2456" t="s">
        <v>6206</v>
      </c>
      <c r="B2456" t="s">
        <v>407</v>
      </c>
      <c r="C2456" t="s">
        <v>145</v>
      </c>
      <c r="D2456">
        <v>30</v>
      </c>
      <c r="E2456" t="s">
        <v>46</v>
      </c>
      <c r="F2456" t="s">
        <v>35</v>
      </c>
      <c r="G2456" t="s">
        <v>174</v>
      </c>
      <c r="H2456" t="s">
        <v>1371</v>
      </c>
      <c r="I2456" t="s">
        <v>159</v>
      </c>
      <c r="J2456" t="s">
        <v>71</v>
      </c>
      <c r="K2456">
        <v>7.8</v>
      </c>
      <c r="L2456" s="1" t="str" cm="1">
        <f t="array" ref="L2456">_xlfn.IFS(K2456&lt;=2,"Entry Level",K2456&lt;=10,"Mid-Level",K2456&gt;=10,"Senior-Level")</f>
        <v>Mid-Level</v>
      </c>
      <c r="M2456">
        <v>6.2</v>
      </c>
      <c r="N2456" t="str" cm="1">
        <f t="array" ref="N2456">_xlfn.IFS(M2456&lt;=2,"Entry Level",M2456&lt;=10,"Mid-Level",M2456&gt;=10,"Senior-Level")</f>
        <v>Mid-Level</v>
      </c>
      <c r="O2456" t="s">
        <v>39</v>
      </c>
      <c r="P2456" t="s">
        <v>543</v>
      </c>
      <c r="Q2456" t="s">
        <v>6207</v>
      </c>
      <c r="R2456" t="s">
        <v>973</v>
      </c>
      <c r="S2456">
        <v>8</v>
      </c>
      <c r="T2456" t="s">
        <v>6208</v>
      </c>
    </row>
    <row r="2457" spans="1:20" x14ac:dyDescent="0.25">
      <c r="A2457" t="s">
        <v>6209</v>
      </c>
      <c r="B2457" t="s">
        <v>297</v>
      </c>
      <c r="C2457" t="s">
        <v>691</v>
      </c>
      <c r="D2457">
        <v>35</v>
      </c>
      <c r="E2457" t="s">
        <v>46</v>
      </c>
      <c r="F2457" t="s">
        <v>77</v>
      </c>
      <c r="G2457" t="s">
        <v>158</v>
      </c>
      <c r="H2457" t="s">
        <v>24</v>
      </c>
      <c r="I2457" t="s">
        <v>25</v>
      </c>
      <c r="J2457" t="s">
        <v>60</v>
      </c>
      <c r="K2457">
        <v>1</v>
      </c>
      <c r="L2457" s="1" t="str" cm="1">
        <f t="array" ref="L2457">_xlfn.IFS(K2457&lt;=2,"Entry Level",K2457&lt;=10,"Mid-Level",K2457&gt;=10,"Senior-Level")</f>
        <v>Entry Level</v>
      </c>
      <c r="M2457">
        <v>0.6</v>
      </c>
      <c r="N2457" t="str" cm="1">
        <f t="array" ref="N2457">_xlfn.IFS(M2457&lt;=2,"Entry Level",M2457&lt;=10,"Mid-Level",M2457&gt;=10,"Senior-Level")</f>
        <v>Entry Level</v>
      </c>
      <c r="O2457" t="s">
        <v>167</v>
      </c>
      <c r="P2457" t="s">
        <v>4102</v>
      </c>
      <c r="Q2457" t="s">
        <v>6210</v>
      </c>
      <c r="R2457" t="s">
        <v>560</v>
      </c>
      <c r="S2457">
        <v>7</v>
      </c>
      <c r="T2457" t="s">
        <v>1337</v>
      </c>
    </row>
    <row r="2458" spans="1:20" x14ac:dyDescent="0.25">
      <c r="A2458" t="s">
        <v>6211</v>
      </c>
      <c r="B2458" t="s">
        <v>942</v>
      </c>
      <c r="C2458" t="s">
        <v>705</v>
      </c>
      <c r="D2458">
        <v>31</v>
      </c>
      <c r="E2458" t="s">
        <v>21</v>
      </c>
      <c r="F2458" t="s">
        <v>47</v>
      </c>
      <c r="G2458" t="s">
        <v>121</v>
      </c>
      <c r="H2458" t="s">
        <v>304</v>
      </c>
      <c r="I2458" t="s">
        <v>25</v>
      </c>
      <c r="J2458" t="s">
        <v>71</v>
      </c>
      <c r="K2458">
        <v>2.2000000000000002</v>
      </c>
      <c r="L2458" s="1" t="str" cm="1">
        <f t="array" ref="L2458">_xlfn.IFS(K2458&lt;=2,"Entry Level",K2458&lt;=10,"Mid-Level",K2458&gt;=10,"Senior-Level")</f>
        <v>Mid-Level</v>
      </c>
      <c r="M2458">
        <v>2</v>
      </c>
      <c r="N2458" t="str" cm="1">
        <f t="array" ref="N2458">_xlfn.IFS(M2458&lt;=2,"Entry Level",M2458&lt;=10,"Mid-Level",M2458&gt;=10,"Senior-Level")</f>
        <v>Entry Level</v>
      </c>
      <c r="O2458" t="s">
        <v>49</v>
      </c>
      <c r="P2458" t="s">
        <v>28</v>
      </c>
      <c r="Q2458" t="s">
        <v>6212</v>
      </c>
      <c r="R2458" t="s">
        <v>906</v>
      </c>
      <c r="S2458">
        <v>7</v>
      </c>
      <c r="T2458" t="s">
        <v>31</v>
      </c>
    </row>
    <row r="2459" spans="1:20" x14ac:dyDescent="0.25">
      <c r="A2459" t="s">
        <v>6213</v>
      </c>
      <c r="B2459" t="s">
        <v>152</v>
      </c>
      <c r="C2459" t="s">
        <v>687</v>
      </c>
      <c r="D2459">
        <v>37</v>
      </c>
      <c r="E2459" t="s">
        <v>95</v>
      </c>
      <c r="F2459" t="s">
        <v>96</v>
      </c>
      <c r="G2459" t="s">
        <v>146</v>
      </c>
      <c r="H2459" t="s">
        <v>198</v>
      </c>
      <c r="I2459" t="s">
        <v>25</v>
      </c>
      <c r="J2459" t="s">
        <v>71</v>
      </c>
      <c r="K2459">
        <v>1.6</v>
      </c>
      <c r="L2459" s="1" t="str" cm="1">
        <f t="array" ref="L2459">_xlfn.IFS(K2459&lt;=2,"Entry Level",K2459&lt;=10,"Mid-Level",K2459&gt;=10,"Senior-Level")</f>
        <v>Entry Level</v>
      </c>
      <c r="M2459">
        <v>0.8</v>
      </c>
      <c r="N2459" t="str" cm="1">
        <f t="array" ref="N2459">_xlfn.IFS(M2459&lt;=2,"Entry Level",M2459&lt;=10,"Mid-Level",M2459&gt;=10,"Senior-Level")</f>
        <v>Entry Level</v>
      </c>
      <c r="O2459" t="s">
        <v>167</v>
      </c>
      <c r="P2459" t="s">
        <v>28</v>
      </c>
      <c r="Q2459" t="s">
        <v>6214</v>
      </c>
      <c r="R2459" t="s">
        <v>1566</v>
      </c>
      <c r="S2459">
        <v>6</v>
      </c>
      <c r="T2459" t="s">
        <v>82</v>
      </c>
    </row>
    <row r="2460" spans="1:20" x14ac:dyDescent="0.25">
      <c r="A2460" t="s">
        <v>6215</v>
      </c>
      <c r="B2460" t="s">
        <v>240</v>
      </c>
      <c r="C2460" t="s">
        <v>332</v>
      </c>
      <c r="D2460">
        <v>32</v>
      </c>
      <c r="E2460" t="s">
        <v>46</v>
      </c>
      <c r="F2460" t="s">
        <v>343</v>
      </c>
      <c r="G2460" t="s">
        <v>58</v>
      </c>
      <c r="H2460" t="s">
        <v>573</v>
      </c>
      <c r="I2460" t="s">
        <v>25</v>
      </c>
      <c r="J2460" t="s">
        <v>60</v>
      </c>
      <c r="K2460">
        <v>4.5</v>
      </c>
      <c r="L2460" s="1" t="str" cm="1">
        <f t="array" ref="L2460">_xlfn.IFS(K2460&lt;=2,"Entry Level",K2460&lt;=10,"Mid-Level",K2460&gt;=10,"Senior-Level")</f>
        <v>Mid-Level</v>
      </c>
      <c r="M2460">
        <v>3.5</v>
      </c>
      <c r="N2460" t="str" cm="1">
        <f t="array" ref="N2460">_xlfn.IFS(M2460&lt;=2,"Entry Level",M2460&lt;=10,"Mid-Level",M2460&gt;=10,"Senior-Level")</f>
        <v>Mid-Level</v>
      </c>
      <c r="O2460" t="s">
        <v>27</v>
      </c>
      <c r="P2460" t="s">
        <v>3112</v>
      </c>
      <c r="Q2460" t="s">
        <v>6216</v>
      </c>
      <c r="R2460" t="s">
        <v>358</v>
      </c>
      <c r="S2460">
        <v>6</v>
      </c>
      <c r="T2460" t="s">
        <v>31</v>
      </c>
    </row>
    <row r="2461" spans="1:20" x14ac:dyDescent="0.25">
      <c r="A2461" t="s">
        <v>6217</v>
      </c>
      <c r="B2461" t="s">
        <v>960</v>
      </c>
      <c r="C2461" t="s">
        <v>67</v>
      </c>
      <c r="D2461">
        <v>34</v>
      </c>
      <c r="E2461" t="s">
        <v>95</v>
      </c>
      <c r="F2461" t="s">
        <v>204</v>
      </c>
      <c r="G2461" t="s">
        <v>112</v>
      </c>
      <c r="H2461" t="s">
        <v>113</v>
      </c>
      <c r="I2461" t="s">
        <v>25</v>
      </c>
      <c r="J2461" t="s">
        <v>71</v>
      </c>
      <c r="K2461">
        <v>3.7</v>
      </c>
      <c r="L2461" s="1" t="str" cm="1">
        <f t="array" ref="L2461">_xlfn.IFS(K2461&lt;=2,"Entry Level",K2461&lt;=10,"Mid-Level",K2461&gt;=10,"Senior-Level")</f>
        <v>Mid-Level</v>
      </c>
      <c r="M2461">
        <v>2.9</v>
      </c>
      <c r="N2461" t="str" cm="1">
        <f t="array" ref="N2461">_xlfn.IFS(M2461&lt;=2,"Entry Level",M2461&lt;=10,"Mid-Level",M2461&gt;=10,"Senior-Level")</f>
        <v>Mid-Level</v>
      </c>
      <c r="O2461" t="s">
        <v>39</v>
      </c>
      <c r="P2461" t="s">
        <v>28</v>
      </c>
      <c r="Q2461" t="s">
        <v>6218</v>
      </c>
      <c r="R2461" t="s">
        <v>170</v>
      </c>
      <c r="S2461">
        <v>5</v>
      </c>
      <c r="T2461" t="s">
        <v>142</v>
      </c>
    </row>
    <row r="2462" spans="1:20" x14ac:dyDescent="0.25">
      <c r="A2462" t="s">
        <v>6219</v>
      </c>
      <c r="B2462" t="s">
        <v>210</v>
      </c>
      <c r="C2462" t="s">
        <v>211</v>
      </c>
      <c r="D2462">
        <v>34</v>
      </c>
      <c r="E2462" t="s">
        <v>46</v>
      </c>
      <c r="F2462" t="s">
        <v>47</v>
      </c>
      <c r="G2462" t="s">
        <v>36</v>
      </c>
      <c r="H2462" t="s">
        <v>453</v>
      </c>
      <c r="I2462" t="s">
        <v>25</v>
      </c>
      <c r="J2462" t="s">
        <v>26</v>
      </c>
      <c r="K2462">
        <v>6</v>
      </c>
      <c r="L2462" s="1" t="str" cm="1">
        <f t="array" ref="L2462">_xlfn.IFS(K2462&lt;=2,"Entry Level",K2462&lt;=10,"Mid-Level",K2462&gt;=10,"Senior-Level")</f>
        <v>Mid-Level</v>
      </c>
      <c r="M2462">
        <v>4.5999999999999996</v>
      </c>
      <c r="N2462" t="str" cm="1">
        <f t="array" ref="N2462">_xlfn.IFS(M2462&lt;=2,"Entry Level",M2462&lt;=10,"Mid-Level",M2462&gt;=10,"Senior-Level")</f>
        <v>Mid-Level</v>
      </c>
      <c r="O2462" t="s">
        <v>49</v>
      </c>
      <c r="P2462" t="s">
        <v>398</v>
      </c>
      <c r="Q2462" t="s">
        <v>6220</v>
      </c>
      <c r="R2462" t="s">
        <v>858</v>
      </c>
      <c r="S2462">
        <v>8</v>
      </c>
      <c r="T2462" t="s">
        <v>6221</v>
      </c>
    </row>
    <row r="2463" spans="1:20" x14ac:dyDescent="0.25">
      <c r="A2463" t="s">
        <v>6222</v>
      </c>
      <c r="B2463" t="s">
        <v>608</v>
      </c>
      <c r="C2463" t="s">
        <v>668</v>
      </c>
      <c r="D2463">
        <v>27</v>
      </c>
      <c r="E2463" t="s">
        <v>21</v>
      </c>
      <c r="F2463" t="s">
        <v>57</v>
      </c>
      <c r="G2463" t="s">
        <v>121</v>
      </c>
      <c r="H2463" t="s">
        <v>394</v>
      </c>
      <c r="I2463" t="s">
        <v>248</v>
      </c>
      <c r="J2463" t="s">
        <v>71</v>
      </c>
      <c r="K2463">
        <v>1.5</v>
      </c>
      <c r="L2463" s="1" t="str" cm="1">
        <f t="array" ref="L2463">_xlfn.IFS(K2463&lt;=2,"Entry Level",K2463&lt;=10,"Mid-Level",K2463&gt;=10,"Senior-Level")</f>
        <v>Entry Level</v>
      </c>
      <c r="M2463">
        <v>0.7</v>
      </c>
      <c r="N2463" t="str" cm="1">
        <f t="array" ref="N2463">_xlfn.IFS(M2463&lt;=2,"Entry Level",M2463&lt;=10,"Mid-Level",M2463&gt;=10,"Senior-Level")</f>
        <v>Entry Level</v>
      </c>
      <c r="O2463" t="s">
        <v>49</v>
      </c>
      <c r="P2463" t="s">
        <v>28</v>
      </c>
      <c r="Q2463" t="s">
        <v>6223</v>
      </c>
      <c r="R2463" t="s">
        <v>324</v>
      </c>
      <c r="S2463">
        <v>6</v>
      </c>
      <c r="T2463" t="s">
        <v>31</v>
      </c>
    </row>
    <row r="2464" spans="1:20" x14ac:dyDescent="0.25">
      <c r="A2464" t="s">
        <v>6224</v>
      </c>
      <c r="B2464" t="s">
        <v>903</v>
      </c>
      <c r="C2464" t="s">
        <v>579</v>
      </c>
      <c r="D2464">
        <v>34</v>
      </c>
      <c r="E2464" t="s">
        <v>46</v>
      </c>
      <c r="F2464" t="s">
        <v>35</v>
      </c>
      <c r="G2464" t="s">
        <v>97</v>
      </c>
      <c r="H2464" t="s">
        <v>98</v>
      </c>
      <c r="I2464" t="s">
        <v>25</v>
      </c>
      <c r="J2464" t="s">
        <v>26</v>
      </c>
      <c r="K2464">
        <v>5.8</v>
      </c>
      <c r="L2464" s="1" t="str" cm="1">
        <f t="array" ref="L2464">_xlfn.IFS(K2464&lt;=2,"Entry Level",K2464&lt;=10,"Mid-Level",K2464&gt;=10,"Senior-Level")</f>
        <v>Mid-Level</v>
      </c>
      <c r="M2464">
        <v>3.3</v>
      </c>
      <c r="N2464" t="str" cm="1">
        <f t="array" ref="N2464">_xlfn.IFS(M2464&lt;=2,"Entry Level",M2464&lt;=10,"Mid-Level",M2464&gt;=10,"Senior-Level")</f>
        <v>Mid-Level</v>
      </c>
      <c r="O2464" t="s">
        <v>49</v>
      </c>
      <c r="P2464" t="s">
        <v>6225</v>
      </c>
      <c r="Q2464" t="s">
        <v>6226</v>
      </c>
      <c r="R2464" t="s">
        <v>374</v>
      </c>
      <c r="S2464">
        <v>8</v>
      </c>
      <c r="T2464" t="s">
        <v>31</v>
      </c>
    </row>
    <row r="2465" spans="1:20" x14ac:dyDescent="0.25">
      <c r="A2465" t="s">
        <v>6227</v>
      </c>
      <c r="B2465" t="s">
        <v>157</v>
      </c>
      <c r="C2465" t="s">
        <v>34</v>
      </c>
      <c r="D2465">
        <v>21</v>
      </c>
      <c r="E2465" t="s">
        <v>46</v>
      </c>
      <c r="F2465" t="s">
        <v>22</v>
      </c>
      <c r="G2465" t="s">
        <v>36</v>
      </c>
      <c r="H2465" t="s">
        <v>37</v>
      </c>
      <c r="I2465" t="s">
        <v>25</v>
      </c>
      <c r="J2465" t="s">
        <v>60</v>
      </c>
      <c r="K2465">
        <v>6.7</v>
      </c>
      <c r="L2465" s="1" t="str" cm="1">
        <f t="array" ref="L2465">_xlfn.IFS(K2465&lt;=2,"Entry Level",K2465&lt;=10,"Mid-Level",K2465&gt;=10,"Senior-Level")</f>
        <v>Mid-Level</v>
      </c>
      <c r="M2465">
        <v>3.3</v>
      </c>
      <c r="N2465" t="str" cm="1">
        <f t="array" ref="N2465">_xlfn.IFS(M2465&lt;=2,"Entry Level",M2465&lt;=10,"Mid-Level",M2465&gt;=10,"Senior-Level")</f>
        <v>Mid-Level</v>
      </c>
      <c r="O2465" t="s">
        <v>49</v>
      </c>
      <c r="P2465" t="s">
        <v>3803</v>
      </c>
      <c r="Q2465" t="s">
        <v>6228</v>
      </c>
      <c r="R2465" t="s">
        <v>42</v>
      </c>
      <c r="S2465">
        <v>4</v>
      </c>
      <c r="T2465" t="s">
        <v>364</v>
      </c>
    </row>
    <row r="2466" spans="1:20" x14ac:dyDescent="0.25">
      <c r="A2466" t="s">
        <v>6229</v>
      </c>
      <c r="B2466" t="s">
        <v>621</v>
      </c>
      <c r="C2466" t="s">
        <v>119</v>
      </c>
      <c r="D2466">
        <v>36</v>
      </c>
      <c r="E2466" t="s">
        <v>46</v>
      </c>
      <c r="F2466" t="s">
        <v>77</v>
      </c>
      <c r="G2466" t="s">
        <v>158</v>
      </c>
      <c r="H2466" t="s">
        <v>224</v>
      </c>
      <c r="I2466" t="s">
        <v>25</v>
      </c>
      <c r="J2466" t="s">
        <v>71</v>
      </c>
      <c r="K2466">
        <v>9</v>
      </c>
      <c r="L2466" s="1" t="str" cm="1">
        <f t="array" ref="L2466">_xlfn.IFS(K2466&lt;=2,"Entry Level",K2466&lt;=10,"Mid-Level",K2466&gt;=10,"Senior-Level")</f>
        <v>Mid-Level</v>
      </c>
      <c r="M2466">
        <v>5.3</v>
      </c>
      <c r="N2466" t="str" cm="1">
        <f t="array" ref="N2466">_xlfn.IFS(M2466&lt;=2,"Entry Level",M2466&lt;=10,"Mid-Level",M2466&gt;=10,"Senior-Level")</f>
        <v>Mid-Level</v>
      </c>
      <c r="O2466" t="s">
        <v>39</v>
      </c>
      <c r="P2466" t="s">
        <v>6230</v>
      </c>
      <c r="Q2466" t="s">
        <v>6231</v>
      </c>
      <c r="R2466" t="s">
        <v>660</v>
      </c>
      <c r="S2466">
        <v>7</v>
      </c>
      <c r="T2466" t="s">
        <v>31</v>
      </c>
    </row>
    <row r="2467" spans="1:20" x14ac:dyDescent="0.25">
      <c r="A2467" t="s">
        <v>6232</v>
      </c>
      <c r="B2467" t="s">
        <v>732</v>
      </c>
      <c r="C2467" t="s">
        <v>337</v>
      </c>
      <c r="D2467">
        <v>39</v>
      </c>
      <c r="E2467" t="s">
        <v>46</v>
      </c>
      <c r="F2467" t="s">
        <v>47</v>
      </c>
      <c r="G2467" t="s">
        <v>274</v>
      </c>
      <c r="H2467" t="s">
        <v>617</v>
      </c>
      <c r="I2467" t="s">
        <v>25</v>
      </c>
      <c r="J2467" t="s">
        <v>71</v>
      </c>
      <c r="K2467">
        <v>8.6999999999999993</v>
      </c>
      <c r="L2467" s="1" t="str" cm="1">
        <f t="array" ref="L2467">_xlfn.IFS(K2467&lt;=2,"Entry Level",K2467&lt;=10,"Mid-Level",K2467&gt;=10,"Senior-Level")</f>
        <v>Mid-Level</v>
      </c>
      <c r="M2467">
        <v>6.2</v>
      </c>
      <c r="N2467" t="str" cm="1">
        <f t="array" ref="N2467">_xlfn.IFS(M2467&lt;=2,"Entry Level",M2467&lt;=10,"Mid-Level",M2467&gt;=10,"Senior-Level")</f>
        <v>Mid-Level</v>
      </c>
      <c r="O2467" t="s">
        <v>49</v>
      </c>
      <c r="P2467" t="s">
        <v>28</v>
      </c>
      <c r="Q2467" t="s">
        <v>6233</v>
      </c>
      <c r="R2467" t="s">
        <v>278</v>
      </c>
      <c r="S2467">
        <v>7</v>
      </c>
      <c r="T2467" t="s">
        <v>4313</v>
      </c>
    </row>
    <row r="2468" spans="1:20" x14ac:dyDescent="0.25">
      <c r="A2468" t="s">
        <v>6234</v>
      </c>
      <c r="B2468" t="s">
        <v>297</v>
      </c>
      <c r="C2468" t="s">
        <v>772</v>
      </c>
      <c r="D2468">
        <v>30</v>
      </c>
      <c r="E2468" t="s">
        <v>46</v>
      </c>
      <c r="F2468" t="s">
        <v>137</v>
      </c>
      <c r="G2468" t="s">
        <v>87</v>
      </c>
      <c r="H2468" t="s">
        <v>506</v>
      </c>
      <c r="I2468" t="s">
        <v>159</v>
      </c>
      <c r="J2468" t="s">
        <v>26</v>
      </c>
      <c r="K2468">
        <v>9.6999999999999993</v>
      </c>
      <c r="L2468" s="1" t="str" cm="1">
        <f t="array" ref="L2468">_xlfn.IFS(K2468&lt;=2,"Entry Level",K2468&lt;=10,"Mid-Level",K2468&gt;=10,"Senior-Level")</f>
        <v>Mid-Level</v>
      </c>
      <c r="M2468">
        <v>9.1</v>
      </c>
      <c r="N2468" t="str" cm="1">
        <f t="array" ref="N2468">_xlfn.IFS(M2468&lt;=2,"Entry Level",M2468&lt;=10,"Mid-Level",M2468&gt;=10,"Senior-Level")</f>
        <v>Mid-Level</v>
      </c>
      <c r="O2468" t="s">
        <v>49</v>
      </c>
      <c r="P2468" t="s">
        <v>28</v>
      </c>
      <c r="Q2468" t="s">
        <v>6235</v>
      </c>
      <c r="R2468" t="s">
        <v>498</v>
      </c>
      <c r="S2468">
        <v>6</v>
      </c>
      <c r="T2468" t="s">
        <v>31</v>
      </c>
    </row>
    <row r="2469" spans="1:20" x14ac:dyDescent="0.25">
      <c r="A2469" t="s">
        <v>6236</v>
      </c>
      <c r="B2469" t="s">
        <v>110</v>
      </c>
      <c r="C2469" t="s">
        <v>772</v>
      </c>
      <c r="D2469">
        <v>34</v>
      </c>
      <c r="E2469" t="s">
        <v>46</v>
      </c>
      <c r="F2469" t="s">
        <v>137</v>
      </c>
      <c r="G2469" t="s">
        <v>146</v>
      </c>
      <c r="H2469" t="s">
        <v>147</v>
      </c>
      <c r="I2469" t="s">
        <v>25</v>
      </c>
      <c r="J2469" t="s">
        <v>60</v>
      </c>
      <c r="K2469">
        <v>0.8</v>
      </c>
      <c r="L2469" s="1" t="str" cm="1">
        <f t="array" ref="L2469">_xlfn.IFS(K2469&lt;=2,"Entry Level",K2469&lt;=10,"Mid-Level",K2469&gt;=10,"Senior-Level")</f>
        <v>Entry Level</v>
      </c>
      <c r="M2469">
        <v>0.5</v>
      </c>
      <c r="N2469" t="str" cm="1">
        <f t="array" ref="N2469">_xlfn.IFS(M2469&lt;=2,"Entry Level",M2469&lt;=10,"Mid-Level",M2469&gt;=10,"Senior-Level")</f>
        <v>Entry Level</v>
      </c>
      <c r="O2469" t="s">
        <v>39</v>
      </c>
      <c r="P2469" t="s">
        <v>40</v>
      </c>
      <c r="Q2469" t="s">
        <v>6237</v>
      </c>
      <c r="R2469" t="s">
        <v>555</v>
      </c>
      <c r="S2469">
        <v>4</v>
      </c>
      <c r="T2469" t="s">
        <v>2802</v>
      </c>
    </row>
    <row r="2470" spans="1:20" x14ac:dyDescent="0.25">
      <c r="A2470" t="s">
        <v>6238</v>
      </c>
      <c r="B2470" t="s">
        <v>210</v>
      </c>
      <c r="C2470" t="s">
        <v>348</v>
      </c>
      <c r="D2470">
        <v>36</v>
      </c>
      <c r="E2470" t="s">
        <v>46</v>
      </c>
      <c r="F2470" t="s">
        <v>137</v>
      </c>
      <c r="G2470" t="s">
        <v>138</v>
      </c>
      <c r="H2470" t="s">
        <v>759</v>
      </c>
      <c r="I2470" t="s">
        <v>25</v>
      </c>
      <c r="J2470" t="s">
        <v>60</v>
      </c>
      <c r="K2470">
        <v>9.8000000000000007</v>
      </c>
      <c r="L2470" s="1" t="str" cm="1">
        <f t="array" ref="L2470">_xlfn.IFS(K2470&lt;=2,"Entry Level",K2470&lt;=10,"Mid-Level",K2470&gt;=10,"Senior-Level")</f>
        <v>Mid-Level</v>
      </c>
      <c r="M2470">
        <v>6.3</v>
      </c>
      <c r="N2470" t="str" cm="1">
        <f t="array" ref="N2470">_xlfn.IFS(M2470&lt;=2,"Entry Level",M2470&lt;=10,"Mid-Level",M2470&gt;=10,"Senior-Level")</f>
        <v>Mid-Level</v>
      </c>
      <c r="O2470" t="s">
        <v>49</v>
      </c>
      <c r="P2470" t="s">
        <v>398</v>
      </c>
      <c r="Q2470" t="s">
        <v>6239</v>
      </c>
      <c r="R2470" t="s">
        <v>2261</v>
      </c>
      <c r="S2470">
        <v>3</v>
      </c>
      <c r="T2470" t="s">
        <v>412</v>
      </c>
    </row>
    <row r="2471" spans="1:20" x14ac:dyDescent="0.25">
      <c r="A2471" t="s">
        <v>6240</v>
      </c>
      <c r="B2471" t="s">
        <v>281</v>
      </c>
      <c r="C2471" t="s">
        <v>462</v>
      </c>
      <c r="D2471">
        <v>35</v>
      </c>
      <c r="E2471" t="s">
        <v>21</v>
      </c>
      <c r="F2471" t="s">
        <v>484</v>
      </c>
      <c r="G2471" t="s">
        <v>69</v>
      </c>
      <c r="H2471" t="s">
        <v>383</v>
      </c>
      <c r="I2471" t="s">
        <v>25</v>
      </c>
      <c r="J2471" t="s">
        <v>60</v>
      </c>
      <c r="K2471">
        <v>7.1</v>
      </c>
      <c r="L2471" s="1" t="str" cm="1">
        <f t="array" ref="L2471">_xlfn.IFS(K2471&lt;=2,"Entry Level",K2471&lt;=10,"Mid-Level",K2471&gt;=10,"Senior-Level")</f>
        <v>Mid-Level</v>
      </c>
      <c r="M2471">
        <v>4.2</v>
      </c>
      <c r="N2471" t="str" cm="1">
        <f t="array" ref="N2471">_xlfn.IFS(M2471&lt;=2,"Entry Level",M2471&lt;=10,"Mid-Level",M2471&gt;=10,"Senior-Level")</f>
        <v>Mid-Level</v>
      </c>
      <c r="O2471" t="s">
        <v>49</v>
      </c>
      <c r="P2471" t="s">
        <v>3976</v>
      </c>
      <c r="Q2471" t="s">
        <v>6241</v>
      </c>
      <c r="R2471" t="s">
        <v>346</v>
      </c>
      <c r="S2471">
        <v>7</v>
      </c>
      <c r="T2471" t="s">
        <v>31</v>
      </c>
    </row>
    <row r="2472" spans="1:20" x14ac:dyDescent="0.25">
      <c r="A2472" t="s">
        <v>6242</v>
      </c>
      <c r="B2472" t="s">
        <v>608</v>
      </c>
      <c r="C2472" t="s">
        <v>337</v>
      </c>
      <c r="D2472">
        <v>33</v>
      </c>
      <c r="E2472" t="s">
        <v>21</v>
      </c>
      <c r="F2472" t="s">
        <v>57</v>
      </c>
      <c r="G2472" t="s">
        <v>58</v>
      </c>
      <c r="H2472" t="s">
        <v>349</v>
      </c>
      <c r="I2472" t="s">
        <v>25</v>
      </c>
      <c r="J2472" t="s">
        <v>38</v>
      </c>
      <c r="K2472">
        <v>6.6</v>
      </c>
      <c r="L2472" s="1" t="str" cm="1">
        <f t="array" ref="L2472">_xlfn.IFS(K2472&lt;=2,"Entry Level",K2472&lt;=10,"Mid-Level",K2472&gt;=10,"Senior-Level")</f>
        <v>Mid-Level</v>
      </c>
      <c r="M2472">
        <v>2.9</v>
      </c>
      <c r="N2472" t="str" cm="1">
        <f t="array" ref="N2472">_xlfn.IFS(M2472&lt;=2,"Entry Level",M2472&lt;=10,"Mid-Level",M2472&gt;=10,"Senior-Level")</f>
        <v>Mid-Level</v>
      </c>
      <c r="O2472" t="s">
        <v>167</v>
      </c>
      <c r="P2472" t="s">
        <v>3044</v>
      </c>
      <c r="Q2472" t="s">
        <v>6243</v>
      </c>
      <c r="R2472" t="s">
        <v>1635</v>
      </c>
      <c r="S2472">
        <v>4</v>
      </c>
      <c r="T2472" t="s">
        <v>31</v>
      </c>
    </row>
    <row r="2473" spans="1:20" x14ac:dyDescent="0.25">
      <c r="A2473" t="s">
        <v>6244</v>
      </c>
      <c r="B2473" t="s">
        <v>44</v>
      </c>
      <c r="C2473" t="s">
        <v>327</v>
      </c>
      <c r="D2473">
        <v>30</v>
      </c>
      <c r="E2473" t="s">
        <v>46</v>
      </c>
      <c r="F2473" t="s">
        <v>120</v>
      </c>
      <c r="G2473" t="s">
        <v>36</v>
      </c>
      <c r="H2473" t="s">
        <v>695</v>
      </c>
      <c r="I2473" t="s">
        <v>25</v>
      </c>
      <c r="J2473" t="s">
        <v>26</v>
      </c>
      <c r="K2473">
        <v>9.4</v>
      </c>
      <c r="L2473" s="1" t="str" cm="1">
        <f t="array" ref="L2473">_xlfn.IFS(K2473&lt;=2,"Entry Level",K2473&lt;=10,"Mid-Level",K2473&gt;=10,"Senior-Level")</f>
        <v>Mid-Level</v>
      </c>
      <c r="M2473">
        <v>7.9</v>
      </c>
      <c r="N2473" t="str" cm="1">
        <f t="array" ref="N2473">_xlfn.IFS(M2473&lt;=2,"Entry Level",M2473&lt;=10,"Mid-Level",M2473&gt;=10,"Senior-Level")</f>
        <v>Mid-Level</v>
      </c>
      <c r="O2473" t="s">
        <v>190</v>
      </c>
      <c r="P2473" t="s">
        <v>148</v>
      </c>
      <c r="Q2473" t="s">
        <v>6245</v>
      </c>
      <c r="R2473" t="s">
        <v>435</v>
      </c>
      <c r="S2473">
        <v>5</v>
      </c>
      <c r="T2473" t="s">
        <v>31</v>
      </c>
    </row>
    <row r="2474" spans="1:20" x14ac:dyDescent="0.25">
      <c r="A2474" t="s">
        <v>6246</v>
      </c>
      <c r="B2474" t="s">
        <v>2200</v>
      </c>
      <c r="C2474" t="s">
        <v>104</v>
      </c>
      <c r="D2474">
        <v>25</v>
      </c>
      <c r="E2474" t="s">
        <v>136</v>
      </c>
      <c r="F2474" t="s">
        <v>22</v>
      </c>
      <c r="G2474" t="s">
        <v>97</v>
      </c>
      <c r="H2474" t="s">
        <v>310</v>
      </c>
      <c r="I2474" t="s">
        <v>25</v>
      </c>
      <c r="J2474" t="s">
        <v>38</v>
      </c>
      <c r="K2474">
        <v>2.7</v>
      </c>
      <c r="L2474" s="1" t="str" cm="1">
        <f t="array" ref="L2474">_xlfn.IFS(K2474&lt;=2,"Entry Level",K2474&lt;=10,"Mid-Level",K2474&gt;=10,"Senior-Level")</f>
        <v>Mid-Level</v>
      </c>
      <c r="M2474">
        <v>2.7</v>
      </c>
      <c r="N2474" t="str" cm="1">
        <f t="array" ref="N2474">_xlfn.IFS(M2474&lt;=2,"Entry Level",M2474&lt;=10,"Mid-Level",M2474&gt;=10,"Senior-Level")</f>
        <v>Mid-Level</v>
      </c>
      <c r="O2474" t="s">
        <v>39</v>
      </c>
      <c r="P2474" t="s">
        <v>28</v>
      </c>
      <c r="Q2474" t="s">
        <v>6247</v>
      </c>
      <c r="R2474" t="s">
        <v>101</v>
      </c>
      <c r="S2474">
        <v>3</v>
      </c>
      <c r="T2474" t="s">
        <v>1153</v>
      </c>
    </row>
    <row r="2475" spans="1:20" x14ac:dyDescent="0.25">
      <c r="A2475" t="s">
        <v>6248</v>
      </c>
      <c r="B2475" t="s">
        <v>1505</v>
      </c>
      <c r="C2475" t="s">
        <v>826</v>
      </c>
      <c r="D2475">
        <v>37</v>
      </c>
      <c r="E2475" t="s">
        <v>46</v>
      </c>
      <c r="F2475" t="s">
        <v>77</v>
      </c>
      <c r="G2475" t="s">
        <v>87</v>
      </c>
      <c r="H2475" t="s">
        <v>506</v>
      </c>
      <c r="I2475" t="s">
        <v>25</v>
      </c>
      <c r="J2475" t="s">
        <v>38</v>
      </c>
      <c r="K2475">
        <v>3.8</v>
      </c>
      <c r="L2475" s="1" t="str" cm="1">
        <f t="array" ref="L2475">_xlfn.IFS(K2475&lt;=2,"Entry Level",K2475&lt;=10,"Mid-Level",K2475&gt;=10,"Senior-Level")</f>
        <v>Mid-Level</v>
      </c>
      <c r="M2475">
        <v>2.6</v>
      </c>
      <c r="N2475" t="str" cm="1">
        <f t="array" ref="N2475">_xlfn.IFS(M2475&lt;=2,"Entry Level",M2475&lt;=10,"Mid-Level",M2475&gt;=10,"Senior-Level")</f>
        <v>Mid-Level</v>
      </c>
      <c r="O2475" t="s">
        <v>39</v>
      </c>
      <c r="P2475" t="s">
        <v>28</v>
      </c>
      <c r="Q2475" t="s">
        <v>6249</v>
      </c>
      <c r="R2475" t="s">
        <v>346</v>
      </c>
      <c r="S2475">
        <v>4</v>
      </c>
      <c r="T2475" t="s">
        <v>64</v>
      </c>
    </row>
    <row r="2476" spans="1:20" x14ac:dyDescent="0.25">
      <c r="A2476" t="s">
        <v>6250</v>
      </c>
      <c r="B2476" t="s">
        <v>447</v>
      </c>
      <c r="C2476" t="s">
        <v>417</v>
      </c>
      <c r="D2476">
        <v>35</v>
      </c>
      <c r="E2476" t="s">
        <v>21</v>
      </c>
      <c r="F2476" t="s">
        <v>484</v>
      </c>
      <c r="G2476" t="s">
        <v>138</v>
      </c>
      <c r="H2476" t="s">
        <v>236</v>
      </c>
      <c r="I2476" t="s">
        <v>25</v>
      </c>
      <c r="J2476" t="s">
        <v>26</v>
      </c>
      <c r="K2476">
        <v>4.5999999999999996</v>
      </c>
      <c r="L2476" s="1" t="str" cm="1">
        <f t="array" ref="L2476">_xlfn.IFS(K2476&lt;=2,"Entry Level",K2476&lt;=10,"Mid-Level",K2476&gt;=10,"Senior-Level")</f>
        <v>Mid-Level</v>
      </c>
      <c r="M2476">
        <v>2.6</v>
      </c>
      <c r="N2476" t="str" cm="1">
        <f t="array" ref="N2476">_xlfn.IFS(M2476&lt;=2,"Entry Level",M2476&lt;=10,"Mid-Level",M2476&gt;=10,"Senior-Level")</f>
        <v>Mid-Level</v>
      </c>
      <c r="O2476" t="s">
        <v>190</v>
      </c>
      <c r="P2476" t="s">
        <v>28</v>
      </c>
      <c r="Q2476" t="s">
        <v>6251</v>
      </c>
      <c r="R2476" t="s">
        <v>238</v>
      </c>
      <c r="S2476">
        <v>3</v>
      </c>
      <c r="T2476" t="s">
        <v>1083</v>
      </c>
    </row>
    <row r="2477" spans="1:20" x14ac:dyDescent="0.25">
      <c r="A2477" t="s">
        <v>6252</v>
      </c>
      <c r="B2477" t="s">
        <v>210</v>
      </c>
      <c r="C2477" t="s">
        <v>145</v>
      </c>
      <c r="D2477">
        <v>37</v>
      </c>
      <c r="E2477" t="s">
        <v>46</v>
      </c>
      <c r="F2477" t="s">
        <v>57</v>
      </c>
      <c r="G2477" t="s">
        <v>174</v>
      </c>
      <c r="H2477" t="s">
        <v>372</v>
      </c>
      <c r="I2477" t="s">
        <v>25</v>
      </c>
      <c r="J2477" t="s">
        <v>60</v>
      </c>
      <c r="K2477">
        <v>4.9000000000000004</v>
      </c>
      <c r="L2477" s="1" t="str" cm="1">
        <f t="array" ref="L2477">_xlfn.IFS(K2477&lt;=2,"Entry Level",K2477&lt;=10,"Mid-Level",K2477&gt;=10,"Senior-Level")</f>
        <v>Mid-Level</v>
      </c>
      <c r="M2477">
        <v>2.5</v>
      </c>
      <c r="N2477" t="str" cm="1">
        <f t="array" ref="N2477">_xlfn.IFS(M2477&lt;=2,"Entry Level",M2477&lt;=10,"Mid-Level",M2477&gt;=10,"Senior-Level")</f>
        <v>Mid-Level</v>
      </c>
      <c r="O2477" t="s">
        <v>39</v>
      </c>
      <c r="P2477" t="s">
        <v>28</v>
      </c>
      <c r="Q2477" t="s">
        <v>6253</v>
      </c>
      <c r="R2477" t="s">
        <v>973</v>
      </c>
      <c r="S2477">
        <v>4</v>
      </c>
      <c r="T2477" t="s">
        <v>364</v>
      </c>
    </row>
    <row r="2478" spans="1:20" x14ac:dyDescent="0.25">
      <c r="A2478" t="s">
        <v>6254</v>
      </c>
      <c r="B2478" t="s">
        <v>416</v>
      </c>
      <c r="C2478" t="s">
        <v>235</v>
      </c>
      <c r="D2478">
        <v>31</v>
      </c>
      <c r="E2478" t="s">
        <v>46</v>
      </c>
      <c r="F2478" t="s">
        <v>204</v>
      </c>
      <c r="G2478" t="s">
        <v>69</v>
      </c>
      <c r="H2478" t="s">
        <v>823</v>
      </c>
      <c r="I2478" t="s">
        <v>25</v>
      </c>
      <c r="J2478" t="s">
        <v>38</v>
      </c>
      <c r="K2478">
        <v>3.1</v>
      </c>
      <c r="L2478" s="1" t="str" cm="1">
        <f t="array" ref="L2478">_xlfn.IFS(K2478&lt;=2,"Entry Level",K2478&lt;=10,"Mid-Level",K2478&gt;=10,"Senior-Level")</f>
        <v>Mid-Level</v>
      </c>
      <c r="M2478">
        <v>2.8</v>
      </c>
      <c r="N2478" t="str" cm="1">
        <f t="array" ref="N2478">_xlfn.IFS(M2478&lt;=2,"Entry Level",M2478&lt;=10,"Mid-Level",M2478&gt;=10,"Senior-Level")</f>
        <v>Mid-Level</v>
      </c>
      <c r="O2478" t="s">
        <v>49</v>
      </c>
      <c r="P2478" t="s">
        <v>28</v>
      </c>
      <c r="Q2478" t="s">
        <v>6255</v>
      </c>
      <c r="R2478" t="s">
        <v>251</v>
      </c>
      <c r="S2478">
        <v>8</v>
      </c>
      <c r="T2478" t="s">
        <v>364</v>
      </c>
    </row>
    <row r="2479" spans="1:20" x14ac:dyDescent="0.25">
      <c r="A2479" t="s">
        <v>6256</v>
      </c>
      <c r="B2479" t="s">
        <v>616</v>
      </c>
      <c r="C2479" t="s">
        <v>67</v>
      </c>
      <c r="D2479">
        <v>35</v>
      </c>
      <c r="E2479" t="s">
        <v>21</v>
      </c>
      <c r="F2479" t="s">
        <v>188</v>
      </c>
      <c r="G2479" t="s">
        <v>121</v>
      </c>
      <c r="H2479" t="s">
        <v>122</v>
      </c>
      <c r="I2479" t="s">
        <v>25</v>
      </c>
      <c r="J2479" t="s">
        <v>38</v>
      </c>
      <c r="K2479">
        <v>12.4</v>
      </c>
      <c r="L2479" s="1" t="str" cm="1">
        <f t="array" ref="L2479">_xlfn.IFS(K2479&lt;=2,"Entry Level",K2479&lt;=10,"Mid-Level",K2479&gt;=10,"Senior-Level")</f>
        <v>Senior-Level</v>
      </c>
      <c r="M2479">
        <v>8.6999999999999993</v>
      </c>
      <c r="N2479" t="str" cm="1">
        <f t="array" ref="N2479">_xlfn.IFS(M2479&lt;=2,"Entry Level",M2479&lt;=10,"Mid-Level",M2479&gt;=10,"Senior-Level")</f>
        <v>Mid-Level</v>
      </c>
      <c r="O2479" t="s">
        <v>190</v>
      </c>
      <c r="P2479" t="s">
        <v>618</v>
      </c>
      <c r="Q2479" t="s">
        <v>6257</v>
      </c>
      <c r="R2479" t="s">
        <v>125</v>
      </c>
      <c r="S2479">
        <v>4</v>
      </c>
      <c r="T2479" t="s">
        <v>82</v>
      </c>
    </row>
    <row r="2480" spans="1:20" x14ac:dyDescent="0.25">
      <c r="A2480" t="s">
        <v>6258</v>
      </c>
      <c r="B2480" t="s">
        <v>417</v>
      </c>
      <c r="C2480" t="s">
        <v>20</v>
      </c>
      <c r="D2480">
        <v>39</v>
      </c>
      <c r="E2480" t="s">
        <v>46</v>
      </c>
      <c r="F2480" t="s">
        <v>120</v>
      </c>
      <c r="G2480" t="s">
        <v>69</v>
      </c>
      <c r="H2480" t="s">
        <v>70</v>
      </c>
      <c r="I2480" t="s">
        <v>25</v>
      </c>
      <c r="J2480" t="s">
        <v>60</v>
      </c>
      <c r="K2480">
        <v>13.6</v>
      </c>
      <c r="L2480" s="1" t="str" cm="1">
        <f t="array" ref="L2480">_xlfn.IFS(K2480&lt;=2,"Entry Level",K2480&lt;=10,"Mid-Level",K2480&gt;=10,"Senior-Level")</f>
        <v>Senior-Level</v>
      </c>
      <c r="M2480">
        <v>8.4</v>
      </c>
      <c r="N2480" t="str" cm="1">
        <f t="array" ref="N2480">_xlfn.IFS(M2480&lt;=2,"Entry Level",M2480&lt;=10,"Mid-Level",M2480&gt;=10,"Senior-Level")</f>
        <v>Mid-Level</v>
      </c>
      <c r="O2480" t="s">
        <v>27</v>
      </c>
      <c r="P2480" t="s">
        <v>618</v>
      </c>
      <c r="Q2480" t="s">
        <v>6259</v>
      </c>
      <c r="R2480" t="s">
        <v>1271</v>
      </c>
      <c r="S2480">
        <v>3</v>
      </c>
      <c r="T2480" t="s">
        <v>142</v>
      </c>
    </row>
    <row r="2481" spans="1:20" x14ac:dyDescent="0.25">
      <c r="A2481" t="s">
        <v>6260</v>
      </c>
      <c r="B2481" t="s">
        <v>407</v>
      </c>
      <c r="C2481" t="s">
        <v>826</v>
      </c>
      <c r="D2481">
        <v>28</v>
      </c>
      <c r="E2481" t="s">
        <v>46</v>
      </c>
      <c r="F2481" t="s">
        <v>86</v>
      </c>
      <c r="G2481" t="s">
        <v>58</v>
      </c>
      <c r="H2481" t="s">
        <v>573</v>
      </c>
      <c r="I2481" t="s">
        <v>25</v>
      </c>
      <c r="J2481" t="s">
        <v>38</v>
      </c>
      <c r="K2481">
        <v>8.9</v>
      </c>
      <c r="L2481" s="1" t="str" cm="1">
        <f t="array" ref="L2481">_xlfn.IFS(K2481&lt;=2,"Entry Level",K2481&lt;=10,"Mid-Level",K2481&gt;=10,"Senior-Level")</f>
        <v>Mid-Level</v>
      </c>
      <c r="M2481">
        <v>4.9000000000000004</v>
      </c>
      <c r="N2481" t="str" cm="1">
        <f t="array" ref="N2481">_xlfn.IFS(M2481&lt;=2,"Entry Level",M2481&lt;=10,"Mid-Level",M2481&gt;=10,"Senior-Level")</f>
        <v>Mid-Level</v>
      </c>
      <c r="O2481" t="s">
        <v>167</v>
      </c>
      <c r="P2481" t="s">
        <v>429</v>
      </c>
      <c r="Q2481" t="s">
        <v>6261</v>
      </c>
      <c r="R2481" t="s">
        <v>1148</v>
      </c>
      <c r="S2481">
        <v>8</v>
      </c>
      <c r="T2481" t="s">
        <v>31</v>
      </c>
    </row>
    <row r="2482" spans="1:20" x14ac:dyDescent="0.25">
      <c r="A2482" t="s">
        <v>6262</v>
      </c>
      <c r="B2482" t="s">
        <v>877</v>
      </c>
      <c r="C2482" t="s">
        <v>768</v>
      </c>
      <c r="D2482">
        <v>31</v>
      </c>
      <c r="E2482" t="s">
        <v>136</v>
      </c>
      <c r="F2482" t="s">
        <v>86</v>
      </c>
      <c r="G2482" t="s">
        <v>146</v>
      </c>
      <c r="H2482" t="s">
        <v>316</v>
      </c>
      <c r="I2482" t="s">
        <v>25</v>
      </c>
      <c r="J2482" t="s">
        <v>60</v>
      </c>
      <c r="K2482">
        <v>13.6</v>
      </c>
      <c r="L2482" s="1" t="str" cm="1">
        <f t="array" ref="L2482">_xlfn.IFS(K2482&lt;=2,"Entry Level",K2482&lt;=10,"Mid-Level",K2482&gt;=10,"Senior-Level")</f>
        <v>Senior-Level</v>
      </c>
      <c r="M2482">
        <v>11.6</v>
      </c>
      <c r="N2482" t="str" cm="1">
        <f t="array" ref="N2482">_xlfn.IFS(M2482&lt;=2,"Entry Level",M2482&lt;=10,"Mid-Level",M2482&gt;=10,"Senior-Level")</f>
        <v>Senior-Level</v>
      </c>
      <c r="O2482" t="s">
        <v>167</v>
      </c>
      <c r="P2482" t="s">
        <v>6263</v>
      </c>
      <c r="Q2482" t="s">
        <v>6264</v>
      </c>
      <c r="R2482" t="s">
        <v>295</v>
      </c>
      <c r="S2482">
        <v>6</v>
      </c>
      <c r="T2482" t="s">
        <v>6265</v>
      </c>
    </row>
    <row r="2483" spans="1:20" x14ac:dyDescent="0.25">
      <c r="A2483" t="s">
        <v>6266</v>
      </c>
      <c r="B2483" t="s">
        <v>978</v>
      </c>
      <c r="C2483" t="s">
        <v>94</v>
      </c>
      <c r="D2483">
        <v>36</v>
      </c>
      <c r="E2483" t="s">
        <v>46</v>
      </c>
      <c r="F2483" t="s">
        <v>120</v>
      </c>
      <c r="G2483" t="s">
        <v>23</v>
      </c>
      <c r="H2483" t="s">
        <v>48</v>
      </c>
      <c r="I2483" t="s">
        <v>159</v>
      </c>
      <c r="J2483" t="s">
        <v>26</v>
      </c>
      <c r="K2483">
        <v>6.3</v>
      </c>
      <c r="L2483" s="1" t="str" cm="1">
        <f t="array" ref="L2483">_xlfn.IFS(K2483&lt;=2,"Entry Level",K2483&lt;=10,"Mid-Level",K2483&gt;=10,"Senior-Level")</f>
        <v>Mid-Level</v>
      </c>
      <c r="M2483">
        <v>3.3</v>
      </c>
      <c r="N2483" t="str" cm="1">
        <f t="array" ref="N2483">_xlfn.IFS(M2483&lt;=2,"Entry Level",M2483&lt;=10,"Mid-Level",M2483&gt;=10,"Senior-Level")</f>
        <v>Mid-Level</v>
      </c>
      <c r="O2483" t="s">
        <v>39</v>
      </c>
      <c r="P2483" t="s">
        <v>106</v>
      </c>
      <c r="Q2483" t="s">
        <v>6267</v>
      </c>
      <c r="R2483" t="s">
        <v>207</v>
      </c>
      <c r="S2483">
        <v>5</v>
      </c>
      <c r="T2483" t="s">
        <v>31</v>
      </c>
    </row>
    <row r="2484" spans="1:20" x14ac:dyDescent="0.25">
      <c r="A2484" t="s">
        <v>6268</v>
      </c>
      <c r="B2484" t="s">
        <v>860</v>
      </c>
      <c r="C2484" t="s">
        <v>291</v>
      </c>
      <c r="D2484">
        <v>30</v>
      </c>
      <c r="E2484" t="s">
        <v>46</v>
      </c>
      <c r="F2484" t="s">
        <v>484</v>
      </c>
      <c r="G2484" t="s">
        <v>112</v>
      </c>
      <c r="H2484" t="s">
        <v>890</v>
      </c>
      <c r="I2484" t="s">
        <v>25</v>
      </c>
      <c r="J2484" t="s">
        <v>71</v>
      </c>
      <c r="K2484">
        <v>12.1</v>
      </c>
      <c r="L2484" s="1" t="str" cm="1">
        <f t="array" ref="L2484">_xlfn.IFS(K2484&lt;=2,"Entry Level",K2484&lt;=10,"Mid-Level",K2484&gt;=10,"Senior-Level")</f>
        <v>Senior-Level</v>
      </c>
      <c r="M2484">
        <v>5.9</v>
      </c>
      <c r="N2484" t="str" cm="1">
        <f t="array" ref="N2484">_xlfn.IFS(M2484&lt;=2,"Entry Level",M2484&lt;=10,"Mid-Level",M2484&gt;=10,"Senior-Level")</f>
        <v>Mid-Level</v>
      </c>
      <c r="O2484" t="s">
        <v>167</v>
      </c>
      <c r="P2484" t="s">
        <v>6269</v>
      </c>
      <c r="Q2484" t="s">
        <v>6270</v>
      </c>
      <c r="R2484" t="s">
        <v>1672</v>
      </c>
      <c r="S2484">
        <v>6</v>
      </c>
      <c r="T2484" t="s">
        <v>31</v>
      </c>
    </row>
    <row r="2485" spans="1:20" x14ac:dyDescent="0.25">
      <c r="A2485" t="s">
        <v>6271</v>
      </c>
      <c r="B2485" t="s">
        <v>127</v>
      </c>
      <c r="C2485" t="s">
        <v>553</v>
      </c>
      <c r="D2485">
        <v>33</v>
      </c>
      <c r="E2485" t="s">
        <v>46</v>
      </c>
      <c r="F2485" t="s">
        <v>57</v>
      </c>
      <c r="G2485" t="s">
        <v>121</v>
      </c>
      <c r="H2485" t="s">
        <v>654</v>
      </c>
      <c r="I2485" t="s">
        <v>159</v>
      </c>
      <c r="J2485" t="s">
        <v>26</v>
      </c>
      <c r="K2485">
        <v>12.2</v>
      </c>
      <c r="L2485" s="1" t="str" cm="1">
        <f t="array" ref="L2485">_xlfn.IFS(K2485&lt;=2,"Entry Level",K2485&lt;=10,"Mid-Level",K2485&gt;=10,"Senior-Level")</f>
        <v>Senior-Level</v>
      </c>
      <c r="M2485">
        <v>11.6</v>
      </c>
      <c r="N2485" t="str" cm="1">
        <f t="array" ref="N2485">_xlfn.IFS(M2485&lt;=2,"Entry Level",M2485&lt;=10,"Mid-Level",M2485&gt;=10,"Senior-Level")</f>
        <v>Senior-Level</v>
      </c>
      <c r="O2485" t="s">
        <v>190</v>
      </c>
      <c r="P2485" t="s">
        <v>148</v>
      </c>
      <c r="Q2485" t="s">
        <v>6272</v>
      </c>
      <c r="R2485" t="s">
        <v>525</v>
      </c>
      <c r="S2485">
        <v>7</v>
      </c>
      <c r="T2485" t="s">
        <v>31</v>
      </c>
    </row>
    <row r="2486" spans="1:20" x14ac:dyDescent="0.25">
      <c r="A2486" t="s">
        <v>6273</v>
      </c>
      <c r="B2486" t="s">
        <v>84</v>
      </c>
      <c r="C2486" t="s">
        <v>527</v>
      </c>
      <c r="D2486">
        <v>34</v>
      </c>
      <c r="E2486" t="s">
        <v>46</v>
      </c>
      <c r="F2486" t="s">
        <v>57</v>
      </c>
      <c r="G2486" t="s">
        <v>23</v>
      </c>
      <c r="H2486" t="s">
        <v>48</v>
      </c>
      <c r="I2486" t="s">
        <v>25</v>
      </c>
      <c r="J2486" t="s">
        <v>26</v>
      </c>
      <c r="K2486">
        <v>6</v>
      </c>
      <c r="L2486" s="1" t="str" cm="1">
        <f t="array" ref="L2486">_xlfn.IFS(K2486&lt;=2,"Entry Level",K2486&lt;=10,"Mid-Level",K2486&gt;=10,"Senior-Level")</f>
        <v>Mid-Level</v>
      </c>
      <c r="M2486">
        <v>2.5</v>
      </c>
      <c r="N2486" t="str" cm="1">
        <f t="array" ref="N2486">_xlfn.IFS(M2486&lt;=2,"Entry Level",M2486&lt;=10,"Mid-Level",M2486&gt;=10,"Senior-Level")</f>
        <v>Mid-Level</v>
      </c>
      <c r="O2486" t="s">
        <v>49</v>
      </c>
      <c r="P2486" t="s">
        <v>1759</v>
      </c>
      <c r="Q2486" t="s">
        <v>6274</v>
      </c>
      <c r="R2486" t="s">
        <v>346</v>
      </c>
      <c r="S2486">
        <v>7</v>
      </c>
      <c r="T2486" t="s">
        <v>53</v>
      </c>
    </row>
    <row r="2487" spans="1:20" x14ac:dyDescent="0.25">
      <c r="A2487" t="s">
        <v>6275</v>
      </c>
      <c r="B2487" t="s">
        <v>33</v>
      </c>
      <c r="C2487" t="s">
        <v>67</v>
      </c>
      <c r="D2487">
        <v>25</v>
      </c>
      <c r="E2487" t="s">
        <v>21</v>
      </c>
      <c r="F2487" t="s">
        <v>22</v>
      </c>
      <c r="G2487" t="s">
        <v>121</v>
      </c>
      <c r="H2487" t="s">
        <v>654</v>
      </c>
      <c r="I2487" t="s">
        <v>25</v>
      </c>
      <c r="J2487" t="s">
        <v>38</v>
      </c>
      <c r="K2487">
        <v>2.8</v>
      </c>
      <c r="L2487" s="1" t="str" cm="1">
        <f t="array" ref="L2487">_xlfn.IFS(K2487&lt;=2,"Entry Level",K2487&lt;=10,"Mid-Level",K2487&gt;=10,"Senior-Level")</f>
        <v>Mid-Level</v>
      </c>
      <c r="M2487">
        <v>1.4</v>
      </c>
      <c r="N2487" t="str" cm="1">
        <f t="array" ref="N2487">_xlfn.IFS(M2487&lt;=2,"Entry Level",M2487&lt;=10,"Mid-Level",M2487&gt;=10,"Senior-Level")</f>
        <v>Entry Level</v>
      </c>
      <c r="O2487" t="s">
        <v>39</v>
      </c>
      <c r="P2487" t="s">
        <v>28</v>
      </c>
      <c r="Q2487" t="s">
        <v>6276</v>
      </c>
      <c r="R2487" t="s">
        <v>125</v>
      </c>
      <c r="S2487">
        <v>7</v>
      </c>
      <c r="T2487" t="s">
        <v>3633</v>
      </c>
    </row>
    <row r="2488" spans="1:20" x14ac:dyDescent="0.25">
      <c r="A2488" t="s">
        <v>6277</v>
      </c>
      <c r="B2488" t="s">
        <v>877</v>
      </c>
      <c r="C2488" t="s">
        <v>135</v>
      </c>
      <c r="D2488">
        <v>34</v>
      </c>
      <c r="E2488" t="s">
        <v>95</v>
      </c>
      <c r="F2488" t="s">
        <v>86</v>
      </c>
      <c r="G2488" t="s">
        <v>69</v>
      </c>
      <c r="H2488" t="s">
        <v>823</v>
      </c>
      <c r="I2488" t="s">
        <v>166</v>
      </c>
      <c r="J2488" t="s">
        <v>26</v>
      </c>
      <c r="K2488">
        <v>6.7</v>
      </c>
      <c r="L2488" s="1" t="str" cm="1">
        <f t="array" ref="L2488">_xlfn.IFS(K2488&lt;=2,"Entry Level",K2488&lt;=10,"Mid-Level",K2488&gt;=10,"Senior-Level")</f>
        <v>Mid-Level</v>
      </c>
      <c r="M2488">
        <v>5.4</v>
      </c>
      <c r="N2488" t="str" cm="1">
        <f t="array" ref="N2488">_xlfn.IFS(M2488&lt;=2,"Entry Level",M2488&lt;=10,"Mid-Level",M2488&gt;=10,"Senior-Level")</f>
        <v>Mid-Level</v>
      </c>
      <c r="O2488" t="s">
        <v>39</v>
      </c>
      <c r="P2488" t="s">
        <v>28</v>
      </c>
      <c r="Q2488" t="s">
        <v>6278</v>
      </c>
      <c r="R2488" t="s">
        <v>1420</v>
      </c>
      <c r="S2488">
        <v>4</v>
      </c>
      <c r="T2488" t="s">
        <v>31</v>
      </c>
    </row>
    <row r="2489" spans="1:20" x14ac:dyDescent="0.25">
      <c r="A2489" t="s">
        <v>6279</v>
      </c>
      <c r="B2489" t="s">
        <v>216</v>
      </c>
      <c r="C2489" t="s">
        <v>67</v>
      </c>
      <c r="D2489">
        <v>40</v>
      </c>
      <c r="E2489" t="s">
        <v>95</v>
      </c>
      <c r="F2489" t="s">
        <v>204</v>
      </c>
      <c r="G2489" t="s">
        <v>87</v>
      </c>
      <c r="H2489" t="s">
        <v>506</v>
      </c>
      <c r="I2489" t="s">
        <v>25</v>
      </c>
      <c r="J2489" t="s">
        <v>71</v>
      </c>
      <c r="K2489">
        <v>4.0999999999999996</v>
      </c>
      <c r="L2489" s="1" t="str" cm="1">
        <f t="array" ref="L2489">_xlfn.IFS(K2489&lt;=2,"Entry Level",K2489&lt;=10,"Mid-Level",K2489&gt;=10,"Senior-Level")</f>
        <v>Mid-Level</v>
      </c>
      <c r="M2489">
        <v>4.0999999999999996</v>
      </c>
      <c r="N2489" t="str" cm="1">
        <f t="array" ref="N2489">_xlfn.IFS(M2489&lt;=2,"Entry Level",M2489&lt;=10,"Mid-Level",M2489&gt;=10,"Senior-Level")</f>
        <v>Mid-Level</v>
      </c>
      <c r="O2489" t="s">
        <v>49</v>
      </c>
      <c r="P2489" t="s">
        <v>1599</v>
      </c>
      <c r="Q2489" t="s">
        <v>6280</v>
      </c>
      <c r="R2489" t="s">
        <v>660</v>
      </c>
      <c r="S2489">
        <v>6</v>
      </c>
      <c r="T2489" t="s">
        <v>6281</v>
      </c>
    </row>
    <row r="2490" spans="1:20" x14ac:dyDescent="0.25">
      <c r="A2490" t="s">
        <v>6282</v>
      </c>
      <c r="B2490" t="s">
        <v>964</v>
      </c>
      <c r="C2490" t="s">
        <v>691</v>
      </c>
      <c r="D2490">
        <v>42</v>
      </c>
      <c r="E2490" t="s">
        <v>46</v>
      </c>
      <c r="F2490" t="s">
        <v>137</v>
      </c>
      <c r="G2490" t="s">
        <v>36</v>
      </c>
      <c r="H2490" t="s">
        <v>37</v>
      </c>
      <c r="I2490" t="s">
        <v>25</v>
      </c>
      <c r="J2490" t="s">
        <v>60</v>
      </c>
      <c r="K2490">
        <v>1.2</v>
      </c>
      <c r="L2490" s="1" t="str" cm="1">
        <f t="array" ref="L2490">_xlfn.IFS(K2490&lt;=2,"Entry Level",K2490&lt;=10,"Mid-Level",K2490&gt;=10,"Senior-Level")</f>
        <v>Entry Level</v>
      </c>
      <c r="M2490">
        <v>0.8</v>
      </c>
      <c r="N2490" t="str" cm="1">
        <f t="array" ref="N2490">_xlfn.IFS(M2490&lt;=2,"Entry Level",M2490&lt;=10,"Mid-Level",M2490&gt;=10,"Senior-Level")</f>
        <v>Entry Level</v>
      </c>
      <c r="O2490" t="s">
        <v>167</v>
      </c>
      <c r="P2490" t="s">
        <v>6283</v>
      </c>
      <c r="Q2490" t="s">
        <v>6284</v>
      </c>
      <c r="R2490" t="s">
        <v>858</v>
      </c>
      <c r="S2490">
        <v>7</v>
      </c>
      <c r="T2490" t="s">
        <v>31</v>
      </c>
    </row>
    <row r="2491" spans="1:20" x14ac:dyDescent="0.25">
      <c r="A2491" t="s">
        <v>6285</v>
      </c>
      <c r="B2491" t="s">
        <v>1505</v>
      </c>
      <c r="C2491" t="s">
        <v>668</v>
      </c>
      <c r="D2491">
        <v>32</v>
      </c>
      <c r="E2491" t="s">
        <v>46</v>
      </c>
      <c r="F2491" t="s">
        <v>338</v>
      </c>
      <c r="G2491" t="s">
        <v>97</v>
      </c>
      <c r="H2491" t="s">
        <v>181</v>
      </c>
      <c r="I2491" t="s">
        <v>25</v>
      </c>
      <c r="J2491" t="s">
        <v>60</v>
      </c>
      <c r="K2491">
        <v>7.4</v>
      </c>
      <c r="L2491" s="1" t="str" cm="1">
        <f t="array" ref="L2491">_xlfn.IFS(K2491&lt;=2,"Entry Level",K2491&lt;=10,"Mid-Level",K2491&gt;=10,"Senior-Level")</f>
        <v>Mid-Level</v>
      </c>
      <c r="M2491">
        <v>6.2</v>
      </c>
      <c r="N2491" t="str" cm="1">
        <f t="array" ref="N2491">_xlfn.IFS(M2491&lt;=2,"Entry Level",M2491&lt;=10,"Mid-Level",M2491&gt;=10,"Senior-Level")</f>
        <v>Mid-Level</v>
      </c>
      <c r="O2491" t="s">
        <v>167</v>
      </c>
      <c r="P2491" t="s">
        <v>176</v>
      </c>
      <c r="Q2491" t="s">
        <v>6286</v>
      </c>
      <c r="R2491" t="s">
        <v>1089</v>
      </c>
      <c r="S2491">
        <v>7</v>
      </c>
      <c r="T2491" t="s">
        <v>31</v>
      </c>
    </row>
    <row r="2492" spans="1:20" x14ac:dyDescent="0.25">
      <c r="A2492" t="s">
        <v>6287</v>
      </c>
      <c r="B2492" t="s">
        <v>342</v>
      </c>
      <c r="C2492" t="s">
        <v>247</v>
      </c>
      <c r="D2492">
        <v>28</v>
      </c>
      <c r="E2492" t="s">
        <v>46</v>
      </c>
      <c r="F2492" t="s">
        <v>77</v>
      </c>
      <c r="G2492" t="s">
        <v>97</v>
      </c>
      <c r="H2492" t="s">
        <v>310</v>
      </c>
      <c r="I2492" t="s">
        <v>25</v>
      </c>
      <c r="J2492" t="s">
        <v>26</v>
      </c>
      <c r="K2492">
        <v>1.3</v>
      </c>
      <c r="L2492" s="1" t="str" cm="1">
        <f t="array" ref="L2492">_xlfn.IFS(K2492&lt;=2,"Entry Level",K2492&lt;=10,"Mid-Level",K2492&gt;=10,"Senior-Level")</f>
        <v>Entry Level</v>
      </c>
      <c r="M2492">
        <v>0.8</v>
      </c>
      <c r="N2492" t="str" cm="1">
        <f t="array" ref="N2492">_xlfn.IFS(M2492&lt;=2,"Entry Level",M2492&lt;=10,"Mid-Level",M2492&gt;=10,"Senior-Level")</f>
        <v>Entry Level</v>
      </c>
      <c r="O2492" t="s">
        <v>167</v>
      </c>
      <c r="P2492" t="s">
        <v>28</v>
      </c>
      <c r="Q2492" t="s">
        <v>6288</v>
      </c>
      <c r="R2492" t="s">
        <v>1089</v>
      </c>
      <c r="S2492">
        <v>4</v>
      </c>
      <c r="T2492" t="s">
        <v>353</v>
      </c>
    </row>
    <row r="2493" spans="1:20" x14ac:dyDescent="0.25">
      <c r="A2493" t="s">
        <v>6289</v>
      </c>
      <c r="B2493" t="s">
        <v>967</v>
      </c>
      <c r="C2493" t="s">
        <v>569</v>
      </c>
      <c r="D2493">
        <v>36</v>
      </c>
      <c r="E2493" t="s">
        <v>21</v>
      </c>
      <c r="F2493" t="s">
        <v>77</v>
      </c>
      <c r="G2493" t="s">
        <v>58</v>
      </c>
      <c r="H2493" t="s">
        <v>189</v>
      </c>
      <c r="I2493" t="s">
        <v>159</v>
      </c>
      <c r="J2493" t="s">
        <v>26</v>
      </c>
      <c r="K2493">
        <v>3.3</v>
      </c>
      <c r="L2493" s="1" t="str" cm="1">
        <f t="array" ref="L2493">_xlfn.IFS(K2493&lt;=2,"Entry Level",K2493&lt;=10,"Mid-Level",K2493&gt;=10,"Senior-Level")</f>
        <v>Mid-Level</v>
      </c>
      <c r="M2493">
        <v>2.7</v>
      </c>
      <c r="N2493" t="str" cm="1">
        <f t="array" ref="N2493">_xlfn.IFS(M2493&lt;=2,"Entry Level",M2493&lt;=10,"Mid-Level",M2493&gt;=10,"Senior-Level")</f>
        <v>Mid-Level</v>
      </c>
      <c r="O2493" t="s">
        <v>49</v>
      </c>
      <c r="P2493" t="s">
        <v>5537</v>
      </c>
      <c r="Q2493" t="s">
        <v>6290</v>
      </c>
      <c r="R2493" t="s">
        <v>193</v>
      </c>
      <c r="S2493">
        <v>8</v>
      </c>
      <c r="T2493" t="s">
        <v>353</v>
      </c>
    </row>
    <row r="2494" spans="1:20" x14ac:dyDescent="0.25">
      <c r="A2494" t="s">
        <v>6291</v>
      </c>
      <c r="B2494" t="s">
        <v>128</v>
      </c>
      <c r="C2494" t="s">
        <v>1193</v>
      </c>
      <c r="D2494">
        <v>27</v>
      </c>
      <c r="E2494" t="s">
        <v>46</v>
      </c>
      <c r="F2494" t="s">
        <v>47</v>
      </c>
      <c r="G2494" t="s">
        <v>23</v>
      </c>
      <c r="H2494" t="s">
        <v>165</v>
      </c>
      <c r="I2494" t="s">
        <v>166</v>
      </c>
      <c r="J2494" t="s">
        <v>71</v>
      </c>
      <c r="K2494">
        <v>12.2</v>
      </c>
      <c r="L2494" s="1" t="str" cm="1">
        <f t="array" ref="L2494">_xlfn.IFS(K2494&lt;=2,"Entry Level",K2494&lt;=10,"Mid-Level",K2494&gt;=10,"Senior-Level")</f>
        <v>Senior-Level</v>
      </c>
      <c r="M2494">
        <v>6.6</v>
      </c>
      <c r="N2494" t="str" cm="1">
        <f t="array" ref="N2494">_xlfn.IFS(M2494&lt;=2,"Entry Level",M2494&lt;=10,"Mid-Level",M2494&gt;=10,"Senior-Level")</f>
        <v>Mid-Level</v>
      </c>
      <c r="O2494" t="s">
        <v>39</v>
      </c>
      <c r="P2494" t="s">
        <v>6292</v>
      </c>
      <c r="Q2494" t="s">
        <v>6293</v>
      </c>
      <c r="R2494" t="s">
        <v>749</v>
      </c>
      <c r="S2494">
        <v>8</v>
      </c>
      <c r="T2494" t="s">
        <v>162</v>
      </c>
    </row>
    <row r="2495" spans="1:20" x14ac:dyDescent="0.25">
      <c r="A2495" t="s">
        <v>6294</v>
      </c>
      <c r="B2495" t="s">
        <v>336</v>
      </c>
      <c r="C2495" t="s">
        <v>211</v>
      </c>
      <c r="D2495">
        <v>19</v>
      </c>
      <c r="E2495" t="s">
        <v>46</v>
      </c>
      <c r="F2495" t="s">
        <v>77</v>
      </c>
      <c r="G2495" t="s">
        <v>97</v>
      </c>
      <c r="H2495" t="s">
        <v>98</v>
      </c>
      <c r="I2495" t="s">
        <v>166</v>
      </c>
      <c r="J2495" t="s">
        <v>26</v>
      </c>
      <c r="K2495">
        <v>1.1000000000000001</v>
      </c>
      <c r="L2495" s="1" t="str" cm="1">
        <f t="array" ref="L2495">_xlfn.IFS(K2495&lt;=2,"Entry Level",K2495&lt;=10,"Mid-Level",K2495&gt;=10,"Senior-Level")</f>
        <v>Entry Level</v>
      </c>
      <c r="M2495">
        <v>0.7</v>
      </c>
      <c r="N2495" t="str" cm="1">
        <f t="array" ref="N2495">_xlfn.IFS(M2495&lt;=2,"Entry Level",M2495&lt;=10,"Mid-Level",M2495&gt;=10,"Senior-Level")</f>
        <v>Entry Level</v>
      </c>
      <c r="O2495" t="s">
        <v>49</v>
      </c>
      <c r="P2495" t="s">
        <v>28</v>
      </c>
      <c r="Q2495" t="s">
        <v>6295</v>
      </c>
      <c r="R2495" t="s">
        <v>1097</v>
      </c>
      <c r="S2495">
        <v>8</v>
      </c>
      <c r="T2495" t="s">
        <v>53</v>
      </c>
    </row>
    <row r="2496" spans="1:20" x14ac:dyDescent="0.25">
      <c r="A2496" t="s">
        <v>6296</v>
      </c>
      <c r="B2496" t="s">
        <v>84</v>
      </c>
      <c r="C2496" t="s">
        <v>315</v>
      </c>
      <c r="D2496">
        <v>24</v>
      </c>
      <c r="E2496" t="s">
        <v>46</v>
      </c>
      <c r="F2496" t="s">
        <v>57</v>
      </c>
      <c r="G2496" t="s">
        <v>87</v>
      </c>
      <c r="H2496" t="s">
        <v>781</v>
      </c>
      <c r="I2496" t="s">
        <v>25</v>
      </c>
      <c r="J2496" t="s">
        <v>26</v>
      </c>
      <c r="K2496">
        <v>0.5</v>
      </c>
      <c r="L2496" s="1" t="str" cm="1">
        <f t="array" ref="L2496">_xlfn.IFS(K2496&lt;=2,"Entry Level",K2496&lt;=10,"Mid-Level",K2496&gt;=10,"Senior-Level")</f>
        <v>Entry Level</v>
      </c>
      <c r="M2496">
        <v>0.5</v>
      </c>
      <c r="N2496" t="str" cm="1">
        <f t="array" ref="N2496">_xlfn.IFS(M2496&lt;=2,"Entry Level",M2496&lt;=10,"Mid-Level",M2496&gt;=10,"Senior-Level")</f>
        <v>Entry Level</v>
      </c>
      <c r="O2496" t="s">
        <v>39</v>
      </c>
      <c r="P2496" t="s">
        <v>543</v>
      </c>
      <c r="Q2496" t="s">
        <v>6297</v>
      </c>
      <c r="R2496" t="s">
        <v>498</v>
      </c>
      <c r="S2496">
        <v>6</v>
      </c>
      <c r="T2496" t="s">
        <v>730</v>
      </c>
    </row>
    <row r="2497" spans="1:20" x14ac:dyDescent="0.25">
      <c r="A2497" t="s">
        <v>6298</v>
      </c>
      <c r="B2497" t="s">
        <v>552</v>
      </c>
      <c r="C2497" t="s">
        <v>424</v>
      </c>
      <c r="D2497">
        <v>33</v>
      </c>
      <c r="E2497" t="s">
        <v>46</v>
      </c>
      <c r="F2497" t="s">
        <v>68</v>
      </c>
      <c r="G2497" t="s">
        <v>97</v>
      </c>
      <c r="H2497" t="s">
        <v>310</v>
      </c>
      <c r="I2497" t="s">
        <v>25</v>
      </c>
      <c r="J2497" t="s">
        <v>38</v>
      </c>
      <c r="K2497">
        <v>0.5</v>
      </c>
      <c r="L2497" s="1" t="str" cm="1">
        <f t="array" ref="L2497">_xlfn.IFS(K2497&lt;=2,"Entry Level",K2497&lt;=10,"Mid-Level",K2497&gt;=10,"Senior-Level")</f>
        <v>Entry Level</v>
      </c>
      <c r="M2497">
        <v>0.5</v>
      </c>
      <c r="N2497" t="str" cm="1">
        <f t="array" ref="N2497">_xlfn.IFS(M2497&lt;=2,"Entry Level",M2497&lt;=10,"Mid-Level",M2497&gt;=10,"Senior-Level")</f>
        <v>Entry Level</v>
      </c>
      <c r="O2497" t="s">
        <v>49</v>
      </c>
      <c r="P2497" t="s">
        <v>454</v>
      </c>
      <c r="Q2497" t="s">
        <v>6299</v>
      </c>
      <c r="R2497" t="s">
        <v>1059</v>
      </c>
      <c r="S2497">
        <v>8</v>
      </c>
      <c r="T2497" t="s">
        <v>6300</v>
      </c>
    </row>
    <row r="2498" spans="1:20" x14ac:dyDescent="0.25">
      <c r="A2498" t="s">
        <v>6301</v>
      </c>
      <c r="B2498" t="s">
        <v>1029</v>
      </c>
      <c r="C2498" t="s">
        <v>428</v>
      </c>
      <c r="D2498">
        <v>18</v>
      </c>
      <c r="E2498" t="s">
        <v>21</v>
      </c>
      <c r="F2498" t="s">
        <v>292</v>
      </c>
      <c r="G2498" t="s">
        <v>36</v>
      </c>
      <c r="H2498" t="s">
        <v>130</v>
      </c>
      <c r="I2498" t="s">
        <v>25</v>
      </c>
      <c r="J2498" t="s">
        <v>60</v>
      </c>
      <c r="K2498">
        <v>12.1</v>
      </c>
      <c r="L2498" s="1" t="str" cm="1">
        <f t="array" ref="L2498">_xlfn.IFS(K2498&lt;=2,"Entry Level",K2498&lt;=10,"Mid-Level",K2498&gt;=10,"Senior-Level")</f>
        <v>Senior-Level</v>
      </c>
      <c r="M2498">
        <v>6.7</v>
      </c>
      <c r="N2498" t="str" cm="1">
        <f t="array" ref="N2498">_xlfn.IFS(M2498&lt;=2,"Entry Level",M2498&lt;=10,"Mid-Level",M2498&gt;=10,"Senior-Level")</f>
        <v>Mid-Level</v>
      </c>
      <c r="O2498" t="s">
        <v>39</v>
      </c>
      <c r="P2498" t="s">
        <v>28</v>
      </c>
      <c r="Q2498" t="s">
        <v>6302</v>
      </c>
      <c r="R2498" t="s">
        <v>1850</v>
      </c>
      <c r="S2498">
        <v>6</v>
      </c>
      <c r="T2498" t="s">
        <v>334</v>
      </c>
    </row>
    <row r="2499" spans="1:20" x14ac:dyDescent="0.25">
      <c r="A2499" t="s">
        <v>6303</v>
      </c>
      <c r="B2499" t="s">
        <v>402</v>
      </c>
      <c r="C2499" t="s">
        <v>768</v>
      </c>
      <c r="D2499">
        <v>32</v>
      </c>
      <c r="E2499" t="s">
        <v>21</v>
      </c>
      <c r="F2499" t="s">
        <v>77</v>
      </c>
      <c r="G2499" t="s">
        <v>97</v>
      </c>
      <c r="H2499" t="s">
        <v>181</v>
      </c>
      <c r="I2499" t="s">
        <v>25</v>
      </c>
      <c r="J2499" t="s">
        <v>26</v>
      </c>
      <c r="K2499">
        <v>15.2</v>
      </c>
      <c r="L2499" s="1" t="str" cm="1">
        <f t="array" ref="L2499">_xlfn.IFS(K2499&lt;=2,"Entry Level",K2499&lt;=10,"Mid-Level",K2499&gt;=10,"Senior-Level")</f>
        <v>Senior-Level</v>
      </c>
      <c r="M2499">
        <v>15.1</v>
      </c>
      <c r="N2499" t="str" cm="1">
        <f t="array" ref="N2499">_xlfn.IFS(M2499&lt;=2,"Entry Level",M2499&lt;=10,"Mid-Level",M2499&gt;=10,"Senior-Level")</f>
        <v>Senior-Level</v>
      </c>
      <c r="O2499" t="s">
        <v>167</v>
      </c>
      <c r="P2499" t="s">
        <v>1643</v>
      </c>
      <c r="Q2499" t="s">
        <v>6304</v>
      </c>
      <c r="R2499" t="s">
        <v>1097</v>
      </c>
      <c r="S2499">
        <v>5</v>
      </c>
      <c r="T2499" t="s">
        <v>730</v>
      </c>
    </row>
    <row r="2500" spans="1:20" x14ac:dyDescent="0.25">
      <c r="A2500" t="s">
        <v>6305</v>
      </c>
      <c r="B2500" t="s">
        <v>895</v>
      </c>
      <c r="C2500" t="s">
        <v>536</v>
      </c>
      <c r="D2500">
        <v>40</v>
      </c>
      <c r="E2500" t="s">
        <v>46</v>
      </c>
      <c r="F2500" t="s">
        <v>484</v>
      </c>
      <c r="G2500" t="s">
        <v>146</v>
      </c>
      <c r="H2500" t="s">
        <v>786</v>
      </c>
      <c r="I2500" t="s">
        <v>25</v>
      </c>
      <c r="J2500" t="s">
        <v>38</v>
      </c>
      <c r="K2500">
        <v>11.1</v>
      </c>
      <c r="L2500" s="1" t="str" cm="1">
        <f t="array" ref="L2500">_xlfn.IFS(K2500&lt;=2,"Entry Level",K2500&lt;=10,"Mid-Level",K2500&gt;=10,"Senior-Level")</f>
        <v>Senior-Level</v>
      </c>
      <c r="M2500">
        <v>8.5</v>
      </c>
      <c r="N2500" t="str" cm="1">
        <f t="array" ref="N2500">_xlfn.IFS(M2500&lt;=2,"Entry Level",M2500&lt;=10,"Mid-Level",M2500&gt;=10,"Senior-Level")</f>
        <v>Mid-Level</v>
      </c>
      <c r="O2500" t="s">
        <v>39</v>
      </c>
      <c r="P2500" t="s">
        <v>1483</v>
      </c>
      <c r="Q2500" t="s">
        <v>6306</v>
      </c>
      <c r="R2500" t="s">
        <v>400</v>
      </c>
      <c r="S2500">
        <v>5</v>
      </c>
      <c r="T2500" t="s">
        <v>6307</v>
      </c>
    </row>
    <row r="2501" spans="1:20" x14ac:dyDescent="0.25">
      <c r="A2501" t="s">
        <v>6308</v>
      </c>
      <c r="B2501" t="s">
        <v>978</v>
      </c>
      <c r="C2501" t="s">
        <v>128</v>
      </c>
      <c r="D2501">
        <v>27</v>
      </c>
      <c r="E2501" t="s">
        <v>46</v>
      </c>
      <c r="F2501" t="s">
        <v>261</v>
      </c>
      <c r="G2501" t="s">
        <v>69</v>
      </c>
      <c r="H2501" t="s">
        <v>733</v>
      </c>
      <c r="I2501" t="s">
        <v>25</v>
      </c>
      <c r="J2501" t="s">
        <v>60</v>
      </c>
      <c r="K2501">
        <v>4.0999999999999996</v>
      </c>
      <c r="L2501" s="1" t="str" cm="1">
        <f t="array" ref="L2501">_xlfn.IFS(K2501&lt;=2,"Entry Level",K2501&lt;=10,"Mid-Level",K2501&gt;=10,"Senior-Level")</f>
        <v>Mid-Level</v>
      </c>
      <c r="M2501">
        <v>1.8</v>
      </c>
      <c r="N2501" t="str" cm="1">
        <f t="array" ref="N2501">_xlfn.IFS(M2501&lt;=2,"Entry Level",M2501&lt;=10,"Mid-Level",M2501&gt;=10,"Senior-Level")</f>
        <v>Entry Level</v>
      </c>
      <c r="O2501" t="s">
        <v>167</v>
      </c>
      <c r="P2501" t="s">
        <v>40</v>
      </c>
      <c r="Q2501" t="s">
        <v>6309</v>
      </c>
      <c r="R2501" t="s">
        <v>581</v>
      </c>
      <c r="S2501">
        <v>8</v>
      </c>
      <c r="T2501" t="s">
        <v>1008</v>
      </c>
    </row>
    <row r="2502" spans="1:20" x14ac:dyDescent="0.25">
      <c r="A2502" t="s">
        <v>6310</v>
      </c>
      <c r="B2502" t="s">
        <v>1505</v>
      </c>
      <c r="C2502" t="s">
        <v>135</v>
      </c>
      <c r="D2502">
        <v>24</v>
      </c>
      <c r="E2502" t="s">
        <v>46</v>
      </c>
      <c r="F2502" t="s">
        <v>68</v>
      </c>
      <c r="G2502" t="s">
        <v>146</v>
      </c>
      <c r="H2502" t="s">
        <v>485</v>
      </c>
      <c r="I2502" t="s">
        <v>25</v>
      </c>
      <c r="J2502" t="s">
        <v>60</v>
      </c>
      <c r="K2502">
        <v>5.0999999999999996</v>
      </c>
      <c r="L2502" s="1" t="str" cm="1">
        <f t="array" ref="L2502">_xlfn.IFS(K2502&lt;=2,"Entry Level",K2502&lt;=10,"Mid-Level",K2502&gt;=10,"Senior-Level")</f>
        <v>Mid-Level</v>
      </c>
      <c r="M2502">
        <v>3.6</v>
      </c>
      <c r="N2502" t="str" cm="1">
        <f t="array" ref="N2502">_xlfn.IFS(M2502&lt;=2,"Entry Level",M2502&lt;=10,"Mid-Level",M2502&gt;=10,"Senior-Level")</f>
        <v>Mid-Level</v>
      </c>
      <c r="O2502" t="s">
        <v>190</v>
      </c>
      <c r="P2502" t="s">
        <v>1165</v>
      </c>
      <c r="Q2502" t="s">
        <v>6311</v>
      </c>
      <c r="R2502" t="s">
        <v>295</v>
      </c>
      <c r="S2502">
        <v>3</v>
      </c>
      <c r="T2502" t="s">
        <v>185</v>
      </c>
    </row>
    <row r="2503" spans="1:20" x14ac:dyDescent="0.25">
      <c r="A2503" t="s">
        <v>6312</v>
      </c>
      <c r="B2503" t="s">
        <v>1505</v>
      </c>
      <c r="C2503" t="s">
        <v>895</v>
      </c>
      <c r="D2503">
        <v>43</v>
      </c>
      <c r="E2503" t="s">
        <v>46</v>
      </c>
      <c r="F2503" t="s">
        <v>68</v>
      </c>
      <c r="G2503" t="s">
        <v>97</v>
      </c>
      <c r="H2503" t="s">
        <v>98</v>
      </c>
      <c r="I2503" t="s">
        <v>25</v>
      </c>
      <c r="J2503" t="s">
        <v>26</v>
      </c>
      <c r="K2503">
        <v>5</v>
      </c>
      <c r="L2503" s="1" t="str" cm="1">
        <f t="array" ref="L2503">_xlfn.IFS(K2503&lt;=2,"Entry Level",K2503&lt;=10,"Mid-Level",K2503&gt;=10,"Senior-Level")</f>
        <v>Mid-Level</v>
      </c>
      <c r="M2503">
        <v>4.0999999999999996</v>
      </c>
      <c r="N2503" t="str" cm="1">
        <f t="array" ref="N2503">_xlfn.IFS(M2503&lt;=2,"Entry Level",M2503&lt;=10,"Mid-Level",M2503&gt;=10,"Senior-Level")</f>
        <v>Mid-Level</v>
      </c>
      <c r="O2503" t="s">
        <v>167</v>
      </c>
      <c r="P2503" t="s">
        <v>28</v>
      </c>
      <c r="Q2503" t="s">
        <v>6313</v>
      </c>
      <c r="R2503" t="s">
        <v>481</v>
      </c>
      <c r="S2503">
        <v>5</v>
      </c>
      <c r="T2503" t="s">
        <v>31</v>
      </c>
    </row>
    <row r="2504" spans="1:20" x14ac:dyDescent="0.25">
      <c r="A2504" t="s">
        <v>6314</v>
      </c>
      <c r="B2504" t="s">
        <v>284</v>
      </c>
      <c r="C2504" t="s">
        <v>417</v>
      </c>
      <c r="D2504">
        <v>34</v>
      </c>
      <c r="E2504" t="s">
        <v>46</v>
      </c>
      <c r="F2504" t="s">
        <v>261</v>
      </c>
      <c r="G2504" t="s">
        <v>112</v>
      </c>
      <c r="H2504" t="s">
        <v>934</v>
      </c>
      <c r="I2504" t="s">
        <v>159</v>
      </c>
      <c r="J2504" t="s">
        <v>71</v>
      </c>
      <c r="K2504">
        <v>2.6</v>
      </c>
      <c r="L2504" s="1" t="str" cm="1">
        <f t="array" ref="L2504">_xlfn.IFS(K2504&lt;=2,"Entry Level",K2504&lt;=10,"Mid-Level",K2504&gt;=10,"Senior-Level")</f>
        <v>Mid-Level</v>
      </c>
      <c r="M2504">
        <v>1.4</v>
      </c>
      <c r="N2504" t="str" cm="1">
        <f t="array" ref="N2504">_xlfn.IFS(M2504&lt;=2,"Entry Level",M2504&lt;=10,"Mid-Level",M2504&gt;=10,"Senior-Level")</f>
        <v>Entry Level</v>
      </c>
      <c r="O2504" t="s">
        <v>167</v>
      </c>
      <c r="P2504" t="s">
        <v>28</v>
      </c>
      <c r="Q2504" t="s">
        <v>6315</v>
      </c>
      <c r="R2504" t="s">
        <v>115</v>
      </c>
      <c r="S2504">
        <v>8</v>
      </c>
      <c r="T2504" t="s">
        <v>730</v>
      </c>
    </row>
    <row r="2505" spans="1:20" x14ac:dyDescent="0.25">
      <c r="A2505" t="s">
        <v>6316</v>
      </c>
      <c r="B2505" t="s">
        <v>967</v>
      </c>
      <c r="C2505" t="s">
        <v>241</v>
      </c>
      <c r="D2505">
        <v>32</v>
      </c>
      <c r="E2505" t="s">
        <v>21</v>
      </c>
      <c r="F2505" t="s">
        <v>261</v>
      </c>
      <c r="G2505" t="s">
        <v>112</v>
      </c>
      <c r="H2505" t="s">
        <v>890</v>
      </c>
      <c r="I2505" t="s">
        <v>25</v>
      </c>
      <c r="J2505" t="s">
        <v>60</v>
      </c>
      <c r="K2505">
        <v>3.7</v>
      </c>
      <c r="L2505" s="1" t="str" cm="1">
        <f t="array" ref="L2505">_xlfn.IFS(K2505&lt;=2,"Entry Level",K2505&lt;=10,"Mid-Level",K2505&gt;=10,"Senior-Level")</f>
        <v>Mid-Level</v>
      </c>
      <c r="M2505">
        <v>2.5</v>
      </c>
      <c r="N2505" t="str" cm="1">
        <f t="array" ref="N2505">_xlfn.IFS(M2505&lt;=2,"Entry Level",M2505&lt;=10,"Mid-Level",M2505&gt;=10,"Senior-Level")</f>
        <v>Mid-Level</v>
      </c>
      <c r="O2505" t="s">
        <v>190</v>
      </c>
      <c r="P2505" t="s">
        <v>658</v>
      </c>
      <c r="Q2505" t="s">
        <v>6317</v>
      </c>
      <c r="R2505" t="s">
        <v>540</v>
      </c>
      <c r="S2505">
        <v>7</v>
      </c>
      <c r="T2505" t="s">
        <v>31</v>
      </c>
    </row>
    <row r="2506" spans="1:20" x14ac:dyDescent="0.25">
      <c r="A2506" t="s">
        <v>6318</v>
      </c>
      <c r="B2506" t="s">
        <v>608</v>
      </c>
      <c r="C2506" t="s">
        <v>691</v>
      </c>
      <c r="D2506">
        <v>21</v>
      </c>
      <c r="E2506" t="s">
        <v>21</v>
      </c>
      <c r="F2506" t="s">
        <v>591</v>
      </c>
      <c r="G2506" t="s">
        <v>36</v>
      </c>
      <c r="H2506" t="s">
        <v>130</v>
      </c>
      <c r="I2506" t="s">
        <v>25</v>
      </c>
      <c r="J2506" t="s">
        <v>60</v>
      </c>
      <c r="K2506">
        <v>3</v>
      </c>
      <c r="L2506" s="1" t="str" cm="1">
        <f t="array" ref="L2506">_xlfn.IFS(K2506&lt;=2,"Entry Level",K2506&lt;=10,"Mid-Level",K2506&gt;=10,"Senior-Level")</f>
        <v>Mid-Level</v>
      </c>
      <c r="M2506">
        <v>1.8</v>
      </c>
      <c r="N2506" t="str" cm="1">
        <f t="array" ref="N2506">_xlfn.IFS(M2506&lt;=2,"Entry Level",M2506&lt;=10,"Mid-Level",M2506&gt;=10,"Senior-Level")</f>
        <v>Entry Level</v>
      </c>
      <c r="O2506" t="s">
        <v>49</v>
      </c>
      <c r="P2506" t="s">
        <v>28</v>
      </c>
      <c r="Q2506" t="s">
        <v>6319</v>
      </c>
      <c r="R2506" t="s">
        <v>613</v>
      </c>
      <c r="S2506">
        <v>7</v>
      </c>
      <c r="T2506" t="s">
        <v>142</v>
      </c>
    </row>
    <row r="2507" spans="1:20" x14ac:dyDescent="0.25">
      <c r="A2507" t="s">
        <v>6320</v>
      </c>
      <c r="B2507" t="s">
        <v>964</v>
      </c>
      <c r="C2507" t="s">
        <v>119</v>
      </c>
      <c r="D2507">
        <v>40</v>
      </c>
      <c r="E2507" t="s">
        <v>46</v>
      </c>
      <c r="F2507" t="s">
        <v>343</v>
      </c>
      <c r="G2507" t="s">
        <v>87</v>
      </c>
      <c r="H2507" t="s">
        <v>458</v>
      </c>
      <c r="I2507" t="s">
        <v>248</v>
      </c>
      <c r="J2507" t="s">
        <v>71</v>
      </c>
      <c r="K2507">
        <v>4.8</v>
      </c>
      <c r="L2507" s="1" t="str" cm="1">
        <f t="array" ref="L2507">_xlfn.IFS(K2507&lt;=2,"Entry Level",K2507&lt;=10,"Mid-Level",K2507&gt;=10,"Senior-Level")</f>
        <v>Mid-Level</v>
      </c>
      <c r="M2507">
        <v>3.3</v>
      </c>
      <c r="N2507" t="str" cm="1">
        <f t="array" ref="N2507">_xlfn.IFS(M2507&lt;=2,"Entry Level",M2507&lt;=10,"Mid-Level",M2507&gt;=10,"Senior-Level")</f>
        <v>Mid-Level</v>
      </c>
      <c r="O2507" t="s">
        <v>49</v>
      </c>
      <c r="P2507" t="s">
        <v>28</v>
      </c>
      <c r="Q2507" t="s">
        <v>6321</v>
      </c>
      <c r="R2507" t="s">
        <v>178</v>
      </c>
      <c r="S2507">
        <v>4</v>
      </c>
      <c r="T2507" t="s">
        <v>53</v>
      </c>
    </row>
    <row r="2508" spans="1:20" x14ac:dyDescent="0.25">
      <c r="A2508" t="s">
        <v>6322</v>
      </c>
      <c r="B2508" t="s">
        <v>281</v>
      </c>
      <c r="C2508" t="s">
        <v>626</v>
      </c>
      <c r="D2508">
        <v>32</v>
      </c>
      <c r="E2508" t="s">
        <v>21</v>
      </c>
      <c r="F2508" t="s">
        <v>57</v>
      </c>
      <c r="G2508" t="s">
        <v>87</v>
      </c>
      <c r="H2508" t="s">
        <v>506</v>
      </c>
      <c r="I2508" t="s">
        <v>25</v>
      </c>
      <c r="J2508" t="s">
        <v>71</v>
      </c>
      <c r="K2508">
        <v>6</v>
      </c>
      <c r="L2508" s="1" t="str" cm="1">
        <f t="array" ref="L2508">_xlfn.IFS(K2508&lt;=2,"Entry Level",K2508&lt;=10,"Mid-Level",K2508&gt;=10,"Senior-Level")</f>
        <v>Mid-Level</v>
      </c>
      <c r="M2508">
        <v>4.0999999999999996</v>
      </c>
      <c r="N2508" t="str" cm="1">
        <f t="array" ref="N2508">_xlfn.IFS(M2508&lt;=2,"Entry Level",M2508&lt;=10,"Mid-Level",M2508&gt;=10,"Senior-Level")</f>
        <v>Mid-Level</v>
      </c>
      <c r="O2508" t="s">
        <v>190</v>
      </c>
      <c r="P2508" t="s">
        <v>305</v>
      </c>
      <c r="Q2508" t="s">
        <v>6323</v>
      </c>
      <c r="R2508" t="s">
        <v>509</v>
      </c>
      <c r="S2508">
        <v>8</v>
      </c>
      <c r="T2508" t="s">
        <v>31</v>
      </c>
    </row>
    <row r="2509" spans="1:20" x14ac:dyDescent="0.25">
      <c r="A2509" t="s">
        <v>6324</v>
      </c>
      <c r="B2509" t="s">
        <v>387</v>
      </c>
      <c r="C2509" t="s">
        <v>355</v>
      </c>
      <c r="D2509">
        <v>35</v>
      </c>
      <c r="E2509" t="s">
        <v>21</v>
      </c>
      <c r="F2509" t="s">
        <v>77</v>
      </c>
      <c r="G2509" t="s">
        <v>121</v>
      </c>
      <c r="H2509" t="s">
        <v>1130</v>
      </c>
      <c r="I2509" t="s">
        <v>159</v>
      </c>
      <c r="J2509" t="s">
        <v>71</v>
      </c>
      <c r="K2509">
        <v>8.4</v>
      </c>
      <c r="L2509" s="1" t="str" cm="1">
        <f t="array" ref="L2509">_xlfn.IFS(K2509&lt;=2,"Entry Level",K2509&lt;=10,"Mid-Level",K2509&gt;=10,"Senior-Level")</f>
        <v>Mid-Level</v>
      </c>
      <c r="M2509">
        <v>8.1</v>
      </c>
      <c r="N2509" t="str" cm="1">
        <f t="array" ref="N2509">_xlfn.IFS(M2509&lt;=2,"Entry Level",M2509&lt;=10,"Mid-Level",M2509&gt;=10,"Senior-Level")</f>
        <v>Mid-Level</v>
      </c>
      <c r="O2509" t="s">
        <v>27</v>
      </c>
      <c r="P2509" t="s">
        <v>28</v>
      </c>
      <c r="Q2509" t="s">
        <v>6325</v>
      </c>
      <c r="R2509" t="s">
        <v>834</v>
      </c>
      <c r="S2509">
        <v>7</v>
      </c>
      <c r="T2509" t="s">
        <v>31</v>
      </c>
    </row>
    <row r="2510" spans="1:20" x14ac:dyDescent="0.25">
      <c r="A2510" t="s">
        <v>6326</v>
      </c>
      <c r="B2510" t="s">
        <v>173</v>
      </c>
      <c r="C2510" t="s">
        <v>34</v>
      </c>
      <c r="D2510">
        <v>29</v>
      </c>
      <c r="E2510" t="s">
        <v>46</v>
      </c>
      <c r="F2510" t="s">
        <v>57</v>
      </c>
      <c r="G2510" t="s">
        <v>97</v>
      </c>
      <c r="H2510" t="s">
        <v>310</v>
      </c>
      <c r="I2510" t="s">
        <v>25</v>
      </c>
      <c r="J2510" t="s">
        <v>60</v>
      </c>
      <c r="K2510">
        <v>0.6</v>
      </c>
      <c r="L2510" s="1" t="str" cm="1">
        <f t="array" ref="L2510">_xlfn.IFS(K2510&lt;=2,"Entry Level",K2510&lt;=10,"Mid-Level",K2510&gt;=10,"Senior-Level")</f>
        <v>Entry Level</v>
      </c>
      <c r="M2510">
        <v>0.5</v>
      </c>
      <c r="N2510" t="str" cm="1">
        <f t="array" ref="N2510">_xlfn.IFS(M2510&lt;=2,"Entry Level",M2510&lt;=10,"Mid-Level",M2510&gt;=10,"Senior-Level")</f>
        <v>Entry Level</v>
      </c>
      <c r="O2510" t="s">
        <v>39</v>
      </c>
      <c r="P2510" t="s">
        <v>106</v>
      </c>
      <c r="Q2510" t="s">
        <v>6327</v>
      </c>
      <c r="R2510" t="s">
        <v>340</v>
      </c>
      <c r="S2510">
        <v>4</v>
      </c>
      <c r="T2510" t="s">
        <v>31</v>
      </c>
    </row>
    <row r="2511" spans="1:20" x14ac:dyDescent="0.25">
      <c r="A2511" t="s">
        <v>6328</v>
      </c>
      <c r="B2511" t="s">
        <v>505</v>
      </c>
      <c r="C2511" t="s">
        <v>536</v>
      </c>
      <c r="D2511">
        <v>28</v>
      </c>
      <c r="E2511" t="s">
        <v>46</v>
      </c>
      <c r="F2511" t="s">
        <v>86</v>
      </c>
      <c r="G2511" t="s">
        <v>23</v>
      </c>
      <c r="H2511" t="s">
        <v>165</v>
      </c>
      <c r="I2511" t="s">
        <v>25</v>
      </c>
      <c r="J2511" t="s">
        <v>60</v>
      </c>
      <c r="K2511">
        <v>1.6</v>
      </c>
      <c r="L2511" s="1" t="str" cm="1">
        <f t="array" ref="L2511">_xlfn.IFS(K2511&lt;=2,"Entry Level",K2511&lt;=10,"Mid-Level",K2511&gt;=10,"Senior-Level")</f>
        <v>Entry Level</v>
      </c>
      <c r="M2511">
        <v>1.3</v>
      </c>
      <c r="N2511" t="str" cm="1">
        <f t="array" ref="N2511">_xlfn.IFS(M2511&lt;=2,"Entry Level",M2511&lt;=10,"Mid-Level",M2511&gt;=10,"Senior-Level")</f>
        <v>Entry Level</v>
      </c>
      <c r="O2511" t="s">
        <v>49</v>
      </c>
      <c r="P2511" t="s">
        <v>28</v>
      </c>
      <c r="Q2511" t="s">
        <v>6329</v>
      </c>
      <c r="R2511" t="s">
        <v>207</v>
      </c>
      <c r="S2511">
        <v>8</v>
      </c>
      <c r="T2511" t="s">
        <v>31</v>
      </c>
    </row>
    <row r="2512" spans="1:20" x14ac:dyDescent="0.25">
      <c r="A2512" t="s">
        <v>6330</v>
      </c>
      <c r="B2512" t="s">
        <v>468</v>
      </c>
      <c r="C2512" t="s">
        <v>291</v>
      </c>
      <c r="D2512">
        <v>41</v>
      </c>
      <c r="E2512" t="s">
        <v>21</v>
      </c>
      <c r="F2512" t="s">
        <v>47</v>
      </c>
      <c r="G2512" t="s">
        <v>97</v>
      </c>
      <c r="H2512" t="s">
        <v>181</v>
      </c>
      <c r="I2512" t="s">
        <v>25</v>
      </c>
      <c r="J2512" t="s">
        <v>71</v>
      </c>
      <c r="K2512">
        <v>8.3000000000000007</v>
      </c>
      <c r="L2512" s="1" t="str" cm="1">
        <f t="array" ref="L2512">_xlfn.IFS(K2512&lt;=2,"Entry Level",K2512&lt;=10,"Mid-Level",K2512&gt;=10,"Senior-Level")</f>
        <v>Mid-Level</v>
      </c>
      <c r="M2512">
        <v>4.2</v>
      </c>
      <c r="N2512" t="str" cm="1">
        <f t="array" ref="N2512">_xlfn.IFS(M2512&lt;=2,"Entry Level",M2512&lt;=10,"Mid-Level",M2512&gt;=10,"Senior-Level")</f>
        <v>Mid-Level</v>
      </c>
      <c r="O2512" t="s">
        <v>190</v>
      </c>
      <c r="P2512" t="s">
        <v>6331</v>
      </c>
      <c r="Q2512" t="s">
        <v>6332</v>
      </c>
      <c r="R2512" t="s">
        <v>346</v>
      </c>
      <c r="S2512">
        <v>4</v>
      </c>
      <c r="T2512" t="s">
        <v>353</v>
      </c>
    </row>
    <row r="2513" spans="1:20" x14ac:dyDescent="0.25">
      <c r="A2513" t="s">
        <v>6333</v>
      </c>
      <c r="B2513" t="s">
        <v>700</v>
      </c>
      <c r="C2513" t="s">
        <v>579</v>
      </c>
      <c r="D2513">
        <v>41</v>
      </c>
      <c r="E2513" t="s">
        <v>46</v>
      </c>
      <c r="F2513" t="s">
        <v>77</v>
      </c>
      <c r="G2513" t="s">
        <v>87</v>
      </c>
      <c r="H2513" t="s">
        <v>458</v>
      </c>
      <c r="I2513" t="s">
        <v>25</v>
      </c>
      <c r="J2513" t="s">
        <v>60</v>
      </c>
      <c r="K2513">
        <v>1.2</v>
      </c>
      <c r="L2513" s="1" t="str" cm="1">
        <f t="array" ref="L2513">_xlfn.IFS(K2513&lt;=2,"Entry Level",K2513&lt;=10,"Mid-Level",K2513&gt;=10,"Senior-Level")</f>
        <v>Entry Level</v>
      </c>
      <c r="M2513">
        <v>1</v>
      </c>
      <c r="N2513" t="str" cm="1">
        <f t="array" ref="N2513">_xlfn.IFS(M2513&lt;=2,"Entry Level",M2513&lt;=10,"Mid-Level",M2513&gt;=10,"Senior-Level")</f>
        <v>Entry Level</v>
      </c>
      <c r="O2513" t="s">
        <v>167</v>
      </c>
      <c r="P2513" t="s">
        <v>454</v>
      </c>
      <c r="Q2513" t="s">
        <v>6334</v>
      </c>
      <c r="R2513" t="s">
        <v>91</v>
      </c>
      <c r="S2513">
        <v>5</v>
      </c>
      <c r="T2513" t="s">
        <v>1885</v>
      </c>
    </row>
    <row r="2514" spans="1:20" x14ac:dyDescent="0.25">
      <c r="A2514" t="s">
        <v>6335</v>
      </c>
      <c r="B2514" t="s">
        <v>809</v>
      </c>
      <c r="C2514" t="s">
        <v>691</v>
      </c>
      <c r="D2514">
        <v>37</v>
      </c>
      <c r="E2514" t="s">
        <v>21</v>
      </c>
      <c r="F2514" t="s">
        <v>261</v>
      </c>
      <c r="G2514" t="s">
        <v>146</v>
      </c>
      <c r="H2514" t="s">
        <v>485</v>
      </c>
      <c r="I2514" t="s">
        <v>25</v>
      </c>
      <c r="J2514" t="s">
        <v>71</v>
      </c>
      <c r="K2514">
        <v>6.7</v>
      </c>
      <c r="L2514" s="1" t="str" cm="1">
        <f t="array" ref="L2514">_xlfn.IFS(K2514&lt;=2,"Entry Level",K2514&lt;=10,"Mid-Level",K2514&gt;=10,"Senior-Level")</f>
        <v>Mid-Level</v>
      </c>
      <c r="M2514">
        <v>6.1</v>
      </c>
      <c r="N2514" t="str" cm="1">
        <f t="array" ref="N2514">_xlfn.IFS(M2514&lt;=2,"Entry Level",M2514&lt;=10,"Mid-Level",M2514&gt;=10,"Senior-Level")</f>
        <v>Mid-Level</v>
      </c>
      <c r="O2514" t="s">
        <v>39</v>
      </c>
      <c r="P2514" t="s">
        <v>714</v>
      </c>
      <c r="Q2514" t="s">
        <v>6336</v>
      </c>
      <c r="R2514" t="s">
        <v>150</v>
      </c>
      <c r="S2514">
        <v>7</v>
      </c>
      <c r="T2514" t="s">
        <v>6337</v>
      </c>
    </row>
    <row r="2515" spans="1:20" x14ac:dyDescent="0.25">
      <c r="A2515" t="s">
        <v>6338</v>
      </c>
      <c r="B2515" t="s">
        <v>903</v>
      </c>
      <c r="C2515" t="s">
        <v>668</v>
      </c>
      <c r="D2515">
        <v>33</v>
      </c>
      <c r="E2515" t="s">
        <v>46</v>
      </c>
      <c r="F2515" t="s">
        <v>292</v>
      </c>
      <c r="G2515" t="s">
        <v>97</v>
      </c>
      <c r="H2515" t="s">
        <v>181</v>
      </c>
      <c r="I2515" t="s">
        <v>25</v>
      </c>
      <c r="J2515" t="s">
        <v>71</v>
      </c>
      <c r="K2515">
        <v>6.9</v>
      </c>
      <c r="L2515" s="1" t="str" cm="1">
        <f t="array" ref="L2515">_xlfn.IFS(K2515&lt;=2,"Entry Level",K2515&lt;=10,"Mid-Level",K2515&gt;=10,"Senior-Level")</f>
        <v>Mid-Level</v>
      </c>
      <c r="M2515">
        <v>5.4</v>
      </c>
      <c r="N2515" t="str" cm="1">
        <f t="array" ref="N2515">_xlfn.IFS(M2515&lt;=2,"Entry Level",M2515&lt;=10,"Mid-Level",M2515&gt;=10,"Senior-Level")</f>
        <v>Mid-Level</v>
      </c>
      <c r="O2515" t="s">
        <v>39</v>
      </c>
      <c r="P2515" t="s">
        <v>4258</v>
      </c>
      <c r="Q2515" t="s">
        <v>6339</v>
      </c>
      <c r="R2515" t="s">
        <v>340</v>
      </c>
      <c r="S2515">
        <v>5</v>
      </c>
      <c r="T2515" t="s">
        <v>31</v>
      </c>
    </row>
    <row r="2516" spans="1:20" x14ac:dyDescent="0.25">
      <c r="A2516" t="s">
        <v>6340</v>
      </c>
      <c r="B2516" t="s">
        <v>321</v>
      </c>
      <c r="C2516" t="s">
        <v>424</v>
      </c>
      <c r="D2516">
        <v>25</v>
      </c>
      <c r="E2516" t="s">
        <v>21</v>
      </c>
      <c r="F2516" t="s">
        <v>68</v>
      </c>
      <c r="G2516" t="s">
        <v>121</v>
      </c>
      <c r="H2516" t="s">
        <v>1130</v>
      </c>
      <c r="I2516" t="s">
        <v>25</v>
      </c>
      <c r="J2516" t="s">
        <v>38</v>
      </c>
      <c r="K2516">
        <v>12.7</v>
      </c>
      <c r="L2516" s="1" t="str" cm="1">
        <f t="array" ref="L2516">_xlfn.IFS(K2516&lt;=2,"Entry Level",K2516&lt;=10,"Mid-Level",K2516&gt;=10,"Senior-Level")</f>
        <v>Senior-Level</v>
      </c>
      <c r="M2516">
        <v>12</v>
      </c>
      <c r="N2516" t="str" cm="1">
        <f t="array" ref="N2516">_xlfn.IFS(M2516&lt;=2,"Entry Level",M2516&lt;=10,"Mid-Level",M2516&gt;=10,"Senior-Level")</f>
        <v>Senior-Level</v>
      </c>
      <c r="O2516" t="s">
        <v>49</v>
      </c>
      <c r="P2516" t="s">
        <v>4803</v>
      </c>
      <c r="Q2516" t="s">
        <v>6341</v>
      </c>
      <c r="R2516" t="s">
        <v>906</v>
      </c>
      <c r="S2516">
        <v>5</v>
      </c>
      <c r="T2516" t="s">
        <v>31</v>
      </c>
    </row>
    <row r="2517" spans="1:20" x14ac:dyDescent="0.25">
      <c r="A2517" t="s">
        <v>6342</v>
      </c>
      <c r="B2517" t="s">
        <v>303</v>
      </c>
      <c r="C2517" t="s">
        <v>705</v>
      </c>
      <c r="D2517">
        <v>35</v>
      </c>
      <c r="E2517" t="s">
        <v>21</v>
      </c>
      <c r="F2517" t="s">
        <v>47</v>
      </c>
      <c r="G2517" t="s">
        <v>36</v>
      </c>
      <c r="H2517" t="s">
        <v>453</v>
      </c>
      <c r="I2517" t="s">
        <v>25</v>
      </c>
      <c r="J2517" t="s">
        <v>60</v>
      </c>
      <c r="K2517">
        <v>6.8</v>
      </c>
      <c r="L2517" s="1" t="str" cm="1">
        <f t="array" ref="L2517">_xlfn.IFS(K2517&lt;=2,"Entry Level",K2517&lt;=10,"Mid-Level",K2517&gt;=10,"Senior-Level")</f>
        <v>Mid-Level</v>
      </c>
      <c r="M2517">
        <v>5.2</v>
      </c>
      <c r="N2517" t="str" cm="1">
        <f t="array" ref="N2517">_xlfn.IFS(M2517&lt;=2,"Entry Level",M2517&lt;=10,"Mid-Level",M2517&gt;=10,"Senior-Level")</f>
        <v>Mid-Level</v>
      </c>
      <c r="O2517" t="s">
        <v>49</v>
      </c>
      <c r="P2517" t="s">
        <v>28</v>
      </c>
      <c r="Q2517" t="s">
        <v>6343</v>
      </c>
      <c r="R2517" t="s">
        <v>698</v>
      </c>
      <c r="S2517">
        <v>8</v>
      </c>
      <c r="T2517" t="s">
        <v>556</v>
      </c>
    </row>
    <row r="2518" spans="1:20" x14ac:dyDescent="0.25">
      <c r="A2518" t="s">
        <v>6344</v>
      </c>
      <c r="B2518" t="s">
        <v>1029</v>
      </c>
      <c r="C2518" t="s">
        <v>254</v>
      </c>
      <c r="D2518">
        <v>34</v>
      </c>
      <c r="E2518" t="s">
        <v>21</v>
      </c>
      <c r="F2518" t="s">
        <v>261</v>
      </c>
      <c r="G2518" t="s">
        <v>146</v>
      </c>
      <c r="H2518" t="s">
        <v>389</v>
      </c>
      <c r="I2518" t="s">
        <v>25</v>
      </c>
      <c r="J2518" t="s">
        <v>60</v>
      </c>
      <c r="K2518">
        <v>7.9</v>
      </c>
      <c r="L2518" s="1" t="str" cm="1">
        <f t="array" ref="L2518">_xlfn.IFS(K2518&lt;=2,"Entry Level",K2518&lt;=10,"Mid-Level",K2518&gt;=10,"Senior-Level")</f>
        <v>Mid-Level</v>
      </c>
      <c r="M2518">
        <v>7.3</v>
      </c>
      <c r="N2518" t="str" cm="1">
        <f t="array" ref="N2518">_xlfn.IFS(M2518&lt;=2,"Entry Level",M2518&lt;=10,"Mid-Level",M2518&gt;=10,"Senior-Level")</f>
        <v>Mid-Level</v>
      </c>
      <c r="O2518" t="s">
        <v>39</v>
      </c>
      <c r="P2518" t="s">
        <v>182</v>
      </c>
      <c r="Q2518" t="s">
        <v>6345</v>
      </c>
      <c r="R2518" t="s">
        <v>346</v>
      </c>
      <c r="S2518">
        <v>5</v>
      </c>
      <c r="T2518" t="s">
        <v>31</v>
      </c>
    </row>
    <row r="2519" spans="1:20" x14ac:dyDescent="0.25">
      <c r="A2519" t="s">
        <v>6346</v>
      </c>
      <c r="B2519" t="s">
        <v>566</v>
      </c>
      <c r="C2519" t="s">
        <v>500</v>
      </c>
      <c r="D2519">
        <v>33</v>
      </c>
      <c r="E2519" t="s">
        <v>21</v>
      </c>
      <c r="F2519" t="s">
        <v>204</v>
      </c>
      <c r="G2519" t="s">
        <v>36</v>
      </c>
      <c r="H2519" t="s">
        <v>105</v>
      </c>
      <c r="I2519" t="s">
        <v>25</v>
      </c>
      <c r="J2519" t="s">
        <v>60</v>
      </c>
      <c r="K2519">
        <v>9.6999999999999993</v>
      </c>
      <c r="L2519" s="1" t="str" cm="1">
        <f t="array" ref="L2519">_xlfn.IFS(K2519&lt;=2,"Entry Level",K2519&lt;=10,"Mid-Level",K2519&gt;=10,"Senior-Level")</f>
        <v>Mid-Level</v>
      </c>
      <c r="M2519">
        <v>8.5</v>
      </c>
      <c r="N2519" t="str" cm="1">
        <f t="array" ref="N2519">_xlfn.IFS(M2519&lt;=2,"Entry Level",M2519&lt;=10,"Mid-Level",M2519&gt;=10,"Senior-Level")</f>
        <v>Mid-Level</v>
      </c>
      <c r="O2519" t="s">
        <v>49</v>
      </c>
      <c r="P2519" t="s">
        <v>28</v>
      </c>
      <c r="Q2519" t="s">
        <v>6347</v>
      </c>
      <c r="R2519" t="s">
        <v>1850</v>
      </c>
      <c r="S2519">
        <v>6</v>
      </c>
      <c r="T2519" t="s">
        <v>334</v>
      </c>
    </row>
    <row r="2520" spans="1:20" x14ac:dyDescent="0.25">
      <c r="A2520" t="s">
        <v>6348</v>
      </c>
      <c r="B2520" t="s">
        <v>483</v>
      </c>
      <c r="C2520" t="s">
        <v>203</v>
      </c>
      <c r="D2520">
        <v>35</v>
      </c>
      <c r="E2520" t="s">
        <v>21</v>
      </c>
      <c r="F2520" t="s">
        <v>129</v>
      </c>
      <c r="G2520" t="s">
        <v>146</v>
      </c>
      <c r="H2520" t="s">
        <v>389</v>
      </c>
      <c r="I2520" t="s">
        <v>159</v>
      </c>
      <c r="J2520" t="s">
        <v>26</v>
      </c>
      <c r="K2520">
        <v>0.5</v>
      </c>
      <c r="L2520" s="1" t="str" cm="1">
        <f t="array" ref="L2520">_xlfn.IFS(K2520&lt;=2,"Entry Level",K2520&lt;=10,"Mid-Level",K2520&gt;=10,"Senior-Level")</f>
        <v>Entry Level</v>
      </c>
      <c r="M2520">
        <v>0.5</v>
      </c>
      <c r="N2520" t="str" cm="1">
        <f t="array" ref="N2520">_xlfn.IFS(M2520&lt;=2,"Entry Level",M2520&lt;=10,"Mid-Level",M2520&gt;=10,"Senior-Level")</f>
        <v>Entry Level</v>
      </c>
      <c r="O2520" t="s">
        <v>39</v>
      </c>
      <c r="P2520" t="s">
        <v>4247</v>
      </c>
      <c r="Q2520" t="s">
        <v>6349</v>
      </c>
      <c r="R2520" t="s">
        <v>1566</v>
      </c>
      <c r="S2520">
        <v>5</v>
      </c>
      <c r="T2520" t="s">
        <v>1630</v>
      </c>
    </row>
    <row r="2521" spans="1:20" x14ac:dyDescent="0.25">
      <c r="A2521" t="s">
        <v>6350</v>
      </c>
      <c r="B2521" t="s">
        <v>505</v>
      </c>
      <c r="C2521" t="s">
        <v>119</v>
      </c>
      <c r="D2521">
        <v>37</v>
      </c>
      <c r="E2521" t="s">
        <v>46</v>
      </c>
      <c r="F2521" t="s">
        <v>77</v>
      </c>
      <c r="G2521" t="s">
        <v>78</v>
      </c>
      <c r="H2521" t="s">
        <v>230</v>
      </c>
      <c r="I2521" t="s">
        <v>25</v>
      </c>
      <c r="J2521" t="s">
        <v>26</v>
      </c>
      <c r="K2521">
        <v>8.5</v>
      </c>
      <c r="L2521" s="1" t="str" cm="1">
        <f t="array" ref="L2521">_xlfn.IFS(K2521&lt;=2,"Entry Level",K2521&lt;=10,"Mid-Level",K2521&gt;=10,"Senior-Level")</f>
        <v>Mid-Level</v>
      </c>
      <c r="M2521">
        <v>5.7</v>
      </c>
      <c r="N2521" t="str" cm="1">
        <f t="array" ref="N2521">_xlfn.IFS(M2521&lt;=2,"Entry Level",M2521&lt;=10,"Mid-Level",M2521&gt;=10,"Senior-Level")</f>
        <v>Mid-Level</v>
      </c>
      <c r="O2521" t="s">
        <v>49</v>
      </c>
      <c r="P2521" t="s">
        <v>182</v>
      </c>
      <c r="Q2521" t="s">
        <v>6351</v>
      </c>
      <c r="R2521" t="s">
        <v>1282</v>
      </c>
      <c r="S2521">
        <v>8</v>
      </c>
      <c r="T2521" t="s">
        <v>6352</v>
      </c>
    </row>
    <row r="2522" spans="1:20" x14ac:dyDescent="0.25">
      <c r="A2522" t="s">
        <v>6353</v>
      </c>
      <c r="B2522" t="s">
        <v>895</v>
      </c>
      <c r="C2522" t="s">
        <v>355</v>
      </c>
      <c r="D2522">
        <v>25</v>
      </c>
      <c r="E2522" t="s">
        <v>46</v>
      </c>
      <c r="F2522" t="s">
        <v>77</v>
      </c>
      <c r="G2522" t="s">
        <v>23</v>
      </c>
      <c r="H2522" t="s">
        <v>165</v>
      </c>
      <c r="I2522" t="s">
        <v>25</v>
      </c>
      <c r="J2522" t="s">
        <v>38</v>
      </c>
      <c r="K2522">
        <v>8.4</v>
      </c>
      <c r="L2522" s="1" t="str" cm="1">
        <f t="array" ref="L2522">_xlfn.IFS(K2522&lt;=2,"Entry Level",K2522&lt;=10,"Mid-Level",K2522&gt;=10,"Senior-Level")</f>
        <v>Mid-Level</v>
      </c>
      <c r="M2522">
        <v>6.7</v>
      </c>
      <c r="N2522" t="str" cm="1">
        <f t="array" ref="N2522">_xlfn.IFS(M2522&lt;=2,"Entry Level",M2522&lt;=10,"Mid-Level",M2522&gt;=10,"Senior-Level")</f>
        <v>Mid-Level</v>
      </c>
      <c r="O2522" t="s">
        <v>167</v>
      </c>
      <c r="P2522" t="s">
        <v>299</v>
      </c>
      <c r="Q2522" t="s">
        <v>6354</v>
      </c>
      <c r="R2522" t="s">
        <v>52</v>
      </c>
      <c r="S2522">
        <v>3</v>
      </c>
      <c r="T2522" t="s">
        <v>31</v>
      </c>
    </row>
    <row r="2523" spans="1:20" x14ac:dyDescent="0.25">
      <c r="A2523" t="s">
        <v>6355</v>
      </c>
      <c r="B2523" t="s">
        <v>608</v>
      </c>
      <c r="C2523" t="s">
        <v>128</v>
      </c>
      <c r="D2523">
        <v>37</v>
      </c>
      <c r="E2523" t="s">
        <v>21</v>
      </c>
      <c r="F2523" t="s">
        <v>77</v>
      </c>
      <c r="G2523" t="s">
        <v>97</v>
      </c>
      <c r="H2523" t="s">
        <v>310</v>
      </c>
      <c r="I2523" t="s">
        <v>25</v>
      </c>
      <c r="J2523" t="s">
        <v>60</v>
      </c>
      <c r="K2523">
        <v>4.3</v>
      </c>
      <c r="L2523" s="1" t="str" cm="1">
        <f t="array" ref="L2523">_xlfn.IFS(K2523&lt;=2,"Entry Level",K2523&lt;=10,"Mid-Level",K2523&gt;=10,"Senior-Level")</f>
        <v>Mid-Level</v>
      </c>
      <c r="M2523">
        <v>2.1</v>
      </c>
      <c r="N2523" t="str" cm="1">
        <f t="array" ref="N2523">_xlfn.IFS(M2523&lt;=2,"Entry Level",M2523&lt;=10,"Mid-Level",M2523&gt;=10,"Senior-Level")</f>
        <v>Mid-Level</v>
      </c>
      <c r="O2523" t="s">
        <v>49</v>
      </c>
      <c r="P2523" t="s">
        <v>2102</v>
      </c>
      <c r="Q2523" t="s">
        <v>6356</v>
      </c>
      <c r="R2523" t="s">
        <v>155</v>
      </c>
      <c r="S2523">
        <v>5</v>
      </c>
      <c r="T2523" t="s">
        <v>185</v>
      </c>
    </row>
    <row r="2524" spans="1:20" x14ac:dyDescent="0.25">
      <c r="A2524" t="s">
        <v>6357</v>
      </c>
      <c r="B2524" t="s">
        <v>75</v>
      </c>
      <c r="C2524" t="s">
        <v>452</v>
      </c>
      <c r="D2524">
        <v>21</v>
      </c>
      <c r="E2524" t="s">
        <v>46</v>
      </c>
      <c r="F2524" t="s">
        <v>86</v>
      </c>
      <c r="G2524" t="s">
        <v>274</v>
      </c>
      <c r="H2524" t="s">
        <v>584</v>
      </c>
      <c r="I2524" t="s">
        <v>25</v>
      </c>
      <c r="J2524" t="s">
        <v>71</v>
      </c>
      <c r="K2524">
        <v>3.7</v>
      </c>
      <c r="L2524" s="1" t="str" cm="1">
        <f t="array" ref="L2524">_xlfn.IFS(K2524&lt;=2,"Entry Level",K2524&lt;=10,"Mid-Level",K2524&gt;=10,"Senior-Level")</f>
        <v>Mid-Level</v>
      </c>
      <c r="M2524">
        <v>2.6</v>
      </c>
      <c r="N2524" t="str" cm="1">
        <f t="array" ref="N2524">_xlfn.IFS(M2524&lt;=2,"Entry Level",M2524&lt;=10,"Mid-Level",M2524&gt;=10,"Senior-Level")</f>
        <v>Mid-Level</v>
      </c>
      <c r="O2524" t="s">
        <v>49</v>
      </c>
      <c r="P2524" t="s">
        <v>2102</v>
      </c>
      <c r="Q2524" t="s">
        <v>6358</v>
      </c>
      <c r="R2524" t="s">
        <v>411</v>
      </c>
      <c r="S2524">
        <v>6</v>
      </c>
      <c r="T2524" t="s">
        <v>31</v>
      </c>
    </row>
    <row r="2525" spans="1:20" x14ac:dyDescent="0.25">
      <c r="A2525" t="s">
        <v>6359</v>
      </c>
      <c r="B2525" t="s">
        <v>836</v>
      </c>
      <c r="C2525" t="s">
        <v>687</v>
      </c>
      <c r="D2525">
        <v>40</v>
      </c>
      <c r="E2525" t="s">
        <v>136</v>
      </c>
      <c r="F2525" t="s">
        <v>35</v>
      </c>
      <c r="G2525" t="s">
        <v>274</v>
      </c>
      <c r="H2525" t="s">
        <v>286</v>
      </c>
      <c r="I2525" t="s">
        <v>25</v>
      </c>
      <c r="J2525" t="s">
        <v>26</v>
      </c>
      <c r="K2525">
        <v>14.7</v>
      </c>
      <c r="L2525" s="1" t="str" cm="1">
        <f t="array" ref="L2525">_xlfn.IFS(K2525&lt;=2,"Entry Level",K2525&lt;=10,"Mid-Level",K2525&gt;=10,"Senior-Level")</f>
        <v>Senior-Level</v>
      </c>
      <c r="M2525">
        <v>14.4</v>
      </c>
      <c r="N2525" t="str" cm="1">
        <f t="array" ref="N2525">_xlfn.IFS(M2525&lt;=2,"Entry Level",M2525&lt;=10,"Mid-Level",M2525&gt;=10,"Senior-Level")</f>
        <v>Senior-Level</v>
      </c>
      <c r="O2525" t="s">
        <v>49</v>
      </c>
      <c r="P2525" t="s">
        <v>1718</v>
      </c>
      <c r="Q2525" t="s">
        <v>6360</v>
      </c>
      <c r="R2525" t="s">
        <v>764</v>
      </c>
      <c r="S2525">
        <v>3</v>
      </c>
      <c r="T2525" t="s">
        <v>364</v>
      </c>
    </row>
    <row r="2526" spans="1:20" x14ac:dyDescent="0.25">
      <c r="A2526" t="s">
        <v>6361</v>
      </c>
      <c r="B2526" t="s">
        <v>625</v>
      </c>
      <c r="C2526" t="s">
        <v>20</v>
      </c>
      <c r="D2526">
        <v>37</v>
      </c>
      <c r="E2526" t="s">
        <v>21</v>
      </c>
      <c r="F2526" t="s">
        <v>77</v>
      </c>
      <c r="G2526" t="s">
        <v>58</v>
      </c>
      <c r="H2526" t="s">
        <v>1321</v>
      </c>
      <c r="I2526" t="s">
        <v>159</v>
      </c>
      <c r="J2526" t="s">
        <v>26</v>
      </c>
      <c r="K2526">
        <v>13.2</v>
      </c>
      <c r="L2526" s="1" t="str" cm="1">
        <f t="array" ref="L2526">_xlfn.IFS(K2526&lt;=2,"Entry Level",K2526&lt;=10,"Mid-Level",K2526&gt;=10,"Senior-Level")</f>
        <v>Senior-Level</v>
      </c>
      <c r="M2526">
        <v>7.2</v>
      </c>
      <c r="N2526" t="str" cm="1">
        <f t="array" ref="N2526">_xlfn.IFS(M2526&lt;=2,"Entry Level",M2526&lt;=10,"Mid-Level",M2526&gt;=10,"Senior-Level")</f>
        <v>Mid-Level</v>
      </c>
      <c r="O2526" t="s">
        <v>49</v>
      </c>
      <c r="P2526" t="s">
        <v>479</v>
      </c>
      <c r="Q2526" t="s">
        <v>6362</v>
      </c>
      <c r="R2526" t="s">
        <v>257</v>
      </c>
      <c r="S2526">
        <v>4</v>
      </c>
      <c r="T2526" t="s">
        <v>353</v>
      </c>
    </row>
    <row r="2527" spans="1:20" x14ac:dyDescent="0.25">
      <c r="A2527" t="s">
        <v>6363</v>
      </c>
      <c r="B2527" t="s">
        <v>381</v>
      </c>
      <c r="C2527" t="s">
        <v>94</v>
      </c>
      <c r="D2527">
        <v>31</v>
      </c>
      <c r="E2527" t="s">
        <v>21</v>
      </c>
      <c r="F2527" t="s">
        <v>129</v>
      </c>
      <c r="G2527" t="s">
        <v>138</v>
      </c>
      <c r="H2527" t="s">
        <v>542</v>
      </c>
      <c r="I2527" t="s">
        <v>166</v>
      </c>
      <c r="J2527" t="s">
        <v>71</v>
      </c>
      <c r="K2527">
        <v>7</v>
      </c>
      <c r="L2527" s="1" t="str" cm="1">
        <f t="array" ref="L2527">_xlfn.IFS(K2527&lt;=2,"Entry Level",K2527&lt;=10,"Mid-Level",K2527&gt;=10,"Senior-Level")</f>
        <v>Mid-Level</v>
      </c>
      <c r="M2527">
        <v>5.6</v>
      </c>
      <c r="N2527" t="str" cm="1">
        <f t="array" ref="N2527">_xlfn.IFS(M2527&lt;=2,"Entry Level",M2527&lt;=10,"Mid-Level",M2527&gt;=10,"Senior-Level")</f>
        <v>Mid-Level</v>
      </c>
      <c r="O2527" t="s">
        <v>39</v>
      </c>
      <c r="P2527" t="s">
        <v>28</v>
      </c>
      <c r="Q2527" t="s">
        <v>6364</v>
      </c>
      <c r="R2527" t="s">
        <v>761</v>
      </c>
      <c r="S2527">
        <v>4</v>
      </c>
      <c r="T2527" t="s">
        <v>31</v>
      </c>
    </row>
    <row r="2528" spans="1:20" x14ac:dyDescent="0.25">
      <c r="A2528" t="s">
        <v>6365</v>
      </c>
      <c r="B2528" t="s">
        <v>253</v>
      </c>
      <c r="C2528" t="s">
        <v>895</v>
      </c>
      <c r="D2528">
        <v>47</v>
      </c>
      <c r="E2528" t="s">
        <v>46</v>
      </c>
      <c r="F2528" t="s">
        <v>96</v>
      </c>
      <c r="G2528" t="s">
        <v>87</v>
      </c>
      <c r="H2528" t="s">
        <v>506</v>
      </c>
      <c r="I2528" t="s">
        <v>25</v>
      </c>
      <c r="J2528" t="s">
        <v>71</v>
      </c>
      <c r="K2528">
        <v>6.4</v>
      </c>
      <c r="L2528" s="1" t="str" cm="1">
        <f t="array" ref="L2528">_xlfn.IFS(K2528&lt;=2,"Entry Level",K2528&lt;=10,"Mid-Level",K2528&gt;=10,"Senior-Level")</f>
        <v>Mid-Level</v>
      </c>
      <c r="M2528">
        <v>4.4000000000000004</v>
      </c>
      <c r="N2528" t="str" cm="1">
        <f t="array" ref="N2528">_xlfn.IFS(M2528&lt;=2,"Entry Level",M2528&lt;=10,"Mid-Level",M2528&gt;=10,"Senior-Level")</f>
        <v>Mid-Level</v>
      </c>
      <c r="O2528" t="s">
        <v>39</v>
      </c>
      <c r="P2528" t="s">
        <v>299</v>
      </c>
      <c r="Q2528" t="s">
        <v>6366</v>
      </c>
      <c r="R2528" t="s">
        <v>346</v>
      </c>
      <c r="S2528">
        <v>7</v>
      </c>
      <c r="T2528" t="s">
        <v>162</v>
      </c>
    </row>
    <row r="2529" spans="1:20" x14ac:dyDescent="0.25">
      <c r="A2529" t="s">
        <v>6367</v>
      </c>
      <c r="B2529" t="s">
        <v>196</v>
      </c>
      <c r="C2529" t="s">
        <v>553</v>
      </c>
      <c r="D2529">
        <v>30</v>
      </c>
      <c r="E2529" t="s">
        <v>136</v>
      </c>
      <c r="F2529" t="s">
        <v>120</v>
      </c>
      <c r="G2529" t="s">
        <v>121</v>
      </c>
      <c r="H2529" t="s">
        <v>304</v>
      </c>
      <c r="I2529" t="s">
        <v>25</v>
      </c>
      <c r="J2529" t="s">
        <v>26</v>
      </c>
      <c r="K2529">
        <v>4.0999999999999996</v>
      </c>
      <c r="L2529" s="1" t="str" cm="1">
        <f t="array" ref="L2529">_xlfn.IFS(K2529&lt;=2,"Entry Level",K2529&lt;=10,"Mid-Level",K2529&gt;=10,"Senior-Level")</f>
        <v>Mid-Level</v>
      </c>
      <c r="M2529">
        <v>2.9</v>
      </c>
      <c r="N2529" t="str" cm="1">
        <f t="array" ref="N2529">_xlfn.IFS(M2529&lt;=2,"Entry Level",M2529&lt;=10,"Mid-Level",M2529&gt;=10,"Senior-Level")</f>
        <v>Mid-Level</v>
      </c>
      <c r="O2529" t="s">
        <v>27</v>
      </c>
      <c r="P2529" t="s">
        <v>28</v>
      </c>
      <c r="Q2529" t="s">
        <v>6368</v>
      </c>
      <c r="R2529" t="s">
        <v>644</v>
      </c>
      <c r="S2529">
        <v>5</v>
      </c>
      <c r="T2529" t="s">
        <v>589</v>
      </c>
    </row>
    <row r="2530" spans="1:20" x14ac:dyDescent="0.25">
      <c r="A2530" t="s">
        <v>6369</v>
      </c>
      <c r="B2530" t="s">
        <v>942</v>
      </c>
      <c r="C2530" t="s">
        <v>822</v>
      </c>
      <c r="D2530">
        <v>41</v>
      </c>
      <c r="E2530" t="s">
        <v>21</v>
      </c>
      <c r="F2530" t="s">
        <v>35</v>
      </c>
      <c r="G2530" t="s">
        <v>36</v>
      </c>
      <c r="H2530" t="s">
        <v>130</v>
      </c>
      <c r="I2530" t="s">
        <v>25</v>
      </c>
      <c r="J2530" t="s">
        <v>71</v>
      </c>
      <c r="K2530">
        <v>2.6</v>
      </c>
      <c r="L2530" s="1" t="str" cm="1">
        <f t="array" ref="L2530">_xlfn.IFS(K2530&lt;=2,"Entry Level",K2530&lt;=10,"Mid-Level",K2530&gt;=10,"Senior-Level")</f>
        <v>Mid-Level</v>
      </c>
      <c r="M2530">
        <v>2.5</v>
      </c>
      <c r="N2530" t="str" cm="1">
        <f t="array" ref="N2530">_xlfn.IFS(M2530&lt;=2,"Entry Level",M2530&lt;=10,"Mid-Level",M2530&gt;=10,"Senior-Level")</f>
        <v>Mid-Level</v>
      </c>
      <c r="O2530" t="s">
        <v>39</v>
      </c>
      <c r="P2530" t="s">
        <v>28</v>
      </c>
      <c r="Q2530" t="s">
        <v>6370</v>
      </c>
      <c r="R2530" t="s">
        <v>1254</v>
      </c>
      <c r="S2530">
        <v>6</v>
      </c>
      <c r="T2530" t="s">
        <v>4265</v>
      </c>
    </row>
    <row r="2531" spans="1:20" x14ac:dyDescent="0.25">
      <c r="A2531" t="s">
        <v>6371</v>
      </c>
      <c r="B2531" t="s">
        <v>621</v>
      </c>
      <c r="C2531" t="s">
        <v>298</v>
      </c>
      <c r="D2531">
        <v>35</v>
      </c>
      <c r="E2531" t="s">
        <v>46</v>
      </c>
      <c r="F2531" t="s">
        <v>591</v>
      </c>
      <c r="G2531" t="s">
        <v>97</v>
      </c>
      <c r="H2531" t="s">
        <v>310</v>
      </c>
      <c r="I2531" t="s">
        <v>25</v>
      </c>
      <c r="J2531" t="s">
        <v>26</v>
      </c>
      <c r="K2531">
        <v>5</v>
      </c>
      <c r="L2531" s="1" t="str" cm="1">
        <f t="array" ref="L2531">_xlfn.IFS(K2531&lt;=2,"Entry Level",K2531&lt;=10,"Mid-Level",K2531&gt;=10,"Senior-Level")</f>
        <v>Mid-Level</v>
      </c>
      <c r="M2531">
        <v>2.1</v>
      </c>
      <c r="N2531" t="str" cm="1">
        <f t="array" ref="N2531">_xlfn.IFS(M2531&lt;=2,"Entry Level",M2531&lt;=10,"Mid-Level",M2531&gt;=10,"Senior-Level")</f>
        <v>Mid-Level</v>
      </c>
      <c r="O2531" t="s">
        <v>49</v>
      </c>
      <c r="P2531" t="s">
        <v>6372</v>
      </c>
      <c r="Q2531" t="s">
        <v>6373</v>
      </c>
      <c r="R2531" t="s">
        <v>340</v>
      </c>
      <c r="S2531">
        <v>4</v>
      </c>
      <c r="T2531" t="s">
        <v>730</v>
      </c>
    </row>
    <row r="2532" spans="1:20" x14ac:dyDescent="0.25">
      <c r="A2532" t="s">
        <v>6374</v>
      </c>
      <c r="B2532" t="s">
        <v>967</v>
      </c>
      <c r="C2532" t="s">
        <v>85</v>
      </c>
      <c r="D2532">
        <v>41</v>
      </c>
      <c r="E2532" t="s">
        <v>21</v>
      </c>
      <c r="F2532" t="s">
        <v>68</v>
      </c>
      <c r="G2532" t="s">
        <v>97</v>
      </c>
      <c r="H2532" t="s">
        <v>181</v>
      </c>
      <c r="I2532" t="s">
        <v>25</v>
      </c>
      <c r="J2532" t="s">
        <v>38</v>
      </c>
      <c r="K2532">
        <v>3.4</v>
      </c>
      <c r="L2532" s="1" t="str" cm="1">
        <f t="array" ref="L2532">_xlfn.IFS(K2532&lt;=2,"Entry Level",K2532&lt;=10,"Mid-Level",K2532&gt;=10,"Senior-Level")</f>
        <v>Mid-Level</v>
      </c>
      <c r="M2532">
        <v>3</v>
      </c>
      <c r="N2532" t="str" cm="1">
        <f t="array" ref="N2532">_xlfn.IFS(M2532&lt;=2,"Entry Level",M2532&lt;=10,"Mid-Level",M2532&gt;=10,"Senior-Level")</f>
        <v>Mid-Level</v>
      </c>
      <c r="O2532" t="s">
        <v>190</v>
      </c>
      <c r="P2532" t="s">
        <v>4924</v>
      </c>
      <c r="Q2532" t="s">
        <v>6375</v>
      </c>
      <c r="R2532" t="s">
        <v>214</v>
      </c>
      <c r="S2532">
        <v>3</v>
      </c>
      <c r="T2532" t="s">
        <v>31</v>
      </c>
    </row>
    <row r="2533" spans="1:20" x14ac:dyDescent="0.25">
      <c r="A2533" t="s">
        <v>6376</v>
      </c>
      <c r="B2533" t="s">
        <v>1235</v>
      </c>
      <c r="C2533" t="s">
        <v>229</v>
      </c>
      <c r="D2533">
        <v>29</v>
      </c>
      <c r="E2533" t="s">
        <v>21</v>
      </c>
      <c r="F2533" t="s">
        <v>77</v>
      </c>
      <c r="G2533" t="s">
        <v>146</v>
      </c>
      <c r="H2533" t="s">
        <v>485</v>
      </c>
      <c r="I2533" t="s">
        <v>25</v>
      </c>
      <c r="J2533" t="s">
        <v>60</v>
      </c>
      <c r="K2533">
        <v>1.2</v>
      </c>
      <c r="L2533" s="1" t="str" cm="1">
        <f t="array" ref="L2533">_xlfn.IFS(K2533&lt;=2,"Entry Level",K2533&lt;=10,"Mid-Level",K2533&gt;=10,"Senior-Level")</f>
        <v>Entry Level</v>
      </c>
      <c r="M2533">
        <v>1</v>
      </c>
      <c r="N2533" t="str" cm="1">
        <f t="array" ref="N2533">_xlfn.IFS(M2533&lt;=2,"Entry Level",M2533&lt;=10,"Mid-Level",M2533&gt;=10,"Senior-Level")</f>
        <v>Entry Level</v>
      </c>
      <c r="O2533" t="s">
        <v>167</v>
      </c>
      <c r="P2533" t="s">
        <v>28</v>
      </c>
      <c r="Q2533" t="s">
        <v>6377</v>
      </c>
      <c r="R2533" t="s">
        <v>200</v>
      </c>
      <c r="S2533">
        <v>7</v>
      </c>
      <c r="T2533" t="s">
        <v>31</v>
      </c>
    </row>
    <row r="2534" spans="1:20" x14ac:dyDescent="0.25">
      <c r="A2534" t="s">
        <v>6378</v>
      </c>
      <c r="B2534" t="s">
        <v>407</v>
      </c>
      <c r="C2534" t="s">
        <v>382</v>
      </c>
      <c r="D2534">
        <v>36</v>
      </c>
      <c r="E2534" t="s">
        <v>46</v>
      </c>
      <c r="F2534" t="s">
        <v>68</v>
      </c>
      <c r="G2534" t="s">
        <v>87</v>
      </c>
      <c r="H2534" t="s">
        <v>88</v>
      </c>
      <c r="I2534" t="s">
        <v>25</v>
      </c>
      <c r="J2534" t="s">
        <v>60</v>
      </c>
      <c r="K2534">
        <v>5.0999999999999996</v>
      </c>
      <c r="L2534" s="1" t="str" cm="1">
        <f t="array" ref="L2534">_xlfn.IFS(K2534&lt;=2,"Entry Level",K2534&lt;=10,"Mid-Level",K2534&gt;=10,"Senior-Level")</f>
        <v>Mid-Level</v>
      </c>
      <c r="M2534">
        <v>3.2</v>
      </c>
      <c r="N2534" t="str" cm="1">
        <f t="array" ref="N2534">_xlfn.IFS(M2534&lt;=2,"Entry Level",M2534&lt;=10,"Mid-Level",M2534&gt;=10,"Senior-Level")</f>
        <v>Mid-Level</v>
      </c>
      <c r="O2534" t="s">
        <v>167</v>
      </c>
      <c r="P2534" t="s">
        <v>633</v>
      </c>
      <c r="Q2534" t="s">
        <v>6379</v>
      </c>
      <c r="R2534" t="s">
        <v>346</v>
      </c>
      <c r="S2534">
        <v>4</v>
      </c>
      <c r="T2534" t="s">
        <v>2864</v>
      </c>
    </row>
    <row r="2535" spans="1:20" x14ac:dyDescent="0.25">
      <c r="A2535" t="s">
        <v>6380</v>
      </c>
      <c r="B2535" t="s">
        <v>416</v>
      </c>
      <c r="C2535" t="s">
        <v>76</v>
      </c>
      <c r="D2535">
        <v>34</v>
      </c>
      <c r="E2535" t="s">
        <v>46</v>
      </c>
      <c r="F2535" t="s">
        <v>338</v>
      </c>
      <c r="G2535" t="s">
        <v>138</v>
      </c>
      <c r="H2535" t="s">
        <v>444</v>
      </c>
      <c r="I2535" t="s">
        <v>25</v>
      </c>
      <c r="J2535" t="s">
        <v>26</v>
      </c>
      <c r="K2535">
        <v>2.7</v>
      </c>
      <c r="L2535" s="1" t="str" cm="1">
        <f t="array" ref="L2535">_xlfn.IFS(K2535&lt;=2,"Entry Level",K2535&lt;=10,"Mid-Level",K2535&gt;=10,"Senior-Level")</f>
        <v>Mid-Level</v>
      </c>
      <c r="M2535">
        <v>2.6</v>
      </c>
      <c r="N2535" t="str" cm="1">
        <f t="array" ref="N2535">_xlfn.IFS(M2535&lt;=2,"Entry Level",M2535&lt;=10,"Mid-Level",M2535&gt;=10,"Senior-Level")</f>
        <v>Mid-Level</v>
      </c>
      <c r="O2535" t="s">
        <v>39</v>
      </c>
      <c r="P2535" t="s">
        <v>28</v>
      </c>
      <c r="Q2535" t="s">
        <v>6381</v>
      </c>
      <c r="R2535" t="s">
        <v>545</v>
      </c>
      <c r="S2535">
        <v>3</v>
      </c>
      <c r="T2535" t="s">
        <v>31</v>
      </c>
    </row>
    <row r="2536" spans="1:20" x14ac:dyDescent="0.25">
      <c r="A2536" t="s">
        <v>6382</v>
      </c>
      <c r="B2536" t="s">
        <v>447</v>
      </c>
      <c r="C2536" t="s">
        <v>247</v>
      </c>
      <c r="D2536">
        <v>27</v>
      </c>
      <c r="E2536" t="s">
        <v>21</v>
      </c>
      <c r="F2536" t="s">
        <v>86</v>
      </c>
      <c r="G2536" t="s">
        <v>146</v>
      </c>
      <c r="H2536" t="s">
        <v>293</v>
      </c>
      <c r="I2536" t="s">
        <v>25</v>
      </c>
      <c r="J2536" t="s">
        <v>71</v>
      </c>
      <c r="K2536">
        <v>4.0999999999999996</v>
      </c>
      <c r="L2536" s="1" t="str" cm="1">
        <f t="array" ref="L2536">_xlfn.IFS(K2536&lt;=2,"Entry Level",K2536&lt;=10,"Mid-Level",K2536&gt;=10,"Senior-Level")</f>
        <v>Mid-Level</v>
      </c>
      <c r="M2536">
        <v>3</v>
      </c>
      <c r="N2536" t="str" cm="1">
        <f t="array" ref="N2536">_xlfn.IFS(M2536&lt;=2,"Entry Level",M2536&lt;=10,"Mid-Level",M2536&gt;=10,"Senior-Level")</f>
        <v>Mid-Level</v>
      </c>
      <c r="O2536" t="s">
        <v>167</v>
      </c>
      <c r="P2536" t="s">
        <v>28</v>
      </c>
      <c r="Q2536" t="s">
        <v>6383</v>
      </c>
      <c r="R2536" t="s">
        <v>719</v>
      </c>
      <c r="S2536">
        <v>8</v>
      </c>
      <c r="T2536" t="s">
        <v>31</v>
      </c>
    </row>
    <row r="2537" spans="1:20" x14ac:dyDescent="0.25">
      <c r="A2537" t="s">
        <v>6384</v>
      </c>
      <c r="B2537" t="s">
        <v>1683</v>
      </c>
      <c r="C2537" t="s">
        <v>547</v>
      </c>
      <c r="D2537">
        <v>18</v>
      </c>
      <c r="E2537" t="s">
        <v>21</v>
      </c>
      <c r="F2537" t="s">
        <v>77</v>
      </c>
      <c r="G2537" t="s">
        <v>58</v>
      </c>
      <c r="H2537" t="s">
        <v>189</v>
      </c>
      <c r="I2537" t="s">
        <v>25</v>
      </c>
      <c r="J2537" t="s">
        <v>60</v>
      </c>
      <c r="K2537">
        <v>0.8</v>
      </c>
      <c r="L2537" s="1" t="str" cm="1">
        <f t="array" ref="L2537">_xlfn.IFS(K2537&lt;=2,"Entry Level",K2537&lt;=10,"Mid-Level",K2537&gt;=10,"Senior-Level")</f>
        <v>Entry Level</v>
      </c>
      <c r="M2537">
        <v>0.5</v>
      </c>
      <c r="N2537" t="str" cm="1">
        <f t="array" ref="N2537">_xlfn.IFS(M2537&lt;=2,"Entry Level",M2537&lt;=10,"Mid-Level",M2537&gt;=10,"Senior-Level")</f>
        <v>Entry Level</v>
      </c>
      <c r="O2537" t="s">
        <v>49</v>
      </c>
      <c r="P2537" t="s">
        <v>367</v>
      </c>
      <c r="Q2537" t="s">
        <v>6385</v>
      </c>
      <c r="R2537" t="s">
        <v>257</v>
      </c>
      <c r="S2537">
        <v>6</v>
      </c>
      <c r="T2537" t="s">
        <v>556</v>
      </c>
    </row>
    <row r="2538" spans="1:20" x14ac:dyDescent="0.25">
      <c r="A2538" t="s">
        <v>6386</v>
      </c>
      <c r="B2538" t="s">
        <v>2200</v>
      </c>
      <c r="C2538" t="s">
        <v>56</v>
      </c>
      <c r="D2538">
        <v>30</v>
      </c>
      <c r="E2538" t="s">
        <v>136</v>
      </c>
      <c r="F2538" t="s">
        <v>22</v>
      </c>
      <c r="G2538" t="s">
        <v>23</v>
      </c>
      <c r="H2538" t="s">
        <v>24</v>
      </c>
      <c r="I2538" t="s">
        <v>25</v>
      </c>
      <c r="J2538" t="s">
        <v>71</v>
      </c>
      <c r="K2538">
        <v>4.8</v>
      </c>
      <c r="L2538" s="1" t="str" cm="1">
        <f t="array" ref="L2538">_xlfn.IFS(K2538&lt;=2,"Entry Level",K2538&lt;=10,"Mid-Level",K2538&gt;=10,"Senior-Level")</f>
        <v>Mid-Level</v>
      </c>
      <c r="M2538">
        <v>3.2</v>
      </c>
      <c r="N2538" t="str" cm="1">
        <f t="array" ref="N2538">_xlfn.IFS(M2538&lt;=2,"Entry Level",M2538&lt;=10,"Mid-Level",M2538&gt;=10,"Senior-Level")</f>
        <v>Mid-Level</v>
      </c>
      <c r="O2538" t="s">
        <v>167</v>
      </c>
      <c r="P2538" t="s">
        <v>6387</v>
      </c>
      <c r="Q2538" t="s">
        <v>6388</v>
      </c>
      <c r="R2538" t="s">
        <v>178</v>
      </c>
      <c r="S2538">
        <v>6</v>
      </c>
      <c r="T2538" t="s">
        <v>31</v>
      </c>
    </row>
    <row r="2539" spans="1:20" x14ac:dyDescent="0.25">
      <c r="A2539" t="s">
        <v>6389</v>
      </c>
      <c r="B2539" t="s">
        <v>55</v>
      </c>
      <c r="C2539" t="s">
        <v>273</v>
      </c>
      <c r="D2539">
        <v>42</v>
      </c>
      <c r="E2539" t="s">
        <v>21</v>
      </c>
      <c r="F2539" t="s">
        <v>86</v>
      </c>
      <c r="G2539" t="s">
        <v>158</v>
      </c>
      <c r="H2539" t="s">
        <v>224</v>
      </c>
      <c r="I2539" t="s">
        <v>25</v>
      </c>
      <c r="J2539" t="s">
        <v>71</v>
      </c>
      <c r="K2539">
        <v>1.5</v>
      </c>
      <c r="L2539" s="1" t="str" cm="1">
        <f t="array" ref="L2539">_xlfn.IFS(K2539&lt;=2,"Entry Level",K2539&lt;=10,"Mid-Level",K2539&gt;=10,"Senior-Level")</f>
        <v>Entry Level</v>
      </c>
      <c r="M2539">
        <v>1.2</v>
      </c>
      <c r="N2539" t="str" cm="1">
        <f t="array" ref="N2539">_xlfn.IFS(M2539&lt;=2,"Entry Level",M2539&lt;=10,"Mid-Level",M2539&gt;=10,"Senior-Level")</f>
        <v>Entry Level</v>
      </c>
      <c r="O2539" t="s">
        <v>190</v>
      </c>
      <c r="P2539" t="s">
        <v>28</v>
      </c>
      <c r="Q2539" t="s">
        <v>6390</v>
      </c>
      <c r="R2539" t="s">
        <v>560</v>
      </c>
      <c r="S2539">
        <v>3</v>
      </c>
      <c r="T2539" t="s">
        <v>31</v>
      </c>
    </row>
    <row r="2540" spans="1:20" x14ac:dyDescent="0.25">
      <c r="A2540" t="s">
        <v>6391</v>
      </c>
      <c r="B2540" t="s">
        <v>964</v>
      </c>
      <c r="C2540" t="s">
        <v>273</v>
      </c>
      <c r="D2540">
        <v>34</v>
      </c>
      <c r="E2540" t="s">
        <v>46</v>
      </c>
      <c r="F2540" t="s">
        <v>22</v>
      </c>
      <c r="G2540" t="s">
        <v>174</v>
      </c>
      <c r="H2540" t="s">
        <v>175</v>
      </c>
      <c r="I2540" t="s">
        <v>25</v>
      </c>
      <c r="J2540" t="s">
        <v>26</v>
      </c>
      <c r="K2540">
        <v>0.5</v>
      </c>
      <c r="L2540" s="1" t="str" cm="1">
        <f t="array" ref="L2540">_xlfn.IFS(K2540&lt;=2,"Entry Level",K2540&lt;=10,"Mid-Level",K2540&gt;=10,"Senior-Level")</f>
        <v>Entry Level</v>
      </c>
      <c r="M2540">
        <v>0.5</v>
      </c>
      <c r="N2540" t="str" cm="1">
        <f t="array" ref="N2540">_xlfn.IFS(M2540&lt;=2,"Entry Level",M2540&lt;=10,"Mid-Level",M2540&gt;=10,"Senior-Level")</f>
        <v>Entry Level</v>
      </c>
      <c r="O2540" t="s">
        <v>49</v>
      </c>
      <c r="P2540" t="s">
        <v>28</v>
      </c>
      <c r="Q2540" t="s">
        <v>6392</v>
      </c>
      <c r="R2540" t="s">
        <v>1336</v>
      </c>
      <c r="S2540">
        <v>8</v>
      </c>
      <c r="T2540" t="s">
        <v>31</v>
      </c>
    </row>
    <row r="2541" spans="1:20" x14ac:dyDescent="0.25">
      <c r="A2541" t="s">
        <v>6393</v>
      </c>
      <c r="B2541" t="s">
        <v>366</v>
      </c>
      <c r="C2541" t="s">
        <v>500</v>
      </c>
      <c r="D2541">
        <v>37</v>
      </c>
      <c r="E2541" t="s">
        <v>21</v>
      </c>
      <c r="F2541" t="s">
        <v>77</v>
      </c>
      <c r="G2541" t="s">
        <v>87</v>
      </c>
      <c r="H2541" t="s">
        <v>506</v>
      </c>
      <c r="I2541" t="s">
        <v>25</v>
      </c>
      <c r="J2541" t="s">
        <v>38</v>
      </c>
      <c r="K2541">
        <v>9.3000000000000007</v>
      </c>
      <c r="L2541" s="1" t="str" cm="1">
        <f t="array" ref="L2541">_xlfn.IFS(K2541&lt;=2,"Entry Level",K2541&lt;=10,"Mid-Level",K2541&gt;=10,"Senior-Level")</f>
        <v>Mid-Level</v>
      </c>
      <c r="M2541">
        <v>7.4</v>
      </c>
      <c r="N2541" t="str" cm="1">
        <f t="array" ref="N2541">_xlfn.IFS(M2541&lt;=2,"Entry Level",M2541&lt;=10,"Mid-Level",M2541&gt;=10,"Senior-Level")</f>
        <v>Mid-Level</v>
      </c>
      <c r="O2541" t="s">
        <v>167</v>
      </c>
      <c r="P2541" t="s">
        <v>479</v>
      </c>
      <c r="Q2541" t="s">
        <v>6394</v>
      </c>
      <c r="R2541" t="s">
        <v>340</v>
      </c>
      <c r="S2541">
        <v>5</v>
      </c>
      <c r="T2541" t="s">
        <v>334</v>
      </c>
    </row>
    <row r="2542" spans="1:20" x14ac:dyDescent="0.25">
      <c r="A2542" t="s">
        <v>6395</v>
      </c>
      <c r="B2542" t="s">
        <v>621</v>
      </c>
      <c r="C2542" t="s">
        <v>187</v>
      </c>
      <c r="D2542">
        <v>37</v>
      </c>
      <c r="E2542" t="s">
        <v>46</v>
      </c>
      <c r="F2542" t="s">
        <v>77</v>
      </c>
      <c r="G2542" t="s">
        <v>112</v>
      </c>
      <c r="H2542" t="s">
        <v>934</v>
      </c>
      <c r="I2542" t="s">
        <v>25</v>
      </c>
      <c r="J2542" t="s">
        <v>26</v>
      </c>
      <c r="K2542">
        <v>0.7</v>
      </c>
      <c r="L2542" s="1" t="str" cm="1">
        <f t="array" ref="L2542">_xlfn.IFS(K2542&lt;=2,"Entry Level",K2542&lt;=10,"Mid-Level",K2542&gt;=10,"Senior-Level")</f>
        <v>Entry Level</v>
      </c>
      <c r="M2542">
        <v>0.6</v>
      </c>
      <c r="N2542" t="str" cm="1">
        <f t="array" ref="N2542">_xlfn.IFS(M2542&lt;=2,"Entry Level",M2542&lt;=10,"Mid-Level",M2542&gt;=10,"Senior-Level")</f>
        <v>Entry Level</v>
      </c>
      <c r="O2542" t="s">
        <v>167</v>
      </c>
      <c r="P2542" t="s">
        <v>176</v>
      </c>
      <c r="Q2542" t="s">
        <v>6396</v>
      </c>
      <c r="R2542" t="s">
        <v>954</v>
      </c>
      <c r="S2542">
        <v>8</v>
      </c>
      <c r="T2542" t="s">
        <v>31</v>
      </c>
    </row>
    <row r="2543" spans="1:20" x14ac:dyDescent="0.25">
      <c r="A2543" t="s">
        <v>6397</v>
      </c>
      <c r="B2543" t="s">
        <v>417</v>
      </c>
      <c r="C2543" t="s">
        <v>462</v>
      </c>
      <c r="D2543">
        <v>40</v>
      </c>
      <c r="E2543" t="s">
        <v>46</v>
      </c>
      <c r="F2543" t="s">
        <v>591</v>
      </c>
      <c r="G2543" t="s">
        <v>23</v>
      </c>
      <c r="H2543" t="s">
        <v>165</v>
      </c>
      <c r="I2543" t="s">
        <v>25</v>
      </c>
      <c r="J2543" t="s">
        <v>71</v>
      </c>
      <c r="K2543">
        <v>9.5</v>
      </c>
      <c r="L2543" s="1" t="str" cm="1">
        <f t="array" ref="L2543">_xlfn.IFS(K2543&lt;=2,"Entry Level",K2543&lt;=10,"Mid-Level",K2543&gt;=10,"Senior-Level")</f>
        <v>Mid-Level</v>
      </c>
      <c r="M2543">
        <v>6.3</v>
      </c>
      <c r="N2543" t="str" cm="1">
        <f t="array" ref="N2543">_xlfn.IFS(M2543&lt;=2,"Entry Level",M2543&lt;=10,"Mid-Level",M2543&gt;=10,"Senior-Level")</f>
        <v>Mid-Level</v>
      </c>
      <c r="O2543" t="s">
        <v>167</v>
      </c>
      <c r="P2543" t="s">
        <v>28</v>
      </c>
      <c r="Q2543" t="s">
        <v>6398</v>
      </c>
      <c r="R2543" t="s">
        <v>1111</v>
      </c>
      <c r="S2543">
        <v>7</v>
      </c>
      <c r="T2543" t="s">
        <v>31</v>
      </c>
    </row>
    <row r="2544" spans="1:20" x14ac:dyDescent="0.25">
      <c r="A2544" t="s">
        <v>6399</v>
      </c>
      <c r="B2544" t="s">
        <v>407</v>
      </c>
      <c r="C2544" t="s">
        <v>895</v>
      </c>
      <c r="D2544">
        <v>38</v>
      </c>
      <c r="E2544" t="s">
        <v>46</v>
      </c>
      <c r="F2544" t="s">
        <v>86</v>
      </c>
      <c r="G2544" t="s">
        <v>23</v>
      </c>
      <c r="H2544" t="s">
        <v>469</v>
      </c>
      <c r="I2544" t="s">
        <v>25</v>
      </c>
      <c r="J2544" t="s">
        <v>71</v>
      </c>
      <c r="K2544">
        <v>10.6</v>
      </c>
      <c r="L2544" s="1" t="str" cm="1">
        <f t="array" ref="L2544">_xlfn.IFS(K2544&lt;=2,"Entry Level",K2544&lt;=10,"Mid-Level",K2544&gt;=10,"Senior-Level")</f>
        <v>Senior-Level</v>
      </c>
      <c r="M2544">
        <v>5.7</v>
      </c>
      <c r="N2544" t="str" cm="1">
        <f t="array" ref="N2544">_xlfn.IFS(M2544&lt;=2,"Entry Level",M2544&lt;=10,"Mid-Level",M2544&gt;=10,"Senior-Level")</f>
        <v>Mid-Level</v>
      </c>
      <c r="O2544" t="s">
        <v>167</v>
      </c>
      <c r="P2544" t="s">
        <v>28</v>
      </c>
      <c r="Q2544" t="s">
        <v>6400</v>
      </c>
      <c r="R2544" t="s">
        <v>346</v>
      </c>
      <c r="S2544">
        <v>7</v>
      </c>
      <c r="T2544" t="s">
        <v>5565</v>
      </c>
    </row>
    <row r="2545" spans="1:20" x14ac:dyDescent="0.25">
      <c r="A2545" t="s">
        <v>6401</v>
      </c>
      <c r="B2545" t="s">
        <v>532</v>
      </c>
      <c r="C2545" t="s">
        <v>952</v>
      </c>
      <c r="D2545">
        <v>29</v>
      </c>
      <c r="E2545" t="s">
        <v>21</v>
      </c>
      <c r="F2545" t="s">
        <v>77</v>
      </c>
      <c r="G2545" t="s">
        <v>146</v>
      </c>
      <c r="H2545" t="s">
        <v>198</v>
      </c>
      <c r="I2545" t="s">
        <v>166</v>
      </c>
      <c r="J2545" t="s">
        <v>26</v>
      </c>
      <c r="K2545">
        <v>4</v>
      </c>
      <c r="L2545" s="1" t="str" cm="1">
        <f t="array" ref="L2545">_xlfn.IFS(K2545&lt;=2,"Entry Level",K2545&lt;=10,"Mid-Level",K2545&gt;=10,"Senior-Level")</f>
        <v>Mid-Level</v>
      </c>
      <c r="M2545">
        <v>1.9</v>
      </c>
      <c r="N2545" t="str" cm="1">
        <f t="array" ref="N2545">_xlfn.IFS(M2545&lt;=2,"Entry Level",M2545&lt;=10,"Mid-Level",M2545&gt;=10,"Senior-Level")</f>
        <v>Entry Level</v>
      </c>
      <c r="O2545" t="s">
        <v>49</v>
      </c>
      <c r="P2545" t="s">
        <v>28</v>
      </c>
      <c r="Q2545" t="s">
        <v>6402</v>
      </c>
      <c r="R2545" t="s">
        <v>897</v>
      </c>
      <c r="S2545">
        <v>4</v>
      </c>
      <c r="T2545" t="s">
        <v>31</v>
      </c>
    </row>
    <row r="2546" spans="1:20" x14ac:dyDescent="0.25">
      <c r="A2546" t="s">
        <v>6403</v>
      </c>
      <c r="B2546" t="s">
        <v>180</v>
      </c>
      <c r="C2546" t="s">
        <v>462</v>
      </c>
      <c r="D2546">
        <v>36</v>
      </c>
      <c r="E2546" t="s">
        <v>46</v>
      </c>
      <c r="F2546" t="s">
        <v>86</v>
      </c>
      <c r="G2546" t="s">
        <v>36</v>
      </c>
      <c r="H2546" t="s">
        <v>105</v>
      </c>
      <c r="I2546" t="s">
        <v>159</v>
      </c>
      <c r="J2546" t="s">
        <v>71</v>
      </c>
      <c r="K2546">
        <v>8.3000000000000007</v>
      </c>
      <c r="L2546" s="1" t="str" cm="1">
        <f t="array" ref="L2546">_xlfn.IFS(K2546&lt;=2,"Entry Level",K2546&lt;=10,"Mid-Level",K2546&gt;=10,"Senior-Level")</f>
        <v>Mid-Level</v>
      </c>
      <c r="M2546">
        <v>6.5</v>
      </c>
      <c r="N2546" t="str" cm="1">
        <f t="array" ref="N2546">_xlfn.IFS(M2546&lt;=2,"Entry Level",M2546&lt;=10,"Mid-Level",M2546&gt;=10,"Senior-Level")</f>
        <v>Mid-Level</v>
      </c>
      <c r="O2546" t="s">
        <v>190</v>
      </c>
      <c r="P2546" t="s">
        <v>844</v>
      </c>
      <c r="Q2546" t="s">
        <v>6404</v>
      </c>
      <c r="R2546" t="s">
        <v>108</v>
      </c>
      <c r="S2546">
        <v>3</v>
      </c>
      <c r="T2546" t="s">
        <v>31</v>
      </c>
    </row>
    <row r="2547" spans="1:20" x14ac:dyDescent="0.25">
      <c r="A2547" t="s">
        <v>6405</v>
      </c>
      <c r="B2547" t="s">
        <v>387</v>
      </c>
      <c r="C2547" t="s">
        <v>579</v>
      </c>
      <c r="D2547">
        <v>36</v>
      </c>
      <c r="E2547" t="s">
        <v>21</v>
      </c>
      <c r="F2547" t="s">
        <v>120</v>
      </c>
      <c r="G2547" t="s">
        <v>138</v>
      </c>
      <c r="H2547" t="s">
        <v>139</v>
      </c>
      <c r="I2547" t="s">
        <v>25</v>
      </c>
      <c r="J2547" t="s">
        <v>26</v>
      </c>
      <c r="K2547">
        <v>9.9</v>
      </c>
      <c r="L2547" s="1" t="str" cm="1">
        <f t="array" ref="L2547">_xlfn.IFS(K2547&lt;=2,"Entry Level",K2547&lt;=10,"Mid-Level",K2547&gt;=10,"Senior-Level")</f>
        <v>Mid-Level</v>
      </c>
      <c r="M2547">
        <v>4.2</v>
      </c>
      <c r="N2547" t="str" cm="1">
        <f t="array" ref="N2547">_xlfn.IFS(M2547&lt;=2,"Entry Level",M2547&lt;=10,"Mid-Level",M2547&gt;=10,"Senior-Level")</f>
        <v>Mid-Level</v>
      </c>
      <c r="O2547" t="s">
        <v>39</v>
      </c>
      <c r="P2547" t="s">
        <v>28</v>
      </c>
      <c r="Q2547" t="s">
        <v>6406</v>
      </c>
      <c r="R2547" t="s">
        <v>346</v>
      </c>
      <c r="S2547">
        <v>6</v>
      </c>
      <c r="T2547" t="s">
        <v>31</v>
      </c>
    </row>
    <row r="2548" spans="1:20" x14ac:dyDescent="0.25">
      <c r="A2548" t="s">
        <v>6407</v>
      </c>
      <c r="B2548" t="s">
        <v>930</v>
      </c>
      <c r="C2548" t="s">
        <v>462</v>
      </c>
      <c r="D2548">
        <v>27</v>
      </c>
      <c r="E2548" t="s">
        <v>21</v>
      </c>
      <c r="F2548" t="s">
        <v>77</v>
      </c>
      <c r="G2548" t="s">
        <v>274</v>
      </c>
      <c r="H2548" t="s">
        <v>275</v>
      </c>
      <c r="I2548" t="s">
        <v>25</v>
      </c>
      <c r="J2548" t="s">
        <v>71</v>
      </c>
      <c r="K2548">
        <v>0.5</v>
      </c>
      <c r="L2548" s="1" t="str" cm="1">
        <f t="array" ref="L2548">_xlfn.IFS(K2548&lt;=2,"Entry Level",K2548&lt;=10,"Mid-Level",K2548&gt;=10,"Senior-Level")</f>
        <v>Entry Level</v>
      </c>
      <c r="M2548">
        <v>0.5</v>
      </c>
      <c r="N2548" t="str" cm="1">
        <f t="array" ref="N2548">_xlfn.IFS(M2548&lt;=2,"Entry Level",M2548&lt;=10,"Mid-Level",M2548&gt;=10,"Senior-Level")</f>
        <v>Entry Level</v>
      </c>
      <c r="O2548" t="s">
        <v>49</v>
      </c>
      <c r="P2548" t="s">
        <v>28</v>
      </c>
      <c r="Q2548" t="s">
        <v>6408</v>
      </c>
      <c r="R2548" t="s">
        <v>465</v>
      </c>
      <c r="S2548">
        <v>3</v>
      </c>
      <c r="T2548" t="s">
        <v>720</v>
      </c>
    </row>
    <row r="2549" spans="1:20" x14ac:dyDescent="0.25">
      <c r="A2549" t="s">
        <v>6409</v>
      </c>
      <c r="B2549" t="s">
        <v>903</v>
      </c>
      <c r="C2549" t="s">
        <v>298</v>
      </c>
      <c r="D2549">
        <v>35</v>
      </c>
      <c r="E2549" t="s">
        <v>46</v>
      </c>
      <c r="F2549" t="s">
        <v>35</v>
      </c>
      <c r="G2549" t="s">
        <v>78</v>
      </c>
      <c r="H2549" t="s">
        <v>492</v>
      </c>
      <c r="I2549" t="s">
        <v>25</v>
      </c>
      <c r="J2549" t="s">
        <v>26</v>
      </c>
      <c r="K2549">
        <v>6.8</v>
      </c>
      <c r="L2549" s="1" t="str" cm="1">
        <f t="array" ref="L2549">_xlfn.IFS(K2549&lt;=2,"Entry Level",K2549&lt;=10,"Mid-Level",K2549&gt;=10,"Senior-Level")</f>
        <v>Mid-Level</v>
      </c>
      <c r="M2549">
        <v>4</v>
      </c>
      <c r="N2549" t="str" cm="1">
        <f t="array" ref="N2549">_xlfn.IFS(M2549&lt;=2,"Entry Level",M2549&lt;=10,"Mid-Level",M2549&gt;=10,"Senior-Level")</f>
        <v>Mid-Level</v>
      </c>
      <c r="O2549" t="s">
        <v>49</v>
      </c>
      <c r="P2549" t="s">
        <v>148</v>
      </c>
      <c r="Q2549" t="s">
        <v>6410</v>
      </c>
      <c r="R2549" t="s">
        <v>743</v>
      </c>
      <c r="S2549">
        <v>8</v>
      </c>
      <c r="T2549" t="s">
        <v>53</v>
      </c>
    </row>
    <row r="2550" spans="1:20" x14ac:dyDescent="0.25">
      <c r="A2550" t="s">
        <v>6411</v>
      </c>
      <c r="B2550" t="s">
        <v>1029</v>
      </c>
      <c r="C2550" t="s">
        <v>553</v>
      </c>
      <c r="D2550">
        <v>32</v>
      </c>
      <c r="E2550" t="s">
        <v>21</v>
      </c>
      <c r="F2550" t="s">
        <v>22</v>
      </c>
      <c r="G2550" t="s">
        <v>274</v>
      </c>
      <c r="H2550" t="s">
        <v>286</v>
      </c>
      <c r="I2550" t="s">
        <v>159</v>
      </c>
      <c r="J2550" t="s">
        <v>26</v>
      </c>
      <c r="K2550">
        <v>5.6</v>
      </c>
      <c r="L2550" s="1" t="str" cm="1">
        <f t="array" ref="L2550">_xlfn.IFS(K2550&lt;=2,"Entry Level",K2550&lt;=10,"Mid-Level",K2550&gt;=10,"Senior-Level")</f>
        <v>Mid-Level</v>
      </c>
      <c r="M2550">
        <v>2.4</v>
      </c>
      <c r="N2550" t="str" cm="1">
        <f t="array" ref="N2550">_xlfn.IFS(M2550&lt;=2,"Entry Level",M2550&lt;=10,"Mid-Level",M2550&gt;=10,"Senior-Level")</f>
        <v>Mid-Level</v>
      </c>
      <c r="O2550" t="s">
        <v>167</v>
      </c>
      <c r="P2550" t="s">
        <v>1302</v>
      </c>
      <c r="Q2550" t="s">
        <v>6412</v>
      </c>
      <c r="R2550" t="s">
        <v>2300</v>
      </c>
      <c r="S2550">
        <v>4</v>
      </c>
      <c r="T2550" t="s">
        <v>31</v>
      </c>
    </row>
    <row r="2551" spans="1:20" x14ac:dyDescent="0.25">
      <c r="A2551" t="s">
        <v>6413</v>
      </c>
      <c r="B2551" t="s">
        <v>960</v>
      </c>
      <c r="C2551" t="s">
        <v>153</v>
      </c>
      <c r="D2551">
        <v>18</v>
      </c>
      <c r="E2551" t="s">
        <v>136</v>
      </c>
      <c r="F2551" t="s">
        <v>68</v>
      </c>
      <c r="G2551" t="s">
        <v>121</v>
      </c>
      <c r="H2551" t="s">
        <v>654</v>
      </c>
      <c r="I2551" t="s">
        <v>159</v>
      </c>
      <c r="J2551" t="s">
        <v>26</v>
      </c>
      <c r="K2551">
        <v>10.9</v>
      </c>
      <c r="L2551" s="1" t="str" cm="1">
        <f t="array" ref="L2551">_xlfn.IFS(K2551&lt;=2,"Entry Level",K2551&lt;=10,"Mid-Level",K2551&gt;=10,"Senior-Level")</f>
        <v>Senior-Level</v>
      </c>
      <c r="M2551">
        <v>6.8</v>
      </c>
      <c r="N2551" t="str" cm="1">
        <f t="array" ref="N2551">_xlfn.IFS(M2551&lt;=2,"Entry Level",M2551&lt;=10,"Mid-Level",M2551&gt;=10,"Senior-Level")</f>
        <v>Mid-Level</v>
      </c>
      <c r="O2551" t="s">
        <v>49</v>
      </c>
      <c r="P2551" t="s">
        <v>106</v>
      </c>
      <c r="Q2551" t="s">
        <v>6414</v>
      </c>
      <c r="R2551" t="s">
        <v>108</v>
      </c>
      <c r="S2551">
        <v>3</v>
      </c>
      <c r="T2551" t="s">
        <v>4878</v>
      </c>
    </row>
    <row r="2552" spans="1:20" x14ac:dyDescent="0.25">
      <c r="A2552" t="s">
        <v>6415</v>
      </c>
      <c r="B2552" t="s">
        <v>877</v>
      </c>
      <c r="C2552" t="s">
        <v>223</v>
      </c>
      <c r="D2552">
        <v>22</v>
      </c>
      <c r="E2552" t="s">
        <v>136</v>
      </c>
      <c r="F2552" t="s">
        <v>204</v>
      </c>
      <c r="G2552" t="s">
        <v>174</v>
      </c>
      <c r="H2552" t="s">
        <v>175</v>
      </c>
      <c r="I2552" t="s">
        <v>25</v>
      </c>
      <c r="J2552" t="s">
        <v>60</v>
      </c>
      <c r="K2552">
        <v>4.3</v>
      </c>
      <c r="L2552" s="1" t="str" cm="1">
        <f t="array" ref="L2552">_xlfn.IFS(K2552&lt;=2,"Entry Level",K2552&lt;=10,"Mid-Level",K2552&gt;=10,"Senior-Level")</f>
        <v>Mid-Level</v>
      </c>
      <c r="M2552">
        <v>2.6</v>
      </c>
      <c r="N2552" t="str" cm="1">
        <f t="array" ref="N2552">_xlfn.IFS(M2552&lt;=2,"Entry Level",M2552&lt;=10,"Mid-Level",M2552&gt;=10,"Senior-Level")</f>
        <v>Mid-Level</v>
      </c>
      <c r="O2552" t="s">
        <v>49</v>
      </c>
      <c r="P2552" t="s">
        <v>28</v>
      </c>
      <c r="Q2552" t="s">
        <v>6416</v>
      </c>
      <c r="R2552" t="s">
        <v>2015</v>
      </c>
      <c r="S2552">
        <v>8</v>
      </c>
      <c r="T2552" t="s">
        <v>53</v>
      </c>
    </row>
    <row r="2553" spans="1:20" x14ac:dyDescent="0.25">
      <c r="A2553" t="s">
        <v>6417</v>
      </c>
      <c r="B2553" t="s">
        <v>331</v>
      </c>
      <c r="C2553" t="s">
        <v>104</v>
      </c>
      <c r="D2553">
        <v>26</v>
      </c>
      <c r="E2553" t="s">
        <v>46</v>
      </c>
      <c r="F2553" t="s">
        <v>57</v>
      </c>
      <c r="G2553" t="s">
        <v>146</v>
      </c>
      <c r="H2553" t="s">
        <v>786</v>
      </c>
      <c r="I2553" t="s">
        <v>25</v>
      </c>
      <c r="J2553" t="s">
        <v>26</v>
      </c>
      <c r="K2553">
        <v>11.7</v>
      </c>
      <c r="L2553" s="1" t="str" cm="1">
        <f t="array" ref="L2553">_xlfn.IFS(K2553&lt;=2,"Entry Level",K2553&lt;=10,"Mid-Level",K2553&gt;=10,"Senior-Level")</f>
        <v>Senior-Level</v>
      </c>
      <c r="M2553">
        <v>7.5</v>
      </c>
      <c r="N2553" t="str" cm="1">
        <f t="array" ref="N2553">_xlfn.IFS(M2553&lt;=2,"Entry Level",M2553&lt;=10,"Mid-Level",M2553&gt;=10,"Senior-Level")</f>
        <v>Mid-Level</v>
      </c>
      <c r="O2553" t="s">
        <v>167</v>
      </c>
      <c r="P2553" t="s">
        <v>5172</v>
      </c>
      <c r="Q2553" t="s">
        <v>6418</v>
      </c>
      <c r="R2553" t="s">
        <v>358</v>
      </c>
      <c r="S2553">
        <v>4</v>
      </c>
      <c r="T2553" t="s">
        <v>64</v>
      </c>
    </row>
    <row r="2554" spans="1:20" x14ac:dyDescent="0.25">
      <c r="A2554" t="s">
        <v>6419</v>
      </c>
      <c r="B2554" t="s">
        <v>196</v>
      </c>
      <c r="C2554" t="s">
        <v>337</v>
      </c>
      <c r="D2554">
        <v>29</v>
      </c>
      <c r="E2554" t="s">
        <v>95</v>
      </c>
      <c r="F2554" t="s">
        <v>343</v>
      </c>
      <c r="G2554" t="s">
        <v>274</v>
      </c>
      <c r="H2554" t="s">
        <v>310</v>
      </c>
      <c r="I2554" t="s">
        <v>25</v>
      </c>
      <c r="J2554" t="s">
        <v>26</v>
      </c>
      <c r="K2554">
        <v>13.8</v>
      </c>
      <c r="L2554" s="1" t="str" cm="1">
        <f t="array" ref="L2554">_xlfn.IFS(K2554&lt;=2,"Entry Level",K2554&lt;=10,"Mid-Level",K2554&gt;=10,"Senior-Level")</f>
        <v>Senior-Level</v>
      </c>
      <c r="M2554">
        <v>5.6</v>
      </c>
      <c r="N2554" t="str" cm="1">
        <f t="array" ref="N2554">_xlfn.IFS(M2554&lt;=2,"Entry Level",M2554&lt;=10,"Mid-Level",M2554&gt;=10,"Senior-Level")</f>
        <v>Mid-Level</v>
      </c>
      <c r="O2554" t="s">
        <v>39</v>
      </c>
      <c r="P2554" t="s">
        <v>479</v>
      </c>
      <c r="Q2554" t="s">
        <v>6420</v>
      </c>
      <c r="R2554" t="s">
        <v>1089</v>
      </c>
      <c r="S2554">
        <v>7</v>
      </c>
      <c r="T2554" t="s">
        <v>6421</v>
      </c>
    </row>
    <row r="2555" spans="1:20" x14ac:dyDescent="0.25">
      <c r="A2555" t="s">
        <v>6422</v>
      </c>
      <c r="B2555" t="s">
        <v>942</v>
      </c>
      <c r="C2555" t="s">
        <v>522</v>
      </c>
      <c r="D2555">
        <v>24</v>
      </c>
      <c r="E2555" t="s">
        <v>21</v>
      </c>
      <c r="F2555" t="s">
        <v>22</v>
      </c>
      <c r="G2555" t="s">
        <v>146</v>
      </c>
      <c r="H2555" t="s">
        <v>198</v>
      </c>
      <c r="I2555" t="s">
        <v>166</v>
      </c>
      <c r="J2555" t="s">
        <v>26</v>
      </c>
      <c r="K2555">
        <v>3.3</v>
      </c>
      <c r="L2555" s="1" t="str" cm="1">
        <f t="array" ref="L2555">_xlfn.IFS(K2555&lt;=2,"Entry Level",K2555&lt;=10,"Mid-Level",K2555&gt;=10,"Senior-Level")</f>
        <v>Mid-Level</v>
      </c>
      <c r="M2555">
        <v>2.8</v>
      </c>
      <c r="N2555" t="str" cm="1">
        <f t="array" ref="N2555">_xlfn.IFS(M2555&lt;=2,"Entry Level",M2555&lt;=10,"Mid-Level",M2555&gt;=10,"Senior-Level")</f>
        <v>Mid-Level</v>
      </c>
      <c r="O2555" t="s">
        <v>167</v>
      </c>
      <c r="P2555" t="s">
        <v>1302</v>
      </c>
      <c r="Q2555" t="s">
        <v>6423</v>
      </c>
      <c r="R2555" t="s">
        <v>150</v>
      </c>
      <c r="S2555">
        <v>7</v>
      </c>
      <c r="T2555" t="s">
        <v>6424</v>
      </c>
    </row>
    <row r="2556" spans="1:20" x14ac:dyDescent="0.25">
      <c r="A2556" t="s">
        <v>6425</v>
      </c>
      <c r="B2556" t="s">
        <v>930</v>
      </c>
      <c r="C2556" t="s">
        <v>536</v>
      </c>
      <c r="D2556">
        <v>32</v>
      </c>
      <c r="E2556" t="s">
        <v>21</v>
      </c>
      <c r="F2556" t="s">
        <v>292</v>
      </c>
      <c r="G2556" t="s">
        <v>78</v>
      </c>
      <c r="H2556" t="s">
        <v>1066</v>
      </c>
      <c r="I2556" t="s">
        <v>166</v>
      </c>
      <c r="J2556" t="s">
        <v>71</v>
      </c>
      <c r="K2556">
        <v>3.2</v>
      </c>
      <c r="L2556" s="1" t="str" cm="1">
        <f t="array" ref="L2556">_xlfn.IFS(K2556&lt;=2,"Entry Level",K2556&lt;=10,"Mid-Level",K2556&gt;=10,"Senior-Level")</f>
        <v>Mid-Level</v>
      </c>
      <c r="M2556">
        <v>1.6</v>
      </c>
      <c r="N2556" t="str" cm="1">
        <f t="array" ref="N2556">_xlfn.IFS(M2556&lt;=2,"Entry Level",M2556&lt;=10,"Mid-Level",M2556&gt;=10,"Senior-Level")</f>
        <v>Entry Level</v>
      </c>
      <c r="O2556" t="s">
        <v>49</v>
      </c>
      <c r="P2556" t="s">
        <v>287</v>
      </c>
      <c r="Q2556" t="s">
        <v>6426</v>
      </c>
      <c r="R2556" t="s">
        <v>743</v>
      </c>
      <c r="S2556">
        <v>3</v>
      </c>
      <c r="T2556" t="s">
        <v>31</v>
      </c>
    </row>
    <row r="2557" spans="1:20" x14ac:dyDescent="0.25">
      <c r="A2557" t="s">
        <v>6427</v>
      </c>
      <c r="B2557" t="s">
        <v>331</v>
      </c>
      <c r="C2557" t="s">
        <v>241</v>
      </c>
      <c r="D2557">
        <v>29</v>
      </c>
      <c r="E2557" t="s">
        <v>46</v>
      </c>
      <c r="F2557" t="s">
        <v>120</v>
      </c>
      <c r="G2557" t="s">
        <v>274</v>
      </c>
      <c r="H2557" t="s">
        <v>584</v>
      </c>
      <c r="I2557" t="s">
        <v>25</v>
      </c>
      <c r="J2557" t="s">
        <v>60</v>
      </c>
      <c r="K2557">
        <v>0.9</v>
      </c>
      <c r="L2557" s="1" t="str" cm="1">
        <f t="array" ref="L2557">_xlfn.IFS(K2557&lt;=2,"Entry Level",K2557&lt;=10,"Mid-Level",K2557&gt;=10,"Senior-Level")</f>
        <v>Entry Level</v>
      </c>
      <c r="M2557">
        <v>0.6</v>
      </c>
      <c r="N2557" t="str" cm="1">
        <f t="array" ref="N2557">_xlfn.IFS(M2557&lt;=2,"Entry Level",M2557&lt;=10,"Mid-Level",M2557&gt;=10,"Senior-Level")</f>
        <v>Entry Level</v>
      </c>
      <c r="O2557" t="s">
        <v>27</v>
      </c>
      <c r="P2557" t="s">
        <v>6428</v>
      </c>
      <c r="Q2557" t="s">
        <v>6429</v>
      </c>
      <c r="R2557" t="s">
        <v>278</v>
      </c>
      <c r="S2557">
        <v>5</v>
      </c>
      <c r="T2557" t="s">
        <v>4181</v>
      </c>
    </row>
    <row r="2558" spans="1:20" x14ac:dyDescent="0.25">
      <c r="A2558" t="s">
        <v>6430</v>
      </c>
      <c r="B2558" t="s">
        <v>267</v>
      </c>
      <c r="C2558" t="s">
        <v>285</v>
      </c>
      <c r="D2558">
        <v>37</v>
      </c>
      <c r="E2558" t="s">
        <v>46</v>
      </c>
      <c r="F2558" t="s">
        <v>261</v>
      </c>
      <c r="G2558" t="s">
        <v>112</v>
      </c>
      <c r="H2558" t="s">
        <v>518</v>
      </c>
      <c r="I2558" t="s">
        <v>25</v>
      </c>
      <c r="J2558" t="s">
        <v>71</v>
      </c>
      <c r="K2558">
        <v>3.8</v>
      </c>
      <c r="L2558" s="1" t="str" cm="1">
        <f t="array" ref="L2558">_xlfn.IFS(K2558&lt;=2,"Entry Level",K2558&lt;=10,"Mid-Level",K2558&gt;=10,"Senior-Level")</f>
        <v>Mid-Level</v>
      </c>
      <c r="M2558">
        <v>2.5</v>
      </c>
      <c r="N2558" t="str" cm="1">
        <f t="array" ref="N2558">_xlfn.IFS(M2558&lt;=2,"Entry Level",M2558&lt;=10,"Mid-Level",M2558&gt;=10,"Senior-Level")</f>
        <v>Mid-Level</v>
      </c>
      <c r="O2558" t="s">
        <v>39</v>
      </c>
      <c r="P2558" t="s">
        <v>479</v>
      </c>
      <c r="Q2558" t="s">
        <v>6431</v>
      </c>
      <c r="R2558" t="s">
        <v>1182</v>
      </c>
      <c r="S2558">
        <v>5</v>
      </c>
      <c r="T2558" t="s">
        <v>185</v>
      </c>
    </row>
    <row r="2559" spans="1:20" x14ac:dyDescent="0.25">
      <c r="A2559" t="s">
        <v>6432</v>
      </c>
      <c r="B2559" t="s">
        <v>202</v>
      </c>
      <c r="C2559" t="s">
        <v>462</v>
      </c>
      <c r="D2559">
        <v>26</v>
      </c>
      <c r="E2559" t="s">
        <v>46</v>
      </c>
      <c r="F2559" t="s">
        <v>86</v>
      </c>
      <c r="G2559" t="s">
        <v>97</v>
      </c>
      <c r="H2559" t="s">
        <v>344</v>
      </c>
      <c r="I2559" t="s">
        <v>25</v>
      </c>
      <c r="J2559" t="s">
        <v>60</v>
      </c>
      <c r="K2559">
        <v>11.3</v>
      </c>
      <c r="L2559" s="1" t="str" cm="1">
        <f t="array" ref="L2559">_xlfn.IFS(K2559&lt;=2,"Entry Level",K2559&lt;=10,"Mid-Level",K2559&gt;=10,"Senior-Level")</f>
        <v>Senior-Level</v>
      </c>
      <c r="M2559">
        <v>7.7</v>
      </c>
      <c r="N2559" t="str" cm="1">
        <f t="array" ref="N2559">_xlfn.IFS(M2559&lt;=2,"Entry Level",M2559&lt;=10,"Mid-Level",M2559&gt;=10,"Senior-Level")</f>
        <v>Mid-Level</v>
      </c>
      <c r="O2559" t="s">
        <v>408</v>
      </c>
      <c r="P2559" t="s">
        <v>1599</v>
      </c>
      <c r="Q2559" t="s">
        <v>6433</v>
      </c>
      <c r="R2559" t="s">
        <v>340</v>
      </c>
      <c r="S2559">
        <v>8</v>
      </c>
      <c r="T2559" t="s">
        <v>162</v>
      </c>
    </row>
    <row r="2560" spans="1:20" x14ac:dyDescent="0.25">
      <c r="A2560" t="s">
        <v>6434</v>
      </c>
      <c r="B2560" t="s">
        <v>44</v>
      </c>
      <c r="C2560" t="s">
        <v>355</v>
      </c>
      <c r="D2560">
        <v>38</v>
      </c>
      <c r="E2560" t="s">
        <v>46</v>
      </c>
      <c r="F2560" t="s">
        <v>86</v>
      </c>
      <c r="G2560" t="s">
        <v>23</v>
      </c>
      <c r="H2560" t="s">
        <v>48</v>
      </c>
      <c r="I2560" t="s">
        <v>25</v>
      </c>
      <c r="J2560" t="s">
        <v>38</v>
      </c>
      <c r="K2560">
        <v>10.7</v>
      </c>
      <c r="L2560" s="1" t="str" cm="1">
        <f t="array" ref="L2560">_xlfn.IFS(K2560&lt;=2,"Entry Level",K2560&lt;=10,"Mid-Level",K2560&gt;=10,"Senior-Level")</f>
        <v>Senior-Level</v>
      </c>
      <c r="M2560">
        <v>6.6</v>
      </c>
      <c r="N2560" t="str" cm="1">
        <f t="array" ref="N2560">_xlfn.IFS(M2560&lt;=2,"Entry Level",M2560&lt;=10,"Mid-Level",M2560&gt;=10,"Senior-Level")</f>
        <v>Mid-Level</v>
      </c>
      <c r="O2560" t="s">
        <v>167</v>
      </c>
      <c r="P2560" t="s">
        <v>255</v>
      </c>
      <c r="Q2560" t="s">
        <v>6435</v>
      </c>
      <c r="R2560" t="s">
        <v>1111</v>
      </c>
      <c r="S2560">
        <v>6</v>
      </c>
      <c r="T2560" t="s">
        <v>142</v>
      </c>
    </row>
    <row r="2561" spans="1:20" x14ac:dyDescent="0.25">
      <c r="A2561" t="s">
        <v>6436</v>
      </c>
      <c r="B2561" t="s">
        <v>284</v>
      </c>
      <c r="C2561" t="s">
        <v>668</v>
      </c>
      <c r="D2561">
        <v>18</v>
      </c>
      <c r="E2561" t="s">
        <v>46</v>
      </c>
      <c r="F2561" t="s">
        <v>77</v>
      </c>
      <c r="G2561" t="s">
        <v>112</v>
      </c>
      <c r="H2561" t="s">
        <v>537</v>
      </c>
      <c r="I2561" t="s">
        <v>159</v>
      </c>
      <c r="J2561" t="s">
        <v>71</v>
      </c>
      <c r="K2561">
        <v>7.7</v>
      </c>
      <c r="L2561" s="1" t="str" cm="1">
        <f t="array" ref="L2561">_xlfn.IFS(K2561&lt;=2,"Entry Level",K2561&lt;=10,"Mid-Level",K2561&gt;=10,"Senior-Level")</f>
        <v>Mid-Level</v>
      </c>
      <c r="M2561">
        <v>4.7</v>
      </c>
      <c r="N2561" t="str" cm="1">
        <f t="array" ref="N2561">_xlfn.IFS(M2561&lt;=2,"Entry Level",M2561&lt;=10,"Mid-Level",M2561&gt;=10,"Senior-Level")</f>
        <v>Mid-Level</v>
      </c>
      <c r="O2561" t="s">
        <v>27</v>
      </c>
      <c r="P2561" t="s">
        <v>1057</v>
      </c>
      <c r="Q2561" t="s">
        <v>6437</v>
      </c>
      <c r="R2561" t="s">
        <v>244</v>
      </c>
      <c r="S2561">
        <v>3</v>
      </c>
      <c r="T2561" t="s">
        <v>1462</v>
      </c>
    </row>
    <row r="2562" spans="1:20" x14ac:dyDescent="0.25">
      <c r="A2562" t="s">
        <v>6438</v>
      </c>
      <c r="B2562" t="s">
        <v>297</v>
      </c>
      <c r="C2562" t="s">
        <v>772</v>
      </c>
      <c r="D2562">
        <v>42</v>
      </c>
      <c r="E2562" t="s">
        <v>46</v>
      </c>
      <c r="F2562" t="s">
        <v>129</v>
      </c>
      <c r="G2562" t="s">
        <v>69</v>
      </c>
      <c r="H2562" t="s">
        <v>733</v>
      </c>
      <c r="I2562" t="s">
        <v>25</v>
      </c>
      <c r="J2562" t="s">
        <v>71</v>
      </c>
      <c r="K2562">
        <v>7.4</v>
      </c>
      <c r="L2562" s="1" t="str" cm="1">
        <f t="array" ref="L2562">_xlfn.IFS(K2562&lt;=2,"Entry Level",K2562&lt;=10,"Mid-Level",K2562&gt;=10,"Senior-Level")</f>
        <v>Mid-Level</v>
      </c>
      <c r="M2562">
        <v>6.9</v>
      </c>
      <c r="N2562" t="str" cm="1">
        <f t="array" ref="N2562">_xlfn.IFS(M2562&lt;=2,"Entry Level",M2562&lt;=10,"Mid-Level",M2562&gt;=10,"Senior-Level")</f>
        <v>Mid-Level</v>
      </c>
      <c r="O2562" t="s">
        <v>49</v>
      </c>
      <c r="P2562" t="s">
        <v>89</v>
      </c>
      <c r="Q2562" t="s">
        <v>6439</v>
      </c>
      <c r="R2562" t="s">
        <v>265</v>
      </c>
      <c r="S2562">
        <v>8</v>
      </c>
      <c r="T2562" t="s">
        <v>64</v>
      </c>
    </row>
    <row r="2563" spans="1:20" x14ac:dyDescent="0.25">
      <c r="A2563" t="s">
        <v>6440</v>
      </c>
      <c r="B2563" t="s">
        <v>732</v>
      </c>
      <c r="C2563" t="s">
        <v>128</v>
      </c>
      <c r="D2563">
        <v>38</v>
      </c>
      <c r="E2563" t="s">
        <v>46</v>
      </c>
      <c r="F2563" t="s">
        <v>261</v>
      </c>
      <c r="G2563" t="s">
        <v>23</v>
      </c>
      <c r="H2563" t="s">
        <v>48</v>
      </c>
      <c r="I2563" t="s">
        <v>25</v>
      </c>
      <c r="J2563" t="s">
        <v>38</v>
      </c>
      <c r="K2563">
        <v>6.3</v>
      </c>
      <c r="L2563" s="1" t="str" cm="1">
        <f t="array" ref="L2563">_xlfn.IFS(K2563&lt;=2,"Entry Level",K2563&lt;=10,"Mid-Level",K2563&gt;=10,"Senior-Level")</f>
        <v>Mid-Level</v>
      </c>
      <c r="M2563">
        <v>4.8</v>
      </c>
      <c r="N2563" t="str" cm="1">
        <f t="array" ref="N2563">_xlfn.IFS(M2563&lt;=2,"Entry Level",M2563&lt;=10,"Mid-Level",M2563&gt;=10,"Senior-Level")</f>
        <v>Mid-Level</v>
      </c>
      <c r="O2563" t="s">
        <v>190</v>
      </c>
      <c r="P2563" t="s">
        <v>28</v>
      </c>
      <c r="Q2563" t="s">
        <v>6441</v>
      </c>
      <c r="R2563" t="s">
        <v>1050</v>
      </c>
      <c r="S2563">
        <v>3</v>
      </c>
      <c r="T2563" t="s">
        <v>31</v>
      </c>
    </row>
    <row r="2564" spans="1:20" x14ac:dyDescent="0.25">
      <c r="A2564" t="s">
        <v>6442</v>
      </c>
      <c r="B2564" t="s">
        <v>704</v>
      </c>
      <c r="C2564" t="s">
        <v>332</v>
      </c>
      <c r="D2564">
        <v>25</v>
      </c>
      <c r="E2564" t="s">
        <v>21</v>
      </c>
      <c r="F2564" t="s">
        <v>292</v>
      </c>
      <c r="G2564" t="s">
        <v>23</v>
      </c>
      <c r="H2564" t="s">
        <v>469</v>
      </c>
      <c r="I2564" t="s">
        <v>25</v>
      </c>
      <c r="J2564" t="s">
        <v>38</v>
      </c>
      <c r="K2564">
        <v>7.6</v>
      </c>
      <c r="L2564" s="1" t="str" cm="1">
        <f t="array" ref="L2564">_xlfn.IFS(K2564&lt;=2,"Entry Level",K2564&lt;=10,"Mid-Level",K2564&gt;=10,"Senior-Level")</f>
        <v>Mid-Level</v>
      </c>
      <c r="M2564">
        <v>5.5</v>
      </c>
      <c r="N2564" t="str" cm="1">
        <f t="array" ref="N2564">_xlfn.IFS(M2564&lt;=2,"Entry Level",M2564&lt;=10,"Mid-Level",M2564&gt;=10,"Senior-Level")</f>
        <v>Mid-Level</v>
      </c>
      <c r="O2564" t="s">
        <v>167</v>
      </c>
      <c r="P2564" t="s">
        <v>6443</v>
      </c>
      <c r="Q2564" t="s">
        <v>6444</v>
      </c>
      <c r="R2564" t="s">
        <v>1111</v>
      </c>
      <c r="S2564">
        <v>8</v>
      </c>
      <c r="T2564" t="s">
        <v>82</v>
      </c>
    </row>
    <row r="2565" spans="1:20" x14ac:dyDescent="0.25">
      <c r="A2565" t="s">
        <v>6445</v>
      </c>
      <c r="B2565" t="s">
        <v>621</v>
      </c>
      <c r="C2565" t="s">
        <v>952</v>
      </c>
      <c r="D2565">
        <v>33</v>
      </c>
      <c r="E2565" t="s">
        <v>46</v>
      </c>
      <c r="F2565" t="s">
        <v>57</v>
      </c>
      <c r="G2565" t="s">
        <v>274</v>
      </c>
      <c r="H2565" t="s">
        <v>584</v>
      </c>
      <c r="I2565" t="s">
        <v>25</v>
      </c>
      <c r="J2565" t="s">
        <v>60</v>
      </c>
      <c r="K2565">
        <v>8.4</v>
      </c>
      <c r="L2565" s="1" t="str" cm="1">
        <f t="array" ref="L2565">_xlfn.IFS(K2565&lt;=2,"Entry Level",K2565&lt;=10,"Mid-Level",K2565&gt;=10,"Senior-Level")</f>
        <v>Mid-Level</v>
      </c>
      <c r="M2565">
        <v>7</v>
      </c>
      <c r="N2565" t="str" cm="1">
        <f t="array" ref="N2565">_xlfn.IFS(M2565&lt;=2,"Entry Level",M2565&lt;=10,"Mid-Level",M2565&gt;=10,"Senior-Level")</f>
        <v>Mid-Level</v>
      </c>
      <c r="O2565" t="s">
        <v>49</v>
      </c>
      <c r="P2565" t="s">
        <v>299</v>
      </c>
      <c r="Q2565" t="s">
        <v>6446</v>
      </c>
      <c r="R2565" t="s">
        <v>374</v>
      </c>
      <c r="S2565">
        <v>3</v>
      </c>
      <c r="T2565" t="s">
        <v>31</v>
      </c>
    </row>
    <row r="2566" spans="1:20" x14ac:dyDescent="0.25">
      <c r="A2566" t="s">
        <v>6447</v>
      </c>
      <c r="B2566" t="s">
        <v>103</v>
      </c>
      <c r="C2566" t="s">
        <v>348</v>
      </c>
      <c r="D2566">
        <v>39</v>
      </c>
      <c r="E2566" t="s">
        <v>46</v>
      </c>
      <c r="F2566" t="s">
        <v>292</v>
      </c>
      <c r="G2566" t="s">
        <v>58</v>
      </c>
      <c r="H2566" t="s">
        <v>573</v>
      </c>
      <c r="I2566" t="s">
        <v>25</v>
      </c>
      <c r="J2566" t="s">
        <v>60</v>
      </c>
      <c r="K2566">
        <v>6.1</v>
      </c>
      <c r="L2566" s="1" t="str" cm="1">
        <f t="array" ref="L2566">_xlfn.IFS(K2566&lt;=2,"Entry Level",K2566&lt;=10,"Mid-Level",K2566&gt;=10,"Senior-Level")</f>
        <v>Mid-Level</v>
      </c>
      <c r="M2566">
        <v>3.5</v>
      </c>
      <c r="N2566" t="str" cm="1">
        <f t="array" ref="N2566">_xlfn.IFS(M2566&lt;=2,"Entry Level",M2566&lt;=10,"Mid-Level",M2566&gt;=10,"Senior-Level")</f>
        <v>Mid-Level</v>
      </c>
      <c r="O2566" t="s">
        <v>49</v>
      </c>
      <c r="P2566" t="s">
        <v>28</v>
      </c>
      <c r="Q2566" t="s">
        <v>6448</v>
      </c>
      <c r="R2566" t="s">
        <v>358</v>
      </c>
      <c r="S2566">
        <v>7</v>
      </c>
      <c r="T2566" t="s">
        <v>31</v>
      </c>
    </row>
    <row r="2567" spans="1:20" x14ac:dyDescent="0.25">
      <c r="A2567" t="s">
        <v>6449</v>
      </c>
      <c r="B2567" t="s">
        <v>646</v>
      </c>
      <c r="C2567" t="s">
        <v>111</v>
      </c>
      <c r="D2567">
        <v>28</v>
      </c>
      <c r="E2567" t="s">
        <v>21</v>
      </c>
      <c r="F2567" t="s">
        <v>343</v>
      </c>
      <c r="G2567" t="s">
        <v>121</v>
      </c>
      <c r="H2567" t="s">
        <v>654</v>
      </c>
      <c r="I2567" t="s">
        <v>166</v>
      </c>
      <c r="J2567" t="s">
        <v>26</v>
      </c>
      <c r="K2567">
        <v>0.5</v>
      </c>
      <c r="L2567" s="1" t="str" cm="1">
        <f t="array" ref="L2567">_xlfn.IFS(K2567&lt;=2,"Entry Level",K2567&lt;=10,"Mid-Level",K2567&gt;=10,"Senior-Level")</f>
        <v>Entry Level</v>
      </c>
      <c r="M2567">
        <v>0.5</v>
      </c>
      <c r="N2567" t="str" cm="1">
        <f t="array" ref="N2567">_xlfn.IFS(M2567&lt;=2,"Entry Level",M2567&lt;=10,"Mid-Level",M2567&gt;=10,"Senior-Level")</f>
        <v>Entry Level</v>
      </c>
      <c r="O2567" t="s">
        <v>49</v>
      </c>
      <c r="P2567" t="s">
        <v>99</v>
      </c>
      <c r="Q2567" t="s">
        <v>6450</v>
      </c>
      <c r="R2567" t="s">
        <v>525</v>
      </c>
      <c r="S2567">
        <v>3</v>
      </c>
      <c r="T2567" t="s">
        <v>31</v>
      </c>
    </row>
    <row r="2568" spans="1:20" x14ac:dyDescent="0.25">
      <c r="A2568" t="s">
        <v>6451</v>
      </c>
      <c r="B2568" t="s">
        <v>128</v>
      </c>
      <c r="C2568" t="s">
        <v>424</v>
      </c>
      <c r="D2568">
        <v>30</v>
      </c>
      <c r="E2568" t="s">
        <v>46</v>
      </c>
      <c r="F2568" t="s">
        <v>77</v>
      </c>
      <c r="G2568" t="s">
        <v>121</v>
      </c>
      <c r="H2568" t="s">
        <v>394</v>
      </c>
      <c r="I2568" t="s">
        <v>25</v>
      </c>
      <c r="J2568" t="s">
        <v>38</v>
      </c>
      <c r="K2568">
        <v>0.5</v>
      </c>
      <c r="L2568" s="1" t="str" cm="1">
        <f t="array" ref="L2568">_xlfn.IFS(K2568&lt;=2,"Entry Level",K2568&lt;=10,"Mid-Level",K2568&gt;=10,"Senior-Level")</f>
        <v>Entry Level</v>
      </c>
      <c r="M2568">
        <v>0.5</v>
      </c>
      <c r="N2568" t="str" cm="1">
        <f t="array" ref="N2568">_xlfn.IFS(M2568&lt;=2,"Entry Level",M2568&lt;=10,"Mid-Level",M2568&gt;=10,"Senior-Level")</f>
        <v>Entry Level</v>
      </c>
      <c r="O2568" t="s">
        <v>167</v>
      </c>
      <c r="P2568" t="s">
        <v>28</v>
      </c>
      <c r="Q2568" t="s">
        <v>6452</v>
      </c>
      <c r="R2568" t="s">
        <v>1116</v>
      </c>
      <c r="S2568">
        <v>8</v>
      </c>
      <c r="T2568" t="s">
        <v>162</v>
      </c>
    </row>
    <row r="2569" spans="1:20" x14ac:dyDescent="0.25">
      <c r="A2569" t="s">
        <v>6453</v>
      </c>
      <c r="B2569" t="s">
        <v>511</v>
      </c>
      <c r="C2569" t="s">
        <v>241</v>
      </c>
      <c r="D2569">
        <v>35</v>
      </c>
      <c r="E2569" t="s">
        <v>21</v>
      </c>
      <c r="F2569" t="s">
        <v>35</v>
      </c>
      <c r="G2569" t="s">
        <v>58</v>
      </c>
      <c r="H2569" t="s">
        <v>349</v>
      </c>
      <c r="I2569" t="s">
        <v>166</v>
      </c>
      <c r="J2569" t="s">
        <v>26</v>
      </c>
      <c r="K2569">
        <v>0.5</v>
      </c>
      <c r="L2569" s="1" t="str" cm="1">
        <f t="array" ref="L2569">_xlfn.IFS(K2569&lt;=2,"Entry Level",K2569&lt;=10,"Mid-Level",K2569&gt;=10,"Senior-Level")</f>
        <v>Entry Level</v>
      </c>
      <c r="M2569">
        <v>0.5</v>
      </c>
      <c r="N2569" t="str" cm="1">
        <f t="array" ref="N2569">_xlfn.IFS(M2569&lt;=2,"Entry Level",M2569&lt;=10,"Mid-Level",M2569&gt;=10,"Senior-Level")</f>
        <v>Entry Level</v>
      </c>
      <c r="O2569" t="s">
        <v>49</v>
      </c>
      <c r="P2569" t="s">
        <v>6454</v>
      </c>
      <c r="Q2569" t="s">
        <v>6455</v>
      </c>
      <c r="R2569" t="s">
        <v>575</v>
      </c>
      <c r="S2569">
        <v>4</v>
      </c>
      <c r="T2569" t="s">
        <v>185</v>
      </c>
    </row>
    <row r="2570" spans="1:20" x14ac:dyDescent="0.25">
      <c r="A2570" t="s">
        <v>6456</v>
      </c>
      <c r="B2570" t="s">
        <v>376</v>
      </c>
      <c r="C2570" t="s">
        <v>547</v>
      </c>
      <c r="D2570">
        <v>32</v>
      </c>
      <c r="E2570" t="s">
        <v>21</v>
      </c>
      <c r="F2570" t="s">
        <v>77</v>
      </c>
      <c r="G2570" t="s">
        <v>112</v>
      </c>
      <c r="H2570" t="s">
        <v>890</v>
      </c>
      <c r="I2570" t="s">
        <v>25</v>
      </c>
      <c r="J2570" t="s">
        <v>60</v>
      </c>
      <c r="K2570">
        <v>11.4</v>
      </c>
      <c r="L2570" s="1" t="str" cm="1">
        <f t="array" ref="L2570">_xlfn.IFS(K2570&lt;=2,"Entry Level",K2570&lt;=10,"Mid-Level",K2570&gt;=10,"Senior-Level")</f>
        <v>Senior-Level</v>
      </c>
      <c r="M2570">
        <v>8.3000000000000007</v>
      </c>
      <c r="N2570" t="str" cm="1">
        <f t="array" ref="N2570">_xlfn.IFS(M2570&lt;=2,"Entry Level",M2570&lt;=10,"Mid-Level",M2570&gt;=10,"Senior-Level")</f>
        <v>Mid-Level</v>
      </c>
      <c r="O2570" t="s">
        <v>167</v>
      </c>
      <c r="P2570" t="s">
        <v>28</v>
      </c>
      <c r="Q2570" t="s">
        <v>6457</v>
      </c>
      <c r="R2570" t="s">
        <v>540</v>
      </c>
      <c r="S2570">
        <v>3</v>
      </c>
      <c r="T2570" t="s">
        <v>6458</v>
      </c>
    </row>
    <row r="2571" spans="1:20" x14ac:dyDescent="0.25">
      <c r="A2571" t="s">
        <v>6459</v>
      </c>
      <c r="B2571" t="s">
        <v>599</v>
      </c>
      <c r="C2571" t="s">
        <v>94</v>
      </c>
      <c r="D2571">
        <v>19</v>
      </c>
      <c r="E2571" t="s">
        <v>46</v>
      </c>
      <c r="F2571" t="s">
        <v>68</v>
      </c>
      <c r="G2571" t="s">
        <v>146</v>
      </c>
      <c r="H2571" t="s">
        <v>147</v>
      </c>
      <c r="I2571" t="s">
        <v>25</v>
      </c>
      <c r="J2571" t="s">
        <v>60</v>
      </c>
      <c r="K2571">
        <v>5.7</v>
      </c>
      <c r="L2571" s="1" t="str" cm="1">
        <f t="array" ref="L2571">_xlfn.IFS(K2571&lt;=2,"Entry Level",K2571&lt;=10,"Mid-Level",K2571&gt;=10,"Senior-Level")</f>
        <v>Mid-Level</v>
      </c>
      <c r="M2571">
        <v>5.4</v>
      </c>
      <c r="N2571" t="str" cm="1">
        <f t="array" ref="N2571">_xlfn.IFS(M2571&lt;=2,"Entry Level",M2571&lt;=10,"Mid-Level",M2571&gt;=10,"Senior-Level")</f>
        <v>Mid-Level</v>
      </c>
      <c r="O2571" t="s">
        <v>167</v>
      </c>
      <c r="P2571" t="s">
        <v>176</v>
      </c>
      <c r="Q2571" t="s">
        <v>6460</v>
      </c>
      <c r="R2571" t="s">
        <v>150</v>
      </c>
      <c r="S2571">
        <v>7</v>
      </c>
      <c r="T2571" t="s">
        <v>31</v>
      </c>
    </row>
    <row r="2572" spans="1:20" x14ac:dyDescent="0.25">
      <c r="A2572" t="s">
        <v>6461</v>
      </c>
      <c r="B2572" t="s">
        <v>127</v>
      </c>
      <c r="C2572" t="s">
        <v>309</v>
      </c>
      <c r="D2572">
        <v>37</v>
      </c>
      <c r="E2572" t="s">
        <v>46</v>
      </c>
      <c r="F2572" t="s">
        <v>343</v>
      </c>
      <c r="G2572" t="s">
        <v>23</v>
      </c>
      <c r="H2572" t="s">
        <v>24</v>
      </c>
      <c r="I2572" t="s">
        <v>159</v>
      </c>
      <c r="J2572" t="s">
        <v>26</v>
      </c>
      <c r="K2572">
        <v>7.6</v>
      </c>
      <c r="L2572" s="1" t="str" cm="1">
        <f t="array" ref="L2572">_xlfn.IFS(K2572&lt;=2,"Entry Level",K2572&lt;=10,"Mid-Level",K2572&gt;=10,"Senior-Level")</f>
        <v>Mid-Level</v>
      </c>
      <c r="M2572">
        <v>5.8</v>
      </c>
      <c r="N2572" t="str" cm="1">
        <f t="array" ref="N2572">_xlfn.IFS(M2572&lt;=2,"Entry Level",M2572&lt;=10,"Mid-Level",M2572&gt;=10,"Senior-Level")</f>
        <v>Mid-Level</v>
      </c>
      <c r="O2572" t="s">
        <v>49</v>
      </c>
      <c r="P2572" t="s">
        <v>6462</v>
      </c>
      <c r="Q2572" t="s">
        <v>6463</v>
      </c>
      <c r="R2572" t="s">
        <v>30</v>
      </c>
      <c r="S2572">
        <v>5</v>
      </c>
      <c r="T2572" t="s">
        <v>31</v>
      </c>
    </row>
    <row r="2573" spans="1:20" x14ac:dyDescent="0.25">
      <c r="A2573" t="s">
        <v>6464</v>
      </c>
      <c r="B2573" t="s">
        <v>84</v>
      </c>
      <c r="C2573" t="s">
        <v>285</v>
      </c>
      <c r="D2573">
        <v>28</v>
      </c>
      <c r="E2573" t="s">
        <v>46</v>
      </c>
      <c r="F2573" t="s">
        <v>35</v>
      </c>
      <c r="G2573" t="s">
        <v>69</v>
      </c>
      <c r="H2573" t="s">
        <v>70</v>
      </c>
      <c r="I2573" t="s">
        <v>25</v>
      </c>
      <c r="J2573" t="s">
        <v>71</v>
      </c>
      <c r="K2573">
        <v>2.8</v>
      </c>
      <c r="L2573" s="1" t="str" cm="1">
        <f t="array" ref="L2573">_xlfn.IFS(K2573&lt;=2,"Entry Level",K2573&lt;=10,"Mid-Level",K2573&gt;=10,"Senior-Level")</f>
        <v>Mid-Level</v>
      </c>
      <c r="M2573">
        <v>1.3</v>
      </c>
      <c r="N2573" t="str" cm="1">
        <f t="array" ref="N2573">_xlfn.IFS(M2573&lt;=2,"Entry Level",M2573&lt;=10,"Mid-Level",M2573&gt;=10,"Senior-Level")</f>
        <v>Entry Level</v>
      </c>
      <c r="O2573" t="s">
        <v>190</v>
      </c>
      <c r="P2573" t="s">
        <v>479</v>
      </c>
      <c r="Q2573" t="s">
        <v>6465</v>
      </c>
      <c r="R2573" t="s">
        <v>735</v>
      </c>
      <c r="S2573">
        <v>6</v>
      </c>
      <c r="T2573" t="s">
        <v>682</v>
      </c>
    </row>
    <row r="2574" spans="1:20" x14ac:dyDescent="0.25">
      <c r="A2574" t="s">
        <v>6466</v>
      </c>
      <c r="B2574" t="s">
        <v>376</v>
      </c>
      <c r="C2574" t="s">
        <v>67</v>
      </c>
      <c r="D2574">
        <v>28</v>
      </c>
      <c r="E2574" t="s">
        <v>21</v>
      </c>
      <c r="F2574" t="s">
        <v>343</v>
      </c>
      <c r="G2574" t="s">
        <v>97</v>
      </c>
      <c r="H2574" t="s">
        <v>310</v>
      </c>
      <c r="I2574" t="s">
        <v>25</v>
      </c>
      <c r="J2574" t="s">
        <v>26</v>
      </c>
      <c r="K2574">
        <v>9.3000000000000007</v>
      </c>
      <c r="L2574" s="1" t="str" cm="1">
        <f t="array" ref="L2574">_xlfn.IFS(K2574&lt;=2,"Entry Level",K2574&lt;=10,"Mid-Level",K2574&gt;=10,"Senior-Level")</f>
        <v>Mid-Level</v>
      </c>
      <c r="M2574">
        <v>7.3</v>
      </c>
      <c r="N2574" t="str" cm="1">
        <f t="array" ref="N2574">_xlfn.IFS(M2574&lt;=2,"Entry Level",M2574&lt;=10,"Mid-Level",M2574&gt;=10,"Senior-Level")</f>
        <v>Mid-Level</v>
      </c>
      <c r="O2574" t="s">
        <v>167</v>
      </c>
      <c r="P2574" t="s">
        <v>696</v>
      </c>
      <c r="Q2574" t="s">
        <v>6467</v>
      </c>
      <c r="R2574" t="s">
        <v>340</v>
      </c>
      <c r="S2574">
        <v>5</v>
      </c>
      <c r="T2574" t="s">
        <v>31</v>
      </c>
    </row>
    <row r="2575" spans="1:20" x14ac:dyDescent="0.25">
      <c r="A2575" t="s">
        <v>6468</v>
      </c>
      <c r="B2575" t="s">
        <v>297</v>
      </c>
      <c r="C2575" t="s">
        <v>241</v>
      </c>
      <c r="D2575">
        <v>40</v>
      </c>
      <c r="E2575" t="s">
        <v>46</v>
      </c>
      <c r="F2575" t="s">
        <v>120</v>
      </c>
      <c r="G2575" t="s">
        <v>274</v>
      </c>
      <c r="H2575" t="s">
        <v>617</v>
      </c>
      <c r="I2575" t="s">
        <v>25</v>
      </c>
      <c r="J2575" t="s">
        <v>38</v>
      </c>
      <c r="K2575">
        <v>10.1</v>
      </c>
      <c r="L2575" s="1" t="str" cm="1">
        <f t="array" ref="L2575">_xlfn.IFS(K2575&lt;=2,"Entry Level",K2575&lt;=10,"Mid-Level",K2575&gt;=10,"Senior-Level")</f>
        <v>Senior-Level</v>
      </c>
      <c r="M2575">
        <v>8.8000000000000007</v>
      </c>
      <c r="N2575" t="str" cm="1">
        <f t="array" ref="N2575">_xlfn.IFS(M2575&lt;=2,"Entry Level",M2575&lt;=10,"Mid-Level",M2575&gt;=10,"Senior-Level")</f>
        <v>Mid-Level</v>
      </c>
      <c r="O2575" t="s">
        <v>49</v>
      </c>
      <c r="P2575" t="s">
        <v>3447</v>
      </c>
      <c r="Q2575" t="s">
        <v>6469</v>
      </c>
      <c r="R2575" t="s">
        <v>814</v>
      </c>
      <c r="S2575">
        <v>7</v>
      </c>
      <c r="T2575" t="s">
        <v>82</v>
      </c>
    </row>
    <row r="2576" spans="1:20" x14ac:dyDescent="0.25">
      <c r="A2576" t="s">
        <v>6470</v>
      </c>
      <c r="B2576" t="s">
        <v>416</v>
      </c>
      <c r="C2576" t="s">
        <v>298</v>
      </c>
      <c r="D2576">
        <v>18</v>
      </c>
      <c r="E2576" t="s">
        <v>46</v>
      </c>
      <c r="F2576" t="s">
        <v>343</v>
      </c>
      <c r="G2576" t="s">
        <v>274</v>
      </c>
      <c r="H2576" t="s">
        <v>584</v>
      </c>
      <c r="I2576" t="s">
        <v>166</v>
      </c>
      <c r="J2576" t="s">
        <v>26</v>
      </c>
      <c r="K2576">
        <v>8.5</v>
      </c>
      <c r="L2576" s="1" t="str" cm="1">
        <f t="array" ref="L2576">_xlfn.IFS(K2576&lt;=2,"Entry Level",K2576&lt;=10,"Mid-Level",K2576&gt;=10,"Senior-Level")</f>
        <v>Mid-Level</v>
      </c>
      <c r="M2576">
        <v>6.7</v>
      </c>
      <c r="N2576" t="str" cm="1">
        <f t="array" ref="N2576">_xlfn.IFS(M2576&lt;=2,"Entry Level",M2576&lt;=10,"Mid-Level",M2576&gt;=10,"Senior-Level")</f>
        <v>Mid-Level</v>
      </c>
      <c r="O2576" t="s">
        <v>190</v>
      </c>
      <c r="P2576" t="s">
        <v>99</v>
      </c>
      <c r="Q2576" t="s">
        <v>6471</v>
      </c>
      <c r="R2576" t="s">
        <v>774</v>
      </c>
      <c r="S2576">
        <v>3</v>
      </c>
      <c r="T2576" t="s">
        <v>31</v>
      </c>
    </row>
    <row r="2577" spans="1:20" x14ac:dyDescent="0.25">
      <c r="A2577" t="s">
        <v>6472</v>
      </c>
      <c r="B2577" t="s">
        <v>180</v>
      </c>
      <c r="C2577" t="s">
        <v>241</v>
      </c>
      <c r="D2577">
        <v>25</v>
      </c>
      <c r="E2577" t="s">
        <v>46</v>
      </c>
      <c r="F2577" t="s">
        <v>261</v>
      </c>
      <c r="G2577" t="s">
        <v>138</v>
      </c>
      <c r="H2577" t="s">
        <v>444</v>
      </c>
      <c r="I2577" t="s">
        <v>25</v>
      </c>
      <c r="J2577" t="s">
        <v>60</v>
      </c>
      <c r="K2577">
        <v>10.199999999999999</v>
      </c>
      <c r="L2577" s="1" t="str" cm="1">
        <f t="array" ref="L2577">_xlfn.IFS(K2577&lt;=2,"Entry Level",K2577&lt;=10,"Mid-Level",K2577&gt;=10,"Senior-Level")</f>
        <v>Senior-Level</v>
      </c>
      <c r="M2577">
        <v>6.3</v>
      </c>
      <c r="N2577" t="str" cm="1">
        <f t="array" ref="N2577">_xlfn.IFS(M2577&lt;=2,"Entry Level",M2577&lt;=10,"Mid-Level",M2577&gt;=10,"Senior-Level")</f>
        <v>Mid-Level</v>
      </c>
      <c r="O2577" t="s">
        <v>49</v>
      </c>
      <c r="P2577" t="s">
        <v>28</v>
      </c>
      <c r="Q2577" t="s">
        <v>6473</v>
      </c>
      <c r="R2577" t="s">
        <v>2261</v>
      </c>
      <c r="S2577">
        <v>7</v>
      </c>
      <c r="T2577" t="s">
        <v>82</v>
      </c>
    </row>
    <row r="2578" spans="1:20" x14ac:dyDescent="0.25">
      <c r="A2578" t="s">
        <v>6474</v>
      </c>
      <c r="B2578" t="s">
        <v>56</v>
      </c>
      <c r="C2578" t="s">
        <v>119</v>
      </c>
      <c r="D2578">
        <v>44</v>
      </c>
      <c r="E2578" t="s">
        <v>95</v>
      </c>
      <c r="F2578" t="s">
        <v>77</v>
      </c>
      <c r="G2578" t="s">
        <v>23</v>
      </c>
      <c r="H2578" t="s">
        <v>165</v>
      </c>
      <c r="I2578" t="s">
        <v>25</v>
      </c>
      <c r="J2578" t="s">
        <v>26</v>
      </c>
      <c r="K2578">
        <v>8.8000000000000007</v>
      </c>
      <c r="L2578" s="1" t="str" cm="1">
        <f t="array" ref="L2578">_xlfn.IFS(K2578&lt;=2,"Entry Level",K2578&lt;=10,"Mid-Level",K2578&gt;=10,"Senior-Level")</f>
        <v>Mid-Level</v>
      </c>
      <c r="M2578">
        <v>8</v>
      </c>
      <c r="N2578" t="str" cm="1">
        <f t="array" ref="N2578">_xlfn.IFS(M2578&lt;=2,"Entry Level",M2578&lt;=10,"Mid-Level",M2578&gt;=10,"Senior-Level")</f>
        <v>Mid-Level</v>
      </c>
      <c r="O2578" t="s">
        <v>39</v>
      </c>
      <c r="P2578" t="s">
        <v>255</v>
      </c>
      <c r="Q2578" t="s">
        <v>6475</v>
      </c>
      <c r="R2578" t="s">
        <v>883</v>
      </c>
      <c r="S2578">
        <v>6</v>
      </c>
      <c r="T2578" t="s">
        <v>31</v>
      </c>
    </row>
    <row r="2579" spans="1:20" x14ac:dyDescent="0.25">
      <c r="A2579" t="s">
        <v>6476</v>
      </c>
      <c r="B2579" t="s">
        <v>895</v>
      </c>
      <c r="C2579" t="s">
        <v>76</v>
      </c>
      <c r="D2579">
        <v>30</v>
      </c>
      <c r="E2579" t="s">
        <v>46</v>
      </c>
      <c r="F2579" t="s">
        <v>86</v>
      </c>
      <c r="G2579" t="s">
        <v>69</v>
      </c>
      <c r="H2579" t="s">
        <v>383</v>
      </c>
      <c r="I2579" t="s">
        <v>25</v>
      </c>
      <c r="J2579" t="s">
        <v>26</v>
      </c>
      <c r="K2579">
        <v>8.4</v>
      </c>
      <c r="L2579" s="1" t="str" cm="1">
        <f t="array" ref="L2579">_xlfn.IFS(K2579&lt;=2,"Entry Level",K2579&lt;=10,"Mid-Level",K2579&gt;=10,"Senior-Level")</f>
        <v>Mid-Level</v>
      </c>
      <c r="M2579">
        <v>5.2</v>
      </c>
      <c r="N2579" t="str" cm="1">
        <f t="array" ref="N2579">_xlfn.IFS(M2579&lt;=2,"Entry Level",M2579&lt;=10,"Mid-Level",M2579&gt;=10,"Senior-Level")</f>
        <v>Mid-Level</v>
      </c>
      <c r="O2579" t="s">
        <v>49</v>
      </c>
      <c r="P2579" t="s">
        <v>28</v>
      </c>
      <c r="Q2579" t="s">
        <v>6477</v>
      </c>
      <c r="R2579" t="s">
        <v>1271</v>
      </c>
      <c r="S2579">
        <v>8</v>
      </c>
      <c r="T2579" t="s">
        <v>803</v>
      </c>
    </row>
    <row r="2580" spans="1:20" x14ac:dyDescent="0.25">
      <c r="A2580" t="s">
        <v>6478</v>
      </c>
      <c r="B2580" t="s">
        <v>700</v>
      </c>
      <c r="C2580" t="s">
        <v>393</v>
      </c>
      <c r="D2580">
        <v>22</v>
      </c>
      <c r="E2580" t="s">
        <v>46</v>
      </c>
      <c r="F2580" t="s">
        <v>86</v>
      </c>
      <c r="G2580" t="s">
        <v>69</v>
      </c>
      <c r="H2580" t="s">
        <v>733</v>
      </c>
      <c r="I2580" t="s">
        <v>25</v>
      </c>
      <c r="J2580" t="s">
        <v>71</v>
      </c>
      <c r="K2580">
        <v>3.5</v>
      </c>
      <c r="L2580" s="1" t="str" cm="1">
        <f t="array" ref="L2580">_xlfn.IFS(K2580&lt;=2,"Entry Level",K2580&lt;=10,"Mid-Level",K2580&gt;=10,"Senior-Level")</f>
        <v>Mid-Level</v>
      </c>
      <c r="M2580">
        <v>2.5</v>
      </c>
      <c r="N2580" t="str" cm="1">
        <f t="array" ref="N2580">_xlfn.IFS(M2580&lt;=2,"Entry Level",M2580&lt;=10,"Mid-Level",M2580&gt;=10,"Senior-Level")</f>
        <v>Mid-Level</v>
      </c>
      <c r="O2580" t="s">
        <v>39</v>
      </c>
      <c r="P2580" t="s">
        <v>1488</v>
      </c>
      <c r="Q2580" t="s">
        <v>6479</v>
      </c>
      <c r="R2580" t="s">
        <v>265</v>
      </c>
      <c r="S2580">
        <v>4</v>
      </c>
      <c r="T2580" t="s">
        <v>31</v>
      </c>
    </row>
    <row r="2581" spans="1:20" x14ac:dyDescent="0.25">
      <c r="A2581" t="s">
        <v>6480</v>
      </c>
      <c r="B2581" t="s">
        <v>877</v>
      </c>
      <c r="C2581" t="s">
        <v>327</v>
      </c>
      <c r="D2581">
        <v>42</v>
      </c>
      <c r="E2581" t="s">
        <v>95</v>
      </c>
      <c r="F2581" t="s">
        <v>77</v>
      </c>
      <c r="G2581" t="s">
        <v>23</v>
      </c>
      <c r="H2581" t="s">
        <v>165</v>
      </c>
      <c r="I2581" t="s">
        <v>25</v>
      </c>
      <c r="J2581" t="s">
        <v>26</v>
      </c>
      <c r="K2581">
        <v>3.9</v>
      </c>
      <c r="L2581" s="1" t="str" cm="1">
        <f t="array" ref="L2581">_xlfn.IFS(K2581&lt;=2,"Entry Level",K2581&lt;=10,"Mid-Level",K2581&gt;=10,"Senior-Level")</f>
        <v>Mid-Level</v>
      </c>
      <c r="M2581">
        <v>2.2999999999999998</v>
      </c>
      <c r="N2581" t="str" cm="1">
        <f t="array" ref="N2581">_xlfn.IFS(M2581&lt;=2,"Entry Level",M2581&lt;=10,"Mid-Level",M2581&gt;=10,"Senior-Level")</f>
        <v>Mid-Level</v>
      </c>
      <c r="O2581" t="s">
        <v>49</v>
      </c>
      <c r="P2581" t="s">
        <v>367</v>
      </c>
      <c r="Q2581" t="s">
        <v>6481</v>
      </c>
      <c r="R2581" t="s">
        <v>749</v>
      </c>
      <c r="S2581">
        <v>8</v>
      </c>
      <c r="T2581" t="s">
        <v>31</v>
      </c>
    </row>
    <row r="2582" spans="1:20" x14ac:dyDescent="0.25">
      <c r="A2582" t="s">
        <v>6482</v>
      </c>
      <c r="B2582" t="s">
        <v>157</v>
      </c>
      <c r="C2582" t="s">
        <v>393</v>
      </c>
      <c r="D2582">
        <v>26</v>
      </c>
      <c r="E2582" t="s">
        <v>46</v>
      </c>
      <c r="F2582" t="s">
        <v>77</v>
      </c>
      <c r="G2582" t="s">
        <v>121</v>
      </c>
      <c r="H2582" t="s">
        <v>654</v>
      </c>
      <c r="I2582" t="s">
        <v>248</v>
      </c>
      <c r="J2582" t="s">
        <v>71</v>
      </c>
      <c r="K2582">
        <v>5.4</v>
      </c>
      <c r="L2582" s="1" t="str" cm="1">
        <f t="array" ref="L2582">_xlfn.IFS(K2582&lt;=2,"Entry Level",K2582&lt;=10,"Mid-Level",K2582&gt;=10,"Senior-Level")</f>
        <v>Mid-Level</v>
      </c>
      <c r="M2582">
        <v>2.6</v>
      </c>
      <c r="N2582" t="str" cm="1">
        <f t="array" ref="N2582">_xlfn.IFS(M2582&lt;=2,"Entry Level",M2582&lt;=10,"Mid-Level",M2582&gt;=10,"Senior-Level")</f>
        <v>Mid-Level</v>
      </c>
      <c r="O2582" t="s">
        <v>49</v>
      </c>
      <c r="P2582" t="s">
        <v>106</v>
      </c>
      <c r="Q2582" t="s">
        <v>6483</v>
      </c>
      <c r="R2582" t="s">
        <v>1116</v>
      </c>
      <c r="S2582">
        <v>3</v>
      </c>
      <c r="T2582" t="s">
        <v>31</v>
      </c>
    </row>
    <row r="2583" spans="1:20" x14ac:dyDescent="0.25">
      <c r="A2583" t="s">
        <v>6484</v>
      </c>
      <c r="B2583" t="s">
        <v>44</v>
      </c>
      <c r="C2583" t="s">
        <v>235</v>
      </c>
      <c r="D2583">
        <v>30</v>
      </c>
      <c r="E2583" t="s">
        <v>46</v>
      </c>
      <c r="F2583" t="s">
        <v>261</v>
      </c>
      <c r="G2583" t="s">
        <v>274</v>
      </c>
      <c r="H2583" t="s">
        <v>632</v>
      </c>
      <c r="I2583" t="s">
        <v>25</v>
      </c>
      <c r="J2583" t="s">
        <v>60</v>
      </c>
      <c r="K2583">
        <v>1.8</v>
      </c>
      <c r="L2583" s="1" t="str" cm="1">
        <f t="array" ref="L2583">_xlfn.IFS(K2583&lt;=2,"Entry Level",K2583&lt;=10,"Mid-Level",K2583&gt;=10,"Senior-Level")</f>
        <v>Entry Level</v>
      </c>
      <c r="M2583">
        <v>1.8</v>
      </c>
      <c r="N2583" t="str" cm="1">
        <f t="array" ref="N2583">_xlfn.IFS(M2583&lt;=2,"Entry Level",M2583&lt;=10,"Mid-Level",M2583&gt;=10,"Senior-Level")</f>
        <v>Entry Level</v>
      </c>
      <c r="O2583" t="s">
        <v>49</v>
      </c>
      <c r="P2583" t="s">
        <v>696</v>
      </c>
      <c r="Q2583" t="s">
        <v>6485</v>
      </c>
      <c r="R2583" t="s">
        <v>2300</v>
      </c>
      <c r="S2583">
        <v>7</v>
      </c>
      <c r="T2583" t="s">
        <v>31</v>
      </c>
    </row>
    <row r="2584" spans="1:20" x14ac:dyDescent="0.25">
      <c r="A2584" t="s">
        <v>6486</v>
      </c>
      <c r="B2584" t="s">
        <v>267</v>
      </c>
      <c r="C2584" t="s">
        <v>135</v>
      </c>
      <c r="D2584">
        <v>39</v>
      </c>
      <c r="E2584" t="s">
        <v>46</v>
      </c>
      <c r="F2584" t="s">
        <v>86</v>
      </c>
      <c r="G2584" t="s">
        <v>36</v>
      </c>
      <c r="H2584" t="s">
        <v>37</v>
      </c>
      <c r="I2584" t="s">
        <v>25</v>
      </c>
      <c r="J2584" t="s">
        <v>60</v>
      </c>
      <c r="K2584">
        <v>4.9000000000000004</v>
      </c>
      <c r="L2584" s="1" t="str" cm="1">
        <f t="array" ref="L2584">_xlfn.IFS(K2584&lt;=2,"Entry Level",K2584&lt;=10,"Mid-Level",K2584&gt;=10,"Senior-Level")</f>
        <v>Mid-Level</v>
      </c>
      <c r="M2584">
        <v>4.0999999999999996</v>
      </c>
      <c r="N2584" t="str" cm="1">
        <f t="array" ref="N2584">_xlfn.IFS(M2584&lt;=2,"Entry Level",M2584&lt;=10,"Mid-Level",M2584&gt;=10,"Senior-Level")</f>
        <v>Mid-Level</v>
      </c>
      <c r="O2584" t="s">
        <v>39</v>
      </c>
      <c r="P2584" t="s">
        <v>6487</v>
      </c>
      <c r="Q2584" t="s">
        <v>6488</v>
      </c>
      <c r="R2584" t="s">
        <v>982</v>
      </c>
      <c r="S2584">
        <v>6</v>
      </c>
      <c r="T2584" t="s">
        <v>162</v>
      </c>
    </row>
    <row r="2585" spans="1:20" x14ac:dyDescent="0.25">
      <c r="A2585" t="s">
        <v>6489</v>
      </c>
      <c r="B2585" t="s">
        <v>2200</v>
      </c>
      <c r="C2585" t="s">
        <v>457</v>
      </c>
      <c r="D2585">
        <v>29</v>
      </c>
      <c r="E2585" t="s">
        <v>136</v>
      </c>
      <c r="F2585" t="s">
        <v>261</v>
      </c>
      <c r="G2585" t="s">
        <v>138</v>
      </c>
      <c r="H2585" t="s">
        <v>1069</v>
      </c>
      <c r="I2585" t="s">
        <v>25</v>
      </c>
      <c r="J2585" t="s">
        <v>60</v>
      </c>
      <c r="K2585">
        <v>2.6</v>
      </c>
      <c r="L2585" s="1" t="str" cm="1">
        <f t="array" ref="L2585">_xlfn.IFS(K2585&lt;=2,"Entry Level",K2585&lt;=10,"Mid-Level",K2585&gt;=10,"Senior-Level")</f>
        <v>Mid-Level</v>
      </c>
      <c r="M2585">
        <v>1.1000000000000001</v>
      </c>
      <c r="N2585" t="str" cm="1">
        <f t="array" ref="N2585">_xlfn.IFS(M2585&lt;=2,"Entry Level",M2585&lt;=10,"Mid-Level",M2585&gt;=10,"Senior-Level")</f>
        <v>Entry Level</v>
      </c>
      <c r="O2585" t="s">
        <v>167</v>
      </c>
      <c r="P2585" t="s">
        <v>89</v>
      </c>
      <c r="Q2585" t="s">
        <v>6490</v>
      </c>
      <c r="R2585" t="s">
        <v>641</v>
      </c>
      <c r="S2585">
        <v>8</v>
      </c>
      <c r="T2585" t="s">
        <v>185</v>
      </c>
    </row>
    <row r="2586" spans="1:20" x14ac:dyDescent="0.25">
      <c r="A2586" t="s">
        <v>6491</v>
      </c>
      <c r="B2586" t="s">
        <v>417</v>
      </c>
      <c r="C2586" t="s">
        <v>536</v>
      </c>
      <c r="D2586">
        <v>42</v>
      </c>
      <c r="E2586" t="s">
        <v>46</v>
      </c>
      <c r="F2586" t="s">
        <v>120</v>
      </c>
      <c r="G2586" t="s">
        <v>112</v>
      </c>
      <c r="H2586" t="s">
        <v>242</v>
      </c>
      <c r="I2586" t="s">
        <v>159</v>
      </c>
      <c r="J2586" t="s">
        <v>26</v>
      </c>
      <c r="K2586">
        <v>2.5</v>
      </c>
      <c r="L2586" s="1" t="str" cm="1">
        <f t="array" ref="L2586">_xlfn.IFS(K2586&lt;=2,"Entry Level",K2586&lt;=10,"Mid-Level",K2586&gt;=10,"Senior-Level")</f>
        <v>Mid-Level</v>
      </c>
      <c r="M2586">
        <v>1.4</v>
      </c>
      <c r="N2586" t="str" cm="1">
        <f t="array" ref="N2586">_xlfn.IFS(M2586&lt;=2,"Entry Level",M2586&lt;=10,"Mid-Level",M2586&gt;=10,"Senior-Level")</f>
        <v>Entry Level</v>
      </c>
      <c r="O2586" t="s">
        <v>167</v>
      </c>
      <c r="P2586" t="s">
        <v>6492</v>
      </c>
      <c r="Q2586" t="s">
        <v>6493</v>
      </c>
      <c r="R2586" t="s">
        <v>936</v>
      </c>
      <c r="S2586">
        <v>4</v>
      </c>
      <c r="T2586" t="s">
        <v>1967</v>
      </c>
    </row>
    <row r="2587" spans="1:20" x14ac:dyDescent="0.25">
      <c r="A2587" t="s">
        <v>6494</v>
      </c>
      <c r="B2587" t="s">
        <v>314</v>
      </c>
      <c r="C2587" t="s">
        <v>211</v>
      </c>
      <c r="D2587">
        <v>26</v>
      </c>
      <c r="E2587" t="s">
        <v>46</v>
      </c>
      <c r="F2587" t="s">
        <v>68</v>
      </c>
      <c r="G2587" t="s">
        <v>78</v>
      </c>
      <c r="H2587" t="s">
        <v>1066</v>
      </c>
      <c r="I2587" t="s">
        <v>166</v>
      </c>
      <c r="J2587" t="s">
        <v>26</v>
      </c>
      <c r="K2587">
        <v>0.8</v>
      </c>
      <c r="L2587" s="1" t="str" cm="1">
        <f t="array" ref="L2587">_xlfn.IFS(K2587&lt;=2,"Entry Level",K2587&lt;=10,"Mid-Level",K2587&gt;=10,"Senior-Level")</f>
        <v>Entry Level</v>
      </c>
      <c r="M2587">
        <v>0.6</v>
      </c>
      <c r="N2587" t="str" cm="1">
        <f t="array" ref="N2587">_xlfn.IFS(M2587&lt;=2,"Entry Level",M2587&lt;=10,"Mid-Level",M2587&gt;=10,"Senior-Level")</f>
        <v>Entry Level</v>
      </c>
      <c r="O2587" t="s">
        <v>167</v>
      </c>
      <c r="P2587" t="s">
        <v>28</v>
      </c>
      <c r="Q2587" t="s">
        <v>6495</v>
      </c>
      <c r="R2587" t="s">
        <v>3072</v>
      </c>
      <c r="S2587">
        <v>5</v>
      </c>
      <c r="T2587" t="s">
        <v>53</v>
      </c>
    </row>
    <row r="2588" spans="1:20" x14ac:dyDescent="0.25">
      <c r="A2588" t="s">
        <v>6496</v>
      </c>
      <c r="B2588" t="s">
        <v>228</v>
      </c>
      <c r="C2588" t="s">
        <v>235</v>
      </c>
      <c r="D2588">
        <v>37</v>
      </c>
      <c r="E2588" t="s">
        <v>21</v>
      </c>
      <c r="F2588" t="s">
        <v>47</v>
      </c>
      <c r="G2588" t="s">
        <v>23</v>
      </c>
      <c r="H2588" t="s">
        <v>469</v>
      </c>
      <c r="I2588" t="s">
        <v>166</v>
      </c>
      <c r="J2588" t="s">
        <v>26</v>
      </c>
      <c r="K2588">
        <v>3.3</v>
      </c>
      <c r="L2588" s="1" t="str" cm="1">
        <f t="array" ref="L2588">_xlfn.IFS(K2588&lt;=2,"Entry Level",K2588&lt;=10,"Mid-Level",K2588&gt;=10,"Senior-Level")</f>
        <v>Mid-Level</v>
      </c>
      <c r="M2588">
        <v>2.4</v>
      </c>
      <c r="N2588" t="str" cm="1">
        <f t="array" ref="N2588">_xlfn.IFS(M2588&lt;=2,"Entry Level",M2588&lt;=10,"Mid-Level",M2588&gt;=10,"Senior-Level")</f>
        <v>Mid-Level</v>
      </c>
      <c r="O2588" t="s">
        <v>167</v>
      </c>
      <c r="P2588" t="s">
        <v>89</v>
      </c>
      <c r="Q2588" t="s">
        <v>6497</v>
      </c>
      <c r="R2588" t="s">
        <v>207</v>
      </c>
      <c r="S2588">
        <v>5</v>
      </c>
      <c r="T2588" t="s">
        <v>353</v>
      </c>
    </row>
    <row r="2589" spans="1:20" x14ac:dyDescent="0.25">
      <c r="A2589" t="s">
        <v>6498</v>
      </c>
      <c r="B2589" t="s">
        <v>75</v>
      </c>
      <c r="C2589" t="s">
        <v>569</v>
      </c>
      <c r="D2589">
        <v>32</v>
      </c>
      <c r="E2589" t="s">
        <v>46</v>
      </c>
      <c r="F2589" t="s">
        <v>35</v>
      </c>
      <c r="G2589" t="s">
        <v>97</v>
      </c>
      <c r="H2589" t="s">
        <v>181</v>
      </c>
      <c r="I2589" t="s">
        <v>25</v>
      </c>
      <c r="J2589" t="s">
        <v>60</v>
      </c>
      <c r="K2589">
        <v>4.5</v>
      </c>
      <c r="L2589" s="1" t="str" cm="1">
        <f t="array" ref="L2589">_xlfn.IFS(K2589&lt;=2,"Entry Level",K2589&lt;=10,"Mid-Level",K2589&gt;=10,"Senior-Level")</f>
        <v>Mid-Level</v>
      </c>
      <c r="M2589">
        <v>1.8</v>
      </c>
      <c r="N2589" t="str" cm="1">
        <f t="array" ref="N2589">_xlfn.IFS(M2589&lt;=2,"Entry Level",M2589&lt;=10,"Mid-Level",M2589&gt;=10,"Senior-Level")</f>
        <v>Entry Level</v>
      </c>
      <c r="O2589" t="s">
        <v>49</v>
      </c>
      <c r="P2589" t="s">
        <v>454</v>
      </c>
      <c r="Q2589" t="s">
        <v>6499</v>
      </c>
      <c r="R2589" t="s">
        <v>481</v>
      </c>
      <c r="S2589">
        <v>8</v>
      </c>
      <c r="T2589" t="s">
        <v>31</v>
      </c>
    </row>
    <row r="2590" spans="1:20" x14ac:dyDescent="0.25">
      <c r="A2590" t="s">
        <v>6500</v>
      </c>
      <c r="B2590" t="s">
        <v>416</v>
      </c>
      <c r="C2590" t="s">
        <v>315</v>
      </c>
      <c r="D2590">
        <v>38</v>
      </c>
      <c r="E2590" t="s">
        <v>46</v>
      </c>
      <c r="F2590" t="s">
        <v>204</v>
      </c>
      <c r="G2590" t="s">
        <v>158</v>
      </c>
      <c r="H2590" t="s">
        <v>558</v>
      </c>
      <c r="I2590" t="s">
        <v>25</v>
      </c>
      <c r="J2590" t="s">
        <v>71</v>
      </c>
      <c r="K2590">
        <v>4.9000000000000004</v>
      </c>
      <c r="L2590" s="1" t="str" cm="1">
        <f t="array" ref="L2590">_xlfn.IFS(K2590&lt;=2,"Entry Level",K2590&lt;=10,"Mid-Level",K2590&gt;=10,"Senior-Level")</f>
        <v>Mid-Level</v>
      </c>
      <c r="M2590">
        <v>3.4</v>
      </c>
      <c r="N2590" t="str" cm="1">
        <f t="array" ref="N2590">_xlfn.IFS(M2590&lt;=2,"Entry Level",M2590&lt;=10,"Mid-Level",M2590&gt;=10,"Senior-Level")</f>
        <v>Mid-Level</v>
      </c>
      <c r="O2590" t="s">
        <v>167</v>
      </c>
      <c r="P2590" t="s">
        <v>454</v>
      </c>
      <c r="Q2590" t="s">
        <v>6501</v>
      </c>
      <c r="R2590" t="s">
        <v>329</v>
      </c>
      <c r="S2590">
        <v>6</v>
      </c>
      <c r="T2590" t="s">
        <v>31</v>
      </c>
    </row>
    <row r="2591" spans="1:20" x14ac:dyDescent="0.25">
      <c r="A2591" t="s">
        <v>6502</v>
      </c>
      <c r="B2591" t="s">
        <v>1258</v>
      </c>
      <c r="C2591" t="s">
        <v>332</v>
      </c>
      <c r="D2591">
        <v>26</v>
      </c>
      <c r="E2591" t="s">
        <v>136</v>
      </c>
      <c r="F2591" t="s">
        <v>57</v>
      </c>
      <c r="G2591" t="s">
        <v>58</v>
      </c>
      <c r="H2591" t="s">
        <v>59</v>
      </c>
      <c r="I2591" t="s">
        <v>25</v>
      </c>
      <c r="J2591" t="s">
        <v>71</v>
      </c>
      <c r="K2591">
        <v>4.4000000000000004</v>
      </c>
      <c r="L2591" s="1" t="str" cm="1">
        <f t="array" ref="L2591">_xlfn.IFS(K2591&lt;=2,"Entry Level",K2591&lt;=10,"Mid-Level",K2591&gt;=10,"Senior-Level")</f>
        <v>Mid-Level</v>
      </c>
      <c r="M2591">
        <v>4</v>
      </c>
      <c r="N2591" t="str" cm="1">
        <f t="array" ref="N2591">_xlfn.IFS(M2591&lt;=2,"Entry Level",M2591&lt;=10,"Mid-Level",M2591&gt;=10,"Senior-Level")</f>
        <v>Mid-Level</v>
      </c>
      <c r="O2591" t="s">
        <v>49</v>
      </c>
      <c r="P2591" t="s">
        <v>6503</v>
      </c>
      <c r="Q2591" t="s">
        <v>6504</v>
      </c>
      <c r="R2591" t="s">
        <v>193</v>
      </c>
      <c r="S2591">
        <v>3</v>
      </c>
      <c r="T2591" t="s">
        <v>31</v>
      </c>
    </row>
    <row r="2592" spans="1:20" x14ac:dyDescent="0.25">
      <c r="A2592" t="s">
        <v>6505</v>
      </c>
      <c r="B2592" t="s">
        <v>809</v>
      </c>
      <c r="C2592" t="s">
        <v>388</v>
      </c>
      <c r="D2592">
        <v>40</v>
      </c>
      <c r="E2592" t="s">
        <v>21</v>
      </c>
      <c r="F2592" t="s">
        <v>35</v>
      </c>
      <c r="G2592" t="s">
        <v>274</v>
      </c>
      <c r="H2592" t="s">
        <v>617</v>
      </c>
      <c r="I2592" t="s">
        <v>25</v>
      </c>
      <c r="J2592" t="s">
        <v>38</v>
      </c>
      <c r="K2592">
        <v>5.8</v>
      </c>
      <c r="L2592" s="1" t="str" cm="1">
        <f t="array" ref="L2592">_xlfn.IFS(K2592&lt;=2,"Entry Level",K2592&lt;=10,"Mid-Level",K2592&gt;=10,"Senior-Level")</f>
        <v>Mid-Level</v>
      </c>
      <c r="M2592">
        <v>3.8</v>
      </c>
      <c r="N2592" t="str" cm="1">
        <f t="array" ref="N2592">_xlfn.IFS(M2592&lt;=2,"Entry Level",M2592&lt;=10,"Mid-Level",M2592&gt;=10,"Senior-Level")</f>
        <v>Mid-Level</v>
      </c>
      <c r="O2592" t="s">
        <v>39</v>
      </c>
      <c r="P2592" t="s">
        <v>6506</v>
      </c>
      <c r="Q2592" t="s">
        <v>6507</v>
      </c>
      <c r="R2592" t="s">
        <v>465</v>
      </c>
      <c r="S2592">
        <v>4</v>
      </c>
      <c r="T2592" t="s">
        <v>31</v>
      </c>
    </row>
    <row r="2593" spans="1:20" x14ac:dyDescent="0.25">
      <c r="A2593" t="s">
        <v>6508</v>
      </c>
      <c r="B2593" t="s">
        <v>75</v>
      </c>
      <c r="C2593" t="s">
        <v>536</v>
      </c>
      <c r="D2593">
        <v>34</v>
      </c>
      <c r="E2593" t="s">
        <v>46</v>
      </c>
      <c r="F2593" t="s">
        <v>86</v>
      </c>
      <c r="G2593" t="s">
        <v>87</v>
      </c>
      <c r="H2593" t="s">
        <v>88</v>
      </c>
      <c r="I2593" t="s">
        <v>25</v>
      </c>
      <c r="J2593" t="s">
        <v>38</v>
      </c>
      <c r="K2593">
        <v>12.5</v>
      </c>
      <c r="L2593" s="1" t="str" cm="1">
        <f t="array" ref="L2593">_xlfn.IFS(K2593&lt;=2,"Entry Level",K2593&lt;=10,"Mid-Level",K2593&gt;=10,"Senior-Level")</f>
        <v>Senior-Level</v>
      </c>
      <c r="M2593">
        <v>7.3</v>
      </c>
      <c r="N2593" t="str" cm="1">
        <f t="array" ref="N2593">_xlfn.IFS(M2593&lt;=2,"Entry Level",M2593&lt;=10,"Mid-Level",M2593&gt;=10,"Senior-Level")</f>
        <v>Mid-Level</v>
      </c>
      <c r="O2593" t="s">
        <v>49</v>
      </c>
      <c r="P2593" t="s">
        <v>28</v>
      </c>
      <c r="Q2593" t="s">
        <v>6509</v>
      </c>
      <c r="R2593" t="s">
        <v>178</v>
      </c>
      <c r="S2593">
        <v>7</v>
      </c>
      <c r="T2593" t="s">
        <v>31</v>
      </c>
    </row>
    <row r="2594" spans="1:20" x14ac:dyDescent="0.25">
      <c r="A2594" t="s">
        <v>6510</v>
      </c>
      <c r="B2594" t="s">
        <v>392</v>
      </c>
      <c r="C2594" t="s">
        <v>438</v>
      </c>
      <c r="D2594">
        <v>39</v>
      </c>
      <c r="E2594" t="s">
        <v>46</v>
      </c>
      <c r="F2594" t="s">
        <v>343</v>
      </c>
      <c r="G2594" t="s">
        <v>274</v>
      </c>
      <c r="H2594" t="s">
        <v>632</v>
      </c>
      <c r="I2594" t="s">
        <v>25</v>
      </c>
      <c r="J2594" t="s">
        <v>38</v>
      </c>
      <c r="K2594">
        <v>7.6</v>
      </c>
      <c r="L2594" s="1" t="str" cm="1">
        <f t="array" ref="L2594">_xlfn.IFS(K2594&lt;=2,"Entry Level",K2594&lt;=10,"Mid-Level",K2594&gt;=10,"Senior-Level")</f>
        <v>Mid-Level</v>
      </c>
      <c r="M2594">
        <v>7.6</v>
      </c>
      <c r="N2594" t="str" cm="1">
        <f t="array" ref="N2594">_xlfn.IFS(M2594&lt;=2,"Entry Level",M2594&lt;=10,"Mid-Level",M2594&gt;=10,"Senior-Level")</f>
        <v>Mid-Level</v>
      </c>
      <c r="O2594" t="s">
        <v>408</v>
      </c>
      <c r="P2594" t="s">
        <v>5582</v>
      </c>
      <c r="Q2594" t="s">
        <v>6511</v>
      </c>
      <c r="R2594" t="s">
        <v>2300</v>
      </c>
      <c r="S2594">
        <v>3</v>
      </c>
      <c r="T2594" t="s">
        <v>1083</v>
      </c>
    </row>
    <row r="2595" spans="1:20" x14ac:dyDescent="0.25">
      <c r="A2595" t="s">
        <v>6512</v>
      </c>
      <c r="B2595" t="s">
        <v>387</v>
      </c>
      <c r="C2595" t="s">
        <v>382</v>
      </c>
      <c r="D2595">
        <v>23</v>
      </c>
      <c r="E2595" t="s">
        <v>21</v>
      </c>
      <c r="F2595" t="s">
        <v>35</v>
      </c>
      <c r="G2595" t="s">
        <v>274</v>
      </c>
      <c r="H2595" t="s">
        <v>584</v>
      </c>
      <c r="I2595" t="s">
        <v>25</v>
      </c>
      <c r="J2595" t="s">
        <v>60</v>
      </c>
      <c r="K2595">
        <v>2.1</v>
      </c>
      <c r="L2595" s="1" t="str" cm="1">
        <f t="array" ref="L2595">_xlfn.IFS(K2595&lt;=2,"Entry Level",K2595&lt;=10,"Mid-Level",K2595&gt;=10,"Senior-Level")</f>
        <v>Mid-Level</v>
      </c>
      <c r="M2595">
        <v>1</v>
      </c>
      <c r="N2595" t="str" cm="1">
        <f t="array" ref="N2595">_xlfn.IFS(M2595&lt;=2,"Entry Level",M2595&lt;=10,"Mid-Level",M2595&gt;=10,"Senior-Level")</f>
        <v>Entry Level</v>
      </c>
      <c r="O2595" t="s">
        <v>49</v>
      </c>
      <c r="P2595" t="s">
        <v>6513</v>
      </c>
      <c r="Q2595" t="s">
        <v>6514</v>
      </c>
      <c r="R2595" t="s">
        <v>374</v>
      </c>
      <c r="S2595">
        <v>4</v>
      </c>
      <c r="T2595" t="s">
        <v>208</v>
      </c>
    </row>
    <row r="2596" spans="1:20" x14ac:dyDescent="0.25">
      <c r="A2596" t="s">
        <v>6515</v>
      </c>
      <c r="B2596" t="s">
        <v>297</v>
      </c>
      <c r="C2596" t="s">
        <v>826</v>
      </c>
      <c r="D2596">
        <v>33</v>
      </c>
      <c r="E2596" t="s">
        <v>46</v>
      </c>
      <c r="F2596" t="s">
        <v>68</v>
      </c>
      <c r="G2596" t="s">
        <v>23</v>
      </c>
      <c r="H2596" t="s">
        <v>48</v>
      </c>
      <c r="I2596" t="s">
        <v>159</v>
      </c>
      <c r="J2596" t="s">
        <v>26</v>
      </c>
      <c r="K2596">
        <v>7.9</v>
      </c>
      <c r="L2596" s="1" t="str" cm="1">
        <f t="array" ref="L2596">_xlfn.IFS(K2596&lt;=2,"Entry Level",K2596&lt;=10,"Mid-Level",K2596&gt;=10,"Senior-Level")</f>
        <v>Mid-Level</v>
      </c>
      <c r="M2596">
        <v>5.7</v>
      </c>
      <c r="N2596" t="str" cm="1">
        <f t="array" ref="N2596">_xlfn.IFS(M2596&lt;=2,"Entry Level",M2596&lt;=10,"Mid-Level",M2596&gt;=10,"Senior-Level")</f>
        <v>Mid-Level</v>
      </c>
      <c r="O2596" t="s">
        <v>49</v>
      </c>
      <c r="P2596" t="s">
        <v>299</v>
      </c>
      <c r="Q2596" t="s">
        <v>6516</v>
      </c>
      <c r="R2596" t="s">
        <v>749</v>
      </c>
      <c r="S2596">
        <v>4</v>
      </c>
      <c r="T2596" t="s">
        <v>6517</v>
      </c>
    </row>
    <row r="2597" spans="1:20" x14ac:dyDescent="0.25">
      <c r="A2597" t="s">
        <v>6518</v>
      </c>
      <c r="B2597" t="s">
        <v>603</v>
      </c>
      <c r="C2597" t="s">
        <v>34</v>
      </c>
      <c r="D2597">
        <v>24</v>
      </c>
      <c r="E2597" t="s">
        <v>21</v>
      </c>
      <c r="F2597" t="s">
        <v>137</v>
      </c>
      <c r="G2597" t="s">
        <v>121</v>
      </c>
      <c r="H2597" t="s">
        <v>1130</v>
      </c>
      <c r="I2597" t="s">
        <v>159</v>
      </c>
      <c r="J2597" t="s">
        <v>26</v>
      </c>
      <c r="K2597">
        <v>8.9</v>
      </c>
      <c r="L2597" s="1" t="str" cm="1">
        <f t="array" ref="L2597">_xlfn.IFS(K2597&lt;=2,"Entry Level",K2597&lt;=10,"Mid-Level",K2597&gt;=10,"Senior-Level")</f>
        <v>Mid-Level</v>
      </c>
      <c r="M2597">
        <v>8.8000000000000007</v>
      </c>
      <c r="N2597" t="str" cm="1">
        <f t="array" ref="N2597">_xlfn.IFS(M2597&lt;=2,"Entry Level",M2597&lt;=10,"Mid-Level",M2597&gt;=10,"Senior-Level")</f>
        <v>Mid-Level</v>
      </c>
      <c r="O2597" t="s">
        <v>190</v>
      </c>
      <c r="P2597" t="s">
        <v>28</v>
      </c>
      <c r="Q2597" t="s">
        <v>6519</v>
      </c>
      <c r="R2597" t="s">
        <v>431</v>
      </c>
      <c r="S2597">
        <v>5</v>
      </c>
      <c r="T2597" t="s">
        <v>31</v>
      </c>
    </row>
    <row r="2598" spans="1:20" x14ac:dyDescent="0.25">
      <c r="A2598" t="s">
        <v>6520</v>
      </c>
      <c r="B2598" t="s">
        <v>267</v>
      </c>
      <c r="C2598" t="s">
        <v>895</v>
      </c>
      <c r="D2598">
        <v>29</v>
      </c>
      <c r="E2598" t="s">
        <v>46</v>
      </c>
      <c r="F2598" t="s">
        <v>343</v>
      </c>
      <c r="G2598" t="s">
        <v>97</v>
      </c>
      <c r="H2598" t="s">
        <v>98</v>
      </c>
      <c r="I2598" t="s">
        <v>159</v>
      </c>
      <c r="J2598" t="s">
        <v>71</v>
      </c>
      <c r="K2598">
        <v>1.8</v>
      </c>
      <c r="L2598" s="1" t="str" cm="1">
        <f t="array" ref="L2598">_xlfn.IFS(K2598&lt;=2,"Entry Level",K2598&lt;=10,"Mid-Level",K2598&gt;=10,"Senior-Level")</f>
        <v>Entry Level</v>
      </c>
      <c r="M2598">
        <v>1.2</v>
      </c>
      <c r="N2598" t="str" cm="1">
        <f t="array" ref="N2598">_xlfn.IFS(M2598&lt;=2,"Entry Level",M2598&lt;=10,"Mid-Level",M2598&gt;=10,"Senior-Level")</f>
        <v>Entry Level</v>
      </c>
      <c r="O2598" t="s">
        <v>167</v>
      </c>
      <c r="P2598" t="s">
        <v>28</v>
      </c>
      <c r="Q2598" t="s">
        <v>6521</v>
      </c>
      <c r="R2598" t="s">
        <v>374</v>
      </c>
      <c r="S2598">
        <v>5</v>
      </c>
      <c r="T2598" t="s">
        <v>334</v>
      </c>
    </row>
    <row r="2599" spans="1:20" x14ac:dyDescent="0.25">
      <c r="A2599" t="s">
        <v>6522</v>
      </c>
      <c r="B2599" t="s">
        <v>297</v>
      </c>
      <c r="C2599" t="s">
        <v>1030</v>
      </c>
      <c r="D2599">
        <v>27</v>
      </c>
      <c r="E2599" t="s">
        <v>46</v>
      </c>
      <c r="F2599" t="s">
        <v>47</v>
      </c>
      <c r="G2599" t="s">
        <v>121</v>
      </c>
      <c r="H2599" t="s">
        <v>304</v>
      </c>
      <c r="I2599" t="s">
        <v>25</v>
      </c>
      <c r="J2599" t="s">
        <v>71</v>
      </c>
      <c r="K2599">
        <v>4.5</v>
      </c>
      <c r="L2599" s="1" t="str" cm="1">
        <f t="array" ref="L2599">_xlfn.IFS(K2599&lt;=2,"Entry Level",K2599&lt;=10,"Mid-Level",K2599&gt;=10,"Senior-Level")</f>
        <v>Mid-Level</v>
      </c>
      <c r="M2599">
        <v>4.4000000000000004</v>
      </c>
      <c r="N2599" t="str" cm="1">
        <f t="array" ref="N2599">_xlfn.IFS(M2599&lt;=2,"Entry Level",M2599&lt;=10,"Mid-Level",M2599&gt;=10,"Senior-Level")</f>
        <v>Mid-Level</v>
      </c>
      <c r="O2599" t="s">
        <v>49</v>
      </c>
      <c r="P2599" t="s">
        <v>6523</v>
      </c>
      <c r="Q2599" t="s">
        <v>6524</v>
      </c>
      <c r="R2599" t="s">
        <v>644</v>
      </c>
      <c r="S2599">
        <v>7</v>
      </c>
      <c r="T2599" t="s">
        <v>162</v>
      </c>
    </row>
    <row r="2600" spans="1:20" x14ac:dyDescent="0.25">
      <c r="A2600" t="s">
        <v>6525</v>
      </c>
      <c r="B2600" t="s">
        <v>173</v>
      </c>
      <c r="C2600" t="s">
        <v>424</v>
      </c>
      <c r="D2600">
        <v>35</v>
      </c>
      <c r="E2600" t="s">
        <v>46</v>
      </c>
      <c r="F2600" t="s">
        <v>188</v>
      </c>
      <c r="G2600" t="s">
        <v>146</v>
      </c>
      <c r="H2600" t="s">
        <v>293</v>
      </c>
      <c r="I2600" t="s">
        <v>25</v>
      </c>
      <c r="J2600" t="s">
        <v>71</v>
      </c>
      <c r="K2600">
        <v>5.2</v>
      </c>
      <c r="L2600" s="1" t="str" cm="1">
        <f t="array" ref="L2600">_xlfn.IFS(K2600&lt;=2,"Entry Level",K2600&lt;=10,"Mid-Level",K2600&gt;=10,"Senior-Level")</f>
        <v>Mid-Level</v>
      </c>
      <c r="M2600">
        <v>4.2</v>
      </c>
      <c r="N2600" t="str" cm="1">
        <f t="array" ref="N2600">_xlfn.IFS(M2600&lt;=2,"Entry Level",M2600&lt;=10,"Mid-Level",M2600&gt;=10,"Senior-Level")</f>
        <v>Mid-Level</v>
      </c>
      <c r="O2600" t="s">
        <v>167</v>
      </c>
      <c r="P2600" t="s">
        <v>28</v>
      </c>
      <c r="Q2600" t="s">
        <v>6526</v>
      </c>
      <c r="R2600" t="s">
        <v>897</v>
      </c>
      <c r="S2600">
        <v>6</v>
      </c>
      <c r="T2600" t="s">
        <v>194</v>
      </c>
    </row>
    <row r="2601" spans="1:20" x14ac:dyDescent="0.25">
      <c r="A2601" t="s">
        <v>6527</v>
      </c>
      <c r="B2601" t="s">
        <v>331</v>
      </c>
      <c r="C2601" t="s">
        <v>452</v>
      </c>
      <c r="D2601">
        <v>39</v>
      </c>
      <c r="E2601" t="s">
        <v>46</v>
      </c>
      <c r="F2601" t="s">
        <v>343</v>
      </c>
      <c r="G2601" t="s">
        <v>174</v>
      </c>
      <c r="H2601" t="s">
        <v>217</v>
      </c>
      <c r="I2601" t="s">
        <v>25</v>
      </c>
      <c r="J2601" t="s">
        <v>60</v>
      </c>
      <c r="K2601">
        <v>4.2</v>
      </c>
      <c r="L2601" s="1" t="str" cm="1">
        <f t="array" ref="L2601">_xlfn.IFS(K2601&lt;=2,"Entry Level",K2601&lt;=10,"Mid-Level",K2601&gt;=10,"Senior-Level")</f>
        <v>Mid-Level</v>
      </c>
      <c r="M2601">
        <v>3.2</v>
      </c>
      <c r="N2601" t="str" cm="1">
        <f t="array" ref="N2601">_xlfn.IFS(M2601&lt;=2,"Entry Level",M2601&lt;=10,"Mid-Level",M2601&gt;=10,"Senior-Level")</f>
        <v>Mid-Level</v>
      </c>
      <c r="O2601" t="s">
        <v>167</v>
      </c>
      <c r="P2601" t="s">
        <v>4663</v>
      </c>
      <c r="Q2601" t="s">
        <v>6528</v>
      </c>
      <c r="R2601" t="s">
        <v>1527</v>
      </c>
      <c r="S2601">
        <v>8</v>
      </c>
      <c r="T2601" t="s">
        <v>245</v>
      </c>
    </row>
    <row r="2602" spans="1:20" x14ac:dyDescent="0.25">
      <c r="A2602" t="s">
        <v>6529</v>
      </c>
      <c r="B2602" t="s">
        <v>1333</v>
      </c>
      <c r="C2602" t="s">
        <v>211</v>
      </c>
      <c r="D2602">
        <v>42</v>
      </c>
      <c r="E2602" t="s">
        <v>136</v>
      </c>
      <c r="F2602" t="s">
        <v>47</v>
      </c>
      <c r="G2602" t="s">
        <v>274</v>
      </c>
      <c r="H2602" t="s">
        <v>478</v>
      </c>
      <c r="I2602" t="s">
        <v>25</v>
      </c>
      <c r="J2602" t="s">
        <v>60</v>
      </c>
      <c r="K2602">
        <v>14</v>
      </c>
      <c r="L2602" s="1" t="str" cm="1">
        <f t="array" ref="L2602">_xlfn.IFS(K2602&lt;=2,"Entry Level",K2602&lt;=10,"Mid-Level",K2602&gt;=10,"Senior-Level")</f>
        <v>Senior-Level</v>
      </c>
      <c r="M2602">
        <v>8.5</v>
      </c>
      <c r="N2602" t="str" cm="1">
        <f t="array" ref="N2602">_xlfn.IFS(M2602&lt;=2,"Entry Level",M2602&lt;=10,"Mid-Level",M2602&gt;=10,"Senior-Level")</f>
        <v>Mid-Level</v>
      </c>
      <c r="O2602" t="s">
        <v>39</v>
      </c>
      <c r="P2602" t="s">
        <v>6530</v>
      </c>
      <c r="Q2602" t="s">
        <v>6531</v>
      </c>
      <c r="R2602" t="s">
        <v>289</v>
      </c>
      <c r="S2602">
        <v>3</v>
      </c>
      <c r="T2602" t="s">
        <v>162</v>
      </c>
    </row>
    <row r="2603" spans="1:20" x14ac:dyDescent="0.25">
      <c r="A2603" t="s">
        <v>6532</v>
      </c>
      <c r="B2603" t="s">
        <v>103</v>
      </c>
      <c r="C2603" t="s">
        <v>653</v>
      </c>
      <c r="D2603">
        <v>28</v>
      </c>
      <c r="E2603" t="s">
        <v>46</v>
      </c>
      <c r="F2603" t="s">
        <v>188</v>
      </c>
      <c r="G2603" t="s">
        <v>112</v>
      </c>
      <c r="H2603" t="s">
        <v>890</v>
      </c>
      <c r="I2603" t="s">
        <v>25</v>
      </c>
      <c r="J2603" t="s">
        <v>26</v>
      </c>
      <c r="K2603">
        <v>1.4</v>
      </c>
      <c r="L2603" s="1" t="str" cm="1">
        <f t="array" ref="L2603">_xlfn.IFS(K2603&lt;=2,"Entry Level",K2603&lt;=10,"Mid-Level",K2603&gt;=10,"Senior-Level")</f>
        <v>Entry Level</v>
      </c>
      <c r="M2603">
        <v>0.7</v>
      </c>
      <c r="N2603" t="str" cm="1">
        <f t="array" ref="N2603">_xlfn.IFS(M2603&lt;=2,"Entry Level",M2603&lt;=10,"Mid-Level",M2603&gt;=10,"Senior-Level")</f>
        <v>Entry Level</v>
      </c>
      <c r="O2603" t="s">
        <v>27</v>
      </c>
      <c r="P2603" t="s">
        <v>311</v>
      </c>
      <c r="Q2603" t="s">
        <v>6533</v>
      </c>
      <c r="R2603" t="s">
        <v>170</v>
      </c>
      <c r="S2603">
        <v>7</v>
      </c>
      <c r="T2603" t="s">
        <v>31</v>
      </c>
    </row>
    <row r="2604" spans="1:20" x14ac:dyDescent="0.25">
      <c r="A2604" t="s">
        <v>6534</v>
      </c>
      <c r="B2604" t="s">
        <v>646</v>
      </c>
      <c r="C2604" t="s">
        <v>197</v>
      </c>
      <c r="D2604">
        <v>32</v>
      </c>
      <c r="E2604" t="s">
        <v>21</v>
      </c>
      <c r="F2604" t="s">
        <v>120</v>
      </c>
      <c r="G2604" t="s">
        <v>274</v>
      </c>
      <c r="H2604" t="s">
        <v>275</v>
      </c>
      <c r="I2604" t="s">
        <v>166</v>
      </c>
      <c r="J2604" t="s">
        <v>26</v>
      </c>
      <c r="K2604">
        <v>7.1</v>
      </c>
      <c r="L2604" s="1" t="str" cm="1">
        <f t="array" ref="L2604">_xlfn.IFS(K2604&lt;=2,"Entry Level",K2604&lt;=10,"Mid-Level",K2604&gt;=10,"Senior-Level")</f>
        <v>Mid-Level</v>
      </c>
      <c r="M2604">
        <v>5.0999999999999996</v>
      </c>
      <c r="N2604" t="str" cm="1">
        <f t="array" ref="N2604">_xlfn.IFS(M2604&lt;=2,"Entry Level",M2604&lt;=10,"Mid-Level",M2604&gt;=10,"Senior-Level")</f>
        <v>Mid-Level</v>
      </c>
      <c r="O2604" t="s">
        <v>49</v>
      </c>
      <c r="P2604" t="s">
        <v>99</v>
      </c>
      <c r="Q2604" t="s">
        <v>6535</v>
      </c>
      <c r="R2604" t="s">
        <v>411</v>
      </c>
      <c r="S2604">
        <v>7</v>
      </c>
      <c r="T2604" t="s">
        <v>1522</v>
      </c>
    </row>
    <row r="2605" spans="1:20" x14ac:dyDescent="0.25">
      <c r="A2605" t="s">
        <v>6536</v>
      </c>
      <c r="B2605" t="s">
        <v>297</v>
      </c>
      <c r="C2605" t="s">
        <v>895</v>
      </c>
      <c r="D2605">
        <v>20</v>
      </c>
      <c r="E2605" t="s">
        <v>46</v>
      </c>
      <c r="F2605" t="s">
        <v>188</v>
      </c>
      <c r="G2605" t="s">
        <v>78</v>
      </c>
      <c r="H2605" t="s">
        <v>79</v>
      </c>
      <c r="I2605" t="s">
        <v>25</v>
      </c>
      <c r="J2605" t="s">
        <v>60</v>
      </c>
      <c r="K2605">
        <v>2.4</v>
      </c>
      <c r="L2605" s="1" t="str" cm="1">
        <f t="array" ref="L2605">_xlfn.IFS(K2605&lt;=2,"Entry Level",K2605&lt;=10,"Mid-Level",K2605&gt;=10,"Senior-Level")</f>
        <v>Mid-Level</v>
      </c>
      <c r="M2605">
        <v>1.4</v>
      </c>
      <c r="N2605" t="str" cm="1">
        <f t="array" ref="N2605">_xlfn.IFS(M2605&lt;=2,"Entry Level",M2605&lt;=10,"Mid-Level",M2605&gt;=10,"Senior-Level")</f>
        <v>Entry Level</v>
      </c>
      <c r="O2605" t="s">
        <v>39</v>
      </c>
      <c r="P2605" t="s">
        <v>28</v>
      </c>
      <c r="Q2605" t="s">
        <v>6537</v>
      </c>
      <c r="R2605" t="s">
        <v>3072</v>
      </c>
      <c r="S2605">
        <v>7</v>
      </c>
      <c r="T2605" t="s">
        <v>31</v>
      </c>
    </row>
    <row r="2606" spans="1:20" x14ac:dyDescent="0.25">
      <c r="A2606" t="s">
        <v>6538</v>
      </c>
      <c r="B2606" t="s">
        <v>700</v>
      </c>
      <c r="C2606" t="s">
        <v>393</v>
      </c>
      <c r="D2606">
        <v>22</v>
      </c>
      <c r="E2606" t="s">
        <v>46</v>
      </c>
      <c r="F2606" t="s">
        <v>137</v>
      </c>
      <c r="G2606" t="s">
        <v>146</v>
      </c>
      <c r="H2606" t="s">
        <v>293</v>
      </c>
      <c r="I2606" t="s">
        <v>25</v>
      </c>
      <c r="J2606" t="s">
        <v>60</v>
      </c>
      <c r="K2606">
        <v>9.3000000000000007</v>
      </c>
      <c r="L2606" s="1" t="str" cm="1">
        <f t="array" ref="L2606">_xlfn.IFS(K2606&lt;=2,"Entry Level",K2606&lt;=10,"Mid-Level",K2606&gt;=10,"Senior-Level")</f>
        <v>Mid-Level</v>
      </c>
      <c r="M2606">
        <v>8</v>
      </c>
      <c r="N2606" t="str" cm="1">
        <f t="array" ref="N2606">_xlfn.IFS(M2606&lt;=2,"Entry Level",M2606&lt;=10,"Mid-Level",M2606&gt;=10,"Senior-Level")</f>
        <v>Mid-Level</v>
      </c>
      <c r="O2606" t="s">
        <v>167</v>
      </c>
      <c r="P2606" t="s">
        <v>28</v>
      </c>
      <c r="Q2606" t="s">
        <v>6539</v>
      </c>
      <c r="R2606" t="s">
        <v>346</v>
      </c>
      <c r="S2606">
        <v>3</v>
      </c>
      <c r="T2606" t="s">
        <v>31</v>
      </c>
    </row>
    <row r="2607" spans="1:20" x14ac:dyDescent="0.25">
      <c r="A2607" t="s">
        <v>6540</v>
      </c>
      <c r="B2607" t="s">
        <v>708</v>
      </c>
      <c r="C2607" t="s">
        <v>153</v>
      </c>
      <c r="D2607">
        <v>35</v>
      </c>
      <c r="E2607" t="s">
        <v>46</v>
      </c>
      <c r="F2607" t="s">
        <v>484</v>
      </c>
      <c r="G2607" t="s">
        <v>121</v>
      </c>
      <c r="H2607" t="s">
        <v>122</v>
      </c>
      <c r="I2607" t="s">
        <v>25</v>
      </c>
      <c r="J2607" t="s">
        <v>71</v>
      </c>
      <c r="K2607">
        <v>8.8000000000000007</v>
      </c>
      <c r="L2607" s="1" t="str" cm="1">
        <f t="array" ref="L2607">_xlfn.IFS(K2607&lt;=2,"Entry Level",K2607&lt;=10,"Mid-Level",K2607&gt;=10,"Senior-Level")</f>
        <v>Mid-Level</v>
      </c>
      <c r="M2607">
        <v>4.5999999999999996</v>
      </c>
      <c r="N2607" t="str" cm="1">
        <f t="array" ref="N2607">_xlfn.IFS(M2607&lt;=2,"Entry Level",M2607&lt;=10,"Mid-Level",M2607&gt;=10,"Senior-Level")</f>
        <v>Mid-Level</v>
      </c>
      <c r="O2607" t="s">
        <v>167</v>
      </c>
      <c r="P2607" t="s">
        <v>2216</v>
      </c>
      <c r="Q2607" t="s">
        <v>6541</v>
      </c>
      <c r="R2607" t="s">
        <v>358</v>
      </c>
      <c r="S2607">
        <v>4</v>
      </c>
      <c r="T2607" t="s">
        <v>31</v>
      </c>
    </row>
    <row r="2608" spans="1:20" x14ac:dyDescent="0.25">
      <c r="A2608" t="s">
        <v>6542</v>
      </c>
      <c r="B2608" t="s">
        <v>127</v>
      </c>
      <c r="C2608" t="s">
        <v>527</v>
      </c>
      <c r="D2608">
        <v>18</v>
      </c>
      <c r="E2608" t="s">
        <v>46</v>
      </c>
      <c r="F2608" t="s">
        <v>35</v>
      </c>
      <c r="G2608" t="s">
        <v>58</v>
      </c>
      <c r="H2608" t="s">
        <v>600</v>
      </c>
      <c r="I2608" t="s">
        <v>25</v>
      </c>
      <c r="J2608" t="s">
        <v>38</v>
      </c>
      <c r="K2608">
        <v>6.9</v>
      </c>
      <c r="L2608" s="1" t="str" cm="1">
        <f t="array" ref="L2608">_xlfn.IFS(K2608&lt;=2,"Entry Level",K2608&lt;=10,"Mid-Level",K2608&gt;=10,"Senior-Level")</f>
        <v>Mid-Level</v>
      </c>
      <c r="M2608">
        <v>4</v>
      </c>
      <c r="N2608" t="str" cm="1">
        <f t="array" ref="N2608">_xlfn.IFS(M2608&lt;=2,"Entry Level",M2608&lt;=10,"Mid-Level",M2608&gt;=10,"Senior-Level")</f>
        <v>Mid-Level</v>
      </c>
      <c r="O2608" t="s">
        <v>39</v>
      </c>
      <c r="P2608" t="s">
        <v>6543</v>
      </c>
      <c r="Q2608" t="s">
        <v>6544</v>
      </c>
      <c r="R2608" t="s">
        <v>352</v>
      </c>
      <c r="S2608">
        <v>5</v>
      </c>
      <c r="T2608" t="s">
        <v>353</v>
      </c>
    </row>
    <row r="2609" spans="1:20" x14ac:dyDescent="0.25">
      <c r="A2609" t="s">
        <v>6545</v>
      </c>
      <c r="B2609" t="s">
        <v>361</v>
      </c>
      <c r="C2609" t="s">
        <v>128</v>
      </c>
      <c r="D2609">
        <v>38</v>
      </c>
      <c r="E2609" t="s">
        <v>21</v>
      </c>
      <c r="F2609" t="s">
        <v>261</v>
      </c>
      <c r="G2609" t="s">
        <v>97</v>
      </c>
      <c r="H2609" t="s">
        <v>310</v>
      </c>
      <c r="I2609" t="s">
        <v>159</v>
      </c>
      <c r="J2609" t="s">
        <v>26</v>
      </c>
      <c r="K2609">
        <v>1.1000000000000001</v>
      </c>
      <c r="L2609" s="1" t="str" cm="1">
        <f t="array" ref="L2609">_xlfn.IFS(K2609&lt;=2,"Entry Level",K2609&lt;=10,"Mid-Level",K2609&gt;=10,"Senior-Level")</f>
        <v>Entry Level</v>
      </c>
      <c r="M2609">
        <v>0.6</v>
      </c>
      <c r="N2609" t="str" cm="1">
        <f t="array" ref="N2609">_xlfn.IFS(M2609&lt;=2,"Entry Level",M2609&lt;=10,"Mid-Level",M2609&gt;=10,"Senior-Level")</f>
        <v>Entry Level</v>
      </c>
      <c r="O2609" t="s">
        <v>49</v>
      </c>
      <c r="P2609" t="s">
        <v>2446</v>
      </c>
      <c r="Q2609" t="s">
        <v>6546</v>
      </c>
      <c r="R2609" t="s">
        <v>214</v>
      </c>
      <c r="S2609">
        <v>5</v>
      </c>
      <c r="T2609" t="s">
        <v>5565</v>
      </c>
    </row>
    <row r="2610" spans="1:20" x14ac:dyDescent="0.25">
      <c r="A2610" t="s">
        <v>6547</v>
      </c>
      <c r="B2610" t="s">
        <v>1333</v>
      </c>
      <c r="C2610" t="s">
        <v>569</v>
      </c>
      <c r="D2610">
        <v>33</v>
      </c>
      <c r="E2610" t="s">
        <v>136</v>
      </c>
      <c r="F2610" t="s">
        <v>86</v>
      </c>
      <c r="G2610" t="s">
        <v>112</v>
      </c>
      <c r="H2610" t="s">
        <v>537</v>
      </c>
      <c r="I2610" t="s">
        <v>25</v>
      </c>
      <c r="J2610" t="s">
        <v>38</v>
      </c>
      <c r="K2610">
        <v>5.0999999999999996</v>
      </c>
      <c r="L2610" s="1" t="str" cm="1">
        <f t="array" ref="L2610">_xlfn.IFS(K2610&lt;=2,"Entry Level",K2610&lt;=10,"Mid-Level",K2610&gt;=10,"Senior-Level")</f>
        <v>Mid-Level</v>
      </c>
      <c r="M2610">
        <v>4.7</v>
      </c>
      <c r="N2610" t="str" cm="1">
        <f t="array" ref="N2610">_xlfn.IFS(M2610&lt;=2,"Entry Level",M2610&lt;=10,"Mid-Level",M2610&gt;=10,"Senior-Level")</f>
        <v>Mid-Level</v>
      </c>
      <c r="O2610" t="s">
        <v>49</v>
      </c>
      <c r="P2610" t="s">
        <v>3626</v>
      </c>
      <c r="Q2610" t="s">
        <v>6548</v>
      </c>
      <c r="R2610" t="s">
        <v>1182</v>
      </c>
      <c r="S2610">
        <v>3</v>
      </c>
      <c r="T2610" t="s">
        <v>31</v>
      </c>
    </row>
    <row r="2611" spans="1:20" x14ac:dyDescent="0.25">
      <c r="A2611" t="s">
        <v>6549</v>
      </c>
      <c r="B2611" t="s">
        <v>809</v>
      </c>
      <c r="C2611" t="s">
        <v>332</v>
      </c>
      <c r="D2611">
        <v>35</v>
      </c>
      <c r="E2611" t="s">
        <v>21</v>
      </c>
      <c r="F2611" t="s">
        <v>137</v>
      </c>
      <c r="G2611" t="s">
        <v>112</v>
      </c>
      <c r="H2611" t="s">
        <v>934</v>
      </c>
      <c r="I2611" t="s">
        <v>25</v>
      </c>
      <c r="J2611" t="s">
        <v>60</v>
      </c>
      <c r="K2611">
        <v>11.1</v>
      </c>
      <c r="L2611" s="1" t="str" cm="1">
        <f t="array" ref="L2611">_xlfn.IFS(K2611&lt;=2,"Entry Level",K2611&lt;=10,"Mid-Level",K2611&gt;=10,"Senior-Level")</f>
        <v>Senior-Level</v>
      </c>
      <c r="M2611">
        <v>8.5</v>
      </c>
      <c r="N2611" t="str" cm="1">
        <f t="array" ref="N2611">_xlfn.IFS(M2611&lt;=2,"Entry Level",M2611&lt;=10,"Mid-Level",M2611&gt;=10,"Senior-Level")</f>
        <v>Mid-Level</v>
      </c>
      <c r="O2611" t="s">
        <v>167</v>
      </c>
      <c r="P2611" t="s">
        <v>28</v>
      </c>
      <c r="Q2611" t="s">
        <v>6550</v>
      </c>
      <c r="R2611" t="s">
        <v>651</v>
      </c>
      <c r="S2611">
        <v>8</v>
      </c>
      <c r="T2611" t="s">
        <v>31</v>
      </c>
    </row>
    <row r="2612" spans="1:20" x14ac:dyDescent="0.25">
      <c r="A2612" t="s">
        <v>6551</v>
      </c>
      <c r="B2612" t="s">
        <v>427</v>
      </c>
      <c r="C2612" t="s">
        <v>355</v>
      </c>
      <c r="D2612">
        <v>32</v>
      </c>
      <c r="E2612" t="s">
        <v>95</v>
      </c>
      <c r="F2612" t="s">
        <v>204</v>
      </c>
      <c r="G2612" t="s">
        <v>23</v>
      </c>
      <c r="H2612" t="s">
        <v>165</v>
      </c>
      <c r="I2612" t="s">
        <v>25</v>
      </c>
      <c r="J2612" t="s">
        <v>26</v>
      </c>
      <c r="K2612">
        <v>0.5</v>
      </c>
      <c r="L2612" s="1" t="str" cm="1">
        <f t="array" ref="L2612">_xlfn.IFS(K2612&lt;=2,"Entry Level",K2612&lt;=10,"Mid-Level",K2612&gt;=10,"Senior-Level")</f>
        <v>Entry Level</v>
      </c>
      <c r="M2612">
        <v>0.5</v>
      </c>
      <c r="N2612" t="str" cm="1">
        <f t="array" ref="N2612">_xlfn.IFS(M2612&lt;=2,"Entry Level",M2612&lt;=10,"Mid-Level",M2612&gt;=10,"Senior-Level")</f>
        <v>Entry Level</v>
      </c>
      <c r="O2612" t="s">
        <v>39</v>
      </c>
      <c r="P2612" t="s">
        <v>28</v>
      </c>
      <c r="Q2612" t="s">
        <v>6552</v>
      </c>
      <c r="R2612" t="s">
        <v>178</v>
      </c>
      <c r="S2612">
        <v>8</v>
      </c>
      <c r="T2612" t="s">
        <v>6553</v>
      </c>
    </row>
    <row r="2613" spans="1:20" x14ac:dyDescent="0.25">
      <c r="A2613" t="s">
        <v>6554</v>
      </c>
      <c r="B2613" t="s">
        <v>841</v>
      </c>
      <c r="C2613" t="s">
        <v>337</v>
      </c>
      <c r="D2613">
        <v>18</v>
      </c>
      <c r="E2613" t="s">
        <v>46</v>
      </c>
      <c r="F2613" t="s">
        <v>77</v>
      </c>
      <c r="G2613" t="s">
        <v>274</v>
      </c>
      <c r="H2613" t="s">
        <v>275</v>
      </c>
      <c r="I2613" t="s">
        <v>25</v>
      </c>
      <c r="J2613" t="s">
        <v>60</v>
      </c>
      <c r="K2613">
        <v>4.4000000000000004</v>
      </c>
      <c r="L2613" s="1" t="str" cm="1">
        <f t="array" ref="L2613">_xlfn.IFS(K2613&lt;=2,"Entry Level",K2613&lt;=10,"Mid-Level",K2613&gt;=10,"Senior-Level")</f>
        <v>Mid-Level</v>
      </c>
      <c r="M2613">
        <v>3.3</v>
      </c>
      <c r="N2613" t="str" cm="1">
        <f t="array" ref="N2613">_xlfn.IFS(M2613&lt;=2,"Entry Level",M2613&lt;=10,"Mid-Level",M2613&gt;=10,"Senior-Level")</f>
        <v>Mid-Level</v>
      </c>
      <c r="O2613" t="s">
        <v>49</v>
      </c>
      <c r="P2613" t="s">
        <v>6555</v>
      </c>
      <c r="Q2613" t="s">
        <v>6556</v>
      </c>
      <c r="R2613" t="s">
        <v>2300</v>
      </c>
      <c r="S2613">
        <v>6</v>
      </c>
      <c r="T2613" t="s">
        <v>31</v>
      </c>
    </row>
    <row r="2614" spans="1:20" x14ac:dyDescent="0.25">
      <c r="A2614" t="s">
        <v>6557</v>
      </c>
      <c r="B2614" t="s">
        <v>903</v>
      </c>
      <c r="C2614" t="s">
        <v>417</v>
      </c>
      <c r="D2614">
        <v>45</v>
      </c>
      <c r="E2614" t="s">
        <v>46</v>
      </c>
      <c r="F2614" t="s">
        <v>77</v>
      </c>
      <c r="G2614" t="s">
        <v>158</v>
      </c>
      <c r="H2614" t="s">
        <v>224</v>
      </c>
      <c r="I2614" t="s">
        <v>25</v>
      </c>
      <c r="J2614" t="s">
        <v>71</v>
      </c>
      <c r="K2614">
        <v>6.5</v>
      </c>
      <c r="L2614" s="1" t="str" cm="1">
        <f t="array" ref="L2614">_xlfn.IFS(K2614&lt;=2,"Entry Level",K2614&lt;=10,"Mid-Level",K2614&gt;=10,"Senior-Level")</f>
        <v>Mid-Level</v>
      </c>
      <c r="M2614">
        <v>5.5</v>
      </c>
      <c r="N2614" t="str" cm="1">
        <f t="array" ref="N2614">_xlfn.IFS(M2614&lt;=2,"Entry Level",M2614&lt;=10,"Mid-Level",M2614&gt;=10,"Senior-Level")</f>
        <v>Mid-Level</v>
      </c>
      <c r="O2614" t="s">
        <v>39</v>
      </c>
      <c r="P2614" t="s">
        <v>6543</v>
      </c>
      <c r="Q2614" t="s">
        <v>6558</v>
      </c>
      <c r="R2614" t="s">
        <v>1589</v>
      </c>
      <c r="S2614">
        <v>3</v>
      </c>
      <c r="T2614" t="s">
        <v>31</v>
      </c>
    </row>
    <row r="2615" spans="1:20" x14ac:dyDescent="0.25">
      <c r="A2615" t="s">
        <v>6559</v>
      </c>
      <c r="B2615" t="s">
        <v>903</v>
      </c>
      <c r="C2615" t="s">
        <v>332</v>
      </c>
      <c r="D2615">
        <v>18</v>
      </c>
      <c r="E2615" t="s">
        <v>46</v>
      </c>
      <c r="F2615" t="s">
        <v>137</v>
      </c>
      <c r="G2615" t="s">
        <v>97</v>
      </c>
      <c r="H2615" t="s">
        <v>181</v>
      </c>
      <c r="I2615" t="s">
        <v>25</v>
      </c>
      <c r="J2615" t="s">
        <v>26</v>
      </c>
      <c r="K2615">
        <v>5</v>
      </c>
      <c r="L2615" s="1" t="str" cm="1">
        <f t="array" ref="L2615">_xlfn.IFS(K2615&lt;=2,"Entry Level",K2615&lt;=10,"Mid-Level",K2615&gt;=10,"Senior-Level")</f>
        <v>Mid-Level</v>
      </c>
      <c r="M2615">
        <v>4.3</v>
      </c>
      <c r="N2615" t="str" cm="1">
        <f t="array" ref="N2615">_xlfn.IFS(M2615&lt;=2,"Entry Level",M2615&lt;=10,"Mid-Level",M2615&gt;=10,"Senior-Level")</f>
        <v>Mid-Level</v>
      </c>
      <c r="O2615" t="s">
        <v>49</v>
      </c>
      <c r="P2615" t="s">
        <v>1017</v>
      </c>
      <c r="Q2615" t="s">
        <v>6560</v>
      </c>
      <c r="R2615" t="s">
        <v>214</v>
      </c>
      <c r="S2615">
        <v>5</v>
      </c>
      <c r="T2615" t="s">
        <v>64</v>
      </c>
    </row>
    <row r="2616" spans="1:20" x14ac:dyDescent="0.25">
      <c r="A2616" t="s">
        <v>6561</v>
      </c>
      <c r="B2616" t="s">
        <v>649</v>
      </c>
      <c r="C2616" t="s">
        <v>457</v>
      </c>
      <c r="D2616">
        <v>34</v>
      </c>
      <c r="E2616" t="s">
        <v>95</v>
      </c>
      <c r="F2616" t="s">
        <v>188</v>
      </c>
      <c r="G2616" t="s">
        <v>174</v>
      </c>
      <c r="H2616" t="s">
        <v>372</v>
      </c>
      <c r="I2616" t="s">
        <v>25</v>
      </c>
      <c r="J2616" t="s">
        <v>71</v>
      </c>
      <c r="K2616">
        <v>0.5</v>
      </c>
      <c r="L2616" s="1" t="str" cm="1">
        <f t="array" ref="L2616">_xlfn.IFS(K2616&lt;=2,"Entry Level",K2616&lt;=10,"Mid-Level",K2616&gt;=10,"Senior-Level")</f>
        <v>Entry Level</v>
      </c>
      <c r="M2616">
        <v>0.5</v>
      </c>
      <c r="N2616" t="str" cm="1">
        <f t="array" ref="N2616">_xlfn.IFS(M2616&lt;=2,"Entry Level",M2616&lt;=10,"Mid-Level",M2616&gt;=10,"Senior-Level")</f>
        <v>Entry Level</v>
      </c>
      <c r="O2616" t="s">
        <v>39</v>
      </c>
      <c r="P2616" t="s">
        <v>696</v>
      </c>
      <c r="Q2616" t="s">
        <v>6562</v>
      </c>
      <c r="R2616" t="s">
        <v>1527</v>
      </c>
      <c r="S2616">
        <v>6</v>
      </c>
      <c r="T2616" t="s">
        <v>31</v>
      </c>
    </row>
    <row r="2617" spans="1:20" x14ac:dyDescent="0.25">
      <c r="A2617" t="s">
        <v>6563</v>
      </c>
      <c r="B2617" t="s">
        <v>552</v>
      </c>
      <c r="C2617" t="s">
        <v>382</v>
      </c>
      <c r="D2617">
        <v>31</v>
      </c>
      <c r="E2617" t="s">
        <v>46</v>
      </c>
      <c r="F2617" t="s">
        <v>68</v>
      </c>
      <c r="G2617" t="s">
        <v>158</v>
      </c>
      <c r="H2617" t="s">
        <v>88</v>
      </c>
      <c r="I2617" t="s">
        <v>25</v>
      </c>
      <c r="J2617" t="s">
        <v>26</v>
      </c>
      <c r="K2617">
        <v>3.2</v>
      </c>
      <c r="L2617" s="1" t="str" cm="1">
        <f t="array" ref="L2617">_xlfn.IFS(K2617&lt;=2,"Entry Level",K2617&lt;=10,"Mid-Level",K2617&gt;=10,"Senior-Level")</f>
        <v>Mid-Level</v>
      </c>
      <c r="M2617">
        <v>2.4</v>
      </c>
      <c r="N2617" t="str" cm="1">
        <f t="array" ref="N2617">_xlfn.IFS(M2617&lt;=2,"Entry Level",M2617&lt;=10,"Mid-Level",M2617&gt;=10,"Senior-Level")</f>
        <v>Mid-Level</v>
      </c>
      <c r="O2617" t="s">
        <v>39</v>
      </c>
      <c r="P2617" t="s">
        <v>1124</v>
      </c>
      <c r="Q2617" t="s">
        <v>6564</v>
      </c>
      <c r="R2617" t="s">
        <v>238</v>
      </c>
      <c r="S2617">
        <v>4</v>
      </c>
      <c r="T2617" t="s">
        <v>64</v>
      </c>
    </row>
    <row r="2618" spans="1:20" x14ac:dyDescent="0.25">
      <c r="A2618" t="s">
        <v>6565</v>
      </c>
      <c r="B2618" t="s">
        <v>110</v>
      </c>
      <c r="C2618" t="s">
        <v>691</v>
      </c>
      <c r="D2618">
        <v>25</v>
      </c>
      <c r="E2618" t="s">
        <v>46</v>
      </c>
      <c r="F2618" t="s">
        <v>120</v>
      </c>
      <c r="G2618" t="s">
        <v>58</v>
      </c>
      <c r="H2618" t="s">
        <v>349</v>
      </c>
      <c r="I2618" t="s">
        <v>159</v>
      </c>
      <c r="J2618" t="s">
        <v>71</v>
      </c>
      <c r="K2618">
        <v>3.4</v>
      </c>
      <c r="L2618" s="1" t="str" cm="1">
        <f t="array" ref="L2618">_xlfn.IFS(K2618&lt;=2,"Entry Level",K2618&lt;=10,"Mid-Level",K2618&gt;=10,"Senior-Level")</f>
        <v>Mid-Level</v>
      </c>
      <c r="M2618">
        <v>2.6</v>
      </c>
      <c r="N2618" t="str" cm="1">
        <f t="array" ref="N2618">_xlfn.IFS(M2618&lt;=2,"Entry Level",M2618&lt;=10,"Mid-Level",M2618&gt;=10,"Senior-Level")</f>
        <v>Mid-Level</v>
      </c>
      <c r="O2618" t="s">
        <v>49</v>
      </c>
      <c r="P2618" t="s">
        <v>28</v>
      </c>
      <c r="Q2618" t="s">
        <v>6566</v>
      </c>
      <c r="R2618" t="s">
        <v>257</v>
      </c>
      <c r="S2618">
        <v>4</v>
      </c>
      <c r="T2618" t="s">
        <v>142</v>
      </c>
    </row>
    <row r="2619" spans="1:20" x14ac:dyDescent="0.25">
      <c r="A2619" t="s">
        <v>6567</v>
      </c>
      <c r="B2619" t="s">
        <v>700</v>
      </c>
      <c r="C2619" t="s">
        <v>337</v>
      </c>
      <c r="D2619">
        <v>23</v>
      </c>
      <c r="E2619" t="s">
        <v>46</v>
      </c>
      <c r="F2619" t="s">
        <v>57</v>
      </c>
      <c r="G2619" t="s">
        <v>121</v>
      </c>
      <c r="H2619" t="s">
        <v>654</v>
      </c>
      <c r="I2619" t="s">
        <v>25</v>
      </c>
      <c r="J2619" t="s">
        <v>71</v>
      </c>
      <c r="K2619">
        <v>0.5</v>
      </c>
      <c r="L2619" s="1" t="str" cm="1">
        <f t="array" ref="L2619">_xlfn.IFS(K2619&lt;=2,"Entry Level",K2619&lt;=10,"Mid-Level",K2619&gt;=10,"Senior-Level")</f>
        <v>Entry Level</v>
      </c>
      <c r="M2619">
        <v>0.5</v>
      </c>
      <c r="N2619" t="str" cm="1">
        <f t="array" ref="N2619">_xlfn.IFS(M2619&lt;=2,"Entry Level",M2619&lt;=10,"Mid-Level",M2619&gt;=10,"Senior-Level")</f>
        <v>Entry Level</v>
      </c>
      <c r="O2619" t="s">
        <v>49</v>
      </c>
      <c r="P2619" t="s">
        <v>28</v>
      </c>
      <c r="Q2619" t="s">
        <v>6568</v>
      </c>
      <c r="R2619" t="s">
        <v>525</v>
      </c>
      <c r="S2619">
        <v>3</v>
      </c>
      <c r="T2619" t="s">
        <v>31</v>
      </c>
    </row>
    <row r="2620" spans="1:20" x14ac:dyDescent="0.25">
      <c r="A2620" t="s">
        <v>6569</v>
      </c>
      <c r="B2620" t="s">
        <v>75</v>
      </c>
      <c r="C2620" t="s">
        <v>421</v>
      </c>
      <c r="D2620">
        <v>48</v>
      </c>
      <c r="E2620" t="s">
        <v>46</v>
      </c>
      <c r="F2620" t="s">
        <v>188</v>
      </c>
      <c r="G2620" t="s">
        <v>146</v>
      </c>
      <c r="H2620" t="s">
        <v>293</v>
      </c>
      <c r="I2620" t="s">
        <v>159</v>
      </c>
      <c r="J2620" t="s">
        <v>71</v>
      </c>
      <c r="K2620">
        <v>3.9</v>
      </c>
      <c r="L2620" s="1" t="str" cm="1">
        <f t="array" ref="L2620">_xlfn.IFS(K2620&lt;=2,"Entry Level",K2620&lt;=10,"Mid-Level",K2620&gt;=10,"Senior-Level")</f>
        <v>Mid-Level</v>
      </c>
      <c r="M2620">
        <v>2.4</v>
      </c>
      <c r="N2620" t="str" cm="1">
        <f t="array" ref="N2620">_xlfn.IFS(M2620&lt;=2,"Entry Level",M2620&lt;=10,"Mid-Level",M2620&gt;=10,"Senior-Level")</f>
        <v>Mid-Level</v>
      </c>
      <c r="O2620" t="s">
        <v>49</v>
      </c>
      <c r="P2620" t="s">
        <v>398</v>
      </c>
      <c r="Q2620" t="s">
        <v>6570</v>
      </c>
      <c r="R2620" t="s">
        <v>897</v>
      </c>
      <c r="S2620">
        <v>7</v>
      </c>
      <c r="T2620" t="s">
        <v>31</v>
      </c>
    </row>
    <row r="2621" spans="1:20" x14ac:dyDescent="0.25">
      <c r="A2621" t="s">
        <v>6571</v>
      </c>
      <c r="B2621" t="s">
        <v>331</v>
      </c>
      <c r="C2621" t="s">
        <v>553</v>
      </c>
      <c r="D2621">
        <v>27</v>
      </c>
      <c r="E2621" t="s">
        <v>46</v>
      </c>
      <c r="F2621" t="s">
        <v>35</v>
      </c>
      <c r="G2621" t="s">
        <v>146</v>
      </c>
      <c r="H2621" t="s">
        <v>316</v>
      </c>
      <c r="I2621" t="s">
        <v>166</v>
      </c>
      <c r="J2621" t="s">
        <v>71</v>
      </c>
      <c r="K2621">
        <v>3.2</v>
      </c>
      <c r="L2621" s="1" t="str" cm="1">
        <f t="array" ref="L2621">_xlfn.IFS(K2621&lt;=2,"Entry Level",K2621&lt;=10,"Mid-Level",K2621&gt;=10,"Senior-Level")</f>
        <v>Mid-Level</v>
      </c>
      <c r="M2621">
        <v>1.4</v>
      </c>
      <c r="N2621" t="str" cm="1">
        <f t="array" ref="N2621">_xlfn.IFS(M2621&lt;=2,"Entry Level",M2621&lt;=10,"Mid-Level",M2621&gt;=10,"Senior-Level")</f>
        <v>Entry Level</v>
      </c>
      <c r="O2621" t="s">
        <v>49</v>
      </c>
      <c r="P2621" t="s">
        <v>106</v>
      </c>
      <c r="Q2621" t="s">
        <v>6572</v>
      </c>
      <c r="R2621" t="s">
        <v>1566</v>
      </c>
      <c r="S2621">
        <v>7</v>
      </c>
      <c r="T2621" t="s">
        <v>31</v>
      </c>
    </row>
    <row r="2622" spans="1:20" x14ac:dyDescent="0.25">
      <c r="A2622" t="s">
        <v>6573</v>
      </c>
      <c r="B2622" t="s">
        <v>841</v>
      </c>
      <c r="C2622" t="s">
        <v>826</v>
      </c>
      <c r="D2622">
        <v>50</v>
      </c>
      <c r="E2622" t="s">
        <v>46</v>
      </c>
      <c r="F2622" t="s">
        <v>292</v>
      </c>
      <c r="G2622" t="s">
        <v>58</v>
      </c>
      <c r="H2622" t="s">
        <v>189</v>
      </c>
      <c r="I2622" t="s">
        <v>25</v>
      </c>
      <c r="J2622" t="s">
        <v>38</v>
      </c>
      <c r="K2622">
        <v>10.6</v>
      </c>
      <c r="L2622" s="1" t="str" cm="1">
        <f t="array" ref="L2622">_xlfn.IFS(K2622&lt;=2,"Entry Level",K2622&lt;=10,"Mid-Level",K2622&gt;=10,"Senior-Level")</f>
        <v>Senior-Level</v>
      </c>
      <c r="M2622">
        <v>8.4</v>
      </c>
      <c r="N2622" t="str" cm="1">
        <f t="array" ref="N2622">_xlfn.IFS(M2622&lt;=2,"Entry Level",M2622&lt;=10,"Mid-Level",M2622&gt;=10,"Senior-Level")</f>
        <v>Mid-Level</v>
      </c>
      <c r="O2622" t="s">
        <v>190</v>
      </c>
      <c r="P2622" t="s">
        <v>28</v>
      </c>
      <c r="Q2622" t="s">
        <v>6574</v>
      </c>
      <c r="R2622" t="s">
        <v>193</v>
      </c>
      <c r="S2622">
        <v>6</v>
      </c>
      <c r="T2622" t="s">
        <v>334</v>
      </c>
    </row>
    <row r="2623" spans="1:20" x14ac:dyDescent="0.25">
      <c r="A2623" t="s">
        <v>6575</v>
      </c>
      <c r="B2623" t="s">
        <v>303</v>
      </c>
      <c r="C2623" t="s">
        <v>579</v>
      </c>
      <c r="D2623">
        <v>46</v>
      </c>
      <c r="E2623" t="s">
        <v>21</v>
      </c>
      <c r="F2623" t="s">
        <v>22</v>
      </c>
      <c r="G2623" t="s">
        <v>58</v>
      </c>
      <c r="H2623" t="s">
        <v>573</v>
      </c>
      <c r="I2623" t="s">
        <v>25</v>
      </c>
      <c r="J2623" t="s">
        <v>71</v>
      </c>
      <c r="K2623">
        <v>6.7</v>
      </c>
      <c r="L2623" s="1" t="str" cm="1">
        <f t="array" ref="L2623">_xlfn.IFS(K2623&lt;=2,"Entry Level",K2623&lt;=10,"Mid-Level",K2623&gt;=10,"Senior-Level")</f>
        <v>Mid-Level</v>
      </c>
      <c r="M2623">
        <v>5.6</v>
      </c>
      <c r="N2623" t="str" cm="1">
        <f t="array" ref="N2623">_xlfn.IFS(M2623&lt;=2,"Entry Level",M2623&lt;=10,"Mid-Level",M2623&gt;=10,"Senior-Level")</f>
        <v>Mid-Level</v>
      </c>
      <c r="O2623" t="s">
        <v>39</v>
      </c>
      <c r="P2623" t="s">
        <v>28</v>
      </c>
      <c r="Q2623" t="s">
        <v>6576</v>
      </c>
      <c r="R2623" t="s">
        <v>1097</v>
      </c>
      <c r="S2623">
        <v>7</v>
      </c>
      <c r="T2623" t="s">
        <v>31</v>
      </c>
    </row>
    <row r="2624" spans="1:20" x14ac:dyDescent="0.25">
      <c r="A2624" t="s">
        <v>6577</v>
      </c>
      <c r="B2624" t="s">
        <v>55</v>
      </c>
      <c r="C2624" t="s">
        <v>260</v>
      </c>
      <c r="D2624">
        <v>19</v>
      </c>
      <c r="E2624" t="s">
        <v>21</v>
      </c>
      <c r="F2624" t="s">
        <v>22</v>
      </c>
      <c r="G2624" t="s">
        <v>23</v>
      </c>
      <c r="H2624" t="s">
        <v>469</v>
      </c>
      <c r="I2624" t="s">
        <v>25</v>
      </c>
      <c r="J2624" t="s">
        <v>38</v>
      </c>
      <c r="K2624">
        <v>1</v>
      </c>
      <c r="L2624" s="1" t="str" cm="1">
        <f t="array" ref="L2624">_xlfn.IFS(K2624&lt;=2,"Entry Level",K2624&lt;=10,"Mid-Level",K2624&gt;=10,"Senior-Level")</f>
        <v>Entry Level</v>
      </c>
      <c r="M2624">
        <v>0.6</v>
      </c>
      <c r="N2624" t="str" cm="1">
        <f t="array" ref="N2624">_xlfn.IFS(M2624&lt;=2,"Entry Level",M2624&lt;=10,"Mid-Level",M2624&gt;=10,"Senior-Level")</f>
        <v>Entry Level</v>
      </c>
      <c r="O2624" t="s">
        <v>167</v>
      </c>
      <c r="P2624" t="s">
        <v>28</v>
      </c>
      <c r="Q2624" t="s">
        <v>6578</v>
      </c>
      <c r="R2624" t="s">
        <v>30</v>
      </c>
      <c r="S2624">
        <v>5</v>
      </c>
      <c r="T2624" t="s">
        <v>185</v>
      </c>
    </row>
    <row r="2625" spans="1:20" x14ac:dyDescent="0.25">
      <c r="A2625" t="s">
        <v>6579</v>
      </c>
      <c r="B2625" t="s">
        <v>336</v>
      </c>
      <c r="C2625" t="s">
        <v>332</v>
      </c>
      <c r="D2625">
        <v>18</v>
      </c>
      <c r="E2625" t="s">
        <v>46</v>
      </c>
      <c r="F2625" t="s">
        <v>22</v>
      </c>
      <c r="G2625" t="s">
        <v>58</v>
      </c>
      <c r="H2625" t="s">
        <v>59</v>
      </c>
      <c r="I2625" t="s">
        <v>25</v>
      </c>
      <c r="J2625" t="s">
        <v>38</v>
      </c>
      <c r="K2625">
        <v>7.1</v>
      </c>
      <c r="L2625" s="1" t="str" cm="1">
        <f t="array" ref="L2625">_xlfn.IFS(K2625&lt;=2,"Entry Level",K2625&lt;=10,"Mid-Level",K2625&gt;=10,"Senior-Level")</f>
        <v>Mid-Level</v>
      </c>
      <c r="M2625">
        <v>4.7</v>
      </c>
      <c r="N2625" t="str" cm="1">
        <f t="array" ref="N2625">_xlfn.IFS(M2625&lt;=2,"Entry Level",M2625&lt;=10,"Mid-Level",M2625&gt;=10,"Senior-Level")</f>
        <v>Mid-Level</v>
      </c>
      <c r="O2625" t="s">
        <v>49</v>
      </c>
      <c r="P2625" t="s">
        <v>255</v>
      </c>
      <c r="Q2625" t="s">
        <v>6580</v>
      </c>
      <c r="R2625" t="s">
        <v>352</v>
      </c>
      <c r="S2625">
        <v>6</v>
      </c>
      <c r="T2625" t="s">
        <v>31</v>
      </c>
    </row>
    <row r="2626" spans="1:20" x14ac:dyDescent="0.25">
      <c r="A2626" t="s">
        <v>6581</v>
      </c>
      <c r="B2626" t="s">
        <v>392</v>
      </c>
      <c r="C2626" t="s">
        <v>1030</v>
      </c>
      <c r="D2626">
        <v>34</v>
      </c>
      <c r="E2626" t="s">
        <v>46</v>
      </c>
      <c r="F2626" t="s">
        <v>204</v>
      </c>
      <c r="G2626" t="s">
        <v>158</v>
      </c>
      <c r="H2626" t="s">
        <v>558</v>
      </c>
      <c r="I2626" t="s">
        <v>25</v>
      </c>
      <c r="J2626" t="s">
        <v>26</v>
      </c>
      <c r="K2626">
        <v>8.6999999999999993</v>
      </c>
      <c r="L2626" s="1" t="str" cm="1">
        <f t="array" ref="L2626">_xlfn.IFS(K2626&lt;=2,"Entry Level",K2626&lt;=10,"Mid-Level",K2626&gt;=10,"Senior-Level")</f>
        <v>Mid-Level</v>
      </c>
      <c r="M2626">
        <v>8.5</v>
      </c>
      <c r="N2626" t="str" cm="1">
        <f t="array" ref="N2626">_xlfn.IFS(M2626&lt;=2,"Entry Level",M2626&lt;=10,"Mid-Level",M2626&gt;=10,"Senior-Level")</f>
        <v>Mid-Level</v>
      </c>
      <c r="O2626" t="s">
        <v>167</v>
      </c>
      <c r="P2626" t="s">
        <v>6582</v>
      </c>
      <c r="Q2626" t="s">
        <v>6583</v>
      </c>
      <c r="R2626" t="s">
        <v>660</v>
      </c>
      <c r="S2626">
        <v>4</v>
      </c>
      <c r="T2626" t="s">
        <v>364</v>
      </c>
    </row>
    <row r="2627" spans="1:20" x14ac:dyDescent="0.25">
      <c r="A2627" t="s">
        <v>6584</v>
      </c>
      <c r="B2627" t="s">
        <v>427</v>
      </c>
      <c r="C2627" t="s">
        <v>952</v>
      </c>
      <c r="D2627">
        <v>33</v>
      </c>
      <c r="E2627" t="s">
        <v>95</v>
      </c>
      <c r="F2627" t="s">
        <v>591</v>
      </c>
      <c r="G2627" t="s">
        <v>87</v>
      </c>
      <c r="H2627" t="s">
        <v>506</v>
      </c>
      <c r="I2627" t="s">
        <v>25</v>
      </c>
      <c r="J2627" t="s">
        <v>38</v>
      </c>
      <c r="K2627">
        <v>3.9</v>
      </c>
      <c r="L2627" s="1" t="str" cm="1">
        <f t="array" ref="L2627">_xlfn.IFS(K2627&lt;=2,"Entry Level",K2627&lt;=10,"Mid-Level",K2627&gt;=10,"Senior-Level")</f>
        <v>Mid-Level</v>
      </c>
      <c r="M2627">
        <v>3.3</v>
      </c>
      <c r="N2627" t="str" cm="1">
        <f t="array" ref="N2627">_xlfn.IFS(M2627&lt;=2,"Entry Level",M2627&lt;=10,"Mid-Level",M2627&gt;=10,"Senior-Level")</f>
        <v>Mid-Level</v>
      </c>
      <c r="O2627" t="s">
        <v>27</v>
      </c>
      <c r="P2627" t="s">
        <v>6585</v>
      </c>
      <c r="Q2627" t="s">
        <v>6586</v>
      </c>
      <c r="R2627" t="s">
        <v>329</v>
      </c>
      <c r="S2627">
        <v>4</v>
      </c>
      <c r="T2627" t="s">
        <v>31</v>
      </c>
    </row>
    <row r="2628" spans="1:20" x14ac:dyDescent="0.25">
      <c r="A2628" t="s">
        <v>6587</v>
      </c>
      <c r="B2628" t="s">
        <v>646</v>
      </c>
      <c r="C2628" t="s">
        <v>631</v>
      </c>
      <c r="D2628">
        <v>24</v>
      </c>
      <c r="E2628" t="s">
        <v>21</v>
      </c>
      <c r="F2628" t="s">
        <v>35</v>
      </c>
      <c r="G2628" t="s">
        <v>146</v>
      </c>
      <c r="H2628" t="s">
        <v>485</v>
      </c>
      <c r="I2628" t="s">
        <v>25</v>
      </c>
      <c r="J2628" t="s">
        <v>71</v>
      </c>
      <c r="K2628">
        <v>0.5</v>
      </c>
      <c r="L2628" s="1" t="str" cm="1">
        <f t="array" ref="L2628">_xlfn.IFS(K2628&lt;=2,"Entry Level",K2628&lt;=10,"Mid-Level",K2628&gt;=10,"Senior-Level")</f>
        <v>Entry Level</v>
      </c>
      <c r="M2628">
        <v>0.5</v>
      </c>
      <c r="N2628" t="str" cm="1">
        <f t="array" ref="N2628">_xlfn.IFS(M2628&lt;=2,"Entry Level",M2628&lt;=10,"Mid-Level",M2628&gt;=10,"Senior-Level")</f>
        <v>Entry Level</v>
      </c>
      <c r="O2628" t="s">
        <v>190</v>
      </c>
      <c r="P2628" t="s">
        <v>6588</v>
      </c>
      <c r="Q2628" t="s">
        <v>6589</v>
      </c>
      <c r="R2628" t="s">
        <v>400</v>
      </c>
      <c r="S2628">
        <v>5</v>
      </c>
      <c r="T2628" t="s">
        <v>53</v>
      </c>
    </row>
    <row r="2629" spans="1:20" x14ac:dyDescent="0.25">
      <c r="A2629" t="s">
        <v>6590</v>
      </c>
      <c r="B2629" t="s">
        <v>1235</v>
      </c>
      <c r="C2629" t="s">
        <v>388</v>
      </c>
      <c r="D2629">
        <v>34</v>
      </c>
      <c r="E2629" t="s">
        <v>21</v>
      </c>
      <c r="F2629" t="s">
        <v>343</v>
      </c>
      <c r="G2629" t="s">
        <v>97</v>
      </c>
      <c r="H2629" t="s">
        <v>344</v>
      </c>
      <c r="I2629" t="s">
        <v>25</v>
      </c>
      <c r="J2629" t="s">
        <v>38</v>
      </c>
      <c r="K2629">
        <v>0.5</v>
      </c>
      <c r="L2629" s="1" t="str" cm="1">
        <f t="array" ref="L2629">_xlfn.IFS(K2629&lt;=2,"Entry Level",K2629&lt;=10,"Mid-Level",K2629&gt;=10,"Senior-Level")</f>
        <v>Entry Level</v>
      </c>
      <c r="M2629">
        <v>0.5</v>
      </c>
      <c r="N2629" t="str" cm="1">
        <f t="array" ref="N2629">_xlfn.IFS(M2629&lt;=2,"Entry Level",M2629&lt;=10,"Mid-Level",M2629&gt;=10,"Senior-Level")</f>
        <v>Entry Level</v>
      </c>
      <c r="O2629" t="s">
        <v>49</v>
      </c>
      <c r="P2629" t="s">
        <v>106</v>
      </c>
      <c r="Q2629" t="s">
        <v>6591</v>
      </c>
      <c r="R2629" t="s">
        <v>184</v>
      </c>
      <c r="S2629">
        <v>4</v>
      </c>
      <c r="T2629" t="s">
        <v>1173</v>
      </c>
    </row>
    <row r="2630" spans="1:20" x14ac:dyDescent="0.25">
      <c r="A2630" t="s">
        <v>6592</v>
      </c>
      <c r="B2630" t="s">
        <v>1683</v>
      </c>
      <c r="C2630" t="s">
        <v>527</v>
      </c>
      <c r="D2630">
        <v>32</v>
      </c>
      <c r="E2630" t="s">
        <v>21</v>
      </c>
      <c r="F2630" t="s">
        <v>261</v>
      </c>
      <c r="G2630" t="s">
        <v>121</v>
      </c>
      <c r="H2630" t="s">
        <v>304</v>
      </c>
      <c r="I2630" t="s">
        <v>25</v>
      </c>
      <c r="J2630" t="s">
        <v>38</v>
      </c>
      <c r="K2630">
        <v>1.8</v>
      </c>
      <c r="L2630" s="1" t="str" cm="1">
        <f t="array" ref="L2630">_xlfn.IFS(K2630&lt;=2,"Entry Level",K2630&lt;=10,"Mid-Level",K2630&gt;=10,"Senior-Level")</f>
        <v>Entry Level</v>
      </c>
      <c r="M2630">
        <v>1.4</v>
      </c>
      <c r="N2630" t="str" cm="1">
        <f t="array" ref="N2630">_xlfn.IFS(M2630&lt;=2,"Entry Level",M2630&lt;=10,"Mid-Level",M2630&gt;=10,"Senior-Level")</f>
        <v>Entry Level</v>
      </c>
      <c r="O2630" t="s">
        <v>167</v>
      </c>
      <c r="P2630" t="s">
        <v>2114</v>
      </c>
      <c r="Q2630" t="s">
        <v>6593</v>
      </c>
      <c r="R2630" t="s">
        <v>834</v>
      </c>
      <c r="S2630">
        <v>5</v>
      </c>
      <c r="T2630" t="s">
        <v>2172</v>
      </c>
    </row>
    <row r="2631" spans="1:20" x14ac:dyDescent="0.25">
      <c r="A2631" t="s">
        <v>6594</v>
      </c>
      <c r="B2631" t="s">
        <v>336</v>
      </c>
      <c r="C2631" t="s">
        <v>327</v>
      </c>
      <c r="D2631">
        <v>39</v>
      </c>
      <c r="E2631" t="s">
        <v>46</v>
      </c>
      <c r="F2631" t="s">
        <v>77</v>
      </c>
      <c r="G2631" t="s">
        <v>158</v>
      </c>
      <c r="H2631" t="s">
        <v>558</v>
      </c>
      <c r="I2631" t="s">
        <v>25</v>
      </c>
      <c r="J2631" t="s">
        <v>71</v>
      </c>
      <c r="K2631">
        <v>8.1999999999999993</v>
      </c>
      <c r="L2631" s="1" t="str" cm="1">
        <f t="array" ref="L2631">_xlfn.IFS(K2631&lt;=2,"Entry Level",K2631&lt;=10,"Mid-Level",K2631&gt;=10,"Senior-Level")</f>
        <v>Mid-Level</v>
      </c>
      <c r="M2631">
        <v>5.9</v>
      </c>
      <c r="N2631" t="str" cm="1">
        <f t="array" ref="N2631">_xlfn.IFS(M2631&lt;=2,"Entry Level",M2631&lt;=10,"Mid-Level",M2631&gt;=10,"Senior-Level")</f>
        <v>Mid-Level</v>
      </c>
      <c r="O2631" t="s">
        <v>167</v>
      </c>
      <c r="P2631" t="s">
        <v>28</v>
      </c>
      <c r="Q2631" t="s">
        <v>6595</v>
      </c>
      <c r="R2631" t="s">
        <v>91</v>
      </c>
      <c r="S2631">
        <v>8</v>
      </c>
      <c r="T2631" t="s">
        <v>31</v>
      </c>
    </row>
    <row r="2632" spans="1:20" x14ac:dyDescent="0.25">
      <c r="A2632" t="s">
        <v>6596</v>
      </c>
      <c r="B2632" t="s">
        <v>127</v>
      </c>
      <c r="C2632" t="s">
        <v>1193</v>
      </c>
      <c r="D2632">
        <v>18</v>
      </c>
      <c r="E2632" t="s">
        <v>46</v>
      </c>
      <c r="F2632" t="s">
        <v>338</v>
      </c>
      <c r="G2632" t="s">
        <v>146</v>
      </c>
      <c r="H2632" t="s">
        <v>198</v>
      </c>
      <c r="I2632" t="s">
        <v>25</v>
      </c>
      <c r="J2632" t="s">
        <v>26</v>
      </c>
      <c r="K2632">
        <v>4.5999999999999996</v>
      </c>
      <c r="L2632" s="1" t="str" cm="1">
        <f t="array" ref="L2632">_xlfn.IFS(K2632&lt;=2,"Entry Level",K2632&lt;=10,"Mid-Level",K2632&gt;=10,"Senior-Level")</f>
        <v>Mid-Level</v>
      </c>
      <c r="M2632">
        <v>3</v>
      </c>
      <c r="N2632" t="str" cm="1">
        <f t="array" ref="N2632">_xlfn.IFS(M2632&lt;=2,"Entry Level",M2632&lt;=10,"Mid-Level",M2632&gt;=10,"Senior-Level")</f>
        <v>Mid-Level</v>
      </c>
      <c r="O2632" t="s">
        <v>39</v>
      </c>
      <c r="P2632" t="s">
        <v>403</v>
      </c>
      <c r="Q2632" t="s">
        <v>6597</v>
      </c>
      <c r="R2632" t="s">
        <v>1128</v>
      </c>
      <c r="S2632">
        <v>5</v>
      </c>
      <c r="T2632" t="s">
        <v>279</v>
      </c>
    </row>
    <row r="2633" spans="1:20" x14ac:dyDescent="0.25">
      <c r="A2633" t="s">
        <v>6598</v>
      </c>
      <c r="B2633" t="s">
        <v>704</v>
      </c>
      <c r="C2633" t="s">
        <v>119</v>
      </c>
      <c r="D2633">
        <v>34</v>
      </c>
      <c r="E2633" t="s">
        <v>21</v>
      </c>
      <c r="F2633" t="s">
        <v>261</v>
      </c>
      <c r="G2633" t="s">
        <v>146</v>
      </c>
      <c r="H2633" t="s">
        <v>389</v>
      </c>
      <c r="I2633" t="s">
        <v>159</v>
      </c>
      <c r="J2633" t="s">
        <v>71</v>
      </c>
      <c r="K2633">
        <v>0.5</v>
      </c>
      <c r="L2633" s="1" t="str" cm="1">
        <f t="array" ref="L2633">_xlfn.IFS(K2633&lt;=2,"Entry Level",K2633&lt;=10,"Mid-Level",K2633&gt;=10,"Senior-Level")</f>
        <v>Entry Level</v>
      </c>
      <c r="M2633">
        <v>0.5</v>
      </c>
      <c r="N2633" t="str" cm="1">
        <f t="array" ref="N2633">_xlfn.IFS(M2633&lt;=2,"Entry Level",M2633&lt;=10,"Mid-Level",M2633&gt;=10,"Senior-Level")</f>
        <v>Entry Level</v>
      </c>
      <c r="O2633" t="s">
        <v>49</v>
      </c>
      <c r="P2633" t="s">
        <v>28</v>
      </c>
      <c r="Q2633" t="s">
        <v>6599</v>
      </c>
      <c r="R2633" t="s">
        <v>346</v>
      </c>
      <c r="S2633">
        <v>6</v>
      </c>
      <c r="T2633" t="s">
        <v>31</v>
      </c>
    </row>
    <row r="2634" spans="1:20" x14ac:dyDescent="0.25">
      <c r="A2634" t="s">
        <v>6600</v>
      </c>
      <c r="B2634" t="s">
        <v>732</v>
      </c>
      <c r="C2634" t="s">
        <v>579</v>
      </c>
      <c r="D2634">
        <v>28</v>
      </c>
      <c r="E2634" t="s">
        <v>46</v>
      </c>
      <c r="F2634" t="s">
        <v>137</v>
      </c>
      <c r="G2634" t="s">
        <v>138</v>
      </c>
      <c r="H2634" t="s">
        <v>542</v>
      </c>
      <c r="I2634" t="s">
        <v>25</v>
      </c>
      <c r="J2634" t="s">
        <v>60</v>
      </c>
      <c r="K2634">
        <v>6.6</v>
      </c>
      <c r="L2634" s="1" t="str" cm="1">
        <f t="array" ref="L2634">_xlfn.IFS(K2634&lt;=2,"Entry Level",K2634&lt;=10,"Mid-Level",K2634&gt;=10,"Senior-Level")</f>
        <v>Mid-Level</v>
      </c>
      <c r="M2634">
        <v>5.3</v>
      </c>
      <c r="N2634" t="str" cm="1">
        <f t="array" ref="N2634">_xlfn.IFS(M2634&lt;=2,"Entry Level",M2634&lt;=10,"Mid-Level",M2634&gt;=10,"Senior-Level")</f>
        <v>Mid-Level</v>
      </c>
      <c r="O2634" t="s">
        <v>167</v>
      </c>
      <c r="P2634" t="s">
        <v>28</v>
      </c>
      <c r="Q2634" t="s">
        <v>6601</v>
      </c>
      <c r="R2634" t="s">
        <v>475</v>
      </c>
      <c r="S2634">
        <v>7</v>
      </c>
      <c r="T2634" t="s">
        <v>4181</v>
      </c>
    </row>
    <row r="2635" spans="1:20" x14ac:dyDescent="0.25">
      <c r="A2635" t="s">
        <v>6602</v>
      </c>
      <c r="B2635" t="s">
        <v>599</v>
      </c>
      <c r="C2635" t="s">
        <v>424</v>
      </c>
      <c r="D2635">
        <v>26</v>
      </c>
      <c r="E2635" t="s">
        <v>46</v>
      </c>
      <c r="F2635" t="s">
        <v>591</v>
      </c>
      <c r="G2635" t="s">
        <v>158</v>
      </c>
      <c r="H2635" t="s">
        <v>563</v>
      </c>
      <c r="I2635" t="s">
        <v>25</v>
      </c>
      <c r="J2635" t="s">
        <v>38</v>
      </c>
      <c r="K2635">
        <v>9.3000000000000007</v>
      </c>
      <c r="L2635" s="1" t="str" cm="1">
        <f t="array" ref="L2635">_xlfn.IFS(K2635&lt;=2,"Entry Level",K2635&lt;=10,"Mid-Level",K2635&gt;=10,"Senior-Level")</f>
        <v>Mid-Level</v>
      </c>
      <c r="M2635">
        <v>3.9</v>
      </c>
      <c r="N2635" t="str" cm="1">
        <f t="array" ref="N2635">_xlfn.IFS(M2635&lt;=2,"Entry Level",M2635&lt;=10,"Mid-Level",M2635&gt;=10,"Senior-Level")</f>
        <v>Mid-Level</v>
      </c>
      <c r="O2635" t="s">
        <v>49</v>
      </c>
      <c r="P2635" t="s">
        <v>106</v>
      </c>
      <c r="Q2635" t="s">
        <v>6603</v>
      </c>
      <c r="R2635" t="s">
        <v>91</v>
      </c>
      <c r="S2635">
        <v>8</v>
      </c>
      <c r="T2635" t="s">
        <v>31</v>
      </c>
    </row>
    <row r="2636" spans="1:20" x14ac:dyDescent="0.25">
      <c r="A2636" t="s">
        <v>6604</v>
      </c>
      <c r="B2636" t="s">
        <v>240</v>
      </c>
      <c r="C2636" t="s">
        <v>527</v>
      </c>
      <c r="D2636">
        <v>44</v>
      </c>
      <c r="E2636" t="s">
        <v>46</v>
      </c>
      <c r="F2636" t="s">
        <v>204</v>
      </c>
      <c r="G2636" t="s">
        <v>112</v>
      </c>
      <c r="H2636" t="s">
        <v>113</v>
      </c>
      <c r="I2636" t="s">
        <v>159</v>
      </c>
      <c r="J2636" t="s">
        <v>71</v>
      </c>
      <c r="K2636">
        <v>5.5</v>
      </c>
      <c r="L2636" s="1" t="str" cm="1">
        <f t="array" ref="L2636">_xlfn.IFS(K2636&lt;=2,"Entry Level",K2636&lt;=10,"Mid-Level",K2636&gt;=10,"Senior-Level")</f>
        <v>Mid-Level</v>
      </c>
      <c r="M2636">
        <v>2.6</v>
      </c>
      <c r="N2636" t="str" cm="1">
        <f t="array" ref="N2636">_xlfn.IFS(M2636&lt;=2,"Entry Level",M2636&lt;=10,"Mid-Level",M2636&gt;=10,"Senior-Level")</f>
        <v>Mid-Level</v>
      </c>
      <c r="O2636" t="s">
        <v>49</v>
      </c>
      <c r="P2636" t="s">
        <v>28</v>
      </c>
      <c r="Q2636" t="s">
        <v>6605</v>
      </c>
      <c r="R2636" t="s">
        <v>954</v>
      </c>
      <c r="S2636">
        <v>3</v>
      </c>
      <c r="T2636" t="s">
        <v>31</v>
      </c>
    </row>
    <row r="2637" spans="1:20" x14ac:dyDescent="0.25">
      <c r="A2637" t="s">
        <v>6606</v>
      </c>
      <c r="B2637" t="s">
        <v>110</v>
      </c>
      <c r="C2637" t="s">
        <v>111</v>
      </c>
      <c r="D2637">
        <v>36</v>
      </c>
      <c r="E2637" t="s">
        <v>46</v>
      </c>
      <c r="F2637" t="s">
        <v>22</v>
      </c>
      <c r="G2637" t="s">
        <v>138</v>
      </c>
      <c r="H2637" t="s">
        <v>542</v>
      </c>
      <c r="I2637" t="s">
        <v>25</v>
      </c>
      <c r="J2637" t="s">
        <v>71</v>
      </c>
      <c r="K2637">
        <v>11.7</v>
      </c>
      <c r="L2637" s="1" t="str" cm="1">
        <f t="array" ref="L2637">_xlfn.IFS(K2637&lt;=2,"Entry Level",K2637&lt;=10,"Mid-Level",K2637&gt;=10,"Senior-Level")</f>
        <v>Senior-Level</v>
      </c>
      <c r="M2637">
        <v>10.8</v>
      </c>
      <c r="N2637" t="str" cm="1">
        <f t="array" ref="N2637">_xlfn.IFS(M2637&lt;=2,"Entry Level",M2637&lt;=10,"Mid-Level",M2637&gt;=10,"Senior-Level")</f>
        <v>Senior-Level</v>
      </c>
      <c r="O2637" t="s">
        <v>49</v>
      </c>
      <c r="P2637" t="s">
        <v>479</v>
      </c>
      <c r="Q2637" t="s">
        <v>6607</v>
      </c>
      <c r="R2637" t="s">
        <v>346</v>
      </c>
      <c r="S2637">
        <v>7</v>
      </c>
      <c r="T2637" t="s">
        <v>31</v>
      </c>
    </row>
    <row r="2638" spans="1:20" x14ac:dyDescent="0.25">
      <c r="A2638" t="s">
        <v>6608</v>
      </c>
      <c r="B2638" t="s">
        <v>511</v>
      </c>
      <c r="C2638" t="s">
        <v>691</v>
      </c>
      <c r="D2638">
        <v>20</v>
      </c>
      <c r="E2638" t="s">
        <v>21</v>
      </c>
      <c r="F2638" t="s">
        <v>77</v>
      </c>
      <c r="G2638" t="s">
        <v>138</v>
      </c>
      <c r="H2638" t="s">
        <v>139</v>
      </c>
      <c r="I2638" t="s">
        <v>25</v>
      </c>
      <c r="J2638" t="s">
        <v>38</v>
      </c>
      <c r="K2638">
        <v>2.5</v>
      </c>
      <c r="L2638" s="1" t="str" cm="1">
        <f t="array" ref="L2638">_xlfn.IFS(K2638&lt;=2,"Entry Level",K2638&lt;=10,"Mid-Level",K2638&gt;=10,"Senior-Level")</f>
        <v>Mid-Level</v>
      </c>
      <c r="M2638">
        <v>1.9</v>
      </c>
      <c r="N2638" t="str" cm="1">
        <f t="array" ref="N2638">_xlfn.IFS(M2638&lt;=2,"Entry Level",M2638&lt;=10,"Mid-Level",M2638&gt;=10,"Senior-Level")</f>
        <v>Entry Level</v>
      </c>
      <c r="O2638" t="s">
        <v>49</v>
      </c>
      <c r="P2638" t="s">
        <v>28</v>
      </c>
      <c r="Q2638" t="s">
        <v>6609</v>
      </c>
      <c r="R2638" t="s">
        <v>1216</v>
      </c>
      <c r="S2638">
        <v>3</v>
      </c>
      <c r="T2638" t="s">
        <v>82</v>
      </c>
    </row>
    <row r="2639" spans="1:20" x14ac:dyDescent="0.25">
      <c r="A2639" t="s">
        <v>6610</v>
      </c>
      <c r="B2639" t="s">
        <v>442</v>
      </c>
      <c r="C2639" t="s">
        <v>705</v>
      </c>
      <c r="D2639">
        <v>28</v>
      </c>
      <c r="E2639" t="s">
        <v>46</v>
      </c>
      <c r="F2639" t="s">
        <v>86</v>
      </c>
      <c r="G2639" t="s">
        <v>78</v>
      </c>
      <c r="H2639" t="s">
        <v>205</v>
      </c>
      <c r="I2639" t="s">
        <v>25</v>
      </c>
      <c r="J2639" t="s">
        <v>60</v>
      </c>
      <c r="K2639">
        <v>1.1000000000000001</v>
      </c>
      <c r="L2639" s="1" t="str" cm="1">
        <f t="array" ref="L2639">_xlfn.IFS(K2639&lt;=2,"Entry Level",K2639&lt;=10,"Mid-Level",K2639&gt;=10,"Senior-Level")</f>
        <v>Entry Level</v>
      </c>
      <c r="M2639">
        <v>0.7</v>
      </c>
      <c r="N2639" t="str" cm="1">
        <f t="array" ref="N2639">_xlfn.IFS(M2639&lt;=2,"Entry Level",M2639&lt;=10,"Mid-Level",M2639&gt;=10,"Senior-Level")</f>
        <v>Entry Level</v>
      </c>
      <c r="O2639" t="s">
        <v>49</v>
      </c>
      <c r="P2639" t="s">
        <v>28</v>
      </c>
      <c r="Q2639" t="s">
        <v>6611</v>
      </c>
      <c r="R2639" t="s">
        <v>716</v>
      </c>
      <c r="S2639">
        <v>3</v>
      </c>
      <c r="T2639" t="s">
        <v>142</v>
      </c>
    </row>
    <row r="2640" spans="1:20" x14ac:dyDescent="0.25">
      <c r="A2640" t="s">
        <v>6612</v>
      </c>
      <c r="B2640" t="s">
        <v>402</v>
      </c>
      <c r="C2640" t="s">
        <v>500</v>
      </c>
      <c r="D2640">
        <v>33</v>
      </c>
      <c r="E2640" t="s">
        <v>21</v>
      </c>
      <c r="F2640" t="s">
        <v>204</v>
      </c>
      <c r="G2640" t="s">
        <v>23</v>
      </c>
      <c r="H2640" t="s">
        <v>165</v>
      </c>
      <c r="I2640" t="s">
        <v>25</v>
      </c>
      <c r="J2640" t="s">
        <v>60</v>
      </c>
      <c r="K2640">
        <v>5.8</v>
      </c>
      <c r="L2640" s="1" t="str" cm="1">
        <f t="array" ref="L2640">_xlfn.IFS(K2640&lt;=2,"Entry Level",K2640&lt;=10,"Mid-Level",K2640&gt;=10,"Senior-Level")</f>
        <v>Mid-Level</v>
      </c>
      <c r="M2640">
        <v>4.8</v>
      </c>
      <c r="N2640" t="str" cm="1">
        <f t="array" ref="N2640">_xlfn.IFS(M2640&lt;=2,"Entry Level",M2640&lt;=10,"Mid-Level",M2640&gt;=10,"Senior-Level")</f>
        <v>Mid-Level</v>
      </c>
      <c r="O2640" t="s">
        <v>49</v>
      </c>
      <c r="P2640" t="s">
        <v>6613</v>
      </c>
      <c r="Q2640" t="s">
        <v>6614</v>
      </c>
      <c r="R2640" t="s">
        <v>30</v>
      </c>
      <c r="S2640">
        <v>6</v>
      </c>
      <c r="T2640" t="s">
        <v>31</v>
      </c>
    </row>
    <row r="2641" spans="1:20" x14ac:dyDescent="0.25">
      <c r="A2641" t="s">
        <v>6615</v>
      </c>
      <c r="B2641" t="s">
        <v>387</v>
      </c>
      <c r="C2641" t="s">
        <v>417</v>
      </c>
      <c r="D2641">
        <v>26</v>
      </c>
      <c r="E2641" t="s">
        <v>21</v>
      </c>
      <c r="F2641" t="s">
        <v>292</v>
      </c>
      <c r="G2641" t="s">
        <v>146</v>
      </c>
      <c r="H2641" t="s">
        <v>485</v>
      </c>
      <c r="I2641" t="s">
        <v>25</v>
      </c>
      <c r="J2641" t="s">
        <v>26</v>
      </c>
      <c r="K2641">
        <v>8.6</v>
      </c>
      <c r="L2641" s="1" t="str" cm="1">
        <f t="array" ref="L2641">_xlfn.IFS(K2641&lt;=2,"Entry Level",K2641&lt;=10,"Mid-Level",K2641&gt;=10,"Senior-Level")</f>
        <v>Mid-Level</v>
      </c>
      <c r="M2641">
        <v>6.5</v>
      </c>
      <c r="N2641" t="str" cm="1">
        <f t="array" ref="N2641">_xlfn.IFS(M2641&lt;=2,"Entry Level",M2641&lt;=10,"Mid-Level",M2641&gt;=10,"Senior-Level")</f>
        <v>Mid-Level</v>
      </c>
      <c r="O2641" t="s">
        <v>49</v>
      </c>
      <c r="P2641" t="s">
        <v>2689</v>
      </c>
      <c r="Q2641" t="s">
        <v>6616</v>
      </c>
      <c r="R2641" t="s">
        <v>295</v>
      </c>
      <c r="S2641">
        <v>3</v>
      </c>
      <c r="T2641" t="s">
        <v>31</v>
      </c>
    </row>
    <row r="2642" spans="1:20" x14ac:dyDescent="0.25">
      <c r="A2642" t="s">
        <v>6617</v>
      </c>
      <c r="B2642" t="s">
        <v>1235</v>
      </c>
      <c r="C2642" t="s">
        <v>421</v>
      </c>
      <c r="D2642">
        <v>29</v>
      </c>
      <c r="E2642" t="s">
        <v>21</v>
      </c>
      <c r="F2642" t="s">
        <v>22</v>
      </c>
      <c r="G2642" t="s">
        <v>138</v>
      </c>
      <c r="H2642" t="s">
        <v>444</v>
      </c>
      <c r="I2642" t="s">
        <v>25</v>
      </c>
      <c r="J2642" t="s">
        <v>38</v>
      </c>
      <c r="K2642">
        <v>8.4</v>
      </c>
      <c r="L2642" s="1" t="str" cm="1">
        <f t="array" ref="L2642">_xlfn.IFS(K2642&lt;=2,"Entry Level",K2642&lt;=10,"Mid-Level",K2642&gt;=10,"Senior-Level")</f>
        <v>Mid-Level</v>
      </c>
      <c r="M2642">
        <v>5.6</v>
      </c>
      <c r="N2642" t="str" cm="1">
        <f t="array" ref="N2642">_xlfn.IFS(M2642&lt;=2,"Entry Level",M2642&lt;=10,"Mid-Level",M2642&gt;=10,"Senior-Level")</f>
        <v>Mid-Level</v>
      </c>
      <c r="O2642" t="s">
        <v>39</v>
      </c>
      <c r="P2642" t="s">
        <v>182</v>
      </c>
      <c r="Q2642" t="s">
        <v>6618</v>
      </c>
      <c r="R2642" t="s">
        <v>2261</v>
      </c>
      <c r="S2642">
        <v>5</v>
      </c>
      <c r="T2642" t="s">
        <v>31</v>
      </c>
    </row>
    <row r="2643" spans="1:20" x14ac:dyDescent="0.25">
      <c r="A2643" t="s">
        <v>6619</v>
      </c>
      <c r="B2643" t="s">
        <v>366</v>
      </c>
      <c r="C2643" t="s">
        <v>34</v>
      </c>
      <c r="D2643">
        <v>30</v>
      </c>
      <c r="E2643" t="s">
        <v>21</v>
      </c>
      <c r="F2643" t="s">
        <v>22</v>
      </c>
      <c r="G2643" t="s">
        <v>158</v>
      </c>
      <c r="H2643" t="s">
        <v>1085</v>
      </c>
      <c r="I2643" t="s">
        <v>25</v>
      </c>
      <c r="J2643" t="s">
        <v>71</v>
      </c>
      <c r="K2643">
        <v>2.2999999999999998</v>
      </c>
      <c r="L2643" s="1" t="str" cm="1">
        <f t="array" ref="L2643">_xlfn.IFS(K2643&lt;=2,"Entry Level",K2643&lt;=10,"Mid-Level",K2643&gt;=10,"Senior-Level")</f>
        <v>Mid-Level</v>
      </c>
      <c r="M2643">
        <v>2.1</v>
      </c>
      <c r="N2643" t="str" cm="1">
        <f t="array" ref="N2643">_xlfn.IFS(M2643&lt;=2,"Entry Level",M2643&lt;=10,"Mid-Level",M2643&gt;=10,"Senior-Level")</f>
        <v>Mid-Level</v>
      </c>
      <c r="O2643" t="s">
        <v>408</v>
      </c>
      <c r="P2643" t="s">
        <v>28</v>
      </c>
      <c r="Q2643" t="s">
        <v>6620</v>
      </c>
      <c r="R2643" t="s">
        <v>1328</v>
      </c>
      <c r="S2643">
        <v>7</v>
      </c>
      <c r="T2643" t="s">
        <v>4313</v>
      </c>
    </row>
    <row r="2644" spans="1:20" x14ac:dyDescent="0.25">
      <c r="A2644" t="s">
        <v>6621</v>
      </c>
      <c r="B2644" t="s">
        <v>314</v>
      </c>
      <c r="C2644" t="s">
        <v>705</v>
      </c>
      <c r="D2644">
        <v>29</v>
      </c>
      <c r="E2644" t="s">
        <v>46</v>
      </c>
      <c r="F2644" t="s">
        <v>22</v>
      </c>
      <c r="G2644" t="s">
        <v>146</v>
      </c>
      <c r="H2644" t="s">
        <v>389</v>
      </c>
      <c r="I2644" t="s">
        <v>248</v>
      </c>
      <c r="J2644" t="s">
        <v>26</v>
      </c>
      <c r="K2644">
        <v>1.6</v>
      </c>
      <c r="L2644" s="1" t="str" cm="1">
        <f t="array" ref="L2644">_xlfn.IFS(K2644&lt;=2,"Entry Level",K2644&lt;=10,"Mid-Level",K2644&gt;=10,"Senior-Level")</f>
        <v>Entry Level</v>
      </c>
      <c r="M2644">
        <v>1</v>
      </c>
      <c r="N2644" t="str" cm="1">
        <f t="array" ref="N2644">_xlfn.IFS(M2644&lt;=2,"Entry Level",M2644&lt;=10,"Mid-Level",M2644&gt;=10,"Senior-Level")</f>
        <v>Entry Level</v>
      </c>
      <c r="O2644" t="s">
        <v>49</v>
      </c>
      <c r="P2644" t="s">
        <v>28</v>
      </c>
      <c r="Q2644" t="s">
        <v>6622</v>
      </c>
      <c r="R2644" t="s">
        <v>200</v>
      </c>
      <c r="S2644">
        <v>8</v>
      </c>
      <c r="T2644" t="s">
        <v>31</v>
      </c>
    </row>
    <row r="2645" spans="1:20" x14ac:dyDescent="0.25">
      <c r="A2645" t="s">
        <v>6623</v>
      </c>
      <c r="B2645" t="s">
        <v>331</v>
      </c>
      <c r="C2645" t="s">
        <v>260</v>
      </c>
      <c r="D2645">
        <v>18</v>
      </c>
      <c r="E2645" t="s">
        <v>46</v>
      </c>
      <c r="F2645" t="s">
        <v>338</v>
      </c>
      <c r="G2645" t="s">
        <v>97</v>
      </c>
      <c r="H2645" t="s">
        <v>181</v>
      </c>
      <c r="I2645" t="s">
        <v>25</v>
      </c>
      <c r="J2645" t="s">
        <v>71</v>
      </c>
      <c r="K2645">
        <v>2.4</v>
      </c>
      <c r="L2645" s="1" t="str" cm="1">
        <f t="array" ref="L2645">_xlfn.IFS(K2645&lt;=2,"Entry Level",K2645&lt;=10,"Mid-Level",K2645&gt;=10,"Senior-Level")</f>
        <v>Mid-Level</v>
      </c>
      <c r="M2645">
        <v>2.4</v>
      </c>
      <c r="N2645" t="str" cm="1">
        <f t="array" ref="N2645">_xlfn.IFS(M2645&lt;=2,"Entry Level",M2645&lt;=10,"Mid-Level",M2645&gt;=10,"Senior-Level")</f>
        <v>Mid-Level</v>
      </c>
      <c r="O2645" t="s">
        <v>39</v>
      </c>
      <c r="P2645" t="s">
        <v>28</v>
      </c>
      <c r="Q2645" t="s">
        <v>6624</v>
      </c>
      <c r="R2645" t="s">
        <v>101</v>
      </c>
      <c r="S2645">
        <v>4</v>
      </c>
      <c r="T2645" t="s">
        <v>31</v>
      </c>
    </row>
    <row r="2646" spans="1:20" x14ac:dyDescent="0.25">
      <c r="A2646" t="s">
        <v>6625</v>
      </c>
      <c r="B2646" t="s">
        <v>180</v>
      </c>
      <c r="C2646" t="s">
        <v>247</v>
      </c>
      <c r="D2646">
        <v>35</v>
      </c>
      <c r="E2646" t="s">
        <v>46</v>
      </c>
      <c r="F2646" t="s">
        <v>484</v>
      </c>
      <c r="G2646" t="s">
        <v>138</v>
      </c>
      <c r="H2646" t="s">
        <v>759</v>
      </c>
      <c r="I2646" t="s">
        <v>25</v>
      </c>
      <c r="J2646" t="s">
        <v>60</v>
      </c>
      <c r="K2646">
        <v>7.6</v>
      </c>
      <c r="L2646" s="1" t="str" cm="1">
        <f t="array" ref="L2646">_xlfn.IFS(K2646&lt;=2,"Entry Level",K2646&lt;=10,"Mid-Level",K2646&gt;=10,"Senior-Level")</f>
        <v>Mid-Level</v>
      </c>
      <c r="M2646">
        <v>5.7</v>
      </c>
      <c r="N2646" t="str" cm="1">
        <f t="array" ref="N2646">_xlfn.IFS(M2646&lt;=2,"Entry Level",M2646&lt;=10,"Mid-Level",M2646&gt;=10,"Senior-Level")</f>
        <v>Mid-Level</v>
      </c>
      <c r="O2646" t="s">
        <v>39</v>
      </c>
      <c r="P2646" t="s">
        <v>2785</v>
      </c>
      <c r="Q2646" t="s">
        <v>6626</v>
      </c>
      <c r="R2646" t="s">
        <v>1216</v>
      </c>
      <c r="S2646">
        <v>6</v>
      </c>
      <c r="T2646" t="s">
        <v>6627</v>
      </c>
    </row>
    <row r="2647" spans="1:20" x14ac:dyDescent="0.25">
      <c r="A2647" t="s">
        <v>6628</v>
      </c>
      <c r="B2647" t="s">
        <v>331</v>
      </c>
      <c r="C2647" t="s">
        <v>332</v>
      </c>
      <c r="D2647">
        <v>22</v>
      </c>
      <c r="E2647" t="s">
        <v>46</v>
      </c>
      <c r="F2647" t="s">
        <v>343</v>
      </c>
      <c r="G2647" t="s">
        <v>23</v>
      </c>
      <c r="H2647" t="s">
        <v>48</v>
      </c>
      <c r="I2647" t="s">
        <v>25</v>
      </c>
      <c r="J2647" t="s">
        <v>71</v>
      </c>
      <c r="K2647">
        <v>7.1</v>
      </c>
      <c r="L2647" s="1" t="str" cm="1">
        <f t="array" ref="L2647">_xlfn.IFS(K2647&lt;=2,"Entry Level",K2647&lt;=10,"Mid-Level",K2647&gt;=10,"Senior-Level")</f>
        <v>Mid-Level</v>
      </c>
      <c r="M2647">
        <v>3.1</v>
      </c>
      <c r="N2647" t="str" cm="1">
        <f t="array" ref="N2647">_xlfn.IFS(M2647&lt;=2,"Entry Level",M2647&lt;=10,"Mid-Level",M2647&gt;=10,"Senior-Level")</f>
        <v>Mid-Level</v>
      </c>
      <c r="O2647" t="s">
        <v>39</v>
      </c>
      <c r="P2647" t="s">
        <v>6372</v>
      </c>
      <c r="Q2647" t="s">
        <v>6629</v>
      </c>
      <c r="R2647" t="s">
        <v>670</v>
      </c>
      <c r="S2647">
        <v>7</v>
      </c>
      <c r="T2647" t="s">
        <v>31</v>
      </c>
    </row>
    <row r="2648" spans="1:20" x14ac:dyDescent="0.25">
      <c r="A2648" t="s">
        <v>6630</v>
      </c>
      <c r="B2648" t="s">
        <v>483</v>
      </c>
      <c r="C2648" t="s">
        <v>285</v>
      </c>
      <c r="D2648">
        <v>24</v>
      </c>
      <c r="E2648" t="s">
        <v>21</v>
      </c>
      <c r="F2648" t="s">
        <v>35</v>
      </c>
      <c r="G2648" t="s">
        <v>69</v>
      </c>
      <c r="H2648" t="s">
        <v>823</v>
      </c>
      <c r="I2648" t="s">
        <v>25</v>
      </c>
      <c r="J2648" t="s">
        <v>60</v>
      </c>
      <c r="K2648">
        <v>9.9</v>
      </c>
      <c r="L2648" s="1" t="str" cm="1">
        <f t="array" ref="L2648">_xlfn.IFS(K2648&lt;=2,"Entry Level",K2648&lt;=10,"Mid-Level",K2648&gt;=10,"Senior-Level")</f>
        <v>Mid-Level</v>
      </c>
      <c r="M2648">
        <v>9.4</v>
      </c>
      <c r="N2648" t="str" cm="1">
        <f t="array" ref="N2648">_xlfn.IFS(M2648&lt;=2,"Entry Level",M2648&lt;=10,"Mid-Level",M2648&gt;=10,"Senior-Level")</f>
        <v>Mid-Level</v>
      </c>
      <c r="O2648" t="s">
        <v>167</v>
      </c>
      <c r="P2648" t="s">
        <v>696</v>
      </c>
      <c r="Q2648" t="s">
        <v>6631</v>
      </c>
      <c r="R2648" t="s">
        <v>735</v>
      </c>
      <c r="S2648">
        <v>7</v>
      </c>
      <c r="T2648" t="s">
        <v>6632</v>
      </c>
    </row>
    <row r="2649" spans="1:20" x14ac:dyDescent="0.25">
      <c r="A2649" t="s">
        <v>6633</v>
      </c>
      <c r="B2649" t="s">
        <v>708</v>
      </c>
      <c r="C2649" t="s">
        <v>327</v>
      </c>
      <c r="D2649">
        <v>30</v>
      </c>
      <c r="E2649" t="s">
        <v>46</v>
      </c>
      <c r="F2649" t="s">
        <v>86</v>
      </c>
      <c r="G2649" t="s">
        <v>121</v>
      </c>
      <c r="H2649" t="s">
        <v>394</v>
      </c>
      <c r="I2649" t="s">
        <v>25</v>
      </c>
      <c r="J2649" t="s">
        <v>38</v>
      </c>
      <c r="K2649">
        <v>0.5</v>
      </c>
      <c r="L2649" s="1" t="str" cm="1">
        <f t="array" ref="L2649">_xlfn.IFS(K2649&lt;=2,"Entry Level",K2649&lt;=10,"Mid-Level",K2649&gt;=10,"Senior-Level")</f>
        <v>Entry Level</v>
      </c>
      <c r="M2649">
        <v>0.5</v>
      </c>
      <c r="N2649" t="str" cm="1">
        <f t="array" ref="N2649">_xlfn.IFS(M2649&lt;=2,"Entry Level",M2649&lt;=10,"Mid-Level",M2649&gt;=10,"Senior-Level")</f>
        <v>Entry Level</v>
      </c>
      <c r="O2649" t="s">
        <v>167</v>
      </c>
      <c r="P2649" t="s">
        <v>255</v>
      </c>
      <c r="Q2649" t="s">
        <v>6634</v>
      </c>
      <c r="R2649" t="s">
        <v>1735</v>
      </c>
      <c r="S2649">
        <v>8</v>
      </c>
      <c r="T2649" t="s">
        <v>53</v>
      </c>
    </row>
    <row r="2650" spans="1:20" x14ac:dyDescent="0.25">
      <c r="A2650" t="s">
        <v>6635</v>
      </c>
      <c r="B2650" t="s">
        <v>1029</v>
      </c>
      <c r="C2650" t="s">
        <v>211</v>
      </c>
      <c r="D2650">
        <v>38</v>
      </c>
      <c r="E2650" t="s">
        <v>21</v>
      </c>
      <c r="F2650" t="s">
        <v>343</v>
      </c>
      <c r="G2650" t="s">
        <v>146</v>
      </c>
      <c r="H2650" t="s">
        <v>147</v>
      </c>
      <c r="I2650" t="s">
        <v>25</v>
      </c>
      <c r="J2650" t="s">
        <v>60</v>
      </c>
      <c r="K2650">
        <v>4.3</v>
      </c>
      <c r="L2650" s="1" t="str" cm="1">
        <f t="array" ref="L2650">_xlfn.IFS(K2650&lt;=2,"Entry Level",K2650&lt;=10,"Mid-Level",K2650&gt;=10,"Senior-Level")</f>
        <v>Mid-Level</v>
      </c>
      <c r="M2650">
        <v>3.3</v>
      </c>
      <c r="N2650" t="str" cm="1">
        <f t="array" ref="N2650">_xlfn.IFS(M2650&lt;=2,"Entry Level",M2650&lt;=10,"Mid-Level",M2650&gt;=10,"Senior-Level")</f>
        <v>Mid-Level</v>
      </c>
      <c r="O2650" t="s">
        <v>408</v>
      </c>
      <c r="P2650" t="s">
        <v>28</v>
      </c>
      <c r="Q2650" t="s">
        <v>6636</v>
      </c>
      <c r="R2650" t="s">
        <v>1128</v>
      </c>
      <c r="S2650">
        <v>3</v>
      </c>
      <c r="T2650" t="s">
        <v>1908</v>
      </c>
    </row>
    <row r="2651" spans="1:20" x14ac:dyDescent="0.25">
      <c r="A2651" t="s">
        <v>6637</v>
      </c>
      <c r="B2651" t="s">
        <v>566</v>
      </c>
      <c r="C2651" t="s">
        <v>536</v>
      </c>
      <c r="D2651">
        <v>31</v>
      </c>
      <c r="E2651" t="s">
        <v>21</v>
      </c>
      <c r="F2651" t="s">
        <v>188</v>
      </c>
      <c r="G2651" t="s">
        <v>97</v>
      </c>
      <c r="H2651" t="s">
        <v>344</v>
      </c>
      <c r="I2651" t="s">
        <v>159</v>
      </c>
      <c r="J2651" t="s">
        <v>71</v>
      </c>
      <c r="K2651">
        <v>6.5</v>
      </c>
      <c r="L2651" s="1" t="str" cm="1">
        <f t="array" ref="L2651">_xlfn.IFS(K2651&lt;=2,"Entry Level",K2651&lt;=10,"Mid-Level",K2651&gt;=10,"Senior-Level")</f>
        <v>Mid-Level</v>
      </c>
      <c r="M2651">
        <v>5.4</v>
      </c>
      <c r="N2651" t="str" cm="1">
        <f t="array" ref="N2651">_xlfn.IFS(M2651&lt;=2,"Entry Level",M2651&lt;=10,"Mid-Level",M2651&gt;=10,"Senior-Level")</f>
        <v>Mid-Level</v>
      </c>
      <c r="O2651" t="s">
        <v>49</v>
      </c>
      <c r="P2651" t="s">
        <v>6638</v>
      </c>
      <c r="Q2651" t="s">
        <v>6639</v>
      </c>
      <c r="R2651" t="s">
        <v>1059</v>
      </c>
      <c r="S2651">
        <v>8</v>
      </c>
      <c r="T2651" t="s">
        <v>31</v>
      </c>
    </row>
    <row r="2652" spans="1:20" x14ac:dyDescent="0.25">
      <c r="A2652" t="s">
        <v>6640</v>
      </c>
      <c r="B2652" t="s">
        <v>836</v>
      </c>
      <c r="C2652" t="s">
        <v>438</v>
      </c>
      <c r="D2652">
        <v>30</v>
      </c>
      <c r="E2652" t="s">
        <v>95</v>
      </c>
      <c r="F2652" t="s">
        <v>96</v>
      </c>
      <c r="G2652" t="s">
        <v>158</v>
      </c>
      <c r="H2652" t="s">
        <v>563</v>
      </c>
      <c r="I2652" t="s">
        <v>25</v>
      </c>
      <c r="J2652" t="s">
        <v>71</v>
      </c>
      <c r="K2652">
        <v>8.6999999999999993</v>
      </c>
      <c r="L2652" s="1" t="str" cm="1">
        <f t="array" ref="L2652">_xlfn.IFS(K2652&lt;=2,"Entry Level",K2652&lt;=10,"Mid-Level",K2652&gt;=10,"Senior-Level")</f>
        <v>Mid-Level</v>
      </c>
      <c r="M2652">
        <v>5.7</v>
      </c>
      <c r="N2652" t="str" cm="1">
        <f t="array" ref="N2652">_xlfn.IFS(M2652&lt;=2,"Entry Level",M2652&lt;=10,"Mid-Level",M2652&gt;=10,"Senior-Level")</f>
        <v>Mid-Level</v>
      </c>
      <c r="O2652" t="s">
        <v>39</v>
      </c>
      <c r="P2652" t="s">
        <v>714</v>
      </c>
      <c r="Q2652" t="s">
        <v>6641</v>
      </c>
      <c r="R2652" t="s">
        <v>560</v>
      </c>
      <c r="S2652">
        <v>3</v>
      </c>
      <c r="T2652" t="s">
        <v>1207</v>
      </c>
    </row>
    <row r="2653" spans="1:20" x14ac:dyDescent="0.25">
      <c r="A2653" t="s">
        <v>6642</v>
      </c>
      <c r="B2653" t="s">
        <v>447</v>
      </c>
      <c r="C2653" t="s">
        <v>337</v>
      </c>
      <c r="D2653">
        <v>32</v>
      </c>
      <c r="E2653" t="s">
        <v>21</v>
      </c>
      <c r="F2653" t="s">
        <v>120</v>
      </c>
      <c r="G2653" t="s">
        <v>121</v>
      </c>
      <c r="H2653" t="s">
        <v>654</v>
      </c>
      <c r="I2653" t="s">
        <v>25</v>
      </c>
      <c r="J2653" t="s">
        <v>38</v>
      </c>
      <c r="K2653">
        <v>4.8</v>
      </c>
      <c r="L2653" s="1" t="str" cm="1">
        <f t="array" ref="L2653">_xlfn.IFS(K2653&lt;=2,"Entry Level",K2653&lt;=10,"Mid-Level",K2653&gt;=10,"Senior-Level")</f>
        <v>Mid-Level</v>
      </c>
      <c r="M2653">
        <v>3.8</v>
      </c>
      <c r="N2653" t="str" cm="1">
        <f t="array" ref="N2653">_xlfn.IFS(M2653&lt;=2,"Entry Level",M2653&lt;=10,"Mid-Level",M2653&gt;=10,"Senior-Level")</f>
        <v>Mid-Level</v>
      </c>
      <c r="O2653" t="s">
        <v>49</v>
      </c>
      <c r="P2653" t="s">
        <v>6643</v>
      </c>
      <c r="Q2653" t="s">
        <v>6644</v>
      </c>
      <c r="R2653" t="s">
        <v>358</v>
      </c>
      <c r="S2653">
        <v>3</v>
      </c>
      <c r="T2653" t="s">
        <v>353</v>
      </c>
    </row>
    <row r="2654" spans="1:20" x14ac:dyDescent="0.25">
      <c r="A2654" t="s">
        <v>6645</v>
      </c>
      <c r="B2654" t="s">
        <v>173</v>
      </c>
      <c r="C2654" t="s">
        <v>235</v>
      </c>
      <c r="D2654">
        <v>47</v>
      </c>
      <c r="E2654" t="s">
        <v>46</v>
      </c>
      <c r="F2654" t="s">
        <v>261</v>
      </c>
      <c r="G2654" t="s">
        <v>274</v>
      </c>
      <c r="H2654" t="s">
        <v>584</v>
      </c>
      <c r="I2654" t="s">
        <v>25</v>
      </c>
      <c r="J2654" t="s">
        <v>60</v>
      </c>
      <c r="K2654">
        <v>9.3000000000000007</v>
      </c>
      <c r="L2654" s="1" t="str" cm="1">
        <f t="array" ref="L2654">_xlfn.IFS(K2654&lt;=2,"Entry Level",K2654&lt;=10,"Mid-Level",K2654&gt;=10,"Senior-Level")</f>
        <v>Mid-Level</v>
      </c>
      <c r="M2654">
        <v>6.5</v>
      </c>
      <c r="N2654" t="str" cm="1">
        <f t="array" ref="N2654">_xlfn.IFS(M2654&lt;=2,"Entry Level",M2654&lt;=10,"Mid-Level",M2654&gt;=10,"Senior-Level")</f>
        <v>Mid-Level</v>
      </c>
      <c r="O2654" t="s">
        <v>27</v>
      </c>
      <c r="P2654" t="s">
        <v>696</v>
      </c>
      <c r="Q2654" t="s">
        <v>6646</v>
      </c>
      <c r="R2654" t="s">
        <v>774</v>
      </c>
      <c r="S2654">
        <v>4</v>
      </c>
      <c r="T2654" t="s">
        <v>31</v>
      </c>
    </row>
    <row r="2655" spans="1:20" x14ac:dyDescent="0.25">
      <c r="A2655" t="s">
        <v>6647</v>
      </c>
      <c r="B2655" t="s">
        <v>677</v>
      </c>
      <c r="C2655" t="s">
        <v>691</v>
      </c>
      <c r="D2655">
        <v>24</v>
      </c>
      <c r="E2655" t="s">
        <v>21</v>
      </c>
      <c r="F2655" t="s">
        <v>338</v>
      </c>
      <c r="G2655" t="s">
        <v>36</v>
      </c>
      <c r="H2655" t="s">
        <v>37</v>
      </c>
      <c r="I2655" t="s">
        <v>25</v>
      </c>
      <c r="J2655" t="s">
        <v>38</v>
      </c>
      <c r="K2655">
        <v>5.4</v>
      </c>
      <c r="L2655" s="1" t="str" cm="1">
        <f t="array" ref="L2655">_xlfn.IFS(K2655&lt;=2,"Entry Level",K2655&lt;=10,"Mid-Level",K2655&gt;=10,"Senior-Level")</f>
        <v>Mid-Level</v>
      </c>
      <c r="M2655">
        <v>5.4</v>
      </c>
      <c r="N2655" t="str" cm="1">
        <f t="array" ref="N2655">_xlfn.IFS(M2655&lt;=2,"Entry Level",M2655&lt;=10,"Mid-Level",M2655&gt;=10,"Senior-Level")</f>
        <v>Mid-Level</v>
      </c>
      <c r="O2655" t="s">
        <v>39</v>
      </c>
      <c r="P2655" t="s">
        <v>6648</v>
      </c>
      <c r="Q2655" t="s">
        <v>6649</v>
      </c>
      <c r="R2655" t="s">
        <v>606</v>
      </c>
      <c r="S2655">
        <v>3</v>
      </c>
      <c r="T2655" t="s">
        <v>31</v>
      </c>
    </row>
    <row r="2656" spans="1:20" x14ac:dyDescent="0.25">
      <c r="A2656" t="s">
        <v>6650</v>
      </c>
      <c r="B2656" t="s">
        <v>417</v>
      </c>
      <c r="C2656" t="s">
        <v>235</v>
      </c>
      <c r="D2656">
        <v>18</v>
      </c>
      <c r="E2656" t="s">
        <v>46</v>
      </c>
      <c r="F2656" t="s">
        <v>86</v>
      </c>
      <c r="G2656" t="s">
        <v>146</v>
      </c>
      <c r="H2656" t="s">
        <v>147</v>
      </c>
      <c r="I2656" t="s">
        <v>25</v>
      </c>
      <c r="J2656" t="s">
        <v>71</v>
      </c>
      <c r="K2656">
        <v>0.5</v>
      </c>
      <c r="L2656" s="1" t="str" cm="1">
        <f t="array" ref="L2656">_xlfn.IFS(K2656&lt;=2,"Entry Level",K2656&lt;=10,"Mid-Level",K2656&gt;=10,"Senior-Level")</f>
        <v>Entry Level</v>
      </c>
      <c r="M2656">
        <v>0.5</v>
      </c>
      <c r="N2656" t="str" cm="1">
        <f t="array" ref="N2656">_xlfn.IFS(M2656&lt;=2,"Entry Level",M2656&lt;=10,"Mid-Level",M2656&gt;=10,"Senior-Level")</f>
        <v>Entry Level</v>
      </c>
      <c r="O2656" t="s">
        <v>49</v>
      </c>
      <c r="P2656" t="s">
        <v>89</v>
      </c>
      <c r="Q2656" t="s">
        <v>6651</v>
      </c>
      <c r="R2656" t="s">
        <v>200</v>
      </c>
      <c r="S2656">
        <v>7</v>
      </c>
      <c r="T2656" t="s">
        <v>1590</v>
      </c>
    </row>
    <row r="2657" spans="1:20" x14ac:dyDescent="0.25">
      <c r="A2657" t="s">
        <v>6652</v>
      </c>
      <c r="B2657" t="s">
        <v>267</v>
      </c>
      <c r="C2657" t="s">
        <v>691</v>
      </c>
      <c r="D2657">
        <v>39</v>
      </c>
      <c r="E2657" t="s">
        <v>46</v>
      </c>
      <c r="F2657" t="s">
        <v>77</v>
      </c>
      <c r="G2657" t="s">
        <v>121</v>
      </c>
      <c r="H2657" t="s">
        <v>304</v>
      </c>
      <c r="I2657" t="s">
        <v>166</v>
      </c>
      <c r="J2657" t="s">
        <v>26</v>
      </c>
      <c r="K2657">
        <v>7.5</v>
      </c>
      <c r="L2657" s="1" t="str" cm="1">
        <f t="array" ref="L2657">_xlfn.IFS(K2657&lt;=2,"Entry Level",K2657&lt;=10,"Mid-Level",K2657&gt;=10,"Senior-Level")</f>
        <v>Mid-Level</v>
      </c>
      <c r="M2657">
        <v>3.4</v>
      </c>
      <c r="N2657" t="str" cm="1">
        <f t="array" ref="N2657">_xlfn.IFS(M2657&lt;=2,"Entry Level",M2657&lt;=10,"Mid-Level",M2657&gt;=10,"Senior-Level")</f>
        <v>Mid-Level</v>
      </c>
      <c r="O2657" t="s">
        <v>49</v>
      </c>
      <c r="P2657" t="s">
        <v>633</v>
      </c>
      <c r="Q2657" t="s">
        <v>6653</v>
      </c>
      <c r="R2657" t="s">
        <v>431</v>
      </c>
      <c r="S2657">
        <v>7</v>
      </c>
      <c r="T2657" t="s">
        <v>2483</v>
      </c>
    </row>
    <row r="2658" spans="1:20" x14ac:dyDescent="0.25">
      <c r="A2658" t="s">
        <v>6654</v>
      </c>
      <c r="B2658" t="s">
        <v>649</v>
      </c>
      <c r="C2658" t="s">
        <v>128</v>
      </c>
      <c r="D2658">
        <v>27</v>
      </c>
      <c r="E2658" t="s">
        <v>95</v>
      </c>
      <c r="F2658" t="s">
        <v>57</v>
      </c>
      <c r="G2658" t="s">
        <v>158</v>
      </c>
      <c r="H2658" t="s">
        <v>88</v>
      </c>
      <c r="I2658" t="s">
        <v>25</v>
      </c>
      <c r="J2658" t="s">
        <v>60</v>
      </c>
      <c r="K2658">
        <v>0.5</v>
      </c>
      <c r="L2658" s="1" t="str" cm="1">
        <f t="array" ref="L2658">_xlfn.IFS(K2658&lt;=2,"Entry Level",K2658&lt;=10,"Mid-Level",K2658&gt;=10,"Senior-Level")</f>
        <v>Entry Level</v>
      </c>
      <c r="M2658">
        <v>0.5</v>
      </c>
      <c r="N2658" t="str" cm="1">
        <f t="array" ref="N2658">_xlfn.IFS(M2658&lt;=2,"Entry Level",M2658&lt;=10,"Mid-Level",M2658&gt;=10,"Senior-Level")</f>
        <v>Entry Level</v>
      </c>
      <c r="O2658" t="s">
        <v>167</v>
      </c>
      <c r="P2658" t="s">
        <v>6655</v>
      </c>
      <c r="Q2658" t="s">
        <v>6656</v>
      </c>
      <c r="R2658" t="s">
        <v>91</v>
      </c>
      <c r="S2658">
        <v>5</v>
      </c>
      <c r="T2658" t="s">
        <v>31</v>
      </c>
    </row>
    <row r="2659" spans="1:20" x14ac:dyDescent="0.25">
      <c r="A2659" t="s">
        <v>6657</v>
      </c>
      <c r="B2659" t="s">
        <v>234</v>
      </c>
      <c r="C2659" t="s">
        <v>393</v>
      </c>
      <c r="D2659">
        <v>29</v>
      </c>
      <c r="E2659" t="s">
        <v>21</v>
      </c>
      <c r="F2659" t="s">
        <v>77</v>
      </c>
      <c r="G2659" t="s">
        <v>158</v>
      </c>
      <c r="H2659" t="s">
        <v>563</v>
      </c>
      <c r="I2659" t="s">
        <v>25</v>
      </c>
      <c r="J2659" t="s">
        <v>71</v>
      </c>
      <c r="K2659">
        <v>9.6999999999999993</v>
      </c>
      <c r="L2659" s="1" t="str" cm="1">
        <f t="array" ref="L2659">_xlfn.IFS(K2659&lt;=2,"Entry Level",K2659&lt;=10,"Mid-Level",K2659&gt;=10,"Senior-Level")</f>
        <v>Mid-Level</v>
      </c>
      <c r="M2659">
        <v>3.9</v>
      </c>
      <c r="N2659" t="str" cm="1">
        <f t="array" ref="N2659">_xlfn.IFS(M2659&lt;=2,"Entry Level",M2659&lt;=10,"Mid-Level",M2659&gt;=10,"Senior-Level")</f>
        <v>Mid-Level</v>
      </c>
      <c r="O2659" t="s">
        <v>167</v>
      </c>
      <c r="P2659" t="s">
        <v>1704</v>
      </c>
      <c r="Q2659" t="s">
        <v>6658</v>
      </c>
      <c r="R2659" t="s">
        <v>560</v>
      </c>
      <c r="S2659">
        <v>3</v>
      </c>
      <c r="T2659" t="s">
        <v>1595</v>
      </c>
    </row>
    <row r="2660" spans="1:20" x14ac:dyDescent="0.25">
      <c r="A2660" t="s">
        <v>6659</v>
      </c>
      <c r="B2660" t="s">
        <v>942</v>
      </c>
      <c r="C2660" t="s">
        <v>421</v>
      </c>
      <c r="D2660">
        <v>39</v>
      </c>
      <c r="E2660" t="s">
        <v>21</v>
      </c>
      <c r="F2660" t="s">
        <v>292</v>
      </c>
      <c r="G2660" t="s">
        <v>23</v>
      </c>
      <c r="H2660" t="s">
        <v>24</v>
      </c>
      <c r="I2660" t="s">
        <v>25</v>
      </c>
      <c r="J2660" t="s">
        <v>60</v>
      </c>
      <c r="K2660">
        <v>0.5</v>
      </c>
      <c r="L2660" s="1" t="str" cm="1">
        <f t="array" ref="L2660">_xlfn.IFS(K2660&lt;=2,"Entry Level",K2660&lt;=10,"Mid-Level",K2660&gt;=10,"Senior-Level")</f>
        <v>Entry Level</v>
      </c>
      <c r="M2660">
        <v>0.5</v>
      </c>
      <c r="N2660" t="str" cm="1">
        <f t="array" ref="N2660">_xlfn.IFS(M2660&lt;=2,"Entry Level",M2660&lt;=10,"Mid-Level",M2660&gt;=10,"Senior-Level")</f>
        <v>Entry Level</v>
      </c>
      <c r="O2660" t="s">
        <v>167</v>
      </c>
      <c r="P2660" t="s">
        <v>28</v>
      </c>
      <c r="Q2660" t="s">
        <v>6660</v>
      </c>
      <c r="R2660" t="s">
        <v>749</v>
      </c>
      <c r="S2660">
        <v>5</v>
      </c>
      <c r="T2660" t="s">
        <v>31</v>
      </c>
    </row>
    <row r="2661" spans="1:20" x14ac:dyDescent="0.25">
      <c r="A2661" t="s">
        <v>6661</v>
      </c>
      <c r="B2661" t="s">
        <v>860</v>
      </c>
      <c r="C2661" t="s">
        <v>45</v>
      </c>
      <c r="D2661">
        <v>33</v>
      </c>
      <c r="E2661" t="s">
        <v>46</v>
      </c>
      <c r="F2661" t="s">
        <v>22</v>
      </c>
      <c r="G2661" t="s">
        <v>146</v>
      </c>
      <c r="H2661" t="s">
        <v>389</v>
      </c>
      <c r="I2661" t="s">
        <v>248</v>
      </c>
      <c r="J2661" t="s">
        <v>71</v>
      </c>
      <c r="K2661">
        <v>3</v>
      </c>
      <c r="L2661" s="1" t="str" cm="1">
        <f t="array" ref="L2661">_xlfn.IFS(K2661&lt;=2,"Entry Level",K2661&lt;=10,"Mid-Level",K2661&gt;=10,"Senior-Level")</f>
        <v>Mid-Level</v>
      </c>
      <c r="M2661">
        <v>1.2</v>
      </c>
      <c r="N2661" t="str" cm="1">
        <f t="array" ref="N2661">_xlfn.IFS(M2661&lt;=2,"Entry Level",M2661&lt;=10,"Mid-Level",M2661&gt;=10,"Senior-Level")</f>
        <v>Entry Level</v>
      </c>
      <c r="O2661" t="s">
        <v>39</v>
      </c>
      <c r="P2661" t="s">
        <v>6662</v>
      </c>
      <c r="Q2661" t="s">
        <v>6663</v>
      </c>
      <c r="R2661" t="s">
        <v>719</v>
      </c>
      <c r="S2661">
        <v>3</v>
      </c>
      <c r="T2661" t="s">
        <v>31</v>
      </c>
    </row>
    <row r="2662" spans="1:20" x14ac:dyDescent="0.25">
      <c r="A2662" t="s">
        <v>6664</v>
      </c>
      <c r="B2662" t="s">
        <v>284</v>
      </c>
      <c r="C2662" t="s">
        <v>247</v>
      </c>
      <c r="D2662">
        <v>42</v>
      </c>
      <c r="E2662" t="s">
        <v>46</v>
      </c>
      <c r="F2662" t="s">
        <v>57</v>
      </c>
      <c r="G2662" t="s">
        <v>138</v>
      </c>
      <c r="H2662" t="s">
        <v>236</v>
      </c>
      <c r="I2662" t="s">
        <v>25</v>
      </c>
      <c r="J2662" t="s">
        <v>60</v>
      </c>
      <c r="K2662">
        <v>8.4</v>
      </c>
      <c r="L2662" s="1" t="str" cm="1">
        <f t="array" ref="L2662">_xlfn.IFS(K2662&lt;=2,"Entry Level",K2662&lt;=10,"Mid-Level",K2662&gt;=10,"Senior-Level")</f>
        <v>Mid-Level</v>
      </c>
      <c r="M2662">
        <v>3.4</v>
      </c>
      <c r="N2662" t="str" cm="1">
        <f t="array" ref="N2662">_xlfn.IFS(M2662&lt;=2,"Entry Level",M2662&lt;=10,"Mid-Level",M2662&gt;=10,"Senior-Level")</f>
        <v>Mid-Level</v>
      </c>
      <c r="O2662" t="s">
        <v>39</v>
      </c>
      <c r="P2662" t="s">
        <v>28</v>
      </c>
      <c r="Q2662" t="s">
        <v>6665</v>
      </c>
      <c r="R2662" t="s">
        <v>641</v>
      </c>
      <c r="S2662">
        <v>7</v>
      </c>
      <c r="T2662" t="s">
        <v>31</v>
      </c>
    </row>
    <row r="2663" spans="1:20" x14ac:dyDescent="0.25">
      <c r="A2663" t="s">
        <v>6666</v>
      </c>
      <c r="B2663" t="s">
        <v>314</v>
      </c>
      <c r="C2663" t="s">
        <v>421</v>
      </c>
      <c r="D2663">
        <v>28</v>
      </c>
      <c r="E2663" t="s">
        <v>46</v>
      </c>
      <c r="F2663" t="s">
        <v>137</v>
      </c>
      <c r="G2663" t="s">
        <v>158</v>
      </c>
      <c r="H2663" t="s">
        <v>558</v>
      </c>
      <c r="I2663" t="s">
        <v>159</v>
      </c>
      <c r="J2663" t="s">
        <v>71</v>
      </c>
      <c r="K2663">
        <v>4.5999999999999996</v>
      </c>
      <c r="L2663" s="1" t="str" cm="1">
        <f t="array" ref="L2663">_xlfn.IFS(K2663&lt;=2,"Entry Level",K2663&lt;=10,"Mid-Level",K2663&gt;=10,"Senior-Level")</f>
        <v>Mid-Level</v>
      </c>
      <c r="M2663">
        <v>3.3</v>
      </c>
      <c r="N2663" t="str" cm="1">
        <f t="array" ref="N2663">_xlfn.IFS(M2663&lt;=2,"Entry Level",M2663&lt;=10,"Mid-Level",M2663&gt;=10,"Senior-Level")</f>
        <v>Mid-Level</v>
      </c>
      <c r="O2663" t="s">
        <v>167</v>
      </c>
      <c r="P2663" t="s">
        <v>479</v>
      </c>
      <c r="Q2663" t="s">
        <v>6667</v>
      </c>
      <c r="R2663" t="s">
        <v>340</v>
      </c>
      <c r="S2663">
        <v>8</v>
      </c>
      <c r="T2663" t="s">
        <v>364</v>
      </c>
    </row>
    <row r="2664" spans="1:20" x14ac:dyDescent="0.25">
      <c r="A2664" t="s">
        <v>6668</v>
      </c>
      <c r="B2664" t="s">
        <v>210</v>
      </c>
      <c r="C2664" t="s">
        <v>76</v>
      </c>
      <c r="D2664">
        <v>31</v>
      </c>
      <c r="E2664" t="s">
        <v>46</v>
      </c>
      <c r="F2664" t="s">
        <v>86</v>
      </c>
      <c r="G2664" t="s">
        <v>97</v>
      </c>
      <c r="H2664" t="s">
        <v>98</v>
      </c>
      <c r="I2664" t="s">
        <v>159</v>
      </c>
      <c r="J2664" t="s">
        <v>26</v>
      </c>
      <c r="K2664">
        <v>4.5</v>
      </c>
      <c r="L2664" s="1" t="str" cm="1">
        <f t="array" ref="L2664">_xlfn.IFS(K2664&lt;=2,"Entry Level",K2664&lt;=10,"Mid-Level",K2664&gt;=10,"Senior-Level")</f>
        <v>Mid-Level</v>
      </c>
      <c r="M2664">
        <v>2.5</v>
      </c>
      <c r="N2664" t="str" cm="1">
        <f t="array" ref="N2664">_xlfn.IFS(M2664&lt;=2,"Entry Level",M2664&lt;=10,"Mid-Level",M2664&gt;=10,"Senior-Level")</f>
        <v>Mid-Level</v>
      </c>
      <c r="O2664" t="s">
        <v>167</v>
      </c>
      <c r="P2664" t="s">
        <v>28</v>
      </c>
      <c r="Q2664" t="s">
        <v>6669</v>
      </c>
      <c r="R2664" t="s">
        <v>374</v>
      </c>
      <c r="S2664">
        <v>6</v>
      </c>
      <c r="T2664" t="s">
        <v>1337</v>
      </c>
    </row>
    <row r="2665" spans="1:20" x14ac:dyDescent="0.25">
      <c r="A2665" t="s">
        <v>6670</v>
      </c>
      <c r="B2665" t="s">
        <v>903</v>
      </c>
      <c r="C2665" t="s">
        <v>527</v>
      </c>
      <c r="D2665">
        <v>41</v>
      </c>
      <c r="E2665" t="s">
        <v>46</v>
      </c>
      <c r="F2665" t="s">
        <v>261</v>
      </c>
      <c r="G2665" t="s">
        <v>112</v>
      </c>
      <c r="H2665" t="s">
        <v>537</v>
      </c>
      <c r="I2665" t="s">
        <v>25</v>
      </c>
      <c r="J2665" t="s">
        <v>71</v>
      </c>
      <c r="K2665">
        <v>1.4</v>
      </c>
      <c r="L2665" s="1" t="str" cm="1">
        <f t="array" ref="L2665">_xlfn.IFS(K2665&lt;=2,"Entry Level",K2665&lt;=10,"Mid-Level",K2665&gt;=10,"Senior-Level")</f>
        <v>Entry Level</v>
      </c>
      <c r="M2665">
        <v>1</v>
      </c>
      <c r="N2665" t="str" cm="1">
        <f t="array" ref="N2665">_xlfn.IFS(M2665&lt;=2,"Entry Level",M2665&lt;=10,"Mid-Level",M2665&gt;=10,"Senior-Level")</f>
        <v>Entry Level</v>
      </c>
      <c r="O2665" t="s">
        <v>39</v>
      </c>
      <c r="P2665" t="s">
        <v>6671</v>
      </c>
      <c r="Q2665" t="s">
        <v>6672</v>
      </c>
      <c r="R2665" t="s">
        <v>1672</v>
      </c>
      <c r="S2665">
        <v>7</v>
      </c>
      <c r="T2665" t="s">
        <v>185</v>
      </c>
    </row>
    <row r="2666" spans="1:20" x14ac:dyDescent="0.25">
      <c r="A2666" t="s">
        <v>6673</v>
      </c>
      <c r="B2666" t="s">
        <v>517</v>
      </c>
      <c r="C2666" t="s">
        <v>348</v>
      </c>
      <c r="D2666">
        <v>44</v>
      </c>
      <c r="E2666" t="s">
        <v>21</v>
      </c>
      <c r="F2666" t="s">
        <v>137</v>
      </c>
      <c r="G2666" t="s">
        <v>112</v>
      </c>
      <c r="H2666" t="s">
        <v>113</v>
      </c>
      <c r="I2666" t="s">
        <v>25</v>
      </c>
      <c r="J2666" t="s">
        <v>71</v>
      </c>
      <c r="K2666">
        <v>2</v>
      </c>
      <c r="L2666" s="1" t="str" cm="1">
        <f t="array" ref="L2666">_xlfn.IFS(K2666&lt;=2,"Entry Level",K2666&lt;=10,"Mid-Level",K2666&gt;=10,"Senior-Level")</f>
        <v>Entry Level</v>
      </c>
      <c r="M2666">
        <v>1.7</v>
      </c>
      <c r="N2666" t="str" cm="1">
        <f t="array" ref="N2666">_xlfn.IFS(M2666&lt;=2,"Entry Level",M2666&lt;=10,"Mid-Level",M2666&gt;=10,"Senior-Level")</f>
        <v>Entry Level</v>
      </c>
      <c r="O2666" t="s">
        <v>49</v>
      </c>
      <c r="P2666" t="s">
        <v>28</v>
      </c>
      <c r="Q2666" t="s">
        <v>6674</v>
      </c>
      <c r="R2666" t="s">
        <v>244</v>
      </c>
      <c r="S2666">
        <v>6</v>
      </c>
      <c r="T2666" t="s">
        <v>2542</v>
      </c>
    </row>
    <row r="2667" spans="1:20" x14ac:dyDescent="0.25">
      <c r="A2667" t="s">
        <v>6675</v>
      </c>
      <c r="B2667" t="s">
        <v>583</v>
      </c>
      <c r="C2667" t="s">
        <v>705</v>
      </c>
      <c r="D2667">
        <v>21</v>
      </c>
      <c r="E2667" t="s">
        <v>95</v>
      </c>
      <c r="F2667" t="s">
        <v>77</v>
      </c>
      <c r="G2667" t="s">
        <v>121</v>
      </c>
      <c r="H2667" t="s">
        <v>654</v>
      </c>
      <c r="I2667" t="s">
        <v>25</v>
      </c>
      <c r="J2667" t="s">
        <v>71</v>
      </c>
      <c r="K2667">
        <v>3.8</v>
      </c>
      <c r="L2667" s="1" t="str" cm="1">
        <f t="array" ref="L2667">_xlfn.IFS(K2667&lt;=2,"Entry Level",K2667&lt;=10,"Mid-Level",K2667&gt;=10,"Senior-Level")</f>
        <v>Mid-Level</v>
      </c>
      <c r="M2667">
        <v>2.7</v>
      </c>
      <c r="N2667" t="str" cm="1">
        <f t="array" ref="N2667">_xlfn.IFS(M2667&lt;=2,"Entry Level",M2667&lt;=10,"Mid-Level",M2667&gt;=10,"Senior-Level")</f>
        <v>Mid-Level</v>
      </c>
      <c r="O2667" t="s">
        <v>39</v>
      </c>
      <c r="P2667" t="s">
        <v>28</v>
      </c>
      <c r="Q2667" t="s">
        <v>6676</v>
      </c>
      <c r="R2667" t="s">
        <v>644</v>
      </c>
      <c r="S2667">
        <v>5</v>
      </c>
      <c r="T2667" t="s">
        <v>730</v>
      </c>
    </row>
    <row r="2668" spans="1:20" x14ac:dyDescent="0.25">
      <c r="A2668" t="s">
        <v>6677</v>
      </c>
      <c r="B2668" t="s">
        <v>417</v>
      </c>
      <c r="C2668" t="s">
        <v>826</v>
      </c>
      <c r="D2668">
        <v>30</v>
      </c>
      <c r="E2668" t="s">
        <v>46</v>
      </c>
      <c r="F2668" t="s">
        <v>77</v>
      </c>
      <c r="G2668" t="s">
        <v>158</v>
      </c>
      <c r="H2668" t="s">
        <v>1085</v>
      </c>
      <c r="I2668" t="s">
        <v>166</v>
      </c>
      <c r="J2668" t="s">
        <v>26</v>
      </c>
      <c r="K2668">
        <v>1.9</v>
      </c>
      <c r="L2668" s="1" t="str" cm="1">
        <f t="array" ref="L2668">_xlfn.IFS(K2668&lt;=2,"Entry Level",K2668&lt;=10,"Mid-Level",K2668&gt;=10,"Senior-Level")</f>
        <v>Entry Level</v>
      </c>
      <c r="M2668">
        <v>0.9</v>
      </c>
      <c r="N2668" t="str" cm="1">
        <f t="array" ref="N2668">_xlfn.IFS(M2668&lt;=2,"Entry Level",M2668&lt;=10,"Mid-Level",M2668&gt;=10,"Senior-Level")</f>
        <v>Entry Level</v>
      </c>
      <c r="O2668" t="s">
        <v>408</v>
      </c>
      <c r="P2668" t="s">
        <v>1643</v>
      </c>
      <c r="Q2668" t="s">
        <v>6678</v>
      </c>
      <c r="R2668" t="s">
        <v>1589</v>
      </c>
      <c r="S2668">
        <v>5</v>
      </c>
      <c r="T2668" t="s">
        <v>31</v>
      </c>
    </row>
    <row r="2669" spans="1:20" x14ac:dyDescent="0.25">
      <c r="A2669" t="s">
        <v>6679</v>
      </c>
      <c r="B2669" t="s">
        <v>732</v>
      </c>
      <c r="C2669" t="s">
        <v>579</v>
      </c>
      <c r="D2669">
        <v>20</v>
      </c>
      <c r="E2669" t="s">
        <v>46</v>
      </c>
      <c r="F2669" t="s">
        <v>35</v>
      </c>
      <c r="G2669" t="s">
        <v>78</v>
      </c>
      <c r="H2669" t="s">
        <v>205</v>
      </c>
      <c r="I2669" t="s">
        <v>25</v>
      </c>
      <c r="J2669" t="s">
        <v>60</v>
      </c>
      <c r="K2669">
        <v>4.5</v>
      </c>
      <c r="L2669" s="1" t="str" cm="1">
        <f t="array" ref="L2669">_xlfn.IFS(K2669&lt;=2,"Entry Level",K2669&lt;=10,"Mid-Level",K2669&gt;=10,"Senior-Level")</f>
        <v>Mid-Level</v>
      </c>
      <c r="M2669">
        <v>3.5</v>
      </c>
      <c r="N2669" t="str" cm="1">
        <f t="array" ref="N2669">_xlfn.IFS(M2669&lt;=2,"Entry Level",M2669&lt;=10,"Mid-Level",M2669&gt;=10,"Senior-Level")</f>
        <v>Mid-Level</v>
      </c>
      <c r="O2669" t="s">
        <v>167</v>
      </c>
      <c r="P2669" t="s">
        <v>6680</v>
      </c>
      <c r="Q2669" t="s">
        <v>6681</v>
      </c>
      <c r="R2669" t="s">
        <v>494</v>
      </c>
      <c r="S2669">
        <v>3</v>
      </c>
      <c r="T2669" t="s">
        <v>142</v>
      </c>
    </row>
    <row r="2670" spans="1:20" x14ac:dyDescent="0.25">
      <c r="A2670" t="s">
        <v>6682</v>
      </c>
      <c r="B2670" t="s">
        <v>157</v>
      </c>
      <c r="C2670" t="s">
        <v>56</v>
      </c>
      <c r="D2670">
        <v>31</v>
      </c>
      <c r="E2670" t="s">
        <v>46</v>
      </c>
      <c r="F2670" t="s">
        <v>35</v>
      </c>
      <c r="G2670" t="s">
        <v>23</v>
      </c>
      <c r="H2670" t="s">
        <v>165</v>
      </c>
      <c r="I2670" t="s">
        <v>25</v>
      </c>
      <c r="J2670" t="s">
        <v>60</v>
      </c>
      <c r="K2670">
        <v>5.5</v>
      </c>
      <c r="L2670" s="1" t="str" cm="1">
        <f t="array" ref="L2670">_xlfn.IFS(K2670&lt;=2,"Entry Level",K2670&lt;=10,"Mid-Level",K2670&gt;=10,"Senior-Level")</f>
        <v>Mid-Level</v>
      </c>
      <c r="M2670">
        <v>3.6</v>
      </c>
      <c r="N2670" t="str" cm="1">
        <f t="array" ref="N2670">_xlfn.IFS(M2670&lt;=2,"Entry Level",M2670&lt;=10,"Mid-Level",M2670&gt;=10,"Senior-Level")</f>
        <v>Mid-Level</v>
      </c>
      <c r="O2670" t="s">
        <v>167</v>
      </c>
      <c r="P2670" t="s">
        <v>255</v>
      </c>
      <c r="Q2670" t="s">
        <v>6683</v>
      </c>
      <c r="R2670" t="s">
        <v>101</v>
      </c>
      <c r="S2670">
        <v>5</v>
      </c>
      <c r="T2670" t="s">
        <v>185</v>
      </c>
    </row>
    <row r="2671" spans="1:20" x14ac:dyDescent="0.25">
      <c r="A2671" t="s">
        <v>6684</v>
      </c>
      <c r="B2671" t="s">
        <v>326</v>
      </c>
      <c r="C2671" t="s">
        <v>128</v>
      </c>
      <c r="D2671">
        <v>20</v>
      </c>
      <c r="E2671" t="s">
        <v>95</v>
      </c>
      <c r="F2671" t="s">
        <v>188</v>
      </c>
      <c r="G2671" t="s">
        <v>121</v>
      </c>
      <c r="H2671" t="s">
        <v>654</v>
      </c>
      <c r="I2671" t="s">
        <v>25</v>
      </c>
      <c r="J2671" t="s">
        <v>38</v>
      </c>
      <c r="K2671">
        <v>8</v>
      </c>
      <c r="L2671" s="1" t="str" cm="1">
        <f t="array" ref="L2671">_xlfn.IFS(K2671&lt;=2,"Entry Level",K2671&lt;=10,"Mid-Level",K2671&gt;=10,"Senior-Level")</f>
        <v>Mid-Level</v>
      </c>
      <c r="M2671">
        <v>7.8</v>
      </c>
      <c r="N2671" t="str" cm="1">
        <f t="array" ref="N2671">_xlfn.IFS(M2671&lt;=2,"Entry Level",M2671&lt;=10,"Mid-Level",M2671&gt;=10,"Senior-Level")</f>
        <v>Mid-Level</v>
      </c>
      <c r="O2671" t="s">
        <v>167</v>
      </c>
      <c r="P2671" t="s">
        <v>4708</v>
      </c>
      <c r="Q2671" t="s">
        <v>6685</v>
      </c>
      <c r="R2671" t="s">
        <v>108</v>
      </c>
      <c r="S2671">
        <v>7</v>
      </c>
      <c r="T2671" t="s">
        <v>53</v>
      </c>
    </row>
    <row r="2672" spans="1:20" x14ac:dyDescent="0.25">
      <c r="A2672" t="s">
        <v>6686</v>
      </c>
      <c r="B2672" t="s">
        <v>916</v>
      </c>
      <c r="C2672" t="s">
        <v>128</v>
      </c>
      <c r="D2672">
        <v>41</v>
      </c>
      <c r="E2672" t="s">
        <v>21</v>
      </c>
      <c r="F2672" t="s">
        <v>96</v>
      </c>
      <c r="G2672" t="s">
        <v>87</v>
      </c>
      <c r="H2672" t="s">
        <v>506</v>
      </c>
      <c r="I2672" t="s">
        <v>25</v>
      </c>
      <c r="J2672" t="s">
        <v>71</v>
      </c>
      <c r="K2672">
        <v>2.2999999999999998</v>
      </c>
      <c r="L2672" s="1" t="str" cm="1">
        <f t="array" ref="L2672">_xlfn.IFS(K2672&lt;=2,"Entry Level",K2672&lt;=10,"Mid-Level",K2672&gt;=10,"Senior-Level")</f>
        <v>Mid-Level</v>
      </c>
      <c r="M2672">
        <v>1.2</v>
      </c>
      <c r="N2672" t="str" cm="1">
        <f t="array" ref="N2672">_xlfn.IFS(M2672&lt;=2,"Entry Level",M2672&lt;=10,"Mid-Level",M2672&gt;=10,"Senior-Level")</f>
        <v>Entry Level</v>
      </c>
      <c r="O2672" t="s">
        <v>39</v>
      </c>
      <c r="P2672" t="s">
        <v>28</v>
      </c>
      <c r="Q2672" t="s">
        <v>6687</v>
      </c>
      <c r="R2672" t="s">
        <v>238</v>
      </c>
      <c r="S2672">
        <v>7</v>
      </c>
      <c r="T2672" t="s">
        <v>31</v>
      </c>
    </row>
    <row r="2673" spans="1:20" x14ac:dyDescent="0.25">
      <c r="A2673" t="s">
        <v>6688</v>
      </c>
      <c r="B2673" t="s">
        <v>758</v>
      </c>
      <c r="C2673" t="s">
        <v>631</v>
      </c>
      <c r="D2673">
        <v>29</v>
      </c>
      <c r="E2673" t="s">
        <v>136</v>
      </c>
      <c r="F2673" t="s">
        <v>77</v>
      </c>
      <c r="G2673" t="s">
        <v>158</v>
      </c>
      <c r="H2673" t="s">
        <v>224</v>
      </c>
      <c r="I2673" t="s">
        <v>25</v>
      </c>
      <c r="J2673" t="s">
        <v>26</v>
      </c>
      <c r="K2673">
        <v>7.7</v>
      </c>
      <c r="L2673" s="1" t="str" cm="1">
        <f t="array" ref="L2673">_xlfn.IFS(K2673&lt;=2,"Entry Level",K2673&lt;=10,"Mid-Level",K2673&gt;=10,"Senior-Level")</f>
        <v>Mid-Level</v>
      </c>
      <c r="M2673">
        <v>5.3</v>
      </c>
      <c r="N2673" t="str" cm="1">
        <f t="array" ref="N2673">_xlfn.IFS(M2673&lt;=2,"Entry Level",M2673&lt;=10,"Mid-Level",M2673&gt;=10,"Senior-Level")</f>
        <v>Mid-Level</v>
      </c>
      <c r="O2673" t="s">
        <v>27</v>
      </c>
      <c r="P2673" t="s">
        <v>3796</v>
      </c>
      <c r="Q2673" t="s">
        <v>6689</v>
      </c>
      <c r="R2673" t="s">
        <v>340</v>
      </c>
      <c r="S2673">
        <v>5</v>
      </c>
      <c r="T2673" t="s">
        <v>31</v>
      </c>
    </row>
    <row r="2674" spans="1:20" x14ac:dyDescent="0.25">
      <c r="A2674" t="s">
        <v>6690</v>
      </c>
      <c r="B2674" t="s">
        <v>103</v>
      </c>
      <c r="C2674" t="s">
        <v>822</v>
      </c>
      <c r="D2674">
        <v>30</v>
      </c>
      <c r="E2674" t="s">
        <v>46</v>
      </c>
      <c r="F2674" t="s">
        <v>137</v>
      </c>
      <c r="G2674" t="s">
        <v>87</v>
      </c>
      <c r="H2674" t="s">
        <v>781</v>
      </c>
      <c r="I2674" t="s">
        <v>159</v>
      </c>
      <c r="J2674" t="s">
        <v>26</v>
      </c>
      <c r="K2674">
        <v>6.8</v>
      </c>
      <c r="L2674" s="1" t="str" cm="1">
        <f t="array" ref="L2674">_xlfn.IFS(K2674&lt;=2,"Entry Level",K2674&lt;=10,"Mid-Level",K2674&gt;=10,"Senior-Level")</f>
        <v>Mid-Level</v>
      </c>
      <c r="M2674">
        <v>3.4</v>
      </c>
      <c r="N2674" t="str" cm="1">
        <f t="array" ref="N2674">_xlfn.IFS(M2674&lt;=2,"Entry Level",M2674&lt;=10,"Mid-Level",M2674&gt;=10,"Senior-Level")</f>
        <v>Mid-Level</v>
      </c>
      <c r="O2674" t="s">
        <v>49</v>
      </c>
      <c r="P2674" t="s">
        <v>28</v>
      </c>
      <c r="Q2674" t="s">
        <v>6691</v>
      </c>
      <c r="R2674" t="s">
        <v>346</v>
      </c>
      <c r="S2674">
        <v>5</v>
      </c>
      <c r="T2674" t="s">
        <v>556</v>
      </c>
    </row>
    <row r="2675" spans="1:20" x14ac:dyDescent="0.25">
      <c r="A2675" t="s">
        <v>6692</v>
      </c>
      <c r="B2675" t="s">
        <v>19</v>
      </c>
      <c r="C2675" t="s">
        <v>187</v>
      </c>
      <c r="D2675">
        <v>34</v>
      </c>
      <c r="E2675" t="s">
        <v>21</v>
      </c>
      <c r="F2675" t="s">
        <v>261</v>
      </c>
      <c r="G2675" t="s">
        <v>146</v>
      </c>
      <c r="H2675" t="s">
        <v>316</v>
      </c>
      <c r="I2675" t="s">
        <v>159</v>
      </c>
      <c r="J2675" t="s">
        <v>26</v>
      </c>
      <c r="K2675">
        <v>5</v>
      </c>
      <c r="L2675" s="1" t="str" cm="1">
        <f t="array" ref="L2675">_xlfn.IFS(K2675&lt;=2,"Entry Level",K2675&lt;=10,"Mid-Level",K2675&gt;=10,"Senior-Level")</f>
        <v>Mid-Level</v>
      </c>
      <c r="M2675">
        <v>2.7</v>
      </c>
      <c r="N2675" t="str" cm="1">
        <f t="array" ref="N2675">_xlfn.IFS(M2675&lt;=2,"Entry Level",M2675&lt;=10,"Mid-Level",M2675&gt;=10,"Senior-Level")</f>
        <v>Mid-Level</v>
      </c>
      <c r="O2675" t="s">
        <v>167</v>
      </c>
      <c r="P2675" t="s">
        <v>6693</v>
      </c>
      <c r="Q2675" t="s">
        <v>6694</v>
      </c>
      <c r="R2675" t="s">
        <v>719</v>
      </c>
      <c r="S2675">
        <v>3</v>
      </c>
      <c r="T2675" t="s">
        <v>142</v>
      </c>
    </row>
    <row r="2676" spans="1:20" x14ac:dyDescent="0.25">
      <c r="A2676" t="s">
        <v>6695</v>
      </c>
      <c r="B2676" t="s">
        <v>603</v>
      </c>
      <c r="C2676" t="s">
        <v>285</v>
      </c>
      <c r="D2676">
        <v>34</v>
      </c>
      <c r="E2676" t="s">
        <v>21</v>
      </c>
      <c r="F2676" t="s">
        <v>77</v>
      </c>
      <c r="G2676" t="s">
        <v>138</v>
      </c>
      <c r="H2676" t="s">
        <v>542</v>
      </c>
      <c r="I2676" t="s">
        <v>248</v>
      </c>
      <c r="J2676" t="s">
        <v>71</v>
      </c>
      <c r="K2676">
        <v>7.5</v>
      </c>
      <c r="L2676" s="1" t="str" cm="1">
        <f t="array" ref="L2676">_xlfn.IFS(K2676&lt;=2,"Entry Level",K2676&lt;=10,"Mid-Level",K2676&gt;=10,"Senior-Level")</f>
        <v>Mid-Level</v>
      </c>
      <c r="M2676">
        <v>4.7</v>
      </c>
      <c r="N2676" t="str" cm="1">
        <f t="array" ref="N2676">_xlfn.IFS(M2676&lt;=2,"Entry Level",M2676&lt;=10,"Mid-Level",M2676&gt;=10,"Senior-Level")</f>
        <v>Mid-Level</v>
      </c>
      <c r="O2676" t="s">
        <v>39</v>
      </c>
      <c r="P2676" t="s">
        <v>5172</v>
      </c>
      <c r="Q2676" t="s">
        <v>6696</v>
      </c>
      <c r="R2676" t="s">
        <v>641</v>
      </c>
      <c r="S2676">
        <v>6</v>
      </c>
      <c r="T2676" t="s">
        <v>31</v>
      </c>
    </row>
    <row r="2677" spans="1:20" x14ac:dyDescent="0.25">
      <c r="A2677" t="s">
        <v>6697</v>
      </c>
      <c r="B2677" t="s">
        <v>483</v>
      </c>
      <c r="C2677" t="s">
        <v>203</v>
      </c>
      <c r="D2677">
        <v>32</v>
      </c>
      <c r="E2677" t="s">
        <v>21</v>
      </c>
      <c r="F2677" t="s">
        <v>292</v>
      </c>
      <c r="G2677" t="s">
        <v>274</v>
      </c>
      <c r="H2677" t="s">
        <v>286</v>
      </c>
      <c r="I2677" t="s">
        <v>25</v>
      </c>
      <c r="J2677" t="s">
        <v>38</v>
      </c>
      <c r="K2677">
        <v>4.4000000000000004</v>
      </c>
      <c r="L2677" s="1" t="str" cm="1">
        <f t="array" ref="L2677">_xlfn.IFS(K2677&lt;=2,"Entry Level",K2677&lt;=10,"Mid-Level",K2677&gt;=10,"Senior-Level")</f>
        <v>Mid-Level</v>
      </c>
      <c r="M2677">
        <v>2.6</v>
      </c>
      <c r="N2677" t="str" cm="1">
        <f t="array" ref="N2677">_xlfn.IFS(M2677&lt;=2,"Entry Level",M2677&lt;=10,"Mid-Level",M2677&gt;=10,"Senior-Level")</f>
        <v>Mid-Level</v>
      </c>
      <c r="O2677" t="s">
        <v>167</v>
      </c>
      <c r="P2677" t="s">
        <v>28</v>
      </c>
      <c r="Q2677" t="s">
        <v>6698</v>
      </c>
      <c r="R2677" t="s">
        <v>1089</v>
      </c>
      <c r="S2677">
        <v>6</v>
      </c>
      <c r="T2677" t="s">
        <v>730</v>
      </c>
    </row>
    <row r="2678" spans="1:20" x14ac:dyDescent="0.25">
      <c r="A2678" t="s">
        <v>6699</v>
      </c>
      <c r="B2678" t="s">
        <v>732</v>
      </c>
      <c r="C2678" t="s">
        <v>553</v>
      </c>
      <c r="D2678">
        <v>28</v>
      </c>
      <c r="E2678" t="s">
        <v>46</v>
      </c>
      <c r="F2678" t="s">
        <v>86</v>
      </c>
      <c r="G2678" t="s">
        <v>112</v>
      </c>
      <c r="H2678" t="s">
        <v>934</v>
      </c>
      <c r="I2678" t="s">
        <v>25</v>
      </c>
      <c r="J2678" t="s">
        <v>71</v>
      </c>
      <c r="K2678">
        <v>4.0999999999999996</v>
      </c>
      <c r="L2678" s="1" t="str" cm="1">
        <f t="array" ref="L2678">_xlfn.IFS(K2678&lt;=2,"Entry Level",K2678&lt;=10,"Mid-Level",K2678&gt;=10,"Senior-Level")</f>
        <v>Mid-Level</v>
      </c>
      <c r="M2678">
        <v>2.2000000000000002</v>
      </c>
      <c r="N2678" t="str" cm="1">
        <f t="array" ref="N2678">_xlfn.IFS(M2678&lt;=2,"Entry Level",M2678&lt;=10,"Mid-Level",M2678&gt;=10,"Senior-Level")</f>
        <v>Mid-Level</v>
      </c>
      <c r="O2678" t="s">
        <v>49</v>
      </c>
      <c r="P2678" t="s">
        <v>1302</v>
      </c>
      <c r="Q2678" t="s">
        <v>6700</v>
      </c>
      <c r="R2678" t="s">
        <v>936</v>
      </c>
      <c r="S2678">
        <v>4</v>
      </c>
      <c r="T2678" t="s">
        <v>31</v>
      </c>
    </row>
    <row r="2679" spans="1:20" x14ac:dyDescent="0.25">
      <c r="A2679" t="s">
        <v>6701</v>
      </c>
      <c r="B2679" t="s">
        <v>326</v>
      </c>
      <c r="C2679" t="s">
        <v>315</v>
      </c>
      <c r="D2679">
        <v>40</v>
      </c>
      <c r="E2679" t="s">
        <v>95</v>
      </c>
      <c r="F2679" t="s">
        <v>261</v>
      </c>
      <c r="G2679" t="s">
        <v>36</v>
      </c>
      <c r="H2679" t="s">
        <v>37</v>
      </c>
      <c r="I2679" t="s">
        <v>25</v>
      </c>
      <c r="J2679" t="s">
        <v>26</v>
      </c>
      <c r="K2679">
        <v>13.2</v>
      </c>
      <c r="L2679" s="1" t="str" cm="1">
        <f t="array" ref="L2679">_xlfn.IFS(K2679&lt;=2,"Entry Level",K2679&lt;=10,"Mid-Level",K2679&gt;=10,"Senior-Level")</f>
        <v>Senior-Level</v>
      </c>
      <c r="M2679">
        <v>5.4</v>
      </c>
      <c r="N2679" t="str" cm="1">
        <f t="array" ref="N2679">_xlfn.IFS(M2679&lt;=2,"Entry Level",M2679&lt;=10,"Mid-Level",M2679&gt;=10,"Senior-Level")</f>
        <v>Mid-Level</v>
      </c>
      <c r="O2679" t="s">
        <v>49</v>
      </c>
      <c r="P2679" t="s">
        <v>6702</v>
      </c>
      <c r="Q2679" t="s">
        <v>6703</v>
      </c>
      <c r="R2679" t="s">
        <v>435</v>
      </c>
      <c r="S2679">
        <v>4</v>
      </c>
      <c r="T2679" t="s">
        <v>53</v>
      </c>
    </row>
    <row r="2680" spans="1:20" x14ac:dyDescent="0.25">
      <c r="A2680" t="s">
        <v>6704</v>
      </c>
      <c r="B2680" t="s">
        <v>1202</v>
      </c>
      <c r="C2680" t="s">
        <v>67</v>
      </c>
      <c r="D2680">
        <v>27</v>
      </c>
      <c r="E2680" t="s">
        <v>46</v>
      </c>
      <c r="F2680" t="s">
        <v>77</v>
      </c>
      <c r="G2680" t="s">
        <v>97</v>
      </c>
      <c r="H2680" t="s">
        <v>98</v>
      </c>
      <c r="I2680" t="s">
        <v>25</v>
      </c>
      <c r="J2680" t="s">
        <v>26</v>
      </c>
      <c r="K2680">
        <v>1.4</v>
      </c>
      <c r="L2680" s="1" t="str" cm="1">
        <f t="array" ref="L2680">_xlfn.IFS(K2680&lt;=2,"Entry Level",K2680&lt;=10,"Mid-Level",K2680&gt;=10,"Senior-Level")</f>
        <v>Entry Level</v>
      </c>
      <c r="M2680">
        <v>0.7</v>
      </c>
      <c r="N2680" t="str" cm="1">
        <f t="array" ref="N2680">_xlfn.IFS(M2680&lt;=2,"Entry Level",M2680&lt;=10,"Mid-Level",M2680&gt;=10,"Senior-Level")</f>
        <v>Entry Level</v>
      </c>
      <c r="O2680" t="s">
        <v>49</v>
      </c>
      <c r="P2680" t="s">
        <v>5472</v>
      </c>
      <c r="Q2680" t="s">
        <v>6705</v>
      </c>
      <c r="R2680" t="s">
        <v>346</v>
      </c>
      <c r="S2680">
        <v>3</v>
      </c>
      <c r="T2680" t="s">
        <v>31</v>
      </c>
    </row>
    <row r="2681" spans="1:20" x14ac:dyDescent="0.25">
      <c r="A2681" t="s">
        <v>6706</v>
      </c>
      <c r="B2681" t="s">
        <v>603</v>
      </c>
      <c r="C2681" t="s">
        <v>822</v>
      </c>
      <c r="D2681">
        <v>28</v>
      </c>
      <c r="E2681" t="s">
        <v>21</v>
      </c>
      <c r="F2681" t="s">
        <v>57</v>
      </c>
      <c r="G2681" t="s">
        <v>112</v>
      </c>
      <c r="H2681" t="s">
        <v>242</v>
      </c>
      <c r="I2681" t="s">
        <v>25</v>
      </c>
      <c r="J2681" t="s">
        <v>26</v>
      </c>
      <c r="K2681">
        <v>0.9</v>
      </c>
      <c r="L2681" s="1" t="str" cm="1">
        <f t="array" ref="L2681">_xlfn.IFS(K2681&lt;=2,"Entry Level",K2681&lt;=10,"Mid-Level",K2681&gt;=10,"Senior-Level")</f>
        <v>Entry Level</v>
      </c>
      <c r="M2681">
        <v>0.7</v>
      </c>
      <c r="N2681" t="str" cm="1">
        <f t="array" ref="N2681">_xlfn.IFS(M2681&lt;=2,"Entry Level",M2681&lt;=10,"Mid-Level",M2681&gt;=10,"Senior-Level")</f>
        <v>Entry Level</v>
      </c>
      <c r="O2681" t="s">
        <v>190</v>
      </c>
      <c r="P2681" t="s">
        <v>28</v>
      </c>
      <c r="Q2681" t="s">
        <v>6707</v>
      </c>
      <c r="R2681" t="s">
        <v>936</v>
      </c>
      <c r="S2681">
        <v>5</v>
      </c>
      <c r="T2681" t="s">
        <v>1455</v>
      </c>
    </row>
    <row r="2682" spans="1:20" x14ac:dyDescent="0.25">
      <c r="A2682" t="s">
        <v>6708</v>
      </c>
      <c r="B2682" t="s">
        <v>608</v>
      </c>
      <c r="C2682" t="s">
        <v>254</v>
      </c>
      <c r="D2682">
        <v>33</v>
      </c>
      <c r="E2682" t="s">
        <v>21</v>
      </c>
      <c r="F2682" t="s">
        <v>292</v>
      </c>
      <c r="G2682" t="s">
        <v>58</v>
      </c>
      <c r="H2682" t="s">
        <v>1321</v>
      </c>
      <c r="I2682" t="s">
        <v>25</v>
      </c>
      <c r="J2682" t="s">
        <v>38</v>
      </c>
      <c r="K2682">
        <v>6.4</v>
      </c>
      <c r="L2682" s="1" t="str" cm="1">
        <f t="array" ref="L2682">_xlfn.IFS(K2682&lt;=2,"Entry Level",K2682&lt;=10,"Mid-Level",K2682&gt;=10,"Senior-Level")</f>
        <v>Mid-Level</v>
      </c>
      <c r="M2682">
        <v>5.7</v>
      </c>
      <c r="N2682" t="str" cm="1">
        <f t="array" ref="N2682">_xlfn.IFS(M2682&lt;=2,"Entry Level",M2682&lt;=10,"Mid-Level",M2682&gt;=10,"Senior-Level")</f>
        <v>Mid-Level</v>
      </c>
      <c r="O2682" t="s">
        <v>49</v>
      </c>
      <c r="P2682" t="s">
        <v>148</v>
      </c>
      <c r="Q2682" t="s">
        <v>6709</v>
      </c>
      <c r="R2682" t="s">
        <v>155</v>
      </c>
      <c r="S2682">
        <v>8</v>
      </c>
      <c r="T2682" t="s">
        <v>31</v>
      </c>
    </row>
    <row r="2683" spans="1:20" x14ac:dyDescent="0.25">
      <c r="A2683" t="s">
        <v>6710</v>
      </c>
      <c r="B2683" t="s">
        <v>636</v>
      </c>
      <c r="C2683" t="s">
        <v>772</v>
      </c>
      <c r="D2683">
        <v>39</v>
      </c>
      <c r="E2683" t="s">
        <v>21</v>
      </c>
      <c r="F2683" t="s">
        <v>68</v>
      </c>
      <c r="G2683" t="s">
        <v>87</v>
      </c>
      <c r="H2683" t="s">
        <v>506</v>
      </c>
      <c r="I2683" t="s">
        <v>25</v>
      </c>
      <c r="J2683" t="s">
        <v>60</v>
      </c>
      <c r="K2683">
        <v>8.4</v>
      </c>
      <c r="L2683" s="1" t="str" cm="1">
        <f t="array" ref="L2683">_xlfn.IFS(K2683&lt;=2,"Entry Level",K2683&lt;=10,"Mid-Level",K2683&gt;=10,"Senior-Level")</f>
        <v>Mid-Level</v>
      </c>
      <c r="M2683">
        <v>4.3</v>
      </c>
      <c r="N2683" t="str" cm="1">
        <f t="array" ref="N2683">_xlfn.IFS(M2683&lt;=2,"Entry Level",M2683&lt;=10,"Mid-Level",M2683&gt;=10,"Senior-Level")</f>
        <v>Mid-Level</v>
      </c>
      <c r="O2683" t="s">
        <v>167</v>
      </c>
      <c r="P2683" t="s">
        <v>2009</v>
      </c>
      <c r="Q2683" t="s">
        <v>6711</v>
      </c>
      <c r="R2683" t="s">
        <v>91</v>
      </c>
      <c r="S2683">
        <v>8</v>
      </c>
      <c r="T2683" t="s">
        <v>31</v>
      </c>
    </row>
    <row r="2684" spans="1:20" x14ac:dyDescent="0.25">
      <c r="A2684" t="s">
        <v>6712</v>
      </c>
      <c r="B2684" t="s">
        <v>366</v>
      </c>
      <c r="C2684" t="s">
        <v>579</v>
      </c>
      <c r="D2684">
        <v>28</v>
      </c>
      <c r="E2684" t="s">
        <v>21</v>
      </c>
      <c r="F2684" t="s">
        <v>47</v>
      </c>
      <c r="G2684" t="s">
        <v>97</v>
      </c>
      <c r="H2684" t="s">
        <v>344</v>
      </c>
      <c r="I2684" t="s">
        <v>25</v>
      </c>
      <c r="J2684" t="s">
        <v>38</v>
      </c>
      <c r="K2684">
        <v>6.3</v>
      </c>
      <c r="L2684" s="1" t="str" cm="1">
        <f t="array" ref="L2684">_xlfn.IFS(K2684&lt;=2,"Entry Level",K2684&lt;=10,"Mid-Level",K2684&gt;=10,"Senior-Level")</f>
        <v>Mid-Level</v>
      </c>
      <c r="M2684">
        <v>5.0999999999999996</v>
      </c>
      <c r="N2684" t="str" cm="1">
        <f t="array" ref="N2684">_xlfn.IFS(M2684&lt;=2,"Entry Level",M2684&lt;=10,"Mid-Level",M2684&gt;=10,"Senior-Level")</f>
        <v>Mid-Level</v>
      </c>
      <c r="O2684" t="s">
        <v>39</v>
      </c>
      <c r="P2684" t="s">
        <v>28</v>
      </c>
      <c r="Q2684" t="s">
        <v>6713</v>
      </c>
      <c r="R2684" t="s">
        <v>214</v>
      </c>
      <c r="S2684">
        <v>4</v>
      </c>
      <c r="T2684" t="s">
        <v>1185</v>
      </c>
    </row>
    <row r="2685" spans="1:20" x14ac:dyDescent="0.25">
      <c r="A2685" t="s">
        <v>6714</v>
      </c>
      <c r="B2685" t="s">
        <v>416</v>
      </c>
      <c r="C2685" t="s">
        <v>536</v>
      </c>
      <c r="D2685">
        <v>32</v>
      </c>
      <c r="E2685" t="s">
        <v>46</v>
      </c>
      <c r="F2685" t="s">
        <v>292</v>
      </c>
      <c r="G2685" t="s">
        <v>23</v>
      </c>
      <c r="H2685" t="s">
        <v>48</v>
      </c>
      <c r="I2685" t="s">
        <v>159</v>
      </c>
      <c r="J2685" t="s">
        <v>26</v>
      </c>
      <c r="K2685">
        <v>0.5</v>
      </c>
      <c r="L2685" s="1" t="str" cm="1">
        <f t="array" ref="L2685">_xlfn.IFS(K2685&lt;=2,"Entry Level",K2685&lt;=10,"Mid-Level",K2685&gt;=10,"Senior-Level")</f>
        <v>Entry Level</v>
      </c>
      <c r="M2685">
        <v>0.5</v>
      </c>
      <c r="N2685" t="str" cm="1">
        <f t="array" ref="N2685">_xlfn.IFS(M2685&lt;=2,"Entry Level",M2685&lt;=10,"Mid-Level",M2685&gt;=10,"Senior-Level")</f>
        <v>Entry Level</v>
      </c>
      <c r="O2685" t="s">
        <v>167</v>
      </c>
      <c r="P2685" t="s">
        <v>99</v>
      </c>
      <c r="Q2685" t="s">
        <v>6715</v>
      </c>
      <c r="R2685" t="s">
        <v>178</v>
      </c>
      <c r="S2685">
        <v>8</v>
      </c>
      <c r="T2685" t="s">
        <v>364</v>
      </c>
    </row>
    <row r="2686" spans="1:20" x14ac:dyDescent="0.25">
      <c r="A2686" t="s">
        <v>6716</v>
      </c>
      <c r="B2686" t="s">
        <v>836</v>
      </c>
      <c r="C2686" t="s">
        <v>111</v>
      </c>
      <c r="D2686">
        <v>24</v>
      </c>
      <c r="E2686" t="s">
        <v>95</v>
      </c>
      <c r="F2686" t="s">
        <v>261</v>
      </c>
      <c r="G2686" t="s">
        <v>146</v>
      </c>
      <c r="H2686" t="s">
        <v>786</v>
      </c>
      <c r="I2686" t="s">
        <v>25</v>
      </c>
      <c r="J2686" t="s">
        <v>60</v>
      </c>
      <c r="K2686">
        <v>3.3</v>
      </c>
      <c r="L2686" s="1" t="str" cm="1">
        <f t="array" ref="L2686">_xlfn.IFS(K2686&lt;=2,"Entry Level",K2686&lt;=10,"Mid-Level",K2686&gt;=10,"Senior-Level")</f>
        <v>Mid-Level</v>
      </c>
      <c r="M2686">
        <v>3.1</v>
      </c>
      <c r="N2686" t="str" cm="1">
        <f t="array" ref="N2686">_xlfn.IFS(M2686&lt;=2,"Entry Level",M2686&lt;=10,"Mid-Level",M2686&gt;=10,"Senior-Level")</f>
        <v>Mid-Level</v>
      </c>
      <c r="O2686" t="s">
        <v>49</v>
      </c>
      <c r="P2686" t="s">
        <v>28</v>
      </c>
      <c r="Q2686" t="s">
        <v>6717</v>
      </c>
      <c r="R2686" t="s">
        <v>1128</v>
      </c>
      <c r="S2686">
        <v>6</v>
      </c>
      <c r="T2686" t="s">
        <v>194</v>
      </c>
    </row>
    <row r="2687" spans="1:20" x14ac:dyDescent="0.25">
      <c r="A2687" t="s">
        <v>6718</v>
      </c>
      <c r="B2687" t="s">
        <v>157</v>
      </c>
      <c r="C2687" t="s">
        <v>85</v>
      </c>
      <c r="D2687">
        <v>31</v>
      </c>
      <c r="E2687" t="s">
        <v>46</v>
      </c>
      <c r="F2687" t="s">
        <v>77</v>
      </c>
      <c r="G2687" t="s">
        <v>87</v>
      </c>
      <c r="H2687" t="s">
        <v>506</v>
      </c>
      <c r="I2687" t="s">
        <v>25</v>
      </c>
      <c r="J2687" t="s">
        <v>38</v>
      </c>
      <c r="K2687">
        <v>3.2</v>
      </c>
      <c r="L2687" s="1" t="str" cm="1">
        <f t="array" ref="L2687">_xlfn.IFS(K2687&lt;=2,"Entry Level",K2687&lt;=10,"Mid-Level",K2687&gt;=10,"Senior-Level")</f>
        <v>Mid-Level</v>
      </c>
      <c r="M2687">
        <v>2.4</v>
      </c>
      <c r="N2687" t="str" cm="1">
        <f t="array" ref="N2687">_xlfn.IFS(M2687&lt;=2,"Entry Level",M2687&lt;=10,"Mid-Level",M2687&gt;=10,"Senior-Level")</f>
        <v>Mid-Level</v>
      </c>
      <c r="O2687" t="s">
        <v>39</v>
      </c>
      <c r="P2687" t="s">
        <v>182</v>
      </c>
      <c r="Q2687" t="s">
        <v>6719</v>
      </c>
      <c r="R2687" t="s">
        <v>340</v>
      </c>
      <c r="S2687">
        <v>7</v>
      </c>
      <c r="T2687" t="s">
        <v>185</v>
      </c>
    </row>
    <row r="2688" spans="1:20" x14ac:dyDescent="0.25">
      <c r="A2688" t="s">
        <v>6720</v>
      </c>
      <c r="B2688" t="s">
        <v>732</v>
      </c>
      <c r="C2688" t="s">
        <v>382</v>
      </c>
      <c r="D2688">
        <v>29</v>
      </c>
      <c r="E2688" t="s">
        <v>46</v>
      </c>
      <c r="F2688" t="s">
        <v>77</v>
      </c>
      <c r="G2688" t="s">
        <v>58</v>
      </c>
      <c r="H2688" t="s">
        <v>349</v>
      </c>
      <c r="I2688" t="s">
        <v>25</v>
      </c>
      <c r="J2688" t="s">
        <v>38</v>
      </c>
      <c r="K2688">
        <v>5.5</v>
      </c>
      <c r="L2688" s="1" t="str" cm="1">
        <f t="array" ref="L2688">_xlfn.IFS(K2688&lt;=2,"Entry Level",K2688&lt;=10,"Mid-Level",K2688&gt;=10,"Senior-Level")</f>
        <v>Mid-Level</v>
      </c>
      <c r="M2688">
        <v>2.4</v>
      </c>
      <c r="N2688" t="str" cm="1">
        <f t="array" ref="N2688">_xlfn.IFS(M2688&lt;=2,"Entry Level",M2688&lt;=10,"Mid-Level",M2688&gt;=10,"Senior-Level")</f>
        <v>Mid-Level</v>
      </c>
      <c r="O2688" t="s">
        <v>167</v>
      </c>
      <c r="P2688" t="s">
        <v>182</v>
      </c>
      <c r="Q2688" t="s">
        <v>6721</v>
      </c>
      <c r="R2688" t="s">
        <v>575</v>
      </c>
      <c r="S2688">
        <v>6</v>
      </c>
      <c r="T2688" t="s">
        <v>279</v>
      </c>
    </row>
    <row r="2689" spans="1:20" x14ac:dyDescent="0.25">
      <c r="A2689" t="s">
        <v>6722</v>
      </c>
      <c r="B2689" t="s">
        <v>608</v>
      </c>
      <c r="C2689" t="s">
        <v>772</v>
      </c>
      <c r="D2689">
        <v>30</v>
      </c>
      <c r="E2689" t="s">
        <v>21</v>
      </c>
      <c r="F2689" t="s">
        <v>338</v>
      </c>
      <c r="G2689" t="s">
        <v>23</v>
      </c>
      <c r="H2689" t="s">
        <v>48</v>
      </c>
      <c r="I2689" t="s">
        <v>159</v>
      </c>
      <c r="J2689" t="s">
        <v>26</v>
      </c>
      <c r="K2689">
        <v>6.5</v>
      </c>
      <c r="L2689" s="1" t="str" cm="1">
        <f t="array" ref="L2689">_xlfn.IFS(K2689&lt;=2,"Entry Level",K2689&lt;=10,"Mid-Level",K2689&gt;=10,"Senior-Level")</f>
        <v>Mid-Level</v>
      </c>
      <c r="M2689">
        <v>4.2</v>
      </c>
      <c r="N2689" t="str" cm="1">
        <f t="array" ref="N2689">_xlfn.IFS(M2689&lt;=2,"Entry Level",M2689&lt;=10,"Mid-Level",M2689&gt;=10,"Senior-Level")</f>
        <v>Mid-Level</v>
      </c>
      <c r="O2689" t="s">
        <v>190</v>
      </c>
      <c r="P2689" t="s">
        <v>28</v>
      </c>
      <c r="Q2689" t="s">
        <v>6723</v>
      </c>
      <c r="R2689" t="s">
        <v>670</v>
      </c>
      <c r="S2689">
        <v>3</v>
      </c>
      <c r="T2689" t="s">
        <v>194</v>
      </c>
    </row>
    <row r="2690" spans="1:20" x14ac:dyDescent="0.25">
      <c r="A2690" t="s">
        <v>6724</v>
      </c>
      <c r="B2690" t="s">
        <v>336</v>
      </c>
      <c r="C2690" t="s">
        <v>119</v>
      </c>
      <c r="D2690">
        <v>28</v>
      </c>
      <c r="E2690" t="s">
        <v>46</v>
      </c>
      <c r="F2690" t="s">
        <v>591</v>
      </c>
      <c r="G2690" t="s">
        <v>112</v>
      </c>
      <c r="H2690" t="s">
        <v>242</v>
      </c>
      <c r="I2690" t="s">
        <v>25</v>
      </c>
      <c r="J2690" t="s">
        <v>60</v>
      </c>
      <c r="K2690">
        <v>12.4</v>
      </c>
      <c r="L2690" s="1" t="str" cm="1">
        <f t="array" ref="L2690">_xlfn.IFS(K2690&lt;=2,"Entry Level",K2690&lt;=10,"Mid-Level",K2690&gt;=10,"Senior-Level")</f>
        <v>Senior-Level</v>
      </c>
      <c r="M2690">
        <v>9.9</v>
      </c>
      <c r="N2690" t="str" cm="1">
        <f t="array" ref="N2690">_xlfn.IFS(M2690&lt;=2,"Entry Level",M2690&lt;=10,"Mid-Level",M2690&gt;=10,"Senior-Level")</f>
        <v>Mid-Level</v>
      </c>
      <c r="O2690" t="s">
        <v>167</v>
      </c>
      <c r="P2690" t="s">
        <v>28</v>
      </c>
      <c r="Q2690" t="s">
        <v>6725</v>
      </c>
      <c r="R2690" t="s">
        <v>1672</v>
      </c>
      <c r="S2690">
        <v>8</v>
      </c>
      <c r="T2690" t="s">
        <v>31</v>
      </c>
    </row>
    <row r="2691" spans="1:20" x14ac:dyDescent="0.25">
      <c r="A2691" t="s">
        <v>6726</v>
      </c>
      <c r="B2691" t="s">
        <v>331</v>
      </c>
      <c r="C2691" t="s">
        <v>355</v>
      </c>
      <c r="D2691">
        <v>32</v>
      </c>
      <c r="E2691" t="s">
        <v>46</v>
      </c>
      <c r="F2691" t="s">
        <v>484</v>
      </c>
      <c r="G2691" t="s">
        <v>58</v>
      </c>
      <c r="H2691" t="s">
        <v>349</v>
      </c>
      <c r="I2691" t="s">
        <v>25</v>
      </c>
      <c r="J2691" t="s">
        <v>60</v>
      </c>
      <c r="K2691">
        <v>4.5</v>
      </c>
      <c r="L2691" s="1" t="str" cm="1">
        <f t="array" ref="L2691">_xlfn.IFS(K2691&lt;=2,"Entry Level",K2691&lt;=10,"Mid-Level",K2691&gt;=10,"Senior-Level")</f>
        <v>Mid-Level</v>
      </c>
      <c r="M2691">
        <v>4.2</v>
      </c>
      <c r="N2691" t="str" cm="1">
        <f t="array" ref="N2691">_xlfn.IFS(M2691&lt;=2,"Entry Level",M2691&lt;=10,"Mid-Level",M2691&gt;=10,"Senior-Level")</f>
        <v>Mid-Level</v>
      </c>
      <c r="O2691" t="s">
        <v>167</v>
      </c>
      <c r="P2691" t="s">
        <v>28</v>
      </c>
      <c r="Q2691" t="s">
        <v>6727</v>
      </c>
      <c r="R2691" t="s">
        <v>575</v>
      </c>
      <c r="S2691">
        <v>8</v>
      </c>
      <c r="T2691" t="s">
        <v>31</v>
      </c>
    </row>
    <row r="2692" spans="1:20" x14ac:dyDescent="0.25">
      <c r="A2692" t="s">
        <v>6728</v>
      </c>
      <c r="B2692" t="s">
        <v>33</v>
      </c>
      <c r="C2692" t="s">
        <v>135</v>
      </c>
      <c r="D2692">
        <v>40</v>
      </c>
      <c r="E2692" t="s">
        <v>21</v>
      </c>
      <c r="F2692" t="s">
        <v>120</v>
      </c>
      <c r="G2692" t="s">
        <v>97</v>
      </c>
      <c r="H2692" t="s">
        <v>310</v>
      </c>
      <c r="I2692" t="s">
        <v>25</v>
      </c>
      <c r="J2692" t="s">
        <v>26</v>
      </c>
      <c r="K2692">
        <v>10.4</v>
      </c>
      <c r="L2692" s="1" t="str" cm="1">
        <f t="array" ref="L2692">_xlfn.IFS(K2692&lt;=2,"Entry Level",K2692&lt;=10,"Mid-Level",K2692&gt;=10,"Senior-Level")</f>
        <v>Senior-Level</v>
      </c>
      <c r="M2692">
        <v>4.4000000000000004</v>
      </c>
      <c r="N2692" t="str" cm="1">
        <f t="array" ref="N2692">_xlfn.IFS(M2692&lt;=2,"Entry Level",M2692&lt;=10,"Mid-Level",M2692&gt;=10,"Senior-Level")</f>
        <v>Mid-Level</v>
      </c>
      <c r="O2692" t="s">
        <v>49</v>
      </c>
      <c r="P2692" t="s">
        <v>367</v>
      </c>
      <c r="Q2692" t="s">
        <v>6729</v>
      </c>
      <c r="R2692" t="s">
        <v>184</v>
      </c>
      <c r="S2692">
        <v>4</v>
      </c>
      <c r="T2692" t="s">
        <v>2388</v>
      </c>
    </row>
    <row r="2693" spans="1:20" x14ac:dyDescent="0.25">
      <c r="A2693" t="s">
        <v>6730</v>
      </c>
      <c r="B2693" t="s">
        <v>1075</v>
      </c>
      <c r="C2693" t="s">
        <v>309</v>
      </c>
      <c r="D2693">
        <v>36</v>
      </c>
      <c r="E2693" t="s">
        <v>21</v>
      </c>
      <c r="F2693" t="s">
        <v>338</v>
      </c>
      <c r="G2693" t="s">
        <v>97</v>
      </c>
      <c r="H2693" t="s">
        <v>418</v>
      </c>
      <c r="I2693" t="s">
        <v>25</v>
      </c>
      <c r="J2693" t="s">
        <v>26</v>
      </c>
      <c r="K2693">
        <v>0.8</v>
      </c>
      <c r="L2693" s="1" t="str" cm="1">
        <f t="array" ref="L2693">_xlfn.IFS(K2693&lt;=2,"Entry Level",K2693&lt;=10,"Mid-Level",K2693&gt;=10,"Senior-Level")</f>
        <v>Entry Level</v>
      </c>
      <c r="M2693">
        <v>0.7</v>
      </c>
      <c r="N2693" t="str" cm="1">
        <f t="array" ref="N2693">_xlfn.IFS(M2693&lt;=2,"Entry Level",M2693&lt;=10,"Mid-Level",M2693&gt;=10,"Senior-Level")</f>
        <v>Entry Level</v>
      </c>
      <c r="O2693" t="s">
        <v>39</v>
      </c>
      <c r="P2693" t="s">
        <v>2216</v>
      </c>
      <c r="Q2693" t="s">
        <v>6731</v>
      </c>
      <c r="R2693" t="s">
        <v>214</v>
      </c>
      <c r="S2693">
        <v>4</v>
      </c>
      <c r="T2693" t="s">
        <v>82</v>
      </c>
    </row>
    <row r="2694" spans="1:20" x14ac:dyDescent="0.25">
      <c r="A2694" t="s">
        <v>6732</v>
      </c>
      <c r="B2694" t="s">
        <v>314</v>
      </c>
      <c r="C2694" t="s">
        <v>443</v>
      </c>
      <c r="D2694">
        <v>36</v>
      </c>
      <c r="E2694" t="s">
        <v>46</v>
      </c>
      <c r="F2694" t="s">
        <v>86</v>
      </c>
      <c r="G2694" t="s">
        <v>97</v>
      </c>
      <c r="H2694" t="s">
        <v>418</v>
      </c>
      <c r="I2694" t="s">
        <v>25</v>
      </c>
      <c r="J2694" t="s">
        <v>26</v>
      </c>
      <c r="K2694">
        <v>5.9</v>
      </c>
      <c r="L2694" s="1" t="str" cm="1">
        <f t="array" ref="L2694">_xlfn.IFS(K2694&lt;=2,"Entry Level",K2694&lt;=10,"Mid-Level",K2694&gt;=10,"Senior-Level")</f>
        <v>Mid-Level</v>
      </c>
      <c r="M2694">
        <v>5.2</v>
      </c>
      <c r="N2694" t="str" cm="1">
        <f t="array" ref="N2694">_xlfn.IFS(M2694&lt;=2,"Entry Level",M2694&lt;=10,"Mid-Level",M2694&gt;=10,"Senior-Level")</f>
        <v>Mid-Level</v>
      </c>
      <c r="O2694" t="s">
        <v>167</v>
      </c>
      <c r="P2694" t="s">
        <v>28</v>
      </c>
      <c r="Q2694" t="s">
        <v>6733</v>
      </c>
      <c r="R2694" t="s">
        <v>481</v>
      </c>
      <c r="S2694">
        <v>4</v>
      </c>
      <c r="T2694" t="s">
        <v>31</v>
      </c>
    </row>
    <row r="2695" spans="1:20" x14ac:dyDescent="0.25">
      <c r="A2695" t="s">
        <v>6734</v>
      </c>
      <c r="B2695" t="s">
        <v>1029</v>
      </c>
      <c r="C2695" t="s">
        <v>298</v>
      </c>
      <c r="D2695">
        <v>28</v>
      </c>
      <c r="E2695" t="s">
        <v>21</v>
      </c>
      <c r="F2695" t="s">
        <v>137</v>
      </c>
      <c r="G2695" t="s">
        <v>97</v>
      </c>
      <c r="H2695" t="s">
        <v>98</v>
      </c>
      <c r="I2695" t="s">
        <v>25</v>
      </c>
      <c r="J2695" t="s">
        <v>38</v>
      </c>
      <c r="K2695">
        <v>5.2</v>
      </c>
      <c r="L2695" s="1" t="str" cm="1">
        <f t="array" ref="L2695">_xlfn.IFS(K2695&lt;=2,"Entry Level",K2695&lt;=10,"Mid-Level",K2695&gt;=10,"Senior-Level")</f>
        <v>Mid-Level</v>
      </c>
      <c r="M2695">
        <v>2.4</v>
      </c>
      <c r="N2695" t="str" cm="1">
        <f t="array" ref="N2695">_xlfn.IFS(M2695&lt;=2,"Entry Level",M2695&lt;=10,"Mid-Level",M2695&gt;=10,"Senior-Level")</f>
        <v>Mid-Level</v>
      </c>
      <c r="O2695" t="s">
        <v>27</v>
      </c>
      <c r="P2695" t="s">
        <v>28</v>
      </c>
      <c r="Q2695" t="s">
        <v>6735</v>
      </c>
      <c r="R2695" t="s">
        <v>155</v>
      </c>
      <c r="S2695">
        <v>5</v>
      </c>
      <c r="T2695" t="s">
        <v>6736</v>
      </c>
    </row>
    <row r="2696" spans="1:20" x14ac:dyDescent="0.25">
      <c r="A2696" t="s">
        <v>6737</v>
      </c>
      <c r="B2696" t="s">
        <v>903</v>
      </c>
      <c r="C2696" t="s">
        <v>522</v>
      </c>
      <c r="D2696">
        <v>31</v>
      </c>
      <c r="E2696" t="s">
        <v>46</v>
      </c>
      <c r="F2696" t="s">
        <v>292</v>
      </c>
      <c r="G2696" t="s">
        <v>36</v>
      </c>
      <c r="H2696" t="s">
        <v>37</v>
      </c>
      <c r="I2696" t="s">
        <v>25</v>
      </c>
      <c r="J2696" t="s">
        <v>71</v>
      </c>
      <c r="K2696">
        <v>0.5</v>
      </c>
      <c r="L2696" s="1" t="str" cm="1">
        <f t="array" ref="L2696">_xlfn.IFS(K2696&lt;=2,"Entry Level",K2696&lt;=10,"Mid-Level",K2696&gt;=10,"Senior-Level")</f>
        <v>Entry Level</v>
      </c>
      <c r="M2696">
        <v>0.5</v>
      </c>
      <c r="N2696" t="str" cm="1">
        <f t="array" ref="N2696">_xlfn.IFS(M2696&lt;=2,"Entry Level",M2696&lt;=10,"Mid-Level",M2696&gt;=10,"Senior-Level")</f>
        <v>Entry Level</v>
      </c>
      <c r="O2696" t="s">
        <v>167</v>
      </c>
      <c r="P2696" t="s">
        <v>1621</v>
      </c>
      <c r="Q2696" t="s">
        <v>6738</v>
      </c>
      <c r="R2696" t="s">
        <v>828</v>
      </c>
      <c r="S2696">
        <v>6</v>
      </c>
      <c r="T2696" t="s">
        <v>31</v>
      </c>
    </row>
    <row r="2697" spans="1:20" x14ac:dyDescent="0.25">
      <c r="A2697" t="s">
        <v>6739</v>
      </c>
      <c r="B2697" t="s">
        <v>127</v>
      </c>
      <c r="C2697" t="s">
        <v>553</v>
      </c>
      <c r="D2697">
        <v>34</v>
      </c>
      <c r="E2697" t="s">
        <v>46</v>
      </c>
      <c r="F2697" t="s">
        <v>35</v>
      </c>
      <c r="G2697" t="s">
        <v>274</v>
      </c>
      <c r="H2697" t="s">
        <v>632</v>
      </c>
      <c r="I2697" t="s">
        <v>25</v>
      </c>
      <c r="J2697" t="s">
        <v>71</v>
      </c>
      <c r="K2697">
        <v>5.9</v>
      </c>
      <c r="L2697" s="1" t="str" cm="1">
        <f t="array" ref="L2697">_xlfn.IFS(K2697&lt;=2,"Entry Level",K2697&lt;=10,"Mid-Level",K2697&gt;=10,"Senior-Level")</f>
        <v>Mid-Level</v>
      </c>
      <c r="M2697">
        <v>5.5</v>
      </c>
      <c r="N2697" t="str" cm="1">
        <f t="array" ref="N2697">_xlfn.IFS(M2697&lt;=2,"Entry Level",M2697&lt;=10,"Mid-Level",M2697&gt;=10,"Senior-Level")</f>
        <v>Mid-Level</v>
      </c>
      <c r="O2697" t="s">
        <v>49</v>
      </c>
      <c r="P2697" t="s">
        <v>6740</v>
      </c>
      <c r="Q2697" t="s">
        <v>6741</v>
      </c>
      <c r="R2697" t="s">
        <v>1089</v>
      </c>
      <c r="S2697">
        <v>3</v>
      </c>
      <c r="T2697" t="s">
        <v>589</v>
      </c>
    </row>
    <row r="2698" spans="1:20" x14ac:dyDescent="0.25">
      <c r="A2698" t="s">
        <v>6742</v>
      </c>
      <c r="B2698" t="s">
        <v>180</v>
      </c>
      <c r="C2698" t="s">
        <v>327</v>
      </c>
      <c r="D2698">
        <v>33</v>
      </c>
      <c r="E2698" t="s">
        <v>46</v>
      </c>
      <c r="F2698" t="s">
        <v>338</v>
      </c>
      <c r="G2698" t="s">
        <v>174</v>
      </c>
      <c r="H2698" t="s">
        <v>1038</v>
      </c>
      <c r="I2698" t="s">
        <v>25</v>
      </c>
      <c r="J2698" t="s">
        <v>26</v>
      </c>
      <c r="K2698">
        <v>6.4</v>
      </c>
      <c r="L2698" s="1" t="str" cm="1">
        <f t="array" ref="L2698">_xlfn.IFS(K2698&lt;=2,"Entry Level",K2698&lt;=10,"Mid-Level",K2698&gt;=10,"Senior-Level")</f>
        <v>Mid-Level</v>
      </c>
      <c r="M2698">
        <v>4.5999999999999996</v>
      </c>
      <c r="N2698" t="str" cm="1">
        <f t="array" ref="N2698">_xlfn.IFS(M2698&lt;=2,"Entry Level",M2698&lt;=10,"Mid-Level",M2698&gt;=10,"Senior-Level")</f>
        <v>Mid-Level</v>
      </c>
      <c r="O2698" t="s">
        <v>49</v>
      </c>
      <c r="P2698" t="s">
        <v>89</v>
      </c>
      <c r="Q2698" t="s">
        <v>6743</v>
      </c>
      <c r="R2698" t="s">
        <v>973</v>
      </c>
      <c r="S2698">
        <v>3</v>
      </c>
      <c r="T2698" t="s">
        <v>31</v>
      </c>
    </row>
    <row r="2699" spans="1:20" x14ac:dyDescent="0.25">
      <c r="A2699" t="s">
        <v>6744</v>
      </c>
      <c r="B2699" t="s">
        <v>416</v>
      </c>
      <c r="C2699" t="s">
        <v>768</v>
      </c>
      <c r="D2699">
        <v>34</v>
      </c>
      <c r="E2699" t="s">
        <v>46</v>
      </c>
      <c r="F2699" t="s">
        <v>204</v>
      </c>
      <c r="G2699" t="s">
        <v>274</v>
      </c>
      <c r="H2699" t="s">
        <v>632</v>
      </c>
      <c r="I2699" t="s">
        <v>159</v>
      </c>
      <c r="J2699" t="s">
        <v>71</v>
      </c>
      <c r="K2699">
        <v>8.4</v>
      </c>
      <c r="L2699" s="1" t="str" cm="1">
        <f t="array" ref="L2699">_xlfn.IFS(K2699&lt;=2,"Entry Level",K2699&lt;=10,"Mid-Level",K2699&gt;=10,"Senior-Level")</f>
        <v>Mid-Level</v>
      </c>
      <c r="M2699">
        <v>7.7</v>
      </c>
      <c r="N2699" t="str" cm="1">
        <f t="array" ref="N2699">_xlfn.IFS(M2699&lt;=2,"Entry Level",M2699&lt;=10,"Mid-Level",M2699&gt;=10,"Senior-Level")</f>
        <v>Mid-Level</v>
      </c>
      <c r="O2699" t="s">
        <v>49</v>
      </c>
      <c r="P2699" t="s">
        <v>255</v>
      </c>
      <c r="Q2699" t="s">
        <v>6745</v>
      </c>
      <c r="R2699" t="s">
        <v>2300</v>
      </c>
      <c r="S2699">
        <v>8</v>
      </c>
      <c r="T2699" t="s">
        <v>31</v>
      </c>
    </row>
    <row r="2700" spans="1:20" x14ac:dyDescent="0.25">
      <c r="A2700" t="s">
        <v>6746</v>
      </c>
      <c r="B2700" t="s">
        <v>164</v>
      </c>
      <c r="C2700" t="s">
        <v>211</v>
      </c>
      <c r="D2700">
        <v>22</v>
      </c>
      <c r="E2700" t="s">
        <v>21</v>
      </c>
      <c r="F2700" t="s">
        <v>96</v>
      </c>
      <c r="G2700" t="s">
        <v>274</v>
      </c>
      <c r="H2700" t="s">
        <v>632</v>
      </c>
      <c r="I2700" t="s">
        <v>25</v>
      </c>
      <c r="J2700" t="s">
        <v>38</v>
      </c>
      <c r="K2700">
        <v>8</v>
      </c>
      <c r="L2700" s="1" t="str" cm="1">
        <f t="array" ref="L2700">_xlfn.IFS(K2700&lt;=2,"Entry Level",K2700&lt;=10,"Mid-Level",K2700&gt;=10,"Senior-Level")</f>
        <v>Mid-Level</v>
      </c>
      <c r="M2700">
        <v>3.9</v>
      </c>
      <c r="N2700" t="str" cm="1">
        <f t="array" ref="N2700">_xlfn.IFS(M2700&lt;=2,"Entry Level",M2700&lt;=10,"Mid-Level",M2700&gt;=10,"Senior-Level")</f>
        <v>Mid-Level</v>
      </c>
      <c r="O2700" t="s">
        <v>167</v>
      </c>
      <c r="P2700" t="s">
        <v>398</v>
      </c>
      <c r="Q2700" t="s">
        <v>6747</v>
      </c>
      <c r="R2700" t="s">
        <v>278</v>
      </c>
      <c r="S2700">
        <v>7</v>
      </c>
      <c r="T2700" t="s">
        <v>364</v>
      </c>
    </row>
    <row r="2701" spans="1:20" x14ac:dyDescent="0.25">
      <c r="A2701" t="s">
        <v>6748</v>
      </c>
      <c r="B2701" t="s">
        <v>321</v>
      </c>
      <c r="C2701" t="s">
        <v>772</v>
      </c>
      <c r="D2701">
        <v>42</v>
      </c>
      <c r="E2701" t="s">
        <v>21</v>
      </c>
      <c r="F2701" t="s">
        <v>188</v>
      </c>
      <c r="G2701" t="s">
        <v>23</v>
      </c>
      <c r="H2701" t="s">
        <v>469</v>
      </c>
      <c r="I2701" t="s">
        <v>25</v>
      </c>
      <c r="J2701" t="s">
        <v>38</v>
      </c>
      <c r="K2701">
        <v>2.5</v>
      </c>
      <c r="L2701" s="1" t="str" cm="1">
        <f t="array" ref="L2701">_xlfn.IFS(K2701&lt;=2,"Entry Level",K2701&lt;=10,"Mid-Level",K2701&gt;=10,"Senior-Level")</f>
        <v>Mid-Level</v>
      </c>
      <c r="M2701">
        <v>1.1000000000000001</v>
      </c>
      <c r="N2701" t="str" cm="1">
        <f t="array" ref="N2701">_xlfn.IFS(M2701&lt;=2,"Entry Level",M2701&lt;=10,"Mid-Level",M2701&gt;=10,"Senior-Level")</f>
        <v>Entry Level</v>
      </c>
      <c r="O2701" t="s">
        <v>49</v>
      </c>
      <c r="P2701" t="s">
        <v>5475</v>
      </c>
      <c r="Q2701" t="s">
        <v>6749</v>
      </c>
      <c r="R2701" t="s">
        <v>1111</v>
      </c>
      <c r="S2701">
        <v>7</v>
      </c>
      <c r="T2701" t="s">
        <v>2130</v>
      </c>
    </row>
    <row r="2702" spans="1:20" x14ac:dyDescent="0.25">
      <c r="A2702" t="s">
        <v>6750</v>
      </c>
      <c r="B2702" t="s">
        <v>216</v>
      </c>
      <c r="C2702" t="s">
        <v>1193</v>
      </c>
      <c r="D2702">
        <v>30</v>
      </c>
      <c r="E2702" t="s">
        <v>46</v>
      </c>
      <c r="F2702" t="s">
        <v>68</v>
      </c>
      <c r="G2702" t="s">
        <v>97</v>
      </c>
      <c r="H2702" t="s">
        <v>181</v>
      </c>
      <c r="I2702" t="s">
        <v>25</v>
      </c>
      <c r="J2702" t="s">
        <v>60</v>
      </c>
      <c r="K2702">
        <v>6.2</v>
      </c>
      <c r="L2702" s="1" t="str" cm="1">
        <f t="array" ref="L2702">_xlfn.IFS(K2702&lt;=2,"Entry Level",K2702&lt;=10,"Mid-Level",K2702&gt;=10,"Senior-Level")</f>
        <v>Mid-Level</v>
      </c>
      <c r="M2702">
        <v>6.2</v>
      </c>
      <c r="N2702" t="str" cm="1">
        <f t="array" ref="N2702">_xlfn.IFS(M2702&lt;=2,"Entry Level",M2702&lt;=10,"Mid-Level",M2702&gt;=10,"Senior-Level")</f>
        <v>Mid-Level</v>
      </c>
      <c r="O2702" t="s">
        <v>49</v>
      </c>
      <c r="P2702" t="s">
        <v>2998</v>
      </c>
      <c r="Q2702" t="s">
        <v>6751</v>
      </c>
      <c r="R2702" t="s">
        <v>155</v>
      </c>
      <c r="S2702">
        <v>7</v>
      </c>
      <c r="T2702" t="s">
        <v>64</v>
      </c>
    </row>
    <row r="2703" spans="1:20" x14ac:dyDescent="0.25">
      <c r="A2703" t="s">
        <v>6752</v>
      </c>
      <c r="B2703" t="s">
        <v>967</v>
      </c>
      <c r="C2703" t="s">
        <v>67</v>
      </c>
      <c r="D2703">
        <v>38</v>
      </c>
      <c r="E2703" t="s">
        <v>21</v>
      </c>
      <c r="F2703" t="s">
        <v>35</v>
      </c>
      <c r="G2703" t="s">
        <v>23</v>
      </c>
      <c r="H2703" t="s">
        <v>469</v>
      </c>
      <c r="I2703" t="s">
        <v>159</v>
      </c>
      <c r="J2703" t="s">
        <v>26</v>
      </c>
      <c r="K2703">
        <v>3.2</v>
      </c>
      <c r="L2703" s="1" t="str" cm="1">
        <f t="array" ref="L2703">_xlfn.IFS(K2703&lt;=2,"Entry Level",K2703&lt;=10,"Mid-Level",K2703&gt;=10,"Senior-Level")</f>
        <v>Mid-Level</v>
      </c>
      <c r="M2703">
        <v>2.7</v>
      </c>
      <c r="N2703" t="str" cm="1">
        <f t="array" ref="N2703">_xlfn.IFS(M2703&lt;=2,"Entry Level",M2703&lt;=10,"Mid-Level",M2703&gt;=10,"Senior-Level")</f>
        <v>Mid-Level</v>
      </c>
      <c r="O2703" t="s">
        <v>39</v>
      </c>
      <c r="P2703" t="s">
        <v>28</v>
      </c>
      <c r="Q2703" t="s">
        <v>6753</v>
      </c>
      <c r="R2703" t="s">
        <v>178</v>
      </c>
      <c r="S2703">
        <v>6</v>
      </c>
      <c r="T2703" t="s">
        <v>334</v>
      </c>
    </row>
    <row r="2704" spans="1:20" x14ac:dyDescent="0.25">
      <c r="A2704" t="s">
        <v>6754</v>
      </c>
      <c r="B2704" t="s">
        <v>407</v>
      </c>
      <c r="C2704" t="s">
        <v>417</v>
      </c>
      <c r="D2704">
        <v>24</v>
      </c>
      <c r="E2704" t="s">
        <v>46</v>
      </c>
      <c r="F2704" t="s">
        <v>591</v>
      </c>
      <c r="G2704" t="s">
        <v>23</v>
      </c>
      <c r="H2704" t="s">
        <v>165</v>
      </c>
      <c r="I2704" t="s">
        <v>25</v>
      </c>
      <c r="J2704" t="s">
        <v>71</v>
      </c>
      <c r="K2704">
        <v>5.4</v>
      </c>
      <c r="L2704" s="1" t="str" cm="1">
        <f t="array" ref="L2704">_xlfn.IFS(K2704&lt;=2,"Entry Level",K2704&lt;=10,"Mid-Level",K2704&gt;=10,"Senior-Level")</f>
        <v>Mid-Level</v>
      </c>
      <c r="M2704">
        <v>3.5</v>
      </c>
      <c r="N2704" t="str" cm="1">
        <f t="array" ref="N2704">_xlfn.IFS(M2704&lt;=2,"Entry Level",M2704&lt;=10,"Mid-Level",M2704&gt;=10,"Senior-Level")</f>
        <v>Mid-Level</v>
      </c>
      <c r="O2704" t="s">
        <v>167</v>
      </c>
      <c r="P2704" t="s">
        <v>40</v>
      </c>
      <c r="Q2704" t="s">
        <v>6755</v>
      </c>
      <c r="R2704" t="s">
        <v>1050</v>
      </c>
      <c r="S2704">
        <v>6</v>
      </c>
      <c r="T2704" t="s">
        <v>1153</v>
      </c>
    </row>
    <row r="2705" spans="1:20" x14ac:dyDescent="0.25">
      <c r="A2705" t="s">
        <v>6756</v>
      </c>
      <c r="B2705" t="s">
        <v>608</v>
      </c>
      <c r="C2705" t="s">
        <v>45</v>
      </c>
      <c r="D2705">
        <v>33</v>
      </c>
      <c r="E2705" t="s">
        <v>21</v>
      </c>
      <c r="F2705" t="s">
        <v>77</v>
      </c>
      <c r="G2705" t="s">
        <v>112</v>
      </c>
      <c r="H2705" t="s">
        <v>113</v>
      </c>
      <c r="I2705" t="s">
        <v>25</v>
      </c>
      <c r="J2705" t="s">
        <v>71</v>
      </c>
      <c r="K2705">
        <v>12.2</v>
      </c>
      <c r="L2705" s="1" t="str" cm="1">
        <f t="array" ref="L2705">_xlfn.IFS(K2705&lt;=2,"Entry Level",K2705&lt;=10,"Mid-Level",K2705&gt;=10,"Senior-Level")</f>
        <v>Senior-Level</v>
      </c>
      <c r="M2705">
        <v>6.4</v>
      </c>
      <c r="N2705" t="str" cm="1">
        <f t="array" ref="N2705">_xlfn.IFS(M2705&lt;=2,"Entry Level",M2705&lt;=10,"Mid-Level",M2705&gt;=10,"Senior-Level")</f>
        <v>Mid-Level</v>
      </c>
      <c r="O2705" t="s">
        <v>49</v>
      </c>
      <c r="P2705" t="s">
        <v>28</v>
      </c>
      <c r="Q2705" t="s">
        <v>6757</v>
      </c>
      <c r="R2705" t="s">
        <v>914</v>
      </c>
      <c r="S2705">
        <v>8</v>
      </c>
      <c r="T2705" t="s">
        <v>31</v>
      </c>
    </row>
    <row r="2706" spans="1:20" x14ac:dyDescent="0.25">
      <c r="A2706" t="s">
        <v>6758</v>
      </c>
      <c r="B2706" t="s">
        <v>2200</v>
      </c>
      <c r="C2706" t="s">
        <v>119</v>
      </c>
      <c r="D2706">
        <v>37</v>
      </c>
      <c r="E2706" t="s">
        <v>95</v>
      </c>
      <c r="F2706" t="s">
        <v>137</v>
      </c>
      <c r="G2706" t="s">
        <v>87</v>
      </c>
      <c r="H2706" t="s">
        <v>506</v>
      </c>
      <c r="I2706" t="s">
        <v>25</v>
      </c>
      <c r="J2706" t="s">
        <v>60</v>
      </c>
      <c r="K2706">
        <v>1.8</v>
      </c>
      <c r="L2706" s="1" t="str" cm="1">
        <f t="array" ref="L2706">_xlfn.IFS(K2706&lt;=2,"Entry Level",K2706&lt;=10,"Mid-Level",K2706&gt;=10,"Senior-Level")</f>
        <v>Entry Level</v>
      </c>
      <c r="M2706">
        <v>1.6</v>
      </c>
      <c r="N2706" t="str" cm="1">
        <f t="array" ref="N2706">_xlfn.IFS(M2706&lt;=2,"Entry Level",M2706&lt;=10,"Mid-Level",M2706&gt;=10,"Senior-Level")</f>
        <v>Entry Level</v>
      </c>
      <c r="O2706" t="s">
        <v>190</v>
      </c>
      <c r="P2706" t="s">
        <v>1302</v>
      </c>
      <c r="Q2706" t="s">
        <v>6759</v>
      </c>
      <c r="R2706" t="s">
        <v>340</v>
      </c>
      <c r="S2706">
        <v>4</v>
      </c>
      <c r="T2706" t="s">
        <v>194</v>
      </c>
    </row>
    <row r="2707" spans="1:20" x14ac:dyDescent="0.25">
      <c r="A2707" t="s">
        <v>6760</v>
      </c>
      <c r="B2707" t="s">
        <v>483</v>
      </c>
      <c r="C2707" t="s">
        <v>382</v>
      </c>
      <c r="D2707">
        <v>29</v>
      </c>
      <c r="E2707" t="s">
        <v>21</v>
      </c>
      <c r="F2707" t="s">
        <v>137</v>
      </c>
      <c r="G2707" t="s">
        <v>146</v>
      </c>
      <c r="H2707" t="s">
        <v>485</v>
      </c>
      <c r="I2707" t="s">
        <v>159</v>
      </c>
      <c r="J2707" t="s">
        <v>26</v>
      </c>
      <c r="K2707">
        <v>1.6</v>
      </c>
      <c r="L2707" s="1" t="str" cm="1">
        <f t="array" ref="L2707">_xlfn.IFS(K2707&lt;=2,"Entry Level",K2707&lt;=10,"Mid-Level",K2707&gt;=10,"Senior-Level")</f>
        <v>Entry Level</v>
      </c>
      <c r="M2707">
        <v>0.9</v>
      </c>
      <c r="N2707" t="str" cm="1">
        <f t="array" ref="N2707">_xlfn.IFS(M2707&lt;=2,"Entry Level",M2707&lt;=10,"Mid-Level",M2707&gt;=10,"Senior-Level")</f>
        <v>Entry Level</v>
      </c>
      <c r="O2707" t="s">
        <v>167</v>
      </c>
      <c r="P2707" t="s">
        <v>1491</v>
      </c>
      <c r="Q2707" t="s">
        <v>6761</v>
      </c>
      <c r="R2707" t="s">
        <v>597</v>
      </c>
      <c r="S2707">
        <v>6</v>
      </c>
      <c r="T2707" t="s">
        <v>31</v>
      </c>
    </row>
    <row r="2708" spans="1:20" x14ac:dyDescent="0.25">
      <c r="A2708" t="s">
        <v>6762</v>
      </c>
      <c r="B2708" t="s">
        <v>1202</v>
      </c>
      <c r="C2708" t="s">
        <v>895</v>
      </c>
      <c r="D2708">
        <v>29</v>
      </c>
      <c r="E2708" t="s">
        <v>46</v>
      </c>
      <c r="F2708" t="s">
        <v>57</v>
      </c>
      <c r="G2708" t="s">
        <v>36</v>
      </c>
      <c r="H2708" t="s">
        <v>130</v>
      </c>
      <c r="I2708" t="s">
        <v>25</v>
      </c>
      <c r="J2708" t="s">
        <v>71</v>
      </c>
      <c r="K2708">
        <v>11.6</v>
      </c>
      <c r="L2708" s="1" t="str" cm="1">
        <f t="array" ref="L2708">_xlfn.IFS(K2708&lt;=2,"Entry Level",K2708&lt;=10,"Mid-Level",K2708&gt;=10,"Senior-Level")</f>
        <v>Senior-Level</v>
      </c>
      <c r="M2708">
        <v>6.5</v>
      </c>
      <c r="N2708" t="str" cm="1">
        <f t="array" ref="N2708">_xlfn.IFS(M2708&lt;=2,"Entry Level",M2708&lt;=10,"Mid-Level",M2708&gt;=10,"Senior-Level")</f>
        <v>Mid-Level</v>
      </c>
      <c r="O2708" t="s">
        <v>167</v>
      </c>
      <c r="P2708" t="s">
        <v>891</v>
      </c>
      <c r="Q2708" t="s">
        <v>6763</v>
      </c>
      <c r="R2708" t="s">
        <v>42</v>
      </c>
      <c r="S2708">
        <v>5</v>
      </c>
      <c r="T2708" t="s">
        <v>6764</v>
      </c>
    </row>
    <row r="2709" spans="1:20" x14ac:dyDescent="0.25">
      <c r="A2709" t="s">
        <v>6765</v>
      </c>
      <c r="B2709" t="s">
        <v>331</v>
      </c>
      <c r="C2709" t="s">
        <v>626</v>
      </c>
      <c r="D2709">
        <v>39</v>
      </c>
      <c r="E2709" t="s">
        <v>46</v>
      </c>
      <c r="F2709" t="s">
        <v>484</v>
      </c>
      <c r="G2709" t="s">
        <v>58</v>
      </c>
      <c r="H2709" t="s">
        <v>573</v>
      </c>
      <c r="I2709" t="s">
        <v>25</v>
      </c>
      <c r="J2709" t="s">
        <v>71</v>
      </c>
      <c r="K2709">
        <v>9.4</v>
      </c>
      <c r="L2709" s="1" t="str" cm="1">
        <f t="array" ref="L2709">_xlfn.IFS(K2709&lt;=2,"Entry Level",K2709&lt;=10,"Mid-Level",K2709&gt;=10,"Senior-Level")</f>
        <v>Mid-Level</v>
      </c>
      <c r="M2709">
        <v>8.1999999999999993</v>
      </c>
      <c r="N2709" t="str" cm="1">
        <f t="array" ref="N2709">_xlfn.IFS(M2709&lt;=2,"Entry Level",M2709&lt;=10,"Mid-Level",M2709&gt;=10,"Senior-Level")</f>
        <v>Mid-Level</v>
      </c>
      <c r="O2709" t="s">
        <v>167</v>
      </c>
      <c r="P2709" t="s">
        <v>148</v>
      </c>
      <c r="Q2709" t="s">
        <v>6766</v>
      </c>
      <c r="R2709" t="s">
        <v>63</v>
      </c>
      <c r="S2709">
        <v>5</v>
      </c>
      <c r="T2709" t="s">
        <v>142</v>
      </c>
    </row>
    <row r="2710" spans="1:20" x14ac:dyDescent="0.25">
      <c r="A2710" t="s">
        <v>6767</v>
      </c>
      <c r="B2710" t="s">
        <v>127</v>
      </c>
      <c r="C2710" t="s">
        <v>241</v>
      </c>
      <c r="D2710">
        <v>35</v>
      </c>
      <c r="E2710" t="s">
        <v>46</v>
      </c>
      <c r="F2710" t="s">
        <v>86</v>
      </c>
      <c r="G2710" t="s">
        <v>58</v>
      </c>
      <c r="H2710" t="s">
        <v>600</v>
      </c>
      <c r="I2710" t="s">
        <v>25</v>
      </c>
      <c r="J2710" t="s">
        <v>71</v>
      </c>
      <c r="K2710">
        <v>3.9</v>
      </c>
      <c r="L2710" s="1" t="str" cm="1">
        <f t="array" ref="L2710">_xlfn.IFS(K2710&lt;=2,"Entry Level",K2710&lt;=10,"Mid-Level",K2710&gt;=10,"Senior-Level")</f>
        <v>Mid-Level</v>
      </c>
      <c r="M2710">
        <v>3.7</v>
      </c>
      <c r="N2710" t="str" cm="1">
        <f t="array" ref="N2710">_xlfn.IFS(M2710&lt;=2,"Entry Level",M2710&lt;=10,"Mid-Level",M2710&gt;=10,"Senior-Level")</f>
        <v>Mid-Level</v>
      </c>
      <c r="O2710" t="s">
        <v>49</v>
      </c>
      <c r="P2710" t="s">
        <v>61</v>
      </c>
      <c r="Q2710" t="s">
        <v>6768</v>
      </c>
      <c r="R2710" t="s">
        <v>295</v>
      </c>
      <c r="S2710">
        <v>5</v>
      </c>
      <c r="T2710" t="s">
        <v>31</v>
      </c>
    </row>
    <row r="2711" spans="1:20" x14ac:dyDescent="0.25">
      <c r="A2711" t="s">
        <v>6769</v>
      </c>
      <c r="B2711" t="s">
        <v>437</v>
      </c>
      <c r="C2711" t="s">
        <v>332</v>
      </c>
      <c r="D2711">
        <v>40</v>
      </c>
      <c r="E2711" t="s">
        <v>46</v>
      </c>
      <c r="F2711" t="s">
        <v>77</v>
      </c>
      <c r="G2711" t="s">
        <v>121</v>
      </c>
      <c r="H2711" t="s">
        <v>304</v>
      </c>
      <c r="I2711" t="s">
        <v>25</v>
      </c>
      <c r="J2711" t="s">
        <v>38</v>
      </c>
      <c r="K2711">
        <v>9.9</v>
      </c>
      <c r="L2711" s="1" t="str" cm="1">
        <f t="array" ref="L2711">_xlfn.IFS(K2711&lt;=2,"Entry Level",K2711&lt;=10,"Mid-Level",K2711&gt;=10,"Senior-Level")</f>
        <v>Mid-Level</v>
      </c>
      <c r="M2711">
        <v>9</v>
      </c>
      <c r="N2711" t="str" cm="1">
        <f t="array" ref="N2711">_xlfn.IFS(M2711&lt;=2,"Entry Level",M2711&lt;=10,"Mid-Level",M2711&gt;=10,"Senior-Level")</f>
        <v>Mid-Level</v>
      </c>
      <c r="O2711" t="s">
        <v>49</v>
      </c>
      <c r="P2711" t="s">
        <v>454</v>
      </c>
      <c r="Q2711" t="s">
        <v>6770</v>
      </c>
      <c r="R2711" t="s">
        <v>1429</v>
      </c>
      <c r="S2711">
        <v>3</v>
      </c>
      <c r="T2711" t="s">
        <v>142</v>
      </c>
    </row>
    <row r="2712" spans="1:20" x14ac:dyDescent="0.25">
      <c r="A2712" t="s">
        <v>6771</v>
      </c>
      <c r="B2712" t="s">
        <v>903</v>
      </c>
      <c r="C2712" t="s">
        <v>104</v>
      </c>
      <c r="D2712">
        <v>55</v>
      </c>
      <c r="E2712" t="s">
        <v>46</v>
      </c>
      <c r="F2712" t="s">
        <v>35</v>
      </c>
      <c r="G2712" t="s">
        <v>112</v>
      </c>
      <c r="H2712" t="s">
        <v>242</v>
      </c>
      <c r="I2712" t="s">
        <v>25</v>
      </c>
      <c r="J2712" t="s">
        <v>60</v>
      </c>
      <c r="K2712">
        <v>0.5</v>
      </c>
      <c r="L2712" s="1" t="str" cm="1">
        <f t="array" ref="L2712">_xlfn.IFS(K2712&lt;=2,"Entry Level",K2712&lt;=10,"Mid-Level",K2712&gt;=10,"Senior-Level")</f>
        <v>Entry Level</v>
      </c>
      <c r="M2712">
        <v>0.5</v>
      </c>
      <c r="N2712" t="str" cm="1">
        <f t="array" ref="N2712">_xlfn.IFS(M2712&lt;=2,"Entry Level",M2712&lt;=10,"Mid-Level",M2712&gt;=10,"Senior-Level")</f>
        <v>Entry Level</v>
      </c>
      <c r="O2712" t="s">
        <v>190</v>
      </c>
      <c r="P2712" t="s">
        <v>6772</v>
      </c>
      <c r="Q2712" t="s">
        <v>6773</v>
      </c>
      <c r="R2712" t="s">
        <v>1182</v>
      </c>
      <c r="S2712">
        <v>5</v>
      </c>
      <c r="T2712" t="s">
        <v>194</v>
      </c>
    </row>
    <row r="2713" spans="1:20" x14ac:dyDescent="0.25">
      <c r="A2713" t="s">
        <v>6774</v>
      </c>
      <c r="B2713" t="s">
        <v>535</v>
      </c>
      <c r="C2713" t="s">
        <v>211</v>
      </c>
      <c r="D2713">
        <v>42</v>
      </c>
      <c r="E2713" t="s">
        <v>136</v>
      </c>
      <c r="F2713" t="s">
        <v>137</v>
      </c>
      <c r="G2713" t="s">
        <v>274</v>
      </c>
      <c r="H2713" t="s">
        <v>617</v>
      </c>
      <c r="I2713" t="s">
        <v>25</v>
      </c>
      <c r="J2713" t="s">
        <v>38</v>
      </c>
      <c r="K2713">
        <v>2.9</v>
      </c>
      <c r="L2713" s="1" t="str" cm="1">
        <f t="array" ref="L2713">_xlfn.IFS(K2713&lt;=2,"Entry Level",K2713&lt;=10,"Mid-Level",K2713&gt;=10,"Senior-Level")</f>
        <v>Mid-Level</v>
      </c>
      <c r="M2713">
        <v>1.9</v>
      </c>
      <c r="N2713" t="str" cm="1">
        <f t="array" ref="N2713">_xlfn.IFS(M2713&lt;=2,"Entry Level",M2713&lt;=10,"Mid-Level",M2713&gt;=10,"Senior-Level")</f>
        <v>Entry Level</v>
      </c>
      <c r="O2713" t="s">
        <v>49</v>
      </c>
      <c r="P2713" t="s">
        <v>618</v>
      </c>
      <c r="Q2713" t="s">
        <v>6775</v>
      </c>
      <c r="R2713" t="s">
        <v>586</v>
      </c>
      <c r="S2713">
        <v>5</v>
      </c>
      <c r="T2713" t="s">
        <v>185</v>
      </c>
    </row>
    <row r="2714" spans="1:20" x14ac:dyDescent="0.25">
      <c r="A2714" t="s">
        <v>6776</v>
      </c>
      <c r="B2714" t="s">
        <v>216</v>
      </c>
      <c r="C2714" t="s">
        <v>424</v>
      </c>
      <c r="D2714">
        <v>28</v>
      </c>
      <c r="E2714" t="s">
        <v>46</v>
      </c>
      <c r="F2714" t="s">
        <v>292</v>
      </c>
      <c r="G2714" t="s">
        <v>146</v>
      </c>
      <c r="H2714" t="s">
        <v>786</v>
      </c>
      <c r="I2714" t="s">
        <v>25</v>
      </c>
      <c r="J2714" t="s">
        <v>71</v>
      </c>
      <c r="K2714">
        <v>5.7</v>
      </c>
      <c r="L2714" s="1" t="str" cm="1">
        <f t="array" ref="L2714">_xlfn.IFS(K2714&lt;=2,"Entry Level",K2714&lt;=10,"Mid-Level",K2714&gt;=10,"Senior-Level")</f>
        <v>Mid-Level</v>
      </c>
      <c r="M2714">
        <v>2.7</v>
      </c>
      <c r="N2714" t="str" cm="1">
        <f t="array" ref="N2714">_xlfn.IFS(M2714&lt;=2,"Entry Level",M2714&lt;=10,"Mid-Level",M2714&gt;=10,"Senior-Level")</f>
        <v>Mid-Level</v>
      </c>
      <c r="O2714" t="s">
        <v>49</v>
      </c>
      <c r="P2714" t="s">
        <v>367</v>
      </c>
      <c r="Q2714" t="s">
        <v>6777</v>
      </c>
      <c r="R2714" t="s">
        <v>1128</v>
      </c>
      <c r="S2714">
        <v>5</v>
      </c>
      <c r="T2714" t="s">
        <v>1832</v>
      </c>
    </row>
    <row r="2715" spans="1:20" x14ac:dyDescent="0.25">
      <c r="A2715" t="s">
        <v>6778</v>
      </c>
      <c r="B2715" t="s">
        <v>44</v>
      </c>
      <c r="C2715" t="s">
        <v>20</v>
      </c>
      <c r="D2715">
        <v>26</v>
      </c>
      <c r="E2715" t="s">
        <v>46</v>
      </c>
      <c r="F2715" t="s">
        <v>591</v>
      </c>
      <c r="G2715" t="s">
        <v>97</v>
      </c>
      <c r="H2715" t="s">
        <v>418</v>
      </c>
      <c r="I2715" t="s">
        <v>25</v>
      </c>
      <c r="J2715" t="s">
        <v>60</v>
      </c>
      <c r="K2715">
        <v>0.5</v>
      </c>
      <c r="L2715" s="1" t="str" cm="1">
        <f t="array" ref="L2715">_xlfn.IFS(K2715&lt;=2,"Entry Level",K2715&lt;=10,"Mid-Level",K2715&gt;=10,"Senior-Level")</f>
        <v>Entry Level</v>
      </c>
      <c r="M2715">
        <v>0.5</v>
      </c>
      <c r="N2715" t="str" cm="1">
        <f t="array" ref="N2715">_xlfn.IFS(M2715&lt;=2,"Entry Level",M2715&lt;=10,"Mid-Level",M2715&gt;=10,"Senior-Level")</f>
        <v>Entry Level</v>
      </c>
      <c r="O2715" t="s">
        <v>190</v>
      </c>
      <c r="P2715" t="s">
        <v>6779</v>
      </c>
      <c r="Q2715" t="s">
        <v>6780</v>
      </c>
      <c r="R2715" t="s">
        <v>278</v>
      </c>
      <c r="S2715">
        <v>4</v>
      </c>
      <c r="T2715" t="s">
        <v>31</v>
      </c>
    </row>
    <row r="2716" spans="1:20" x14ac:dyDescent="0.25">
      <c r="A2716" t="s">
        <v>6781</v>
      </c>
      <c r="B2716" t="s">
        <v>234</v>
      </c>
      <c r="C2716" t="s">
        <v>452</v>
      </c>
      <c r="D2716">
        <v>28</v>
      </c>
      <c r="E2716" t="s">
        <v>21</v>
      </c>
      <c r="F2716" t="s">
        <v>261</v>
      </c>
      <c r="G2716" t="s">
        <v>58</v>
      </c>
      <c r="H2716" t="s">
        <v>1321</v>
      </c>
      <c r="I2716" t="s">
        <v>25</v>
      </c>
      <c r="J2716" t="s">
        <v>60</v>
      </c>
      <c r="K2716">
        <v>0.5</v>
      </c>
      <c r="L2716" s="1" t="str" cm="1">
        <f t="array" ref="L2716">_xlfn.IFS(K2716&lt;=2,"Entry Level",K2716&lt;=10,"Mid-Level",K2716&gt;=10,"Senior-Level")</f>
        <v>Entry Level</v>
      </c>
      <c r="M2716">
        <v>0.5</v>
      </c>
      <c r="N2716" t="str" cm="1">
        <f t="array" ref="N2716">_xlfn.IFS(M2716&lt;=2,"Entry Level",M2716&lt;=10,"Mid-Level",M2716&gt;=10,"Senior-Level")</f>
        <v>Entry Level</v>
      </c>
      <c r="O2716" t="s">
        <v>167</v>
      </c>
      <c r="P2716" t="s">
        <v>1299</v>
      </c>
      <c r="Q2716" t="s">
        <v>6782</v>
      </c>
      <c r="R2716" t="s">
        <v>358</v>
      </c>
      <c r="S2716">
        <v>3</v>
      </c>
      <c r="T2716" t="s">
        <v>31</v>
      </c>
    </row>
    <row r="2717" spans="1:20" x14ac:dyDescent="0.25">
      <c r="A2717" t="s">
        <v>6783</v>
      </c>
      <c r="B2717" t="s">
        <v>704</v>
      </c>
      <c r="C2717" t="s">
        <v>111</v>
      </c>
      <c r="D2717">
        <v>31</v>
      </c>
      <c r="E2717" t="s">
        <v>21</v>
      </c>
      <c r="F2717" t="s">
        <v>77</v>
      </c>
      <c r="G2717" t="s">
        <v>146</v>
      </c>
      <c r="H2717" t="s">
        <v>389</v>
      </c>
      <c r="I2717" t="s">
        <v>25</v>
      </c>
      <c r="J2717" t="s">
        <v>26</v>
      </c>
      <c r="K2717">
        <v>6</v>
      </c>
      <c r="L2717" s="1" t="str" cm="1">
        <f t="array" ref="L2717">_xlfn.IFS(K2717&lt;=2,"Entry Level",K2717&lt;=10,"Mid-Level",K2717&gt;=10,"Senior-Level")</f>
        <v>Mid-Level</v>
      </c>
      <c r="M2717">
        <v>5.9</v>
      </c>
      <c r="N2717" t="str" cm="1">
        <f t="array" ref="N2717">_xlfn.IFS(M2717&lt;=2,"Entry Level",M2717&lt;=10,"Mid-Level",M2717&gt;=10,"Senior-Level")</f>
        <v>Mid-Level</v>
      </c>
      <c r="O2717" t="s">
        <v>49</v>
      </c>
      <c r="P2717" t="s">
        <v>28</v>
      </c>
      <c r="Q2717" t="s">
        <v>6784</v>
      </c>
      <c r="R2717" t="s">
        <v>295</v>
      </c>
      <c r="S2717">
        <v>4</v>
      </c>
      <c r="T2717" t="s">
        <v>31</v>
      </c>
    </row>
    <row r="2718" spans="1:20" x14ac:dyDescent="0.25">
      <c r="A2718" t="s">
        <v>6785</v>
      </c>
      <c r="B2718" t="s">
        <v>110</v>
      </c>
      <c r="C2718" t="s">
        <v>457</v>
      </c>
      <c r="D2718">
        <v>26</v>
      </c>
      <c r="E2718" t="s">
        <v>46</v>
      </c>
      <c r="F2718" t="s">
        <v>188</v>
      </c>
      <c r="G2718" t="s">
        <v>146</v>
      </c>
      <c r="H2718" t="s">
        <v>786</v>
      </c>
      <c r="I2718" t="s">
        <v>25</v>
      </c>
      <c r="J2718" t="s">
        <v>60</v>
      </c>
      <c r="K2718">
        <v>9.9</v>
      </c>
      <c r="L2718" s="1" t="str" cm="1">
        <f t="array" ref="L2718">_xlfn.IFS(K2718&lt;=2,"Entry Level",K2718&lt;=10,"Mid-Level",K2718&gt;=10,"Senior-Level")</f>
        <v>Mid-Level</v>
      </c>
      <c r="M2718">
        <v>9.8000000000000007</v>
      </c>
      <c r="N2718" t="str" cm="1">
        <f t="array" ref="N2718">_xlfn.IFS(M2718&lt;=2,"Entry Level",M2718&lt;=10,"Mid-Level",M2718&gt;=10,"Senior-Level")</f>
        <v>Mid-Level</v>
      </c>
      <c r="O2718" t="s">
        <v>39</v>
      </c>
      <c r="P2718" t="s">
        <v>367</v>
      </c>
      <c r="Q2718" t="s">
        <v>6786</v>
      </c>
      <c r="R2718" t="s">
        <v>150</v>
      </c>
      <c r="S2718">
        <v>4</v>
      </c>
      <c r="T2718" t="s">
        <v>1025</v>
      </c>
    </row>
    <row r="2719" spans="1:20" x14ac:dyDescent="0.25">
      <c r="A2719" t="s">
        <v>6787</v>
      </c>
      <c r="B2719" t="s">
        <v>442</v>
      </c>
      <c r="C2719" t="s">
        <v>203</v>
      </c>
      <c r="D2719">
        <v>37</v>
      </c>
      <c r="E2719" t="s">
        <v>46</v>
      </c>
      <c r="F2719" t="s">
        <v>68</v>
      </c>
      <c r="G2719" t="s">
        <v>112</v>
      </c>
      <c r="H2719" t="s">
        <v>537</v>
      </c>
      <c r="I2719" t="s">
        <v>25</v>
      </c>
      <c r="J2719" t="s">
        <v>26</v>
      </c>
      <c r="K2719">
        <v>5.8</v>
      </c>
      <c r="L2719" s="1" t="str" cm="1">
        <f t="array" ref="L2719">_xlfn.IFS(K2719&lt;=2,"Entry Level",K2719&lt;=10,"Mid-Level",K2719&gt;=10,"Senior-Level")</f>
        <v>Mid-Level</v>
      </c>
      <c r="M2719">
        <v>4.4000000000000004</v>
      </c>
      <c r="N2719" t="str" cm="1">
        <f t="array" ref="N2719">_xlfn.IFS(M2719&lt;=2,"Entry Level",M2719&lt;=10,"Mid-Level",M2719&gt;=10,"Senior-Level")</f>
        <v>Mid-Level</v>
      </c>
      <c r="O2719" t="s">
        <v>167</v>
      </c>
      <c r="P2719" t="s">
        <v>28</v>
      </c>
      <c r="Q2719" t="s">
        <v>6788</v>
      </c>
      <c r="R2719" t="s">
        <v>651</v>
      </c>
      <c r="S2719">
        <v>8</v>
      </c>
      <c r="T2719" t="s">
        <v>31</v>
      </c>
    </row>
    <row r="2720" spans="1:20" x14ac:dyDescent="0.25">
      <c r="A2720" t="s">
        <v>6789</v>
      </c>
      <c r="B2720" t="s">
        <v>75</v>
      </c>
      <c r="C2720" t="s">
        <v>203</v>
      </c>
      <c r="D2720">
        <v>34</v>
      </c>
      <c r="E2720" t="s">
        <v>46</v>
      </c>
      <c r="F2720" t="s">
        <v>22</v>
      </c>
      <c r="G2720" t="s">
        <v>112</v>
      </c>
      <c r="H2720" t="s">
        <v>537</v>
      </c>
      <c r="I2720" t="s">
        <v>25</v>
      </c>
      <c r="J2720" t="s">
        <v>60</v>
      </c>
      <c r="K2720">
        <v>5.8</v>
      </c>
      <c r="L2720" s="1" t="str" cm="1">
        <f t="array" ref="L2720">_xlfn.IFS(K2720&lt;=2,"Entry Level",K2720&lt;=10,"Mid-Level",K2720&gt;=10,"Senior-Level")</f>
        <v>Mid-Level</v>
      </c>
      <c r="M2720">
        <v>2.9</v>
      </c>
      <c r="N2720" t="str" cm="1">
        <f t="array" ref="N2720">_xlfn.IFS(M2720&lt;=2,"Entry Level",M2720&lt;=10,"Mid-Level",M2720&gt;=10,"Senior-Level")</f>
        <v>Mid-Level</v>
      </c>
      <c r="O2720" t="s">
        <v>39</v>
      </c>
      <c r="P2720" t="s">
        <v>148</v>
      </c>
      <c r="Q2720" t="s">
        <v>6790</v>
      </c>
      <c r="R2720" t="s">
        <v>1182</v>
      </c>
      <c r="S2720">
        <v>3</v>
      </c>
      <c r="T2720" t="s">
        <v>1444</v>
      </c>
    </row>
    <row r="2721" spans="1:20" x14ac:dyDescent="0.25">
      <c r="A2721" t="s">
        <v>6791</v>
      </c>
      <c r="B2721" t="s">
        <v>103</v>
      </c>
      <c r="C2721" t="s">
        <v>197</v>
      </c>
      <c r="D2721">
        <v>24</v>
      </c>
      <c r="E2721" t="s">
        <v>46</v>
      </c>
      <c r="F2721" t="s">
        <v>343</v>
      </c>
      <c r="G2721" t="s">
        <v>23</v>
      </c>
      <c r="H2721" t="s">
        <v>24</v>
      </c>
      <c r="I2721" t="s">
        <v>25</v>
      </c>
      <c r="J2721" t="s">
        <v>38</v>
      </c>
      <c r="K2721">
        <v>6.9</v>
      </c>
      <c r="L2721" s="1" t="str" cm="1">
        <f t="array" ref="L2721">_xlfn.IFS(K2721&lt;=2,"Entry Level",K2721&lt;=10,"Mid-Level",K2721&gt;=10,"Senior-Level")</f>
        <v>Mid-Level</v>
      </c>
      <c r="M2721">
        <v>4.3</v>
      </c>
      <c r="N2721" t="str" cm="1">
        <f t="array" ref="N2721">_xlfn.IFS(M2721&lt;=2,"Entry Level",M2721&lt;=10,"Mid-Level",M2721&gt;=10,"Senior-Level")</f>
        <v>Mid-Level</v>
      </c>
      <c r="O2721" t="s">
        <v>190</v>
      </c>
      <c r="P2721" t="s">
        <v>28</v>
      </c>
      <c r="Q2721" t="s">
        <v>6792</v>
      </c>
      <c r="R2721" t="s">
        <v>101</v>
      </c>
      <c r="S2721">
        <v>4</v>
      </c>
      <c r="T2721" t="s">
        <v>31</v>
      </c>
    </row>
    <row r="2722" spans="1:20" x14ac:dyDescent="0.25">
      <c r="A2722" t="s">
        <v>6793</v>
      </c>
      <c r="B2722" t="s">
        <v>437</v>
      </c>
      <c r="C2722" t="s">
        <v>457</v>
      </c>
      <c r="D2722">
        <v>35</v>
      </c>
      <c r="E2722" t="s">
        <v>46</v>
      </c>
      <c r="F2722" t="s">
        <v>188</v>
      </c>
      <c r="G2722" t="s">
        <v>138</v>
      </c>
      <c r="H2722" t="s">
        <v>1069</v>
      </c>
      <c r="I2722" t="s">
        <v>166</v>
      </c>
      <c r="J2722" t="s">
        <v>71</v>
      </c>
      <c r="K2722">
        <v>12.3</v>
      </c>
      <c r="L2722" s="1" t="str" cm="1">
        <f t="array" ref="L2722">_xlfn.IFS(K2722&lt;=2,"Entry Level",K2722&lt;=10,"Mid-Level",K2722&gt;=10,"Senior-Level")</f>
        <v>Senior-Level</v>
      </c>
      <c r="M2722">
        <v>6.4</v>
      </c>
      <c r="N2722" t="str" cm="1">
        <f t="array" ref="N2722">_xlfn.IFS(M2722&lt;=2,"Entry Level",M2722&lt;=10,"Mid-Level",M2722&gt;=10,"Senior-Level")</f>
        <v>Mid-Level</v>
      </c>
      <c r="O2722" t="s">
        <v>167</v>
      </c>
      <c r="P2722" t="s">
        <v>2778</v>
      </c>
      <c r="Q2722" t="s">
        <v>6794</v>
      </c>
      <c r="R2722" t="s">
        <v>761</v>
      </c>
      <c r="S2722">
        <v>3</v>
      </c>
      <c r="T2722" t="s">
        <v>185</v>
      </c>
    </row>
    <row r="2723" spans="1:20" x14ac:dyDescent="0.25">
      <c r="A2723" t="s">
        <v>6795</v>
      </c>
      <c r="B2723" t="s">
        <v>511</v>
      </c>
      <c r="C2723" t="s">
        <v>291</v>
      </c>
      <c r="D2723">
        <v>32</v>
      </c>
      <c r="E2723" t="s">
        <v>21</v>
      </c>
      <c r="F2723" t="s">
        <v>77</v>
      </c>
      <c r="G2723" t="s">
        <v>274</v>
      </c>
      <c r="H2723" t="s">
        <v>286</v>
      </c>
      <c r="I2723" t="s">
        <v>25</v>
      </c>
      <c r="J2723" t="s">
        <v>26</v>
      </c>
      <c r="K2723">
        <v>10</v>
      </c>
      <c r="L2723" s="1" t="str" cm="1">
        <f t="array" ref="L2723">_xlfn.IFS(K2723&lt;=2,"Entry Level",K2723&lt;=10,"Mid-Level",K2723&gt;=10,"Senior-Level")</f>
        <v>Mid-Level</v>
      </c>
      <c r="M2723">
        <v>4.4000000000000004</v>
      </c>
      <c r="N2723" t="str" cm="1">
        <f t="array" ref="N2723">_xlfn.IFS(M2723&lt;=2,"Entry Level",M2723&lt;=10,"Mid-Level",M2723&gt;=10,"Senior-Level")</f>
        <v>Mid-Level</v>
      </c>
      <c r="O2723" t="s">
        <v>49</v>
      </c>
      <c r="P2723" t="s">
        <v>28</v>
      </c>
      <c r="Q2723" t="s">
        <v>6796</v>
      </c>
      <c r="R2723" t="s">
        <v>814</v>
      </c>
      <c r="S2723">
        <v>8</v>
      </c>
      <c r="T2723" t="s">
        <v>31</v>
      </c>
    </row>
    <row r="2724" spans="1:20" x14ac:dyDescent="0.25">
      <c r="A2724" t="s">
        <v>6797</v>
      </c>
      <c r="B2724" t="s">
        <v>819</v>
      </c>
      <c r="C2724" t="s">
        <v>687</v>
      </c>
      <c r="D2724">
        <v>36</v>
      </c>
      <c r="E2724" t="s">
        <v>46</v>
      </c>
      <c r="F2724" t="s">
        <v>96</v>
      </c>
      <c r="G2724" t="s">
        <v>97</v>
      </c>
      <c r="H2724" t="s">
        <v>98</v>
      </c>
      <c r="I2724" t="s">
        <v>25</v>
      </c>
      <c r="J2724" t="s">
        <v>38</v>
      </c>
      <c r="K2724">
        <v>1.7</v>
      </c>
      <c r="L2724" s="1" t="str" cm="1">
        <f t="array" ref="L2724">_xlfn.IFS(K2724&lt;=2,"Entry Level",K2724&lt;=10,"Mid-Level",K2724&gt;=10,"Senior-Level")</f>
        <v>Entry Level</v>
      </c>
      <c r="M2724">
        <v>1.4</v>
      </c>
      <c r="N2724" t="str" cm="1">
        <f t="array" ref="N2724">_xlfn.IFS(M2724&lt;=2,"Entry Level",M2724&lt;=10,"Mid-Level",M2724&gt;=10,"Senior-Level")</f>
        <v>Entry Level</v>
      </c>
      <c r="O2724" t="s">
        <v>39</v>
      </c>
      <c r="P2724" t="s">
        <v>255</v>
      </c>
      <c r="Q2724" t="s">
        <v>6798</v>
      </c>
      <c r="R2724" t="s">
        <v>481</v>
      </c>
      <c r="S2724">
        <v>4</v>
      </c>
      <c r="T2724" t="s">
        <v>31</v>
      </c>
    </row>
    <row r="2725" spans="1:20" x14ac:dyDescent="0.25">
      <c r="A2725" t="s">
        <v>6799</v>
      </c>
      <c r="B2725" t="s">
        <v>1029</v>
      </c>
      <c r="C2725" t="s">
        <v>768</v>
      </c>
      <c r="D2725">
        <v>33</v>
      </c>
      <c r="E2725" t="s">
        <v>21</v>
      </c>
      <c r="F2725" t="s">
        <v>292</v>
      </c>
      <c r="G2725" t="s">
        <v>121</v>
      </c>
      <c r="H2725" t="s">
        <v>122</v>
      </c>
      <c r="I2725" t="s">
        <v>159</v>
      </c>
      <c r="J2725" t="s">
        <v>71</v>
      </c>
      <c r="K2725">
        <v>6.3</v>
      </c>
      <c r="L2725" s="1" t="str" cm="1">
        <f t="array" ref="L2725">_xlfn.IFS(K2725&lt;=2,"Entry Level",K2725&lt;=10,"Mid-Level",K2725&gt;=10,"Senior-Level")</f>
        <v>Mid-Level</v>
      </c>
      <c r="M2725">
        <v>5.6</v>
      </c>
      <c r="N2725" t="str" cm="1">
        <f t="array" ref="N2725">_xlfn.IFS(M2725&lt;=2,"Entry Level",M2725&lt;=10,"Mid-Level",M2725&gt;=10,"Senior-Level")</f>
        <v>Mid-Level</v>
      </c>
      <c r="O2725" t="s">
        <v>190</v>
      </c>
      <c r="P2725" t="s">
        <v>1491</v>
      </c>
      <c r="Q2725" t="s">
        <v>6800</v>
      </c>
      <c r="R2725" t="s">
        <v>1429</v>
      </c>
      <c r="S2725">
        <v>3</v>
      </c>
      <c r="T2725" t="s">
        <v>194</v>
      </c>
    </row>
    <row r="2726" spans="1:20" x14ac:dyDescent="0.25">
      <c r="A2726" t="s">
        <v>6801</v>
      </c>
      <c r="B2726" t="s">
        <v>930</v>
      </c>
      <c r="C2726" t="s">
        <v>247</v>
      </c>
      <c r="D2726">
        <v>42</v>
      </c>
      <c r="E2726" t="s">
        <v>21</v>
      </c>
      <c r="F2726" t="s">
        <v>343</v>
      </c>
      <c r="G2726" t="s">
        <v>274</v>
      </c>
      <c r="H2726" t="s">
        <v>478</v>
      </c>
      <c r="I2726" t="s">
        <v>25</v>
      </c>
      <c r="J2726" t="s">
        <v>26</v>
      </c>
      <c r="K2726">
        <v>0.7</v>
      </c>
      <c r="L2726" s="1" t="str" cm="1">
        <f t="array" ref="L2726">_xlfn.IFS(K2726&lt;=2,"Entry Level",K2726&lt;=10,"Mid-Level",K2726&gt;=10,"Senior-Level")</f>
        <v>Entry Level</v>
      </c>
      <c r="M2726">
        <v>0.6</v>
      </c>
      <c r="N2726" t="str" cm="1">
        <f t="array" ref="N2726">_xlfn.IFS(M2726&lt;=2,"Entry Level",M2726&lt;=10,"Mid-Level",M2726&gt;=10,"Senior-Level")</f>
        <v>Entry Level</v>
      </c>
      <c r="O2726" t="s">
        <v>49</v>
      </c>
      <c r="P2726" t="s">
        <v>6802</v>
      </c>
      <c r="Q2726" t="s">
        <v>6803</v>
      </c>
      <c r="R2726" t="s">
        <v>2300</v>
      </c>
      <c r="S2726">
        <v>4</v>
      </c>
      <c r="T2726" t="s">
        <v>31</v>
      </c>
    </row>
    <row r="2727" spans="1:20" x14ac:dyDescent="0.25">
      <c r="A2727" t="s">
        <v>6804</v>
      </c>
      <c r="B2727" t="s">
        <v>599</v>
      </c>
      <c r="C2727" t="s">
        <v>45</v>
      </c>
      <c r="D2727">
        <v>29</v>
      </c>
      <c r="E2727" t="s">
        <v>46</v>
      </c>
      <c r="F2727" t="s">
        <v>591</v>
      </c>
      <c r="G2727" t="s">
        <v>146</v>
      </c>
      <c r="H2727" t="s">
        <v>316</v>
      </c>
      <c r="I2727" t="s">
        <v>25</v>
      </c>
      <c r="J2727" t="s">
        <v>26</v>
      </c>
      <c r="K2727">
        <v>4.8</v>
      </c>
      <c r="L2727" s="1" t="str" cm="1">
        <f t="array" ref="L2727">_xlfn.IFS(K2727&lt;=2,"Entry Level",K2727&lt;=10,"Mid-Level",K2727&gt;=10,"Senior-Level")</f>
        <v>Mid-Level</v>
      </c>
      <c r="M2727">
        <v>2.5</v>
      </c>
      <c r="N2727" t="str" cm="1">
        <f t="array" ref="N2727">_xlfn.IFS(M2727&lt;=2,"Entry Level",M2727&lt;=10,"Mid-Level",M2727&gt;=10,"Senior-Level")</f>
        <v>Mid-Level</v>
      </c>
      <c r="O2727" t="s">
        <v>39</v>
      </c>
      <c r="P2727" t="s">
        <v>99</v>
      </c>
      <c r="Q2727" t="s">
        <v>6805</v>
      </c>
      <c r="R2727" t="s">
        <v>150</v>
      </c>
      <c r="S2727">
        <v>7</v>
      </c>
      <c r="T2727" t="s">
        <v>31</v>
      </c>
    </row>
    <row r="2728" spans="1:20" x14ac:dyDescent="0.25">
      <c r="A2728" t="s">
        <v>6806</v>
      </c>
      <c r="B2728" t="s">
        <v>387</v>
      </c>
      <c r="C2728" t="s">
        <v>197</v>
      </c>
      <c r="D2728">
        <v>43</v>
      </c>
      <c r="E2728" t="s">
        <v>21</v>
      </c>
      <c r="F2728" t="s">
        <v>137</v>
      </c>
      <c r="G2728" t="s">
        <v>274</v>
      </c>
      <c r="H2728" t="s">
        <v>632</v>
      </c>
      <c r="I2728" t="s">
        <v>25</v>
      </c>
      <c r="J2728" t="s">
        <v>26</v>
      </c>
      <c r="K2728">
        <v>4.8</v>
      </c>
      <c r="L2728" s="1" t="str" cm="1">
        <f t="array" ref="L2728">_xlfn.IFS(K2728&lt;=2,"Entry Level",K2728&lt;=10,"Mid-Level",K2728&gt;=10,"Senior-Level")</f>
        <v>Mid-Level</v>
      </c>
      <c r="M2728">
        <v>3.2</v>
      </c>
      <c r="N2728" t="str" cm="1">
        <f t="array" ref="N2728">_xlfn.IFS(M2728&lt;=2,"Entry Level",M2728&lt;=10,"Mid-Level",M2728&gt;=10,"Senior-Level")</f>
        <v>Mid-Level</v>
      </c>
      <c r="O2728" t="s">
        <v>39</v>
      </c>
      <c r="P2728" t="s">
        <v>6807</v>
      </c>
      <c r="Q2728" t="s">
        <v>6808</v>
      </c>
      <c r="R2728" t="s">
        <v>2300</v>
      </c>
      <c r="S2728">
        <v>4</v>
      </c>
      <c r="T2728" t="s">
        <v>31</v>
      </c>
    </row>
    <row r="2729" spans="1:20" x14ac:dyDescent="0.25">
      <c r="A2729" t="s">
        <v>6809</v>
      </c>
      <c r="B2729" t="s">
        <v>392</v>
      </c>
      <c r="C2729" t="s">
        <v>388</v>
      </c>
      <c r="D2729">
        <v>46</v>
      </c>
      <c r="E2729" t="s">
        <v>46</v>
      </c>
      <c r="F2729" t="s">
        <v>86</v>
      </c>
      <c r="G2729" t="s">
        <v>97</v>
      </c>
      <c r="H2729" t="s">
        <v>344</v>
      </c>
      <c r="I2729" t="s">
        <v>25</v>
      </c>
      <c r="J2729" t="s">
        <v>26</v>
      </c>
      <c r="K2729">
        <v>16.100000000000001</v>
      </c>
      <c r="L2729" s="1" t="str" cm="1">
        <f t="array" ref="L2729">_xlfn.IFS(K2729&lt;=2,"Entry Level",K2729&lt;=10,"Mid-Level",K2729&gt;=10,"Senior-Level")</f>
        <v>Senior-Level</v>
      </c>
      <c r="M2729">
        <v>8.5</v>
      </c>
      <c r="N2729" t="str" cm="1">
        <f t="array" ref="N2729">_xlfn.IFS(M2729&lt;=2,"Entry Level",M2729&lt;=10,"Mid-Level",M2729&gt;=10,"Senior-Level")</f>
        <v>Mid-Level</v>
      </c>
      <c r="O2729" t="s">
        <v>49</v>
      </c>
      <c r="P2729" t="s">
        <v>618</v>
      </c>
      <c r="Q2729" t="s">
        <v>6810</v>
      </c>
      <c r="R2729" t="s">
        <v>481</v>
      </c>
      <c r="S2729">
        <v>6</v>
      </c>
      <c r="T2729" t="s">
        <v>353</v>
      </c>
    </row>
    <row r="2730" spans="1:20" x14ac:dyDescent="0.25">
      <c r="A2730" t="s">
        <v>6811</v>
      </c>
      <c r="B2730" t="s">
        <v>314</v>
      </c>
      <c r="C2730" t="s">
        <v>85</v>
      </c>
      <c r="D2730">
        <v>36</v>
      </c>
      <c r="E2730" t="s">
        <v>46</v>
      </c>
      <c r="F2730" t="s">
        <v>68</v>
      </c>
      <c r="G2730" t="s">
        <v>112</v>
      </c>
      <c r="H2730" t="s">
        <v>537</v>
      </c>
      <c r="I2730" t="s">
        <v>25</v>
      </c>
      <c r="J2730" t="s">
        <v>60</v>
      </c>
      <c r="K2730">
        <v>2.1</v>
      </c>
      <c r="L2730" s="1" t="str" cm="1">
        <f t="array" ref="L2730">_xlfn.IFS(K2730&lt;=2,"Entry Level",K2730&lt;=10,"Mid-Level",K2730&gt;=10,"Senior-Level")</f>
        <v>Mid-Level</v>
      </c>
      <c r="M2730">
        <v>0.9</v>
      </c>
      <c r="N2730" t="str" cm="1">
        <f t="array" ref="N2730">_xlfn.IFS(M2730&lt;=2,"Entry Level",M2730&lt;=10,"Mid-Level",M2730&gt;=10,"Senior-Level")</f>
        <v>Entry Level</v>
      </c>
      <c r="O2730" t="s">
        <v>49</v>
      </c>
      <c r="P2730" t="s">
        <v>6812</v>
      </c>
      <c r="Q2730" t="s">
        <v>6813</v>
      </c>
      <c r="R2730" t="s">
        <v>914</v>
      </c>
      <c r="S2730">
        <v>7</v>
      </c>
      <c r="T2730" t="s">
        <v>64</v>
      </c>
    </row>
    <row r="2731" spans="1:20" x14ac:dyDescent="0.25">
      <c r="A2731" t="s">
        <v>6814</v>
      </c>
      <c r="B2731" t="s">
        <v>128</v>
      </c>
      <c r="C2731" t="s">
        <v>547</v>
      </c>
      <c r="D2731">
        <v>38</v>
      </c>
      <c r="E2731" t="s">
        <v>46</v>
      </c>
      <c r="F2731" t="s">
        <v>68</v>
      </c>
      <c r="G2731" t="s">
        <v>158</v>
      </c>
      <c r="H2731" t="s">
        <v>1085</v>
      </c>
      <c r="I2731" t="s">
        <v>25</v>
      </c>
      <c r="J2731" t="s">
        <v>38</v>
      </c>
      <c r="K2731">
        <v>8</v>
      </c>
      <c r="L2731" s="1" t="str" cm="1">
        <f t="array" ref="L2731">_xlfn.IFS(K2731&lt;=2,"Entry Level",K2731&lt;=10,"Mid-Level",K2731&gt;=10,"Senior-Level")</f>
        <v>Mid-Level</v>
      </c>
      <c r="M2731">
        <v>4.5999999999999996</v>
      </c>
      <c r="N2731" t="str" cm="1">
        <f t="array" ref="N2731">_xlfn.IFS(M2731&lt;=2,"Entry Level",M2731&lt;=10,"Mid-Level",M2731&gt;=10,"Senior-Level")</f>
        <v>Mid-Level</v>
      </c>
      <c r="O2731" t="s">
        <v>49</v>
      </c>
      <c r="P2731" t="s">
        <v>701</v>
      </c>
      <c r="Q2731" t="s">
        <v>6815</v>
      </c>
      <c r="R2731" t="s">
        <v>498</v>
      </c>
      <c r="S2731">
        <v>6</v>
      </c>
      <c r="T2731" t="s">
        <v>31</v>
      </c>
    </row>
    <row r="2732" spans="1:20" x14ac:dyDescent="0.25">
      <c r="A2732" t="s">
        <v>6816</v>
      </c>
      <c r="B2732" t="s">
        <v>361</v>
      </c>
      <c r="C2732" t="s">
        <v>488</v>
      </c>
      <c r="D2732">
        <v>36</v>
      </c>
      <c r="E2732" t="s">
        <v>21</v>
      </c>
      <c r="F2732" t="s">
        <v>204</v>
      </c>
      <c r="G2732" t="s">
        <v>112</v>
      </c>
      <c r="H2732" t="s">
        <v>242</v>
      </c>
      <c r="I2732" t="s">
        <v>159</v>
      </c>
      <c r="J2732" t="s">
        <v>26</v>
      </c>
      <c r="K2732">
        <v>5.2</v>
      </c>
      <c r="L2732" s="1" t="str" cm="1">
        <f t="array" ref="L2732">_xlfn.IFS(K2732&lt;=2,"Entry Level",K2732&lt;=10,"Mid-Level",K2732&gt;=10,"Senior-Level")</f>
        <v>Mid-Level</v>
      </c>
      <c r="M2732">
        <v>4.8</v>
      </c>
      <c r="N2732" t="str" cm="1">
        <f t="array" ref="N2732">_xlfn.IFS(M2732&lt;=2,"Entry Level",M2732&lt;=10,"Mid-Level",M2732&gt;=10,"Senior-Level")</f>
        <v>Mid-Level</v>
      </c>
      <c r="O2732" t="s">
        <v>39</v>
      </c>
      <c r="P2732" t="s">
        <v>28</v>
      </c>
      <c r="Q2732" t="s">
        <v>6817</v>
      </c>
      <c r="R2732" t="s">
        <v>549</v>
      </c>
      <c r="S2732">
        <v>5</v>
      </c>
      <c r="T2732" t="s">
        <v>162</v>
      </c>
    </row>
    <row r="2733" spans="1:20" x14ac:dyDescent="0.25">
      <c r="A2733" t="s">
        <v>6818</v>
      </c>
      <c r="B2733" t="s">
        <v>284</v>
      </c>
      <c r="C2733" t="s">
        <v>522</v>
      </c>
      <c r="D2733">
        <v>36</v>
      </c>
      <c r="E2733" t="s">
        <v>46</v>
      </c>
      <c r="F2733" t="s">
        <v>343</v>
      </c>
      <c r="G2733" t="s">
        <v>78</v>
      </c>
      <c r="H2733" t="s">
        <v>230</v>
      </c>
      <c r="I2733" t="s">
        <v>25</v>
      </c>
      <c r="J2733" t="s">
        <v>26</v>
      </c>
      <c r="K2733">
        <v>8.8000000000000007</v>
      </c>
      <c r="L2733" s="1" t="str" cm="1">
        <f t="array" ref="L2733">_xlfn.IFS(K2733&lt;=2,"Entry Level",K2733&lt;=10,"Mid-Level",K2733&gt;=10,"Senior-Level")</f>
        <v>Mid-Level</v>
      </c>
      <c r="M2733">
        <v>7.6</v>
      </c>
      <c r="N2733" t="str" cm="1">
        <f t="array" ref="N2733">_xlfn.IFS(M2733&lt;=2,"Entry Level",M2733&lt;=10,"Mid-Level",M2733&gt;=10,"Senior-Level")</f>
        <v>Mid-Level</v>
      </c>
      <c r="O2733" t="s">
        <v>39</v>
      </c>
      <c r="P2733" t="s">
        <v>6819</v>
      </c>
      <c r="Q2733" t="s">
        <v>6820</v>
      </c>
      <c r="R2733" t="s">
        <v>81</v>
      </c>
      <c r="S2733">
        <v>6</v>
      </c>
      <c r="T2733" t="s">
        <v>31</v>
      </c>
    </row>
    <row r="2734" spans="1:20" x14ac:dyDescent="0.25">
      <c r="A2734" t="s">
        <v>6821</v>
      </c>
      <c r="B2734" t="s">
        <v>228</v>
      </c>
      <c r="C2734" t="s">
        <v>457</v>
      </c>
      <c r="D2734">
        <v>25</v>
      </c>
      <c r="E2734" t="s">
        <v>21</v>
      </c>
      <c r="F2734" t="s">
        <v>292</v>
      </c>
      <c r="G2734" t="s">
        <v>146</v>
      </c>
      <c r="H2734" t="s">
        <v>198</v>
      </c>
      <c r="I2734" t="s">
        <v>25</v>
      </c>
      <c r="J2734" t="s">
        <v>60</v>
      </c>
      <c r="K2734">
        <v>16.8</v>
      </c>
      <c r="L2734" s="1" t="str" cm="1">
        <f t="array" ref="L2734">_xlfn.IFS(K2734&lt;=2,"Entry Level",K2734&lt;=10,"Mid-Level",K2734&gt;=10,"Senior-Level")</f>
        <v>Senior-Level</v>
      </c>
      <c r="M2734">
        <v>8</v>
      </c>
      <c r="N2734" t="str" cm="1">
        <f t="array" ref="N2734">_xlfn.IFS(M2734&lt;=2,"Entry Level",M2734&lt;=10,"Mid-Level",M2734&gt;=10,"Senior-Level")</f>
        <v>Mid-Level</v>
      </c>
      <c r="O2734" t="s">
        <v>39</v>
      </c>
      <c r="P2734" t="s">
        <v>6822</v>
      </c>
      <c r="Q2734" t="s">
        <v>6823</v>
      </c>
      <c r="R2734" t="s">
        <v>897</v>
      </c>
      <c r="S2734">
        <v>3</v>
      </c>
      <c r="T2734" t="s">
        <v>1384</v>
      </c>
    </row>
    <row r="2735" spans="1:20" x14ac:dyDescent="0.25">
      <c r="A2735" t="s">
        <v>6824</v>
      </c>
      <c r="B2735" t="s">
        <v>66</v>
      </c>
      <c r="C2735" t="s">
        <v>145</v>
      </c>
      <c r="D2735">
        <v>48</v>
      </c>
      <c r="E2735" t="s">
        <v>21</v>
      </c>
      <c r="F2735" t="s">
        <v>120</v>
      </c>
      <c r="G2735" t="s">
        <v>36</v>
      </c>
      <c r="H2735" t="s">
        <v>105</v>
      </c>
      <c r="I2735" t="s">
        <v>25</v>
      </c>
      <c r="J2735" t="s">
        <v>38</v>
      </c>
      <c r="K2735">
        <v>6.8</v>
      </c>
      <c r="L2735" s="1" t="str" cm="1">
        <f t="array" ref="L2735">_xlfn.IFS(K2735&lt;=2,"Entry Level",K2735&lt;=10,"Mid-Level",K2735&gt;=10,"Senior-Level")</f>
        <v>Mid-Level</v>
      </c>
      <c r="M2735">
        <v>4.0999999999999996</v>
      </c>
      <c r="N2735" t="str" cm="1">
        <f t="array" ref="N2735">_xlfn.IFS(M2735&lt;=2,"Entry Level",M2735&lt;=10,"Mid-Level",M2735&gt;=10,"Senior-Level")</f>
        <v>Mid-Level</v>
      </c>
      <c r="O2735" t="s">
        <v>49</v>
      </c>
      <c r="P2735" t="s">
        <v>6825</v>
      </c>
      <c r="Q2735" t="s">
        <v>6826</v>
      </c>
      <c r="R2735" t="s">
        <v>869</v>
      </c>
      <c r="S2735">
        <v>5</v>
      </c>
      <c r="T2735" t="s">
        <v>6827</v>
      </c>
    </row>
    <row r="2736" spans="1:20" x14ac:dyDescent="0.25">
      <c r="A2736" t="s">
        <v>6828</v>
      </c>
      <c r="B2736" t="s">
        <v>967</v>
      </c>
      <c r="C2736" t="s">
        <v>187</v>
      </c>
      <c r="D2736">
        <v>41</v>
      </c>
      <c r="E2736" t="s">
        <v>21</v>
      </c>
      <c r="F2736" t="s">
        <v>35</v>
      </c>
      <c r="G2736" t="s">
        <v>158</v>
      </c>
      <c r="H2736" t="s">
        <v>558</v>
      </c>
      <c r="I2736" t="s">
        <v>166</v>
      </c>
      <c r="J2736" t="s">
        <v>71</v>
      </c>
      <c r="K2736">
        <v>8.4</v>
      </c>
      <c r="L2736" s="1" t="str" cm="1">
        <f t="array" ref="L2736">_xlfn.IFS(K2736&lt;=2,"Entry Level",K2736&lt;=10,"Mid-Level",K2736&gt;=10,"Senior-Level")</f>
        <v>Mid-Level</v>
      </c>
      <c r="M2736">
        <v>3.8</v>
      </c>
      <c r="N2736" t="str" cm="1">
        <f t="array" ref="N2736">_xlfn.IFS(M2736&lt;=2,"Entry Level",M2736&lt;=10,"Mid-Level",M2736&gt;=10,"Senior-Level")</f>
        <v>Mid-Level</v>
      </c>
      <c r="O2736" t="s">
        <v>167</v>
      </c>
      <c r="P2736" t="s">
        <v>28</v>
      </c>
      <c r="Q2736" t="s">
        <v>6829</v>
      </c>
      <c r="R2736" t="s">
        <v>238</v>
      </c>
      <c r="S2736">
        <v>7</v>
      </c>
      <c r="T2736" t="s">
        <v>142</v>
      </c>
    </row>
    <row r="2737" spans="1:20" x14ac:dyDescent="0.25">
      <c r="A2737" t="s">
        <v>6830</v>
      </c>
      <c r="B2737" t="s">
        <v>599</v>
      </c>
      <c r="C2737" t="s">
        <v>393</v>
      </c>
      <c r="D2737">
        <v>19</v>
      </c>
      <c r="E2737" t="s">
        <v>46</v>
      </c>
      <c r="F2737" t="s">
        <v>343</v>
      </c>
      <c r="G2737" t="s">
        <v>112</v>
      </c>
      <c r="H2737" t="s">
        <v>242</v>
      </c>
      <c r="I2737" t="s">
        <v>25</v>
      </c>
      <c r="J2737" t="s">
        <v>38</v>
      </c>
      <c r="K2737">
        <v>7.2</v>
      </c>
      <c r="L2737" s="1" t="str" cm="1">
        <f t="array" ref="L2737">_xlfn.IFS(K2737&lt;=2,"Entry Level",K2737&lt;=10,"Mid-Level",K2737&gt;=10,"Senior-Level")</f>
        <v>Mid-Level</v>
      </c>
      <c r="M2737">
        <v>4.3</v>
      </c>
      <c r="N2737" t="str" cm="1">
        <f t="array" ref="N2737">_xlfn.IFS(M2737&lt;=2,"Entry Level",M2737&lt;=10,"Mid-Level",M2737&gt;=10,"Senior-Level")</f>
        <v>Mid-Level</v>
      </c>
      <c r="O2737" t="s">
        <v>49</v>
      </c>
      <c r="P2737" t="s">
        <v>479</v>
      </c>
      <c r="Q2737" t="s">
        <v>6831</v>
      </c>
      <c r="R2737" t="s">
        <v>1182</v>
      </c>
      <c r="S2737">
        <v>4</v>
      </c>
      <c r="T2737" t="s">
        <v>31</v>
      </c>
    </row>
    <row r="2738" spans="1:20" x14ac:dyDescent="0.25">
      <c r="A2738" t="s">
        <v>6832</v>
      </c>
      <c r="B2738" t="s">
        <v>616</v>
      </c>
      <c r="C2738" t="s">
        <v>348</v>
      </c>
      <c r="D2738">
        <v>35</v>
      </c>
      <c r="E2738" t="s">
        <v>21</v>
      </c>
      <c r="F2738" t="s">
        <v>292</v>
      </c>
      <c r="G2738" t="s">
        <v>146</v>
      </c>
      <c r="H2738" t="s">
        <v>389</v>
      </c>
      <c r="I2738" t="s">
        <v>25</v>
      </c>
      <c r="J2738" t="s">
        <v>26</v>
      </c>
      <c r="K2738">
        <v>1.7</v>
      </c>
      <c r="L2738" s="1" t="str" cm="1">
        <f t="array" ref="L2738">_xlfn.IFS(K2738&lt;=2,"Entry Level",K2738&lt;=10,"Mid-Level",K2738&gt;=10,"Senior-Level")</f>
        <v>Entry Level</v>
      </c>
      <c r="M2738">
        <v>1.5</v>
      </c>
      <c r="N2738" t="str" cm="1">
        <f t="array" ref="N2738">_xlfn.IFS(M2738&lt;=2,"Entry Level",M2738&lt;=10,"Mid-Level",M2738&gt;=10,"Senior-Level")</f>
        <v>Entry Level</v>
      </c>
      <c r="O2738" t="s">
        <v>167</v>
      </c>
      <c r="P2738" t="s">
        <v>1390</v>
      </c>
      <c r="Q2738" t="s">
        <v>6833</v>
      </c>
      <c r="R2738" t="s">
        <v>1566</v>
      </c>
      <c r="S2738">
        <v>5</v>
      </c>
      <c r="T2738" t="s">
        <v>3139</v>
      </c>
    </row>
    <row r="2739" spans="1:20" x14ac:dyDescent="0.25">
      <c r="A2739" t="s">
        <v>6834</v>
      </c>
      <c r="B2739" t="s">
        <v>152</v>
      </c>
      <c r="C2739" t="s">
        <v>653</v>
      </c>
      <c r="D2739">
        <v>25</v>
      </c>
      <c r="E2739" t="s">
        <v>136</v>
      </c>
      <c r="F2739" t="s">
        <v>120</v>
      </c>
      <c r="G2739" t="s">
        <v>274</v>
      </c>
      <c r="H2739" t="s">
        <v>617</v>
      </c>
      <c r="I2739" t="s">
        <v>159</v>
      </c>
      <c r="J2739" t="s">
        <v>26</v>
      </c>
      <c r="K2739">
        <v>13</v>
      </c>
      <c r="L2739" s="1" t="str" cm="1">
        <f t="array" ref="L2739">_xlfn.IFS(K2739&lt;=2,"Entry Level",K2739&lt;=10,"Mid-Level",K2739&gt;=10,"Senior-Level")</f>
        <v>Senior-Level</v>
      </c>
      <c r="M2739">
        <v>9.6999999999999993</v>
      </c>
      <c r="N2739" t="str" cm="1">
        <f t="array" ref="N2739">_xlfn.IFS(M2739&lt;=2,"Entry Level",M2739&lt;=10,"Mid-Level",M2739&gt;=10,"Senior-Level")</f>
        <v>Mid-Level</v>
      </c>
      <c r="O2739" t="s">
        <v>39</v>
      </c>
      <c r="P2739" t="s">
        <v>28</v>
      </c>
      <c r="Q2739" t="s">
        <v>6835</v>
      </c>
      <c r="R2739" t="s">
        <v>278</v>
      </c>
      <c r="S2739">
        <v>6</v>
      </c>
      <c r="T2739" t="s">
        <v>142</v>
      </c>
    </row>
    <row r="2740" spans="1:20" x14ac:dyDescent="0.25">
      <c r="A2740" t="s">
        <v>6836</v>
      </c>
      <c r="B2740" t="s">
        <v>1505</v>
      </c>
      <c r="C2740" t="s">
        <v>337</v>
      </c>
      <c r="D2740">
        <v>27</v>
      </c>
      <c r="E2740" t="s">
        <v>46</v>
      </c>
      <c r="F2740" t="s">
        <v>77</v>
      </c>
      <c r="G2740" t="s">
        <v>23</v>
      </c>
      <c r="H2740" t="s">
        <v>24</v>
      </c>
      <c r="I2740" t="s">
        <v>25</v>
      </c>
      <c r="J2740" t="s">
        <v>26</v>
      </c>
      <c r="K2740">
        <v>0.5</v>
      </c>
      <c r="L2740" s="1" t="str" cm="1">
        <f t="array" ref="L2740">_xlfn.IFS(K2740&lt;=2,"Entry Level",K2740&lt;=10,"Mid-Level",K2740&gt;=10,"Senior-Level")</f>
        <v>Entry Level</v>
      </c>
      <c r="M2740">
        <v>0.5</v>
      </c>
      <c r="N2740" t="str" cm="1">
        <f t="array" ref="N2740">_xlfn.IFS(M2740&lt;=2,"Entry Level",M2740&lt;=10,"Mid-Level",M2740&gt;=10,"Senior-Level")</f>
        <v>Entry Level</v>
      </c>
      <c r="O2740" t="s">
        <v>167</v>
      </c>
      <c r="P2740" t="s">
        <v>28</v>
      </c>
      <c r="Q2740" t="s">
        <v>6837</v>
      </c>
      <c r="R2740" t="s">
        <v>30</v>
      </c>
      <c r="S2740">
        <v>6</v>
      </c>
      <c r="T2740" t="s">
        <v>31</v>
      </c>
    </row>
    <row r="2741" spans="1:20" x14ac:dyDescent="0.25">
      <c r="A2741" t="s">
        <v>6838</v>
      </c>
      <c r="B2741" t="s">
        <v>33</v>
      </c>
      <c r="C2741" t="s">
        <v>85</v>
      </c>
      <c r="D2741">
        <v>31</v>
      </c>
      <c r="E2741" t="s">
        <v>21</v>
      </c>
      <c r="F2741" t="s">
        <v>129</v>
      </c>
      <c r="G2741" t="s">
        <v>23</v>
      </c>
      <c r="H2741" t="s">
        <v>165</v>
      </c>
      <c r="I2741" t="s">
        <v>25</v>
      </c>
      <c r="J2741" t="s">
        <v>60</v>
      </c>
      <c r="K2741">
        <v>7</v>
      </c>
      <c r="L2741" s="1" t="str" cm="1">
        <f t="array" ref="L2741">_xlfn.IFS(K2741&lt;=2,"Entry Level",K2741&lt;=10,"Mid-Level",K2741&gt;=10,"Senior-Level")</f>
        <v>Mid-Level</v>
      </c>
      <c r="M2741">
        <v>4.8</v>
      </c>
      <c r="N2741" t="str" cm="1">
        <f t="array" ref="N2741">_xlfn.IFS(M2741&lt;=2,"Entry Level",M2741&lt;=10,"Mid-Level",M2741&gt;=10,"Senior-Level")</f>
        <v>Mid-Level</v>
      </c>
      <c r="O2741" t="s">
        <v>49</v>
      </c>
      <c r="P2741" t="s">
        <v>5310</v>
      </c>
      <c r="Q2741" t="s">
        <v>6839</v>
      </c>
      <c r="R2741" t="s">
        <v>178</v>
      </c>
      <c r="S2741">
        <v>4</v>
      </c>
      <c r="T2741" t="s">
        <v>31</v>
      </c>
    </row>
    <row r="2742" spans="1:20" x14ac:dyDescent="0.25">
      <c r="A2742" t="s">
        <v>6840</v>
      </c>
      <c r="B2742" t="s">
        <v>566</v>
      </c>
      <c r="C2742" t="s">
        <v>631</v>
      </c>
      <c r="D2742">
        <v>19</v>
      </c>
      <c r="E2742" t="s">
        <v>21</v>
      </c>
      <c r="F2742" t="s">
        <v>343</v>
      </c>
      <c r="G2742" t="s">
        <v>146</v>
      </c>
      <c r="H2742" t="s">
        <v>485</v>
      </c>
      <c r="I2742" t="s">
        <v>25</v>
      </c>
      <c r="J2742" t="s">
        <v>71</v>
      </c>
      <c r="K2742">
        <v>8.1999999999999993</v>
      </c>
      <c r="L2742" s="1" t="str" cm="1">
        <f t="array" ref="L2742">_xlfn.IFS(K2742&lt;=2,"Entry Level",K2742&lt;=10,"Mid-Level",K2742&gt;=10,"Senior-Level")</f>
        <v>Mid-Level</v>
      </c>
      <c r="M2742">
        <v>6.7</v>
      </c>
      <c r="N2742" t="str" cm="1">
        <f t="array" ref="N2742">_xlfn.IFS(M2742&lt;=2,"Entry Level",M2742&lt;=10,"Mid-Level",M2742&gt;=10,"Senior-Level")</f>
        <v>Mid-Level</v>
      </c>
      <c r="O2742" t="s">
        <v>49</v>
      </c>
      <c r="P2742" t="s">
        <v>89</v>
      </c>
      <c r="Q2742" t="s">
        <v>6841</v>
      </c>
      <c r="R2742" t="s">
        <v>295</v>
      </c>
      <c r="S2742">
        <v>6</v>
      </c>
      <c r="T2742" t="s">
        <v>556</v>
      </c>
    </row>
    <row r="2743" spans="1:20" x14ac:dyDescent="0.25">
      <c r="A2743" t="s">
        <v>6842</v>
      </c>
      <c r="B2743" t="s">
        <v>297</v>
      </c>
      <c r="C2743" t="s">
        <v>457</v>
      </c>
      <c r="D2743">
        <v>24</v>
      </c>
      <c r="E2743" t="s">
        <v>46</v>
      </c>
      <c r="F2743" t="s">
        <v>204</v>
      </c>
      <c r="G2743" t="s">
        <v>274</v>
      </c>
      <c r="H2743" t="s">
        <v>584</v>
      </c>
      <c r="I2743" t="s">
        <v>25</v>
      </c>
      <c r="J2743" t="s">
        <v>26</v>
      </c>
      <c r="K2743">
        <v>1.7</v>
      </c>
      <c r="L2743" s="1" t="str" cm="1">
        <f t="array" ref="L2743">_xlfn.IFS(K2743&lt;=2,"Entry Level",K2743&lt;=10,"Mid-Level",K2743&gt;=10,"Senior-Level")</f>
        <v>Entry Level</v>
      </c>
      <c r="M2743">
        <v>1.1000000000000001</v>
      </c>
      <c r="N2743" t="str" cm="1">
        <f t="array" ref="N2743">_xlfn.IFS(M2743&lt;=2,"Entry Level",M2743&lt;=10,"Mid-Level",M2743&gt;=10,"Senior-Level")</f>
        <v>Entry Level</v>
      </c>
      <c r="O2743" t="s">
        <v>49</v>
      </c>
      <c r="P2743" t="s">
        <v>28</v>
      </c>
      <c r="Q2743" t="s">
        <v>6843</v>
      </c>
      <c r="R2743" t="s">
        <v>374</v>
      </c>
      <c r="S2743">
        <v>3</v>
      </c>
      <c r="T2743" t="s">
        <v>194</v>
      </c>
    </row>
    <row r="2744" spans="1:20" x14ac:dyDescent="0.25">
      <c r="A2744" t="s">
        <v>6844</v>
      </c>
      <c r="B2744" t="s">
        <v>376</v>
      </c>
      <c r="C2744" t="s">
        <v>952</v>
      </c>
      <c r="D2744">
        <v>35</v>
      </c>
      <c r="E2744" t="s">
        <v>21</v>
      </c>
      <c r="F2744" t="s">
        <v>261</v>
      </c>
      <c r="G2744" t="s">
        <v>274</v>
      </c>
      <c r="H2744" t="s">
        <v>310</v>
      </c>
      <c r="I2744" t="s">
        <v>159</v>
      </c>
      <c r="J2744" t="s">
        <v>71</v>
      </c>
      <c r="K2744">
        <v>5.5</v>
      </c>
      <c r="L2744" s="1" t="str" cm="1">
        <f t="array" ref="L2744">_xlfn.IFS(K2744&lt;=2,"Entry Level",K2744&lt;=10,"Mid-Level",K2744&gt;=10,"Senior-Level")</f>
        <v>Mid-Level</v>
      </c>
      <c r="M2744">
        <v>4.3</v>
      </c>
      <c r="N2744" t="str" cm="1">
        <f t="array" ref="N2744">_xlfn.IFS(M2744&lt;=2,"Entry Level",M2744&lt;=10,"Mid-Level",M2744&gt;=10,"Senior-Level")</f>
        <v>Mid-Level</v>
      </c>
      <c r="O2744" t="s">
        <v>39</v>
      </c>
      <c r="P2744" t="s">
        <v>28</v>
      </c>
      <c r="Q2744" t="s">
        <v>6845</v>
      </c>
      <c r="R2744" t="s">
        <v>481</v>
      </c>
      <c r="S2744">
        <v>8</v>
      </c>
      <c r="T2744" t="s">
        <v>31</v>
      </c>
    </row>
    <row r="2745" spans="1:20" x14ac:dyDescent="0.25">
      <c r="A2745" t="s">
        <v>6846</v>
      </c>
      <c r="B2745" t="s">
        <v>636</v>
      </c>
      <c r="C2745" t="s">
        <v>247</v>
      </c>
      <c r="D2745">
        <v>31</v>
      </c>
      <c r="E2745" t="s">
        <v>21</v>
      </c>
      <c r="F2745" t="s">
        <v>120</v>
      </c>
      <c r="G2745" t="s">
        <v>146</v>
      </c>
      <c r="H2745" t="s">
        <v>389</v>
      </c>
      <c r="I2745" t="s">
        <v>25</v>
      </c>
      <c r="J2745" t="s">
        <v>26</v>
      </c>
      <c r="K2745">
        <v>0.5</v>
      </c>
      <c r="L2745" s="1" t="str" cm="1">
        <f t="array" ref="L2745">_xlfn.IFS(K2745&lt;=2,"Entry Level",K2745&lt;=10,"Mid-Level",K2745&gt;=10,"Senior-Level")</f>
        <v>Entry Level</v>
      </c>
      <c r="M2745">
        <v>0.5</v>
      </c>
      <c r="N2745" t="str" cm="1">
        <f t="array" ref="N2745">_xlfn.IFS(M2745&lt;=2,"Entry Level",M2745&lt;=10,"Mid-Level",M2745&gt;=10,"Senior-Level")</f>
        <v>Entry Level</v>
      </c>
      <c r="O2745" t="s">
        <v>190</v>
      </c>
      <c r="P2745" t="s">
        <v>6847</v>
      </c>
      <c r="Q2745" t="s">
        <v>6848</v>
      </c>
      <c r="R2745" t="s">
        <v>295</v>
      </c>
      <c r="S2745">
        <v>7</v>
      </c>
      <c r="T2745" t="s">
        <v>142</v>
      </c>
    </row>
    <row r="2746" spans="1:20" x14ac:dyDescent="0.25">
      <c r="A2746" t="s">
        <v>6849</v>
      </c>
      <c r="B2746" t="s">
        <v>732</v>
      </c>
      <c r="C2746" t="s">
        <v>309</v>
      </c>
      <c r="D2746">
        <v>40</v>
      </c>
      <c r="E2746" t="s">
        <v>46</v>
      </c>
      <c r="F2746" t="s">
        <v>204</v>
      </c>
      <c r="G2746" t="s">
        <v>158</v>
      </c>
      <c r="H2746" t="s">
        <v>563</v>
      </c>
      <c r="I2746" t="s">
        <v>25</v>
      </c>
      <c r="J2746" t="s">
        <v>71</v>
      </c>
      <c r="K2746">
        <v>9.9</v>
      </c>
      <c r="L2746" s="1" t="str" cm="1">
        <f t="array" ref="L2746">_xlfn.IFS(K2746&lt;=2,"Entry Level",K2746&lt;=10,"Mid-Level",K2746&gt;=10,"Senior-Level")</f>
        <v>Mid-Level</v>
      </c>
      <c r="M2746">
        <v>7.4</v>
      </c>
      <c r="N2746" t="str" cm="1">
        <f t="array" ref="N2746">_xlfn.IFS(M2746&lt;=2,"Entry Level",M2746&lt;=10,"Mid-Level",M2746&gt;=10,"Senior-Level")</f>
        <v>Mid-Level</v>
      </c>
      <c r="O2746" t="s">
        <v>39</v>
      </c>
      <c r="P2746" t="s">
        <v>3803</v>
      </c>
      <c r="Q2746" t="s">
        <v>6850</v>
      </c>
      <c r="R2746" t="s">
        <v>161</v>
      </c>
      <c r="S2746">
        <v>3</v>
      </c>
      <c r="T2746" t="s">
        <v>1378</v>
      </c>
    </row>
    <row r="2747" spans="1:20" x14ac:dyDescent="0.25">
      <c r="A2747" t="s">
        <v>6851</v>
      </c>
      <c r="B2747" t="s">
        <v>1258</v>
      </c>
      <c r="C2747" t="s">
        <v>772</v>
      </c>
      <c r="D2747">
        <v>33</v>
      </c>
      <c r="E2747" t="s">
        <v>95</v>
      </c>
      <c r="F2747" t="s">
        <v>292</v>
      </c>
      <c r="G2747" t="s">
        <v>146</v>
      </c>
      <c r="H2747" t="s">
        <v>147</v>
      </c>
      <c r="I2747" t="s">
        <v>25</v>
      </c>
      <c r="J2747" t="s">
        <v>38</v>
      </c>
      <c r="K2747">
        <v>11.9</v>
      </c>
      <c r="L2747" s="1" t="str" cm="1">
        <f t="array" ref="L2747">_xlfn.IFS(K2747&lt;=2,"Entry Level",K2747&lt;=10,"Mid-Level",K2747&gt;=10,"Senior-Level")</f>
        <v>Senior-Level</v>
      </c>
      <c r="M2747">
        <v>7.8</v>
      </c>
      <c r="N2747" t="str" cm="1">
        <f t="array" ref="N2747">_xlfn.IFS(M2747&lt;=2,"Entry Level",M2747&lt;=10,"Mid-Level",M2747&gt;=10,"Senior-Level")</f>
        <v>Mid-Level</v>
      </c>
      <c r="O2747" t="s">
        <v>49</v>
      </c>
      <c r="P2747" t="s">
        <v>6852</v>
      </c>
      <c r="Q2747" t="s">
        <v>6853</v>
      </c>
      <c r="R2747" t="s">
        <v>358</v>
      </c>
      <c r="S2747">
        <v>4</v>
      </c>
      <c r="T2747" t="s">
        <v>556</v>
      </c>
    </row>
    <row r="2748" spans="1:20" x14ac:dyDescent="0.25">
      <c r="A2748" t="s">
        <v>6854</v>
      </c>
      <c r="B2748" t="s">
        <v>552</v>
      </c>
      <c r="C2748" t="s">
        <v>1193</v>
      </c>
      <c r="D2748">
        <v>37</v>
      </c>
      <c r="E2748" t="s">
        <v>46</v>
      </c>
      <c r="F2748" t="s">
        <v>57</v>
      </c>
      <c r="G2748" t="s">
        <v>138</v>
      </c>
      <c r="H2748" t="s">
        <v>542</v>
      </c>
      <c r="I2748" t="s">
        <v>25</v>
      </c>
      <c r="J2748" t="s">
        <v>60</v>
      </c>
      <c r="K2748">
        <v>8.3000000000000007</v>
      </c>
      <c r="L2748" s="1" t="str" cm="1">
        <f t="array" ref="L2748">_xlfn.IFS(K2748&lt;=2,"Entry Level",K2748&lt;=10,"Mid-Level",K2748&gt;=10,"Senior-Level")</f>
        <v>Mid-Level</v>
      </c>
      <c r="M2748">
        <v>6.9</v>
      </c>
      <c r="N2748" t="str" cm="1">
        <f t="array" ref="N2748">_xlfn.IFS(M2748&lt;=2,"Entry Level",M2748&lt;=10,"Mid-Level",M2748&gt;=10,"Senior-Level")</f>
        <v>Mid-Level</v>
      </c>
      <c r="O2748" t="s">
        <v>190</v>
      </c>
      <c r="P2748" t="s">
        <v>299</v>
      </c>
      <c r="Q2748" t="s">
        <v>6855</v>
      </c>
      <c r="R2748" t="s">
        <v>475</v>
      </c>
      <c r="S2748">
        <v>5</v>
      </c>
      <c r="T2748" t="s">
        <v>334</v>
      </c>
    </row>
    <row r="2749" spans="1:20" x14ac:dyDescent="0.25">
      <c r="A2749" t="s">
        <v>6856</v>
      </c>
      <c r="B2749" t="s">
        <v>442</v>
      </c>
      <c r="C2749" t="s">
        <v>462</v>
      </c>
      <c r="D2749">
        <v>25</v>
      </c>
      <c r="E2749" t="s">
        <v>46</v>
      </c>
      <c r="F2749" t="s">
        <v>47</v>
      </c>
      <c r="G2749" t="s">
        <v>274</v>
      </c>
      <c r="H2749" t="s">
        <v>286</v>
      </c>
      <c r="I2749" t="s">
        <v>25</v>
      </c>
      <c r="J2749" t="s">
        <v>60</v>
      </c>
      <c r="K2749">
        <v>8.6</v>
      </c>
      <c r="L2749" s="1" t="str" cm="1">
        <f t="array" ref="L2749">_xlfn.IFS(K2749&lt;=2,"Entry Level",K2749&lt;=10,"Mid-Level",K2749&gt;=10,"Senior-Level")</f>
        <v>Mid-Level</v>
      </c>
      <c r="M2749">
        <v>5.0999999999999996</v>
      </c>
      <c r="N2749" t="str" cm="1">
        <f t="array" ref="N2749">_xlfn.IFS(M2749&lt;=2,"Entry Level",M2749&lt;=10,"Mid-Level",M2749&gt;=10,"Senior-Level")</f>
        <v>Mid-Level</v>
      </c>
      <c r="O2749" t="s">
        <v>49</v>
      </c>
      <c r="P2749" t="s">
        <v>6857</v>
      </c>
      <c r="Q2749" t="s">
        <v>6858</v>
      </c>
      <c r="R2749" t="s">
        <v>374</v>
      </c>
      <c r="S2749">
        <v>8</v>
      </c>
      <c r="T2749" t="s">
        <v>31</v>
      </c>
    </row>
    <row r="2750" spans="1:20" x14ac:dyDescent="0.25">
      <c r="A2750" t="s">
        <v>6859</v>
      </c>
      <c r="B2750" t="s">
        <v>978</v>
      </c>
      <c r="C2750" t="s">
        <v>1193</v>
      </c>
      <c r="D2750">
        <v>23</v>
      </c>
      <c r="E2750" t="s">
        <v>46</v>
      </c>
      <c r="F2750" t="s">
        <v>188</v>
      </c>
      <c r="G2750" t="s">
        <v>158</v>
      </c>
      <c r="H2750" t="s">
        <v>24</v>
      </c>
      <c r="I2750" t="s">
        <v>25</v>
      </c>
      <c r="J2750" t="s">
        <v>38</v>
      </c>
      <c r="K2750">
        <v>1</v>
      </c>
      <c r="L2750" s="1" t="str" cm="1">
        <f t="array" ref="L2750">_xlfn.IFS(K2750&lt;=2,"Entry Level",K2750&lt;=10,"Mid-Level",K2750&gt;=10,"Senior-Level")</f>
        <v>Entry Level</v>
      </c>
      <c r="M2750">
        <v>0.9</v>
      </c>
      <c r="N2750" t="str" cm="1">
        <f t="array" ref="N2750">_xlfn.IFS(M2750&lt;=2,"Entry Level",M2750&lt;=10,"Mid-Level",M2750&gt;=10,"Senior-Level")</f>
        <v>Entry Level</v>
      </c>
      <c r="O2750" t="s">
        <v>39</v>
      </c>
      <c r="P2750" t="s">
        <v>28</v>
      </c>
      <c r="Q2750" t="s">
        <v>6860</v>
      </c>
      <c r="R2750" t="s">
        <v>1328</v>
      </c>
      <c r="S2750">
        <v>7</v>
      </c>
      <c r="T2750" t="s">
        <v>185</v>
      </c>
    </row>
    <row r="2751" spans="1:20" x14ac:dyDescent="0.25">
      <c r="A2751" t="s">
        <v>6861</v>
      </c>
      <c r="B2751" t="s">
        <v>416</v>
      </c>
      <c r="C2751" t="s">
        <v>438</v>
      </c>
      <c r="D2751">
        <v>27</v>
      </c>
      <c r="E2751" t="s">
        <v>46</v>
      </c>
      <c r="F2751" t="s">
        <v>120</v>
      </c>
      <c r="G2751" t="s">
        <v>112</v>
      </c>
      <c r="H2751" t="s">
        <v>242</v>
      </c>
      <c r="I2751" t="s">
        <v>25</v>
      </c>
      <c r="J2751" t="s">
        <v>38</v>
      </c>
      <c r="K2751">
        <v>7.2</v>
      </c>
      <c r="L2751" s="1" t="str" cm="1">
        <f t="array" ref="L2751">_xlfn.IFS(K2751&lt;=2,"Entry Level",K2751&lt;=10,"Mid-Level",K2751&gt;=10,"Senior-Level")</f>
        <v>Mid-Level</v>
      </c>
      <c r="M2751">
        <v>6.9</v>
      </c>
      <c r="N2751" t="str" cm="1">
        <f t="array" ref="N2751">_xlfn.IFS(M2751&lt;=2,"Entry Level",M2751&lt;=10,"Mid-Level",M2751&gt;=10,"Senior-Level")</f>
        <v>Mid-Level</v>
      </c>
      <c r="O2751" t="s">
        <v>49</v>
      </c>
      <c r="P2751" t="s">
        <v>61</v>
      </c>
      <c r="Q2751" t="s">
        <v>6862</v>
      </c>
      <c r="R2751" t="s">
        <v>115</v>
      </c>
      <c r="S2751">
        <v>7</v>
      </c>
      <c r="T2751" t="s">
        <v>31</v>
      </c>
    </row>
    <row r="2752" spans="1:20" x14ac:dyDescent="0.25">
      <c r="A2752" t="s">
        <v>6863</v>
      </c>
      <c r="B2752" t="s">
        <v>649</v>
      </c>
      <c r="C2752" t="s">
        <v>421</v>
      </c>
      <c r="D2752">
        <v>26</v>
      </c>
      <c r="E2752" t="s">
        <v>95</v>
      </c>
      <c r="F2752" t="s">
        <v>77</v>
      </c>
      <c r="G2752" t="s">
        <v>69</v>
      </c>
      <c r="H2752" t="s">
        <v>70</v>
      </c>
      <c r="I2752" t="s">
        <v>25</v>
      </c>
      <c r="J2752" t="s">
        <v>38</v>
      </c>
      <c r="K2752">
        <v>16.399999999999999</v>
      </c>
      <c r="L2752" s="1" t="str" cm="1">
        <f t="array" ref="L2752">_xlfn.IFS(K2752&lt;=2,"Entry Level",K2752&lt;=10,"Mid-Level",K2752&gt;=10,"Senior-Level")</f>
        <v>Senior-Level</v>
      </c>
      <c r="M2752">
        <v>7.6</v>
      </c>
      <c r="N2752" t="str" cm="1">
        <f t="array" ref="N2752">_xlfn.IFS(M2752&lt;=2,"Entry Level",M2752&lt;=10,"Mid-Level",M2752&gt;=10,"Senior-Level")</f>
        <v>Mid-Level</v>
      </c>
      <c r="O2752" t="s">
        <v>167</v>
      </c>
      <c r="P2752" t="s">
        <v>106</v>
      </c>
      <c r="Q2752" t="s">
        <v>6864</v>
      </c>
      <c r="R2752" t="s">
        <v>251</v>
      </c>
      <c r="S2752">
        <v>3</v>
      </c>
      <c r="T2752" t="s">
        <v>53</v>
      </c>
    </row>
    <row r="2753" spans="1:20" x14ac:dyDescent="0.25">
      <c r="A2753" t="s">
        <v>6865</v>
      </c>
      <c r="B2753" t="s">
        <v>978</v>
      </c>
      <c r="C2753" t="s">
        <v>527</v>
      </c>
      <c r="D2753">
        <v>40</v>
      </c>
      <c r="E2753" t="s">
        <v>46</v>
      </c>
      <c r="F2753" t="s">
        <v>47</v>
      </c>
      <c r="G2753" t="s">
        <v>97</v>
      </c>
      <c r="H2753" t="s">
        <v>310</v>
      </c>
      <c r="I2753" t="s">
        <v>159</v>
      </c>
      <c r="J2753" t="s">
        <v>71</v>
      </c>
      <c r="K2753">
        <v>8.4</v>
      </c>
      <c r="L2753" s="1" t="str" cm="1">
        <f t="array" ref="L2753">_xlfn.IFS(K2753&lt;=2,"Entry Level",K2753&lt;=10,"Mid-Level",K2753&gt;=10,"Senior-Level")</f>
        <v>Mid-Level</v>
      </c>
      <c r="M2753">
        <v>6.9</v>
      </c>
      <c r="N2753" t="str" cm="1">
        <f t="array" ref="N2753">_xlfn.IFS(M2753&lt;=2,"Entry Level",M2753&lt;=10,"Mid-Level",M2753&gt;=10,"Senior-Level")</f>
        <v>Mid-Level</v>
      </c>
      <c r="O2753" t="s">
        <v>49</v>
      </c>
      <c r="P2753" t="s">
        <v>28</v>
      </c>
      <c r="Q2753" t="s">
        <v>6866</v>
      </c>
      <c r="R2753" t="s">
        <v>1059</v>
      </c>
      <c r="S2753">
        <v>3</v>
      </c>
      <c r="T2753" t="s">
        <v>31</v>
      </c>
    </row>
    <row r="2754" spans="1:20" x14ac:dyDescent="0.25">
      <c r="A2754" t="s">
        <v>6867</v>
      </c>
      <c r="B2754" t="s">
        <v>267</v>
      </c>
      <c r="C2754" t="s">
        <v>241</v>
      </c>
      <c r="D2754">
        <v>48</v>
      </c>
      <c r="E2754" t="s">
        <v>46</v>
      </c>
      <c r="F2754" t="s">
        <v>77</v>
      </c>
      <c r="G2754" t="s">
        <v>158</v>
      </c>
      <c r="H2754" t="s">
        <v>563</v>
      </c>
      <c r="I2754" t="s">
        <v>25</v>
      </c>
      <c r="J2754" t="s">
        <v>71</v>
      </c>
      <c r="K2754">
        <v>9.9</v>
      </c>
      <c r="L2754" s="1" t="str" cm="1">
        <f t="array" ref="L2754">_xlfn.IFS(K2754&lt;=2,"Entry Level",K2754&lt;=10,"Mid-Level",K2754&gt;=10,"Senior-Level")</f>
        <v>Mid-Level</v>
      </c>
      <c r="M2754">
        <v>9</v>
      </c>
      <c r="N2754" t="str" cm="1">
        <f t="array" ref="N2754">_xlfn.IFS(M2754&lt;=2,"Entry Level",M2754&lt;=10,"Mid-Level",M2754&gt;=10,"Senior-Level")</f>
        <v>Mid-Level</v>
      </c>
      <c r="O2754" t="s">
        <v>49</v>
      </c>
      <c r="P2754" t="s">
        <v>618</v>
      </c>
      <c r="Q2754" t="s">
        <v>6868</v>
      </c>
      <c r="R2754" t="s">
        <v>91</v>
      </c>
      <c r="S2754">
        <v>4</v>
      </c>
      <c r="T2754" t="s">
        <v>31</v>
      </c>
    </row>
    <row r="2755" spans="1:20" x14ac:dyDescent="0.25">
      <c r="A2755" t="s">
        <v>6869</v>
      </c>
      <c r="B2755" t="s">
        <v>210</v>
      </c>
      <c r="C2755" t="s">
        <v>895</v>
      </c>
      <c r="D2755">
        <v>33</v>
      </c>
      <c r="E2755" t="s">
        <v>46</v>
      </c>
      <c r="F2755" t="s">
        <v>68</v>
      </c>
      <c r="G2755" t="s">
        <v>112</v>
      </c>
      <c r="H2755" t="s">
        <v>537</v>
      </c>
      <c r="I2755" t="s">
        <v>25</v>
      </c>
      <c r="J2755" t="s">
        <v>26</v>
      </c>
      <c r="K2755">
        <v>0.5</v>
      </c>
      <c r="L2755" s="1" t="str" cm="1">
        <f t="array" ref="L2755">_xlfn.IFS(K2755&lt;=2,"Entry Level",K2755&lt;=10,"Mid-Level",K2755&gt;=10,"Senior-Level")</f>
        <v>Entry Level</v>
      </c>
      <c r="M2755">
        <v>0.5</v>
      </c>
      <c r="N2755" t="str" cm="1">
        <f t="array" ref="N2755">_xlfn.IFS(M2755&lt;=2,"Entry Level",M2755&lt;=10,"Mid-Level",M2755&gt;=10,"Senior-Level")</f>
        <v>Entry Level</v>
      </c>
      <c r="O2755" t="s">
        <v>39</v>
      </c>
      <c r="P2755" t="s">
        <v>633</v>
      </c>
      <c r="Q2755" t="s">
        <v>6870</v>
      </c>
      <c r="R2755" t="s">
        <v>115</v>
      </c>
      <c r="S2755">
        <v>5</v>
      </c>
      <c r="T2755" t="s">
        <v>31</v>
      </c>
    </row>
    <row r="2756" spans="1:20" x14ac:dyDescent="0.25">
      <c r="A2756" t="s">
        <v>6871</v>
      </c>
      <c r="B2756" t="s">
        <v>649</v>
      </c>
      <c r="C2756" t="s">
        <v>887</v>
      </c>
      <c r="D2756">
        <v>39</v>
      </c>
      <c r="E2756" t="s">
        <v>136</v>
      </c>
      <c r="F2756" t="s">
        <v>77</v>
      </c>
      <c r="G2756" t="s">
        <v>274</v>
      </c>
      <c r="H2756" t="s">
        <v>632</v>
      </c>
      <c r="I2756" t="s">
        <v>25</v>
      </c>
      <c r="J2756" t="s">
        <v>71</v>
      </c>
      <c r="K2756">
        <v>3.5</v>
      </c>
      <c r="L2756" s="1" t="str" cm="1">
        <f t="array" ref="L2756">_xlfn.IFS(K2756&lt;=2,"Entry Level",K2756&lt;=10,"Mid-Level",K2756&gt;=10,"Senior-Level")</f>
        <v>Mid-Level</v>
      </c>
      <c r="M2756">
        <v>2.6</v>
      </c>
      <c r="N2756" t="str" cm="1">
        <f t="array" ref="N2756">_xlfn.IFS(M2756&lt;=2,"Entry Level",M2756&lt;=10,"Mid-Level",M2756&gt;=10,"Senior-Level")</f>
        <v>Mid-Level</v>
      </c>
      <c r="O2756" t="s">
        <v>39</v>
      </c>
      <c r="P2756" t="s">
        <v>218</v>
      </c>
      <c r="Q2756" t="s">
        <v>6872</v>
      </c>
      <c r="R2756" t="s">
        <v>411</v>
      </c>
      <c r="S2756">
        <v>7</v>
      </c>
      <c r="T2756" t="s">
        <v>1378</v>
      </c>
    </row>
    <row r="2757" spans="1:20" x14ac:dyDescent="0.25">
      <c r="A2757" t="s">
        <v>6873</v>
      </c>
      <c r="B2757" t="s">
        <v>732</v>
      </c>
      <c r="C2757" t="s">
        <v>67</v>
      </c>
      <c r="D2757">
        <v>23</v>
      </c>
      <c r="E2757" t="s">
        <v>46</v>
      </c>
      <c r="F2757" t="s">
        <v>204</v>
      </c>
      <c r="G2757" t="s">
        <v>87</v>
      </c>
      <c r="H2757" t="s">
        <v>506</v>
      </c>
      <c r="I2757" t="s">
        <v>166</v>
      </c>
      <c r="J2757" t="s">
        <v>71</v>
      </c>
      <c r="K2757">
        <v>4.2</v>
      </c>
      <c r="L2757" s="1" t="str" cm="1">
        <f t="array" ref="L2757">_xlfn.IFS(K2757&lt;=2,"Entry Level",K2757&lt;=10,"Mid-Level",K2757&gt;=10,"Senior-Level")</f>
        <v>Mid-Level</v>
      </c>
      <c r="M2757">
        <v>3.4</v>
      </c>
      <c r="N2757" t="str" cm="1">
        <f t="array" ref="N2757">_xlfn.IFS(M2757&lt;=2,"Entry Level",M2757&lt;=10,"Mid-Level",M2757&gt;=10,"Senior-Level")</f>
        <v>Mid-Level</v>
      </c>
      <c r="O2757" t="s">
        <v>167</v>
      </c>
      <c r="P2757" t="s">
        <v>1302</v>
      </c>
      <c r="Q2757" t="s">
        <v>6874</v>
      </c>
      <c r="R2757" t="s">
        <v>178</v>
      </c>
      <c r="S2757">
        <v>7</v>
      </c>
      <c r="T2757" t="s">
        <v>53</v>
      </c>
    </row>
    <row r="2758" spans="1:20" x14ac:dyDescent="0.25">
      <c r="A2758" t="s">
        <v>6875</v>
      </c>
      <c r="B2758" t="s">
        <v>402</v>
      </c>
      <c r="C2758" t="s">
        <v>254</v>
      </c>
      <c r="D2758">
        <v>40</v>
      </c>
      <c r="E2758" t="s">
        <v>21</v>
      </c>
      <c r="F2758" t="s">
        <v>86</v>
      </c>
      <c r="G2758" t="s">
        <v>174</v>
      </c>
      <c r="H2758" t="s">
        <v>791</v>
      </c>
      <c r="I2758" t="s">
        <v>25</v>
      </c>
      <c r="J2758" t="s">
        <v>26</v>
      </c>
      <c r="K2758">
        <v>9.6999999999999993</v>
      </c>
      <c r="L2758" s="1" t="str" cm="1">
        <f t="array" ref="L2758">_xlfn.IFS(K2758&lt;=2,"Entry Level",K2758&lt;=10,"Mid-Level",K2758&gt;=10,"Senior-Level")</f>
        <v>Mid-Level</v>
      </c>
      <c r="M2758">
        <v>4.4000000000000004</v>
      </c>
      <c r="N2758" t="str" cm="1">
        <f t="array" ref="N2758">_xlfn.IFS(M2758&lt;=2,"Entry Level",M2758&lt;=10,"Mid-Level",M2758&gt;=10,"Senior-Level")</f>
        <v>Mid-Level</v>
      </c>
      <c r="O2758" t="s">
        <v>39</v>
      </c>
      <c r="P2758" t="s">
        <v>28</v>
      </c>
      <c r="Q2758" t="s">
        <v>6876</v>
      </c>
      <c r="R2758" t="s">
        <v>973</v>
      </c>
      <c r="S2758">
        <v>4</v>
      </c>
      <c r="T2758" t="s">
        <v>245</v>
      </c>
    </row>
    <row r="2759" spans="1:20" x14ac:dyDescent="0.25">
      <c r="A2759" t="s">
        <v>6877</v>
      </c>
      <c r="B2759" t="s">
        <v>281</v>
      </c>
      <c r="C2759" t="s">
        <v>393</v>
      </c>
      <c r="D2759">
        <v>30</v>
      </c>
      <c r="E2759" t="s">
        <v>21</v>
      </c>
      <c r="F2759" t="s">
        <v>57</v>
      </c>
      <c r="G2759" t="s">
        <v>274</v>
      </c>
      <c r="H2759" t="s">
        <v>632</v>
      </c>
      <c r="I2759" t="s">
        <v>25</v>
      </c>
      <c r="J2759" t="s">
        <v>38</v>
      </c>
      <c r="K2759">
        <v>7.7</v>
      </c>
      <c r="L2759" s="1" t="str" cm="1">
        <f t="array" ref="L2759">_xlfn.IFS(K2759&lt;=2,"Entry Level",K2759&lt;=10,"Mid-Level",K2759&gt;=10,"Senior-Level")</f>
        <v>Mid-Level</v>
      </c>
      <c r="M2759">
        <v>6.7</v>
      </c>
      <c r="N2759" t="str" cm="1">
        <f t="array" ref="N2759">_xlfn.IFS(M2759&lt;=2,"Entry Level",M2759&lt;=10,"Mid-Level",M2759&gt;=10,"Senior-Level")</f>
        <v>Mid-Level</v>
      </c>
      <c r="O2759" t="s">
        <v>408</v>
      </c>
      <c r="P2759" t="s">
        <v>6878</v>
      </c>
      <c r="Q2759" t="s">
        <v>6879</v>
      </c>
      <c r="R2759" t="s">
        <v>586</v>
      </c>
      <c r="S2759">
        <v>8</v>
      </c>
      <c r="T2759" t="s">
        <v>6880</v>
      </c>
    </row>
    <row r="2760" spans="1:20" x14ac:dyDescent="0.25">
      <c r="A2760" t="s">
        <v>6881</v>
      </c>
      <c r="B2760" t="s">
        <v>196</v>
      </c>
      <c r="C2760" t="s">
        <v>235</v>
      </c>
      <c r="D2760">
        <v>28</v>
      </c>
      <c r="E2760" t="s">
        <v>95</v>
      </c>
      <c r="F2760" t="s">
        <v>22</v>
      </c>
      <c r="G2760" t="s">
        <v>23</v>
      </c>
      <c r="H2760" t="s">
        <v>48</v>
      </c>
      <c r="I2760" t="s">
        <v>166</v>
      </c>
      <c r="J2760" t="s">
        <v>26</v>
      </c>
      <c r="K2760">
        <v>10.7</v>
      </c>
      <c r="L2760" s="1" t="str" cm="1">
        <f t="array" ref="L2760">_xlfn.IFS(K2760&lt;=2,"Entry Level",K2760&lt;=10,"Mid-Level",K2760&gt;=10,"Senior-Level")</f>
        <v>Senior-Level</v>
      </c>
      <c r="M2760">
        <v>4.3</v>
      </c>
      <c r="N2760" t="str" cm="1">
        <f t="array" ref="N2760">_xlfn.IFS(M2760&lt;=2,"Entry Level",M2760&lt;=10,"Mid-Level",M2760&gt;=10,"Senior-Level")</f>
        <v>Mid-Level</v>
      </c>
      <c r="O2760" t="s">
        <v>167</v>
      </c>
      <c r="P2760" t="s">
        <v>696</v>
      </c>
      <c r="Q2760" t="s">
        <v>6882</v>
      </c>
      <c r="R2760" t="s">
        <v>52</v>
      </c>
      <c r="S2760">
        <v>7</v>
      </c>
      <c r="T2760" t="s">
        <v>1992</v>
      </c>
    </row>
    <row r="2761" spans="1:20" x14ac:dyDescent="0.25">
      <c r="A2761" t="s">
        <v>6883</v>
      </c>
      <c r="B2761" t="s">
        <v>1029</v>
      </c>
      <c r="C2761" t="s">
        <v>462</v>
      </c>
      <c r="D2761">
        <v>31</v>
      </c>
      <c r="E2761" t="s">
        <v>21</v>
      </c>
      <c r="F2761" t="s">
        <v>129</v>
      </c>
      <c r="G2761" t="s">
        <v>274</v>
      </c>
      <c r="H2761" t="s">
        <v>478</v>
      </c>
      <c r="I2761" t="s">
        <v>25</v>
      </c>
      <c r="J2761" t="s">
        <v>60</v>
      </c>
      <c r="K2761">
        <v>8.6999999999999993</v>
      </c>
      <c r="L2761" s="1" t="str" cm="1">
        <f t="array" ref="L2761">_xlfn.IFS(K2761&lt;=2,"Entry Level",K2761&lt;=10,"Mid-Level",K2761&gt;=10,"Senior-Level")</f>
        <v>Mid-Level</v>
      </c>
      <c r="M2761">
        <v>5</v>
      </c>
      <c r="N2761" t="str" cm="1">
        <f t="array" ref="N2761">_xlfn.IFS(M2761&lt;=2,"Entry Level",M2761&lt;=10,"Mid-Level",M2761&gt;=10,"Senior-Level")</f>
        <v>Mid-Level</v>
      </c>
      <c r="O2761" t="s">
        <v>49</v>
      </c>
      <c r="P2761" t="s">
        <v>28</v>
      </c>
      <c r="Q2761" t="s">
        <v>6884</v>
      </c>
      <c r="R2761" t="s">
        <v>465</v>
      </c>
      <c r="S2761">
        <v>6</v>
      </c>
      <c r="T2761" t="s">
        <v>31</v>
      </c>
    </row>
    <row r="2762" spans="1:20" x14ac:dyDescent="0.25">
      <c r="A2762" t="s">
        <v>6885</v>
      </c>
      <c r="B2762" t="s">
        <v>366</v>
      </c>
      <c r="C2762" t="s">
        <v>1030</v>
      </c>
      <c r="D2762">
        <v>28</v>
      </c>
      <c r="E2762" t="s">
        <v>21</v>
      </c>
      <c r="F2762" t="s">
        <v>35</v>
      </c>
      <c r="G2762" t="s">
        <v>274</v>
      </c>
      <c r="H2762" t="s">
        <v>275</v>
      </c>
      <c r="I2762" t="s">
        <v>25</v>
      </c>
      <c r="J2762" t="s">
        <v>38</v>
      </c>
      <c r="K2762">
        <v>6</v>
      </c>
      <c r="L2762" s="1" t="str" cm="1">
        <f t="array" ref="L2762">_xlfn.IFS(K2762&lt;=2,"Entry Level",K2762&lt;=10,"Mid-Level",K2762&gt;=10,"Senior-Level")</f>
        <v>Mid-Level</v>
      </c>
      <c r="M2762">
        <v>3.7</v>
      </c>
      <c r="N2762" t="str" cm="1">
        <f t="array" ref="N2762">_xlfn.IFS(M2762&lt;=2,"Entry Level",M2762&lt;=10,"Mid-Level",M2762&gt;=10,"Senior-Level")</f>
        <v>Mid-Level</v>
      </c>
      <c r="O2762" t="s">
        <v>167</v>
      </c>
      <c r="P2762" t="s">
        <v>6886</v>
      </c>
      <c r="Q2762" t="s">
        <v>6887</v>
      </c>
      <c r="R2762" t="s">
        <v>465</v>
      </c>
      <c r="S2762">
        <v>8</v>
      </c>
      <c r="T2762" t="s">
        <v>142</v>
      </c>
    </row>
    <row r="2763" spans="1:20" x14ac:dyDescent="0.25">
      <c r="A2763" t="s">
        <v>6888</v>
      </c>
      <c r="B2763" t="s">
        <v>144</v>
      </c>
      <c r="C2763" t="s">
        <v>462</v>
      </c>
      <c r="D2763">
        <v>24</v>
      </c>
      <c r="E2763" t="s">
        <v>21</v>
      </c>
      <c r="F2763" t="s">
        <v>35</v>
      </c>
      <c r="G2763" t="s">
        <v>36</v>
      </c>
      <c r="H2763" t="s">
        <v>105</v>
      </c>
      <c r="I2763" t="s">
        <v>25</v>
      </c>
      <c r="J2763" t="s">
        <v>26</v>
      </c>
      <c r="K2763">
        <v>0.5</v>
      </c>
      <c r="L2763" s="1" t="str" cm="1">
        <f t="array" ref="L2763">_xlfn.IFS(K2763&lt;=2,"Entry Level",K2763&lt;=10,"Mid-Level",K2763&gt;=10,"Senior-Level")</f>
        <v>Entry Level</v>
      </c>
      <c r="M2763">
        <v>0.5</v>
      </c>
      <c r="N2763" t="str" cm="1">
        <f t="array" ref="N2763">_xlfn.IFS(M2763&lt;=2,"Entry Level",M2763&lt;=10,"Mid-Level",M2763&gt;=10,"Senior-Level")</f>
        <v>Entry Level</v>
      </c>
      <c r="O2763" t="s">
        <v>49</v>
      </c>
      <c r="P2763" t="s">
        <v>633</v>
      </c>
      <c r="Q2763" t="s">
        <v>6889</v>
      </c>
      <c r="R2763" t="s">
        <v>108</v>
      </c>
      <c r="S2763">
        <v>6</v>
      </c>
      <c r="T2763" t="s">
        <v>31</v>
      </c>
    </row>
    <row r="2764" spans="1:20" x14ac:dyDescent="0.25">
      <c r="A2764" t="s">
        <v>6890</v>
      </c>
      <c r="B2764" t="s">
        <v>895</v>
      </c>
      <c r="C2764" t="s">
        <v>1193</v>
      </c>
      <c r="D2764">
        <v>24</v>
      </c>
      <c r="E2764" t="s">
        <v>46</v>
      </c>
      <c r="F2764" t="s">
        <v>77</v>
      </c>
      <c r="G2764" t="s">
        <v>146</v>
      </c>
      <c r="H2764" t="s">
        <v>198</v>
      </c>
      <c r="I2764" t="s">
        <v>25</v>
      </c>
      <c r="J2764" t="s">
        <v>60</v>
      </c>
      <c r="K2764">
        <v>7.3</v>
      </c>
      <c r="L2764" s="1" t="str" cm="1">
        <f t="array" ref="L2764">_xlfn.IFS(K2764&lt;=2,"Entry Level",K2764&lt;=10,"Mid-Level",K2764&gt;=10,"Senior-Level")</f>
        <v>Mid-Level</v>
      </c>
      <c r="M2764">
        <v>4.5999999999999996</v>
      </c>
      <c r="N2764" t="str" cm="1">
        <f t="array" ref="N2764">_xlfn.IFS(M2764&lt;=2,"Entry Level",M2764&lt;=10,"Mid-Level",M2764&gt;=10,"Senior-Level")</f>
        <v>Mid-Level</v>
      </c>
      <c r="O2764" t="s">
        <v>39</v>
      </c>
      <c r="P2764" t="s">
        <v>148</v>
      </c>
      <c r="Q2764" t="s">
        <v>6891</v>
      </c>
      <c r="R2764" t="s">
        <v>295</v>
      </c>
      <c r="S2764">
        <v>6</v>
      </c>
      <c r="T2764" t="s">
        <v>31</v>
      </c>
    </row>
    <row r="2765" spans="1:20" x14ac:dyDescent="0.25">
      <c r="A2765" t="s">
        <v>6892</v>
      </c>
      <c r="B2765" t="s">
        <v>841</v>
      </c>
      <c r="C2765" t="s">
        <v>128</v>
      </c>
      <c r="D2765">
        <v>40</v>
      </c>
      <c r="E2765" t="s">
        <v>46</v>
      </c>
      <c r="F2765" t="s">
        <v>120</v>
      </c>
      <c r="G2765" t="s">
        <v>112</v>
      </c>
      <c r="H2765" t="s">
        <v>113</v>
      </c>
      <c r="I2765" t="s">
        <v>25</v>
      </c>
      <c r="J2765" t="s">
        <v>60</v>
      </c>
      <c r="K2765">
        <v>6.2</v>
      </c>
      <c r="L2765" s="1" t="str" cm="1">
        <f t="array" ref="L2765">_xlfn.IFS(K2765&lt;=2,"Entry Level",K2765&lt;=10,"Mid-Level",K2765&gt;=10,"Senior-Level")</f>
        <v>Mid-Level</v>
      </c>
      <c r="M2765">
        <v>3.7</v>
      </c>
      <c r="N2765" t="str" cm="1">
        <f t="array" ref="N2765">_xlfn.IFS(M2765&lt;=2,"Entry Level",M2765&lt;=10,"Mid-Level",M2765&gt;=10,"Senior-Level")</f>
        <v>Mid-Level</v>
      </c>
      <c r="O2765" t="s">
        <v>49</v>
      </c>
      <c r="P2765" t="s">
        <v>6893</v>
      </c>
      <c r="Q2765" t="s">
        <v>6894</v>
      </c>
      <c r="R2765" t="s">
        <v>244</v>
      </c>
      <c r="S2765">
        <v>8</v>
      </c>
      <c r="T2765" t="s">
        <v>31</v>
      </c>
    </row>
    <row r="2766" spans="1:20" x14ac:dyDescent="0.25">
      <c r="A2766" t="s">
        <v>6895</v>
      </c>
      <c r="B2766" t="s">
        <v>616</v>
      </c>
      <c r="C2766" t="s">
        <v>887</v>
      </c>
      <c r="D2766">
        <v>18</v>
      </c>
      <c r="E2766" t="s">
        <v>21</v>
      </c>
      <c r="F2766" t="s">
        <v>35</v>
      </c>
      <c r="G2766" t="s">
        <v>78</v>
      </c>
      <c r="H2766" t="s">
        <v>205</v>
      </c>
      <c r="I2766" t="s">
        <v>25</v>
      </c>
      <c r="J2766" t="s">
        <v>26</v>
      </c>
      <c r="K2766">
        <v>7</v>
      </c>
      <c r="L2766" s="1" t="str" cm="1">
        <f t="array" ref="L2766">_xlfn.IFS(K2766&lt;=2,"Entry Level",K2766&lt;=10,"Mid-Level",K2766&gt;=10,"Senior-Level")</f>
        <v>Mid-Level</v>
      </c>
      <c r="M2766">
        <v>3.8</v>
      </c>
      <c r="N2766" t="str" cm="1">
        <f t="array" ref="N2766">_xlfn.IFS(M2766&lt;=2,"Entry Level",M2766&lt;=10,"Mid-Level",M2766&gt;=10,"Senior-Level")</f>
        <v>Mid-Level</v>
      </c>
      <c r="O2766" t="s">
        <v>167</v>
      </c>
      <c r="P2766" t="s">
        <v>1133</v>
      </c>
      <c r="Q2766" t="s">
        <v>6896</v>
      </c>
      <c r="R2766" t="s">
        <v>1137</v>
      </c>
      <c r="S2766">
        <v>8</v>
      </c>
      <c r="T2766" t="s">
        <v>2807</v>
      </c>
    </row>
    <row r="2767" spans="1:20" x14ac:dyDescent="0.25">
      <c r="A2767" t="s">
        <v>6897</v>
      </c>
      <c r="B2767" t="s">
        <v>127</v>
      </c>
      <c r="C2767" t="s">
        <v>500</v>
      </c>
      <c r="D2767">
        <v>36</v>
      </c>
      <c r="E2767" t="s">
        <v>46</v>
      </c>
      <c r="F2767" t="s">
        <v>22</v>
      </c>
      <c r="G2767" t="s">
        <v>69</v>
      </c>
      <c r="H2767" t="s">
        <v>268</v>
      </c>
      <c r="I2767" t="s">
        <v>25</v>
      </c>
      <c r="J2767" t="s">
        <v>71</v>
      </c>
      <c r="K2767">
        <v>8.5</v>
      </c>
      <c r="L2767" s="1" t="str" cm="1">
        <f t="array" ref="L2767">_xlfn.IFS(K2767&lt;=2,"Entry Level",K2767&lt;=10,"Mid-Level",K2767&gt;=10,"Senior-Level")</f>
        <v>Mid-Level</v>
      </c>
      <c r="M2767">
        <v>4.4000000000000004</v>
      </c>
      <c r="N2767" t="str" cm="1">
        <f t="array" ref="N2767">_xlfn.IFS(M2767&lt;=2,"Entry Level",M2767&lt;=10,"Mid-Level",M2767&gt;=10,"Senior-Level")</f>
        <v>Mid-Level</v>
      </c>
      <c r="O2767" t="s">
        <v>49</v>
      </c>
      <c r="P2767" t="s">
        <v>6898</v>
      </c>
      <c r="Q2767" t="s">
        <v>6899</v>
      </c>
      <c r="R2767" t="s">
        <v>251</v>
      </c>
      <c r="S2767">
        <v>6</v>
      </c>
      <c r="T2767" t="s">
        <v>556</v>
      </c>
    </row>
    <row r="2768" spans="1:20" x14ac:dyDescent="0.25">
      <c r="A2768" t="s">
        <v>6900</v>
      </c>
      <c r="B2768" t="s">
        <v>326</v>
      </c>
      <c r="C2768" t="s">
        <v>421</v>
      </c>
      <c r="D2768">
        <v>25</v>
      </c>
      <c r="E2768" t="s">
        <v>136</v>
      </c>
      <c r="F2768" t="s">
        <v>86</v>
      </c>
      <c r="G2768" t="s">
        <v>146</v>
      </c>
      <c r="H2768" t="s">
        <v>786</v>
      </c>
      <c r="I2768" t="s">
        <v>25</v>
      </c>
      <c r="J2768" t="s">
        <v>60</v>
      </c>
      <c r="K2768">
        <v>7.7</v>
      </c>
      <c r="L2768" s="1" t="str" cm="1">
        <f t="array" ref="L2768">_xlfn.IFS(K2768&lt;=2,"Entry Level",K2768&lt;=10,"Mid-Level",K2768&gt;=10,"Senior-Level")</f>
        <v>Mid-Level</v>
      </c>
      <c r="M2768">
        <v>7.4</v>
      </c>
      <c r="N2768" t="str" cm="1">
        <f t="array" ref="N2768">_xlfn.IFS(M2768&lt;=2,"Entry Level",M2768&lt;=10,"Mid-Level",M2768&gt;=10,"Senior-Level")</f>
        <v>Mid-Level</v>
      </c>
      <c r="O2768" t="s">
        <v>39</v>
      </c>
      <c r="P2768" t="s">
        <v>28</v>
      </c>
      <c r="Q2768" t="s">
        <v>6901</v>
      </c>
      <c r="R2768" t="s">
        <v>200</v>
      </c>
      <c r="S2768">
        <v>4</v>
      </c>
      <c r="T2768" t="s">
        <v>31</v>
      </c>
    </row>
    <row r="2769" spans="1:20" x14ac:dyDescent="0.25">
      <c r="A2769" t="s">
        <v>6902</v>
      </c>
      <c r="B2769" t="s">
        <v>381</v>
      </c>
      <c r="C2769" t="s">
        <v>438</v>
      </c>
      <c r="D2769">
        <v>28</v>
      </c>
      <c r="E2769" t="s">
        <v>21</v>
      </c>
      <c r="F2769" t="s">
        <v>292</v>
      </c>
      <c r="G2769" t="s">
        <v>146</v>
      </c>
      <c r="H2769" t="s">
        <v>485</v>
      </c>
      <c r="I2769" t="s">
        <v>25</v>
      </c>
      <c r="J2769" t="s">
        <v>38</v>
      </c>
      <c r="K2769">
        <v>6.3</v>
      </c>
      <c r="L2769" s="1" t="str" cm="1">
        <f t="array" ref="L2769">_xlfn.IFS(K2769&lt;=2,"Entry Level",K2769&lt;=10,"Mid-Level",K2769&gt;=10,"Senior-Level")</f>
        <v>Mid-Level</v>
      </c>
      <c r="M2769">
        <v>5.6</v>
      </c>
      <c r="N2769" t="str" cm="1">
        <f t="array" ref="N2769">_xlfn.IFS(M2769&lt;=2,"Entry Level",M2769&lt;=10,"Mid-Level",M2769&gt;=10,"Senior-Level")</f>
        <v>Mid-Level</v>
      </c>
      <c r="O2769" t="s">
        <v>27</v>
      </c>
      <c r="P2769" t="s">
        <v>28</v>
      </c>
      <c r="Q2769" t="s">
        <v>6903</v>
      </c>
      <c r="R2769" t="s">
        <v>150</v>
      </c>
      <c r="S2769">
        <v>4</v>
      </c>
      <c r="T2769" t="s">
        <v>666</v>
      </c>
    </row>
    <row r="2770" spans="1:20" x14ac:dyDescent="0.25">
      <c r="A2770" t="s">
        <v>6904</v>
      </c>
      <c r="B2770" t="s">
        <v>517</v>
      </c>
      <c r="C2770" t="s">
        <v>229</v>
      </c>
      <c r="D2770">
        <v>18</v>
      </c>
      <c r="E2770" t="s">
        <v>21</v>
      </c>
      <c r="F2770" t="s">
        <v>77</v>
      </c>
      <c r="G2770" t="s">
        <v>78</v>
      </c>
      <c r="H2770" t="s">
        <v>377</v>
      </c>
      <c r="I2770" t="s">
        <v>25</v>
      </c>
      <c r="J2770" t="s">
        <v>38</v>
      </c>
      <c r="K2770">
        <v>7.5</v>
      </c>
      <c r="L2770" s="1" t="str" cm="1">
        <f t="array" ref="L2770">_xlfn.IFS(K2770&lt;=2,"Entry Level",K2770&lt;=10,"Mid-Level",K2770&gt;=10,"Senior-Level")</f>
        <v>Mid-Level</v>
      </c>
      <c r="M2770">
        <v>3.5</v>
      </c>
      <c r="N2770" t="str" cm="1">
        <f t="array" ref="N2770">_xlfn.IFS(M2770&lt;=2,"Entry Level",M2770&lt;=10,"Mid-Level",M2770&gt;=10,"Senior-Level")</f>
        <v>Mid-Level</v>
      </c>
      <c r="O2770" t="s">
        <v>49</v>
      </c>
      <c r="P2770" t="s">
        <v>398</v>
      </c>
      <c r="Q2770" t="s">
        <v>6905</v>
      </c>
      <c r="R2770" t="s">
        <v>207</v>
      </c>
      <c r="S2770">
        <v>8</v>
      </c>
      <c r="T2770" t="s">
        <v>53</v>
      </c>
    </row>
    <row r="2771" spans="1:20" x14ac:dyDescent="0.25">
      <c r="A2771" t="s">
        <v>6906</v>
      </c>
      <c r="B2771" t="s">
        <v>819</v>
      </c>
      <c r="C2771" t="s">
        <v>260</v>
      </c>
      <c r="D2771">
        <v>40</v>
      </c>
      <c r="E2771" t="s">
        <v>46</v>
      </c>
      <c r="F2771" t="s">
        <v>86</v>
      </c>
      <c r="G2771" t="s">
        <v>274</v>
      </c>
      <c r="H2771" t="s">
        <v>632</v>
      </c>
      <c r="I2771" t="s">
        <v>159</v>
      </c>
      <c r="J2771" t="s">
        <v>26</v>
      </c>
      <c r="K2771">
        <v>8.9</v>
      </c>
      <c r="L2771" s="1" t="str" cm="1">
        <f t="array" ref="L2771">_xlfn.IFS(K2771&lt;=2,"Entry Level",K2771&lt;=10,"Mid-Level",K2771&gt;=10,"Senior-Level")</f>
        <v>Mid-Level</v>
      </c>
      <c r="M2771">
        <v>7.4</v>
      </c>
      <c r="N2771" t="str" cm="1">
        <f t="array" ref="N2771">_xlfn.IFS(M2771&lt;=2,"Entry Level",M2771&lt;=10,"Mid-Level",M2771&gt;=10,"Senior-Level")</f>
        <v>Mid-Level</v>
      </c>
      <c r="O2771" t="s">
        <v>408</v>
      </c>
      <c r="P2771" t="s">
        <v>3808</v>
      </c>
      <c r="Q2771" t="s">
        <v>6907</v>
      </c>
      <c r="R2771" t="s">
        <v>278</v>
      </c>
      <c r="S2771">
        <v>6</v>
      </c>
      <c r="T2771" t="s">
        <v>31</v>
      </c>
    </row>
    <row r="2772" spans="1:20" x14ac:dyDescent="0.25">
      <c r="A2772" t="s">
        <v>6908</v>
      </c>
      <c r="B2772" t="s">
        <v>152</v>
      </c>
      <c r="C2772" t="s">
        <v>462</v>
      </c>
      <c r="D2772">
        <v>47</v>
      </c>
      <c r="E2772" t="s">
        <v>136</v>
      </c>
      <c r="F2772" t="s">
        <v>57</v>
      </c>
      <c r="G2772" t="s">
        <v>138</v>
      </c>
      <c r="H2772" t="s">
        <v>1069</v>
      </c>
      <c r="I2772" t="s">
        <v>25</v>
      </c>
      <c r="J2772" t="s">
        <v>60</v>
      </c>
      <c r="K2772">
        <v>7.7</v>
      </c>
      <c r="L2772" s="1" t="str" cm="1">
        <f t="array" ref="L2772">_xlfn.IFS(K2772&lt;=2,"Entry Level",K2772&lt;=10,"Mid-Level",K2772&gt;=10,"Senior-Level")</f>
        <v>Mid-Level</v>
      </c>
      <c r="M2772">
        <v>5.9</v>
      </c>
      <c r="N2772" t="str" cm="1">
        <f t="array" ref="N2772">_xlfn.IFS(M2772&lt;=2,"Entry Level",M2772&lt;=10,"Mid-Level",M2772&gt;=10,"Senior-Level")</f>
        <v>Mid-Level</v>
      </c>
      <c r="O2772" t="s">
        <v>49</v>
      </c>
      <c r="P2772" t="s">
        <v>778</v>
      </c>
      <c r="Q2772" t="s">
        <v>6909</v>
      </c>
      <c r="R2772" t="s">
        <v>346</v>
      </c>
      <c r="S2772">
        <v>7</v>
      </c>
      <c r="T2772" t="s">
        <v>31</v>
      </c>
    </row>
    <row r="2773" spans="1:20" x14ac:dyDescent="0.25">
      <c r="A2773" t="s">
        <v>6910</v>
      </c>
      <c r="B2773" t="s">
        <v>942</v>
      </c>
      <c r="C2773" t="s">
        <v>626</v>
      </c>
      <c r="D2773">
        <v>23</v>
      </c>
      <c r="E2773" t="s">
        <v>21</v>
      </c>
      <c r="F2773" t="s">
        <v>35</v>
      </c>
      <c r="G2773" t="s">
        <v>158</v>
      </c>
      <c r="H2773" t="s">
        <v>563</v>
      </c>
      <c r="I2773" t="s">
        <v>25</v>
      </c>
      <c r="J2773" t="s">
        <v>71</v>
      </c>
      <c r="K2773">
        <v>15</v>
      </c>
      <c r="L2773" s="1" t="str" cm="1">
        <f t="array" ref="L2773">_xlfn.IFS(K2773&lt;=2,"Entry Level",K2773&lt;=10,"Mid-Level",K2773&gt;=10,"Senior-Level")</f>
        <v>Senior-Level</v>
      </c>
      <c r="M2773">
        <v>8.8000000000000007</v>
      </c>
      <c r="N2773" t="str" cm="1">
        <f t="array" ref="N2773">_xlfn.IFS(M2773&lt;=2,"Entry Level",M2773&lt;=10,"Mid-Level",M2773&gt;=10,"Senior-Level")</f>
        <v>Mid-Level</v>
      </c>
      <c r="O2773" t="s">
        <v>167</v>
      </c>
      <c r="P2773" t="s">
        <v>28</v>
      </c>
      <c r="Q2773" t="s">
        <v>6911</v>
      </c>
      <c r="R2773" t="s">
        <v>91</v>
      </c>
      <c r="S2773">
        <v>6</v>
      </c>
      <c r="T2773" t="s">
        <v>6912</v>
      </c>
    </row>
    <row r="2774" spans="1:20" x14ac:dyDescent="0.25">
      <c r="A2774" t="s">
        <v>6913</v>
      </c>
      <c r="B2774" t="s">
        <v>216</v>
      </c>
      <c r="C2774" t="s">
        <v>247</v>
      </c>
      <c r="D2774">
        <v>31</v>
      </c>
      <c r="E2774" t="s">
        <v>46</v>
      </c>
      <c r="F2774" t="s">
        <v>137</v>
      </c>
      <c r="G2774" t="s">
        <v>121</v>
      </c>
      <c r="H2774" t="s">
        <v>304</v>
      </c>
      <c r="I2774" t="s">
        <v>25</v>
      </c>
      <c r="J2774" t="s">
        <v>60</v>
      </c>
      <c r="K2774">
        <v>5.7</v>
      </c>
      <c r="L2774" s="1" t="str" cm="1">
        <f t="array" ref="L2774">_xlfn.IFS(K2774&lt;=2,"Entry Level",K2774&lt;=10,"Mid-Level",K2774&gt;=10,"Senior-Level")</f>
        <v>Mid-Level</v>
      </c>
      <c r="M2774">
        <v>4</v>
      </c>
      <c r="N2774" t="str" cm="1">
        <f t="array" ref="N2774">_xlfn.IFS(M2774&lt;=2,"Entry Level",M2774&lt;=10,"Mid-Level",M2774&gt;=10,"Senior-Level")</f>
        <v>Mid-Level</v>
      </c>
      <c r="O2774" t="s">
        <v>39</v>
      </c>
      <c r="P2774" t="s">
        <v>28</v>
      </c>
      <c r="Q2774" t="s">
        <v>6914</v>
      </c>
      <c r="R2774" t="s">
        <v>1735</v>
      </c>
      <c r="S2774">
        <v>8</v>
      </c>
      <c r="T2774" t="s">
        <v>31</v>
      </c>
    </row>
    <row r="2775" spans="1:20" x14ac:dyDescent="0.25">
      <c r="A2775" t="s">
        <v>6915</v>
      </c>
      <c r="B2775" t="s">
        <v>437</v>
      </c>
      <c r="C2775" t="s">
        <v>553</v>
      </c>
      <c r="D2775">
        <v>39</v>
      </c>
      <c r="E2775" t="s">
        <v>46</v>
      </c>
      <c r="F2775" t="s">
        <v>77</v>
      </c>
      <c r="G2775" t="s">
        <v>146</v>
      </c>
      <c r="H2775" t="s">
        <v>485</v>
      </c>
      <c r="I2775" t="s">
        <v>159</v>
      </c>
      <c r="J2775" t="s">
        <v>26</v>
      </c>
      <c r="K2775">
        <v>0.5</v>
      </c>
      <c r="L2775" s="1" t="str" cm="1">
        <f t="array" ref="L2775">_xlfn.IFS(K2775&lt;=2,"Entry Level",K2775&lt;=10,"Mid-Level",K2775&gt;=10,"Senior-Level")</f>
        <v>Entry Level</v>
      </c>
      <c r="M2775">
        <v>0.5</v>
      </c>
      <c r="N2775" t="str" cm="1">
        <f t="array" ref="N2775">_xlfn.IFS(M2775&lt;=2,"Entry Level",M2775&lt;=10,"Mid-Level",M2775&gt;=10,"Senior-Level")</f>
        <v>Entry Level</v>
      </c>
      <c r="O2775" t="s">
        <v>49</v>
      </c>
      <c r="P2775" t="s">
        <v>4511</v>
      </c>
      <c r="Q2775" t="s">
        <v>6916</v>
      </c>
      <c r="R2775" t="s">
        <v>295</v>
      </c>
      <c r="S2775">
        <v>8</v>
      </c>
      <c r="T2775" t="s">
        <v>82</v>
      </c>
    </row>
    <row r="2776" spans="1:20" x14ac:dyDescent="0.25">
      <c r="A2776" t="s">
        <v>6917</v>
      </c>
      <c r="B2776" t="s">
        <v>903</v>
      </c>
      <c r="C2776" t="s">
        <v>273</v>
      </c>
      <c r="D2776">
        <v>31</v>
      </c>
      <c r="E2776" t="s">
        <v>46</v>
      </c>
      <c r="F2776" t="s">
        <v>86</v>
      </c>
      <c r="G2776" t="s">
        <v>58</v>
      </c>
      <c r="H2776" t="s">
        <v>573</v>
      </c>
      <c r="I2776" t="s">
        <v>25</v>
      </c>
      <c r="J2776" t="s">
        <v>60</v>
      </c>
      <c r="K2776">
        <v>3.3</v>
      </c>
      <c r="L2776" s="1" t="str" cm="1">
        <f t="array" ref="L2776">_xlfn.IFS(K2776&lt;=2,"Entry Level",K2776&lt;=10,"Mid-Level",K2776&gt;=10,"Senior-Level")</f>
        <v>Mid-Level</v>
      </c>
      <c r="M2776">
        <v>2.6</v>
      </c>
      <c r="N2776" t="str" cm="1">
        <f t="array" ref="N2776">_xlfn.IFS(M2776&lt;=2,"Entry Level",M2776&lt;=10,"Mid-Level",M2776&gt;=10,"Senior-Level")</f>
        <v>Mid-Level</v>
      </c>
      <c r="O2776" t="s">
        <v>167</v>
      </c>
      <c r="P2776" t="s">
        <v>618</v>
      </c>
      <c r="Q2776" t="s">
        <v>6918</v>
      </c>
      <c r="R2776" t="s">
        <v>1059</v>
      </c>
      <c r="S2776">
        <v>6</v>
      </c>
      <c r="T2776" t="s">
        <v>185</v>
      </c>
    </row>
    <row r="2777" spans="1:20" x14ac:dyDescent="0.25">
      <c r="A2777" t="s">
        <v>6919</v>
      </c>
      <c r="B2777" t="s">
        <v>19</v>
      </c>
      <c r="C2777" t="s">
        <v>822</v>
      </c>
      <c r="D2777">
        <v>38</v>
      </c>
      <c r="E2777" t="s">
        <v>21</v>
      </c>
      <c r="F2777" t="s">
        <v>57</v>
      </c>
      <c r="G2777" t="s">
        <v>58</v>
      </c>
      <c r="H2777" t="s">
        <v>59</v>
      </c>
      <c r="I2777" t="s">
        <v>25</v>
      </c>
      <c r="J2777" t="s">
        <v>60</v>
      </c>
      <c r="K2777">
        <v>12.8</v>
      </c>
      <c r="L2777" s="1" t="str" cm="1">
        <f t="array" ref="L2777">_xlfn.IFS(K2777&lt;=2,"Entry Level",K2777&lt;=10,"Mid-Level",K2777&gt;=10,"Senior-Level")</f>
        <v>Senior-Level</v>
      </c>
      <c r="M2777">
        <v>9.1999999999999993</v>
      </c>
      <c r="N2777" t="str" cm="1">
        <f t="array" ref="N2777">_xlfn.IFS(M2777&lt;=2,"Entry Level",M2777&lt;=10,"Mid-Level",M2777&gt;=10,"Senior-Level")</f>
        <v>Mid-Level</v>
      </c>
      <c r="O2777" t="s">
        <v>49</v>
      </c>
      <c r="P2777" t="s">
        <v>479</v>
      </c>
      <c r="Q2777" t="s">
        <v>6920</v>
      </c>
      <c r="R2777" t="s">
        <v>1635</v>
      </c>
      <c r="S2777">
        <v>6</v>
      </c>
      <c r="T2777" t="s">
        <v>31</v>
      </c>
    </row>
    <row r="2778" spans="1:20" x14ac:dyDescent="0.25">
      <c r="A2778" t="s">
        <v>6921</v>
      </c>
      <c r="B2778" t="s">
        <v>210</v>
      </c>
      <c r="C2778" t="s">
        <v>247</v>
      </c>
      <c r="D2778">
        <v>30</v>
      </c>
      <c r="E2778" t="s">
        <v>46</v>
      </c>
      <c r="F2778" t="s">
        <v>120</v>
      </c>
      <c r="G2778" t="s">
        <v>158</v>
      </c>
      <c r="H2778" t="s">
        <v>88</v>
      </c>
      <c r="I2778" t="s">
        <v>25</v>
      </c>
      <c r="J2778" t="s">
        <v>60</v>
      </c>
      <c r="K2778">
        <v>5</v>
      </c>
      <c r="L2778" s="1" t="str" cm="1">
        <f t="array" ref="L2778">_xlfn.IFS(K2778&lt;=2,"Entry Level",K2778&lt;=10,"Mid-Level",K2778&gt;=10,"Senior-Level")</f>
        <v>Mid-Level</v>
      </c>
      <c r="M2778">
        <v>3.3</v>
      </c>
      <c r="N2778" t="str" cm="1">
        <f t="array" ref="N2778">_xlfn.IFS(M2778&lt;=2,"Entry Level",M2778&lt;=10,"Mid-Level",M2778&gt;=10,"Senior-Level")</f>
        <v>Mid-Level</v>
      </c>
      <c r="O2778" t="s">
        <v>39</v>
      </c>
      <c r="P2778" t="s">
        <v>3129</v>
      </c>
      <c r="Q2778" t="s">
        <v>6922</v>
      </c>
      <c r="R2778" t="s">
        <v>238</v>
      </c>
      <c r="S2778">
        <v>7</v>
      </c>
      <c r="T2778" t="s">
        <v>64</v>
      </c>
    </row>
    <row r="2779" spans="1:20" x14ac:dyDescent="0.25">
      <c r="A2779" t="s">
        <v>6923</v>
      </c>
      <c r="B2779" t="s">
        <v>331</v>
      </c>
      <c r="C2779" t="s">
        <v>67</v>
      </c>
      <c r="D2779">
        <v>33</v>
      </c>
      <c r="E2779" t="s">
        <v>46</v>
      </c>
      <c r="F2779" t="s">
        <v>261</v>
      </c>
      <c r="G2779" t="s">
        <v>36</v>
      </c>
      <c r="H2779" t="s">
        <v>695</v>
      </c>
      <c r="I2779" t="s">
        <v>25</v>
      </c>
      <c r="J2779" t="s">
        <v>60</v>
      </c>
      <c r="K2779">
        <v>6.7</v>
      </c>
      <c r="L2779" s="1" t="str" cm="1">
        <f t="array" ref="L2779">_xlfn.IFS(K2779&lt;=2,"Entry Level",K2779&lt;=10,"Mid-Level",K2779&gt;=10,"Senior-Level")</f>
        <v>Mid-Level</v>
      </c>
      <c r="M2779">
        <v>3.3</v>
      </c>
      <c r="N2779" t="str" cm="1">
        <f t="array" ref="N2779">_xlfn.IFS(M2779&lt;=2,"Entry Level",M2779&lt;=10,"Mid-Level",M2779&gt;=10,"Senior-Level")</f>
        <v>Mid-Level</v>
      </c>
      <c r="O2779" t="s">
        <v>49</v>
      </c>
      <c r="P2779" t="s">
        <v>4200</v>
      </c>
      <c r="Q2779" t="s">
        <v>6924</v>
      </c>
      <c r="R2779" t="s">
        <v>828</v>
      </c>
      <c r="S2779">
        <v>5</v>
      </c>
      <c r="T2779" t="s">
        <v>194</v>
      </c>
    </row>
    <row r="2780" spans="1:20" x14ac:dyDescent="0.25">
      <c r="A2780" t="s">
        <v>6925</v>
      </c>
      <c r="B2780" t="s">
        <v>222</v>
      </c>
      <c r="C2780" t="s">
        <v>94</v>
      </c>
      <c r="D2780">
        <v>36</v>
      </c>
      <c r="E2780" t="s">
        <v>46</v>
      </c>
      <c r="F2780" t="s">
        <v>22</v>
      </c>
      <c r="G2780" t="s">
        <v>121</v>
      </c>
      <c r="H2780" t="s">
        <v>1130</v>
      </c>
      <c r="I2780" t="s">
        <v>25</v>
      </c>
      <c r="J2780" t="s">
        <v>26</v>
      </c>
      <c r="K2780">
        <v>7.4</v>
      </c>
      <c r="L2780" s="1" t="str" cm="1">
        <f t="array" ref="L2780">_xlfn.IFS(K2780&lt;=2,"Entry Level",K2780&lt;=10,"Mid-Level",K2780&gt;=10,"Senior-Level")</f>
        <v>Mid-Level</v>
      </c>
      <c r="M2780">
        <v>5.4</v>
      </c>
      <c r="N2780" t="str" cm="1">
        <f t="array" ref="N2780">_xlfn.IFS(M2780&lt;=2,"Entry Level",M2780&lt;=10,"Mid-Level",M2780&gt;=10,"Senior-Level")</f>
        <v>Mid-Level</v>
      </c>
      <c r="O2780" t="s">
        <v>49</v>
      </c>
      <c r="P2780" t="s">
        <v>28</v>
      </c>
      <c r="Q2780" t="s">
        <v>6926</v>
      </c>
      <c r="R2780" t="s">
        <v>1116</v>
      </c>
      <c r="S2780">
        <v>7</v>
      </c>
      <c r="T2780" t="s">
        <v>31</v>
      </c>
    </row>
    <row r="2781" spans="1:20" x14ac:dyDescent="0.25">
      <c r="A2781" t="s">
        <v>6927</v>
      </c>
      <c r="B2781" t="s">
        <v>281</v>
      </c>
      <c r="C2781" t="s">
        <v>145</v>
      </c>
      <c r="D2781">
        <v>26</v>
      </c>
      <c r="E2781" t="s">
        <v>21</v>
      </c>
      <c r="F2781" t="s">
        <v>129</v>
      </c>
      <c r="G2781" t="s">
        <v>97</v>
      </c>
      <c r="H2781" t="s">
        <v>418</v>
      </c>
      <c r="I2781" t="s">
        <v>25</v>
      </c>
      <c r="J2781" t="s">
        <v>71</v>
      </c>
      <c r="K2781">
        <v>8.6999999999999993</v>
      </c>
      <c r="L2781" s="1" t="str" cm="1">
        <f t="array" ref="L2781">_xlfn.IFS(K2781&lt;=2,"Entry Level",K2781&lt;=10,"Mid-Level",K2781&gt;=10,"Senior-Level")</f>
        <v>Mid-Level</v>
      </c>
      <c r="M2781">
        <v>7.7</v>
      </c>
      <c r="N2781" t="str" cm="1">
        <f t="array" ref="N2781">_xlfn.IFS(M2781&lt;=2,"Entry Level",M2781&lt;=10,"Mid-Level",M2781&gt;=10,"Senior-Level")</f>
        <v>Mid-Level</v>
      </c>
      <c r="O2781" t="s">
        <v>39</v>
      </c>
      <c r="P2781" t="s">
        <v>28</v>
      </c>
      <c r="Q2781" t="s">
        <v>6928</v>
      </c>
      <c r="R2781" t="s">
        <v>346</v>
      </c>
      <c r="S2781">
        <v>7</v>
      </c>
      <c r="T2781" t="s">
        <v>6929</v>
      </c>
    </row>
    <row r="2782" spans="1:20" x14ac:dyDescent="0.25">
      <c r="A2782" t="s">
        <v>6930</v>
      </c>
      <c r="B2782" t="s">
        <v>566</v>
      </c>
      <c r="C2782" t="s">
        <v>56</v>
      </c>
      <c r="D2782">
        <v>34</v>
      </c>
      <c r="E2782" t="s">
        <v>21</v>
      </c>
      <c r="F2782" t="s">
        <v>77</v>
      </c>
      <c r="G2782" t="s">
        <v>97</v>
      </c>
      <c r="H2782" t="s">
        <v>98</v>
      </c>
      <c r="I2782" t="s">
        <v>25</v>
      </c>
      <c r="J2782" t="s">
        <v>71</v>
      </c>
      <c r="K2782">
        <v>2.1</v>
      </c>
      <c r="L2782" s="1" t="str" cm="1">
        <f t="array" ref="L2782">_xlfn.IFS(K2782&lt;=2,"Entry Level",K2782&lt;=10,"Mid-Level",K2782&gt;=10,"Senior-Level")</f>
        <v>Mid-Level</v>
      </c>
      <c r="M2782">
        <v>1.8</v>
      </c>
      <c r="N2782" t="str" cm="1">
        <f t="array" ref="N2782">_xlfn.IFS(M2782&lt;=2,"Entry Level",M2782&lt;=10,"Mid-Level",M2782&gt;=10,"Senior-Level")</f>
        <v>Entry Level</v>
      </c>
      <c r="O2782" t="s">
        <v>49</v>
      </c>
      <c r="P2782" t="s">
        <v>28</v>
      </c>
      <c r="Q2782" t="s">
        <v>6931</v>
      </c>
      <c r="R2782" t="s">
        <v>184</v>
      </c>
      <c r="S2782">
        <v>7</v>
      </c>
      <c r="T2782" t="s">
        <v>31</v>
      </c>
    </row>
    <row r="2783" spans="1:20" x14ac:dyDescent="0.25">
      <c r="A2783" t="s">
        <v>6932</v>
      </c>
      <c r="B2783" t="s">
        <v>202</v>
      </c>
      <c r="C2783" t="s">
        <v>887</v>
      </c>
      <c r="D2783">
        <v>44</v>
      </c>
      <c r="E2783" t="s">
        <v>46</v>
      </c>
      <c r="F2783" t="s">
        <v>47</v>
      </c>
      <c r="G2783" t="s">
        <v>78</v>
      </c>
      <c r="H2783" t="s">
        <v>377</v>
      </c>
      <c r="I2783" t="s">
        <v>25</v>
      </c>
      <c r="J2783" t="s">
        <v>60</v>
      </c>
      <c r="K2783">
        <v>2.8</v>
      </c>
      <c r="L2783" s="1" t="str" cm="1">
        <f t="array" ref="L2783">_xlfn.IFS(K2783&lt;=2,"Entry Level",K2783&lt;=10,"Mid-Level",K2783&gt;=10,"Senior-Level")</f>
        <v>Mid-Level</v>
      </c>
      <c r="M2783">
        <v>1.9</v>
      </c>
      <c r="N2783" t="str" cm="1">
        <f t="array" ref="N2783">_xlfn.IFS(M2783&lt;=2,"Entry Level",M2783&lt;=10,"Mid-Level",M2783&gt;=10,"Senior-Level")</f>
        <v>Entry Level</v>
      </c>
      <c r="O2783" t="s">
        <v>39</v>
      </c>
      <c r="P2783" t="s">
        <v>367</v>
      </c>
      <c r="Q2783" t="s">
        <v>6933</v>
      </c>
      <c r="R2783" t="s">
        <v>494</v>
      </c>
      <c r="S2783">
        <v>8</v>
      </c>
      <c r="T2783" t="s">
        <v>730</v>
      </c>
    </row>
    <row r="2784" spans="1:20" x14ac:dyDescent="0.25">
      <c r="A2784" t="s">
        <v>6934</v>
      </c>
      <c r="B2784" t="s">
        <v>144</v>
      </c>
      <c r="C2784" t="s">
        <v>235</v>
      </c>
      <c r="D2784">
        <v>27</v>
      </c>
      <c r="E2784" t="s">
        <v>21</v>
      </c>
      <c r="F2784" t="s">
        <v>204</v>
      </c>
      <c r="G2784" t="s">
        <v>36</v>
      </c>
      <c r="H2784" t="s">
        <v>105</v>
      </c>
      <c r="I2784" t="s">
        <v>25</v>
      </c>
      <c r="J2784" t="s">
        <v>60</v>
      </c>
      <c r="K2784">
        <v>16.2</v>
      </c>
      <c r="L2784" s="1" t="str" cm="1">
        <f t="array" ref="L2784">_xlfn.IFS(K2784&lt;=2,"Entry Level",K2784&lt;=10,"Mid-Level",K2784&gt;=10,"Senior-Level")</f>
        <v>Senior-Level</v>
      </c>
      <c r="M2784">
        <v>10.4</v>
      </c>
      <c r="N2784" t="str" cm="1">
        <f t="array" ref="N2784">_xlfn.IFS(M2784&lt;=2,"Entry Level",M2784&lt;=10,"Mid-Level",M2784&gt;=10,"Senior-Level")</f>
        <v>Senior-Level</v>
      </c>
      <c r="O2784" t="s">
        <v>167</v>
      </c>
      <c r="P2784" t="s">
        <v>6935</v>
      </c>
      <c r="Q2784" t="s">
        <v>6936</v>
      </c>
      <c r="R2784" t="s">
        <v>828</v>
      </c>
      <c r="S2784">
        <v>7</v>
      </c>
      <c r="T2784" t="s">
        <v>31</v>
      </c>
    </row>
    <row r="2785" spans="1:20" x14ac:dyDescent="0.25">
      <c r="A2785" t="s">
        <v>6937</v>
      </c>
      <c r="B2785" t="s">
        <v>75</v>
      </c>
      <c r="C2785" t="s">
        <v>355</v>
      </c>
      <c r="D2785">
        <v>40</v>
      </c>
      <c r="E2785" t="s">
        <v>46</v>
      </c>
      <c r="F2785" t="s">
        <v>204</v>
      </c>
      <c r="G2785" t="s">
        <v>36</v>
      </c>
      <c r="H2785" t="s">
        <v>604</v>
      </c>
      <c r="I2785" t="s">
        <v>166</v>
      </c>
      <c r="J2785" t="s">
        <v>26</v>
      </c>
      <c r="K2785">
        <v>4.4000000000000004</v>
      </c>
      <c r="L2785" s="1" t="str" cm="1">
        <f t="array" ref="L2785">_xlfn.IFS(K2785&lt;=2,"Entry Level",K2785&lt;=10,"Mid-Level",K2785&gt;=10,"Senior-Level")</f>
        <v>Mid-Level</v>
      </c>
      <c r="M2785">
        <v>2.5</v>
      </c>
      <c r="N2785" t="str" cm="1">
        <f t="array" ref="N2785">_xlfn.IFS(M2785&lt;=2,"Entry Level",M2785&lt;=10,"Mid-Level",M2785&gt;=10,"Senior-Level")</f>
        <v>Mid-Level</v>
      </c>
      <c r="O2785" t="s">
        <v>49</v>
      </c>
      <c r="P2785" t="s">
        <v>3569</v>
      </c>
      <c r="Q2785" t="s">
        <v>6938</v>
      </c>
      <c r="R2785" t="s">
        <v>613</v>
      </c>
      <c r="S2785">
        <v>5</v>
      </c>
      <c r="T2785" t="s">
        <v>31</v>
      </c>
    </row>
    <row r="2786" spans="1:20" x14ac:dyDescent="0.25">
      <c r="A2786" t="s">
        <v>6939</v>
      </c>
      <c r="B2786" t="s">
        <v>841</v>
      </c>
      <c r="C2786" t="s">
        <v>488</v>
      </c>
      <c r="D2786">
        <v>41</v>
      </c>
      <c r="E2786" t="s">
        <v>46</v>
      </c>
      <c r="F2786" t="s">
        <v>204</v>
      </c>
      <c r="G2786" t="s">
        <v>36</v>
      </c>
      <c r="H2786" t="s">
        <v>130</v>
      </c>
      <c r="I2786" t="s">
        <v>25</v>
      </c>
      <c r="J2786" t="s">
        <v>26</v>
      </c>
      <c r="K2786">
        <v>7.5</v>
      </c>
      <c r="L2786" s="1" t="str" cm="1">
        <f t="array" ref="L2786">_xlfn.IFS(K2786&lt;=2,"Entry Level",K2786&lt;=10,"Mid-Level",K2786&gt;=10,"Senior-Level")</f>
        <v>Mid-Level</v>
      </c>
      <c r="M2786">
        <v>5</v>
      </c>
      <c r="N2786" t="str" cm="1">
        <f t="array" ref="N2786">_xlfn.IFS(M2786&lt;=2,"Entry Level",M2786&lt;=10,"Mid-Level",M2786&gt;=10,"Senior-Level")</f>
        <v>Mid-Level</v>
      </c>
      <c r="O2786" t="s">
        <v>49</v>
      </c>
      <c r="P2786" t="s">
        <v>28</v>
      </c>
      <c r="Q2786" t="s">
        <v>6940</v>
      </c>
      <c r="R2786" t="s">
        <v>606</v>
      </c>
      <c r="S2786">
        <v>7</v>
      </c>
      <c r="T2786" t="s">
        <v>31</v>
      </c>
    </row>
    <row r="2787" spans="1:20" x14ac:dyDescent="0.25">
      <c r="A2787" t="s">
        <v>6941</v>
      </c>
      <c r="B2787" t="s">
        <v>447</v>
      </c>
      <c r="C2787" t="s">
        <v>705</v>
      </c>
      <c r="D2787">
        <v>32</v>
      </c>
      <c r="E2787" t="s">
        <v>21</v>
      </c>
      <c r="F2787" t="s">
        <v>343</v>
      </c>
      <c r="G2787" t="s">
        <v>97</v>
      </c>
      <c r="H2787" t="s">
        <v>98</v>
      </c>
      <c r="I2787" t="s">
        <v>25</v>
      </c>
      <c r="J2787" t="s">
        <v>60</v>
      </c>
      <c r="K2787">
        <v>5.2</v>
      </c>
      <c r="L2787" s="1" t="str" cm="1">
        <f t="array" ref="L2787">_xlfn.IFS(K2787&lt;=2,"Entry Level",K2787&lt;=10,"Mid-Level",K2787&gt;=10,"Senior-Level")</f>
        <v>Mid-Level</v>
      </c>
      <c r="M2787">
        <v>3.3</v>
      </c>
      <c r="N2787" t="str" cm="1">
        <f t="array" ref="N2787">_xlfn.IFS(M2787&lt;=2,"Entry Level",M2787&lt;=10,"Mid-Level",M2787&gt;=10,"Senior-Level")</f>
        <v>Mid-Level</v>
      </c>
      <c r="O2787" t="s">
        <v>49</v>
      </c>
      <c r="P2787" t="s">
        <v>28</v>
      </c>
      <c r="Q2787" t="s">
        <v>6942</v>
      </c>
      <c r="R2787" t="s">
        <v>184</v>
      </c>
      <c r="S2787">
        <v>8</v>
      </c>
      <c r="T2787" t="s">
        <v>31</v>
      </c>
    </row>
    <row r="2788" spans="1:20" x14ac:dyDescent="0.25">
      <c r="A2788" t="s">
        <v>6943</v>
      </c>
      <c r="B2788" t="s">
        <v>392</v>
      </c>
      <c r="C2788" t="s">
        <v>887</v>
      </c>
      <c r="D2788">
        <v>27</v>
      </c>
      <c r="E2788" t="s">
        <v>46</v>
      </c>
      <c r="F2788" t="s">
        <v>129</v>
      </c>
      <c r="G2788" t="s">
        <v>36</v>
      </c>
      <c r="H2788" t="s">
        <v>105</v>
      </c>
      <c r="I2788" t="s">
        <v>25</v>
      </c>
      <c r="J2788" t="s">
        <v>26</v>
      </c>
      <c r="K2788">
        <v>0.5</v>
      </c>
      <c r="L2788" s="1" t="str" cm="1">
        <f t="array" ref="L2788">_xlfn.IFS(K2788&lt;=2,"Entry Level",K2788&lt;=10,"Mid-Level",K2788&gt;=10,"Senior-Level")</f>
        <v>Entry Level</v>
      </c>
      <c r="M2788">
        <v>0.5</v>
      </c>
      <c r="N2788" t="str" cm="1">
        <f t="array" ref="N2788">_xlfn.IFS(M2788&lt;=2,"Entry Level",M2788&lt;=10,"Mid-Level",M2788&gt;=10,"Senior-Level")</f>
        <v>Entry Level</v>
      </c>
      <c r="O2788" t="s">
        <v>49</v>
      </c>
      <c r="P2788" t="s">
        <v>6944</v>
      </c>
      <c r="Q2788" t="s">
        <v>6945</v>
      </c>
      <c r="R2788" t="s">
        <v>828</v>
      </c>
      <c r="S2788">
        <v>6</v>
      </c>
      <c r="T2788" t="s">
        <v>440</v>
      </c>
    </row>
    <row r="2789" spans="1:20" x14ac:dyDescent="0.25">
      <c r="A2789" t="s">
        <v>6946</v>
      </c>
      <c r="B2789" t="s">
        <v>447</v>
      </c>
      <c r="C2789" t="s">
        <v>119</v>
      </c>
      <c r="D2789">
        <v>27</v>
      </c>
      <c r="E2789" t="s">
        <v>21</v>
      </c>
      <c r="F2789" t="s">
        <v>68</v>
      </c>
      <c r="G2789" t="s">
        <v>23</v>
      </c>
      <c r="H2789" t="s">
        <v>165</v>
      </c>
      <c r="I2789" t="s">
        <v>159</v>
      </c>
      <c r="J2789" t="s">
        <v>71</v>
      </c>
      <c r="K2789">
        <v>4.0999999999999996</v>
      </c>
      <c r="L2789" s="1" t="str" cm="1">
        <f t="array" ref="L2789">_xlfn.IFS(K2789&lt;=2,"Entry Level",K2789&lt;=10,"Mid-Level",K2789&gt;=10,"Senior-Level")</f>
        <v>Mid-Level</v>
      </c>
      <c r="M2789">
        <v>3.4</v>
      </c>
      <c r="N2789" t="str" cm="1">
        <f t="array" ref="N2789">_xlfn.IFS(M2789&lt;=2,"Entry Level",M2789&lt;=10,"Mid-Level",M2789&gt;=10,"Senior-Level")</f>
        <v>Mid-Level</v>
      </c>
      <c r="O2789" t="s">
        <v>49</v>
      </c>
      <c r="P2789" t="s">
        <v>6947</v>
      </c>
      <c r="Q2789" t="s">
        <v>6948</v>
      </c>
      <c r="R2789" t="s">
        <v>1111</v>
      </c>
      <c r="S2789">
        <v>3</v>
      </c>
      <c r="T2789" t="s">
        <v>31</v>
      </c>
    </row>
    <row r="2790" spans="1:20" x14ac:dyDescent="0.25">
      <c r="A2790" t="s">
        <v>6949</v>
      </c>
      <c r="B2790" t="s">
        <v>447</v>
      </c>
      <c r="C2790" t="s">
        <v>895</v>
      </c>
      <c r="D2790">
        <v>25</v>
      </c>
      <c r="E2790" t="s">
        <v>21</v>
      </c>
      <c r="F2790" t="s">
        <v>591</v>
      </c>
      <c r="G2790" t="s">
        <v>97</v>
      </c>
      <c r="H2790" t="s">
        <v>98</v>
      </c>
      <c r="I2790" t="s">
        <v>25</v>
      </c>
      <c r="J2790" t="s">
        <v>60</v>
      </c>
      <c r="K2790">
        <v>5</v>
      </c>
      <c r="L2790" s="1" t="str" cm="1">
        <f t="array" ref="L2790">_xlfn.IFS(K2790&lt;=2,"Entry Level",K2790&lt;=10,"Mid-Level",K2790&gt;=10,"Senior-Level")</f>
        <v>Mid-Level</v>
      </c>
      <c r="M2790">
        <v>4.3</v>
      </c>
      <c r="N2790" t="str" cm="1">
        <f t="array" ref="N2790">_xlfn.IFS(M2790&lt;=2,"Entry Level",M2790&lt;=10,"Mid-Level",M2790&gt;=10,"Senior-Level")</f>
        <v>Mid-Level</v>
      </c>
      <c r="O2790" t="s">
        <v>49</v>
      </c>
      <c r="P2790" t="s">
        <v>957</v>
      </c>
      <c r="Q2790" t="s">
        <v>6950</v>
      </c>
      <c r="R2790" t="s">
        <v>1089</v>
      </c>
      <c r="S2790">
        <v>3</v>
      </c>
      <c r="T2790" t="s">
        <v>6951</v>
      </c>
    </row>
    <row r="2791" spans="1:20" x14ac:dyDescent="0.25">
      <c r="A2791" t="s">
        <v>6952</v>
      </c>
      <c r="B2791" t="s">
        <v>210</v>
      </c>
      <c r="C2791" t="s">
        <v>197</v>
      </c>
      <c r="D2791">
        <v>32</v>
      </c>
      <c r="E2791" t="s">
        <v>46</v>
      </c>
      <c r="F2791" t="s">
        <v>77</v>
      </c>
      <c r="G2791" t="s">
        <v>174</v>
      </c>
      <c r="H2791" t="s">
        <v>1371</v>
      </c>
      <c r="I2791" t="s">
        <v>25</v>
      </c>
      <c r="J2791" t="s">
        <v>60</v>
      </c>
      <c r="K2791">
        <v>3.2</v>
      </c>
      <c r="L2791" s="1" t="str" cm="1">
        <f t="array" ref="L2791">_xlfn.IFS(K2791&lt;=2,"Entry Level",K2791&lt;=10,"Mid-Level",K2791&gt;=10,"Senior-Level")</f>
        <v>Mid-Level</v>
      </c>
      <c r="M2791">
        <v>3</v>
      </c>
      <c r="N2791" t="str" cm="1">
        <f t="array" ref="N2791">_xlfn.IFS(M2791&lt;=2,"Entry Level",M2791&lt;=10,"Mid-Level",M2791&gt;=10,"Senior-Level")</f>
        <v>Mid-Level</v>
      </c>
      <c r="O2791" t="s">
        <v>167</v>
      </c>
      <c r="P2791" t="s">
        <v>40</v>
      </c>
      <c r="Q2791" t="s">
        <v>6953</v>
      </c>
      <c r="R2791" t="s">
        <v>973</v>
      </c>
      <c r="S2791">
        <v>8</v>
      </c>
      <c r="T2791" t="s">
        <v>31</v>
      </c>
    </row>
    <row r="2792" spans="1:20" x14ac:dyDescent="0.25">
      <c r="A2792" t="s">
        <v>6954</v>
      </c>
      <c r="B2792" t="s">
        <v>616</v>
      </c>
      <c r="C2792" t="s">
        <v>34</v>
      </c>
      <c r="D2792">
        <v>37</v>
      </c>
      <c r="E2792" t="s">
        <v>21</v>
      </c>
      <c r="F2792" t="s">
        <v>77</v>
      </c>
      <c r="G2792" t="s">
        <v>274</v>
      </c>
      <c r="H2792" t="s">
        <v>286</v>
      </c>
      <c r="I2792" t="s">
        <v>25</v>
      </c>
      <c r="J2792" t="s">
        <v>38</v>
      </c>
      <c r="K2792">
        <v>3.9</v>
      </c>
      <c r="L2792" s="1" t="str" cm="1">
        <f t="array" ref="L2792">_xlfn.IFS(K2792&lt;=2,"Entry Level",K2792&lt;=10,"Mid-Level",K2792&gt;=10,"Senior-Level")</f>
        <v>Mid-Level</v>
      </c>
      <c r="M2792">
        <v>3</v>
      </c>
      <c r="N2792" t="str" cm="1">
        <f t="array" ref="N2792">_xlfn.IFS(M2792&lt;=2,"Entry Level",M2792&lt;=10,"Mid-Level",M2792&gt;=10,"Senior-Level")</f>
        <v>Mid-Level</v>
      </c>
      <c r="O2792" t="s">
        <v>408</v>
      </c>
      <c r="P2792" t="s">
        <v>4122</v>
      </c>
      <c r="Q2792" t="s">
        <v>6955</v>
      </c>
      <c r="R2792" t="s">
        <v>465</v>
      </c>
      <c r="S2792">
        <v>3</v>
      </c>
      <c r="T2792" t="s">
        <v>440</v>
      </c>
    </row>
    <row r="2793" spans="1:20" x14ac:dyDescent="0.25">
      <c r="A2793" t="s">
        <v>6956</v>
      </c>
      <c r="B2793" t="s">
        <v>284</v>
      </c>
      <c r="C2793" t="s">
        <v>887</v>
      </c>
      <c r="D2793">
        <v>34</v>
      </c>
      <c r="E2793" t="s">
        <v>46</v>
      </c>
      <c r="F2793" t="s">
        <v>292</v>
      </c>
      <c r="G2793" t="s">
        <v>97</v>
      </c>
      <c r="H2793" t="s">
        <v>310</v>
      </c>
      <c r="I2793" t="s">
        <v>25</v>
      </c>
      <c r="J2793" t="s">
        <v>38</v>
      </c>
      <c r="K2793">
        <v>8.8000000000000007</v>
      </c>
      <c r="L2793" s="1" t="str" cm="1">
        <f t="array" ref="L2793">_xlfn.IFS(K2793&lt;=2,"Entry Level",K2793&lt;=10,"Mid-Level",K2793&gt;=10,"Senior-Level")</f>
        <v>Mid-Level</v>
      </c>
      <c r="M2793">
        <v>6.4</v>
      </c>
      <c r="N2793" t="str" cm="1">
        <f t="array" ref="N2793">_xlfn.IFS(M2793&lt;=2,"Entry Level",M2793&lt;=10,"Mid-Level",M2793&gt;=10,"Senior-Level")</f>
        <v>Mid-Level</v>
      </c>
      <c r="O2793" t="s">
        <v>39</v>
      </c>
      <c r="P2793" t="s">
        <v>182</v>
      </c>
      <c r="Q2793" t="s">
        <v>6957</v>
      </c>
      <c r="R2793" t="s">
        <v>1097</v>
      </c>
      <c r="S2793">
        <v>4</v>
      </c>
      <c r="T2793" t="s">
        <v>31</v>
      </c>
    </row>
    <row r="2794" spans="1:20" x14ac:dyDescent="0.25">
      <c r="A2794" t="s">
        <v>6958</v>
      </c>
      <c r="B2794" t="s">
        <v>331</v>
      </c>
      <c r="C2794" t="s">
        <v>687</v>
      </c>
      <c r="D2794">
        <v>31</v>
      </c>
      <c r="E2794" t="s">
        <v>46</v>
      </c>
      <c r="F2794" t="s">
        <v>86</v>
      </c>
      <c r="G2794" t="s">
        <v>23</v>
      </c>
      <c r="H2794" t="s">
        <v>637</v>
      </c>
      <c r="I2794" t="s">
        <v>25</v>
      </c>
      <c r="J2794" t="s">
        <v>26</v>
      </c>
      <c r="K2794">
        <v>3.9</v>
      </c>
      <c r="L2794" s="1" t="str" cm="1">
        <f t="array" ref="L2794">_xlfn.IFS(K2794&lt;=2,"Entry Level",K2794&lt;=10,"Mid-Level",K2794&gt;=10,"Senior-Level")</f>
        <v>Mid-Level</v>
      </c>
      <c r="M2794">
        <v>2.2999999999999998</v>
      </c>
      <c r="N2794" t="str" cm="1">
        <f t="array" ref="N2794">_xlfn.IFS(M2794&lt;=2,"Entry Level",M2794&lt;=10,"Mid-Level",M2794&gt;=10,"Senior-Level")</f>
        <v>Mid-Level</v>
      </c>
      <c r="O2794" t="s">
        <v>167</v>
      </c>
      <c r="P2794" t="s">
        <v>1165</v>
      </c>
      <c r="Q2794" t="s">
        <v>6959</v>
      </c>
      <c r="R2794" t="s">
        <v>1111</v>
      </c>
      <c r="S2794">
        <v>7</v>
      </c>
      <c r="T2794" t="s">
        <v>31</v>
      </c>
    </row>
    <row r="2795" spans="1:20" x14ac:dyDescent="0.25">
      <c r="A2795" t="s">
        <v>6960</v>
      </c>
      <c r="B2795" t="s">
        <v>33</v>
      </c>
      <c r="C2795" t="s">
        <v>768</v>
      </c>
      <c r="D2795">
        <v>18</v>
      </c>
      <c r="E2795" t="s">
        <v>21</v>
      </c>
      <c r="F2795" t="s">
        <v>22</v>
      </c>
      <c r="G2795" t="s">
        <v>97</v>
      </c>
      <c r="H2795" t="s">
        <v>98</v>
      </c>
      <c r="I2795" t="s">
        <v>159</v>
      </c>
      <c r="J2795" t="s">
        <v>71</v>
      </c>
      <c r="K2795">
        <v>7.8</v>
      </c>
      <c r="L2795" s="1" t="str" cm="1">
        <f t="array" ref="L2795">_xlfn.IFS(K2795&lt;=2,"Entry Level",K2795&lt;=10,"Mid-Level",K2795&gt;=10,"Senior-Level")</f>
        <v>Mid-Level</v>
      </c>
      <c r="M2795">
        <v>4.9000000000000004</v>
      </c>
      <c r="N2795" t="str" cm="1">
        <f t="array" ref="N2795">_xlfn.IFS(M2795&lt;=2,"Entry Level",M2795&lt;=10,"Mid-Level",M2795&gt;=10,"Senior-Level")</f>
        <v>Mid-Level</v>
      </c>
      <c r="O2795" t="s">
        <v>190</v>
      </c>
      <c r="P2795" t="s">
        <v>255</v>
      </c>
      <c r="Q2795" t="s">
        <v>6961</v>
      </c>
      <c r="R2795" t="s">
        <v>101</v>
      </c>
      <c r="S2795">
        <v>8</v>
      </c>
      <c r="T2795" t="s">
        <v>6962</v>
      </c>
    </row>
    <row r="2796" spans="1:20" x14ac:dyDescent="0.25">
      <c r="A2796" t="s">
        <v>6963</v>
      </c>
      <c r="B2796" t="s">
        <v>103</v>
      </c>
      <c r="C2796" t="s">
        <v>260</v>
      </c>
      <c r="D2796">
        <v>21</v>
      </c>
      <c r="E2796" t="s">
        <v>46</v>
      </c>
      <c r="F2796" t="s">
        <v>57</v>
      </c>
      <c r="G2796" t="s">
        <v>87</v>
      </c>
      <c r="H2796" t="s">
        <v>781</v>
      </c>
      <c r="I2796" t="s">
        <v>25</v>
      </c>
      <c r="J2796" t="s">
        <v>71</v>
      </c>
      <c r="K2796">
        <v>5.4</v>
      </c>
      <c r="L2796" s="1" t="str" cm="1">
        <f t="array" ref="L2796">_xlfn.IFS(K2796&lt;=2,"Entry Level",K2796&lt;=10,"Mid-Level",K2796&gt;=10,"Senior-Level")</f>
        <v>Mid-Level</v>
      </c>
      <c r="M2796">
        <v>5.2</v>
      </c>
      <c r="N2796" t="str" cm="1">
        <f t="array" ref="N2796">_xlfn.IFS(M2796&lt;=2,"Entry Level",M2796&lt;=10,"Mid-Level",M2796&gt;=10,"Senior-Level")</f>
        <v>Mid-Level</v>
      </c>
      <c r="O2796" t="s">
        <v>167</v>
      </c>
      <c r="P2796" t="s">
        <v>28</v>
      </c>
      <c r="Q2796" t="s">
        <v>6964</v>
      </c>
      <c r="R2796" t="s">
        <v>238</v>
      </c>
      <c r="S2796">
        <v>6</v>
      </c>
      <c r="T2796" t="s">
        <v>3228</v>
      </c>
    </row>
    <row r="2797" spans="1:20" x14ac:dyDescent="0.25">
      <c r="A2797" t="s">
        <v>6965</v>
      </c>
      <c r="B2797" t="s">
        <v>44</v>
      </c>
      <c r="C2797" t="s">
        <v>768</v>
      </c>
      <c r="D2797">
        <v>21</v>
      </c>
      <c r="E2797" t="s">
        <v>46</v>
      </c>
      <c r="F2797" t="s">
        <v>35</v>
      </c>
      <c r="G2797" t="s">
        <v>274</v>
      </c>
      <c r="H2797" t="s">
        <v>617</v>
      </c>
      <c r="I2797" t="s">
        <v>25</v>
      </c>
      <c r="J2797" t="s">
        <v>71</v>
      </c>
      <c r="K2797">
        <v>6.2</v>
      </c>
      <c r="L2797" s="1" t="str" cm="1">
        <f t="array" ref="L2797">_xlfn.IFS(K2797&lt;=2,"Entry Level",K2797&lt;=10,"Mid-Level",K2797&gt;=10,"Senior-Level")</f>
        <v>Mid-Level</v>
      </c>
      <c r="M2797">
        <v>3</v>
      </c>
      <c r="N2797" t="str" cm="1">
        <f t="array" ref="N2797">_xlfn.IFS(M2797&lt;=2,"Entry Level",M2797&lt;=10,"Mid-Level",M2797&gt;=10,"Senior-Level")</f>
        <v>Mid-Level</v>
      </c>
      <c r="O2797" t="s">
        <v>167</v>
      </c>
      <c r="P2797" t="s">
        <v>40</v>
      </c>
      <c r="Q2797" t="s">
        <v>6966</v>
      </c>
      <c r="R2797" t="s">
        <v>774</v>
      </c>
      <c r="S2797">
        <v>7</v>
      </c>
      <c r="T2797" t="s">
        <v>31</v>
      </c>
    </row>
    <row r="2798" spans="1:20" x14ac:dyDescent="0.25">
      <c r="A2798" t="s">
        <v>6967</v>
      </c>
      <c r="B2798" t="s">
        <v>103</v>
      </c>
      <c r="C2798" t="s">
        <v>229</v>
      </c>
      <c r="D2798">
        <v>35</v>
      </c>
      <c r="E2798" t="s">
        <v>46</v>
      </c>
      <c r="F2798" t="s">
        <v>35</v>
      </c>
      <c r="G2798" t="s">
        <v>146</v>
      </c>
      <c r="H2798" t="s">
        <v>485</v>
      </c>
      <c r="I2798" t="s">
        <v>25</v>
      </c>
      <c r="J2798" t="s">
        <v>71</v>
      </c>
      <c r="K2798">
        <v>7.8</v>
      </c>
      <c r="L2798" s="1" t="str" cm="1">
        <f t="array" ref="L2798">_xlfn.IFS(K2798&lt;=2,"Entry Level",K2798&lt;=10,"Mid-Level",K2798&gt;=10,"Senior-Level")</f>
        <v>Mid-Level</v>
      </c>
      <c r="M2798">
        <v>6.7</v>
      </c>
      <c r="N2798" t="str" cm="1">
        <f t="array" ref="N2798">_xlfn.IFS(M2798&lt;=2,"Entry Level",M2798&lt;=10,"Mid-Level",M2798&gt;=10,"Senior-Level")</f>
        <v>Mid-Level</v>
      </c>
      <c r="O2798" t="s">
        <v>167</v>
      </c>
      <c r="P2798" t="s">
        <v>1072</v>
      </c>
      <c r="Q2798" t="s">
        <v>6968</v>
      </c>
      <c r="R2798" t="s">
        <v>1566</v>
      </c>
      <c r="S2798">
        <v>4</v>
      </c>
      <c r="T2798" t="s">
        <v>31</v>
      </c>
    </row>
    <row r="2799" spans="1:20" x14ac:dyDescent="0.25">
      <c r="A2799" t="s">
        <v>6969</v>
      </c>
      <c r="B2799" t="s">
        <v>616</v>
      </c>
      <c r="C2799" t="s">
        <v>56</v>
      </c>
      <c r="D2799">
        <v>26</v>
      </c>
      <c r="E2799" t="s">
        <v>21</v>
      </c>
      <c r="F2799" t="s">
        <v>204</v>
      </c>
      <c r="G2799" t="s">
        <v>274</v>
      </c>
      <c r="H2799" t="s">
        <v>584</v>
      </c>
      <c r="I2799" t="s">
        <v>25</v>
      </c>
      <c r="J2799" t="s">
        <v>60</v>
      </c>
      <c r="K2799">
        <v>0.5</v>
      </c>
      <c r="L2799" s="1" t="str" cm="1">
        <f t="array" ref="L2799">_xlfn.IFS(K2799&lt;=2,"Entry Level",K2799&lt;=10,"Mid-Level",K2799&gt;=10,"Senior-Level")</f>
        <v>Entry Level</v>
      </c>
      <c r="M2799">
        <v>0.5</v>
      </c>
      <c r="N2799" t="str" cm="1">
        <f t="array" ref="N2799">_xlfn.IFS(M2799&lt;=2,"Entry Level",M2799&lt;=10,"Mid-Level",M2799&gt;=10,"Senior-Level")</f>
        <v>Entry Level</v>
      </c>
      <c r="O2799" t="s">
        <v>190</v>
      </c>
      <c r="P2799" t="s">
        <v>28</v>
      </c>
      <c r="Q2799" t="s">
        <v>6970</v>
      </c>
      <c r="R2799" t="s">
        <v>374</v>
      </c>
      <c r="S2799">
        <v>4</v>
      </c>
      <c r="T2799" t="s">
        <v>6971</v>
      </c>
    </row>
    <row r="2800" spans="1:20" x14ac:dyDescent="0.25">
      <c r="A2800" t="s">
        <v>6972</v>
      </c>
      <c r="B2800" t="s">
        <v>216</v>
      </c>
      <c r="C2800" t="s">
        <v>687</v>
      </c>
      <c r="D2800">
        <v>32</v>
      </c>
      <c r="E2800" t="s">
        <v>46</v>
      </c>
      <c r="F2800" t="s">
        <v>292</v>
      </c>
      <c r="G2800" t="s">
        <v>146</v>
      </c>
      <c r="H2800" t="s">
        <v>147</v>
      </c>
      <c r="I2800" t="s">
        <v>25</v>
      </c>
      <c r="J2800" t="s">
        <v>60</v>
      </c>
      <c r="K2800">
        <v>8.1999999999999993</v>
      </c>
      <c r="L2800" s="1" t="str" cm="1">
        <f t="array" ref="L2800">_xlfn.IFS(K2800&lt;=2,"Entry Level",K2800&lt;=10,"Mid-Level",K2800&gt;=10,"Senior-Level")</f>
        <v>Mid-Level</v>
      </c>
      <c r="M2800">
        <v>4.2</v>
      </c>
      <c r="N2800" t="str" cm="1">
        <f t="array" ref="N2800">_xlfn.IFS(M2800&lt;=2,"Entry Level",M2800&lt;=10,"Mid-Level",M2800&gt;=10,"Senior-Level")</f>
        <v>Mid-Level</v>
      </c>
      <c r="O2800" t="s">
        <v>167</v>
      </c>
      <c r="P2800" t="s">
        <v>99</v>
      </c>
      <c r="Q2800" t="s">
        <v>6973</v>
      </c>
      <c r="R2800" t="s">
        <v>346</v>
      </c>
      <c r="S2800">
        <v>5</v>
      </c>
      <c r="T2800" t="s">
        <v>185</v>
      </c>
    </row>
    <row r="2801" spans="1:20" x14ac:dyDescent="0.25">
      <c r="A2801" t="s">
        <v>6974</v>
      </c>
      <c r="B2801" t="s">
        <v>700</v>
      </c>
      <c r="C2801" t="s">
        <v>772</v>
      </c>
      <c r="D2801">
        <v>32</v>
      </c>
      <c r="E2801" t="s">
        <v>46</v>
      </c>
      <c r="F2801" t="s">
        <v>292</v>
      </c>
      <c r="G2801" t="s">
        <v>97</v>
      </c>
      <c r="H2801" t="s">
        <v>181</v>
      </c>
      <c r="I2801" t="s">
        <v>159</v>
      </c>
      <c r="J2801" t="s">
        <v>26</v>
      </c>
      <c r="K2801">
        <v>18</v>
      </c>
      <c r="L2801" s="1" t="str" cm="1">
        <f t="array" ref="L2801">_xlfn.IFS(K2801&lt;=2,"Entry Level",K2801&lt;=10,"Mid-Level",K2801&gt;=10,"Senior-Level")</f>
        <v>Senior-Level</v>
      </c>
      <c r="M2801">
        <v>8.6</v>
      </c>
      <c r="N2801" t="str" cm="1">
        <f t="array" ref="N2801">_xlfn.IFS(M2801&lt;=2,"Entry Level",M2801&lt;=10,"Mid-Level",M2801&gt;=10,"Senior-Level")</f>
        <v>Mid-Level</v>
      </c>
      <c r="O2801" t="s">
        <v>167</v>
      </c>
      <c r="P2801" t="s">
        <v>6975</v>
      </c>
      <c r="Q2801" t="s">
        <v>6976</v>
      </c>
      <c r="R2801" t="s">
        <v>214</v>
      </c>
      <c r="S2801">
        <v>5</v>
      </c>
      <c r="T2801" t="s">
        <v>730</v>
      </c>
    </row>
    <row r="2802" spans="1:20" x14ac:dyDescent="0.25">
      <c r="A2802" t="s">
        <v>6977</v>
      </c>
      <c r="B2802" t="s">
        <v>758</v>
      </c>
      <c r="C2802" t="s">
        <v>631</v>
      </c>
      <c r="D2802">
        <v>37</v>
      </c>
      <c r="E2802" t="s">
        <v>95</v>
      </c>
      <c r="F2802" t="s">
        <v>338</v>
      </c>
      <c r="G2802" t="s">
        <v>121</v>
      </c>
      <c r="H2802" t="s">
        <v>394</v>
      </c>
      <c r="I2802" t="s">
        <v>159</v>
      </c>
      <c r="J2802" t="s">
        <v>71</v>
      </c>
      <c r="K2802">
        <v>11.2</v>
      </c>
      <c r="L2802" s="1" t="str" cm="1">
        <f t="array" ref="L2802">_xlfn.IFS(K2802&lt;=2,"Entry Level",K2802&lt;=10,"Mid-Level",K2802&gt;=10,"Senior-Level")</f>
        <v>Senior-Level</v>
      </c>
      <c r="M2802">
        <v>7.2</v>
      </c>
      <c r="N2802" t="str" cm="1">
        <f t="array" ref="N2802">_xlfn.IFS(M2802&lt;=2,"Entry Level",M2802&lt;=10,"Mid-Level",M2802&gt;=10,"Senior-Level")</f>
        <v>Mid-Level</v>
      </c>
      <c r="O2802" t="s">
        <v>167</v>
      </c>
      <c r="P2802" t="s">
        <v>28</v>
      </c>
      <c r="Q2802" t="s">
        <v>6978</v>
      </c>
      <c r="R2802" t="s">
        <v>1735</v>
      </c>
      <c r="S2802">
        <v>3</v>
      </c>
      <c r="T2802" t="s">
        <v>31</v>
      </c>
    </row>
    <row r="2803" spans="1:20" x14ac:dyDescent="0.25">
      <c r="A2803" t="s">
        <v>6979</v>
      </c>
      <c r="B2803" t="s">
        <v>1683</v>
      </c>
      <c r="C2803" t="s">
        <v>822</v>
      </c>
      <c r="D2803">
        <v>25</v>
      </c>
      <c r="E2803" t="s">
        <v>21</v>
      </c>
      <c r="F2803" t="s">
        <v>188</v>
      </c>
      <c r="G2803" t="s">
        <v>158</v>
      </c>
      <c r="H2803" t="s">
        <v>224</v>
      </c>
      <c r="I2803" t="s">
        <v>25</v>
      </c>
      <c r="J2803" t="s">
        <v>71</v>
      </c>
      <c r="K2803">
        <v>3.5</v>
      </c>
      <c r="L2803" s="1" t="str" cm="1">
        <f t="array" ref="L2803">_xlfn.IFS(K2803&lt;=2,"Entry Level",K2803&lt;=10,"Mid-Level",K2803&gt;=10,"Senior-Level")</f>
        <v>Mid-Level</v>
      </c>
      <c r="M2803">
        <v>2.1</v>
      </c>
      <c r="N2803" t="str" cm="1">
        <f t="array" ref="N2803">_xlfn.IFS(M2803&lt;=2,"Entry Level",M2803&lt;=10,"Mid-Level",M2803&gt;=10,"Senior-Level")</f>
        <v>Mid-Level</v>
      </c>
      <c r="O2803" t="s">
        <v>49</v>
      </c>
      <c r="P2803" t="s">
        <v>28</v>
      </c>
      <c r="Q2803" t="s">
        <v>6980</v>
      </c>
      <c r="R2803" t="s">
        <v>340</v>
      </c>
      <c r="S2803">
        <v>4</v>
      </c>
      <c r="T2803" t="s">
        <v>31</v>
      </c>
    </row>
    <row r="2804" spans="1:20" x14ac:dyDescent="0.25">
      <c r="A2804" t="s">
        <v>6981</v>
      </c>
      <c r="B2804" t="s">
        <v>841</v>
      </c>
      <c r="C2804" t="s">
        <v>428</v>
      </c>
      <c r="D2804">
        <v>36</v>
      </c>
      <c r="E2804" t="s">
        <v>46</v>
      </c>
      <c r="F2804" t="s">
        <v>129</v>
      </c>
      <c r="G2804" t="s">
        <v>138</v>
      </c>
      <c r="H2804" t="s">
        <v>542</v>
      </c>
      <c r="I2804" t="s">
        <v>25</v>
      </c>
      <c r="J2804" t="s">
        <v>26</v>
      </c>
      <c r="K2804">
        <v>9.8000000000000007</v>
      </c>
      <c r="L2804" s="1" t="str" cm="1">
        <f t="array" ref="L2804">_xlfn.IFS(K2804&lt;=2,"Entry Level",K2804&lt;=10,"Mid-Level",K2804&gt;=10,"Senior-Level")</f>
        <v>Mid-Level</v>
      </c>
      <c r="M2804">
        <v>4.5</v>
      </c>
      <c r="N2804" t="str" cm="1">
        <f t="array" ref="N2804">_xlfn.IFS(M2804&lt;=2,"Entry Level",M2804&lt;=10,"Mid-Level",M2804&gt;=10,"Senior-Level")</f>
        <v>Mid-Level</v>
      </c>
      <c r="O2804" t="s">
        <v>49</v>
      </c>
      <c r="P2804" t="s">
        <v>28</v>
      </c>
      <c r="Q2804" t="s">
        <v>6982</v>
      </c>
      <c r="R2804" t="s">
        <v>1047</v>
      </c>
      <c r="S2804">
        <v>7</v>
      </c>
      <c r="T2804" t="s">
        <v>6983</v>
      </c>
    </row>
    <row r="2805" spans="1:20" x14ac:dyDescent="0.25">
      <c r="A2805" t="s">
        <v>6984</v>
      </c>
      <c r="B2805" t="s">
        <v>216</v>
      </c>
      <c r="C2805" t="s">
        <v>34</v>
      </c>
      <c r="D2805">
        <v>31</v>
      </c>
      <c r="E2805" t="s">
        <v>136</v>
      </c>
      <c r="F2805" t="s">
        <v>77</v>
      </c>
      <c r="G2805" t="s">
        <v>138</v>
      </c>
      <c r="H2805" t="s">
        <v>1069</v>
      </c>
      <c r="I2805" t="s">
        <v>25</v>
      </c>
      <c r="J2805" t="s">
        <v>38</v>
      </c>
      <c r="K2805">
        <v>2.5</v>
      </c>
      <c r="L2805" s="1" t="str" cm="1">
        <f t="array" ref="L2805">_xlfn.IFS(K2805&lt;=2,"Entry Level",K2805&lt;=10,"Mid-Level",K2805&gt;=10,"Senior-Level")</f>
        <v>Mid-Level</v>
      </c>
      <c r="M2805">
        <v>1.5</v>
      </c>
      <c r="N2805" t="str" cm="1">
        <f t="array" ref="N2805">_xlfn.IFS(M2805&lt;=2,"Entry Level",M2805&lt;=10,"Mid-Level",M2805&gt;=10,"Senior-Level")</f>
        <v>Entry Level</v>
      </c>
      <c r="O2805" t="s">
        <v>49</v>
      </c>
      <c r="P2805" t="s">
        <v>40</v>
      </c>
      <c r="Q2805" t="s">
        <v>6985</v>
      </c>
      <c r="R2805" t="s">
        <v>3211</v>
      </c>
      <c r="S2805">
        <v>8</v>
      </c>
      <c r="T2805" t="s">
        <v>31</v>
      </c>
    </row>
    <row r="2806" spans="1:20" x14ac:dyDescent="0.25">
      <c r="A2806" t="s">
        <v>6986</v>
      </c>
      <c r="B2806" t="s">
        <v>222</v>
      </c>
      <c r="C2806" t="s">
        <v>626</v>
      </c>
      <c r="D2806">
        <v>25</v>
      </c>
      <c r="E2806" t="s">
        <v>46</v>
      </c>
      <c r="F2806" t="s">
        <v>343</v>
      </c>
      <c r="G2806" t="s">
        <v>138</v>
      </c>
      <c r="H2806" t="s">
        <v>759</v>
      </c>
      <c r="I2806" t="s">
        <v>25</v>
      </c>
      <c r="J2806" t="s">
        <v>71</v>
      </c>
      <c r="K2806">
        <v>5.0999999999999996</v>
      </c>
      <c r="L2806" s="1" t="str" cm="1">
        <f t="array" ref="L2806">_xlfn.IFS(K2806&lt;=2,"Entry Level",K2806&lt;=10,"Mid-Level",K2806&gt;=10,"Senior-Level")</f>
        <v>Mid-Level</v>
      </c>
      <c r="M2806">
        <v>3.2</v>
      </c>
      <c r="N2806" t="str" cm="1">
        <f t="array" ref="N2806">_xlfn.IFS(M2806&lt;=2,"Entry Level",M2806&lt;=10,"Mid-Level",M2806&gt;=10,"Senior-Level")</f>
        <v>Mid-Level</v>
      </c>
      <c r="O2806" t="s">
        <v>49</v>
      </c>
      <c r="P2806" t="s">
        <v>28</v>
      </c>
      <c r="Q2806" t="s">
        <v>6987</v>
      </c>
      <c r="R2806" t="s">
        <v>3211</v>
      </c>
      <c r="S2806">
        <v>3</v>
      </c>
      <c r="T2806" t="s">
        <v>64</v>
      </c>
    </row>
    <row r="2807" spans="1:20" x14ac:dyDescent="0.25">
      <c r="A2807" t="s">
        <v>6988</v>
      </c>
      <c r="B2807" t="s">
        <v>321</v>
      </c>
      <c r="C2807" t="s">
        <v>94</v>
      </c>
      <c r="D2807">
        <v>25</v>
      </c>
      <c r="E2807" t="s">
        <v>21</v>
      </c>
      <c r="F2807" t="s">
        <v>120</v>
      </c>
      <c r="G2807" t="s">
        <v>78</v>
      </c>
      <c r="H2807" t="s">
        <v>377</v>
      </c>
      <c r="I2807" t="s">
        <v>25</v>
      </c>
      <c r="J2807" t="s">
        <v>26</v>
      </c>
      <c r="K2807">
        <v>4.5999999999999996</v>
      </c>
      <c r="L2807" s="1" t="str" cm="1">
        <f t="array" ref="L2807">_xlfn.IFS(K2807&lt;=2,"Entry Level",K2807&lt;=10,"Mid-Level",K2807&gt;=10,"Senior-Level")</f>
        <v>Mid-Level</v>
      </c>
      <c r="M2807">
        <v>2.4</v>
      </c>
      <c r="N2807" t="str" cm="1">
        <f t="array" ref="N2807">_xlfn.IFS(M2807&lt;=2,"Entry Level",M2807&lt;=10,"Mid-Level",M2807&gt;=10,"Senior-Level")</f>
        <v>Mid-Level</v>
      </c>
      <c r="O2807" t="s">
        <v>49</v>
      </c>
      <c r="P2807" t="s">
        <v>810</v>
      </c>
      <c r="Q2807" t="s">
        <v>6989</v>
      </c>
      <c r="R2807" t="s">
        <v>379</v>
      </c>
      <c r="S2807">
        <v>8</v>
      </c>
      <c r="T2807" t="s">
        <v>31</v>
      </c>
    </row>
    <row r="2808" spans="1:20" x14ac:dyDescent="0.25">
      <c r="A2808" t="s">
        <v>6990</v>
      </c>
      <c r="B2808" t="s">
        <v>1715</v>
      </c>
      <c r="C2808" t="s">
        <v>94</v>
      </c>
      <c r="D2808">
        <v>35</v>
      </c>
      <c r="E2808" t="s">
        <v>136</v>
      </c>
      <c r="F2808" t="s">
        <v>343</v>
      </c>
      <c r="G2808" t="s">
        <v>23</v>
      </c>
      <c r="H2808" t="s">
        <v>469</v>
      </c>
      <c r="I2808" t="s">
        <v>25</v>
      </c>
      <c r="J2808" t="s">
        <v>60</v>
      </c>
      <c r="K2808">
        <v>0.5</v>
      </c>
      <c r="L2808" s="1" t="str" cm="1">
        <f t="array" ref="L2808">_xlfn.IFS(K2808&lt;=2,"Entry Level",K2808&lt;=10,"Mid-Level",K2808&gt;=10,"Senior-Level")</f>
        <v>Entry Level</v>
      </c>
      <c r="M2808">
        <v>0.5</v>
      </c>
      <c r="N2808" t="str" cm="1">
        <f t="array" ref="N2808">_xlfn.IFS(M2808&lt;=2,"Entry Level",M2808&lt;=10,"Mid-Level",M2808&gt;=10,"Senior-Level")</f>
        <v>Entry Level</v>
      </c>
      <c r="O2808" t="s">
        <v>27</v>
      </c>
      <c r="P2808" t="s">
        <v>4240</v>
      </c>
      <c r="Q2808" t="s">
        <v>6991</v>
      </c>
      <c r="R2808" t="s">
        <v>346</v>
      </c>
      <c r="S2808">
        <v>7</v>
      </c>
      <c r="T2808" t="s">
        <v>1455</v>
      </c>
    </row>
    <row r="2809" spans="1:20" x14ac:dyDescent="0.25">
      <c r="A2809" t="s">
        <v>6992</v>
      </c>
      <c r="B2809" t="s">
        <v>603</v>
      </c>
      <c r="C2809" t="s">
        <v>382</v>
      </c>
      <c r="D2809">
        <v>32</v>
      </c>
      <c r="E2809" t="s">
        <v>21</v>
      </c>
      <c r="F2809" t="s">
        <v>188</v>
      </c>
      <c r="G2809" t="s">
        <v>158</v>
      </c>
      <c r="H2809" t="s">
        <v>1085</v>
      </c>
      <c r="I2809" t="s">
        <v>159</v>
      </c>
      <c r="J2809" t="s">
        <v>26</v>
      </c>
      <c r="K2809">
        <v>8.9</v>
      </c>
      <c r="L2809" s="1" t="str" cm="1">
        <f t="array" ref="L2809">_xlfn.IFS(K2809&lt;=2,"Entry Level",K2809&lt;=10,"Mid-Level",K2809&gt;=10,"Senior-Level")</f>
        <v>Mid-Level</v>
      </c>
      <c r="M2809">
        <v>4.2</v>
      </c>
      <c r="N2809" t="str" cm="1">
        <f t="array" ref="N2809">_xlfn.IFS(M2809&lt;=2,"Entry Level",M2809&lt;=10,"Mid-Level",M2809&gt;=10,"Senior-Level")</f>
        <v>Mid-Level</v>
      </c>
      <c r="O2809" t="s">
        <v>39</v>
      </c>
      <c r="P2809" t="s">
        <v>28</v>
      </c>
      <c r="Q2809" t="s">
        <v>6993</v>
      </c>
      <c r="R2809" t="s">
        <v>498</v>
      </c>
      <c r="S2809">
        <v>4</v>
      </c>
      <c r="T2809" t="s">
        <v>6994</v>
      </c>
    </row>
    <row r="2810" spans="1:20" x14ac:dyDescent="0.25">
      <c r="A2810" t="s">
        <v>6995</v>
      </c>
      <c r="B2810" t="s">
        <v>234</v>
      </c>
      <c r="C2810" t="s">
        <v>203</v>
      </c>
      <c r="D2810">
        <v>36</v>
      </c>
      <c r="E2810" t="s">
        <v>21</v>
      </c>
      <c r="F2810" t="s">
        <v>77</v>
      </c>
      <c r="G2810" t="s">
        <v>97</v>
      </c>
      <c r="H2810" t="s">
        <v>310</v>
      </c>
      <c r="I2810" t="s">
        <v>248</v>
      </c>
      <c r="J2810" t="s">
        <v>26</v>
      </c>
      <c r="K2810">
        <v>7.4</v>
      </c>
      <c r="L2810" s="1" t="str" cm="1">
        <f t="array" ref="L2810">_xlfn.IFS(K2810&lt;=2,"Entry Level",K2810&lt;=10,"Mid-Level",K2810&gt;=10,"Senior-Level")</f>
        <v>Mid-Level</v>
      </c>
      <c r="M2810">
        <v>6</v>
      </c>
      <c r="N2810" t="str" cm="1">
        <f t="array" ref="N2810">_xlfn.IFS(M2810&lt;=2,"Entry Level",M2810&lt;=10,"Mid-Level",M2810&gt;=10,"Senior-Level")</f>
        <v>Mid-Level</v>
      </c>
      <c r="O2810" t="s">
        <v>39</v>
      </c>
      <c r="P2810" t="s">
        <v>28</v>
      </c>
      <c r="Q2810" t="s">
        <v>6996</v>
      </c>
      <c r="R2810" t="s">
        <v>1097</v>
      </c>
      <c r="S2810">
        <v>8</v>
      </c>
      <c r="T2810" t="s">
        <v>31</v>
      </c>
    </row>
    <row r="2811" spans="1:20" x14ac:dyDescent="0.25">
      <c r="A2811" t="s">
        <v>6997</v>
      </c>
      <c r="B2811" t="s">
        <v>371</v>
      </c>
      <c r="C2811" t="s">
        <v>337</v>
      </c>
      <c r="D2811">
        <v>24</v>
      </c>
      <c r="E2811" t="s">
        <v>46</v>
      </c>
      <c r="F2811" t="s">
        <v>292</v>
      </c>
      <c r="G2811" t="s">
        <v>23</v>
      </c>
      <c r="H2811" t="s">
        <v>637</v>
      </c>
      <c r="I2811" t="s">
        <v>25</v>
      </c>
      <c r="J2811" t="s">
        <v>60</v>
      </c>
      <c r="K2811">
        <v>5.9</v>
      </c>
      <c r="L2811" s="1" t="str" cm="1">
        <f t="array" ref="L2811">_xlfn.IFS(K2811&lt;=2,"Entry Level",K2811&lt;=10,"Mid-Level",K2811&gt;=10,"Senior-Level")</f>
        <v>Mid-Level</v>
      </c>
      <c r="M2811">
        <v>4.2</v>
      </c>
      <c r="N2811" t="str" cm="1">
        <f t="array" ref="N2811">_xlfn.IFS(M2811&lt;=2,"Entry Level",M2811&lt;=10,"Mid-Level",M2811&gt;=10,"Senior-Level")</f>
        <v>Mid-Level</v>
      </c>
      <c r="O2811" t="s">
        <v>39</v>
      </c>
      <c r="P2811" t="s">
        <v>28</v>
      </c>
      <c r="Q2811" t="s">
        <v>6998</v>
      </c>
      <c r="R2811" t="s">
        <v>670</v>
      </c>
      <c r="S2811">
        <v>8</v>
      </c>
      <c r="T2811" t="s">
        <v>31</v>
      </c>
    </row>
    <row r="2812" spans="1:20" x14ac:dyDescent="0.25">
      <c r="A2812" t="s">
        <v>6999</v>
      </c>
      <c r="B2812" t="s">
        <v>649</v>
      </c>
      <c r="C2812" t="s">
        <v>203</v>
      </c>
      <c r="D2812">
        <v>22</v>
      </c>
      <c r="E2812" t="s">
        <v>136</v>
      </c>
      <c r="F2812" t="s">
        <v>188</v>
      </c>
      <c r="G2812" t="s">
        <v>97</v>
      </c>
      <c r="H2812" t="s">
        <v>98</v>
      </c>
      <c r="I2812" t="s">
        <v>25</v>
      </c>
      <c r="J2812" t="s">
        <v>38</v>
      </c>
      <c r="K2812">
        <v>2</v>
      </c>
      <c r="L2812" s="1" t="str" cm="1">
        <f t="array" ref="L2812">_xlfn.IFS(K2812&lt;=2,"Entry Level",K2812&lt;=10,"Mid-Level",K2812&gt;=10,"Senior-Level")</f>
        <v>Entry Level</v>
      </c>
      <c r="M2812">
        <v>0.9</v>
      </c>
      <c r="N2812" t="str" cm="1">
        <f t="array" ref="N2812">_xlfn.IFS(M2812&lt;=2,"Entry Level",M2812&lt;=10,"Mid-Level",M2812&gt;=10,"Senior-Level")</f>
        <v>Entry Level</v>
      </c>
      <c r="O2812" t="s">
        <v>39</v>
      </c>
      <c r="P2812" t="s">
        <v>28</v>
      </c>
      <c r="Q2812" t="s">
        <v>7000</v>
      </c>
      <c r="R2812" t="s">
        <v>1059</v>
      </c>
      <c r="S2812">
        <v>4</v>
      </c>
      <c r="T2812" t="s">
        <v>2682</v>
      </c>
    </row>
    <row r="2813" spans="1:20" x14ac:dyDescent="0.25">
      <c r="A2813" t="s">
        <v>7001</v>
      </c>
      <c r="B2813" t="s">
        <v>361</v>
      </c>
      <c r="C2813" t="s">
        <v>291</v>
      </c>
      <c r="D2813">
        <v>47</v>
      </c>
      <c r="E2813" t="s">
        <v>21</v>
      </c>
      <c r="F2813" t="s">
        <v>35</v>
      </c>
      <c r="G2813" t="s">
        <v>121</v>
      </c>
      <c r="H2813" t="s">
        <v>394</v>
      </c>
      <c r="I2813" t="s">
        <v>25</v>
      </c>
      <c r="J2813" t="s">
        <v>60</v>
      </c>
      <c r="K2813">
        <v>3.4</v>
      </c>
      <c r="L2813" s="1" t="str" cm="1">
        <f t="array" ref="L2813">_xlfn.IFS(K2813&lt;=2,"Entry Level",K2813&lt;=10,"Mid-Level",K2813&gt;=10,"Senior-Level")</f>
        <v>Mid-Level</v>
      </c>
      <c r="M2813">
        <v>2.5</v>
      </c>
      <c r="N2813" t="str" cm="1">
        <f t="array" ref="N2813">_xlfn.IFS(M2813&lt;=2,"Entry Level",M2813&lt;=10,"Mid-Level",M2813&gt;=10,"Senior-Level")</f>
        <v>Mid-Level</v>
      </c>
      <c r="O2813" t="s">
        <v>167</v>
      </c>
      <c r="P2813" t="s">
        <v>61</v>
      </c>
      <c r="Q2813" t="s">
        <v>7002</v>
      </c>
      <c r="R2813" t="s">
        <v>525</v>
      </c>
      <c r="S2813">
        <v>4</v>
      </c>
      <c r="T2813" t="s">
        <v>7003</v>
      </c>
    </row>
    <row r="2814" spans="1:20" x14ac:dyDescent="0.25">
      <c r="A2814" t="s">
        <v>7004</v>
      </c>
      <c r="B2814" t="s">
        <v>210</v>
      </c>
      <c r="C2814" t="s">
        <v>348</v>
      </c>
      <c r="D2814">
        <v>28</v>
      </c>
      <c r="E2814" t="s">
        <v>46</v>
      </c>
      <c r="F2814" t="s">
        <v>57</v>
      </c>
      <c r="G2814" t="s">
        <v>36</v>
      </c>
      <c r="H2814" t="s">
        <v>604</v>
      </c>
      <c r="I2814" t="s">
        <v>248</v>
      </c>
      <c r="J2814" t="s">
        <v>71</v>
      </c>
      <c r="K2814">
        <v>7.3</v>
      </c>
      <c r="L2814" s="1" t="str" cm="1">
        <f t="array" ref="L2814">_xlfn.IFS(K2814&lt;=2,"Entry Level",K2814&lt;=10,"Mid-Level",K2814&gt;=10,"Senior-Level")</f>
        <v>Mid-Level</v>
      </c>
      <c r="M2814">
        <v>5.9</v>
      </c>
      <c r="N2814" t="str" cm="1">
        <f t="array" ref="N2814">_xlfn.IFS(M2814&lt;=2,"Entry Level",M2814&lt;=10,"Mid-Level",M2814&gt;=10,"Senior-Level")</f>
        <v>Mid-Level</v>
      </c>
      <c r="O2814" t="s">
        <v>49</v>
      </c>
      <c r="P2814" t="s">
        <v>148</v>
      </c>
      <c r="Q2814" t="s">
        <v>7005</v>
      </c>
      <c r="R2814" t="s">
        <v>982</v>
      </c>
      <c r="S2814">
        <v>7</v>
      </c>
      <c r="T2814" t="s">
        <v>334</v>
      </c>
    </row>
    <row r="2815" spans="1:20" x14ac:dyDescent="0.25">
      <c r="A2815" t="s">
        <v>7006</v>
      </c>
      <c r="B2815" t="s">
        <v>616</v>
      </c>
      <c r="C2815" t="s">
        <v>428</v>
      </c>
      <c r="D2815">
        <v>29</v>
      </c>
      <c r="E2815" t="s">
        <v>21</v>
      </c>
      <c r="F2815" t="s">
        <v>22</v>
      </c>
      <c r="G2815" t="s">
        <v>274</v>
      </c>
      <c r="H2815" t="s">
        <v>617</v>
      </c>
      <c r="I2815" t="s">
        <v>25</v>
      </c>
      <c r="J2815" t="s">
        <v>38</v>
      </c>
      <c r="K2815">
        <v>1.6</v>
      </c>
      <c r="L2815" s="1" t="str" cm="1">
        <f t="array" ref="L2815">_xlfn.IFS(K2815&lt;=2,"Entry Level",K2815&lt;=10,"Mid-Level",K2815&gt;=10,"Senior-Level")</f>
        <v>Entry Level</v>
      </c>
      <c r="M2815">
        <v>0.9</v>
      </c>
      <c r="N2815" t="str" cm="1">
        <f t="array" ref="N2815">_xlfn.IFS(M2815&lt;=2,"Entry Level",M2815&lt;=10,"Mid-Level",M2815&gt;=10,"Senior-Level")</f>
        <v>Entry Level</v>
      </c>
      <c r="O2815" t="s">
        <v>167</v>
      </c>
      <c r="P2815" t="s">
        <v>28</v>
      </c>
      <c r="Q2815" t="s">
        <v>7007</v>
      </c>
      <c r="R2815" t="s">
        <v>814</v>
      </c>
      <c r="S2815">
        <v>7</v>
      </c>
      <c r="T2815" t="s">
        <v>334</v>
      </c>
    </row>
    <row r="2816" spans="1:20" x14ac:dyDescent="0.25">
      <c r="A2816" t="s">
        <v>7008</v>
      </c>
      <c r="B2816" t="s">
        <v>342</v>
      </c>
      <c r="C2816" t="s">
        <v>691</v>
      </c>
      <c r="D2816">
        <v>28</v>
      </c>
      <c r="E2816" t="s">
        <v>46</v>
      </c>
      <c r="F2816" t="s">
        <v>120</v>
      </c>
      <c r="G2816" t="s">
        <v>121</v>
      </c>
      <c r="H2816" t="s">
        <v>654</v>
      </c>
      <c r="I2816" t="s">
        <v>25</v>
      </c>
      <c r="J2816" t="s">
        <v>71</v>
      </c>
      <c r="K2816">
        <v>4</v>
      </c>
      <c r="L2816" s="1" t="str" cm="1">
        <f t="array" ref="L2816">_xlfn.IFS(K2816&lt;=2,"Entry Level",K2816&lt;=10,"Mid-Level",K2816&gt;=10,"Senior-Level")</f>
        <v>Mid-Level</v>
      </c>
      <c r="M2816">
        <v>3.9</v>
      </c>
      <c r="N2816" t="str" cm="1">
        <f t="array" ref="N2816">_xlfn.IFS(M2816&lt;=2,"Entry Level",M2816&lt;=10,"Mid-Level",M2816&gt;=10,"Senior-Level")</f>
        <v>Mid-Level</v>
      </c>
      <c r="O2816" t="s">
        <v>167</v>
      </c>
      <c r="P2816" t="s">
        <v>28</v>
      </c>
      <c r="Q2816" t="s">
        <v>7009</v>
      </c>
      <c r="R2816" t="s">
        <v>1735</v>
      </c>
      <c r="S2816">
        <v>4</v>
      </c>
      <c r="T2816" t="s">
        <v>31</v>
      </c>
    </row>
    <row r="2817" spans="1:20" x14ac:dyDescent="0.25">
      <c r="A2817" t="s">
        <v>7010</v>
      </c>
      <c r="B2817" t="s">
        <v>967</v>
      </c>
      <c r="C2817" t="s">
        <v>547</v>
      </c>
      <c r="D2817">
        <v>38</v>
      </c>
      <c r="E2817" t="s">
        <v>21</v>
      </c>
      <c r="F2817" t="s">
        <v>86</v>
      </c>
      <c r="G2817" t="s">
        <v>97</v>
      </c>
      <c r="H2817" t="s">
        <v>181</v>
      </c>
      <c r="I2817" t="s">
        <v>25</v>
      </c>
      <c r="J2817" t="s">
        <v>60</v>
      </c>
      <c r="K2817">
        <v>11.3</v>
      </c>
      <c r="L2817" s="1" t="str" cm="1">
        <f t="array" ref="L2817">_xlfn.IFS(K2817&lt;=2,"Entry Level",K2817&lt;=10,"Mid-Level",K2817&gt;=10,"Senior-Level")</f>
        <v>Senior-Level</v>
      </c>
      <c r="M2817">
        <v>10.7</v>
      </c>
      <c r="N2817" t="str" cm="1">
        <f t="array" ref="N2817">_xlfn.IFS(M2817&lt;=2,"Entry Level",M2817&lt;=10,"Mid-Level",M2817&gt;=10,"Senior-Level")</f>
        <v>Senior-Level</v>
      </c>
      <c r="O2817" t="s">
        <v>39</v>
      </c>
      <c r="P2817" t="s">
        <v>398</v>
      </c>
      <c r="Q2817" t="s">
        <v>7011</v>
      </c>
      <c r="R2817" t="s">
        <v>214</v>
      </c>
      <c r="S2817">
        <v>8</v>
      </c>
      <c r="T2817" t="s">
        <v>3687</v>
      </c>
    </row>
    <row r="2818" spans="1:20" x14ac:dyDescent="0.25">
      <c r="A2818" t="s">
        <v>7012</v>
      </c>
      <c r="B2818" t="s">
        <v>1683</v>
      </c>
      <c r="C2818" t="s">
        <v>887</v>
      </c>
      <c r="D2818">
        <v>46</v>
      </c>
      <c r="E2818" t="s">
        <v>21</v>
      </c>
      <c r="F2818" t="s">
        <v>261</v>
      </c>
      <c r="G2818" t="s">
        <v>58</v>
      </c>
      <c r="H2818" t="s">
        <v>349</v>
      </c>
      <c r="I2818" t="s">
        <v>25</v>
      </c>
      <c r="J2818" t="s">
        <v>38</v>
      </c>
      <c r="K2818">
        <v>4.4000000000000004</v>
      </c>
      <c r="L2818" s="1" t="str" cm="1">
        <f t="array" ref="L2818">_xlfn.IFS(K2818&lt;=2,"Entry Level",K2818&lt;=10,"Mid-Level",K2818&gt;=10,"Senior-Level")</f>
        <v>Mid-Level</v>
      </c>
      <c r="M2818">
        <v>4.4000000000000004</v>
      </c>
      <c r="N2818" t="str" cm="1">
        <f t="array" ref="N2818">_xlfn.IFS(M2818&lt;=2,"Entry Level",M2818&lt;=10,"Mid-Level",M2818&gt;=10,"Senior-Level")</f>
        <v>Mid-Level</v>
      </c>
      <c r="O2818" t="s">
        <v>49</v>
      </c>
      <c r="P2818" t="s">
        <v>28</v>
      </c>
      <c r="Q2818" t="s">
        <v>7013</v>
      </c>
      <c r="R2818" t="s">
        <v>63</v>
      </c>
      <c r="S2818">
        <v>4</v>
      </c>
      <c r="T2818" t="s">
        <v>31</v>
      </c>
    </row>
    <row r="2819" spans="1:20" x14ac:dyDescent="0.25">
      <c r="A2819" t="s">
        <v>7014</v>
      </c>
      <c r="B2819" t="s">
        <v>253</v>
      </c>
      <c r="C2819" t="s">
        <v>119</v>
      </c>
      <c r="D2819">
        <v>23</v>
      </c>
      <c r="E2819" t="s">
        <v>46</v>
      </c>
      <c r="F2819" t="s">
        <v>57</v>
      </c>
      <c r="G2819" t="s">
        <v>174</v>
      </c>
      <c r="H2819" t="s">
        <v>1371</v>
      </c>
      <c r="I2819" t="s">
        <v>25</v>
      </c>
      <c r="J2819" t="s">
        <v>60</v>
      </c>
      <c r="K2819">
        <v>10.199999999999999</v>
      </c>
      <c r="L2819" s="1" t="str" cm="1">
        <f t="array" ref="L2819">_xlfn.IFS(K2819&lt;=2,"Entry Level",K2819&lt;=10,"Mid-Level",K2819&gt;=10,"Senior-Level")</f>
        <v>Senior-Level</v>
      </c>
      <c r="M2819">
        <v>9.1</v>
      </c>
      <c r="N2819" t="str" cm="1">
        <f t="array" ref="N2819">_xlfn.IFS(M2819&lt;=2,"Entry Level",M2819&lt;=10,"Mid-Level",M2819&gt;=10,"Senior-Level")</f>
        <v>Mid-Level</v>
      </c>
      <c r="O2819" t="s">
        <v>190</v>
      </c>
      <c r="P2819" t="s">
        <v>714</v>
      </c>
      <c r="Q2819" t="s">
        <v>7015</v>
      </c>
      <c r="R2819" t="s">
        <v>673</v>
      </c>
      <c r="S2819">
        <v>6</v>
      </c>
      <c r="T2819" t="s">
        <v>7016</v>
      </c>
    </row>
    <row r="2820" spans="1:20" x14ac:dyDescent="0.25">
      <c r="A2820" t="s">
        <v>7017</v>
      </c>
      <c r="B2820" t="s">
        <v>164</v>
      </c>
      <c r="C2820" t="s">
        <v>315</v>
      </c>
      <c r="D2820">
        <v>36</v>
      </c>
      <c r="E2820" t="s">
        <v>21</v>
      </c>
      <c r="F2820" t="s">
        <v>35</v>
      </c>
      <c r="G2820" t="s">
        <v>23</v>
      </c>
      <c r="H2820" t="s">
        <v>48</v>
      </c>
      <c r="I2820" t="s">
        <v>248</v>
      </c>
      <c r="J2820" t="s">
        <v>71</v>
      </c>
      <c r="K2820">
        <v>6.2</v>
      </c>
      <c r="L2820" s="1" t="str" cm="1">
        <f t="array" ref="L2820">_xlfn.IFS(K2820&lt;=2,"Entry Level",K2820&lt;=10,"Mid-Level",K2820&gt;=10,"Senior-Level")</f>
        <v>Mid-Level</v>
      </c>
      <c r="M2820">
        <v>5.3</v>
      </c>
      <c r="N2820" t="str" cm="1">
        <f t="array" ref="N2820">_xlfn.IFS(M2820&lt;=2,"Entry Level",M2820&lt;=10,"Mid-Level",M2820&gt;=10,"Senior-Level")</f>
        <v>Mid-Level</v>
      </c>
      <c r="O2820" t="s">
        <v>49</v>
      </c>
      <c r="P2820" t="s">
        <v>28</v>
      </c>
      <c r="Q2820" t="s">
        <v>7018</v>
      </c>
      <c r="R2820" t="s">
        <v>30</v>
      </c>
      <c r="S2820">
        <v>5</v>
      </c>
      <c r="T2820" t="s">
        <v>31</v>
      </c>
    </row>
    <row r="2821" spans="1:20" x14ac:dyDescent="0.25">
      <c r="A2821" t="s">
        <v>7019</v>
      </c>
      <c r="B2821" t="s">
        <v>608</v>
      </c>
      <c r="C2821" t="s">
        <v>153</v>
      </c>
      <c r="D2821">
        <v>31</v>
      </c>
      <c r="E2821" t="s">
        <v>21</v>
      </c>
      <c r="F2821" t="s">
        <v>77</v>
      </c>
      <c r="G2821" t="s">
        <v>97</v>
      </c>
      <c r="H2821" t="s">
        <v>310</v>
      </c>
      <c r="I2821" t="s">
        <v>25</v>
      </c>
      <c r="J2821" t="s">
        <v>71</v>
      </c>
      <c r="K2821">
        <v>8.5</v>
      </c>
      <c r="L2821" s="1" t="str" cm="1">
        <f t="array" ref="L2821">_xlfn.IFS(K2821&lt;=2,"Entry Level",K2821&lt;=10,"Mid-Level",K2821&gt;=10,"Senior-Level")</f>
        <v>Mid-Level</v>
      </c>
      <c r="M2821">
        <v>8.3000000000000007</v>
      </c>
      <c r="N2821" t="str" cm="1">
        <f t="array" ref="N2821">_xlfn.IFS(M2821&lt;=2,"Entry Level",M2821&lt;=10,"Mid-Level",M2821&gt;=10,"Senior-Level")</f>
        <v>Mid-Level</v>
      </c>
      <c r="O2821" t="s">
        <v>167</v>
      </c>
      <c r="P2821" t="s">
        <v>1302</v>
      </c>
      <c r="Q2821" t="s">
        <v>7020</v>
      </c>
      <c r="R2821" t="s">
        <v>1089</v>
      </c>
      <c r="S2821">
        <v>8</v>
      </c>
      <c r="T2821" t="s">
        <v>334</v>
      </c>
    </row>
    <row r="2822" spans="1:20" x14ac:dyDescent="0.25">
      <c r="A2822" t="s">
        <v>7021</v>
      </c>
      <c r="B2822" t="s">
        <v>222</v>
      </c>
      <c r="C2822" t="s">
        <v>653</v>
      </c>
      <c r="D2822">
        <v>33</v>
      </c>
      <c r="E2822" t="s">
        <v>46</v>
      </c>
      <c r="F2822" t="s">
        <v>77</v>
      </c>
      <c r="G2822" t="s">
        <v>69</v>
      </c>
      <c r="H2822" t="s">
        <v>823</v>
      </c>
      <c r="I2822" t="s">
        <v>25</v>
      </c>
      <c r="J2822" t="s">
        <v>38</v>
      </c>
      <c r="K2822">
        <v>8.1999999999999993</v>
      </c>
      <c r="L2822" s="1" t="str" cm="1">
        <f t="array" ref="L2822">_xlfn.IFS(K2822&lt;=2,"Entry Level",K2822&lt;=10,"Mid-Level",K2822&gt;=10,"Senior-Level")</f>
        <v>Mid-Level</v>
      </c>
      <c r="M2822">
        <v>6.7</v>
      </c>
      <c r="N2822" t="str" cm="1">
        <f t="array" ref="N2822">_xlfn.IFS(M2822&lt;=2,"Entry Level",M2822&lt;=10,"Mid-Level",M2822&gt;=10,"Senior-Level")</f>
        <v>Mid-Level</v>
      </c>
      <c r="O2822" t="s">
        <v>49</v>
      </c>
      <c r="P2822" t="s">
        <v>891</v>
      </c>
      <c r="Q2822" t="s">
        <v>7022</v>
      </c>
      <c r="R2822" t="s">
        <v>301</v>
      </c>
      <c r="S2822">
        <v>7</v>
      </c>
      <c r="T2822" t="s">
        <v>6971</v>
      </c>
    </row>
    <row r="2823" spans="1:20" x14ac:dyDescent="0.25">
      <c r="A2823" t="s">
        <v>7023</v>
      </c>
      <c r="B2823" t="s">
        <v>376</v>
      </c>
      <c r="C2823" t="s">
        <v>569</v>
      </c>
      <c r="D2823">
        <v>18</v>
      </c>
      <c r="E2823" t="s">
        <v>21</v>
      </c>
      <c r="F2823" t="s">
        <v>292</v>
      </c>
      <c r="G2823" t="s">
        <v>121</v>
      </c>
      <c r="H2823" t="s">
        <v>394</v>
      </c>
      <c r="I2823" t="s">
        <v>25</v>
      </c>
      <c r="J2823" t="s">
        <v>71</v>
      </c>
      <c r="K2823">
        <v>9.6</v>
      </c>
      <c r="L2823" s="1" t="str" cm="1">
        <f t="array" ref="L2823">_xlfn.IFS(K2823&lt;=2,"Entry Level",K2823&lt;=10,"Mid-Level",K2823&gt;=10,"Senior-Level")</f>
        <v>Mid-Level</v>
      </c>
      <c r="M2823">
        <v>9.6</v>
      </c>
      <c r="N2823" t="str" cm="1">
        <f t="array" ref="N2823">_xlfn.IFS(M2823&lt;=2,"Entry Level",M2823&lt;=10,"Mid-Level",M2823&gt;=10,"Senior-Level")</f>
        <v>Mid-Level</v>
      </c>
      <c r="O2823" t="s">
        <v>39</v>
      </c>
      <c r="P2823" t="s">
        <v>454</v>
      </c>
      <c r="Q2823" t="s">
        <v>7024</v>
      </c>
      <c r="R2823" t="s">
        <v>324</v>
      </c>
      <c r="S2823">
        <v>6</v>
      </c>
      <c r="T2823" t="s">
        <v>31</v>
      </c>
    </row>
    <row r="2824" spans="1:20" x14ac:dyDescent="0.25">
      <c r="A2824" t="s">
        <v>7025</v>
      </c>
      <c r="B2824" t="s">
        <v>964</v>
      </c>
      <c r="C2824" t="s">
        <v>298</v>
      </c>
      <c r="D2824">
        <v>41</v>
      </c>
      <c r="E2824" t="s">
        <v>46</v>
      </c>
      <c r="F2824" t="s">
        <v>77</v>
      </c>
      <c r="G2824" t="s">
        <v>121</v>
      </c>
      <c r="H2824" t="s">
        <v>122</v>
      </c>
      <c r="I2824" t="s">
        <v>25</v>
      </c>
      <c r="J2824" t="s">
        <v>60</v>
      </c>
      <c r="K2824">
        <v>0.5</v>
      </c>
      <c r="L2824" s="1" t="str" cm="1">
        <f t="array" ref="L2824">_xlfn.IFS(K2824&lt;=2,"Entry Level",K2824&lt;=10,"Mid-Level",K2824&gt;=10,"Senior-Level")</f>
        <v>Entry Level</v>
      </c>
      <c r="M2824">
        <v>0.5</v>
      </c>
      <c r="N2824" t="str" cm="1">
        <f t="array" ref="N2824">_xlfn.IFS(M2824&lt;=2,"Entry Level",M2824&lt;=10,"Mid-Level",M2824&gt;=10,"Senior-Level")</f>
        <v>Entry Level</v>
      </c>
      <c r="O2824" t="s">
        <v>167</v>
      </c>
      <c r="P2824" t="s">
        <v>255</v>
      </c>
      <c r="Q2824" t="s">
        <v>7026</v>
      </c>
      <c r="R2824" t="s">
        <v>1735</v>
      </c>
      <c r="S2824">
        <v>5</v>
      </c>
      <c r="T2824" t="s">
        <v>31</v>
      </c>
    </row>
    <row r="2825" spans="1:20" x14ac:dyDescent="0.25">
      <c r="A2825" t="s">
        <v>7027</v>
      </c>
      <c r="B2825" t="s">
        <v>392</v>
      </c>
      <c r="C2825" t="s">
        <v>298</v>
      </c>
      <c r="D2825">
        <v>34</v>
      </c>
      <c r="E2825" t="s">
        <v>46</v>
      </c>
      <c r="F2825" t="s">
        <v>68</v>
      </c>
      <c r="G2825" t="s">
        <v>36</v>
      </c>
      <c r="H2825" t="s">
        <v>105</v>
      </c>
      <c r="I2825" t="s">
        <v>25</v>
      </c>
      <c r="J2825" t="s">
        <v>60</v>
      </c>
      <c r="K2825">
        <v>0.5</v>
      </c>
      <c r="L2825" s="1" t="str" cm="1">
        <f t="array" ref="L2825">_xlfn.IFS(K2825&lt;=2,"Entry Level",K2825&lt;=10,"Mid-Level",K2825&gt;=10,"Senior-Level")</f>
        <v>Entry Level</v>
      </c>
      <c r="M2825">
        <v>0.5</v>
      </c>
      <c r="N2825" t="str" cm="1">
        <f t="array" ref="N2825">_xlfn.IFS(M2825&lt;=2,"Entry Level",M2825&lt;=10,"Mid-Level",M2825&gt;=10,"Senior-Level")</f>
        <v>Entry Level</v>
      </c>
      <c r="O2825" t="s">
        <v>167</v>
      </c>
      <c r="P2825" t="s">
        <v>28</v>
      </c>
      <c r="Q2825" t="s">
        <v>7028</v>
      </c>
      <c r="R2825" t="s">
        <v>435</v>
      </c>
      <c r="S2825">
        <v>5</v>
      </c>
      <c r="T2825" t="s">
        <v>31</v>
      </c>
    </row>
    <row r="2826" spans="1:20" x14ac:dyDescent="0.25">
      <c r="A2826" t="s">
        <v>7029</v>
      </c>
      <c r="B2826" t="s">
        <v>303</v>
      </c>
      <c r="C2826" t="s">
        <v>887</v>
      </c>
      <c r="D2826">
        <v>36</v>
      </c>
      <c r="E2826" t="s">
        <v>21</v>
      </c>
      <c r="F2826" t="s">
        <v>129</v>
      </c>
      <c r="G2826" t="s">
        <v>97</v>
      </c>
      <c r="H2826" t="s">
        <v>344</v>
      </c>
      <c r="I2826" t="s">
        <v>25</v>
      </c>
      <c r="J2826" t="s">
        <v>60</v>
      </c>
      <c r="K2826">
        <v>6.1</v>
      </c>
      <c r="L2826" s="1" t="str" cm="1">
        <f t="array" ref="L2826">_xlfn.IFS(K2826&lt;=2,"Entry Level",K2826&lt;=10,"Mid-Level",K2826&gt;=10,"Senior-Level")</f>
        <v>Mid-Level</v>
      </c>
      <c r="M2826">
        <v>5.2</v>
      </c>
      <c r="N2826" t="str" cm="1">
        <f t="array" ref="N2826">_xlfn.IFS(M2826&lt;=2,"Entry Level",M2826&lt;=10,"Mid-Level",M2826&gt;=10,"Senior-Level")</f>
        <v>Mid-Level</v>
      </c>
      <c r="O2826" t="s">
        <v>190</v>
      </c>
      <c r="P2826" t="s">
        <v>7030</v>
      </c>
      <c r="Q2826" t="s">
        <v>7031</v>
      </c>
      <c r="R2826" t="s">
        <v>214</v>
      </c>
      <c r="S2826">
        <v>4</v>
      </c>
      <c r="T2826" t="s">
        <v>334</v>
      </c>
    </row>
    <row r="2827" spans="1:20" x14ac:dyDescent="0.25">
      <c r="A2827" t="s">
        <v>7032</v>
      </c>
      <c r="B2827" t="s">
        <v>552</v>
      </c>
      <c r="C2827" t="s">
        <v>457</v>
      </c>
      <c r="D2827">
        <v>37</v>
      </c>
      <c r="E2827" t="s">
        <v>46</v>
      </c>
      <c r="F2827" t="s">
        <v>77</v>
      </c>
      <c r="G2827" t="s">
        <v>58</v>
      </c>
      <c r="H2827" t="s">
        <v>573</v>
      </c>
      <c r="I2827" t="s">
        <v>25</v>
      </c>
      <c r="J2827" t="s">
        <v>60</v>
      </c>
      <c r="K2827">
        <v>10.199999999999999</v>
      </c>
      <c r="L2827" s="1" t="str" cm="1">
        <f t="array" ref="L2827">_xlfn.IFS(K2827&lt;=2,"Entry Level",K2827&lt;=10,"Mid-Level",K2827&gt;=10,"Senior-Level")</f>
        <v>Senior-Level</v>
      </c>
      <c r="M2827">
        <v>6.9</v>
      </c>
      <c r="N2827" t="str" cm="1">
        <f t="array" ref="N2827">_xlfn.IFS(M2827&lt;=2,"Entry Level",M2827&lt;=10,"Mid-Level",M2827&gt;=10,"Senior-Level")</f>
        <v>Mid-Level</v>
      </c>
      <c r="O2827" t="s">
        <v>49</v>
      </c>
      <c r="P2827" t="s">
        <v>3341</v>
      </c>
      <c r="Q2827" t="s">
        <v>7033</v>
      </c>
      <c r="R2827" t="s">
        <v>63</v>
      </c>
      <c r="S2827">
        <v>4</v>
      </c>
      <c r="T2827" t="s">
        <v>31</v>
      </c>
    </row>
    <row r="2828" spans="1:20" x14ac:dyDescent="0.25">
      <c r="A2828" t="s">
        <v>7034</v>
      </c>
      <c r="B2828" t="s">
        <v>704</v>
      </c>
      <c r="C2828" t="s">
        <v>223</v>
      </c>
      <c r="D2828">
        <v>35</v>
      </c>
      <c r="E2828" t="s">
        <v>21</v>
      </c>
      <c r="F2828" t="s">
        <v>338</v>
      </c>
      <c r="G2828" t="s">
        <v>69</v>
      </c>
      <c r="H2828" t="s">
        <v>823</v>
      </c>
      <c r="I2828" t="s">
        <v>25</v>
      </c>
      <c r="J2828" t="s">
        <v>71</v>
      </c>
      <c r="K2828">
        <v>5.7</v>
      </c>
      <c r="L2828" s="1" t="str" cm="1">
        <f t="array" ref="L2828">_xlfn.IFS(K2828&lt;=2,"Entry Level",K2828&lt;=10,"Mid-Level",K2828&gt;=10,"Senior-Level")</f>
        <v>Mid-Level</v>
      </c>
      <c r="M2828">
        <v>4.0999999999999996</v>
      </c>
      <c r="N2828" t="str" cm="1">
        <f t="array" ref="N2828">_xlfn.IFS(M2828&lt;=2,"Entry Level",M2828&lt;=10,"Mid-Level",M2828&gt;=10,"Senior-Level")</f>
        <v>Mid-Level</v>
      </c>
      <c r="O2828" t="s">
        <v>39</v>
      </c>
      <c r="P2828" t="s">
        <v>714</v>
      </c>
      <c r="Q2828" t="s">
        <v>7035</v>
      </c>
      <c r="R2828" t="s">
        <v>270</v>
      </c>
      <c r="S2828">
        <v>6</v>
      </c>
      <c r="T2828" t="s">
        <v>7036</v>
      </c>
    </row>
    <row r="2829" spans="1:20" x14ac:dyDescent="0.25">
      <c r="A2829" t="s">
        <v>7037</v>
      </c>
      <c r="B2829" t="s">
        <v>552</v>
      </c>
      <c r="C2829" t="s">
        <v>887</v>
      </c>
      <c r="D2829">
        <v>30</v>
      </c>
      <c r="E2829" t="s">
        <v>46</v>
      </c>
      <c r="F2829" t="s">
        <v>77</v>
      </c>
      <c r="G2829" t="s">
        <v>97</v>
      </c>
      <c r="H2829" t="s">
        <v>181</v>
      </c>
      <c r="I2829" t="s">
        <v>25</v>
      </c>
      <c r="J2829" t="s">
        <v>26</v>
      </c>
      <c r="K2829">
        <v>2.2000000000000002</v>
      </c>
      <c r="L2829" s="1" t="str" cm="1">
        <f t="array" ref="L2829">_xlfn.IFS(K2829&lt;=2,"Entry Level",K2829&lt;=10,"Mid-Level",K2829&gt;=10,"Senior-Level")</f>
        <v>Mid-Level</v>
      </c>
      <c r="M2829">
        <v>1.7</v>
      </c>
      <c r="N2829" t="str" cm="1">
        <f t="array" ref="N2829">_xlfn.IFS(M2829&lt;=2,"Entry Level",M2829&lt;=10,"Mid-Level",M2829&gt;=10,"Senior-Level")</f>
        <v>Entry Level</v>
      </c>
      <c r="O2829" t="s">
        <v>49</v>
      </c>
      <c r="P2829" t="s">
        <v>28</v>
      </c>
      <c r="Q2829" t="s">
        <v>7038</v>
      </c>
      <c r="R2829" t="s">
        <v>184</v>
      </c>
      <c r="S2829">
        <v>4</v>
      </c>
      <c r="T2829" t="s">
        <v>31</v>
      </c>
    </row>
    <row r="2830" spans="1:20" x14ac:dyDescent="0.25">
      <c r="A2830" t="s">
        <v>7039</v>
      </c>
      <c r="B2830" t="s">
        <v>809</v>
      </c>
      <c r="C2830" t="s">
        <v>579</v>
      </c>
      <c r="D2830">
        <v>40</v>
      </c>
      <c r="E2830" t="s">
        <v>21</v>
      </c>
      <c r="F2830" t="s">
        <v>47</v>
      </c>
      <c r="G2830" t="s">
        <v>97</v>
      </c>
      <c r="H2830" t="s">
        <v>344</v>
      </c>
      <c r="I2830" t="s">
        <v>25</v>
      </c>
      <c r="J2830" t="s">
        <v>60</v>
      </c>
      <c r="K2830">
        <v>0.5</v>
      </c>
      <c r="L2830" s="1" t="str" cm="1">
        <f t="array" ref="L2830">_xlfn.IFS(K2830&lt;=2,"Entry Level",K2830&lt;=10,"Mid-Level",K2830&gt;=10,"Senior-Level")</f>
        <v>Entry Level</v>
      </c>
      <c r="M2830">
        <v>0.5</v>
      </c>
      <c r="N2830" t="str" cm="1">
        <f t="array" ref="N2830">_xlfn.IFS(M2830&lt;=2,"Entry Level",M2830&lt;=10,"Mid-Level",M2830&gt;=10,"Senior-Level")</f>
        <v>Entry Level</v>
      </c>
      <c r="O2830" t="s">
        <v>167</v>
      </c>
      <c r="P2830" t="s">
        <v>299</v>
      </c>
      <c r="Q2830" t="s">
        <v>7040</v>
      </c>
      <c r="R2830" t="s">
        <v>346</v>
      </c>
      <c r="S2830">
        <v>7</v>
      </c>
      <c r="T2830" t="s">
        <v>31</v>
      </c>
    </row>
    <row r="2831" spans="1:20" x14ac:dyDescent="0.25">
      <c r="A2831" t="s">
        <v>7041</v>
      </c>
      <c r="B2831" t="s">
        <v>1235</v>
      </c>
      <c r="C2831" t="s">
        <v>298</v>
      </c>
      <c r="D2831">
        <v>26</v>
      </c>
      <c r="E2831" t="s">
        <v>21</v>
      </c>
      <c r="F2831" t="s">
        <v>47</v>
      </c>
      <c r="G2831" t="s">
        <v>36</v>
      </c>
      <c r="H2831" t="s">
        <v>453</v>
      </c>
      <c r="I2831" t="s">
        <v>25</v>
      </c>
      <c r="J2831" t="s">
        <v>60</v>
      </c>
      <c r="K2831">
        <v>5.9</v>
      </c>
      <c r="L2831" s="1" t="str" cm="1">
        <f t="array" ref="L2831">_xlfn.IFS(K2831&lt;=2,"Entry Level",K2831&lt;=10,"Mid-Level",K2831&gt;=10,"Senior-Level")</f>
        <v>Mid-Level</v>
      </c>
      <c r="M2831">
        <v>2.6</v>
      </c>
      <c r="N2831" t="str" cm="1">
        <f t="array" ref="N2831">_xlfn.IFS(M2831&lt;=2,"Entry Level",M2831&lt;=10,"Mid-Level",M2831&gt;=10,"Senior-Level")</f>
        <v>Mid-Level</v>
      </c>
      <c r="O2831" t="s">
        <v>27</v>
      </c>
      <c r="P2831" t="s">
        <v>1704</v>
      </c>
      <c r="Q2831" t="s">
        <v>7042</v>
      </c>
      <c r="R2831" t="s">
        <v>435</v>
      </c>
      <c r="S2831">
        <v>3</v>
      </c>
      <c r="T2831" t="s">
        <v>31</v>
      </c>
    </row>
    <row r="2832" spans="1:20" x14ac:dyDescent="0.25">
      <c r="A2832" t="s">
        <v>7043</v>
      </c>
      <c r="B2832" t="s">
        <v>253</v>
      </c>
      <c r="C2832" t="s">
        <v>768</v>
      </c>
      <c r="D2832">
        <v>40</v>
      </c>
      <c r="E2832" t="s">
        <v>46</v>
      </c>
      <c r="F2832" t="s">
        <v>292</v>
      </c>
      <c r="G2832" t="s">
        <v>69</v>
      </c>
      <c r="H2832" t="s">
        <v>733</v>
      </c>
      <c r="I2832" t="s">
        <v>25</v>
      </c>
      <c r="J2832" t="s">
        <v>60</v>
      </c>
      <c r="K2832">
        <v>11.8</v>
      </c>
      <c r="L2832" s="1" t="str" cm="1">
        <f t="array" ref="L2832">_xlfn.IFS(K2832&lt;=2,"Entry Level",K2832&lt;=10,"Mid-Level",K2832&gt;=10,"Senior-Level")</f>
        <v>Senior-Level</v>
      </c>
      <c r="M2832">
        <v>6</v>
      </c>
      <c r="N2832" t="str" cm="1">
        <f t="array" ref="N2832">_xlfn.IFS(M2832&lt;=2,"Entry Level",M2832&lt;=10,"Mid-Level",M2832&gt;=10,"Senior-Level")</f>
        <v>Mid-Level</v>
      </c>
      <c r="O2832" t="s">
        <v>39</v>
      </c>
      <c r="P2832" t="s">
        <v>1817</v>
      </c>
      <c r="Q2832" t="s">
        <v>7044</v>
      </c>
      <c r="R2832" t="s">
        <v>1271</v>
      </c>
      <c r="S2832">
        <v>4</v>
      </c>
      <c r="T2832" t="s">
        <v>31</v>
      </c>
    </row>
    <row r="2833" spans="1:20" x14ac:dyDescent="0.25">
      <c r="A2833" t="s">
        <v>7045</v>
      </c>
      <c r="B2833" t="s">
        <v>222</v>
      </c>
      <c r="C2833" t="s">
        <v>626</v>
      </c>
      <c r="D2833">
        <v>36</v>
      </c>
      <c r="E2833" t="s">
        <v>46</v>
      </c>
      <c r="F2833" t="s">
        <v>77</v>
      </c>
      <c r="G2833" t="s">
        <v>121</v>
      </c>
      <c r="H2833" t="s">
        <v>304</v>
      </c>
      <c r="I2833" t="s">
        <v>159</v>
      </c>
      <c r="J2833" t="s">
        <v>26</v>
      </c>
      <c r="K2833">
        <v>5.6</v>
      </c>
      <c r="L2833" s="1" t="str" cm="1">
        <f t="array" ref="L2833">_xlfn.IFS(K2833&lt;=2,"Entry Level",K2833&lt;=10,"Mid-Level",K2833&gt;=10,"Senior-Level")</f>
        <v>Mid-Level</v>
      </c>
      <c r="M2833">
        <v>3.6</v>
      </c>
      <c r="N2833" t="str" cm="1">
        <f t="array" ref="N2833">_xlfn.IFS(M2833&lt;=2,"Entry Level",M2833&lt;=10,"Mid-Level",M2833&gt;=10,"Senior-Level")</f>
        <v>Mid-Level</v>
      </c>
      <c r="O2833" t="s">
        <v>49</v>
      </c>
      <c r="P2833" t="s">
        <v>28</v>
      </c>
      <c r="Q2833" t="s">
        <v>7046</v>
      </c>
      <c r="R2833" t="s">
        <v>1735</v>
      </c>
      <c r="S2833">
        <v>3</v>
      </c>
      <c r="T2833" t="s">
        <v>1913</v>
      </c>
    </row>
    <row r="2834" spans="1:20" x14ac:dyDescent="0.25">
      <c r="A2834" t="s">
        <v>7047</v>
      </c>
      <c r="B2834" t="s">
        <v>144</v>
      </c>
      <c r="C2834" t="s">
        <v>85</v>
      </c>
      <c r="D2834">
        <v>29</v>
      </c>
      <c r="E2834" t="s">
        <v>21</v>
      </c>
      <c r="F2834" t="s">
        <v>22</v>
      </c>
      <c r="G2834" t="s">
        <v>87</v>
      </c>
      <c r="H2834" t="s">
        <v>88</v>
      </c>
      <c r="I2834" t="s">
        <v>159</v>
      </c>
      <c r="J2834" t="s">
        <v>26</v>
      </c>
      <c r="K2834">
        <v>8.4</v>
      </c>
      <c r="L2834" s="1" t="str" cm="1">
        <f t="array" ref="L2834">_xlfn.IFS(K2834&lt;=2,"Entry Level",K2834&lt;=10,"Mid-Level",K2834&gt;=10,"Senior-Level")</f>
        <v>Mid-Level</v>
      </c>
      <c r="M2834">
        <v>4.7</v>
      </c>
      <c r="N2834" t="str" cm="1">
        <f t="array" ref="N2834">_xlfn.IFS(M2834&lt;=2,"Entry Level",M2834&lt;=10,"Mid-Level",M2834&gt;=10,"Senior-Level")</f>
        <v>Mid-Level</v>
      </c>
      <c r="O2834" t="s">
        <v>39</v>
      </c>
      <c r="P2834" t="s">
        <v>7048</v>
      </c>
      <c r="Q2834" t="s">
        <v>7049</v>
      </c>
      <c r="R2834" t="s">
        <v>498</v>
      </c>
      <c r="S2834">
        <v>4</v>
      </c>
      <c r="T2834" t="s">
        <v>31</v>
      </c>
    </row>
    <row r="2835" spans="1:20" x14ac:dyDescent="0.25">
      <c r="A2835" t="s">
        <v>7050</v>
      </c>
      <c r="B2835" t="s">
        <v>532</v>
      </c>
      <c r="C2835" t="s">
        <v>1030</v>
      </c>
      <c r="D2835">
        <v>36</v>
      </c>
      <c r="E2835" t="s">
        <v>21</v>
      </c>
      <c r="F2835" t="s">
        <v>57</v>
      </c>
      <c r="G2835" t="s">
        <v>121</v>
      </c>
      <c r="H2835" t="s">
        <v>304</v>
      </c>
      <c r="I2835" t="s">
        <v>25</v>
      </c>
      <c r="J2835" t="s">
        <v>71</v>
      </c>
      <c r="K2835">
        <v>3.6</v>
      </c>
      <c r="L2835" s="1" t="str" cm="1">
        <f t="array" ref="L2835">_xlfn.IFS(K2835&lt;=2,"Entry Level",K2835&lt;=10,"Mid-Level",K2835&gt;=10,"Senior-Level")</f>
        <v>Mid-Level</v>
      </c>
      <c r="M2835">
        <v>2.2999999999999998</v>
      </c>
      <c r="N2835" t="str" cm="1">
        <f t="array" ref="N2835">_xlfn.IFS(M2835&lt;=2,"Entry Level",M2835&lt;=10,"Mid-Level",M2835&gt;=10,"Senior-Level")</f>
        <v>Mid-Level</v>
      </c>
      <c r="O2835" t="s">
        <v>167</v>
      </c>
      <c r="P2835" t="s">
        <v>148</v>
      </c>
      <c r="Q2835" t="s">
        <v>7051</v>
      </c>
      <c r="R2835" t="s">
        <v>431</v>
      </c>
      <c r="S2835">
        <v>8</v>
      </c>
      <c r="T2835" t="s">
        <v>31</v>
      </c>
    </row>
    <row r="2836" spans="1:20" x14ac:dyDescent="0.25">
      <c r="A2836" t="s">
        <v>7052</v>
      </c>
      <c r="B2836" t="s">
        <v>809</v>
      </c>
      <c r="C2836" t="s">
        <v>687</v>
      </c>
      <c r="D2836">
        <v>22</v>
      </c>
      <c r="E2836" t="s">
        <v>21</v>
      </c>
      <c r="F2836" t="s">
        <v>35</v>
      </c>
      <c r="G2836" t="s">
        <v>158</v>
      </c>
      <c r="H2836" t="s">
        <v>24</v>
      </c>
      <c r="I2836" t="s">
        <v>25</v>
      </c>
      <c r="J2836" t="s">
        <v>60</v>
      </c>
      <c r="K2836">
        <v>9.1999999999999993</v>
      </c>
      <c r="L2836" s="1" t="str" cm="1">
        <f t="array" ref="L2836">_xlfn.IFS(K2836&lt;=2,"Entry Level",K2836&lt;=10,"Mid-Level",K2836&gt;=10,"Senior-Level")</f>
        <v>Mid-Level</v>
      </c>
      <c r="M2836">
        <v>5.5</v>
      </c>
      <c r="N2836" t="str" cm="1">
        <f t="array" ref="N2836">_xlfn.IFS(M2836&lt;=2,"Entry Level",M2836&lt;=10,"Mid-Level",M2836&gt;=10,"Senior-Level")</f>
        <v>Mid-Level</v>
      </c>
      <c r="O2836" t="s">
        <v>49</v>
      </c>
      <c r="P2836" t="s">
        <v>28</v>
      </c>
      <c r="Q2836" t="s">
        <v>7053</v>
      </c>
      <c r="R2836" t="s">
        <v>369</v>
      </c>
      <c r="S2836">
        <v>6</v>
      </c>
      <c r="T2836" t="s">
        <v>194</v>
      </c>
    </row>
    <row r="2837" spans="1:20" x14ac:dyDescent="0.25">
      <c r="A2837" t="s">
        <v>7054</v>
      </c>
      <c r="B2837" t="s">
        <v>173</v>
      </c>
      <c r="C2837" t="s">
        <v>687</v>
      </c>
      <c r="D2837">
        <v>40</v>
      </c>
      <c r="E2837" t="s">
        <v>46</v>
      </c>
      <c r="F2837" t="s">
        <v>86</v>
      </c>
      <c r="G2837" t="s">
        <v>112</v>
      </c>
      <c r="H2837" t="s">
        <v>113</v>
      </c>
      <c r="I2837" t="s">
        <v>248</v>
      </c>
      <c r="J2837" t="s">
        <v>26</v>
      </c>
      <c r="K2837">
        <v>6.3</v>
      </c>
      <c r="L2837" s="1" t="str" cm="1">
        <f t="array" ref="L2837">_xlfn.IFS(K2837&lt;=2,"Entry Level",K2837&lt;=10,"Mid-Level",K2837&gt;=10,"Senior-Level")</f>
        <v>Mid-Level</v>
      </c>
      <c r="M2837">
        <v>4.2</v>
      </c>
      <c r="N2837" t="str" cm="1">
        <f t="array" ref="N2837">_xlfn.IFS(M2837&lt;=2,"Entry Level",M2837&lt;=10,"Mid-Level",M2837&gt;=10,"Senior-Level")</f>
        <v>Mid-Level</v>
      </c>
      <c r="O2837" t="s">
        <v>167</v>
      </c>
      <c r="P2837" t="s">
        <v>28</v>
      </c>
      <c r="Q2837" t="s">
        <v>7055</v>
      </c>
      <c r="R2837" t="s">
        <v>244</v>
      </c>
      <c r="S2837">
        <v>5</v>
      </c>
      <c r="T2837" t="s">
        <v>1358</v>
      </c>
    </row>
    <row r="2838" spans="1:20" x14ac:dyDescent="0.25">
      <c r="A2838" t="s">
        <v>7056</v>
      </c>
      <c r="B2838" t="s">
        <v>93</v>
      </c>
      <c r="C2838" t="s">
        <v>153</v>
      </c>
      <c r="D2838">
        <v>37</v>
      </c>
      <c r="E2838" t="s">
        <v>136</v>
      </c>
      <c r="F2838" t="s">
        <v>86</v>
      </c>
      <c r="G2838" t="s">
        <v>146</v>
      </c>
      <c r="H2838" t="s">
        <v>147</v>
      </c>
      <c r="I2838" t="s">
        <v>25</v>
      </c>
      <c r="J2838" t="s">
        <v>60</v>
      </c>
      <c r="K2838">
        <v>3.4</v>
      </c>
      <c r="L2838" s="1" t="str" cm="1">
        <f t="array" ref="L2838">_xlfn.IFS(K2838&lt;=2,"Entry Level",K2838&lt;=10,"Mid-Level",K2838&gt;=10,"Senior-Level")</f>
        <v>Mid-Level</v>
      </c>
      <c r="M2838">
        <v>1.4</v>
      </c>
      <c r="N2838" t="str" cm="1">
        <f t="array" ref="N2838">_xlfn.IFS(M2838&lt;=2,"Entry Level",M2838&lt;=10,"Mid-Level",M2838&gt;=10,"Senior-Level")</f>
        <v>Entry Level</v>
      </c>
      <c r="O2838" t="s">
        <v>49</v>
      </c>
      <c r="P2838" t="s">
        <v>28</v>
      </c>
      <c r="Q2838" t="s">
        <v>7057</v>
      </c>
      <c r="R2838" t="s">
        <v>295</v>
      </c>
      <c r="S2838">
        <v>8</v>
      </c>
      <c r="T2838" t="s">
        <v>440</v>
      </c>
    </row>
    <row r="2839" spans="1:20" x14ac:dyDescent="0.25">
      <c r="A2839" t="s">
        <v>7058</v>
      </c>
      <c r="B2839" t="s">
        <v>75</v>
      </c>
      <c r="C2839" t="s">
        <v>327</v>
      </c>
      <c r="D2839">
        <v>36</v>
      </c>
      <c r="E2839" t="s">
        <v>46</v>
      </c>
      <c r="F2839" t="s">
        <v>86</v>
      </c>
      <c r="G2839" t="s">
        <v>97</v>
      </c>
      <c r="H2839" t="s">
        <v>344</v>
      </c>
      <c r="I2839" t="s">
        <v>25</v>
      </c>
      <c r="J2839" t="s">
        <v>26</v>
      </c>
      <c r="K2839">
        <v>7.9</v>
      </c>
      <c r="L2839" s="1" t="str" cm="1">
        <f t="array" ref="L2839">_xlfn.IFS(K2839&lt;=2,"Entry Level",K2839&lt;=10,"Mid-Level",K2839&gt;=10,"Senior-Level")</f>
        <v>Mid-Level</v>
      </c>
      <c r="M2839">
        <v>7.3</v>
      </c>
      <c r="N2839" t="str" cm="1">
        <f t="array" ref="N2839">_xlfn.IFS(M2839&lt;=2,"Entry Level",M2839&lt;=10,"Mid-Level",M2839&gt;=10,"Senior-Level")</f>
        <v>Mid-Level</v>
      </c>
      <c r="O2839" t="s">
        <v>167</v>
      </c>
      <c r="P2839" t="s">
        <v>28</v>
      </c>
      <c r="Q2839" t="s">
        <v>7059</v>
      </c>
      <c r="R2839" t="s">
        <v>184</v>
      </c>
      <c r="S2839">
        <v>4</v>
      </c>
      <c r="T2839" t="s">
        <v>185</v>
      </c>
    </row>
    <row r="2840" spans="1:20" x14ac:dyDescent="0.25">
      <c r="A2840" t="s">
        <v>7060</v>
      </c>
      <c r="B2840" t="s">
        <v>110</v>
      </c>
      <c r="C2840" t="s">
        <v>135</v>
      </c>
      <c r="D2840">
        <v>21</v>
      </c>
      <c r="E2840" t="s">
        <v>46</v>
      </c>
      <c r="F2840" t="s">
        <v>137</v>
      </c>
      <c r="G2840" t="s">
        <v>158</v>
      </c>
      <c r="H2840" t="s">
        <v>558</v>
      </c>
      <c r="I2840" t="s">
        <v>25</v>
      </c>
      <c r="J2840" t="s">
        <v>71</v>
      </c>
      <c r="K2840">
        <v>9.8000000000000007</v>
      </c>
      <c r="L2840" s="1" t="str" cm="1">
        <f t="array" ref="L2840">_xlfn.IFS(K2840&lt;=2,"Entry Level",K2840&lt;=10,"Mid-Level",K2840&gt;=10,"Senior-Level")</f>
        <v>Mid-Level</v>
      </c>
      <c r="M2840">
        <v>6.8</v>
      </c>
      <c r="N2840" t="str" cm="1">
        <f t="array" ref="N2840">_xlfn.IFS(M2840&lt;=2,"Entry Level",M2840&lt;=10,"Mid-Level",M2840&gt;=10,"Senior-Level")</f>
        <v>Mid-Level</v>
      </c>
      <c r="O2840" t="s">
        <v>190</v>
      </c>
      <c r="P2840" t="s">
        <v>28</v>
      </c>
      <c r="Q2840" t="s">
        <v>7061</v>
      </c>
      <c r="R2840" t="s">
        <v>161</v>
      </c>
      <c r="S2840">
        <v>4</v>
      </c>
      <c r="T2840" t="s">
        <v>31</v>
      </c>
    </row>
    <row r="2841" spans="1:20" x14ac:dyDescent="0.25">
      <c r="A2841" t="s">
        <v>7062</v>
      </c>
      <c r="B2841" t="s">
        <v>636</v>
      </c>
      <c r="C2841" t="s">
        <v>393</v>
      </c>
      <c r="D2841">
        <v>32</v>
      </c>
      <c r="E2841" t="s">
        <v>21</v>
      </c>
      <c r="F2841" t="s">
        <v>86</v>
      </c>
      <c r="G2841" t="s">
        <v>112</v>
      </c>
      <c r="H2841" t="s">
        <v>890</v>
      </c>
      <c r="I2841" t="s">
        <v>25</v>
      </c>
      <c r="J2841" t="s">
        <v>60</v>
      </c>
      <c r="K2841">
        <v>7.1</v>
      </c>
      <c r="L2841" s="1" t="str" cm="1">
        <f t="array" ref="L2841">_xlfn.IFS(K2841&lt;=2,"Entry Level",K2841&lt;=10,"Mid-Level",K2841&gt;=10,"Senior-Level")</f>
        <v>Mid-Level</v>
      </c>
      <c r="M2841">
        <v>3.5</v>
      </c>
      <c r="N2841" t="str" cm="1">
        <f t="array" ref="N2841">_xlfn.IFS(M2841&lt;=2,"Entry Level",M2841&lt;=10,"Mid-Level",M2841&gt;=10,"Senior-Level")</f>
        <v>Mid-Level</v>
      </c>
      <c r="O2841" t="s">
        <v>39</v>
      </c>
      <c r="P2841" t="s">
        <v>28</v>
      </c>
      <c r="Q2841" t="s">
        <v>7063</v>
      </c>
      <c r="R2841" t="s">
        <v>244</v>
      </c>
      <c r="S2841">
        <v>8</v>
      </c>
      <c r="T2841" t="s">
        <v>31</v>
      </c>
    </row>
    <row r="2842" spans="1:20" x14ac:dyDescent="0.25">
      <c r="A2842" t="s">
        <v>7064</v>
      </c>
      <c r="B2842" t="s">
        <v>1029</v>
      </c>
      <c r="C2842" t="s">
        <v>536</v>
      </c>
      <c r="D2842">
        <v>32</v>
      </c>
      <c r="E2842" t="s">
        <v>21</v>
      </c>
      <c r="F2842" t="s">
        <v>86</v>
      </c>
      <c r="G2842" t="s">
        <v>58</v>
      </c>
      <c r="H2842" t="s">
        <v>600</v>
      </c>
      <c r="I2842" t="s">
        <v>25</v>
      </c>
      <c r="J2842" t="s">
        <v>60</v>
      </c>
      <c r="K2842">
        <v>1.8</v>
      </c>
      <c r="L2842" s="1" t="str" cm="1">
        <f t="array" ref="L2842">_xlfn.IFS(K2842&lt;=2,"Entry Level",K2842&lt;=10,"Mid-Level",K2842&gt;=10,"Senior-Level")</f>
        <v>Entry Level</v>
      </c>
      <c r="M2842">
        <v>1.5</v>
      </c>
      <c r="N2842" t="str" cm="1">
        <f t="array" ref="N2842">_xlfn.IFS(M2842&lt;=2,"Entry Level",M2842&lt;=10,"Mid-Level",M2842&gt;=10,"Senior-Level")</f>
        <v>Entry Level</v>
      </c>
      <c r="O2842" t="s">
        <v>49</v>
      </c>
      <c r="P2842" t="s">
        <v>28</v>
      </c>
      <c r="Q2842" t="s">
        <v>7065</v>
      </c>
      <c r="R2842" t="s">
        <v>295</v>
      </c>
      <c r="S2842">
        <v>5</v>
      </c>
      <c r="T2842" t="s">
        <v>271</v>
      </c>
    </row>
    <row r="2843" spans="1:20" x14ac:dyDescent="0.25">
      <c r="A2843" t="s">
        <v>7066</v>
      </c>
      <c r="B2843" t="s">
        <v>284</v>
      </c>
      <c r="C2843" t="s">
        <v>119</v>
      </c>
      <c r="D2843">
        <v>25</v>
      </c>
      <c r="E2843" t="s">
        <v>46</v>
      </c>
      <c r="F2843" t="s">
        <v>292</v>
      </c>
      <c r="G2843" t="s">
        <v>112</v>
      </c>
      <c r="H2843" t="s">
        <v>113</v>
      </c>
      <c r="I2843" t="s">
        <v>25</v>
      </c>
      <c r="J2843" t="s">
        <v>38</v>
      </c>
      <c r="K2843">
        <v>5.0999999999999996</v>
      </c>
      <c r="L2843" s="1" t="str" cm="1">
        <f t="array" ref="L2843">_xlfn.IFS(K2843&lt;=2,"Entry Level",K2843&lt;=10,"Mid-Level",K2843&gt;=10,"Senior-Level")</f>
        <v>Mid-Level</v>
      </c>
      <c r="M2843">
        <v>4.2</v>
      </c>
      <c r="N2843" t="str" cm="1">
        <f t="array" ref="N2843">_xlfn.IFS(M2843&lt;=2,"Entry Level",M2843&lt;=10,"Mid-Level",M2843&gt;=10,"Senior-Level")</f>
        <v>Mid-Level</v>
      </c>
      <c r="O2843" t="s">
        <v>167</v>
      </c>
      <c r="P2843" t="s">
        <v>633</v>
      </c>
      <c r="Q2843" t="s">
        <v>7067</v>
      </c>
      <c r="R2843" t="s">
        <v>936</v>
      </c>
      <c r="S2843">
        <v>4</v>
      </c>
      <c r="T2843" t="s">
        <v>31</v>
      </c>
    </row>
    <row r="2844" spans="1:20" x14ac:dyDescent="0.25">
      <c r="A2844" t="s">
        <v>7068</v>
      </c>
      <c r="B2844" t="s">
        <v>259</v>
      </c>
      <c r="C2844" t="s">
        <v>772</v>
      </c>
      <c r="D2844">
        <v>31</v>
      </c>
      <c r="E2844" t="s">
        <v>21</v>
      </c>
      <c r="F2844" t="s">
        <v>292</v>
      </c>
      <c r="G2844" t="s">
        <v>23</v>
      </c>
      <c r="H2844" t="s">
        <v>165</v>
      </c>
      <c r="I2844" t="s">
        <v>25</v>
      </c>
      <c r="J2844" t="s">
        <v>26</v>
      </c>
      <c r="K2844">
        <v>4.2</v>
      </c>
      <c r="L2844" s="1" t="str" cm="1">
        <f t="array" ref="L2844">_xlfn.IFS(K2844&lt;=2,"Entry Level",K2844&lt;=10,"Mid-Level",K2844&gt;=10,"Senior-Level")</f>
        <v>Mid-Level</v>
      </c>
      <c r="M2844">
        <v>2.2000000000000002</v>
      </c>
      <c r="N2844" t="str" cm="1">
        <f t="array" ref="N2844">_xlfn.IFS(M2844&lt;=2,"Entry Level",M2844&lt;=10,"Mid-Level",M2844&gt;=10,"Senior-Level")</f>
        <v>Mid-Level</v>
      </c>
      <c r="O2844" t="s">
        <v>49</v>
      </c>
      <c r="P2844" t="s">
        <v>89</v>
      </c>
      <c r="Q2844" t="s">
        <v>7069</v>
      </c>
      <c r="R2844" t="s">
        <v>207</v>
      </c>
      <c r="S2844">
        <v>6</v>
      </c>
      <c r="T2844" t="s">
        <v>31</v>
      </c>
    </row>
    <row r="2845" spans="1:20" x14ac:dyDescent="0.25">
      <c r="A2845" t="s">
        <v>7070</v>
      </c>
      <c r="B2845" t="s">
        <v>173</v>
      </c>
      <c r="C2845" t="s">
        <v>569</v>
      </c>
      <c r="D2845">
        <v>29</v>
      </c>
      <c r="E2845" t="s">
        <v>46</v>
      </c>
      <c r="F2845" t="s">
        <v>204</v>
      </c>
      <c r="G2845" t="s">
        <v>146</v>
      </c>
      <c r="H2845" t="s">
        <v>147</v>
      </c>
      <c r="I2845" t="s">
        <v>25</v>
      </c>
      <c r="J2845" t="s">
        <v>60</v>
      </c>
      <c r="K2845">
        <v>7.6</v>
      </c>
      <c r="L2845" s="1" t="str" cm="1">
        <f t="array" ref="L2845">_xlfn.IFS(K2845&lt;=2,"Entry Level",K2845&lt;=10,"Mid-Level",K2845&gt;=10,"Senior-Level")</f>
        <v>Mid-Level</v>
      </c>
      <c r="M2845">
        <v>4.7</v>
      </c>
      <c r="N2845" t="str" cm="1">
        <f t="array" ref="N2845">_xlfn.IFS(M2845&lt;=2,"Entry Level",M2845&lt;=10,"Mid-Level",M2845&gt;=10,"Senior-Level")</f>
        <v>Mid-Level</v>
      </c>
      <c r="O2845" t="s">
        <v>49</v>
      </c>
      <c r="P2845" t="s">
        <v>367</v>
      </c>
      <c r="Q2845" t="s">
        <v>7071</v>
      </c>
      <c r="R2845" t="s">
        <v>358</v>
      </c>
      <c r="S2845">
        <v>4</v>
      </c>
      <c r="T2845" t="s">
        <v>31</v>
      </c>
    </row>
    <row r="2846" spans="1:20" x14ac:dyDescent="0.25">
      <c r="A2846" t="s">
        <v>7072</v>
      </c>
      <c r="B2846" t="s">
        <v>144</v>
      </c>
      <c r="C2846" t="s">
        <v>382</v>
      </c>
      <c r="D2846">
        <v>26</v>
      </c>
      <c r="E2846" t="s">
        <v>21</v>
      </c>
      <c r="F2846" t="s">
        <v>129</v>
      </c>
      <c r="G2846" t="s">
        <v>112</v>
      </c>
      <c r="H2846" t="s">
        <v>518</v>
      </c>
      <c r="I2846" t="s">
        <v>159</v>
      </c>
      <c r="J2846" t="s">
        <v>26</v>
      </c>
      <c r="K2846">
        <v>16.100000000000001</v>
      </c>
      <c r="L2846" s="1" t="str" cm="1">
        <f t="array" ref="L2846">_xlfn.IFS(K2846&lt;=2,"Entry Level",K2846&lt;=10,"Mid-Level",K2846&gt;=10,"Senior-Level")</f>
        <v>Senior-Level</v>
      </c>
      <c r="M2846">
        <v>12.4</v>
      </c>
      <c r="N2846" t="str" cm="1">
        <f t="array" ref="N2846">_xlfn.IFS(M2846&lt;=2,"Entry Level",M2846&lt;=10,"Mid-Level",M2846&gt;=10,"Senior-Level")</f>
        <v>Senior-Level</v>
      </c>
      <c r="O2846" t="s">
        <v>49</v>
      </c>
      <c r="P2846" t="s">
        <v>28</v>
      </c>
      <c r="Q2846" t="s">
        <v>7073</v>
      </c>
      <c r="R2846" t="s">
        <v>1182</v>
      </c>
      <c r="S2846">
        <v>7</v>
      </c>
      <c r="T2846" t="s">
        <v>31</v>
      </c>
    </row>
    <row r="2847" spans="1:20" x14ac:dyDescent="0.25">
      <c r="A2847" t="s">
        <v>7074</v>
      </c>
      <c r="B2847" t="s">
        <v>33</v>
      </c>
      <c r="C2847" t="s">
        <v>223</v>
      </c>
      <c r="D2847">
        <v>26</v>
      </c>
      <c r="E2847" t="s">
        <v>21</v>
      </c>
      <c r="F2847" t="s">
        <v>120</v>
      </c>
      <c r="G2847" t="s">
        <v>36</v>
      </c>
      <c r="H2847" t="s">
        <v>105</v>
      </c>
      <c r="I2847" t="s">
        <v>25</v>
      </c>
      <c r="J2847" t="s">
        <v>26</v>
      </c>
      <c r="K2847">
        <v>4</v>
      </c>
      <c r="L2847" s="1" t="str" cm="1">
        <f t="array" ref="L2847">_xlfn.IFS(K2847&lt;=2,"Entry Level",K2847&lt;=10,"Mid-Level",K2847&gt;=10,"Senior-Level")</f>
        <v>Mid-Level</v>
      </c>
      <c r="M2847">
        <v>2.6</v>
      </c>
      <c r="N2847" t="str" cm="1">
        <f t="array" ref="N2847">_xlfn.IFS(M2847&lt;=2,"Entry Level",M2847&lt;=10,"Mid-Level",M2847&gt;=10,"Senior-Level")</f>
        <v>Mid-Level</v>
      </c>
      <c r="O2847" t="s">
        <v>39</v>
      </c>
      <c r="P2847" t="s">
        <v>3084</v>
      </c>
      <c r="Q2847" t="s">
        <v>7075</v>
      </c>
      <c r="R2847" t="s">
        <v>606</v>
      </c>
      <c r="S2847">
        <v>7</v>
      </c>
      <c r="T2847" t="s">
        <v>31</v>
      </c>
    </row>
    <row r="2848" spans="1:20" x14ac:dyDescent="0.25">
      <c r="A2848" t="s">
        <v>7076</v>
      </c>
      <c r="B2848" t="s">
        <v>505</v>
      </c>
      <c r="C2848" t="s">
        <v>34</v>
      </c>
      <c r="D2848">
        <v>34</v>
      </c>
      <c r="E2848" t="s">
        <v>46</v>
      </c>
      <c r="F2848" t="s">
        <v>86</v>
      </c>
      <c r="G2848" t="s">
        <v>274</v>
      </c>
      <c r="H2848" t="s">
        <v>584</v>
      </c>
      <c r="I2848" t="s">
        <v>25</v>
      </c>
      <c r="J2848" t="s">
        <v>26</v>
      </c>
      <c r="K2848">
        <v>3.5</v>
      </c>
      <c r="L2848" s="1" t="str" cm="1">
        <f t="array" ref="L2848">_xlfn.IFS(K2848&lt;=2,"Entry Level",K2848&lt;=10,"Mid-Level",K2848&gt;=10,"Senior-Level")</f>
        <v>Mid-Level</v>
      </c>
      <c r="M2848">
        <v>2</v>
      </c>
      <c r="N2848" t="str" cm="1">
        <f t="array" ref="N2848">_xlfn.IFS(M2848&lt;=2,"Entry Level",M2848&lt;=10,"Mid-Level",M2848&gt;=10,"Senior-Level")</f>
        <v>Entry Level</v>
      </c>
      <c r="O2848" t="s">
        <v>49</v>
      </c>
      <c r="P2848" t="s">
        <v>398</v>
      </c>
      <c r="Q2848" t="s">
        <v>7077</v>
      </c>
      <c r="R2848" t="s">
        <v>2300</v>
      </c>
      <c r="S2848">
        <v>8</v>
      </c>
      <c r="T2848" t="s">
        <v>353</v>
      </c>
    </row>
    <row r="2849" spans="1:20" x14ac:dyDescent="0.25">
      <c r="A2849" t="s">
        <v>7078</v>
      </c>
      <c r="B2849" t="s">
        <v>314</v>
      </c>
      <c r="C2849" t="s">
        <v>553</v>
      </c>
      <c r="D2849">
        <v>32</v>
      </c>
      <c r="E2849" t="s">
        <v>46</v>
      </c>
      <c r="F2849" t="s">
        <v>343</v>
      </c>
      <c r="G2849" t="s">
        <v>112</v>
      </c>
      <c r="H2849" t="s">
        <v>518</v>
      </c>
      <c r="I2849" t="s">
        <v>166</v>
      </c>
      <c r="J2849" t="s">
        <v>71</v>
      </c>
      <c r="K2849">
        <v>2</v>
      </c>
      <c r="L2849" s="1" t="str" cm="1">
        <f t="array" ref="L2849">_xlfn.IFS(K2849&lt;=2,"Entry Level",K2849&lt;=10,"Mid-Level",K2849&gt;=10,"Senior-Level")</f>
        <v>Entry Level</v>
      </c>
      <c r="M2849">
        <v>1.4</v>
      </c>
      <c r="N2849" t="str" cm="1">
        <f t="array" ref="N2849">_xlfn.IFS(M2849&lt;=2,"Entry Level",M2849&lt;=10,"Mid-Level",M2849&gt;=10,"Senior-Level")</f>
        <v>Entry Level</v>
      </c>
      <c r="O2849" t="s">
        <v>39</v>
      </c>
      <c r="P2849" t="s">
        <v>299</v>
      </c>
      <c r="Q2849" t="s">
        <v>7079</v>
      </c>
      <c r="R2849" t="s">
        <v>1672</v>
      </c>
      <c r="S2849">
        <v>6</v>
      </c>
      <c r="T2849" t="s">
        <v>194</v>
      </c>
    </row>
    <row r="2850" spans="1:20" x14ac:dyDescent="0.25">
      <c r="A2850" t="s">
        <v>7080</v>
      </c>
      <c r="B2850" t="s">
        <v>303</v>
      </c>
      <c r="C2850" t="s">
        <v>273</v>
      </c>
      <c r="D2850">
        <v>30</v>
      </c>
      <c r="E2850" t="s">
        <v>21</v>
      </c>
      <c r="F2850" t="s">
        <v>22</v>
      </c>
      <c r="G2850" t="s">
        <v>69</v>
      </c>
      <c r="H2850" t="s">
        <v>383</v>
      </c>
      <c r="I2850" t="s">
        <v>25</v>
      </c>
      <c r="J2850" t="s">
        <v>60</v>
      </c>
      <c r="K2850">
        <v>6.9</v>
      </c>
      <c r="L2850" s="1" t="str" cm="1">
        <f t="array" ref="L2850">_xlfn.IFS(K2850&lt;=2,"Entry Level",K2850&lt;=10,"Mid-Level",K2850&gt;=10,"Senior-Level")</f>
        <v>Mid-Level</v>
      </c>
      <c r="M2850">
        <v>5.0999999999999996</v>
      </c>
      <c r="N2850" t="str" cm="1">
        <f t="array" ref="N2850">_xlfn.IFS(M2850&lt;=2,"Entry Level",M2850&lt;=10,"Mid-Level",M2850&gt;=10,"Senior-Level")</f>
        <v>Mid-Level</v>
      </c>
      <c r="O2850" t="s">
        <v>49</v>
      </c>
      <c r="P2850" t="s">
        <v>148</v>
      </c>
      <c r="Q2850" t="s">
        <v>7081</v>
      </c>
      <c r="R2850" t="s">
        <v>346</v>
      </c>
      <c r="S2850">
        <v>8</v>
      </c>
      <c r="T2850" t="s">
        <v>31</v>
      </c>
    </row>
    <row r="2851" spans="1:20" x14ac:dyDescent="0.25">
      <c r="A2851" t="s">
        <v>7082</v>
      </c>
      <c r="B2851" t="s">
        <v>336</v>
      </c>
      <c r="C2851" t="s">
        <v>421</v>
      </c>
      <c r="D2851">
        <v>41</v>
      </c>
      <c r="E2851" t="s">
        <v>46</v>
      </c>
      <c r="F2851" t="s">
        <v>47</v>
      </c>
      <c r="G2851" t="s">
        <v>146</v>
      </c>
      <c r="H2851" t="s">
        <v>389</v>
      </c>
      <c r="I2851" t="s">
        <v>25</v>
      </c>
      <c r="J2851" t="s">
        <v>26</v>
      </c>
      <c r="K2851">
        <v>4.4000000000000004</v>
      </c>
      <c r="L2851" s="1" t="str" cm="1">
        <f t="array" ref="L2851">_xlfn.IFS(K2851&lt;=2,"Entry Level",K2851&lt;=10,"Mid-Level",K2851&gt;=10,"Senior-Level")</f>
        <v>Mid-Level</v>
      </c>
      <c r="M2851">
        <v>2.5</v>
      </c>
      <c r="N2851" t="str" cm="1">
        <f t="array" ref="N2851">_xlfn.IFS(M2851&lt;=2,"Entry Level",M2851&lt;=10,"Mid-Level",M2851&gt;=10,"Senior-Level")</f>
        <v>Mid-Level</v>
      </c>
      <c r="O2851" t="s">
        <v>167</v>
      </c>
      <c r="P2851" t="s">
        <v>1299</v>
      </c>
      <c r="Q2851" t="s">
        <v>7083</v>
      </c>
      <c r="R2851" t="s">
        <v>295</v>
      </c>
      <c r="S2851">
        <v>7</v>
      </c>
      <c r="T2851" t="s">
        <v>185</v>
      </c>
    </row>
    <row r="2852" spans="1:20" x14ac:dyDescent="0.25">
      <c r="A2852" t="s">
        <v>7084</v>
      </c>
      <c r="B2852" t="s">
        <v>196</v>
      </c>
      <c r="C2852" t="s">
        <v>443</v>
      </c>
      <c r="D2852">
        <v>30</v>
      </c>
      <c r="E2852" t="s">
        <v>136</v>
      </c>
      <c r="F2852" t="s">
        <v>57</v>
      </c>
      <c r="G2852" t="s">
        <v>23</v>
      </c>
      <c r="H2852" t="s">
        <v>637</v>
      </c>
      <c r="I2852" t="s">
        <v>25</v>
      </c>
      <c r="J2852" t="s">
        <v>60</v>
      </c>
      <c r="K2852">
        <v>12.9</v>
      </c>
      <c r="L2852" s="1" t="str" cm="1">
        <f t="array" ref="L2852">_xlfn.IFS(K2852&lt;=2,"Entry Level",K2852&lt;=10,"Mid-Level",K2852&gt;=10,"Senior-Level")</f>
        <v>Senior-Level</v>
      </c>
      <c r="M2852">
        <v>7.5</v>
      </c>
      <c r="N2852" t="str" cm="1">
        <f t="array" ref="N2852">_xlfn.IFS(M2852&lt;=2,"Entry Level",M2852&lt;=10,"Mid-Level",M2852&gt;=10,"Senior-Level")</f>
        <v>Mid-Level</v>
      </c>
      <c r="O2852" t="s">
        <v>27</v>
      </c>
      <c r="P2852" t="s">
        <v>28</v>
      </c>
      <c r="Q2852" t="s">
        <v>7085</v>
      </c>
      <c r="R2852" t="s">
        <v>101</v>
      </c>
      <c r="S2852">
        <v>4</v>
      </c>
      <c r="T2852" t="s">
        <v>334</v>
      </c>
    </row>
    <row r="2853" spans="1:20" x14ac:dyDescent="0.25">
      <c r="A2853" t="s">
        <v>7086</v>
      </c>
      <c r="B2853" t="s">
        <v>128</v>
      </c>
      <c r="C2853" t="s">
        <v>895</v>
      </c>
      <c r="D2853">
        <v>18</v>
      </c>
      <c r="E2853" t="s">
        <v>46</v>
      </c>
      <c r="F2853" t="s">
        <v>68</v>
      </c>
      <c r="G2853" t="s">
        <v>274</v>
      </c>
      <c r="H2853" t="s">
        <v>478</v>
      </c>
      <c r="I2853" t="s">
        <v>25</v>
      </c>
      <c r="J2853" t="s">
        <v>60</v>
      </c>
      <c r="K2853">
        <v>11.8</v>
      </c>
      <c r="L2853" s="1" t="str" cm="1">
        <f t="array" ref="L2853">_xlfn.IFS(K2853&lt;=2,"Entry Level",K2853&lt;=10,"Mid-Level",K2853&gt;=10,"Senior-Level")</f>
        <v>Senior-Level</v>
      </c>
      <c r="M2853">
        <v>9.4</v>
      </c>
      <c r="N2853" t="str" cm="1">
        <f t="array" ref="N2853">_xlfn.IFS(M2853&lt;=2,"Entry Level",M2853&lt;=10,"Mid-Level",M2853&gt;=10,"Senior-Level")</f>
        <v>Mid-Level</v>
      </c>
      <c r="O2853" t="s">
        <v>167</v>
      </c>
      <c r="P2853" t="s">
        <v>429</v>
      </c>
      <c r="Q2853" t="s">
        <v>7087</v>
      </c>
      <c r="R2853" t="s">
        <v>411</v>
      </c>
      <c r="S2853">
        <v>4</v>
      </c>
      <c r="T2853" t="s">
        <v>31</v>
      </c>
    </row>
    <row r="2854" spans="1:20" x14ac:dyDescent="0.25">
      <c r="A2854" t="s">
        <v>7088</v>
      </c>
      <c r="B2854" t="s">
        <v>75</v>
      </c>
      <c r="C2854" t="s">
        <v>536</v>
      </c>
      <c r="D2854">
        <v>32</v>
      </c>
      <c r="E2854" t="s">
        <v>46</v>
      </c>
      <c r="F2854" t="s">
        <v>261</v>
      </c>
      <c r="G2854" t="s">
        <v>274</v>
      </c>
      <c r="H2854" t="s">
        <v>286</v>
      </c>
      <c r="I2854" t="s">
        <v>25</v>
      </c>
      <c r="J2854" t="s">
        <v>38</v>
      </c>
      <c r="K2854">
        <v>9.1999999999999993</v>
      </c>
      <c r="L2854" s="1" t="str" cm="1">
        <f t="array" ref="L2854">_xlfn.IFS(K2854&lt;=2,"Entry Level",K2854&lt;=10,"Mid-Level",K2854&gt;=10,"Senior-Level")</f>
        <v>Mid-Level</v>
      </c>
      <c r="M2854">
        <v>3.8</v>
      </c>
      <c r="N2854" t="str" cm="1">
        <f t="array" ref="N2854">_xlfn.IFS(M2854&lt;=2,"Entry Level",M2854&lt;=10,"Mid-Level",M2854&gt;=10,"Senior-Level")</f>
        <v>Mid-Level</v>
      </c>
      <c r="O2854" t="s">
        <v>39</v>
      </c>
      <c r="P2854" t="s">
        <v>7089</v>
      </c>
      <c r="Q2854" t="s">
        <v>7090</v>
      </c>
      <c r="R2854" t="s">
        <v>465</v>
      </c>
      <c r="S2854">
        <v>7</v>
      </c>
      <c r="T2854" t="s">
        <v>31</v>
      </c>
    </row>
    <row r="2855" spans="1:20" x14ac:dyDescent="0.25">
      <c r="A2855" t="s">
        <v>7091</v>
      </c>
      <c r="B2855" t="s">
        <v>625</v>
      </c>
      <c r="C2855" t="s">
        <v>273</v>
      </c>
      <c r="D2855">
        <v>38</v>
      </c>
      <c r="E2855" t="s">
        <v>21</v>
      </c>
      <c r="F2855" t="s">
        <v>35</v>
      </c>
      <c r="G2855" t="s">
        <v>121</v>
      </c>
      <c r="H2855" t="s">
        <v>304</v>
      </c>
      <c r="I2855" t="s">
        <v>25</v>
      </c>
      <c r="J2855" t="s">
        <v>26</v>
      </c>
      <c r="K2855">
        <v>14.5</v>
      </c>
      <c r="L2855" s="1" t="str" cm="1">
        <f t="array" ref="L2855">_xlfn.IFS(K2855&lt;=2,"Entry Level",K2855&lt;=10,"Mid-Level",K2855&gt;=10,"Senior-Level")</f>
        <v>Senior-Level</v>
      </c>
      <c r="M2855">
        <v>8</v>
      </c>
      <c r="N2855" t="str" cm="1">
        <f t="array" ref="N2855">_xlfn.IFS(M2855&lt;=2,"Entry Level",M2855&lt;=10,"Mid-Level",M2855&gt;=10,"Senior-Level")</f>
        <v>Mid-Level</v>
      </c>
      <c r="O2855" t="s">
        <v>39</v>
      </c>
      <c r="P2855" t="s">
        <v>7092</v>
      </c>
      <c r="Q2855" t="s">
        <v>7093</v>
      </c>
      <c r="R2855" t="s">
        <v>108</v>
      </c>
      <c r="S2855">
        <v>8</v>
      </c>
      <c r="T2855" t="s">
        <v>7094</v>
      </c>
    </row>
    <row r="2856" spans="1:20" x14ac:dyDescent="0.25">
      <c r="A2856" t="s">
        <v>7095</v>
      </c>
      <c r="B2856" t="s">
        <v>202</v>
      </c>
      <c r="C2856" t="s">
        <v>119</v>
      </c>
      <c r="D2856">
        <v>33</v>
      </c>
      <c r="E2856" t="s">
        <v>46</v>
      </c>
      <c r="F2856" t="s">
        <v>591</v>
      </c>
      <c r="G2856" t="s">
        <v>97</v>
      </c>
      <c r="H2856" t="s">
        <v>98</v>
      </c>
      <c r="I2856" t="s">
        <v>25</v>
      </c>
      <c r="J2856" t="s">
        <v>26</v>
      </c>
      <c r="K2856">
        <v>8</v>
      </c>
      <c r="L2856" s="1" t="str" cm="1">
        <f t="array" ref="L2856">_xlfn.IFS(K2856&lt;=2,"Entry Level",K2856&lt;=10,"Mid-Level",K2856&gt;=10,"Senior-Level")</f>
        <v>Mid-Level</v>
      </c>
      <c r="M2856">
        <v>7.2</v>
      </c>
      <c r="N2856" t="str" cm="1">
        <f t="array" ref="N2856">_xlfn.IFS(M2856&lt;=2,"Entry Level",M2856&lt;=10,"Mid-Level",M2856&gt;=10,"Senior-Level")</f>
        <v>Mid-Level</v>
      </c>
      <c r="O2856" t="s">
        <v>49</v>
      </c>
      <c r="P2856" t="s">
        <v>176</v>
      </c>
      <c r="Q2856" t="s">
        <v>7096</v>
      </c>
      <c r="R2856" t="s">
        <v>481</v>
      </c>
      <c r="S2856">
        <v>5</v>
      </c>
      <c r="T2856" t="s">
        <v>31</v>
      </c>
    </row>
    <row r="2857" spans="1:20" x14ac:dyDescent="0.25">
      <c r="A2857" t="s">
        <v>7097</v>
      </c>
      <c r="B2857" t="s">
        <v>259</v>
      </c>
      <c r="C2857" t="s">
        <v>569</v>
      </c>
      <c r="D2857">
        <v>32</v>
      </c>
      <c r="E2857" t="s">
        <v>21</v>
      </c>
      <c r="F2857" t="s">
        <v>77</v>
      </c>
      <c r="G2857" t="s">
        <v>112</v>
      </c>
      <c r="H2857" t="s">
        <v>934</v>
      </c>
      <c r="I2857" t="s">
        <v>159</v>
      </c>
      <c r="J2857" t="s">
        <v>26</v>
      </c>
      <c r="K2857">
        <v>6.4</v>
      </c>
      <c r="L2857" s="1" t="str" cm="1">
        <f t="array" ref="L2857">_xlfn.IFS(K2857&lt;=2,"Entry Level",K2857&lt;=10,"Mid-Level",K2857&gt;=10,"Senior-Level")</f>
        <v>Mid-Level</v>
      </c>
      <c r="M2857">
        <v>2.9</v>
      </c>
      <c r="N2857" t="str" cm="1">
        <f t="array" ref="N2857">_xlfn.IFS(M2857&lt;=2,"Entry Level",M2857&lt;=10,"Mid-Level",M2857&gt;=10,"Senior-Level")</f>
        <v>Mid-Level</v>
      </c>
      <c r="O2857" t="s">
        <v>49</v>
      </c>
      <c r="P2857" t="s">
        <v>28</v>
      </c>
      <c r="Q2857" t="s">
        <v>7098</v>
      </c>
      <c r="R2857" t="s">
        <v>936</v>
      </c>
      <c r="S2857">
        <v>3</v>
      </c>
      <c r="T2857" t="s">
        <v>353</v>
      </c>
    </row>
    <row r="2858" spans="1:20" x14ac:dyDescent="0.25">
      <c r="A2858" t="s">
        <v>7099</v>
      </c>
      <c r="B2858" t="s">
        <v>19</v>
      </c>
      <c r="C2858" t="s">
        <v>443</v>
      </c>
      <c r="D2858">
        <v>33</v>
      </c>
      <c r="E2858" t="s">
        <v>21</v>
      </c>
      <c r="F2858" t="s">
        <v>343</v>
      </c>
      <c r="G2858" t="s">
        <v>97</v>
      </c>
      <c r="H2858" t="s">
        <v>98</v>
      </c>
      <c r="I2858" t="s">
        <v>25</v>
      </c>
      <c r="J2858" t="s">
        <v>38</v>
      </c>
      <c r="K2858">
        <v>7.4</v>
      </c>
      <c r="L2858" s="1" t="str" cm="1">
        <f t="array" ref="L2858">_xlfn.IFS(K2858&lt;=2,"Entry Level",K2858&lt;=10,"Mid-Level",K2858&gt;=10,"Senior-Level")</f>
        <v>Mid-Level</v>
      </c>
      <c r="M2858">
        <v>7.2</v>
      </c>
      <c r="N2858" t="str" cm="1">
        <f t="array" ref="N2858">_xlfn.IFS(M2858&lt;=2,"Entry Level",M2858&lt;=10,"Mid-Level",M2858&gt;=10,"Senior-Level")</f>
        <v>Mid-Level</v>
      </c>
      <c r="O2858" t="s">
        <v>39</v>
      </c>
      <c r="P2858" t="s">
        <v>7100</v>
      </c>
      <c r="Q2858" t="s">
        <v>7101</v>
      </c>
      <c r="R2858" t="s">
        <v>1097</v>
      </c>
      <c r="S2858">
        <v>7</v>
      </c>
      <c r="T2858" t="s">
        <v>31</v>
      </c>
    </row>
    <row r="2859" spans="1:20" x14ac:dyDescent="0.25">
      <c r="A2859" t="s">
        <v>7102</v>
      </c>
      <c r="B2859" t="s">
        <v>303</v>
      </c>
      <c r="C2859" t="s">
        <v>315</v>
      </c>
      <c r="D2859">
        <v>25</v>
      </c>
      <c r="E2859" t="s">
        <v>21</v>
      </c>
      <c r="F2859" t="s">
        <v>120</v>
      </c>
      <c r="G2859" t="s">
        <v>112</v>
      </c>
      <c r="H2859" t="s">
        <v>113</v>
      </c>
      <c r="I2859" t="s">
        <v>25</v>
      </c>
      <c r="J2859" t="s">
        <v>38</v>
      </c>
      <c r="K2859">
        <v>10</v>
      </c>
      <c r="L2859" s="1" t="str" cm="1">
        <f t="array" ref="L2859">_xlfn.IFS(K2859&lt;=2,"Entry Level",K2859&lt;=10,"Mid-Level",K2859&gt;=10,"Senior-Level")</f>
        <v>Mid-Level</v>
      </c>
      <c r="M2859">
        <v>5.5</v>
      </c>
      <c r="N2859" t="str" cm="1">
        <f t="array" ref="N2859">_xlfn.IFS(M2859&lt;=2,"Entry Level",M2859&lt;=10,"Mid-Level",M2859&gt;=10,"Senior-Level")</f>
        <v>Mid-Level</v>
      </c>
      <c r="O2859" t="s">
        <v>49</v>
      </c>
      <c r="P2859" t="s">
        <v>28</v>
      </c>
      <c r="Q2859" t="s">
        <v>7103</v>
      </c>
      <c r="R2859" t="s">
        <v>244</v>
      </c>
      <c r="S2859">
        <v>6</v>
      </c>
      <c r="T2859" t="s">
        <v>82</v>
      </c>
    </row>
    <row r="2860" spans="1:20" x14ac:dyDescent="0.25">
      <c r="A2860" t="s">
        <v>7104</v>
      </c>
      <c r="B2860" t="s">
        <v>608</v>
      </c>
      <c r="C2860" t="s">
        <v>211</v>
      </c>
      <c r="D2860">
        <v>36</v>
      </c>
      <c r="E2860" t="s">
        <v>21</v>
      </c>
      <c r="F2860" t="s">
        <v>35</v>
      </c>
      <c r="G2860" t="s">
        <v>158</v>
      </c>
      <c r="H2860" t="s">
        <v>1085</v>
      </c>
      <c r="I2860" t="s">
        <v>25</v>
      </c>
      <c r="J2860" t="s">
        <v>38</v>
      </c>
      <c r="K2860">
        <v>5.4</v>
      </c>
      <c r="L2860" s="1" t="str" cm="1">
        <f t="array" ref="L2860">_xlfn.IFS(K2860&lt;=2,"Entry Level",K2860&lt;=10,"Mid-Level",K2860&gt;=10,"Senior-Level")</f>
        <v>Mid-Level</v>
      </c>
      <c r="M2860">
        <v>3.4</v>
      </c>
      <c r="N2860" t="str" cm="1">
        <f t="array" ref="N2860">_xlfn.IFS(M2860&lt;=2,"Entry Level",M2860&lt;=10,"Mid-Level",M2860&gt;=10,"Senior-Level")</f>
        <v>Mid-Level</v>
      </c>
      <c r="O2860" t="s">
        <v>190</v>
      </c>
      <c r="P2860" t="s">
        <v>454</v>
      </c>
      <c r="Q2860" t="s">
        <v>7105</v>
      </c>
      <c r="R2860" t="s">
        <v>340</v>
      </c>
      <c r="S2860">
        <v>5</v>
      </c>
      <c r="T2860" t="s">
        <v>53</v>
      </c>
    </row>
    <row r="2861" spans="1:20" x14ac:dyDescent="0.25">
      <c r="A2861" t="s">
        <v>7106</v>
      </c>
      <c r="B2861" t="s">
        <v>978</v>
      </c>
      <c r="C2861" t="s">
        <v>111</v>
      </c>
      <c r="D2861">
        <v>25</v>
      </c>
      <c r="E2861" t="s">
        <v>46</v>
      </c>
      <c r="F2861" t="s">
        <v>68</v>
      </c>
      <c r="G2861" t="s">
        <v>146</v>
      </c>
      <c r="H2861" t="s">
        <v>389</v>
      </c>
      <c r="I2861" t="s">
        <v>25</v>
      </c>
      <c r="J2861" t="s">
        <v>26</v>
      </c>
      <c r="K2861">
        <v>4.2</v>
      </c>
      <c r="L2861" s="1" t="str" cm="1">
        <f t="array" ref="L2861">_xlfn.IFS(K2861&lt;=2,"Entry Level",K2861&lt;=10,"Mid-Level",K2861&gt;=10,"Senior-Level")</f>
        <v>Mid-Level</v>
      </c>
      <c r="M2861">
        <v>4.2</v>
      </c>
      <c r="N2861" t="str" cm="1">
        <f t="array" ref="N2861">_xlfn.IFS(M2861&lt;=2,"Entry Level",M2861&lt;=10,"Mid-Level",M2861&gt;=10,"Senior-Level")</f>
        <v>Mid-Level</v>
      </c>
      <c r="O2861" t="s">
        <v>39</v>
      </c>
      <c r="P2861" t="s">
        <v>633</v>
      </c>
      <c r="Q2861" t="s">
        <v>7107</v>
      </c>
      <c r="R2861" t="s">
        <v>897</v>
      </c>
      <c r="S2861">
        <v>4</v>
      </c>
      <c r="T2861" t="s">
        <v>556</v>
      </c>
    </row>
    <row r="2862" spans="1:20" x14ac:dyDescent="0.25">
      <c r="A2862" t="s">
        <v>7108</v>
      </c>
      <c r="B2862" t="s">
        <v>552</v>
      </c>
      <c r="C2862" t="s">
        <v>1193</v>
      </c>
      <c r="D2862">
        <v>26</v>
      </c>
      <c r="E2862" t="s">
        <v>46</v>
      </c>
      <c r="F2862" t="s">
        <v>57</v>
      </c>
      <c r="G2862" t="s">
        <v>58</v>
      </c>
      <c r="H2862" t="s">
        <v>1321</v>
      </c>
      <c r="I2862" t="s">
        <v>25</v>
      </c>
      <c r="J2862" t="s">
        <v>71</v>
      </c>
      <c r="K2862">
        <v>5.8</v>
      </c>
      <c r="L2862" s="1" t="str" cm="1">
        <f t="array" ref="L2862">_xlfn.IFS(K2862&lt;=2,"Entry Level",K2862&lt;=10,"Mid-Level",K2862&gt;=10,"Senior-Level")</f>
        <v>Mid-Level</v>
      </c>
      <c r="M2862">
        <v>5.3</v>
      </c>
      <c r="N2862" t="str" cm="1">
        <f t="array" ref="N2862">_xlfn.IFS(M2862&lt;=2,"Entry Level",M2862&lt;=10,"Mid-Level",M2862&gt;=10,"Senior-Level")</f>
        <v>Mid-Level</v>
      </c>
      <c r="O2862" t="s">
        <v>39</v>
      </c>
      <c r="P2862" t="s">
        <v>299</v>
      </c>
      <c r="Q2862" t="s">
        <v>7109</v>
      </c>
      <c r="R2862" t="s">
        <v>1635</v>
      </c>
      <c r="S2862">
        <v>6</v>
      </c>
      <c r="T2862" t="s">
        <v>1928</v>
      </c>
    </row>
    <row r="2863" spans="1:20" x14ac:dyDescent="0.25">
      <c r="A2863" t="s">
        <v>7110</v>
      </c>
      <c r="B2863" t="s">
        <v>216</v>
      </c>
      <c r="C2863" t="s">
        <v>337</v>
      </c>
      <c r="D2863">
        <v>34</v>
      </c>
      <c r="E2863" t="s">
        <v>136</v>
      </c>
      <c r="F2863" t="s">
        <v>35</v>
      </c>
      <c r="G2863" t="s">
        <v>121</v>
      </c>
      <c r="H2863" t="s">
        <v>394</v>
      </c>
      <c r="I2863" t="s">
        <v>25</v>
      </c>
      <c r="J2863" t="s">
        <v>38</v>
      </c>
      <c r="K2863">
        <v>0.5</v>
      </c>
      <c r="L2863" s="1" t="str" cm="1">
        <f t="array" ref="L2863">_xlfn.IFS(K2863&lt;=2,"Entry Level",K2863&lt;=10,"Mid-Level",K2863&gt;=10,"Senior-Level")</f>
        <v>Entry Level</v>
      </c>
      <c r="M2863">
        <v>0.5</v>
      </c>
      <c r="N2863" t="str" cm="1">
        <f t="array" ref="N2863">_xlfn.IFS(M2863&lt;=2,"Entry Level",M2863&lt;=10,"Mid-Level",M2863&gt;=10,"Senior-Level")</f>
        <v>Entry Level</v>
      </c>
      <c r="O2863" t="s">
        <v>167</v>
      </c>
      <c r="P2863" t="s">
        <v>696</v>
      </c>
      <c r="Q2863" t="s">
        <v>7111</v>
      </c>
      <c r="R2863" t="s">
        <v>1116</v>
      </c>
      <c r="S2863">
        <v>3</v>
      </c>
      <c r="T2863" t="s">
        <v>1949</v>
      </c>
    </row>
    <row r="2864" spans="1:20" x14ac:dyDescent="0.25">
      <c r="A2864" t="s">
        <v>7112</v>
      </c>
      <c r="B2864" t="s">
        <v>819</v>
      </c>
      <c r="C2864" t="s">
        <v>428</v>
      </c>
      <c r="D2864">
        <v>38</v>
      </c>
      <c r="E2864" t="s">
        <v>46</v>
      </c>
      <c r="F2864" t="s">
        <v>35</v>
      </c>
      <c r="G2864" t="s">
        <v>58</v>
      </c>
      <c r="H2864" t="s">
        <v>349</v>
      </c>
      <c r="I2864" t="s">
        <v>25</v>
      </c>
      <c r="J2864" t="s">
        <v>38</v>
      </c>
      <c r="K2864">
        <v>5.0999999999999996</v>
      </c>
      <c r="L2864" s="1" t="str" cm="1">
        <f t="array" ref="L2864">_xlfn.IFS(K2864&lt;=2,"Entry Level",K2864&lt;=10,"Mid-Level",K2864&gt;=10,"Senior-Level")</f>
        <v>Mid-Level</v>
      </c>
      <c r="M2864">
        <v>4.4000000000000004</v>
      </c>
      <c r="N2864" t="str" cm="1">
        <f t="array" ref="N2864">_xlfn.IFS(M2864&lt;=2,"Entry Level",M2864&lt;=10,"Mid-Level",M2864&gt;=10,"Senior-Level")</f>
        <v>Mid-Level</v>
      </c>
      <c r="O2864" t="s">
        <v>408</v>
      </c>
      <c r="P2864" t="s">
        <v>6166</v>
      </c>
      <c r="Q2864" t="s">
        <v>7113</v>
      </c>
      <c r="R2864" t="s">
        <v>155</v>
      </c>
      <c r="S2864">
        <v>4</v>
      </c>
      <c r="T2864" t="s">
        <v>194</v>
      </c>
    </row>
    <row r="2865" spans="1:20" x14ac:dyDescent="0.25">
      <c r="A2865" t="s">
        <v>7114</v>
      </c>
      <c r="B2865" t="s">
        <v>387</v>
      </c>
      <c r="C2865" t="s">
        <v>315</v>
      </c>
      <c r="D2865">
        <v>47</v>
      </c>
      <c r="E2865" t="s">
        <v>21</v>
      </c>
      <c r="F2865" t="s">
        <v>77</v>
      </c>
      <c r="G2865" t="s">
        <v>274</v>
      </c>
      <c r="H2865" t="s">
        <v>310</v>
      </c>
      <c r="I2865" t="s">
        <v>25</v>
      </c>
      <c r="J2865" t="s">
        <v>60</v>
      </c>
      <c r="K2865">
        <v>7.2</v>
      </c>
      <c r="L2865" s="1" t="str" cm="1">
        <f t="array" ref="L2865">_xlfn.IFS(K2865&lt;=2,"Entry Level",K2865&lt;=10,"Mid-Level",K2865&gt;=10,"Senior-Level")</f>
        <v>Mid-Level</v>
      </c>
      <c r="M2865">
        <v>5.9</v>
      </c>
      <c r="N2865" t="str" cm="1">
        <f t="array" ref="N2865">_xlfn.IFS(M2865&lt;=2,"Entry Level",M2865&lt;=10,"Mid-Level",M2865&gt;=10,"Senior-Level")</f>
        <v>Mid-Level</v>
      </c>
      <c r="O2865" t="s">
        <v>49</v>
      </c>
      <c r="P2865" t="s">
        <v>99</v>
      </c>
      <c r="Q2865" t="s">
        <v>7115</v>
      </c>
      <c r="R2865" t="s">
        <v>374</v>
      </c>
      <c r="S2865">
        <v>5</v>
      </c>
      <c r="T2865" t="s">
        <v>31</v>
      </c>
    </row>
    <row r="2866" spans="1:20" x14ac:dyDescent="0.25">
      <c r="A2866" t="s">
        <v>7116</v>
      </c>
      <c r="B2866" t="s">
        <v>366</v>
      </c>
      <c r="C2866" t="s">
        <v>668</v>
      </c>
      <c r="D2866">
        <v>29</v>
      </c>
      <c r="E2866" t="s">
        <v>21</v>
      </c>
      <c r="F2866" t="s">
        <v>47</v>
      </c>
      <c r="G2866" t="s">
        <v>146</v>
      </c>
      <c r="H2866" t="s">
        <v>485</v>
      </c>
      <c r="I2866" t="s">
        <v>25</v>
      </c>
      <c r="J2866" t="s">
        <v>26</v>
      </c>
      <c r="K2866">
        <v>0.5</v>
      </c>
      <c r="L2866" s="1" t="str" cm="1">
        <f t="array" ref="L2866">_xlfn.IFS(K2866&lt;=2,"Entry Level",K2866&lt;=10,"Mid-Level",K2866&gt;=10,"Senior-Level")</f>
        <v>Entry Level</v>
      </c>
      <c r="M2866">
        <v>0.5</v>
      </c>
      <c r="N2866" t="str" cm="1">
        <f t="array" ref="N2866">_xlfn.IFS(M2866&lt;=2,"Entry Level",M2866&lt;=10,"Mid-Level",M2866&gt;=10,"Senior-Level")</f>
        <v>Entry Level</v>
      </c>
      <c r="O2866" t="s">
        <v>39</v>
      </c>
      <c r="P2866" t="s">
        <v>479</v>
      </c>
      <c r="Q2866" t="s">
        <v>7117</v>
      </c>
      <c r="R2866" t="s">
        <v>400</v>
      </c>
      <c r="S2866">
        <v>3</v>
      </c>
      <c r="T2866" t="s">
        <v>918</v>
      </c>
    </row>
    <row r="2867" spans="1:20" x14ac:dyDescent="0.25">
      <c r="A2867" t="s">
        <v>7118</v>
      </c>
      <c r="B2867" t="s">
        <v>234</v>
      </c>
      <c r="C2867" t="s">
        <v>452</v>
      </c>
      <c r="D2867">
        <v>39</v>
      </c>
      <c r="E2867" t="s">
        <v>21</v>
      </c>
      <c r="F2867" t="s">
        <v>57</v>
      </c>
      <c r="G2867" t="s">
        <v>97</v>
      </c>
      <c r="H2867" t="s">
        <v>344</v>
      </c>
      <c r="I2867" t="s">
        <v>25</v>
      </c>
      <c r="J2867" t="s">
        <v>26</v>
      </c>
      <c r="K2867">
        <v>9.1999999999999993</v>
      </c>
      <c r="L2867" s="1" t="str" cm="1">
        <f t="array" ref="L2867">_xlfn.IFS(K2867&lt;=2,"Entry Level",K2867&lt;=10,"Mid-Level",K2867&gt;=10,"Senior-Level")</f>
        <v>Mid-Level</v>
      </c>
      <c r="M2867">
        <v>7.4</v>
      </c>
      <c r="N2867" t="str" cm="1">
        <f t="array" ref="N2867">_xlfn.IFS(M2867&lt;=2,"Entry Level",M2867&lt;=10,"Mid-Level",M2867&gt;=10,"Senior-Level")</f>
        <v>Mid-Level</v>
      </c>
      <c r="O2867" t="s">
        <v>167</v>
      </c>
      <c r="P2867" t="s">
        <v>28</v>
      </c>
      <c r="Q2867" t="s">
        <v>7119</v>
      </c>
      <c r="R2867" t="s">
        <v>184</v>
      </c>
      <c r="S2867">
        <v>3</v>
      </c>
      <c r="T2867" t="s">
        <v>3947</v>
      </c>
    </row>
    <row r="2868" spans="1:20" x14ac:dyDescent="0.25">
      <c r="A2868" t="s">
        <v>7120</v>
      </c>
      <c r="B2868" t="s">
        <v>1353</v>
      </c>
      <c r="C2868" t="s">
        <v>691</v>
      </c>
      <c r="D2868">
        <v>34</v>
      </c>
      <c r="E2868" t="s">
        <v>46</v>
      </c>
      <c r="F2868" t="s">
        <v>86</v>
      </c>
      <c r="G2868" t="s">
        <v>69</v>
      </c>
      <c r="H2868" t="s">
        <v>733</v>
      </c>
      <c r="I2868" t="s">
        <v>159</v>
      </c>
      <c r="J2868" t="s">
        <v>71</v>
      </c>
      <c r="K2868">
        <v>2</v>
      </c>
      <c r="L2868" s="1" t="str" cm="1">
        <f t="array" ref="L2868">_xlfn.IFS(K2868&lt;=2,"Entry Level",K2868&lt;=10,"Mid-Level",K2868&gt;=10,"Senior-Level")</f>
        <v>Entry Level</v>
      </c>
      <c r="M2868">
        <v>1.9</v>
      </c>
      <c r="N2868" t="str" cm="1">
        <f t="array" ref="N2868">_xlfn.IFS(M2868&lt;=2,"Entry Level",M2868&lt;=10,"Mid-Level",M2868&gt;=10,"Senior-Level")</f>
        <v>Entry Level</v>
      </c>
      <c r="O2868" t="s">
        <v>167</v>
      </c>
      <c r="P2868" t="s">
        <v>595</v>
      </c>
      <c r="Q2868" t="s">
        <v>7121</v>
      </c>
      <c r="R2868" t="s">
        <v>1420</v>
      </c>
      <c r="S2868">
        <v>5</v>
      </c>
      <c r="T2868" t="s">
        <v>2483</v>
      </c>
    </row>
    <row r="2869" spans="1:20" x14ac:dyDescent="0.25">
      <c r="A2869" t="s">
        <v>7122</v>
      </c>
      <c r="B2869" t="s">
        <v>636</v>
      </c>
      <c r="C2869" t="s">
        <v>111</v>
      </c>
      <c r="D2869">
        <v>34</v>
      </c>
      <c r="E2869" t="s">
        <v>21</v>
      </c>
      <c r="F2869" t="s">
        <v>57</v>
      </c>
      <c r="G2869" t="s">
        <v>146</v>
      </c>
      <c r="H2869" t="s">
        <v>485</v>
      </c>
      <c r="I2869" t="s">
        <v>159</v>
      </c>
      <c r="J2869" t="s">
        <v>71</v>
      </c>
      <c r="K2869">
        <v>0.5</v>
      </c>
      <c r="L2869" s="1" t="str" cm="1">
        <f t="array" ref="L2869">_xlfn.IFS(K2869&lt;=2,"Entry Level",K2869&lt;=10,"Mid-Level",K2869&gt;=10,"Senior-Level")</f>
        <v>Entry Level</v>
      </c>
      <c r="M2869">
        <v>0.5</v>
      </c>
      <c r="N2869" t="str" cm="1">
        <f t="array" ref="N2869">_xlfn.IFS(M2869&lt;=2,"Entry Level",M2869&lt;=10,"Mid-Level",M2869&gt;=10,"Senior-Level")</f>
        <v>Entry Level</v>
      </c>
      <c r="O2869" t="s">
        <v>167</v>
      </c>
      <c r="P2869" t="s">
        <v>40</v>
      </c>
      <c r="Q2869" t="s">
        <v>7123</v>
      </c>
      <c r="R2869" t="s">
        <v>897</v>
      </c>
      <c r="S2869">
        <v>6</v>
      </c>
      <c r="T2869" t="s">
        <v>31</v>
      </c>
    </row>
    <row r="2870" spans="1:20" x14ac:dyDescent="0.25">
      <c r="A2870" t="s">
        <v>7124</v>
      </c>
      <c r="B2870" t="s">
        <v>517</v>
      </c>
      <c r="C2870" t="s">
        <v>128</v>
      </c>
      <c r="D2870">
        <v>30</v>
      </c>
      <c r="E2870" t="s">
        <v>21</v>
      </c>
      <c r="F2870" t="s">
        <v>204</v>
      </c>
      <c r="G2870" t="s">
        <v>158</v>
      </c>
      <c r="H2870" t="s">
        <v>24</v>
      </c>
      <c r="I2870" t="s">
        <v>25</v>
      </c>
      <c r="J2870" t="s">
        <v>71</v>
      </c>
      <c r="K2870">
        <v>6.3</v>
      </c>
      <c r="L2870" s="1" t="str" cm="1">
        <f t="array" ref="L2870">_xlfn.IFS(K2870&lt;=2,"Entry Level",K2870&lt;=10,"Mid-Level",K2870&gt;=10,"Senior-Level")</f>
        <v>Mid-Level</v>
      </c>
      <c r="M2870">
        <v>3.8</v>
      </c>
      <c r="N2870" t="str" cm="1">
        <f t="array" ref="N2870">_xlfn.IFS(M2870&lt;=2,"Entry Level",M2870&lt;=10,"Mid-Level",M2870&gt;=10,"Senior-Level")</f>
        <v>Mid-Level</v>
      </c>
      <c r="O2870" t="s">
        <v>190</v>
      </c>
      <c r="P2870" t="s">
        <v>299</v>
      </c>
      <c r="Q2870" t="s">
        <v>7125</v>
      </c>
      <c r="R2870" t="s">
        <v>214</v>
      </c>
      <c r="S2870">
        <v>8</v>
      </c>
      <c r="T2870" t="s">
        <v>31</v>
      </c>
    </row>
    <row r="2871" spans="1:20" x14ac:dyDescent="0.25">
      <c r="A2871" t="s">
        <v>7126</v>
      </c>
      <c r="B2871" t="s">
        <v>216</v>
      </c>
      <c r="C2871" t="s">
        <v>1030</v>
      </c>
      <c r="D2871">
        <v>18</v>
      </c>
      <c r="E2871" t="s">
        <v>46</v>
      </c>
      <c r="F2871" t="s">
        <v>57</v>
      </c>
      <c r="G2871" t="s">
        <v>112</v>
      </c>
      <c r="H2871" t="s">
        <v>113</v>
      </c>
      <c r="I2871" t="s">
        <v>248</v>
      </c>
      <c r="J2871" t="s">
        <v>71</v>
      </c>
      <c r="K2871">
        <v>2.5</v>
      </c>
      <c r="L2871" s="1" t="str" cm="1">
        <f t="array" ref="L2871">_xlfn.IFS(K2871&lt;=2,"Entry Level",K2871&lt;=10,"Mid-Level",K2871&gt;=10,"Senior-Level")</f>
        <v>Mid-Level</v>
      </c>
      <c r="M2871">
        <v>2.5</v>
      </c>
      <c r="N2871" t="str" cm="1">
        <f t="array" ref="N2871">_xlfn.IFS(M2871&lt;=2,"Entry Level",M2871&lt;=10,"Mid-Level",M2871&gt;=10,"Senior-Level")</f>
        <v>Mid-Level</v>
      </c>
      <c r="O2871" t="s">
        <v>408</v>
      </c>
      <c r="P2871" t="s">
        <v>7127</v>
      </c>
      <c r="Q2871" t="s">
        <v>7128</v>
      </c>
      <c r="R2871" t="s">
        <v>1672</v>
      </c>
      <c r="S2871">
        <v>5</v>
      </c>
      <c r="T2871" t="s">
        <v>82</v>
      </c>
    </row>
    <row r="2872" spans="1:20" x14ac:dyDescent="0.25">
      <c r="A2872" t="s">
        <v>7129</v>
      </c>
      <c r="B2872" t="s">
        <v>708</v>
      </c>
      <c r="C2872" t="s">
        <v>223</v>
      </c>
      <c r="D2872">
        <v>35</v>
      </c>
      <c r="E2872" t="s">
        <v>46</v>
      </c>
      <c r="F2872" t="s">
        <v>591</v>
      </c>
      <c r="G2872" t="s">
        <v>174</v>
      </c>
      <c r="H2872" t="s">
        <v>372</v>
      </c>
      <c r="I2872" t="s">
        <v>25</v>
      </c>
      <c r="J2872" t="s">
        <v>60</v>
      </c>
      <c r="K2872">
        <v>4.3</v>
      </c>
      <c r="L2872" s="1" t="str" cm="1">
        <f t="array" ref="L2872">_xlfn.IFS(K2872&lt;=2,"Entry Level",K2872&lt;=10,"Mid-Level",K2872&gt;=10,"Senior-Level")</f>
        <v>Mid-Level</v>
      </c>
      <c r="M2872">
        <v>4.3</v>
      </c>
      <c r="N2872" t="str" cm="1">
        <f t="array" ref="N2872">_xlfn.IFS(M2872&lt;=2,"Entry Level",M2872&lt;=10,"Mid-Level",M2872&gt;=10,"Senior-Level")</f>
        <v>Mid-Level</v>
      </c>
      <c r="O2872" t="s">
        <v>167</v>
      </c>
      <c r="P2872" t="s">
        <v>479</v>
      </c>
      <c r="Q2872" t="s">
        <v>7130</v>
      </c>
      <c r="R2872" t="s">
        <v>1647</v>
      </c>
      <c r="S2872">
        <v>6</v>
      </c>
      <c r="T2872" t="s">
        <v>31</v>
      </c>
    </row>
    <row r="2873" spans="1:20" x14ac:dyDescent="0.25">
      <c r="A2873" t="s">
        <v>7131</v>
      </c>
      <c r="B2873" t="s">
        <v>157</v>
      </c>
      <c r="C2873" t="s">
        <v>653</v>
      </c>
      <c r="D2873">
        <v>39</v>
      </c>
      <c r="E2873" t="s">
        <v>46</v>
      </c>
      <c r="F2873" t="s">
        <v>77</v>
      </c>
      <c r="G2873" t="s">
        <v>97</v>
      </c>
      <c r="H2873" t="s">
        <v>310</v>
      </c>
      <c r="I2873" t="s">
        <v>248</v>
      </c>
      <c r="J2873" t="s">
        <v>26</v>
      </c>
      <c r="K2873">
        <v>3.3</v>
      </c>
      <c r="L2873" s="1" t="str" cm="1">
        <f t="array" ref="L2873">_xlfn.IFS(K2873&lt;=2,"Entry Level",K2873&lt;=10,"Mid-Level",K2873&gt;=10,"Senior-Level")</f>
        <v>Mid-Level</v>
      </c>
      <c r="M2873">
        <v>3</v>
      </c>
      <c r="N2873" t="str" cm="1">
        <f t="array" ref="N2873">_xlfn.IFS(M2873&lt;=2,"Entry Level",M2873&lt;=10,"Mid-Level",M2873&gt;=10,"Senior-Level")</f>
        <v>Mid-Level</v>
      </c>
      <c r="O2873" t="s">
        <v>49</v>
      </c>
      <c r="P2873" t="s">
        <v>28</v>
      </c>
      <c r="Q2873" t="s">
        <v>7132</v>
      </c>
      <c r="R2873" t="s">
        <v>214</v>
      </c>
      <c r="S2873">
        <v>4</v>
      </c>
      <c r="T2873" t="s">
        <v>185</v>
      </c>
    </row>
    <row r="2874" spans="1:20" x14ac:dyDescent="0.25">
      <c r="A2874" t="s">
        <v>7133</v>
      </c>
      <c r="B2874" t="s">
        <v>253</v>
      </c>
      <c r="C2874" t="s">
        <v>45</v>
      </c>
      <c r="D2874">
        <v>28</v>
      </c>
      <c r="E2874" t="s">
        <v>46</v>
      </c>
      <c r="F2874" t="s">
        <v>343</v>
      </c>
      <c r="G2874" t="s">
        <v>97</v>
      </c>
      <c r="H2874" t="s">
        <v>418</v>
      </c>
      <c r="I2874" t="s">
        <v>25</v>
      </c>
      <c r="J2874" t="s">
        <v>60</v>
      </c>
      <c r="K2874">
        <v>6.7</v>
      </c>
      <c r="L2874" s="1" t="str" cm="1">
        <f t="array" ref="L2874">_xlfn.IFS(K2874&lt;=2,"Entry Level",K2874&lt;=10,"Mid-Level",K2874&gt;=10,"Senior-Level")</f>
        <v>Mid-Level</v>
      </c>
      <c r="M2874">
        <v>4.9000000000000004</v>
      </c>
      <c r="N2874" t="str" cm="1">
        <f t="array" ref="N2874">_xlfn.IFS(M2874&lt;=2,"Entry Level",M2874&lt;=10,"Mid-Level",M2874&gt;=10,"Senior-Level")</f>
        <v>Mid-Level</v>
      </c>
      <c r="O2874" t="s">
        <v>49</v>
      </c>
      <c r="P2874" t="s">
        <v>28</v>
      </c>
      <c r="Q2874" t="s">
        <v>7134</v>
      </c>
      <c r="R2874" t="s">
        <v>346</v>
      </c>
      <c r="S2874">
        <v>6</v>
      </c>
      <c r="T2874" t="s">
        <v>31</v>
      </c>
    </row>
    <row r="2875" spans="1:20" x14ac:dyDescent="0.25">
      <c r="A2875" t="s">
        <v>7135</v>
      </c>
      <c r="B2875" t="s">
        <v>157</v>
      </c>
      <c r="C2875" t="s">
        <v>631</v>
      </c>
      <c r="D2875">
        <v>37</v>
      </c>
      <c r="E2875" t="s">
        <v>46</v>
      </c>
      <c r="F2875" t="s">
        <v>292</v>
      </c>
      <c r="G2875" t="s">
        <v>58</v>
      </c>
      <c r="H2875" t="s">
        <v>59</v>
      </c>
      <c r="I2875" t="s">
        <v>25</v>
      </c>
      <c r="J2875" t="s">
        <v>26</v>
      </c>
      <c r="K2875">
        <v>7</v>
      </c>
      <c r="L2875" s="1" t="str" cm="1">
        <f t="array" ref="L2875">_xlfn.IFS(K2875&lt;=2,"Entry Level",K2875&lt;=10,"Mid-Level",K2875&gt;=10,"Senior-Level")</f>
        <v>Mid-Level</v>
      </c>
      <c r="M2875">
        <v>3.8</v>
      </c>
      <c r="N2875" t="str" cm="1">
        <f t="array" ref="N2875">_xlfn.IFS(M2875&lt;=2,"Entry Level",M2875&lt;=10,"Mid-Level",M2875&gt;=10,"Senior-Level")</f>
        <v>Mid-Level</v>
      </c>
      <c r="O2875" t="s">
        <v>167</v>
      </c>
      <c r="P2875" t="s">
        <v>28</v>
      </c>
      <c r="Q2875" t="s">
        <v>7136</v>
      </c>
      <c r="R2875" t="s">
        <v>575</v>
      </c>
      <c r="S2875">
        <v>4</v>
      </c>
      <c r="T2875" t="s">
        <v>7137</v>
      </c>
    </row>
    <row r="2876" spans="1:20" x14ac:dyDescent="0.25">
      <c r="A2876" t="s">
        <v>7138</v>
      </c>
      <c r="B2876" t="s">
        <v>758</v>
      </c>
      <c r="C2876" t="s">
        <v>348</v>
      </c>
      <c r="D2876">
        <v>20</v>
      </c>
      <c r="E2876" t="s">
        <v>136</v>
      </c>
      <c r="F2876" t="s">
        <v>188</v>
      </c>
      <c r="G2876" t="s">
        <v>158</v>
      </c>
      <c r="H2876" t="s">
        <v>24</v>
      </c>
      <c r="I2876" t="s">
        <v>25</v>
      </c>
      <c r="J2876" t="s">
        <v>60</v>
      </c>
      <c r="K2876">
        <v>5.2</v>
      </c>
      <c r="L2876" s="1" t="str" cm="1">
        <f t="array" ref="L2876">_xlfn.IFS(K2876&lt;=2,"Entry Level",K2876&lt;=10,"Mid-Level",K2876&gt;=10,"Senior-Level")</f>
        <v>Mid-Level</v>
      </c>
      <c r="M2876">
        <v>4.0999999999999996</v>
      </c>
      <c r="N2876" t="str" cm="1">
        <f t="array" ref="N2876">_xlfn.IFS(M2876&lt;=2,"Entry Level",M2876&lt;=10,"Mid-Level",M2876&gt;=10,"Senior-Level")</f>
        <v>Mid-Level</v>
      </c>
      <c r="O2876" t="s">
        <v>39</v>
      </c>
      <c r="P2876" t="s">
        <v>7139</v>
      </c>
      <c r="Q2876" t="s">
        <v>7140</v>
      </c>
      <c r="R2876" t="s">
        <v>329</v>
      </c>
      <c r="S2876">
        <v>4</v>
      </c>
      <c r="T2876" t="s">
        <v>162</v>
      </c>
    </row>
    <row r="2877" spans="1:20" x14ac:dyDescent="0.25">
      <c r="A2877" t="s">
        <v>7141</v>
      </c>
      <c r="B2877" t="s">
        <v>387</v>
      </c>
      <c r="C2877" t="s">
        <v>241</v>
      </c>
      <c r="D2877">
        <v>38</v>
      </c>
      <c r="E2877" t="s">
        <v>21</v>
      </c>
      <c r="F2877" t="s">
        <v>86</v>
      </c>
      <c r="G2877" t="s">
        <v>58</v>
      </c>
      <c r="H2877" t="s">
        <v>573</v>
      </c>
      <c r="I2877" t="s">
        <v>25</v>
      </c>
      <c r="J2877" t="s">
        <v>71</v>
      </c>
      <c r="K2877">
        <v>4</v>
      </c>
      <c r="L2877" s="1" t="str" cm="1">
        <f t="array" ref="L2877">_xlfn.IFS(K2877&lt;=2,"Entry Level",K2877&lt;=10,"Mid-Level",K2877&gt;=10,"Senior-Level")</f>
        <v>Mid-Level</v>
      </c>
      <c r="M2877">
        <v>3.9</v>
      </c>
      <c r="N2877" t="str" cm="1">
        <f t="array" ref="N2877">_xlfn.IFS(M2877&lt;=2,"Entry Level",M2877&lt;=10,"Mid-Level",M2877&gt;=10,"Senior-Level")</f>
        <v>Mid-Level</v>
      </c>
      <c r="O2877" t="s">
        <v>39</v>
      </c>
      <c r="P2877" t="s">
        <v>182</v>
      </c>
      <c r="Q2877" t="s">
        <v>7142</v>
      </c>
      <c r="R2877" t="s">
        <v>193</v>
      </c>
      <c r="S2877">
        <v>7</v>
      </c>
      <c r="T2877" t="s">
        <v>31</v>
      </c>
    </row>
    <row r="2878" spans="1:20" x14ac:dyDescent="0.25">
      <c r="A2878" t="s">
        <v>7143</v>
      </c>
      <c r="B2878" t="s">
        <v>511</v>
      </c>
      <c r="C2878" t="s">
        <v>128</v>
      </c>
      <c r="D2878">
        <v>48</v>
      </c>
      <c r="E2878" t="s">
        <v>21</v>
      </c>
      <c r="F2878" t="s">
        <v>68</v>
      </c>
      <c r="G2878" t="s">
        <v>87</v>
      </c>
      <c r="H2878" t="s">
        <v>506</v>
      </c>
      <c r="I2878" t="s">
        <v>25</v>
      </c>
      <c r="J2878" t="s">
        <v>26</v>
      </c>
      <c r="K2878">
        <v>1.4</v>
      </c>
      <c r="L2878" s="1" t="str" cm="1">
        <f t="array" ref="L2878">_xlfn.IFS(K2878&lt;=2,"Entry Level",K2878&lt;=10,"Mid-Level",K2878&gt;=10,"Senior-Level")</f>
        <v>Entry Level</v>
      </c>
      <c r="M2878">
        <v>1.4</v>
      </c>
      <c r="N2878" t="str" cm="1">
        <f t="array" ref="N2878">_xlfn.IFS(M2878&lt;=2,"Entry Level",M2878&lt;=10,"Mid-Level",M2878&gt;=10,"Senior-Level")</f>
        <v>Entry Level</v>
      </c>
      <c r="O2878" t="s">
        <v>167</v>
      </c>
      <c r="P2878" t="s">
        <v>28</v>
      </c>
      <c r="Q2878" t="s">
        <v>7144</v>
      </c>
      <c r="R2878" t="s">
        <v>346</v>
      </c>
      <c r="S2878">
        <v>5</v>
      </c>
      <c r="T2878" t="s">
        <v>750</v>
      </c>
    </row>
    <row r="2879" spans="1:20" x14ac:dyDescent="0.25">
      <c r="A2879" t="s">
        <v>7145</v>
      </c>
      <c r="B2879" t="s">
        <v>342</v>
      </c>
      <c r="C2879" t="s">
        <v>291</v>
      </c>
      <c r="D2879">
        <v>41</v>
      </c>
      <c r="E2879" t="s">
        <v>46</v>
      </c>
      <c r="F2879" t="s">
        <v>343</v>
      </c>
      <c r="G2879" t="s">
        <v>23</v>
      </c>
      <c r="H2879" t="s">
        <v>637</v>
      </c>
      <c r="I2879" t="s">
        <v>25</v>
      </c>
      <c r="J2879" t="s">
        <v>60</v>
      </c>
      <c r="K2879">
        <v>5.8</v>
      </c>
      <c r="L2879" s="1" t="str" cm="1">
        <f t="array" ref="L2879">_xlfn.IFS(K2879&lt;=2,"Entry Level",K2879&lt;=10,"Mid-Level",K2879&gt;=10,"Senior-Level")</f>
        <v>Mid-Level</v>
      </c>
      <c r="M2879">
        <v>4.3</v>
      </c>
      <c r="N2879" t="str" cm="1">
        <f t="array" ref="N2879">_xlfn.IFS(M2879&lt;=2,"Entry Level",M2879&lt;=10,"Mid-Level",M2879&gt;=10,"Senior-Level")</f>
        <v>Mid-Level</v>
      </c>
      <c r="O2879" t="s">
        <v>49</v>
      </c>
      <c r="P2879" t="s">
        <v>28</v>
      </c>
      <c r="Q2879" t="s">
        <v>7146</v>
      </c>
      <c r="R2879" t="s">
        <v>178</v>
      </c>
      <c r="S2879">
        <v>7</v>
      </c>
      <c r="T2879" t="s">
        <v>185</v>
      </c>
    </row>
    <row r="2880" spans="1:20" x14ac:dyDescent="0.25">
      <c r="A2880" t="s">
        <v>7147</v>
      </c>
      <c r="B2880" t="s">
        <v>342</v>
      </c>
      <c r="C2880" t="s">
        <v>691</v>
      </c>
      <c r="D2880">
        <v>33</v>
      </c>
      <c r="E2880" t="s">
        <v>46</v>
      </c>
      <c r="F2880" t="s">
        <v>86</v>
      </c>
      <c r="G2880" t="s">
        <v>23</v>
      </c>
      <c r="H2880" t="s">
        <v>24</v>
      </c>
      <c r="I2880" t="s">
        <v>25</v>
      </c>
      <c r="J2880" t="s">
        <v>60</v>
      </c>
      <c r="K2880">
        <v>6</v>
      </c>
      <c r="L2880" s="1" t="str" cm="1">
        <f t="array" ref="L2880">_xlfn.IFS(K2880&lt;=2,"Entry Level",K2880&lt;=10,"Mid-Level",K2880&gt;=10,"Senior-Level")</f>
        <v>Mid-Level</v>
      </c>
      <c r="M2880">
        <v>4.2</v>
      </c>
      <c r="N2880" t="str" cm="1">
        <f t="array" ref="N2880">_xlfn.IFS(M2880&lt;=2,"Entry Level",M2880&lt;=10,"Mid-Level",M2880&gt;=10,"Senior-Level")</f>
        <v>Mid-Level</v>
      </c>
      <c r="O2880" t="s">
        <v>49</v>
      </c>
      <c r="P2880" t="s">
        <v>28</v>
      </c>
      <c r="Q2880" t="s">
        <v>7148</v>
      </c>
      <c r="R2880" t="s">
        <v>883</v>
      </c>
      <c r="S2880">
        <v>8</v>
      </c>
      <c r="T2880" t="s">
        <v>353</v>
      </c>
    </row>
    <row r="2881" spans="1:20" x14ac:dyDescent="0.25">
      <c r="A2881" t="s">
        <v>7149</v>
      </c>
      <c r="B2881" t="s">
        <v>281</v>
      </c>
      <c r="C2881" t="s">
        <v>211</v>
      </c>
      <c r="D2881">
        <v>19</v>
      </c>
      <c r="E2881" t="s">
        <v>21</v>
      </c>
      <c r="F2881" t="s">
        <v>77</v>
      </c>
      <c r="G2881" t="s">
        <v>138</v>
      </c>
      <c r="H2881" t="s">
        <v>444</v>
      </c>
      <c r="I2881" t="s">
        <v>25</v>
      </c>
      <c r="J2881" t="s">
        <v>60</v>
      </c>
      <c r="K2881">
        <v>12.2</v>
      </c>
      <c r="L2881" s="1" t="str" cm="1">
        <f t="array" ref="L2881">_xlfn.IFS(K2881&lt;=2,"Entry Level",K2881&lt;=10,"Mid-Level",K2881&gt;=10,"Senior-Level")</f>
        <v>Senior-Level</v>
      </c>
      <c r="M2881">
        <v>6.4</v>
      </c>
      <c r="N2881" t="str" cm="1">
        <f t="array" ref="N2881">_xlfn.IFS(M2881&lt;=2,"Entry Level",M2881&lt;=10,"Mid-Level",M2881&gt;=10,"Senior-Level")</f>
        <v>Mid-Level</v>
      </c>
      <c r="O2881" t="s">
        <v>167</v>
      </c>
      <c r="P2881" t="s">
        <v>299</v>
      </c>
      <c r="Q2881" t="s">
        <v>7150</v>
      </c>
      <c r="R2881" t="s">
        <v>346</v>
      </c>
      <c r="S2881">
        <v>6</v>
      </c>
      <c r="T2881" t="s">
        <v>185</v>
      </c>
    </row>
    <row r="2882" spans="1:20" x14ac:dyDescent="0.25">
      <c r="A2882" t="s">
        <v>7151</v>
      </c>
      <c r="B2882" t="s">
        <v>603</v>
      </c>
      <c r="C2882" t="s">
        <v>687</v>
      </c>
      <c r="D2882">
        <v>18</v>
      </c>
      <c r="E2882" t="s">
        <v>21</v>
      </c>
      <c r="F2882" t="s">
        <v>292</v>
      </c>
      <c r="G2882" t="s">
        <v>97</v>
      </c>
      <c r="H2882" t="s">
        <v>98</v>
      </c>
      <c r="I2882" t="s">
        <v>25</v>
      </c>
      <c r="J2882" t="s">
        <v>60</v>
      </c>
      <c r="K2882">
        <v>8.1</v>
      </c>
      <c r="L2882" s="1" t="str" cm="1">
        <f t="array" ref="L2882">_xlfn.IFS(K2882&lt;=2,"Entry Level",K2882&lt;=10,"Mid-Level",K2882&gt;=10,"Senior-Level")</f>
        <v>Mid-Level</v>
      </c>
      <c r="M2882">
        <v>6.8</v>
      </c>
      <c r="N2882" t="str" cm="1">
        <f t="array" ref="N2882">_xlfn.IFS(M2882&lt;=2,"Entry Level",M2882&lt;=10,"Mid-Level",M2882&gt;=10,"Senior-Level")</f>
        <v>Mid-Level</v>
      </c>
      <c r="O2882" t="s">
        <v>39</v>
      </c>
      <c r="P2882" t="s">
        <v>1118</v>
      </c>
      <c r="Q2882" t="s">
        <v>7152</v>
      </c>
      <c r="R2882" t="s">
        <v>101</v>
      </c>
      <c r="S2882">
        <v>8</v>
      </c>
      <c r="T2882" t="s">
        <v>31</v>
      </c>
    </row>
    <row r="2883" spans="1:20" x14ac:dyDescent="0.25">
      <c r="A2883" t="s">
        <v>7153</v>
      </c>
      <c r="B2883" t="s">
        <v>511</v>
      </c>
      <c r="C2883" t="s">
        <v>197</v>
      </c>
      <c r="D2883">
        <v>20</v>
      </c>
      <c r="E2883" t="s">
        <v>21</v>
      </c>
      <c r="F2883" t="s">
        <v>68</v>
      </c>
      <c r="G2883" t="s">
        <v>23</v>
      </c>
      <c r="H2883" t="s">
        <v>469</v>
      </c>
      <c r="I2883" t="s">
        <v>25</v>
      </c>
      <c r="J2883" t="s">
        <v>60</v>
      </c>
      <c r="K2883">
        <v>7.5</v>
      </c>
      <c r="L2883" s="1" t="str" cm="1">
        <f t="array" ref="L2883">_xlfn.IFS(K2883&lt;=2,"Entry Level",K2883&lt;=10,"Mid-Level",K2883&gt;=10,"Senior-Level")</f>
        <v>Mid-Level</v>
      </c>
      <c r="M2883">
        <v>4.7</v>
      </c>
      <c r="N2883" t="str" cm="1">
        <f t="array" ref="N2883">_xlfn.IFS(M2883&lt;=2,"Entry Level",M2883&lt;=10,"Mid-Level",M2883&gt;=10,"Senior-Level")</f>
        <v>Mid-Level</v>
      </c>
      <c r="O2883" t="s">
        <v>39</v>
      </c>
      <c r="P2883" t="s">
        <v>176</v>
      </c>
      <c r="Q2883" t="s">
        <v>7154</v>
      </c>
      <c r="R2883" t="s">
        <v>749</v>
      </c>
      <c r="S2883">
        <v>6</v>
      </c>
      <c r="T2883" t="s">
        <v>7155</v>
      </c>
    </row>
    <row r="2884" spans="1:20" x14ac:dyDescent="0.25">
      <c r="A2884" t="s">
        <v>7156</v>
      </c>
      <c r="B2884" t="s">
        <v>259</v>
      </c>
      <c r="C2884" t="s">
        <v>895</v>
      </c>
      <c r="D2884">
        <v>22</v>
      </c>
      <c r="E2884" t="s">
        <v>21</v>
      </c>
      <c r="F2884" t="s">
        <v>591</v>
      </c>
      <c r="G2884" t="s">
        <v>112</v>
      </c>
      <c r="H2884" t="s">
        <v>934</v>
      </c>
      <c r="I2884" t="s">
        <v>248</v>
      </c>
      <c r="J2884" t="s">
        <v>71</v>
      </c>
      <c r="K2884">
        <v>5.0999999999999996</v>
      </c>
      <c r="L2884" s="1" t="str" cm="1">
        <f t="array" ref="L2884">_xlfn.IFS(K2884&lt;=2,"Entry Level",K2884&lt;=10,"Mid-Level",K2884&gt;=10,"Senior-Level")</f>
        <v>Mid-Level</v>
      </c>
      <c r="M2884">
        <v>4.4000000000000004</v>
      </c>
      <c r="N2884" t="str" cm="1">
        <f t="array" ref="N2884">_xlfn.IFS(M2884&lt;=2,"Entry Level",M2884&lt;=10,"Mid-Level",M2884&gt;=10,"Senior-Level")</f>
        <v>Mid-Level</v>
      </c>
      <c r="O2884" t="s">
        <v>49</v>
      </c>
      <c r="P2884" t="s">
        <v>28</v>
      </c>
      <c r="Q2884" t="s">
        <v>7157</v>
      </c>
      <c r="R2884" t="s">
        <v>115</v>
      </c>
      <c r="S2884">
        <v>5</v>
      </c>
      <c r="T2884" t="s">
        <v>245</v>
      </c>
    </row>
    <row r="2885" spans="1:20" x14ac:dyDescent="0.25">
      <c r="A2885" t="s">
        <v>7158</v>
      </c>
      <c r="B2885" t="s">
        <v>552</v>
      </c>
      <c r="C2885" t="s">
        <v>285</v>
      </c>
      <c r="D2885">
        <v>36</v>
      </c>
      <c r="E2885" t="s">
        <v>46</v>
      </c>
      <c r="F2885" t="s">
        <v>35</v>
      </c>
      <c r="G2885" t="s">
        <v>36</v>
      </c>
      <c r="H2885" t="s">
        <v>695</v>
      </c>
      <c r="I2885" t="s">
        <v>25</v>
      </c>
      <c r="J2885" t="s">
        <v>60</v>
      </c>
      <c r="K2885">
        <v>4.8</v>
      </c>
      <c r="L2885" s="1" t="str" cm="1">
        <f t="array" ref="L2885">_xlfn.IFS(K2885&lt;=2,"Entry Level",K2885&lt;=10,"Mid-Level",K2885&gt;=10,"Senior-Level")</f>
        <v>Mid-Level</v>
      </c>
      <c r="M2885">
        <v>2.8</v>
      </c>
      <c r="N2885" t="str" cm="1">
        <f t="array" ref="N2885">_xlfn.IFS(M2885&lt;=2,"Entry Level",M2885&lt;=10,"Mid-Level",M2885&gt;=10,"Senior-Level")</f>
        <v>Mid-Level</v>
      </c>
      <c r="O2885" t="s">
        <v>49</v>
      </c>
      <c r="P2885" t="s">
        <v>367</v>
      </c>
      <c r="Q2885" t="s">
        <v>7159</v>
      </c>
      <c r="R2885" t="s">
        <v>869</v>
      </c>
      <c r="S2885">
        <v>6</v>
      </c>
      <c r="T2885" t="s">
        <v>162</v>
      </c>
    </row>
    <row r="2886" spans="1:20" x14ac:dyDescent="0.25">
      <c r="A2886" t="s">
        <v>7160</v>
      </c>
      <c r="B2886" t="s">
        <v>960</v>
      </c>
      <c r="C2886" t="s">
        <v>457</v>
      </c>
      <c r="D2886">
        <v>35</v>
      </c>
      <c r="E2886" t="s">
        <v>95</v>
      </c>
      <c r="F2886" t="s">
        <v>35</v>
      </c>
      <c r="G2886" t="s">
        <v>274</v>
      </c>
      <c r="H2886" t="s">
        <v>275</v>
      </c>
      <c r="I2886" t="s">
        <v>25</v>
      </c>
      <c r="J2886" t="s">
        <v>71</v>
      </c>
      <c r="K2886">
        <v>0.9</v>
      </c>
      <c r="L2886" s="1" t="str" cm="1">
        <f t="array" ref="L2886">_xlfn.IFS(K2886&lt;=2,"Entry Level",K2886&lt;=10,"Mid-Level",K2886&gt;=10,"Senior-Level")</f>
        <v>Entry Level</v>
      </c>
      <c r="M2886">
        <v>0.6</v>
      </c>
      <c r="N2886" t="str" cm="1">
        <f t="array" ref="N2886">_xlfn.IFS(M2886&lt;=2,"Entry Level",M2886&lt;=10,"Mid-Level",M2886&gt;=10,"Senior-Level")</f>
        <v>Entry Level</v>
      </c>
      <c r="O2886" t="s">
        <v>167</v>
      </c>
      <c r="P2886" t="s">
        <v>106</v>
      </c>
      <c r="Q2886" t="s">
        <v>7161</v>
      </c>
      <c r="R2886" t="s">
        <v>374</v>
      </c>
      <c r="S2886">
        <v>8</v>
      </c>
      <c r="T2886" t="s">
        <v>142</v>
      </c>
    </row>
    <row r="2887" spans="1:20" x14ac:dyDescent="0.25">
      <c r="A2887" t="s">
        <v>7162</v>
      </c>
      <c r="B2887" t="s">
        <v>942</v>
      </c>
      <c r="C2887" t="s">
        <v>417</v>
      </c>
      <c r="D2887">
        <v>26</v>
      </c>
      <c r="E2887" t="s">
        <v>21</v>
      </c>
      <c r="F2887" t="s">
        <v>77</v>
      </c>
      <c r="G2887" t="s">
        <v>158</v>
      </c>
      <c r="H2887" t="s">
        <v>24</v>
      </c>
      <c r="I2887" t="s">
        <v>25</v>
      </c>
      <c r="J2887" t="s">
        <v>60</v>
      </c>
      <c r="K2887">
        <v>5.5</v>
      </c>
      <c r="L2887" s="1" t="str" cm="1">
        <f t="array" ref="L2887">_xlfn.IFS(K2887&lt;=2,"Entry Level",K2887&lt;=10,"Mid-Level",K2887&gt;=10,"Senior-Level")</f>
        <v>Mid-Level</v>
      </c>
      <c r="M2887">
        <v>3.7</v>
      </c>
      <c r="N2887" t="str" cm="1">
        <f t="array" ref="N2887">_xlfn.IFS(M2887&lt;=2,"Entry Level",M2887&lt;=10,"Mid-Level",M2887&gt;=10,"Senior-Level")</f>
        <v>Mid-Level</v>
      </c>
      <c r="O2887" t="s">
        <v>27</v>
      </c>
      <c r="P2887" t="s">
        <v>28</v>
      </c>
      <c r="Q2887" t="s">
        <v>7163</v>
      </c>
      <c r="R2887" t="s">
        <v>369</v>
      </c>
      <c r="S2887">
        <v>4</v>
      </c>
      <c r="T2887" t="s">
        <v>3067</v>
      </c>
    </row>
    <row r="2888" spans="1:20" x14ac:dyDescent="0.25">
      <c r="A2888" t="s">
        <v>7164</v>
      </c>
      <c r="B2888" t="s">
        <v>173</v>
      </c>
      <c r="C2888" t="s">
        <v>536</v>
      </c>
      <c r="D2888">
        <v>34</v>
      </c>
      <c r="E2888" t="s">
        <v>46</v>
      </c>
      <c r="F2888" t="s">
        <v>343</v>
      </c>
      <c r="G2888" t="s">
        <v>112</v>
      </c>
      <c r="H2888" t="s">
        <v>113</v>
      </c>
      <c r="I2888" t="s">
        <v>25</v>
      </c>
      <c r="J2888" t="s">
        <v>60</v>
      </c>
      <c r="K2888">
        <v>0.5</v>
      </c>
      <c r="L2888" s="1" t="str" cm="1">
        <f t="array" ref="L2888">_xlfn.IFS(K2888&lt;=2,"Entry Level",K2888&lt;=10,"Mid-Level",K2888&gt;=10,"Senior-Level")</f>
        <v>Entry Level</v>
      </c>
      <c r="M2888">
        <v>0.5</v>
      </c>
      <c r="N2888" t="str" cm="1">
        <f t="array" ref="N2888">_xlfn.IFS(M2888&lt;=2,"Entry Level",M2888&lt;=10,"Mid-Level",M2888&gt;=10,"Senior-Level")</f>
        <v>Entry Level</v>
      </c>
      <c r="O2888" t="s">
        <v>49</v>
      </c>
      <c r="P2888" t="s">
        <v>28</v>
      </c>
      <c r="Q2888" t="s">
        <v>7165</v>
      </c>
      <c r="R2888" t="s">
        <v>651</v>
      </c>
      <c r="S2888">
        <v>6</v>
      </c>
      <c r="T2888" t="s">
        <v>31</v>
      </c>
    </row>
    <row r="2889" spans="1:20" x14ac:dyDescent="0.25">
      <c r="A2889" t="s">
        <v>7166</v>
      </c>
      <c r="B2889" t="s">
        <v>511</v>
      </c>
      <c r="C2889" t="s">
        <v>687</v>
      </c>
      <c r="D2889">
        <v>36</v>
      </c>
      <c r="E2889" t="s">
        <v>21</v>
      </c>
      <c r="F2889" t="s">
        <v>68</v>
      </c>
      <c r="G2889" t="s">
        <v>69</v>
      </c>
      <c r="H2889" t="s">
        <v>70</v>
      </c>
      <c r="I2889" t="s">
        <v>25</v>
      </c>
      <c r="J2889" t="s">
        <v>60</v>
      </c>
      <c r="K2889">
        <v>0.5</v>
      </c>
      <c r="L2889" s="1" t="str" cm="1">
        <f t="array" ref="L2889">_xlfn.IFS(K2889&lt;=2,"Entry Level",K2889&lt;=10,"Mid-Level",K2889&gt;=10,"Senior-Level")</f>
        <v>Entry Level</v>
      </c>
      <c r="M2889">
        <v>0.5</v>
      </c>
      <c r="N2889" t="str" cm="1">
        <f t="array" ref="N2889">_xlfn.IFS(M2889&lt;=2,"Entry Level",M2889&lt;=10,"Mid-Level",M2889&gt;=10,"Senior-Level")</f>
        <v>Entry Level</v>
      </c>
      <c r="O2889" t="s">
        <v>167</v>
      </c>
      <c r="P2889" t="s">
        <v>28</v>
      </c>
      <c r="Q2889" t="s">
        <v>7167</v>
      </c>
      <c r="R2889" t="s">
        <v>265</v>
      </c>
      <c r="S2889">
        <v>8</v>
      </c>
      <c r="T2889" t="s">
        <v>31</v>
      </c>
    </row>
    <row r="2890" spans="1:20" x14ac:dyDescent="0.25">
      <c r="A2890" t="s">
        <v>7168</v>
      </c>
      <c r="B2890" t="s">
        <v>599</v>
      </c>
      <c r="C2890" t="s">
        <v>254</v>
      </c>
      <c r="D2890">
        <v>31</v>
      </c>
      <c r="E2890" t="s">
        <v>46</v>
      </c>
      <c r="F2890" t="s">
        <v>35</v>
      </c>
      <c r="G2890" t="s">
        <v>274</v>
      </c>
      <c r="H2890" t="s">
        <v>310</v>
      </c>
      <c r="I2890" t="s">
        <v>25</v>
      </c>
      <c r="J2890" t="s">
        <v>38</v>
      </c>
      <c r="K2890">
        <v>5.0999999999999996</v>
      </c>
      <c r="L2890" s="1" t="str" cm="1">
        <f t="array" ref="L2890">_xlfn.IFS(K2890&lt;=2,"Entry Level",K2890&lt;=10,"Mid-Level",K2890&gt;=10,"Senior-Level")</f>
        <v>Mid-Level</v>
      </c>
      <c r="M2890">
        <v>3</v>
      </c>
      <c r="N2890" t="str" cm="1">
        <f t="array" ref="N2890">_xlfn.IFS(M2890&lt;=2,"Entry Level",M2890&lt;=10,"Mid-Level",M2890&gt;=10,"Senior-Level")</f>
        <v>Mid-Level</v>
      </c>
      <c r="O2890" t="s">
        <v>49</v>
      </c>
      <c r="P2890" t="s">
        <v>7169</v>
      </c>
      <c r="Q2890" t="s">
        <v>7170</v>
      </c>
      <c r="R2890" t="s">
        <v>465</v>
      </c>
      <c r="S2890">
        <v>7</v>
      </c>
      <c r="T2890" t="s">
        <v>31</v>
      </c>
    </row>
    <row r="2891" spans="1:20" x14ac:dyDescent="0.25">
      <c r="A2891" t="s">
        <v>7171</v>
      </c>
      <c r="B2891" t="s">
        <v>942</v>
      </c>
      <c r="C2891" t="s">
        <v>579</v>
      </c>
      <c r="D2891">
        <v>29</v>
      </c>
      <c r="E2891" t="s">
        <v>21</v>
      </c>
      <c r="F2891" t="s">
        <v>68</v>
      </c>
      <c r="G2891" t="s">
        <v>97</v>
      </c>
      <c r="H2891" t="s">
        <v>181</v>
      </c>
      <c r="I2891" t="s">
        <v>25</v>
      </c>
      <c r="J2891" t="s">
        <v>71</v>
      </c>
      <c r="K2891">
        <v>11.8</v>
      </c>
      <c r="L2891" s="1" t="str" cm="1">
        <f t="array" ref="L2891">_xlfn.IFS(K2891&lt;=2,"Entry Level",K2891&lt;=10,"Mid-Level",K2891&gt;=10,"Senior-Level")</f>
        <v>Senior-Level</v>
      </c>
      <c r="M2891">
        <v>11.2</v>
      </c>
      <c r="N2891" t="str" cm="1">
        <f t="array" ref="N2891">_xlfn.IFS(M2891&lt;=2,"Entry Level",M2891&lt;=10,"Mid-Level",M2891&gt;=10,"Senior-Level")</f>
        <v>Senior-Level</v>
      </c>
      <c r="O2891" t="s">
        <v>49</v>
      </c>
      <c r="P2891" t="s">
        <v>40</v>
      </c>
      <c r="Q2891" t="s">
        <v>7172</v>
      </c>
      <c r="R2891" t="s">
        <v>101</v>
      </c>
      <c r="S2891">
        <v>5</v>
      </c>
      <c r="T2891" t="s">
        <v>31</v>
      </c>
    </row>
    <row r="2892" spans="1:20" x14ac:dyDescent="0.25">
      <c r="A2892" t="s">
        <v>7173</v>
      </c>
      <c r="B2892" t="s">
        <v>297</v>
      </c>
      <c r="C2892" t="s">
        <v>315</v>
      </c>
      <c r="D2892">
        <v>25</v>
      </c>
      <c r="E2892" t="s">
        <v>46</v>
      </c>
      <c r="F2892" t="s">
        <v>484</v>
      </c>
      <c r="G2892" t="s">
        <v>23</v>
      </c>
      <c r="H2892" t="s">
        <v>469</v>
      </c>
      <c r="I2892" t="s">
        <v>25</v>
      </c>
      <c r="J2892" t="s">
        <v>38</v>
      </c>
      <c r="K2892">
        <v>9</v>
      </c>
      <c r="L2892" s="1" t="str" cm="1">
        <f t="array" ref="L2892">_xlfn.IFS(K2892&lt;=2,"Entry Level",K2892&lt;=10,"Mid-Level",K2892&gt;=10,"Senior-Level")</f>
        <v>Mid-Level</v>
      </c>
      <c r="M2892">
        <v>8.6</v>
      </c>
      <c r="N2892" t="str" cm="1">
        <f t="array" ref="N2892">_xlfn.IFS(M2892&lt;=2,"Entry Level",M2892&lt;=10,"Mid-Level",M2892&gt;=10,"Senior-Level")</f>
        <v>Mid-Level</v>
      </c>
      <c r="O2892" t="s">
        <v>167</v>
      </c>
      <c r="P2892" t="s">
        <v>622</v>
      </c>
      <c r="Q2892" t="s">
        <v>7174</v>
      </c>
      <c r="R2892" t="s">
        <v>30</v>
      </c>
      <c r="S2892">
        <v>7</v>
      </c>
      <c r="T2892" t="s">
        <v>556</v>
      </c>
    </row>
    <row r="2893" spans="1:20" x14ac:dyDescent="0.25">
      <c r="A2893" t="s">
        <v>7175</v>
      </c>
      <c r="B2893" t="s">
        <v>392</v>
      </c>
      <c r="C2893" t="s">
        <v>187</v>
      </c>
      <c r="D2893">
        <v>28</v>
      </c>
      <c r="E2893" t="s">
        <v>46</v>
      </c>
      <c r="F2893" t="s">
        <v>47</v>
      </c>
      <c r="G2893" t="s">
        <v>112</v>
      </c>
      <c r="H2893" t="s">
        <v>890</v>
      </c>
      <c r="I2893" t="s">
        <v>25</v>
      </c>
      <c r="J2893" t="s">
        <v>60</v>
      </c>
      <c r="K2893">
        <v>8.8000000000000007</v>
      </c>
      <c r="L2893" s="1" t="str" cm="1">
        <f t="array" ref="L2893">_xlfn.IFS(K2893&lt;=2,"Entry Level",K2893&lt;=10,"Mid-Level",K2893&gt;=10,"Senior-Level")</f>
        <v>Mid-Level</v>
      </c>
      <c r="M2893">
        <v>4.9000000000000004</v>
      </c>
      <c r="N2893" t="str" cm="1">
        <f t="array" ref="N2893">_xlfn.IFS(M2893&lt;=2,"Entry Level",M2893&lt;=10,"Mid-Level",M2893&gt;=10,"Senior-Level")</f>
        <v>Mid-Level</v>
      </c>
      <c r="O2893" t="s">
        <v>190</v>
      </c>
      <c r="P2893" t="s">
        <v>696</v>
      </c>
      <c r="Q2893" t="s">
        <v>7176</v>
      </c>
      <c r="R2893" t="s">
        <v>363</v>
      </c>
      <c r="S2893">
        <v>4</v>
      </c>
      <c r="T2893" t="s">
        <v>220</v>
      </c>
    </row>
    <row r="2894" spans="1:20" x14ac:dyDescent="0.25">
      <c r="A2894" t="s">
        <v>7177</v>
      </c>
      <c r="B2894" t="s">
        <v>33</v>
      </c>
      <c r="C2894" t="s">
        <v>691</v>
      </c>
      <c r="D2894">
        <v>25</v>
      </c>
      <c r="E2894" t="s">
        <v>21</v>
      </c>
      <c r="F2894" t="s">
        <v>77</v>
      </c>
      <c r="G2894" t="s">
        <v>36</v>
      </c>
      <c r="H2894" t="s">
        <v>105</v>
      </c>
      <c r="I2894" t="s">
        <v>25</v>
      </c>
      <c r="J2894" t="s">
        <v>26</v>
      </c>
      <c r="K2894">
        <v>11.4</v>
      </c>
      <c r="L2894" s="1" t="str" cm="1">
        <f t="array" ref="L2894">_xlfn.IFS(K2894&lt;=2,"Entry Level",K2894&lt;=10,"Mid-Level",K2894&gt;=10,"Senior-Level")</f>
        <v>Senior-Level</v>
      </c>
      <c r="M2894">
        <v>7.2</v>
      </c>
      <c r="N2894" t="str" cm="1">
        <f t="array" ref="N2894">_xlfn.IFS(M2894&lt;=2,"Entry Level",M2894&lt;=10,"Mid-Level",M2894&gt;=10,"Senior-Level")</f>
        <v>Mid-Level</v>
      </c>
      <c r="O2894" t="s">
        <v>39</v>
      </c>
      <c r="P2894" t="s">
        <v>28</v>
      </c>
      <c r="Q2894" t="s">
        <v>7178</v>
      </c>
      <c r="R2894" t="s">
        <v>108</v>
      </c>
      <c r="S2894">
        <v>3</v>
      </c>
      <c r="T2894" t="s">
        <v>1407</v>
      </c>
    </row>
    <row r="2895" spans="1:20" x14ac:dyDescent="0.25">
      <c r="A2895" t="s">
        <v>7179</v>
      </c>
      <c r="B2895" t="s">
        <v>281</v>
      </c>
      <c r="C2895" t="s">
        <v>631</v>
      </c>
      <c r="D2895">
        <v>28</v>
      </c>
      <c r="E2895" t="s">
        <v>21</v>
      </c>
      <c r="F2895" t="s">
        <v>77</v>
      </c>
      <c r="G2895" t="s">
        <v>146</v>
      </c>
      <c r="H2895" t="s">
        <v>786</v>
      </c>
      <c r="I2895" t="s">
        <v>25</v>
      </c>
      <c r="J2895" t="s">
        <v>60</v>
      </c>
      <c r="K2895">
        <v>10</v>
      </c>
      <c r="L2895" s="1" t="str" cm="1">
        <f t="array" ref="L2895">_xlfn.IFS(K2895&lt;=2,"Entry Level",K2895&lt;=10,"Mid-Level",K2895&gt;=10,"Senior-Level")</f>
        <v>Mid-Level</v>
      </c>
      <c r="M2895">
        <v>6.3</v>
      </c>
      <c r="N2895" t="str" cm="1">
        <f t="array" ref="N2895">_xlfn.IFS(M2895&lt;=2,"Entry Level",M2895&lt;=10,"Mid-Level",M2895&gt;=10,"Senior-Level")</f>
        <v>Mid-Level</v>
      </c>
      <c r="O2895" t="s">
        <v>408</v>
      </c>
      <c r="P2895" t="s">
        <v>28</v>
      </c>
      <c r="Q2895" t="s">
        <v>7180</v>
      </c>
      <c r="R2895" t="s">
        <v>346</v>
      </c>
      <c r="S2895">
        <v>5</v>
      </c>
      <c r="T2895" t="s">
        <v>31</v>
      </c>
    </row>
    <row r="2896" spans="1:20" x14ac:dyDescent="0.25">
      <c r="A2896" t="s">
        <v>7181</v>
      </c>
      <c r="B2896" t="s">
        <v>708</v>
      </c>
      <c r="C2896" t="s">
        <v>457</v>
      </c>
      <c r="D2896">
        <v>40</v>
      </c>
      <c r="E2896" t="s">
        <v>46</v>
      </c>
      <c r="F2896" t="s">
        <v>57</v>
      </c>
      <c r="G2896" t="s">
        <v>146</v>
      </c>
      <c r="H2896" t="s">
        <v>389</v>
      </c>
      <c r="I2896" t="s">
        <v>25</v>
      </c>
      <c r="J2896" t="s">
        <v>26</v>
      </c>
      <c r="K2896">
        <v>7.6</v>
      </c>
      <c r="L2896" s="1" t="str" cm="1">
        <f t="array" ref="L2896">_xlfn.IFS(K2896&lt;=2,"Entry Level",K2896&lt;=10,"Mid-Level",K2896&gt;=10,"Senior-Level")</f>
        <v>Mid-Level</v>
      </c>
      <c r="M2896">
        <v>6.5</v>
      </c>
      <c r="N2896" t="str" cm="1">
        <f t="array" ref="N2896">_xlfn.IFS(M2896&lt;=2,"Entry Level",M2896&lt;=10,"Mid-Level",M2896&gt;=10,"Senior-Level")</f>
        <v>Mid-Level</v>
      </c>
      <c r="O2896" t="s">
        <v>39</v>
      </c>
      <c r="P2896" t="s">
        <v>7182</v>
      </c>
      <c r="Q2896" t="s">
        <v>7183</v>
      </c>
      <c r="R2896" t="s">
        <v>295</v>
      </c>
      <c r="S2896">
        <v>6</v>
      </c>
      <c r="T2896" t="s">
        <v>730</v>
      </c>
    </row>
    <row r="2897" spans="1:20" x14ac:dyDescent="0.25">
      <c r="A2897" t="s">
        <v>7184</v>
      </c>
      <c r="B2897" t="s">
        <v>180</v>
      </c>
      <c r="C2897" t="s">
        <v>85</v>
      </c>
      <c r="D2897">
        <v>29</v>
      </c>
      <c r="E2897" t="s">
        <v>46</v>
      </c>
      <c r="F2897" t="s">
        <v>57</v>
      </c>
      <c r="G2897" t="s">
        <v>23</v>
      </c>
      <c r="H2897" t="s">
        <v>637</v>
      </c>
      <c r="I2897" t="s">
        <v>25</v>
      </c>
      <c r="J2897" t="s">
        <v>26</v>
      </c>
      <c r="K2897">
        <v>12.3</v>
      </c>
      <c r="L2897" s="1" t="str" cm="1">
        <f t="array" ref="L2897">_xlfn.IFS(K2897&lt;=2,"Entry Level",K2897&lt;=10,"Mid-Level",K2897&gt;=10,"Senior-Level")</f>
        <v>Senior-Level</v>
      </c>
      <c r="M2897">
        <v>7.7</v>
      </c>
      <c r="N2897" t="str" cm="1">
        <f t="array" ref="N2897">_xlfn.IFS(M2897&lt;=2,"Entry Level",M2897&lt;=10,"Mid-Level",M2897&gt;=10,"Senior-Level")</f>
        <v>Mid-Level</v>
      </c>
      <c r="O2897" t="s">
        <v>27</v>
      </c>
      <c r="P2897" t="s">
        <v>398</v>
      </c>
      <c r="Q2897" t="s">
        <v>7185</v>
      </c>
      <c r="R2897" t="s">
        <v>178</v>
      </c>
      <c r="S2897">
        <v>3</v>
      </c>
      <c r="T2897" t="s">
        <v>162</v>
      </c>
    </row>
    <row r="2898" spans="1:20" x14ac:dyDescent="0.25">
      <c r="A2898" t="s">
        <v>7186</v>
      </c>
      <c r="B2898" t="s">
        <v>326</v>
      </c>
      <c r="C2898" t="s">
        <v>260</v>
      </c>
      <c r="D2898">
        <v>36</v>
      </c>
      <c r="E2898" t="s">
        <v>95</v>
      </c>
      <c r="F2898" t="s">
        <v>86</v>
      </c>
      <c r="G2898" t="s">
        <v>112</v>
      </c>
      <c r="H2898" t="s">
        <v>242</v>
      </c>
      <c r="I2898" t="s">
        <v>25</v>
      </c>
      <c r="J2898" t="s">
        <v>71</v>
      </c>
      <c r="K2898">
        <v>6.8</v>
      </c>
      <c r="L2898" s="1" t="str" cm="1">
        <f t="array" ref="L2898">_xlfn.IFS(K2898&lt;=2,"Entry Level",K2898&lt;=10,"Mid-Level",K2898&gt;=10,"Senior-Level")</f>
        <v>Mid-Level</v>
      </c>
      <c r="M2898">
        <v>5.8</v>
      </c>
      <c r="N2898" t="str" cm="1">
        <f t="array" ref="N2898">_xlfn.IFS(M2898&lt;=2,"Entry Level",M2898&lt;=10,"Mid-Level",M2898&gt;=10,"Senior-Level")</f>
        <v>Mid-Level</v>
      </c>
      <c r="O2898" t="s">
        <v>39</v>
      </c>
      <c r="P2898" t="s">
        <v>28</v>
      </c>
      <c r="Q2898" t="s">
        <v>7187</v>
      </c>
      <c r="R2898" t="s">
        <v>936</v>
      </c>
      <c r="S2898">
        <v>4</v>
      </c>
      <c r="T2898" t="s">
        <v>31</v>
      </c>
    </row>
    <row r="2899" spans="1:20" x14ac:dyDescent="0.25">
      <c r="A2899" t="s">
        <v>7188</v>
      </c>
      <c r="B2899" t="s">
        <v>1715</v>
      </c>
      <c r="C2899" t="s">
        <v>153</v>
      </c>
      <c r="D2899">
        <v>38</v>
      </c>
      <c r="E2899" t="s">
        <v>95</v>
      </c>
      <c r="F2899" t="s">
        <v>129</v>
      </c>
      <c r="G2899" t="s">
        <v>78</v>
      </c>
      <c r="H2899" t="s">
        <v>230</v>
      </c>
      <c r="I2899" t="s">
        <v>25</v>
      </c>
      <c r="J2899" t="s">
        <v>71</v>
      </c>
      <c r="K2899">
        <v>0.5</v>
      </c>
      <c r="L2899" s="1" t="str" cm="1">
        <f t="array" ref="L2899">_xlfn.IFS(K2899&lt;=2,"Entry Level",K2899&lt;=10,"Mid-Level",K2899&gt;=10,"Senior-Level")</f>
        <v>Entry Level</v>
      </c>
      <c r="M2899">
        <v>0.5</v>
      </c>
      <c r="N2899" t="str" cm="1">
        <f t="array" ref="N2899">_xlfn.IFS(M2899&lt;=2,"Entry Level",M2899&lt;=10,"Mid-Level",M2899&gt;=10,"Senior-Level")</f>
        <v>Entry Level</v>
      </c>
      <c r="O2899" t="s">
        <v>49</v>
      </c>
      <c r="P2899" t="s">
        <v>633</v>
      </c>
      <c r="Q2899" t="s">
        <v>7189</v>
      </c>
      <c r="R2899" t="s">
        <v>81</v>
      </c>
      <c r="S2899">
        <v>4</v>
      </c>
      <c r="T2899" t="s">
        <v>31</v>
      </c>
    </row>
    <row r="2900" spans="1:20" x14ac:dyDescent="0.25">
      <c r="A2900" t="s">
        <v>7190</v>
      </c>
      <c r="B2900" t="s">
        <v>180</v>
      </c>
      <c r="C2900" t="s">
        <v>382</v>
      </c>
      <c r="D2900">
        <v>26</v>
      </c>
      <c r="E2900" t="s">
        <v>46</v>
      </c>
      <c r="F2900" t="s">
        <v>204</v>
      </c>
      <c r="G2900" t="s">
        <v>78</v>
      </c>
      <c r="H2900" t="s">
        <v>205</v>
      </c>
      <c r="I2900" t="s">
        <v>25</v>
      </c>
      <c r="J2900" t="s">
        <v>60</v>
      </c>
      <c r="K2900">
        <v>2.2999999999999998</v>
      </c>
      <c r="L2900" s="1" t="str" cm="1">
        <f t="array" ref="L2900">_xlfn.IFS(K2900&lt;=2,"Entry Level",K2900&lt;=10,"Mid-Level",K2900&gt;=10,"Senior-Level")</f>
        <v>Mid-Level</v>
      </c>
      <c r="M2900">
        <v>1.7</v>
      </c>
      <c r="N2900" t="str" cm="1">
        <f t="array" ref="N2900">_xlfn.IFS(M2900&lt;=2,"Entry Level",M2900&lt;=10,"Mid-Level",M2900&gt;=10,"Senior-Level")</f>
        <v>Entry Level</v>
      </c>
      <c r="O2900" t="s">
        <v>190</v>
      </c>
      <c r="P2900" t="s">
        <v>7191</v>
      </c>
      <c r="Q2900" t="s">
        <v>7192</v>
      </c>
      <c r="R2900" t="s">
        <v>1282</v>
      </c>
      <c r="S2900">
        <v>7</v>
      </c>
      <c r="T2900" t="s">
        <v>334</v>
      </c>
    </row>
    <row r="2901" spans="1:20" x14ac:dyDescent="0.25">
      <c r="A2901" t="s">
        <v>7193</v>
      </c>
      <c r="B2901" t="s">
        <v>625</v>
      </c>
      <c r="C2901" t="s">
        <v>348</v>
      </c>
      <c r="D2901">
        <v>36</v>
      </c>
      <c r="E2901" t="s">
        <v>21</v>
      </c>
      <c r="F2901" t="s">
        <v>22</v>
      </c>
      <c r="G2901" t="s">
        <v>146</v>
      </c>
      <c r="H2901" t="s">
        <v>293</v>
      </c>
      <c r="I2901" t="s">
        <v>25</v>
      </c>
      <c r="J2901" t="s">
        <v>38</v>
      </c>
      <c r="K2901">
        <v>11.1</v>
      </c>
      <c r="L2901" s="1" t="str" cm="1">
        <f t="array" ref="L2901">_xlfn.IFS(K2901&lt;=2,"Entry Level",K2901&lt;=10,"Mid-Level",K2901&gt;=10,"Senior-Level")</f>
        <v>Senior-Level</v>
      </c>
      <c r="M2901">
        <v>7.4</v>
      </c>
      <c r="N2901" t="str" cm="1">
        <f t="array" ref="N2901">_xlfn.IFS(M2901&lt;=2,"Entry Level",M2901&lt;=10,"Mid-Level",M2901&gt;=10,"Senior-Level")</f>
        <v>Mid-Level</v>
      </c>
      <c r="O2901" t="s">
        <v>167</v>
      </c>
      <c r="P2901" t="s">
        <v>479</v>
      </c>
      <c r="Q2901" t="s">
        <v>7194</v>
      </c>
      <c r="R2901" t="s">
        <v>150</v>
      </c>
      <c r="S2901">
        <v>6</v>
      </c>
      <c r="T2901" t="s">
        <v>82</v>
      </c>
    </row>
    <row r="2902" spans="1:20" x14ac:dyDescent="0.25">
      <c r="A2902" t="s">
        <v>7195</v>
      </c>
      <c r="B2902" t="s">
        <v>903</v>
      </c>
      <c r="C2902" t="s">
        <v>119</v>
      </c>
      <c r="D2902">
        <v>29</v>
      </c>
      <c r="E2902" t="s">
        <v>46</v>
      </c>
      <c r="F2902" t="s">
        <v>47</v>
      </c>
      <c r="G2902" t="s">
        <v>23</v>
      </c>
      <c r="H2902" t="s">
        <v>48</v>
      </c>
      <c r="I2902" t="s">
        <v>25</v>
      </c>
      <c r="J2902" t="s">
        <v>60</v>
      </c>
      <c r="K2902">
        <v>10.8</v>
      </c>
      <c r="L2902" s="1" t="str" cm="1">
        <f t="array" ref="L2902">_xlfn.IFS(K2902&lt;=2,"Entry Level",K2902&lt;=10,"Mid-Level",K2902&gt;=10,"Senior-Level")</f>
        <v>Senior-Level</v>
      </c>
      <c r="M2902">
        <v>5.3</v>
      </c>
      <c r="N2902" t="str" cm="1">
        <f t="array" ref="N2902">_xlfn.IFS(M2902&lt;=2,"Entry Level",M2902&lt;=10,"Mid-Level",M2902&gt;=10,"Senior-Level")</f>
        <v>Mid-Level</v>
      </c>
      <c r="O2902" t="s">
        <v>167</v>
      </c>
      <c r="P2902" t="s">
        <v>28</v>
      </c>
      <c r="Q2902" t="s">
        <v>7196</v>
      </c>
      <c r="R2902" t="s">
        <v>170</v>
      </c>
      <c r="S2902">
        <v>6</v>
      </c>
      <c r="T2902" t="s">
        <v>1462</v>
      </c>
    </row>
    <row r="2903" spans="1:20" x14ac:dyDescent="0.25">
      <c r="A2903" t="s">
        <v>7197</v>
      </c>
      <c r="B2903" t="s">
        <v>75</v>
      </c>
      <c r="C2903" t="s">
        <v>327</v>
      </c>
      <c r="D2903">
        <v>39</v>
      </c>
      <c r="E2903" t="s">
        <v>46</v>
      </c>
      <c r="F2903" t="s">
        <v>35</v>
      </c>
      <c r="G2903" t="s">
        <v>112</v>
      </c>
      <c r="H2903" t="s">
        <v>537</v>
      </c>
      <c r="I2903" t="s">
        <v>25</v>
      </c>
      <c r="J2903" t="s">
        <v>38</v>
      </c>
      <c r="K2903">
        <v>1.4</v>
      </c>
      <c r="L2903" s="1" t="str" cm="1">
        <f t="array" ref="L2903">_xlfn.IFS(K2903&lt;=2,"Entry Level",K2903&lt;=10,"Mid-Level",K2903&gt;=10,"Senior-Level")</f>
        <v>Entry Level</v>
      </c>
      <c r="M2903">
        <v>0.8</v>
      </c>
      <c r="N2903" t="str" cm="1">
        <f t="array" ref="N2903">_xlfn.IFS(M2903&lt;=2,"Entry Level",M2903&lt;=10,"Mid-Level",M2903&gt;=10,"Senior-Level")</f>
        <v>Entry Level</v>
      </c>
      <c r="O2903" t="s">
        <v>39</v>
      </c>
      <c r="P2903" t="s">
        <v>28</v>
      </c>
      <c r="Q2903" t="s">
        <v>7198</v>
      </c>
      <c r="R2903" t="s">
        <v>936</v>
      </c>
      <c r="S2903">
        <v>4</v>
      </c>
      <c r="T2903" t="s">
        <v>31</v>
      </c>
    </row>
    <row r="2904" spans="1:20" x14ac:dyDescent="0.25">
      <c r="A2904" t="s">
        <v>7199</v>
      </c>
      <c r="B2904" t="s">
        <v>376</v>
      </c>
      <c r="C2904" t="s">
        <v>254</v>
      </c>
      <c r="D2904">
        <v>26</v>
      </c>
      <c r="E2904" t="s">
        <v>21</v>
      </c>
      <c r="F2904" t="s">
        <v>86</v>
      </c>
      <c r="G2904" t="s">
        <v>97</v>
      </c>
      <c r="H2904" t="s">
        <v>418</v>
      </c>
      <c r="I2904" t="s">
        <v>25</v>
      </c>
      <c r="J2904" t="s">
        <v>60</v>
      </c>
      <c r="K2904">
        <v>6.1</v>
      </c>
      <c r="L2904" s="1" t="str" cm="1">
        <f t="array" ref="L2904">_xlfn.IFS(K2904&lt;=2,"Entry Level",K2904&lt;=10,"Mid-Level",K2904&gt;=10,"Senior-Level")</f>
        <v>Mid-Level</v>
      </c>
      <c r="M2904">
        <v>5</v>
      </c>
      <c r="N2904" t="str" cm="1">
        <f t="array" ref="N2904">_xlfn.IFS(M2904&lt;=2,"Entry Level",M2904&lt;=10,"Mid-Level",M2904&gt;=10,"Senior-Level")</f>
        <v>Mid-Level</v>
      </c>
      <c r="O2904" t="s">
        <v>49</v>
      </c>
      <c r="P2904" t="s">
        <v>28</v>
      </c>
      <c r="Q2904" t="s">
        <v>7200</v>
      </c>
      <c r="R2904" t="s">
        <v>1097</v>
      </c>
      <c r="S2904">
        <v>8</v>
      </c>
      <c r="T2904" t="s">
        <v>4033</v>
      </c>
    </row>
    <row r="2905" spans="1:20" x14ac:dyDescent="0.25">
      <c r="A2905" t="s">
        <v>7201</v>
      </c>
      <c r="B2905" t="s">
        <v>93</v>
      </c>
      <c r="C2905" t="s">
        <v>626</v>
      </c>
      <c r="D2905">
        <v>37</v>
      </c>
      <c r="E2905" t="s">
        <v>136</v>
      </c>
      <c r="F2905" t="s">
        <v>261</v>
      </c>
      <c r="G2905" t="s">
        <v>36</v>
      </c>
      <c r="H2905" t="s">
        <v>695</v>
      </c>
      <c r="I2905" t="s">
        <v>25</v>
      </c>
      <c r="J2905" t="s">
        <v>71</v>
      </c>
      <c r="K2905">
        <v>6.5</v>
      </c>
      <c r="L2905" s="1" t="str" cm="1">
        <f t="array" ref="L2905">_xlfn.IFS(K2905&lt;=2,"Entry Level",K2905&lt;=10,"Mid-Level",K2905&gt;=10,"Senior-Level")</f>
        <v>Mid-Level</v>
      </c>
      <c r="M2905">
        <v>3.7</v>
      </c>
      <c r="N2905" t="str" cm="1">
        <f t="array" ref="N2905">_xlfn.IFS(M2905&lt;=2,"Entry Level",M2905&lt;=10,"Mid-Level",M2905&gt;=10,"Senior-Level")</f>
        <v>Mid-Level</v>
      </c>
      <c r="O2905" t="s">
        <v>190</v>
      </c>
      <c r="P2905" t="s">
        <v>28</v>
      </c>
      <c r="Q2905" t="s">
        <v>7202</v>
      </c>
      <c r="R2905" t="s">
        <v>42</v>
      </c>
      <c r="S2905">
        <v>6</v>
      </c>
      <c r="T2905" t="s">
        <v>364</v>
      </c>
    </row>
    <row r="2906" spans="1:20" x14ac:dyDescent="0.25">
      <c r="A2906" t="s">
        <v>7203</v>
      </c>
      <c r="B2906" t="s">
        <v>964</v>
      </c>
      <c r="C2906" t="s">
        <v>197</v>
      </c>
      <c r="D2906">
        <v>38</v>
      </c>
      <c r="E2906" t="s">
        <v>46</v>
      </c>
      <c r="F2906" t="s">
        <v>68</v>
      </c>
      <c r="G2906" t="s">
        <v>97</v>
      </c>
      <c r="H2906" t="s">
        <v>344</v>
      </c>
      <c r="I2906" t="s">
        <v>25</v>
      </c>
      <c r="J2906" t="s">
        <v>26</v>
      </c>
      <c r="K2906">
        <v>7.1</v>
      </c>
      <c r="L2906" s="1" t="str" cm="1">
        <f t="array" ref="L2906">_xlfn.IFS(K2906&lt;=2,"Entry Level",K2906&lt;=10,"Mid-Level",K2906&gt;=10,"Senior-Level")</f>
        <v>Mid-Level</v>
      </c>
      <c r="M2906">
        <v>4.2</v>
      </c>
      <c r="N2906" t="str" cm="1">
        <f t="array" ref="N2906">_xlfn.IFS(M2906&lt;=2,"Entry Level",M2906&lt;=10,"Mid-Level",M2906&gt;=10,"Senior-Level")</f>
        <v>Mid-Level</v>
      </c>
      <c r="O2906" t="s">
        <v>167</v>
      </c>
      <c r="P2906" t="s">
        <v>28</v>
      </c>
      <c r="Q2906" t="s">
        <v>7204</v>
      </c>
      <c r="R2906" t="s">
        <v>1059</v>
      </c>
      <c r="S2906">
        <v>3</v>
      </c>
      <c r="T2906" t="s">
        <v>53</v>
      </c>
    </row>
    <row r="2907" spans="1:20" x14ac:dyDescent="0.25">
      <c r="A2907" t="s">
        <v>7205</v>
      </c>
      <c r="B2907" t="s">
        <v>297</v>
      </c>
      <c r="C2907" t="s">
        <v>45</v>
      </c>
      <c r="D2907">
        <v>34</v>
      </c>
      <c r="E2907" t="s">
        <v>46</v>
      </c>
      <c r="F2907" t="s">
        <v>77</v>
      </c>
      <c r="G2907" t="s">
        <v>121</v>
      </c>
      <c r="H2907" t="s">
        <v>1130</v>
      </c>
      <c r="I2907" t="s">
        <v>248</v>
      </c>
      <c r="J2907" t="s">
        <v>71</v>
      </c>
      <c r="K2907">
        <v>0.6</v>
      </c>
      <c r="L2907" s="1" t="str" cm="1">
        <f t="array" ref="L2907">_xlfn.IFS(K2907&lt;=2,"Entry Level",K2907&lt;=10,"Mid-Level",K2907&gt;=10,"Senior-Level")</f>
        <v>Entry Level</v>
      </c>
      <c r="M2907">
        <v>0.5</v>
      </c>
      <c r="N2907" t="str" cm="1">
        <f t="array" ref="N2907">_xlfn.IFS(M2907&lt;=2,"Entry Level",M2907&lt;=10,"Mid-Level",M2907&gt;=10,"Senior-Level")</f>
        <v>Entry Level</v>
      </c>
      <c r="O2907" t="s">
        <v>167</v>
      </c>
      <c r="P2907" t="s">
        <v>633</v>
      </c>
      <c r="Q2907" t="s">
        <v>7206</v>
      </c>
      <c r="R2907" t="s">
        <v>108</v>
      </c>
      <c r="S2907">
        <v>6</v>
      </c>
      <c r="T2907" t="s">
        <v>194</v>
      </c>
    </row>
    <row r="2908" spans="1:20" x14ac:dyDescent="0.25">
      <c r="A2908" t="s">
        <v>7207</v>
      </c>
      <c r="B2908" t="s">
        <v>387</v>
      </c>
      <c r="C2908" t="s">
        <v>428</v>
      </c>
      <c r="D2908">
        <v>30</v>
      </c>
      <c r="E2908" t="s">
        <v>21</v>
      </c>
      <c r="F2908" t="s">
        <v>77</v>
      </c>
      <c r="G2908" t="s">
        <v>97</v>
      </c>
      <c r="H2908" t="s">
        <v>344</v>
      </c>
      <c r="I2908" t="s">
        <v>25</v>
      </c>
      <c r="J2908" t="s">
        <v>60</v>
      </c>
      <c r="K2908">
        <v>4.7</v>
      </c>
      <c r="L2908" s="1" t="str" cm="1">
        <f t="array" ref="L2908">_xlfn.IFS(K2908&lt;=2,"Entry Level",K2908&lt;=10,"Mid-Level",K2908&gt;=10,"Senior-Level")</f>
        <v>Mid-Level</v>
      </c>
      <c r="M2908">
        <v>2.6</v>
      </c>
      <c r="N2908" t="str" cm="1">
        <f t="array" ref="N2908">_xlfn.IFS(M2908&lt;=2,"Entry Level",M2908&lt;=10,"Mid-Level",M2908&gt;=10,"Senior-Level")</f>
        <v>Mid-Level</v>
      </c>
      <c r="O2908" t="s">
        <v>39</v>
      </c>
      <c r="P2908" t="s">
        <v>7208</v>
      </c>
      <c r="Q2908" t="s">
        <v>7209</v>
      </c>
      <c r="R2908" t="s">
        <v>481</v>
      </c>
      <c r="S2908">
        <v>7</v>
      </c>
      <c r="T2908" t="s">
        <v>31</v>
      </c>
    </row>
    <row r="2909" spans="1:20" x14ac:dyDescent="0.25">
      <c r="A2909" t="s">
        <v>7210</v>
      </c>
      <c r="B2909" t="s">
        <v>636</v>
      </c>
      <c r="C2909" t="s">
        <v>488</v>
      </c>
      <c r="D2909">
        <v>25</v>
      </c>
      <c r="E2909" t="s">
        <v>21</v>
      </c>
      <c r="F2909" t="s">
        <v>22</v>
      </c>
      <c r="G2909" t="s">
        <v>78</v>
      </c>
      <c r="H2909" t="s">
        <v>79</v>
      </c>
      <c r="I2909" t="s">
        <v>25</v>
      </c>
      <c r="J2909" t="s">
        <v>38</v>
      </c>
      <c r="K2909">
        <v>8.3000000000000007</v>
      </c>
      <c r="L2909" s="1" t="str" cm="1">
        <f t="array" ref="L2909">_xlfn.IFS(K2909&lt;=2,"Entry Level",K2909&lt;=10,"Mid-Level",K2909&gt;=10,"Senior-Level")</f>
        <v>Mid-Level</v>
      </c>
      <c r="M2909">
        <v>6.7</v>
      </c>
      <c r="N2909" t="str" cm="1">
        <f t="array" ref="N2909">_xlfn.IFS(M2909&lt;=2,"Entry Level",M2909&lt;=10,"Mid-Level",M2909&gt;=10,"Senior-Level")</f>
        <v>Mid-Level</v>
      </c>
      <c r="O2909" t="s">
        <v>39</v>
      </c>
      <c r="P2909" t="s">
        <v>28</v>
      </c>
      <c r="Q2909" t="s">
        <v>7211</v>
      </c>
      <c r="R2909" t="s">
        <v>494</v>
      </c>
      <c r="S2909">
        <v>4</v>
      </c>
      <c r="T2909" t="s">
        <v>31</v>
      </c>
    </row>
    <row r="2910" spans="1:20" x14ac:dyDescent="0.25">
      <c r="A2910" t="s">
        <v>7212</v>
      </c>
      <c r="B2910" t="s">
        <v>505</v>
      </c>
      <c r="C2910" t="s">
        <v>1030</v>
      </c>
      <c r="D2910">
        <v>36</v>
      </c>
      <c r="E2910" t="s">
        <v>46</v>
      </c>
      <c r="F2910" t="s">
        <v>86</v>
      </c>
      <c r="G2910" t="s">
        <v>87</v>
      </c>
      <c r="H2910" t="s">
        <v>781</v>
      </c>
      <c r="I2910" t="s">
        <v>25</v>
      </c>
      <c r="J2910" t="s">
        <v>26</v>
      </c>
      <c r="K2910">
        <v>6.2</v>
      </c>
      <c r="L2910" s="1" t="str" cm="1">
        <f t="array" ref="L2910">_xlfn.IFS(K2910&lt;=2,"Entry Level",K2910&lt;=10,"Mid-Level",K2910&gt;=10,"Senior-Level")</f>
        <v>Mid-Level</v>
      </c>
      <c r="M2910">
        <v>3.2</v>
      </c>
      <c r="N2910" t="str" cm="1">
        <f t="array" ref="N2910">_xlfn.IFS(M2910&lt;=2,"Entry Level",M2910&lt;=10,"Mid-Level",M2910&gt;=10,"Senior-Level")</f>
        <v>Mid-Level</v>
      </c>
      <c r="O2910" t="s">
        <v>49</v>
      </c>
      <c r="P2910" t="s">
        <v>28</v>
      </c>
      <c r="Q2910" t="s">
        <v>7213</v>
      </c>
      <c r="R2910" t="s">
        <v>560</v>
      </c>
      <c r="S2910">
        <v>6</v>
      </c>
      <c r="T2910" t="s">
        <v>2172</v>
      </c>
    </row>
    <row r="2911" spans="1:20" x14ac:dyDescent="0.25">
      <c r="A2911" t="s">
        <v>7214</v>
      </c>
      <c r="B2911" t="s">
        <v>621</v>
      </c>
      <c r="C2911" t="s">
        <v>691</v>
      </c>
      <c r="D2911">
        <v>18</v>
      </c>
      <c r="E2911" t="s">
        <v>46</v>
      </c>
      <c r="F2911" t="s">
        <v>338</v>
      </c>
      <c r="G2911" t="s">
        <v>112</v>
      </c>
      <c r="H2911" t="s">
        <v>242</v>
      </c>
      <c r="I2911" t="s">
        <v>25</v>
      </c>
      <c r="J2911" t="s">
        <v>60</v>
      </c>
      <c r="K2911">
        <v>7.5</v>
      </c>
      <c r="L2911" s="1" t="str" cm="1">
        <f t="array" ref="L2911">_xlfn.IFS(K2911&lt;=2,"Entry Level",K2911&lt;=10,"Mid-Level",K2911&gt;=10,"Senior-Level")</f>
        <v>Mid-Level</v>
      </c>
      <c r="M2911">
        <v>3.5</v>
      </c>
      <c r="N2911" t="str" cm="1">
        <f t="array" ref="N2911">_xlfn.IFS(M2911&lt;=2,"Entry Level",M2911&lt;=10,"Mid-Level",M2911&gt;=10,"Senior-Level")</f>
        <v>Mid-Level</v>
      </c>
      <c r="O2911" t="s">
        <v>190</v>
      </c>
      <c r="P2911" t="s">
        <v>28</v>
      </c>
      <c r="Q2911" t="s">
        <v>7215</v>
      </c>
      <c r="R2911" t="s">
        <v>363</v>
      </c>
      <c r="S2911">
        <v>3</v>
      </c>
      <c r="T2911" t="s">
        <v>7216</v>
      </c>
    </row>
    <row r="2912" spans="1:20" x14ac:dyDescent="0.25">
      <c r="A2912" t="s">
        <v>7217</v>
      </c>
      <c r="B2912" t="s">
        <v>708</v>
      </c>
      <c r="C2912" t="s">
        <v>119</v>
      </c>
      <c r="D2912">
        <v>37</v>
      </c>
      <c r="E2912" t="s">
        <v>46</v>
      </c>
      <c r="F2912" t="s">
        <v>292</v>
      </c>
      <c r="G2912" t="s">
        <v>97</v>
      </c>
      <c r="H2912" t="s">
        <v>181</v>
      </c>
      <c r="I2912" t="s">
        <v>25</v>
      </c>
      <c r="J2912" t="s">
        <v>38</v>
      </c>
      <c r="K2912">
        <v>2</v>
      </c>
      <c r="L2912" s="1" t="str" cm="1">
        <f t="array" ref="L2912">_xlfn.IFS(K2912&lt;=2,"Entry Level",K2912&lt;=10,"Mid-Level",K2912&gt;=10,"Senior-Level")</f>
        <v>Entry Level</v>
      </c>
      <c r="M2912">
        <v>1.7</v>
      </c>
      <c r="N2912" t="str" cm="1">
        <f t="array" ref="N2912">_xlfn.IFS(M2912&lt;=2,"Entry Level",M2912&lt;=10,"Mid-Level",M2912&gt;=10,"Senior-Level")</f>
        <v>Entry Level</v>
      </c>
      <c r="O2912" t="s">
        <v>167</v>
      </c>
      <c r="P2912" t="s">
        <v>1814</v>
      </c>
      <c r="Q2912" t="s">
        <v>7218</v>
      </c>
      <c r="R2912" t="s">
        <v>374</v>
      </c>
      <c r="S2912">
        <v>8</v>
      </c>
      <c r="T2912" t="s">
        <v>7219</v>
      </c>
    </row>
    <row r="2913" spans="1:20" x14ac:dyDescent="0.25">
      <c r="A2913" t="s">
        <v>7220</v>
      </c>
      <c r="B2913" t="s">
        <v>732</v>
      </c>
      <c r="C2913" t="s">
        <v>424</v>
      </c>
      <c r="D2913">
        <v>32</v>
      </c>
      <c r="E2913" t="s">
        <v>46</v>
      </c>
      <c r="F2913" t="s">
        <v>86</v>
      </c>
      <c r="G2913" t="s">
        <v>274</v>
      </c>
      <c r="H2913" t="s">
        <v>310</v>
      </c>
      <c r="I2913" t="s">
        <v>159</v>
      </c>
      <c r="J2913" t="s">
        <v>71</v>
      </c>
      <c r="K2913">
        <v>0.5</v>
      </c>
      <c r="L2913" s="1" t="str" cm="1">
        <f t="array" ref="L2913">_xlfn.IFS(K2913&lt;=2,"Entry Level",K2913&lt;=10,"Mid-Level",K2913&gt;=10,"Senior-Level")</f>
        <v>Entry Level</v>
      </c>
      <c r="M2913">
        <v>0.5</v>
      </c>
      <c r="N2913" t="str" cm="1">
        <f t="array" ref="N2913">_xlfn.IFS(M2913&lt;=2,"Entry Level",M2913&lt;=10,"Mid-Level",M2913&gt;=10,"Senior-Level")</f>
        <v>Entry Level</v>
      </c>
      <c r="O2913" t="s">
        <v>39</v>
      </c>
      <c r="P2913" t="s">
        <v>3796</v>
      </c>
      <c r="Q2913" t="s">
        <v>7221</v>
      </c>
      <c r="R2913" t="s">
        <v>278</v>
      </c>
      <c r="S2913">
        <v>4</v>
      </c>
      <c r="T2913" t="s">
        <v>185</v>
      </c>
    </row>
    <row r="2914" spans="1:20" x14ac:dyDescent="0.25">
      <c r="A2914" t="s">
        <v>7222</v>
      </c>
      <c r="B2914" t="s">
        <v>599</v>
      </c>
      <c r="C2914" t="s">
        <v>428</v>
      </c>
      <c r="D2914">
        <v>36</v>
      </c>
      <c r="E2914" t="s">
        <v>46</v>
      </c>
      <c r="F2914" t="s">
        <v>57</v>
      </c>
      <c r="G2914" t="s">
        <v>58</v>
      </c>
      <c r="H2914" t="s">
        <v>189</v>
      </c>
      <c r="I2914" t="s">
        <v>25</v>
      </c>
      <c r="J2914" t="s">
        <v>60</v>
      </c>
      <c r="K2914">
        <v>7.9</v>
      </c>
      <c r="L2914" s="1" t="str" cm="1">
        <f t="array" ref="L2914">_xlfn.IFS(K2914&lt;=2,"Entry Level",K2914&lt;=10,"Mid-Level",K2914&gt;=10,"Senior-Level")</f>
        <v>Mid-Level</v>
      </c>
      <c r="M2914">
        <v>3.7</v>
      </c>
      <c r="N2914" t="str" cm="1">
        <f t="array" ref="N2914">_xlfn.IFS(M2914&lt;=2,"Entry Level",M2914&lt;=10,"Mid-Level",M2914&gt;=10,"Senior-Level")</f>
        <v>Mid-Level</v>
      </c>
      <c r="O2914" t="s">
        <v>190</v>
      </c>
      <c r="P2914" t="s">
        <v>633</v>
      </c>
      <c r="Q2914" t="s">
        <v>7223</v>
      </c>
      <c r="R2914" t="s">
        <v>1097</v>
      </c>
      <c r="S2914">
        <v>4</v>
      </c>
      <c r="T2914" t="s">
        <v>730</v>
      </c>
    </row>
    <row r="2915" spans="1:20" x14ac:dyDescent="0.25">
      <c r="A2915" t="s">
        <v>7224</v>
      </c>
      <c r="B2915" t="s">
        <v>1202</v>
      </c>
      <c r="C2915" t="s">
        <v>128</v>
      </c>
      <c r="D2915">
        <v>38</v>
      </c>
      <c r="E2915" t="s">
        <v>46</v>
      </c>
      <c r="F2915" t="s">
        <v>204</v>
      </c>
      <c r="G2915" t="s">
        <v>121</v>
      </c>
      <c r="H2915" t="s">
        <v>394</v>
      </c>
      <c r="I2915" t="s">
        <v>25</v>
      </c>
      <c r="J2915" t="s">
        <v>26</v>
      </c>
      <c r="K2915">
        <v>6.9</v>
      </c>
      <c r="L2915" s="1" t="str" cm="1">
        <f t="array" ref="L2915">_xlfn.IFS(K2915&lt;=2,"Entry Level",K2915&lt;=10,"Mid-Level",K2915&gt;=10,"Senior-Level")</f>
        <v>Mid-Level</v>
      </c>
      <c r="M2915">
        <v>6.5</v>
      </c>
      <c r="N2915" t="str" cm="1">
        <f t="array" ref="N2915">_xlfn.IFS(M2915&lt;=2,"Entry Level",M2915&lt;=10,"Mid-Level",M2915&gt;=10,"Senior-Level")</f>
        <v>Mid-Level</v>
      </c>
      <c r="O2915" t="s">
        <v>167</v>
      </c>
      <c r="P2915" t="s">
        <v>28</v>
      </c>
      <c r="Q2915" t="s">
        <v>7225</v>
      </c>
      <c r="R2915" t="s">
        <v>324</v>
      </c>
      <c r="S2915">
        <v>5</v>
      </c>
      <c r="T2915" t="s">
        <v>185</v>
      </c>
    </row>
    <row r="2916" spans="1:20" x14ac:dyDescent="0.25">
      <c r="A2916" t="s">
        <v>7226</v>
      </c>
      <c r="B2916" t="s">
        <v>416</v>
      </c>
      <c r="C2916" t="s">
        <v>826</v>
      </c>
      <c r="D2916">
        <v>32</v>
      </c>
      <c r="E2916" t="s">
        <v>46</v>
      </c>
      <c r="F2916" t="s">
        <v>68</v>
      </c>
      <c r="G2916" t="s">
        <v>58</v>
      </c>
      <c r="H2916" t="s">
        <v>349</v>
      </c>
      <c r="I2916" t="s">
        <v>248</v>
      </c>
      <c r="J2916" t="s">
        <v>26</v>
      </c>
      <c r="K2916">
        <v>0.5</v>
      </c>
      <c r="L2916" s="1" t="str" cm="1">
        <f t="array" ref="L2916">_xlfn.IFS(K2916&lt;=2,"Entry Level",K2916&lt;=10,"Mid-Level",K2916&gt;=10,"Senior-Level")</f>
        <v>Entry Level</v>
      </c>
      <c r="M2916">
        <v>0.5</v>
      </c>
      <c r="N2916" t="str" cm="1">
        <f t="array" ref="N2916">_xlfn.IFS(M2916&lt;=2,"Entry Level",M2916&lt;=10,"Mid-Level",M2916&gt;=10,"Senior-Level")</f>
        <v>Entry Level</v>
      </c>
      <c r="O2916" t="s">
        <v>49</v>
      </c>
      <c r="P2916" t="s">
        <v>255</v>
      </c>
      <c r="Q2916" t="s">
        <v>7227</v>
      </c>
      <c r="R2916" t="s">
        <v>1097</v>
      </c>
      <c r="S2916">
        <v>6</v>
      </c>
      <c r="T2916" t="s">
        <v>31</v>
      </c>
    </row>
    <row r="2917" spans="1:20" x14ac:dyDescent="0.25">
      <c r="A2917" t="s">
        <v>7228</v>
      </c>
      <c r="B2917" t="s">
        <v>819</v>
      </c>
      <c r="C2917" t="s">
        <v>438</v>
      </c>
      <c r="D2917">
        <v>42</v>
      </c>
      <c r="E2917" t="s">
        <v>46</v>
      </c>
      <c r="F2917" t="s">
        <v>188</v>
      </c>
      <c r="G2917" t="s">
        <v>274</v>
      </c>
      <c r="H2917" t="s">
        <v>617</v>
      </c>
      <c r="I2917" t="s">
        <v>25</v>
      </c>
      <c r="J2917" t="s">
        <v>26</v>
      </c>
      <c r="K2917">
        <v>4.5</v>
      </c>
      <c r="L2917" s="1" t="str" cm="1">
        <f t="array" ref="L2917">_xlfn.IFS(K2917&lt;=2,"Entry Level",K2917&lt;=10,"Mid-Level",K2917&gt;=10,"Senior-Level")</f>
        <v>Mid-Level</v>
      </c>
      <c r="M2917">
        <v>4.3</v>
      </c>
      <c r="N2917" t="str" cm="1">
        <f t="array" ref="N2917">_xlfn.IFS(M2917&lt;=2,"Entry Level",M2917&lt;=10,"Mid-Level",M2917&gt;=10,"Senior-Level")</f>
        <v>Mid-Level</v>
      </c>
      <c r="O2917" t="s">
        <v>167</v>
      </c>
      <c r="P2917" t="s">
        <v>398</v>
      </c>
      <c r="Q2917" t="s">
        <v>6955</v>
      </c>
      <c r="R2917" t="s">
        <v>465</v>
      </c>
      <c r="S2917">
        <v>3</v>
      </c>
      <c r="T2917" t="s">
        <v>31</v>
      </c>
    </row>
    <row r="2918" spans="1:20" x14ac:dyDescent="0.25">
      <c r="A2918" t="s">
        <v>7229</v>
      </c>
      <c r="B2918" t="s">
        <v>1353</v>
      </c>
      <c r="C2918" t="s">
        <v>128</v>
      </c>
      <c r="D2918">
        <v>29</v>
      </c>
      <c r="E2918" t="s">
        <v>46</v>
      </c>
      <c r="F2918" t="s">
        <v>57</v>
      </c>
      <c r="G2918" t="s">
        <v>121</v>
      </c>
      <c r="H2918" t="s">
        <v>1130</v>
      </c>
      <c r="I2918" t="s">
        <v>25</v>
      </c>
      <c r="J2918" t="s">
        <v>60</v>
      </c>
      <c r="K2918">
        <v>0.6</v>
      </c>
      <c r="L2918" s="1" t="str" cm="1">
        <f t="array" ref="L2918">_xlfn.IFS(K2918&lt;=2,"Entry Level",K2918&lt;=10,"Mid-Level",K2918&gt;=10,"Senior-Level")</f>
        <v>Entry Level</v>
      </c>
      <c r="M2918">
        <v>0.5</v>
      </c>
      <c r="N2918" t="str" cm="1">
        <f t="array" ref="N2918">_xlfn.IFS(M2918&lt;=2,"Entry Level",M2918&lt;=10,"Mid-Level",M2918&gt;=10,"Senior-Level")</f>
        <v>Entry Level</v>
      </c>
      <c r="O2918" t="s">
        <v>49</v>
      </c>
      <c r="P2918" t="s">
        <v>106</v>
      </c>
      <c r="Q2918" t="s">
        <v>7230</v>
      </c>
      <c r="R2918" t="s">
        <v>644</v>
      </c>
      <c r="S2918">
        <v>5</v>
      </c>
      <c r="T2918" t="s">
        <v>31</v>
      </c>
    </row>
    <row r="2919" spans="1:20" x14ac:dyDescent="0.25">
      <c r="A2919" t="s">
        <v>7231</v>
      </c>
      <c r="B2919" t="s">
        <v>173</v>
      </c>
      <c r="C2919" t="s">
        <v>223</v>
      </c>
      <c r="D2919">
        <v>20</v>
      </c>
      <c r="E2919" t="s">
        <v>46</v>
      </c>
      <c r="F2919" t="s">
        <v>129</v>
      </c>
      <c r="G2919" t="s">
        <v>121</v>
      </c>
      <c r="H2919" t="s">
        <v>122</v>
      </c>
      <c r="I2919" t="s">
        <v>25</v>
      </c>
      <c r="J2919" t="s">
        <v>71</v>
      </c>
      <c r="K2919">
        <v>11.3</v>
      </c>
      <c r="L2919" s="1" t="str" cm="1">
        <f t="array" ref="L2919">_xlfn.IFS(K2919&lt;=2,"Entry Level",K2919&lt;=10,"Mid-Level",K2919&gt;=10,"Senior-Level")</f>
        <v>Senior-Level</v>
      </c>
      <c r="M2919">
        <v>6.2</v>
      </c>
      <c r="N2919" t="str" cm="1">
        <f t="array" ref="N2919">_xlfn.IFS(M2919&lt;=2,"Entry Level",M2919&lt;=10,"Mid-Level",M2919&gt;=10,"Senior-Level")</f>
        <v>Mid-Level</v>
      </c>
      <c r="O2919" t="s">
        <v>167</v>
      </c>
      <c r="P2919" t="s">
        <v>28</v>
      </c>
      <c r="Q2919" t="s">
        <v>7232</v>
      </c>
      <c r="R2919" t="s">
        <v>358</v>
      </c>
      <c r="S2919">
        <v>3</v>
      </c>
      <c r="T2919" t="s">
        <v>1928</v>
      </c>
    </row>
    <row r="2920" spans="1:20" x14ac:dyDescent="0.25">
      <c r="A2920" t="s">
        <v>7233</v>
      </c>
      <c r="B2920" t="s">
        <v>903</v>
      </c>
      <c r="C2920" t="s">
        <v>135</v>
      </c>
      <c r="D2920">
        <v>24</v>
      </c>
      <c r="E2920" t="s">
        <v>46</v>
      </c>
      <c r="F2920" t="s">
        <v>68</v>
      </c>
      <c r="G2920" t="s">
        <v>146</v>
      </c>
      <c r="H2920" t="s">
        <v>293</v>
      </c>
      <c r="I2920" t="s">
        <v>159</v>
      </c>
      <c r="J2920" t="s">
        <v>26</v>
      </c>
      <c r="K2920">
        <v>3.4</v>
      </c>
      <c r="L2920" s="1" t="str" cm="1">
        <f t="array" ref="L2920">_xlfn.IFS(K2920&lt;=2,"Entry Level",K2920&lt;=10,"Mid-Level",K2920&gt;=10,"Senior-Level")</f>
        <v>Mid-Level</v>
      </c>
      <c r="M2920">
        <v>2.7</v>
      </c>
      <c r="N2920" t="str" cm="1">
        <f t="array" ref="N2920">_xlfn.IFS(M2920&lt;=2,"Entry Level",M2920&lt;=10,"Mid-Level",M2920&gt;=10,"Senior-Level")</f>
        <v>Mid-Level</v>
      </c>
      <c r="O2920" t="s">
        <v>39</v>
      </c>
      <c r="P2920" t="s">
        <v>7234</v>
      </c>
      <c r="Q2920" t="s">
        <v>7235</v>
      </c>
      <c r="R2920" t="s">
        <v>897</v>
      </c>
      <c r="S2920">
        <v>4</v>
      </c>
      <c r="T2920" t="s">
        <v>31</v>
      </c>
    </row>
    <row r="2921" spans="1:20" x14ac:dyDescent="0.25">
      <c r="A2921" t="s">
        <v>7236</v>
      </c>
      <c r="B2921" t="s">
        <v>732</v>
      </c>
      <c r="C2921" t="s">
        <v>348</v>
      </c>
      <c r="D2921">
        <v>30</v>
      </c>
      <c r="E2921" t="s">
        <v>46</v>
      </c>
      <c r="F2921" t="s">
        <v>77</v>
      </c>
      <c r="G2921" t="s">
        <v>112</v>
      </c>
      <c r="H2921" t="s">
        <v>537</v>
      </c>
      <c r="I2921" t="s">
        <v>25</v>
      </c>
      <c r="J2921" t="s">
        <v>26</v>
      </c>
      <c r="K2921">
        <v>7.3</v>
      </c>
      <c r="L2921" s="1" t="str" cm="1">
        <f t="array" ref="L2921">_xlfn.IFS(K2921&lt;=2,"Entry Level",K2921&lt;=10,"Mid-Level",K2921&gt;=10,"Senior-Level")</f>
        <v>Mid-Level</v>
      </c>
      <c r="M2921">
        <v>3.3</v>
      </c>
      <c r="N2921" t="str" cm="1">
        <f t="array" ref="N2921">_xlfn.IFS(M2921&lt;=2,"Entry Level",M2921&lt;=10,"Mid-Level",M2921&gt;=10,"Senior-Level")</f>
        <v>Mid-Level</v>
      </c>
      <c r="O2921" t="s">
        <v>190</v>
      </c>
      <c r="P2921" t="s">
        <v>299</v>
      </c>
      <c r="Q2921" t="s">
        <v>7237</v>
      </c>
      <c r="R2921" t="s">
        <v>936</v>
      </c>
      <c r="S2921">
        <v>5</v>
      </c>
      <c r="T2921" t="s">
        <v>31</v>
      </c>
    </row>
    <row r="2922" spans="1:20" x14ac:dyDescent="0.25">
      <c r="A2922" t="s">
        <v>7238</v>
      </c>
      <c r="B2922" t="s">
        <v>535</v>
      </c>
      <c r="C2922" t="s">
        <v>1030</v>
      </c>
      <c r="D2922">
        <v>29</v>
      </c>
      <c r="E2922" t="s">
        <v>136</v>
      </c>
      <c r="F2922" t="s">
        <v>77</v>
      </c>
      <c r="G2922" t="s">
        <v>274</v>
      </c>
      <c r="H2922" t="s">
        <v>632</v>
      </c>
      <c r="I2922" t="s">
        <v>25</v>
      </c>
      <c r="J2922" t="s">
        <v>60</v>
      </c>
      <c r="K2922">
        <v>10.7</v>
      </c>
      <c r="L2922" s="1" t="str" cm="1">
        <f t="array" ref="L2922">_xlfn.IFS(K2922&lt;=2,"Entry Level",K2922&lt;=10,"Mid-Level",K2922&gt;=10,"Senior-Level")</f>
        <v>Senior-Level</v>
      </c>
      <c r="M2922">
        <v>9.6999999999999993</v>
      </c>
      <c r="N2922" t="str" cm="1">
        <f t="array" ref="N2922">_xlfn.IFS(M2922&lt;=2,"Entry Level",M2922&lt;=10,"Mid-Level",M2922&gt;=10,"Senior-Level")</f>
        <v>Mid-Level</v>
      </c>
      <c r="O2922" t="s">
        <v>49</v>
      </c>
      <c r="P2922" t="s">
        <v>28</v>
      </c>
      <c r="Q2922" t="s">
        <v>7239</v>
      </c>
      <c r="R2922" t="s">
        <v>764</v>
      </c>
      <c r="S2922">
        <v>3</v>
      </c>
      <c r="T2922" t="s">
        <v>556</v>
      </c>
    </row>
    <row r="2923" spans="1:20" x14ac:dyDescent="0.25">
      <c r="A2923" t="s">
        <v>7240</v>
      </c>
      <c r="B2923" t="s">
        <v>19</v>
      </c>
      <c r="C2923" t="s">
        <v>145</v>
      </c>
      <c r="D2923">
        <v>37</v>
      </c>
      <c r="E2923" t="s">
        <v>21</v>
      </c>
      <c r="F2923" t="s">
        <v>22</v>
      </c>
      <c r="G2923" t="s">
        <v>158</v>
      </c>
      <c r="H2923" t="s">
        <v>558</v>
      </c>
      <c r="I2923" t="s">
        <v>25</v>
      </c>
      <c r="J2923" t="s">
        <v>26</v>
      </c>
      <c r="K2923">
        <v>3.1</v>
      </c>
      <c r="L2923" s="1" t="str" cm="1">
        <f t="array" ref="L2923">_xlfn.IFS(K2923&lt;=2,"Entry Level",K2923&lt;=10,"Mid-Level",K2923&gt;=10,"Senior-Level")</f>
        <v>Mid-Level</v>
      </c>
      <c r="M2923">
        <v>2.6</v>
      </c>
      <c r="N2923" t="str" cm="1">
        <f t="array" ref="N2923">_xlfn.IFS(M2923&lt;=2,"Entry Level",M2923&lt;=10,"Mid-Level",M2923&gt;=10,"Senior-Level")</f>
        <v>Mid-Level</v>
      </c>
      <c r="O2923" t="s">
        <v>167</v>
      </c>
      <c r="P2923" t="s">
        <v>6543</v>
      </c>
      <c r="Q2923" t="s">
        <v>7241</v>
      </c>
      <c r="R2923" t="s">
        <v>660</v>
      </c>
      <c r="S2923">
        <v>3</v>
      </c>
      <c r="T2923" t="s">
        <v>353</v>
      </c>
    </row>
    <row r="2924" spans="1:20" x14ac:dyDescent="0.25">
      <c r="A2924" t="s">
        <v>7242</v>
      </c>
      <c r="B2924" t="s">
        <v>1353</v>
      </c>
      <c r="C2924" t="s">
        <v>536</v>
      </c>
      <c r="D2924">
        <v>44</v>
      </c>
      <c r="E2924" t="s">
        <v>46</v>
      </c>
      <c r="F2924" t="s">
        <v>292</v>
      </c>
      <c r="G2924" t="s">
        <v>78</v>
      </c>
      <c r="H2924" t="s">
        <v>79</v>
      </c>
      <c r="I2924" t="s">
        <v>25</v>
      </c>
      <c r="J2924" t="s">
        <v>71</v>
      </c>
      <c r="K2924">
        <v>0.5</v>
      </c>
      <c r="L2924" s="1" t="str" cm="1">
        <f t="array" ref="L2924">_xlfn.IFS(K2924&lt;=2,"Entry Level",K2924&lt;=10,"Mid-Level",K2924&gt;=10,"Senior-Level")</f>
        <v>Entry Level</v>
      </c>
      <c r="M2924">
        <v>0.5</v>
      </c>
      <c r="N2924" t="str" cm="1">
        <f t="array" ref="N2924">_xlfn.IFS(M2924&lt;=2,"Entry Level",M2924&lt;=10,"Mid-Level",M2924&gt;=10,"Senior-Level")</f>
        <v>Entry Level</v>
      </c>
      <c r="O2924" t="s">
        <v>49</v>
      </c>
      <c r="P2924" t="s">
        <v>627</v>
      </c>
      <c r="Q2924" t="s">
        <v>7243</v>
      </c>
      <c r="R2924" t="s">
        <v>716</v>
      </c>
      <c r="S2924">
        <v>6</v>
      </c>
      <c r="T2924" t="s">
        <v>31</v>
      </c>
    </row>
    <row r="2925" spans="1:20" x14ac:dyDescent="0.25">
      <c r="A2925" t="s">
        <v>7244</v>
      </c>
      <c r="B2925" t="s">
        <v>321</v>
      </c>
      <c r="C2925" t="s">
        <v>424</v>
      </c>
      <c r="D2925">
        <v>40</v>
      </c>
      <c r="E2925" t="s">
        <v>21</v>
      </c>
      <c r="F2925" t="s">
        <v>204</v>
      </c>
      <c r="G2925" t="s">
        <v>146</v>
      </c>
      <c r="H2925" t="s">
        <v>485</v>
      </c>
      <c r="I2925" t="s">
        <v>25</v>
      </c>
      <c r="J2925" t="s">
        <v>38</v>
      </c>
      <c r="K2925">
        <v>1.3</v>
      </c>
      <c r="L2925" s="1" t="str" cm="1">
        <f t="array" ref="L2925">_xlfn.IFS(K2925&lt;=2,"Entry Level",K2925&lt;=10,"Mid-Level",K2925&gt;=10,"Senior-Level")</f>
        <v>Entry Level</v>
      </c>
      <c r="M2925">
        <v>1.2</v>
      </c>
      <c r="N2925" t="str" cm="1">
        <f t="array" ref="N2925">_xlfn.IFS(M2925&lt;=2,"Entry Level",M2925&lt;=10,"Mid-Level",M2925&gt;=10,"Senior-Level")</f>
        <v>Entry Level</v>
      </c>
      <c r="O2925" t="s">
        <v>39</v>
      </c>
      <c r="P2925" t="s">
        <v>1491</v>
      </c>
      <c r="Q2925" t="s">
        <v>7245</v>
      </c>
      <c r="R2925" t="s">
        <v>1128</v>
      </c>
      <c r="S2925">
        <v>5</v>
      </c>
      <c r="T2925" t="s">
        <v>31</v>
      </c>
    </row>
    <row r="2926" spans="1:20" x14ac:dyDescent="0.25">
      <c r="A2926" t="s">
        <v>7246</v>
      </c>
      <c r="B2926" t="s">
        <v>336</v>
      </c>
      <c r="C2926" t="s">
        <v>952</v>
      </c>
      <c r="D2926">
        <v>29</v>
      </c>
      <c r="E2926" t="s">
        <v>46</v>
      </c>
      <c r="F2926" t="s">
        <v>338</v>
      </c>
      <c r="G2926" t="s">
        <v>274</v>
      </c>
      <c r="H2926" t="s">
        <v>275</v>
      </c>
      <c r="I2926" t="s">
        <v>25</v>
      </c>
      <c r="J2926" t="s">
        <v>60</v>
      </c>
      <c r="K2926">
        <v>0.5</v>
      </c>
      <c r="L2926" s="1" t="str" cm="1">
        <f t="array" ref="L2926">_xlfn.IFS(K2926&lt;=2,"Entry Level",K2926&lt;=10,"Mid-Level",K2926&gt;=10,"Senior-Level")</f>
        <v>Entry Level</v>
      </c>
      <c r="M2926">
        <v>0.5</v>
      </c>
      <c r="N2926" t="str" cm="1">
        <f t="array" ref="N2926">_xlfn.IFS(M2926&lt;=2,"Entry Level",M2926&lt;=10,"Mid-Level",M2926&gt;=10,"Senior-Level")</f>
        <v>Entry Level</v>
      </c>
      <c r="O2926" t="s">
        <v>49</v>
      </c>
      <c r="P2926" t="s">
        <v>28</v>
      </c>
      <c r="Q2926" t="s">
        <v>7247</v>
      </c>
      <c r="R2926" t="s">
        <v>2300</v>
      </c>
      <c r="S2926">
        <v>7</v>
      </c>
      <c r="T2926" t="s">
        <v>31</v>
      </c>
    </row>
    <row r="2927" spans="1:20" x14ac:dyDescent="0.25">
      <c r="A2927" t="s">
        <v>7248</v>
      </c>
      <c r="B2927" t="s">
        <v>392</v>
      </c>
      <c r="C2927" t="s">
        <v>428</v>
      </c>
      <c r="D2927">
        <v>22</v>
      </c>
      <c r="E2927" t="s">
        <v>46</v>
      </c>
      <c r="F2927" t="s">
        <v>86</v>
      </c>
      <c r="G2927" t="s">
        <v>146</v>
      </c>
      <c r="H2927" t="s">
        <v>293</v>
      </c>
      <c r="I2927" t="s">
        <v>166</v>
      </c>
      <c r="J2927" t="s">
        <v>71</v>
      </c>
      <c r="K2927">
        <v>6.2</v>
      </c>
      <c r="L2927" s="1" t="str" cm="1">
        <f t="array" ref="L2927">_xlfn.IFS(K2927&lt;=2,"Entry Level",K2927&lt;=10,"Mid-Level",K2927&gt;=10,"Senior-Level")</f>
        <v>Mid-Level</v>
      </c>
      <c r="M2927">
        <v>5.9</v>
      </c>
      <c r="N2927" t="str" cm="1">
        <f t="array" ref="N2927">_xlfn.IFS(M2927&lt;=2,"Entry Level",M2927&lt;=10,"Mid-Level",M2927&gt;=10,"Senior-Level")</f>
        <v>Mid-Level</v>
      </c>
      <c r="O2927" t="s">
        <v>190</v>
      </c>
      <c r="P2927" t="s">
        <v>696</v>
      </c>
      <c r="Q2927" t="s">
        <v>7249</v>
      </c>
      <c r="R2927" t="s">
        <v>1128</v>
      </c>
      <c r="S2927">
        <v>7</v>
      </c>
      <c r="T2927" t="s">
        <v>31</v>
      </c>
    </row>
    <row r="2928" spans="1:20" x14ac:dyDescent="0.25">
      <c r="A2928" t="s">
        <v>7250</v>
      </c>
      <c r="B2928" t="s">
        <v>407</v>
      </c>
      <c r="C2928" t="s">
        <v>315</v>
      </c>
      <c r="D2928">
        <v>44</v>
      </c>
      <c r="E2928" t="s">
        <v>46</v>
      </c>
      <c r="F2928" t="s">
        <v>35</v>
      </c>
      <c r="G2928" t="s">
        <v>36</v>
      </c>
      <c r="H2928" t="s">
        <v>604</v>
      </c>
      <c r="I2928" t="s">
        <v>25</v>
      </c>
      <c r="J2928" t="s">
        <v>38</v>
      </c>
      <c r="K2928">
        <v>0.5</v>
      </c>
      <c r="L2928" s="1" t="str" cm="1">
        <f t="array" ref="L2928">_xlfn.IFS(K2928&lt;=2,"Entry Level",K2928&lt;=10,"Mid-Level",K2928&gt;=10,"Senior-Level")</f>
        <v>Entry Level</v>
      </c>
      <c r="M2928">
        <v>0.5</v>
      </c>
      <c r="N2928" t="str" cm="1">
        <f t="array" ref="N2928">_xlfn.IFS(M2928&lt;=2,"Entry Level",M2928&lt;=10,"Mid-Level",M2928&gt;=10,"Senior-Level")</f>
        <v>Entry Level</v>
      </c>
      <c r="O2928" t="s">
        <v>190</v>
      </c>
      <c r="P2928" t="s">
        <v>28</v>
      </c>
      <c r="Q2928" t="s">
        <v>7251</v>
      </c>
      <c r="R2928" t="s">
        <v>858</v>
      </c>
      <c r="S2928">
        <v>4</v>
      </c>
      <c r="T2928" t="s">
        <v>185</v>
      </c>
    </row>
    <row r="2929" spans="1:20" x14ac:dyDescent="0.25">
      <c r="A2929" t="s">
        <v>7252</v>
      </c>
      <c r="B2929" t="s">
        <v>1333</v>
      </c>
      <c r="C2929" t="s">
        <v>85</v>
      </c>
      <c r="D2929">
        <v>37</v>
      </c>
      <c r="E2929" t="s">
        <v>136</v>
      </c>
      <c r="F2929" t="s">
        <v>77</v>
      </c>
      <c r="G2929" t="s">
        <v>158</v>
      </c>
      <c r="H2929" t="s">
        <v>24</v>
      </c>
      <c r="I2929" t="s">
        <v>25</v>
      </c>
      <c r="J2929" t="s">
        <v>26</v>
      </c>
      <c r="K2929">
        <v>6.5</v>
      </c>
      <c r="L2929" s="1" t="str" cm="1">
        <f t="array" ref="L2929">_xlfn.IFS(K2929&lt;=2,"Entry Level",K2929&lt;=10,"Mid-Level",K2929&gt;=10,"Senior-Level")</f>
        <v>Mid-Level</v>
      </c>
      <c r="M2929">
        <v>3.6</v>
      </c>
      <c r="N2929" t="str" cm="1">
        <f t="array" ref="N2929">_xlfn.IFS(M2929&lt;=2,"Entry Level",M2929&lt;=10,"Mid-Level",M2929&gt;=10,"Senior-Level")</f>
        <v>Mid-Level</v>
      </c>
      <c r="O2929" t="s">
        <v>49</v>
      </c>
      <c r="P2929" t="s">
        <v>28</v>
      </c>
      <c r="Q2929" t="s">
        <v>7253</v>
      </c>
      <c r="R2929" t="s">
        <v>238</v>
      </c>
      <c r="S2929">
        <v>6</v>
      </c>
      <c r="T2929" t="s">
        <v>7254</v>
      </c>
    </row>
    <row r="2930" spans="1:20" x14ac:dyDescent="0.25">
      <c r="A2930" t="s">
        <v>7255</v>
      </c>
      <c r="B2930" t="s">
        <v>447</v>
      </c>
      <c r="C2930" t="s">
        <v>254</v>
      </c>
      <c r="D2930">
        <v>36</v>
      </c>
      <c r="E2930" t="s">
        <v>21</v>
      </c>
      <c r="F2930" t="s">
        <v>96</v>
      </c>
      <c r="G2930" t="s">
        <v>274</v>
      </c>
      <c r="H2930" t="s">
        <v>310</v>
      </c>
      <c r="I2930" t="s">
        <v>25</v>
      </c>
      <c r="J2930" t="s">
        <v>26</v>
      </c>
      <c r="K2930">
        <v>4.0999999999999996</v>
      </c>
      <c r="L2930" s="1" t="str" cm="1">
        <f t="array" ref="L2930">_xlfn.IFS(K2930&lt;=2,"Entry Level",K2930&lt;=10,"Mid-Level",K2930&gt;=10,"Senior-Level")</f>
        <v>Mid-Level</v>
      </c>
      <c r="M2930">
        <v>2</v>
      </c>
      <c r="N2930" t="str" cm="1">
        <f t="array" ref="N2930">_xlfn.IFS(M2930&lt;=2,"Entry Level",M2930&lt;=10,"Mid-Level",M2930&gt;=10,"Senior-Level")</f>
        <v>Entry Level</v>
      </c>
      <c r="O2930" t="s">
        <v>49</v>
      </c>
      <c r="P2930" t="s">
        <v>28</v>
      </c>
      <c r="Q2930" t="s">
        <v>7256</v>
      </c>
      <c r="R2930" t="s">
        <v>764</v>
      </c>
      <c r="S2930">
        <v>7</v>
      </c>
      <c r="T2930" t="s">
        <v>64</v>
      </c>
    </row>
    <row r="2931" spans="1:20" x14ac:dyDescent="0.25">
      <c r="A2931" t="s">
        <v>7257</v>
      </c>
      <c r="B2931" t="s">
        <v>75</v>
      </c>
      <c r="C2931" t="s">
        <v>579</v>
      </c>
      <c r="D2931">
        <v>43</v>
      </c>
      <c r="E2931" t="s">
        <v>46</v>
      </c>
      <c r="F2931" t="s">
        <v>204</v>
      </c>
      <c r="G2931" t="s">
        <v>146</v>
      </c>
      <c r="H2931" t="s">
        <v>389</v>
      </c>
      <c r="I2931" t="s">
        <v>25</v>
      </c>
      <c r="J2931" t="s">
        <v>60</v>
      </c>
      <c r="K2931">
        <v>6.5</v>
      </c>
      <c r="L2931" s="1" t="str" cm="1">
        <f t="array" ref="L2931">_xlfn.IFS(K2931&lt;=2,"Entry Level",K2931&lt;=10,"Mid-Level",K2931&gt;=10,"Senior-Level")</f>
        <v>Mid-Level</v>
      </c>
      <c r="M2931">
        <v>2.8</v>
      </c>
      <c r="N2931" t="str" cm="1">
        <f t="array" ref="N2931">_xlfn.IFS(M2931&lt;=2,"Entry Level",M2931&lt;=10,"Mid-Level",M2931&gt;=10,"Senior-Level")</f>
        <v>Mid-Level</v>
      </c>
      <c r="O2931" t="s">
        <v>49</v>
      </c>
      <c r="P2931" t="s">
        <v>28</v>
      </c>
      <c r="Q2931" t="s">
        <v>7258</v>
      </c>
      <c r="R2931" t="s">
        <v>150</v>
      </c>
      <c r="S2931">
        <v>8</v>
      </c>
      <c r="T2931" t="s">
        <v>31</v>
      </c>
    </row>
    <row r="2932" spans="1:20" x14ac:dyDescent="0.25">
      <c r="A2932" t="s">
        <v>7259</v>
      </c>
      <c r="B2932" t="s">
        <v>128</v>
      </c>
      <c r="C2932" t="s">
        <v>428</v>
      </c>
      <c r="D2932">
        <v>32</v>
      </c>
      <c r="E2932" t="s">
        <v>46</v>
      </c>
      <c r="F2932" t="s">
        <v>338</v>
      </c>
      <c r="G2932" t="s">
        <v>97</v>
      </c>
      <c r="H2932" t="s">
        <v>344</v>
      </c>
      <c r="I2932" t="s">
        <v>159</v>
      </c>
      <c r="J2932" t="s">
        <v>71</v>
      </c>
      <c r="K2932">
        <v>3.5</v>
      </c>
      <c r="L2932" s="1" t="str" cm="1">
        <f t="array" ref="L2932">_xlfn.IFS(K2932&lt;=2,"Entry Level",K2932&lt;=10,"Mid-Level",K2932&gt;=10,"Senior-Level")</f>
        <v>Mid-Level</v>
      </c>
      <c r="M2932">
        <v>2.1</v>
      </c>
      <c r="N2932" t="str" cm="1">
        <f t="array" ref="N2932">_xlfn.IFS(M2932&lt;=2,"Entry Level",M2932&lt;=10,"Mid-Level",M2932&gt;=10,"Senior-Level")</f>
        <v>Mid-Level</v>
      </c>
      <c r="O2932" t="s">
        <v>49</v>
      </c>
      <c r="P2932" t="s">
        <v>398</v>
      </c>
      <c r="Q2932" t="s">
        <v>7260</v>
      </c>
      <c r="R2932" t="s">
        <v>214</v>
      </c>
      <c r="S2932">
        <v>6</v>
      </c>
      <c r="T2932" t="s">
        <v>353</v>
      </c>
    </row>
    <row r="2933" spans="1:20" x14ac:dyDescent="0.25">
      <c r="A2933" t="s">
        <v>7261</v>
      </c>
      <c r="B2933" t="s">
        <v>505</v>
      </c>
      <c r="C2933" t="s">
        <v>315</v>
      </c>
      <c r="D2933">
        <v>25</v>
      </c>
      <c r="E2933" t="s">
        <v>46</v>
      </c>
      <c r="F2933" t="s">
        <v>86</v>
      </c>
      <c r="G2933" t="s">
        <v>87</v>
      </c>
      <c r="H2933" t="s">
        <v>88</v>
      </c>
      <c r="I2933" t="s">
        <v>25</v>
      </c>
      <c r="J2933" t="s">
        <v>26</v>
      </c>
      <c r="K2933">
        <v>12</v>
      </c>
      <c r="L2933" s="1" t="str" cm="1">
        <f t="array" ref="L2933">_xlfn.IFS(K2933&lt;=2,"Entry Level",K2933&lt;=10,"Mid-Level",K2933&gt;=10,"Senior-Level")</f>
        <v>Senior-Level</v>
      </c>
      <c r="M2933">
        <v>8.5</v>
      </c>
      <c r="N2933" t="str" cm="1">
        <f t="array" ref="N2933">_xlfn.IFS(M2933&lt;=2,"Entry Level",M2933&lt;=10,"Mid-Level",M2933&gt;=10,"Senior-Level")</f>
        <v>Mid-Level</v>
      </c>
      <c r="O2933" t="s">
        <v>39</v>
      </c>
      <c r="P2933" t="s">
        <v>28</v>
      </c>
      <c r="Q2933" t="s">
        <v>7262</v>
      </c>
      <c r="R2933" t="s">
        <v>91</v>
      </c>
      <c r="S2933">
        <v>7</v>
      </c>
      <c r="T2933" t="s">
        <v>4878</v>
      </c>
    </row>
    <row r="2934" spans="1:20" x14ac:dyDescent="0.25">
      <c r="A2934" t="s">
        <v>7263</v>
      </c>
      <c r="B2934" t="s">
        <v>942</v>
      </c>
      <c r="C2934" t="s">
        <v>153</v>
      </c>
      <c r="D2934">
        <v>41</v>
      </c>
      <c r="E2934" t="s">
        <v>21</v>
      </c>
      <c r="F2934" t="s">
        <v>96</v>
      </c>
      <c r="G2934" t="s">
        <v>97</v>
      </c>
      <c r="H2934" t="s">
        <v>181</v>
      </c>
      <c r="I2934" t="s">
        <v>166</v>
      </c>
      <c r="J2934" t="s">
        <v>71</v>
      </c>
      <c r="K2934">
        <v>7.4</v>
      </c>
      <c r="L2934" s="1" t="str" cm="1">
        <f t="array" ref="L2934">_xlfn.IFS(K2934&lt;=2,"Entry Level",K2934&lt;=10,"Mid-Level",K2934&gt;=10,"Senior-Level")</f>
        <v>Mid-Level</v>
      </c>
      <c r="M2934">
        <v>3.1</v>
      </c>
      <c r="N2934" t="str" cm="1">
        <f t="array" ref="N2934">_xlfn.IFS(M2934&lt;=2,"Entry Level",M2934&lt;=10,"Mid-Level",M2934&gt;=10,"Senior-Level")</f>
        <v>Mid-Level</v>
      </c>
      <c r="O2934" t="s">
        <v>39</v>
      </c>
      <c r="P2934" t="s">
        <v>7264</v>
      </c>
      <c r="Q2934" t="s">
        <v>7265</v>
      </c>
      <c r="R2934" t="s">
        <v>214</v>
      </c>
      <c r="S2934">
        <v>8</v>
      </c>
      <c r="T2934" t="s">
        <v>31</v>
      </c>
    </row>
    <row r="2935" spans="1:20" x14ac:dyDescent="0.25">
      <c r="A2935" t="s">
        <v>7266</v>
      </c>
      <c r="B2935" t="s">
        <v>708</v>
      </c>
      <c r="C2935" t="s">
        <v>772</v>
      </c>
      <c r="D2935">
        <v>38</v>
      </c>
      <c r="E2935" t="s">
        <v>46</v>
      </c>
      <c r="F2935" t="s">
        <v>22</v>
      </c>
      <c r="G2935" t="s">
        <v>174</v>
      </c>
      <c r="H2935" t="s">
        <v>1371</v>
      </c>
      <c r="I2935" t="s">
        <v>25</v>
      </c>
      <c r="J2935" t="s">
        <v>38</v>
      </c>
      <c r="K2935">
        <v>7.6</v>
      </c>
      <c r="L2935" s="1" t="str" cm="1">
        <f t="array" ref="L2935">_xlfn.IFS(K2935&lt;=2,"Entry Level",K2935&lt;=10,"Mid-Level",K2935&gt;=10,"Senior-Level")</f>
        <v>Mid-Level</v>
      </c>
      <c r="M2935">
        <v>7.3</v>
      </c>
      <c r="N2935" t="str" cm="1">
        <f t="array" ref="N2935">_xlfn.IFS(M2935&lt;=2,"Entry Level",M2935&lt;=10,"Mid-Level",M2935&gt;=10,"Senior-Level")</f>
        <v>Mid-Level</v>
      </c>
      <c r="O2935" t="s">
        <v>39</v>
      </c>
      <c r="P2935" t="s">
        <v>106</v>
      </c>
      <c r="Q2935" t="s">
        <v>7267</v>
      </c>
      <c r="R2935" t="s">
        <v>746</v>
      </c>
      <c r="S2935">
        <v>4</v>
      </c>
      <c r="T2935" t="s">
        <v>64</v>
      </c>
    </row>
    <row r="2936" spans="1:20" x14ac:dyDescent="0.25">
      <c r="A2936" t="s">
        <v>7268</v>
      </c>
      <c r="B2936" t="s">
        <v>180</v>
      </c>
      <c r="C2936" t="s">
        <v>76</v>
      </c>
      <c r="D2936">
        <v>31</v>
      </c>
      <c r="E2936" t="s">
        <v>46</v>
      </c>
      <c r="F2936" t="s">
        <v>35</v>
      </c>
      <c r="G2936" t="s">
        <v>97</v>
      </c>
      <c r="H2936" t="s">
        <v>310</v>
      </c>
      <c r="I2936" t="s">
        <v>25</v>
      </c>
      <c r="J2936" t="s">
        <v>26</v>
      </c>
      <c r="K2936">
        <v>9.1999999999999993</v>
      </c>
      <c r="L2936" s="1" t="str" cm="1">
        <f t="array" ref="L2936">_xlfn.IFS(K2936&lt;=2,"Entry Level",K2936&lt;=10,"Mid-Level",K2936&gt;=10,"Senior-Level")</f>
        <v>Mid-Level</v>
      </c>
      <c r="M2936">
        <v>8</v>
      </c>
      <c r="N2936" t="str" cm="1">
        <f t="array" ref="N2936">_xlfn.IFS(M2936&lt;=2,"Entry Level",M2936&lt;=10,"Mid-Level",M2936&gt;=10,"Senior-Level")</f>
        <v>Mid-Level</v>
      </c>
      <c r="O2936" t="s">
        <v>39</v>
      </c>
      <c r="P2936" t="s">
        <v>40</v>
      </c>
      <c r="Q2936" t="s">
        <v>7269</v>
      </c>
      <c r="R2936" t="s">
        <v>340</v>
      </c>
      <c r="S2936">
        <v>6</v>
      </c>
      <c r="T2936" t="s">
        <v>7270</v>
      </c>
    </row>
    <row r="2937" spans="1:20" x14ac:dyDescent="0.25">
      <c r="A2937" t="s">
        <v>7271</v>
      </c>
      <c r="B2937" t="s">
        <v>173</v>
      </c>
      <c r="C2937" t="s">
        <v>522</v>
      </c>
      <c r="D2937">
        <v>41</v>
      </c>
      <c r="E2937" t="s">
        <v>46</v>
      </c>
      <c r="F2937" t="s">
        <v>68</v>
      </c>
      <c r="G2937" t="s">
        <v>78</v>
      </c>
      <c r="H2937" t="s">
        <v>79</v>
      </c>
      <c r="I2937" t="s">
        <v>25</v>
      </c>
      <c r="J2937" t="s">
        <v>60</v>
      </c>
      <c r="K2937">
        <v>0.5</v>
      </c>
      <c r="L2937" s="1" t="str" cm="1">
        <f t="array" ref="L2937">_xlfn.IFS(K2937&lt;=2,"Entry Level",K2937&lt;=10,"Mid-Level",K2937&gt;=10,"Senior-Level")</f>
        <v>Entry Level</v>
      </c>
      <c r="M2937">
        <v>0.5</v>
      </c>
      <c r="N2937" t="str" cm="1">
        <f t="array" ref="N2937">_xlfn.IFS(M2937&lt;=2,"Entry Level",M2937&lt;=10,"Mid-Level",M2937&gt;=10,"Senior-Level")</f>
        <v>Entry Level</v>
      </c>
      <c r="O2937" t="s">
        <v>39</v>
      </c>
      <c r="P2937" t="s">
        <v>182</v>
      </c>
      <c r="Q2937" t="s">
        <v>7272</v>
      </c>
      <c r="R2937" t="s">
        <v>1278</v>
      </c>
      <c r="S2937">
        <v>5</v>
      </c>
      <c r="T2937" t="s">
        <v>31</v>
      </c>
    </row>
    <row r="2938" spans="1:20" x14ac:dyDescent="0.25">
      <c r="A2938" t="s">
        <v>7273</v>
      </c>
      <c r="B2938" t="s">
        <v>75</v>
      </c>
      <c r="C2938" t="s">
        <v>241</v>
      </c>
      <c r="D2938">
        <v>38</v>
      </c>
      <c r="E2938" t="s">
        <v>46</v>
      </c>
      <c r="F2938" t="s">
        <v>57</v>
      </c>
      <c r="G2938" t="s">
        <v>121</v>
      </c>
      <c r="H2938" t="s">
        <v>122</v>
      </c>
      <c r="I2938" t="s">
        <v>248</v>
      </c>
      <c r="J2938" t="s">
        <v>26</v>
      </c>
      <c r="K2938">
        <v>6.5</v>
      </c>
      <c r="L2938" s="1" t="str" cm="1">
        <f t="array" ref="L2938">_xlfn.IFS(K2938&lt;=2,"Entry Level",K2938&lt;=10,"Mid-Level",K2938&gt;=10,"Senior-Level")</f>
        <v>Mid-Level</v>
      </c>
      <c r="M2938">
        <v>4.3</v>
      </c>
      <c r="N2938" t="str" cm="1">
        <f t="array" ref="N2938">_xlfn.IFS(M2938&lt;=2,"Entry Level",M2938&lt;=10,"Mid-Level",M2938&gt;=10,"Senior-Level")</f>
        <v>Mid-Level</v>
      </c>
      <c r="O2938" t="s">
        <v>167</v>
      </c>
      <c r="P2938" t="s">
        <v>7274</v>
      </c>
      <c r="Q2938" t="s">
        <v>7275</v>
      </c>
      <c r="R2938" t="s">
        <v>358</v>
      </c>
      <c r="S2938">
        <v>8</v>
      </c>
      <c r="T2938" t="s">
        <v>162</v>
      </c>
    </row>
    <row r="2939" spans="1:20" x14ac:dyDescent="0.25">
      <c r="A2939" t="s">
        <v>7276</v>
      </c>
      <c r="B2939" t="s">
        <v>417</v>
      </c>
      <c r="C2939" t="s">
        <v>223</v>
      </c>
      <c r="D2939">
        <v>27</v>
      </c>
      <c r="E2939" t="s">
        <v>46</v>
      </c>
      <c r="F2939" t="s">
        <v>129</v>
      </c>
      <c r="G2939" t="s">
        <v>138</v>
      </c>
      <c r="H2939" t="s">
        <v>236</v>
      </c>
      <c r="I2939" t="s">
        <v>25</v>
      </c>
      <c r="J2939" t="s">
        <v>71</v>
      </c>
      <c r="K2939">
        <v>3</v>
      </c>
      <c r="L2939" s="1" t="str" cm="1">
        <f t="array" ref="L2939">_xlfn.IFS(K2939&lt;=2,"Entry Level",K2939&lt;=10,"Mid-Level",K2939&gt;=10,"Senior-Level")</f>
        <v>Mid-Level</v>
      </c>
      <c r="M2939">
        <v>1.3</v>
      </c>
      <c r="N2939" t="str" cm="1">
        <f t="array" ref="N2939">_xlfn.IFS(M2939&lt;=2,"Entry Level",M2939&lt;=10,"Mid-Level",M2939&gt;=10,"Senior-Level")</f>
        <v>Entry Level</v>
      </c>
      <c r="O2939" t="s">
        <v>49</v>
      </c>
      <c r="P2939" t="s">
        <v>4167</v>
      </c>
      <c r="Q2939" t="s">
        <v>7277</v>
      </c>
      <c r="R2939" t="s">
        <v>1216</v>
      </c>
      <c r="S2939">
        <v>7</v>
      </c>
      <c r="T2939" t="s">
        <v>31</v>
      </c>
    </row>
    <row r="2940" spans="1:20" x14ac:dyDescent="0.25">
      <c r="A2940" t="s">
        <v>7278</v>
      </c>
      <c r="B2940" t="s">
        <v>1683</v>
      </c>
      <c r="C2940" t="s">
        <v>488</v>
      </c>
      <c r="D2940">
        <v>32</v>
      </c>
      <c r="E2940" t="s">
        <v>21</v>
      </c>
      <c r="F2940" t="s">
        <v>47</v>
      </c>
      <c r="G2940" t="s">
        <v>274</v>
      </c>
      <c r="H2940" t="s">
        <v>310</v>
      </c>
      <c r="I2940" t="s">
        <v>25</v>
      </c>
      <c r="J2940" t="s">
        <v>60</v>
      </c>
      <c r="K2940">
        <v>10.7</v>
      </c>
      <c r="L2940" s="1" t="str" cm="1">
        <f t="array" ref="L2940">_xlfn.IFS(K2940&lt;=2,"Entry Level",K2940&lt;=10,"Mid-Level",K2940&gt;=10,"Senior-Level")</f>
        <v>Senior-Level</v>
      </c>
      <c r="M2940">
        <v>8.8000000000000007</v>
      </c>
      <c r="N2940" t="str" cm="1">
        <f t="array" ref="N2940">_xlfn.IFS(M2940&lt;=2,"Entry Level",M2940&lt;=10,"Mid-Level",M2940&gt;=10,"Senior-Level")</f>
        <v>Mid-Level</v>
      </c>
      <c r="O2940" t="s">
        <v>49</v>
      </c>
      <c r="P2940" t="s">
        <v>182</v>
      </c>
      <c r="Q2940" t="s">
        <v>7279</v>
      </c>
      <c r="R2940" t="s">
        <v>374</v>
      </c>
      <c r="S2940">
        <v>5</v>
      </c>
      <c r="T2940" t="s">
        <v>31</v>
      </c>
    </row>
    <row r="2941" spans="1:20" x14ac:dyDescent="0.25">
      <c r="A2941" t="s">
        <v>7280</v>
      </c>
      <c r="B2941" t="s">
        <v>2200</v>
      </c>
      <c r="C2941" t="s">
        <v>547</v>
      </c>
      <c r="D2941">
        <v>32</v>
      </c>
      <c r="E2941" t="s">
        <v>95</v>
      </c>
      <c r="F2941" t="s">
        <v>35</v>
      </c>
      <c r="G2941" t="s">
        <v>274</v>
      </c>
      <c r="H2941" t="s">
        <v>478</v>
      </c>
      <c r="I2941" t="s">
        <v>25</v>
      </c>
      <c r="J2941" t="s">
        <v>71</v>
      </c>
      <c r="K2941">
        <v>0.5</v>
      </c>
      <c r="L2941" s="1" t="str" cm="1">
        <f t="array" ref="L2941">_xlfn.IFS(K2941&lt;=2,"Entry Level",K2941&lt;=10,"Mid-Level",K2941&gt;=10,"Senior-Level")</f>
        <v>Entry Level</v>
      </c>
      <c r="M2941">
        <v>0.5</v>
      </c>
      <c r="N2941" t="str" cm="1">
        <f t="array" ref="N2941">_xlfn.IFS(M2941&lt;=2,"Entry Level",M2941&lt;=10,"Mid-Level",M2941&gt;=10,"Senior-Level")</f>
        <v>Entry Level</v>
      </c>
      <c r="O2941" t="s">
        <v>49</v>
      </c>
      <c r="P2941" t="s">
        <v>28</v>
      </c>
      <c r="Q2941" t="s">
        <v>7281</v>
      </c>
      <c r="R2941" t="s">
        <v>1089</v>
      </c>
      <c r="S2941">
        <v>7</v>
      </c>
      <c r="T2941" t="s">
        <v>2323</v>
      </c>
    </row>
    <row r="2942" spans="1:20" x14ac:dyDescent="0.25">
      <c r="A2942" t="s">
        <v>7282</v>
      </c>
      <c r="B2942" t="s">
        <v>371</v>
      </c>
      <c r="C2942" t="s">
        <v>241</v>
      </c>
      <c r="D2942">
        <v>41</v>
      </c>
      <c r="E2942" t="s">
        <v>46</v>
      </c>
      <c r="F2942" t="s">
        <v>77</v>
      </c>
      <c r="G2942" t="s">
        <v>69</v>
      </c>
      <c r="H2942" t="s">
        <v>383</v>
      </c>
      <c r="I2942" t="s">
        <v>25</v>
      </c>
      <c r="J2942" t="s">
        <v>71</v>
      </c>
      <c r="K2942">
        <v>0.5</v>
      </c>
      <c r="L2942" s="1" t="str" cm="1">
        <f t="array" ref="L2942">_xlfn.IFS(K2942&lt;=2,"Entry Level",K2942&lt;=10,"Mid-Level",K2942&gt;=10,"Senior-Level")</f>
        <v>Entry Level</v>
      </c>
      <c r="M2942">
        <v>0.5</v>
      </c>
      <c r="N2942" t="str" cm="1">
        <f t="array" ref="N2942">_xlfn.IFS(M2942&lt;=2,"Entry Level",M2942&lt;=10,"Mid-Level",M2942&gt;=10,"Senior-Level")</f>
        <v>Entry Level</v>
      </c>
      <c r="O2942" t="s">
        <v>49</v>
      </c>
      <c r="P2942" t="s">
        <v>28</v>
      </c>
      <c r="Q2942" t="s">
        <v>7283</v>
      </c>
      <c r="R2942" t="s">
        <v>251</v>
      </c>
      <c r="S2942">
        <v>4</v>
      </c>
      <c r="T2942" t="s">
        <v>2682</v>
      </c>
    </row>
    <row r="2943" spans="1:20" x14ac:dyDescent="0.25">
      <c r="A2943" t="s">
        <v>7284</v>
      </c>
      <c r="B2943" t="s">
        <v>732</v>
      </c>
      <c r="C2943" t="s">
        <v>1193</v>
      </c>
      <c r="D2943">
        <v>31</v>
      </c>
      <c r="E2943" t="s">
        <v>46</v>
      </c>
      <c r="F2943" t="s">
        <v>35</v>
      </c>
      <c r="G2943" t="s">
        <v>97</v>
      </c>
      <c r="H2943" t="s">
        <v>418</v>
      </c>
      <c r="I2943" t="s">
        <v>25</v>
      </c>
      <c r="J2943" t="s">
        <v>71</v>
      </c>
      <c r="K2943">
        <v>1.9</v>
      </c>
      <c r="L2943" s="1" t="str" cm="1">
        <f t="array" ref="L2943">_xlfn.IFS(K2943&lt;=2,"Entry Level",K2943&lt;=10,"Mid-Level",K2943&gt;=10,"Senior-Level")</f>
        <v>Entry Level</v>
      </c>
      <c r="M2943">
        <v>1.8</v>
      </c>
      <c r="N2943" t="str" cm="1">
        <f t="array" ref="N2943">_xlfn.IFS(M2943&lt;=2,"Entry Level",M2943&lt;=10,"Mid-Level",M2943&gt;=10,"Senior-Level")</f>
        <v>Entry Level</v>
      </c>
      <c r="O2943" t="s">
        <v>49</v>
      </c>
      <c r="P2943" t="s">
        <v>28</v>
      </c>
      <c r="Q2943" t="s">
        <v>7285</v>
      </c>
      <c r="R2943" t="s">
        <v>214</v>
      </c>
      <c r="S2943">
        <v>7</v>
      </c>
      <c r="T2943" t="s">
        <v>31</v>
      </c>
    </row>
    <row r="2944" spans="1:20" x14ac:dyDescent="0.25">
      <c r="A2944" t="s">
        <v>7286</v>
      </c>
      <c r="B2944" t="s">
        <v>128</v>
      </c>
      <c r="C2944" t="s">
        <v>1030</v>
      </c>
      <c r="D2944">
        <v>36</v>
      </c>
      <c r="E2944" t="s">
        <v>46</v>
      </c>
      <c r="F2944" t="s">
        <v>120</v>
      </c>
      <c r="G2944" t="s">
        <v>274</v>
      </c>
      <c r="H2944" t="s">
        <v>275</v>
      </c>
      <c r="I2944" t="s">
        <v>25</v>
      </c>
      <c r="J2944" t="s">
        <v>60</v>
      </c>
      <c r="K2944">
        <v>0.5</v>
      </c>
      <c r="L2944" s="1" t="str" cm="1">
        <f t="array" ref="L2944">_xlfn.IFS(K2944&lt;=2,"Entry Level",K2944&lt;=10,"Mid-Level",K2944&gt;=10,"Senior-Level")</f>
        <v>Entry Level</v>
      </c>
      <c r="M2944">
        <v>0.5</v>
      </c>
      <c r="N2944" t="str" cm="1">
        <f t="array" ref="N2944">_xlfn.IFS(M2944&lt;=2,"Entry Level",M2944&lt;=10,"Mid-Level",M2944&gt;=10,"Senior-Level")</f>
        <v>Entry Level</v>
      </c>
      <c r="O2944" t="s">
        <v>49</v>
      </c>
      <c r="P2944" t="s">
        <v>398</v>
      </c>
      <c r="Q2944" t="s">
        <v>7287</v>
      </c>
      <c r="R2944" t="s">
        <v>2300</v>
      </c>
      <c r="S2944">
        <v>8</v>
      </c>
      <c r="T2944" t="s">
        <v>64</v>
      </c>
    </row>
    <row r="2945" spans="1:20" x14ac:dyDescent="0.25">
      <c r="A2945" t="s">
        <v>7288</v>
      </c>
      <c r="B2945" t="s">
        <v>331</v>
      </c>
      <c r="C2945" t="s">
        <v>34</v>
      </c>
      <c r="D2945">
        <v>34</v>
      </c>
      <c r="E2945" t="s">
        <v>46</v>
      </c>
      <c r="F2945" t="s">
        <v>77</v>
      </c>
      <c r="G2945" t="s">
        <v>146</v>
      </c>
      <c r="H2945" t="s">
        <v>786</v>
      </c>
      <c r="I2945" t="s">
        <v>25</v>
      </c>
      <c r="J2945" t="s">
        <v>38</v>
      </c>
      <c r="K2945">
        <v>11</v>
      </c>
      <c r="L2945" s="1" t="str" cm="1">
        <f t="array" ref="L2945">_xlfn.IFS(K2945&lt;=2,"Entry Level",K2945&lt;=10,"Mid-Level",K2945&gt;=10,"Senior-Level")</f>
        <v>Senior-Level</v>
      </c>
      <c r="M2945">
        <v>4.5999999999999996</v>
      </c>
      <c r="N2945" t="str" cm="1">
        <f t="array" ref="N2945">_xlfn.IFS(M2945&lt;=2,"Entry Level",M2945&lt;=10,"Mid-Level",M2945&gt;=10,"Senior-Level")</f>
        <v>Mid-Level</v>
      </c>
      <c r="O2945" t="s">
        <v>27</v>
      </c>
      <c r="P2945" t="s">
        <v>454</v>
      </c>
      <c r="Q2945" t="s">
        <v>7289</v>
      </c>
      <c r="R2945" t="s">
        <v>358</v>
      </c>
      <c r="S2945">
        <v>4</v>
      </c>
      <c r="T2945" t="s">
        <v>31</v>
      </c>
    </row>
    <row r="2946" spans="1:20" x14ac:dyDescent="0.25">
      <c r="A2946" t="s">
        <v>7290</v>
      </c>
      <c r="B2946" t="s">
        <v>417</v>
      </c>
      <c r="C2946" t="s">
        <v>145</v>
      </c>
      <c r="D2946">
        <v>31</v>
      </c>
      <c r="E2946" t="s">
        <v>46</v>
      </c>
      <c r="F2946" t="s">
        <v>261</v>
      </c>
      <c r="G2946" t="s">
        <v>138</v>
      </c>
      <c r="H2946" t="s">
        <v>542</v>
      </c>
      <c r="I2946" t="s">
        <v>25</v>
      </c>
      <c r="J2946" t="s">
        <v>60</v>
      </c>
      <c r="K2946">
        <v>10.8</v>
      </c>
      <c r="L2946" s="1" t="str" cm="1">
        <f t="array" ref="L2946">_xlfn.IFS(K2946&lt;=2,"Entry Level",K2946&lt;=10,"Mid-Level",K2946&gt;=10,"Senior-Level")</f>
        <v>Senior-Level</v>
      </c>
      <c r="M2946">
        <v>4.3</v>
      </c>
      <c r="N2946" t="str" cm="1">
        <f t="array" ref="N2946">_xlfn.IFS(M2946&lt;=2,"Entry Level",M2946&lt;=10,"Mid-Level",M2946&gt;=10,"Senior-Level")</f>
        <v>Mid-Level</v>
      </c>
      <c r="O2946" t="s">
        <v>39</v>
      </c>
      <c r="P2946" t="s">
        <v>99</v>
      </c>
      <c r="Q2946" t="s">
        <v>7291</v>
      </c>
      <c r="R2946" t="s">
        <v>2261</v>
      </c>
      <c r="S2946">
        <v>5</v>
      </c>
      <c r="T2946" t="s">
        <v>556</v>
      </c>
    </row>
    <row r="2947" spans="1:20" x14ac:dyDescent="0.25">
      <c r="A2947" t="s">
        <v>7292</v>
      </c>
      <c r="B2947" t="s">
        <v>417</v>
      </c>
      <c r="C2947" t="s">
        <v>691</v>
      </c>
      <c r="D2947">
        <v>38</v>
      </c>
      <c r="E2947" t="s">
        <v>46</v>
      </c>
      <c r="F2947" t="s">
        <v>261</v>
      </c>
      <c r="G2947" t="s">
        <v>121</v>
      </c>
      <c r="H2947" t="s">
        <v>122</v>
      </c>
      <c r="I2947" t="s">
        <v>25</v>
      </c>
      <c r="J2947" t="s">
        <v>60</v>
      </c>
      <c r="K2947">
        <v>4.0999999999999996</v>
      </c>
      <c r="L2947" s="1" t="str" cm="1">
        <f t="array" ref="L2947">_xlfn.IFS(K2947&lt;=2,"Entry Level",K2947&lt;=10,"Mid-Level",K2947&gt;=10,"Senior-Level")</f>
        <v>Mid-Level</v>
      </c>
      <c r="M2947">
        <v>3.2</v>
      </c>
      <c r="N2947" t="str" cm="1">
        <f t="array" ref="N2947">_xlfn.IFS(M2947&lt;=2,"Entry Level",M2947&lt;=10,"Mid-Level",M2947&gt;=10,"Senior-Level")</f>
        <v>Mid-Level</v>
      </c>
      <c r="O2947" t="s">
        <v>49</v>
      </c>
      <c r="P2947" t="s">
        <v>7293</v>
      </c>
      <c r="Q2947" t="s">
        <v>7294</v>
      </c>
      <c r="R2947" t="s">
        <v>906</v>
      </c>
      <c r="S2947">
        <v>4</v>
      </c>
      <c r="T2947" t="s">
        <v>31</v>
      </c>
    </row>
    <row r="2948" spans="1:20" x14ac:dyDescent="0.25">
      <c r="A2948" t="s">
        <v>7295</v>
      </c>
      <c r="B2948" t="s">
        <v>599</v>
      </c>
      <c r="C2948" t="s">
        <v>67</v>
      </c>
      <c r="D2948">
        <v>26</v>
      </c>
      <c r="E2948" t="s">
        <v>46</v>
      </c>
      <c r="F2948" t="s">
        <v>137</v>
      </c>
      <c r="G2948" t="s">
        <v>23</v>
      </c>
      <c r="H2948" t="s">
        <v>469</v>
      </c>
      <c r="I2948" t="s">
        <v>25</v>
      </c>
      <c r="J2948" t="s">
        <v>26</v>
      </c>
      <c r="K2948">
        <v>3.9</v>
      </c>
      <c r="L2948" s="1" t="str" cm="1">
        <f t="array" ref="L2948">_xlfn.IFS(K2948&lt;=2,"Entry Level",K2948&lt;=10,"Mid-Level",K2948&gt;=10,"Senior-Level")</f>
        <v>Mid-Level</v>
      </c>
      <c r="M2948">
        <v>2.6</v>
      </c>
      <c r="N2948" t="str" cm="1">
        <f t="array" ref="N2948">_xlfn.IFS(M2948&lt;=2,"Entry Level",M2948&lt;=10,"Mid-Level",M2948&gt;=10,"Senior-Level")</f>
        <v>Mid-Level</v>
      </c>
      <c r="O2948" t="s">
        <v>167</v>
      </c>
      <c r="P2948" t="s">
        <v>28</v>
      </c>
      <c r="Q2948" t="s">
        <v>7296</v>
      </c>
      <c r="R2948" t="s">
        <v>101</v>
      </c>
      <c r="S2948">
        <v>6</v>
      </c>
      <c r="T2948" t="s">
        <v>82</v>
      </c>
    </row>
    <row r="2949" spans="1:20" x14ac:dyDescent="0.25">
      <c r="A2949" t="s">
        <v>7297</v>
      </c>
      <c r="B2949" t="s">
        <v>468</v>
      </c>
      <c r="C2949" t="s">
        <v>203</v>
      </c>
      <c r="D2949">
        <v>47</v>
      </c>
      <c r="E2949" t="s">
        <v>21</v>
      </c>
      <c r="F2949" t="s">
        <v>188</v>
      </c>
      <c r="G2949" t="s">
        <v>69</v>
      </c>
      <c r="H2949" t="s">
        <v>733</v>
      </c>
      <c r="I2949" t="s">
        <v>25</v>
      </c>
      <c r="J2949" t="s">
        <v>60</v>
      </c>
      <c r="K2949">
        <v>6.1</v>
      </c>
      <c r="L2949" s="1" t="str" cm="1">
        <f t="array" ref="L2949">_xlfn.IFS(K2949&lt;=2,"Entry Level",K2949&lt;=10,"Mid-Level",K2949&gt;=10,"Senior-Level")</f>
        <v>Mid-Level</v>
      </c>
      <c r="M2949">
        <v>4</v>
      </c>
      <c r="N2949" t="str" cm="1">
        <f t="array" ref="N2949">_xlfn.IFS(M2949&lt;=2,"Entry Level",M2949&lt;=10,"Mid-Level",M2949&gt;=10,"Senior-Level")</f>
        <v>Mid-Level</v>
      </c>
      <c r="O2949" t="s">
        <v>190</v>
      </c>
      <c r="P2949" t="s">
        <v>28</v>
      </c>
      <c r="Q2949" t="s">
        <v>7298</v>
      </c>
      <c r="R2949" t="s">
        <v>270</v>
      </c>
      <c r="S2949">
        <v>3</v>
      </c>
      <c r="T2949" t="s">
        <v>64</v>
      </c>
    </row>
    <row r="2950" spans="1:20" x14ac:dyDescent="0.25">
      <c r="A2950" t="s">
        <v>7299</v>
      </c>
      <c r="B2950" t="s">
        <v>1029</v>
      </c>
      <c r="C2950" t="s">
        <v>229</v>
      </c>
      <c r="D2950">
        <v>37</v>
      </c>
      <c r="E2950" t="s">
        <v>21</v>
      </c>
      <c r="F2950" t="s">
        <v>261</v>
      </c>
      <c r="G2950" t="s">
        <v>58</v>
      </c>
      <c r="H2950" t="s">
        <v>349</v>
      </c>
      <c r="I2950" t="s">
        <v>25</v>
      </c>
      <c r="J2950" t="s">
        <v>60</v>
      </c>
      <c r="K2950">
        <v>4.8</v>
      </c>
      <c r="L2950" s="1" t="str" cm="1">
        <f t="array" ref="L2950">_xlfn.IFS(K2950&lt;=2,"Entry Level",K2950&lt;=10,"Mid-Level",K2950&gt;=10,"Senior-Level")</f>
        <v>Mid-Level</v>
      </c>
      <c r="M2950">
        <v>2.7</v>
      </c>
      <c r="N2950" t="str" cm="1">
        <f t="array" ref="N2950">_xlfn.IFS(M2950&lt;=2,"Entry Level",M2950&lt;=10,"Mid-Level",M2950&gt;=10,"Senior-Level")</f>
        <v>Mid-Level</v>
      </c>
      <c r="O2950" t="s">
        <v>167</v>
      </c>
      <c r="P2950" t="s">
        <v>7300</v>
      </c>
      <c r="Q2950" t="s">
        <v>7301</v>
      </c>
      <c r="R2950" t="s">
        <v>63</v>
      </c>
      <c r="S2950">
        <v>4</v>
      </c>
      <c r="T2950" t="s">
        <v>185</v>
      </c>
    </row>
    <row r="2951" spans="1:20" x14ac:dyDescent="0.25">
      <c r="A2951" t="s">
        <v>7302</v>
      </c>
      <c r="B2951" t="s">
        <v>342</v>
      </c>
      <c r="C2951" t="s">
        <v>393</v>
      </c>
      <c r="D2951">
        <v>40</v>
      </c>
      <c r="E2951" t="s">
        <v>46</v>
      </c>
      <c r="F2951" t="s">
        <v>68</v>
      </c>
      <c r="G2951" t="s">
        <v>97</v>
      </c>
      <c r="H2951" t="s">
        <v>98</v>
      </c>
      <c r="I2951" t="s">
        <v>25</v>
      </c>
      <c r="J2951" t="s">
        <v>60</v>
      </c>
      <c r="K2951">
        <v>6</v>
      </c>
      <c r="L2951" s="1" t="str" cm="1">
        <f t="array" ref="L2951">_xlfn.IFS(K2951&lt;=2,"Entry Level",K2951&lt;=10,"Mid-Level",K2951&gt;=10,"Senior-Level")</f>
        <v>Mid-Level</v>
      </c>
      <c r="M2951">
        <v>3.4</v>
      </c>
      <c r="N2951" t="str" cm="1">
        <f t="array" ref="N2951">_xlfn.IFS(M2951&lt;=2,"Entry Level",M2951&lt;=10,"Mid-Level",M2951&gt;=10,"Senior-Level")</f>
        <v>Mid-Level</v>
      </c>
      <c r="O2951" t="s">
        <v>49</v>
      </c>
      <c r="P2951" t="s">
        <v>176</v>
      </c>
      <c r="Q2951" t="s">
        <v>7303</v>
      </c>
      <c r="R2951" t="s">
        <v>184</v>
      </c>
      <c r="S2951">
        <v>3</v>
      </c>
      <c r="T2951" t="s">
        <v>31</v>
      </c>
    </row>
    <row r="2952" spans="1:20" x14ac:dyDescent="0.25">
      <c r="A2952" t="s">
        <v>7304</v>
      </c>
      <c r="B2952" t="s">
        <v>1505</v>
      </c>
      <c r="C2952" t="s">
        <v>211</v>
      </c>
      <c r="D2952">
        <v>25</v>
      </c>
      <c r="E2952" t="s">
        <v>46</v>
      </c>
      <c r="F2952" t="s">
        <v>204</v>
      </c>
      <c r="G2952" t="s">
        <v>174</v>
      </c>
      <c r="H2952" t="s">
        <v>175</v>
      </c>
      <c r="I2952" t="s">
        <v>159</v>
      </c>
      <c r="J2952" t="s">
        <v>71</v>
      </c>
      <c r="K2952">
        <v>0.5</v>
      </c>
      <c r="L2952" s="1" t="str" cm="1">
        <f t="array" ref="L2952">_xlfn.IFS(K2952&lt;=2,"Entry Level",K2952&lt;=10,"Mid-Level",K2952&gt;=10,"Senior-Level")</f>
        <v>Entry Level</v>
      </c>
      <c r="M2952">
        <v>0.5</v>
      </c>
      <c r="N2952" t="str" cm="1">
        <f t="array" ref="N2952">_xlfn.IFS(M2952&lt;=2,"Entry Level",M2952&lt;=10,"Mid-Level",M2952&gt;=10,"Senior-Level")</f>
        <v>Entry Level</v>
      </c>
      <c r="O2952" t="s">
        <v>49</v>
      </c>
      <c r="P2952" t="s">
        <v>3276</v>
      </c>
      <c r="Q2952" t="s">
        <v>7305</v>
      </c>
      <c r="R2952" t="s">
        <v>2015</v>
      </c>
      <c r="S2952">
        <v>4</v>
      </c>
      <c r="T2952" t="s">
        <v>31</v>
      </c>
    </row>
    <row r="2953" spans="1:20" x14ac:dyDescent="0.25">
      <c r="A2953" t="s">
        <v>7306</v>
      </c>
      <c r="B2953" t="s">
        <v>1353</v>
      </c>
      <c r="C2953" t="s">
        <v>111</v>
      </c>
      <c r="D2953">
        <v>22</v>
      </c>
      <c r="E2953" t="s">
        <v>46</v>
      </c>
      <c r="F2953" t="s">
        <v>57</v>
      </c>
      <c r="G2953" t="s">
        <v>97</v>
      </c>
      <c r="H2953" t="s">
        <v>181</v>
      </c>
      <c r="I2953" t="s">
        <v>25</v>
      </c>
      <c r="J2953" t="s">
        <v>26</v>
      </c>
      <c r="K2953">
        <v>0.5</v>
      </c>
      <c r="L2953" s="1" t="str" cm="1">
        <f t="array" ref="L2953">_xlfn.IFS(K2953&lt;=2,"Entry Level",K2953&lt;=10,"Mid-Level",K2953&gt;=10,"Senior-Level")</f>
        <v>Entry Level</v>
      </c>
      <c r="M2953">
        <v>0.5</v>
      </c>
      <c r="N2953" t="str" cm="1">
        <f t="array" ref="N2953">_xlfn.IFS(M2953&lt;=2,"Entry Level",M2953&lt;=10,"Mid-Level",M2953&gt;=10,"Senior-Level")</f>
        <v>Entry Level</v>
      </c>
      <c r="O2953" t="s">
        <v>39</v>
      </c>
      <c r="P2953" t="s">
        <v>28</v>
      </c>
      <c r="Q2953" t="s">
        <v>7307</v>
      </c>
      <c r="R2953" t="s">
        <v>1097</v>
      </c>
      <c r="S2953">
        <v>5</v>
      </c>
      <c r="T2953" t="s">
        <v>162</v>
      </c>
    </row>
    <row r="2954" spans="1:20" x14ac:dyDescent="0.25">
      <c r="A2954" t="s">
        <v>7308</v>
      </c>
      <c r="B2954" t="s">
        <v>437</v>
      </c>
      <c r="C2954" t="s">
        <v>187</v>
      </c>
      <c r="D2954">
        <v>27</v>
      </c>
      <c r="E2954" t="s">
        <v>46</v>
      </c>
      <c r="F2954" t="s">
        <v>68</v>
      </c>
      <c r="G2954" t="s">
        <v>174</v>
      </c>
      <c r="H2954" t="s">
        <v>1038</v>
      </c>
      <c r="I2954" t="s">
        <v>166</v>
      </c>
      <c r="J2954" t="s">
        <v>26</v>
      </c>
      <c r="K2954">
        <v>12.2</v>
      </c>
      <c r="L2954" s="1" t="str" cm="1">
        <f t="array" ref="L2954">_xlfn.IFS(K2954&lt;=2,"Entry Level",K2954&lt;=10,"Mid-Level",K2954&gt;=10,"Senior-Level")</f>
        <v>Senior-Level</v>
      </c>
      <c r="M2954">
        <v>11.6</v>
      </c>
      <c r="N2954" t="str" cm="1">
        <f t="array" ref="N2954">_xlfn.IFS(M2954&lt;=2,"Entry Level",M2954&lt;=10,"Mid-Level",M2954&gt;=10,"Senior-Level")</f>
        <v>Senior-Level</v>
      </c>
      <c r="O2954" t="s">
        <v>49</v>
      </c>
      <c r="P2954" t="s">
        <v>89</v>
      </c>
      <c r="Q2954" t="s">
        <v>7309</v>
      </c>
      <c r="R2954" t="s">
        <v>673</v>
      </c>
      <c r="S2954">
        <v>3</v>
      </c>
      <c r="T2954" t="s">
        <v>334</v>
      </c>
    </row>
    <row r="2955" spans="1:20" x14ac:dyDescent="0.25">
      <c r="A2955" t="s">
        <v>7310</v>
      </c>
      <c r="B2955" t="s">
        <v>392</v>
      </c>
      <c r="C2955" t="s">
        <v>772</v>
      </c>
      <c r="D2955">
        <v>38</v>
      </c>
      <c r="E2955" t="s">
        <v>46</v>
      </c>
      <c r="F2955" t="s">
        <v>68</v>
      </c>
      <c r="G2955" t="s">
        <v>78</v>
      </c>
      <c r="H2955" t="s">
        <v>230</v>
      </c>
      <c r="I2955" t="s">
        <v>25</v>
      </c>
      <c r="J2955" t="s">
        <v>60</v>
      </c>
      <c r="K2955">
        <v>3.8</v>
      </c>
      <c r="L2955" s="1" t="str" cm="1">
        <f t="array" ref="L2955">_xlfn.IFS(K2955&lt;=2,"Entry Level",K2955&lt;=10,"Mid-Level",K2955&gt;=10,"Senior-Level")</f>
        <v>Mid-Level</v>
      </c>
      <c r="M2955">
        <v>3.5</v>
      </c>
      <c r="N2955" t="str" cm="1">
        <f t="array" ref="N2955">_xlfn.IFS(M2955&lt;=2,"Entry Level",M2955&lt;=10,"Mid-Level",M2955&gt;=10,"Senior-Level")</f>
        <v>Mid-Level</v>
      </c>
      <c r="O2955" t="s">
        <v>167</v>
      </c>
      <c r="P2955" t="s">
        <v>28</v>
      </c>
      <c r="Q2955" t="s">
        <v>7311</v>
      </c>
      <c r="R2955" t="s">
        <v>81</v>
      </c>
      <c r="S2955">
        <v>3</v>
      </c>
      <c r="T2955" t="s">
        <v>1694</v>
      </c>
    </row>
    <row r="2956" spans="1:20" x14ac:dyDescent="0.25">
      <c r="A2956" t="s">
        <v>7312</v>
      </c>
      <c r="B2956" t="s">
        <v>511</v>
      </c>
      <c r="C2956" t="s">
        <v>457</v>
      </c>
      <c r="D2956">
        <v>23</v>
      </c>
      <c r="E2956" t="s">
        <v>21</v>
      </c>
      <c r="F2956" t="s">
        <v>96</v>
      </c>
      <c r="G2956" t="s">
        <v>138</v>
      </c>
      <c r="H2956" t="s">
        <v>542</v>
      </c>
      <c r="I2956" t="s">
        <v>25</v>
      </c>
      <c r="J2956" t="s">
        <v>60</v>
      </c>
      <c r="K2956">
        <v>5.6</v>
      </c>
      <c r="L2956" s="1" t="str" cm="1">
        <f t="array" ref="L2956">_xlfn.IFS(K2956&lt;=2,"Entry Level",K2956&lt;=10,"Mid-Level",K2956&gt;=10,"Senior-Level")</f>
        <v>Mid-Level</v>
      </c>
      <c r="M2956">
        <v>3.8</v>
      </c>
      <c r="N2956" t="str" cm="1">
        <f t="array" ref="N2956">_xlfn.IFS(M2956&lt;=2,"Entry Level",M2956&lt;=10,"Mid-Level",M2956&gt;=10,"Senior-Level")</f>
        <v>Mid-Level</v>
      </c>
      <c r="O2956" t="s">
        <v>39</v>
      </c>
      <c r="P2956" t="s">
        <v>2684</v>
      </c>
      <c r="Q2956" t="s">
        <v>7313</v>
      </c>
      <c r="R2956" t="s">
        <v>141</v>
      </c>
      <c r="S2956">
        <v>3</v>
      </c>
      <c r="T2956" t="s">
        <v>31</v>
      </c>
    </row>
    <row r="2957" spans="1:20" x14ac:dyDescent="0.25">
      <c r="A2957" t="s">
        <v>7314</v>
      </c>
      <c r="B2957" t="s">
        <v>535</v>
      </c>
      <c r="C2957" t="s">
        <v>631</v>
      </c>
      <c r="D2957">
        <v>29</v>
      </c>
      <c r="E2957" t="s">
        <v>95</v>
      </c>
      <c r="F2957" t="s">
        <v>292</v>
      </c>
      <c r="G2957" t="s">
        <v>97</v>
      </c>
      <c r="H2957" t="s">
        <v>344</v>
      </c>
      <c r="I2957" t="s">
        <v>25</v>
      </c>
      <c r="J2957" t="s">
        <v>26</v>
      </c>
      <c r="K2957">
        <v>6.6</v>
      </c>
      <c r="L2957" s="1" t="str" cm="1">
        <f t="array" ref="L2957">_xlfn.IFS(K2957&lt;=2,"Entry Level",K2957&lt;=10,"Mid-Level",K2957&gt;=10,"Senior-Level")</f>
        <v>Mid-Level</v>
      </c>
      <c r="M2957">
        <v>5.8</v>
      </c>
      <c r="N2957" t="str" cm="1">
        <f t="array" ref="N2957">_xlfn.IFS(M2957&lt;=2,"Entry Level",M2957&lt;=10,"Mid-Level",M2957&gt;=10,"Senior-Level")</f>
        <v>Mid-Level</v>
      </c>
      <c r="O2957" t="s">
        <v>167</v>
      </c>
      <c r="P2957" t="s">
        <v>28</v>
      </c>
      <c r="Q2957" t="s">
        <v>7315</v>
      </c>
      <c r="R2957" t="s">
        <v>1089</v>
      </c>
      <c r="S2957">
        <v>4</v>
      </c>
      <c r="T2957" t="s">
        <v>31</v>
      </c>
    </row>
    <row r="2958" spans="1:20" x14ac:dyDescent="0.25">
      <c r="A2958" t="s">
        <v>7316</v>
      </c>
      <c r="B2958" t="s">
        <v>616</v>
      </c>
      <c r="C2958" t="s">
        <v>705</v>
      </c>
      <c r="D2958">
        <v>38</v>
      </c>
      <c r="E2958" t="s">
        <v>21</v>
      </c>
      <c r="F2958" t="s">
        <v>57</v>
      </c>
      <c r="G2958" t="s">
        <v>23</v>
      </c>
      <c r="H2958" t="s">
        <v>48</v>
      </c>
      <c r="I2958" t="s">
        <v>25</v>
      </c>
      <c r="J2958" t="s">
        <v>71</v>
      </c>
      <c r="K2958">
        <v>11.1</v>
      </c>
      <c r="L2958" s="1" t="str" cm="1">
        <f t="array" ref="L2958">_xlfn.IFS(K2958&lt;=2,"Entry Level",K2958&lt;=10,"Mid-Level",K2958&gt;=10,"Senior-Level")</f>
        <v>Senior-Level</v>
      </c>
      <c r="M2958">
        <v>6</v>
      </c>
      <c r="N2958" t="str" cm="1">
        <f t="array" ref="N2958">_xlfn.IFS(M2958&lt;=2,"Entry Level",M2958&lt;=10,"Mid-Level",M2958&gt;=10,"Senior-Level")</f>
        <v>Mid-Level</v>
      </c>
      <c r="O2958" t="s">
        <v>39</v>
      </c>
      <c r="P2958" t="s">
        <v>148</v>
      </c>
      <c r="Q2958" t="s">
        <v>7317</v>
      </c>
      <c r="R2958" t="s">
        <v>170</v>
      </c>
      <c r="S2958">
        <v>7</v>
      </c>
      <c r="T2958" t="s">
        <v>1590</v>
      </c>
    </row>
    <row r="2959" spans="1:20" x14ac:dyDescent="0.25">
      <c r="A2959" t="s">
        <v>7318</v>
      </c>
      <c r="B2959" t="s">
        <v>371</v>
      </c>
      <c r="C2959" t="s">
        <v>547</v>
      </c>
      <c r="D2959">
        <v>34</v>
      </c>
      <c r="E2959" t="s">
        <v>46</v>
      </c>
      <c r="F2959" t="s">
        <v>47</v>
      </c>
      <c r="G2959" t="s">
        <v>158</v>
      </c>
      <c r="H2959" t="s">
        <v>88</v>
      </c>
      <c r="I2959" t="s">
        <v>25</v>
      </c>
      <c r="J2959" t="s">
        <v>38</v>
      </c>
      <c r="K2959">
        <v>6.9</v>
      </c>
      <c r="L2959" s="1" t="str" cm="1">
        <f t="array" ref="L2959">_xlfn.IFS(K2959&lt;=2,"Entry Level",K2959&lt;=10,"Mid-Level",K2959&gt;=10,"Senior-Level")</f>
        <v>Mid-Level</v>
      </c>
      <c r="M2959">
        <v>5.2</v>
      </c>
      <c r="N2959" t="str" cm="1">
        <f t="array" ref="N2959">_xlfn.IFS(M2959&lt;=2,"Entry Level",M2959&lt;=10,"Mid-Level",M2959&gt;=10,"Senior-Level")</f>
        <v>Mid-Level</v>
      </c>
      <c r="O2959" t="s">
        <v>49</v>
      </c>
      <c r="P2959" t="s">
        <v>28</v>
      </c>
      <c r="Q2959" t="s">
        <v>7319</v>
      </c>
      <c r="R2959" t="s">
        <v>161</v>
      </c>
      <c r="S2959">
        <v>3</v>
      </c>
      <c r="T2959" t="s">
        <v>3195</v>
      </c>
    </row>
    <row r="2960" spans="1:20" x14ac:dyDescent="0.25">
      <c r="A2960" t="s">
        <v>7320</v>
      </c>
      <c r="B2960" t="s">
        <v>468</v>
      </c>
      <c r="C2960" t="s">
        <v>247</v>
      </c>
      <c r="D2960">
        <v>23</v>
      </c>
      <c r="E2960" t="s">
        <v>21</v>
      </c>
      <c r="F2960" t="s">
        <v>22</v>
      </c>
      <c r="G2960" t="s">
        <v>87</v>
      </c>
      <c r="H2960" t="s">
        <v>506</v>
      </c>
      <c r="I2960" t="s">
        <v>25</v>
      </c>
      <c r="J2960" t="s">
        <v>38</v>
      </c>
      <c r="K2960">
        <v>3.3</v>
      </c>
      <c r="L2960" s="1" t="str" cm="1">
        <f t="array" ref="L2960">_xlfn.IFS(K2960&lt;=2,"Entry Level",K2960&lt;=10,"Mid-Level",K2960&gt;=10,"Senior-Level")</f>
        <v>Mid-Level</v>
      </c>
      <c r="M2960">
        <v>1.8</v>
      </c>
      <c r="N2960" t="str" cm="1">
        <f t="array" ref="N2960">_xlfn.IFS(M2960&lt;=2,"Entry Level",M2960&lt;=10,"Mid-Level",M2960&gt;=10,"Senior-Level")</f>
        <v>Entry Level</v>
      </c>
      <c r="O2960" t="s">
        <v>49</v>
      </c>
      <c r="P2960" t="s">
        <v>28</v>
      </c>
      <c r="Q2960" t="s">
        <v>7321</v>
      </c>
      <c r="R2960" t="s">
        <v>329</v>
      </c>
      <c r="S2960">
        <v>3</v>
      </c>
      <c r="T2960" t="s">
        <v>31</v>
      </c>
    </row>
    <row r="2961" spans="1:20" x14ac:dyDescent="0.25">
      <c r="A2961" t="s">
        <v>7322</v>
      </c>
      <c r="B2961" t="s">
        <v>128</v>
      </c>
      <c r="C2961" t="s">
        <v>1193</v>
      </c>
      <c r="D2961">
        <v>32</v>
      </c>
      <c r="E2961" t="s">
        <v>46</v>
      </c>
      <c r="F2961" t="s">
        <v>77</v>
      </c>
      <c r="G2961" t="s">
        <v>23</v>
      </c>
      <c r="H2961" t="s">
        <v>469</v>
      </c>
      <c r="I2961" t="s">
        <v>25</v>
      </c>
      <c r="J2961" t="s">
        <v>60</v>
      </c>
      <c r="K2961">
        <v>12.1</v>
      </c>
      <c r="L2961" s="1" t="str" cm="1">
        <f t="array" ref="L2961">_xlfn.IFS(K2961&lt;=2,"Entry Level",K2961&lt;=10,"Mid-Level",K2961&gt;=10,"Senior-Level")</f>
        <v>Senior-Level</v>
      </c>
      <c r="M2961">
        <v>9.5</v>
      </c>
      <c r="N2961" t="str" cm="1">
        <f t="array" ref="N2961">_xlfn.IFS(M2961&lt;=2,"Entry Level",M2961&lt;=10,"Mid-Level",M2961&gt;=10,"Senior-Level")</f>
        <v>Mid-Level</v>
      </c>
      <c r="O2961" t="s">
        <v>49</v>
      </c>
      <c r="P2961" t="s">
        <v>106</v>
      </c>
      <c r="Q2961" t="s">
        <v>7323</v>
      </c>
      <c r="R2961" t="s">
        <v>749</v>
      </c>
      <c r="S2961">
        <v>7</v>
      </c>
      <c r="T2961" t="s">
        <v>31</v>
      </c>
    </row>
    <row r="2962" spans="1:20" x14ac:dyDescent="0.25">
      <c r="A2962" t="s">
        <v>7324</v>
      </c>
      <c r="B2962" t="s">
        <v>930</v>
      </c>
      <c r="C2962" t="s">
        <v>826</v>
      </c>
      <c r="D2962">
        <v>18</v>
      </c>
      <c r="E2962" t="s">
        <v>21</v>
      </c>
      <c r="F2962" t="s">
        <v>22</v>
      </c>
      <c r="G2962" t="s">
        <v>87</v>
      </c>
      <c r="H2962" t="s">
        <v>781</v>
      </c>
      <c r="I2962" t="s">
        <v>25</v>
      </c>
      <c r="J2962" t="s">
        <v>60</v>
      </c>
      <c r="K2962">
        <v>15.6</v>
      </c>
      <c r="L2962" s="1" t="str" cm="1">
        <f t="array" ref="L2962">_xlfn.IFS(K2962&lt;=2,"Entry Level",K2962&lt;=10,"Mid-Level",K2962&gt;=10,"Senior-Level")</f>
        <v>Senior-Level</v>
      </c>
      <c r="M2962">
        <v>13.3</v>
      </c>
      <c r="N2962" t="str" cm="1">
        <f t="array" ref="N2962">_xlfn.IFS(M2962&lt;=2,"Entry Level",M2962&lt;=10,"Mid-Level",M2962&gt;=10,"Senior-Level")</f>
        <v>Senior-Level</v>
      </c>
      <c r="O2962" t="s">
        <v>39</v>
      </c>
      <c r="P2962" t="s">
        <v>28</v>
      </c>
      <c r="Q2962" t="s">
        <v>7325</v>
      </c>
      <c r="R2962" t="s">
        <v>498</v>
      </c>
      <c r="S2962">
        <v>8</v>
      </c>
      <c r="T2962" t="s">
        <v>185</v>
      </c>
    </row>
    <row r="2963" spans="1:20" x14ac:dyDescent="0.25">
      <c r="A2963" t="s">
        <v>7326</v>
      </c>
      <c r="B2963" t="s">
        <v>599</v>
      </c>
      <c r="C2963" t="s">
        <v>20</v>
      </c>
      <c r="D2963">
        <v>35</v>
      </c>
      <c r="E2963" t="s">
        <v>46</v>
      </c>
      <c r="F2963" t="s">
        <v>188</v>
      </c>
      <c r="G2963" t="s">
        <v>112</v>
      </c>
      <c r="H2963" t="s">
        <v>934</v>
      </c>
      <c r="I2963" t="s">
        <v>166</v>
      </c>
      <c r="J2963" t="s">
        <v>26</v>
      </c>
      <c r="K2963">
        <v>0.5</v>
      </c>
      <c r="L2963" s="1" t="str" cm="1">
        <f t="array" ref="L2963">_xlfn.IFS(K2963&lt;=2,"Entry Level",K2963&lt;=10,"Mid-Level",K2963&gt;=10,"Senior-Level")</f>
        <v>Entry Level</v>
      </c>
      <c r="M2963">
        <v>0.5</v>
      </c>
      <c r="N2963" t="str" cm="1">
        <f t="array" ref="N2963">_xlfn.IFS(M2963&lt;=2,"Entry Level",M2963&lt;=10,"Mid-Level",M2963&gt;=10,"Senior-Level")</f>
        <v>Entry Level</v>
      </c>
      <c r="O2963" t="s">
        <v>39</v>
      </c>
      <c r="P2963" t="s">
        <v>398</v>
      </c>
      <c r="Q2963" t="s">
        <v>7327</v>
      </c>
      <c r="R2963" t="s">
        <v>954</v>
      </c>
      <c r="S2963">
        <v>8</v>
      </c>
      <c r="T2963" t="s">
        <v>1928</v>
      </c>
    </row>
    <row r="2964" spans="1:20" x14ac:dyDescent="0.25">
      <c r="A2964" t="s">
        <v>7328</v>
      </c>
      <c r="B2964" t="s">
        <v>371</v>
      </c>
      <c r="C2964" t="s">
        <v>438</v>
      </c>
      <c r="D2964">
        <v>21</v>
      </c>
      <c r="E2964" t="s">
        <v>46</v>
      </c>
      <c r="F2964" t="s">
        <v>86</v>
      </c>
      <c r="G2964" t="s">
        <v>97</v>
      </c>
      <c r="H2964" t="s">
        <v>310</v>
      </c>
      <c r="I2964" t="s">
        <v>25</v>
      </c>
      <c r="J2964" t="s">
        <v>60</v>
      </c>
      <c r="K2964">
        <v>9.1</v>
      </c>
      <c r="L2964" s="1" t="str" cm="1">
        <f t="array" ref="L2964">_xlfn.IFS(K2964&lt;=2,"Entry Level",K2964&lt;=10,"Mid-Level",K2964&gt;=10,"Senior-Level")</f>
        <v>Mid-Level</v>
      </c>
      <c r="M2964">
        <v>8.8000000000000007</v>
      </c>
      <c r="N2964" t="str" cm="1">
        <f t="array" ref="N2964">_xlfn.IFS(M2964&lt;=2,"Entry Level",M2964&lt;=10,"Mid-Level",M2964&gt;=10,"Senior-Level")</f>
        <v>Mid-Level</v>
      </c>
      <c r="O2964" t="s">
        <v>167</v>
      </c>
      <c r="P2964" t="s">
        <v>28</v>
      </c>
      <c r="Q2964" t="s">
        <v>7329</v>
      </c>
      <c r="R2964" t="s">
        <v>184</v>
      </c>
      <c r="S2964">
        <v>6</v>
      </c>
      <c r="T2964" t="s">
        <v>82</v>
      </c>
    </row>
    <row r="2965" spans="1:20" x14ac:dyDescent="0.25">
      <c r="A2965" t="s">
        <v>7330</v>
      </c>
      <c r="B2965" t="s">
        <v>407</v>
      </c>
      <c r="C2965" t="s">
        <v>260</v>
      </c>
      <c r="D2965">
        <v>29</v>
      </c>
      <c r="E2965" t="s">
        <v>46</v>
      </c>
      <c r="F2965" t="s">
        <v>47</v>
      </c>
      <c r="G2965" t="s">
        <v>158</v>
      </c>
      <c r="H2965" t="s">
        <v>563</v>
      </c>
      <c r="I2965" t="s">
        <v>25</v>
      </c>
      <c r="J2965" t="s">
        <v>60</v>
      </c>
      <c r="K2965">
        <v>5.8</v>
      </c>
      <c r="L2965" s="1" t="str" cm="1">
        <f t="array" ref="L2965">_xlfn.IFS(K2965&lt;=2,"Entry Level",K2965&lt;=10,"Mid-Level",K2965&gt;=10,"Senior-Level")</f>
        <v>Mid-Level</v>
      </c>
      <c r="M2965">
        <v>3.8</v>
      </c>
      <c r="N2965" t="str" cm="1">
        <f t="array" ref="N2965">_xlfn.IFS(M2965&lt;=2,"Entry Level",M2965&lt;=10,"Mid-Level",M2965&gt;=10,"Senior-Level")</f>
        <v>Mid-Level</v>
      </c>
      <c r="O2965" t="s">
        <v>167</v>
      </c>
      <c r="P2965" t="s">
        <v>40</v>
      </c>
      <c r="Q2965" t="s">
        <v>7331</v>
      </c>
      <c r="R2965" t="s">
        <v>161</v>
      </c>
      <c r="S2965">
        <v>3</v>
      </c>
      <c r="T2965" t="s">
        <v>31</v>
      </c>
    </row>
    <row r="2966" spans="1:20" x14ac:dyDescent="0.25">
      <c r="A2966" t="s">
        <v>7332</v>
      </c>
      <c r="B2966" t="s">
        <v>505</v>
      </c>
      <c r="C2966" t="s">
        <v>452</v>
      </c>
      <c r="D2966">
        <v>18</v>
      </c>
      <c r="E2966" t="s">
        <v>46</v>
      </c>
      <c r="F2966" t="s">
        <v>57</v>
      </c>
      <c r="G2966" t="s">
        <v>112</v>
      </c>
      <c r="H2966" t="s">
        <v>537</v>
      </c>
      <c r="I2966" t="s">
        <v>25</v>
      </c>
      <c r="J2966" t="s">
        <v>71</v>
      </c>
      <c r="K2966">
        <v>18.600000000000001</v>
      </c>
      <c r="L2966" s="1" t="str" cm="1">
        <f t="array" ref="L2966">_xlfn.IFS(K2966&lt;=2,"Entry Level",K2966&lt;=10,"Mid-Level",K2966&gt;=10,"Senior-Level")</f>
        <v>Senior-Level</v>
      </c>
      <c r="M2966">
        <v>17.8</v>
      </c>
      <c r="N2966" t="str" cm="1">
        <f t="array" ref="N2966">_xlfn.IFS(M2966&lt;=2,"Entry Level",M2966&lt;=10,"Mid-Level",M2966&gt;=10,"Senior-Level")</f>
        <v>Senior-Level</v>
      </c>
      <c r="O2966" t="s">
        <v>167</v>
      </c>
      <c r="P2966" t="s">
        <v>176</v>
      </c>
      <c r="Q2966" t="s">
        <v>7333</v>
      </c>
      <c r="R2966" t="s">
        <v>170</v>
      </c>
      <c r="S2966">
        <v>7</v>
      </c>
      <c r="T2966" t="s">
        <v>31</v>
      </c>
    </row>
    <row r="2967" spans="1:20" x14ac:dyDescent="0.25">
      <c r="A2967" t="s">
        <v>7334</v>
      </c>
      <c r="B2967" t="s">
        <v>483</v>
      </c>
      <c r="C2967" t="s">
        <v>291</v>
      </c>
      <c r="D2967">
        <v>42</v>
      </c>
      <c r="E2967" t="s">
        <v>21</v>
      </c>
      <c r="F2967" t="s">
        <v>35</v>
      </c>
      <c r="G2967" t="s">
        <v>174</v>
      </c>
      <c r="H2967" t="s">
        <v>1038</v>
      </c>
      <c r="I2967" t="s">
        <v>25</v>
      </c>
      <c r="J2967" t="s">
        <v>38</v>
      </c>
      <c r="K2967">
        <v>6.8</v>
      </c>
      <c r="L2967" s="1" t="str" cm="1">
        <f t="array" ref="L2967">_xlfn.IFS(K2967&lt;=2,"Entry Level",K2967&lt;=10,"Mid-Level",K2967&gt;=10,"Senior-Level")</f>
        <v>Mid-Level</v>
      </c>
      <c r="M2967">
        <v>3.6</v>
      </c>
      <c r="N2967" t="str" cm="1">
        <f t="array" ref="N2967">_xlfn.IFS(M2967&lt;=2,"Entry Level",M2967&lt;=10,"Mid-Level",M2967&gt;=10,"Senior-Level")</f>
        <v>Mid-Level</v>
      </c>
      <c r="O2967" t="s">
        <v>39</v>
      </c>
      <c r="P2967" t="s">
        <v>618</v>
      </c>
      <c r="Q2967" t="s">
        <v>7335</v>
      </c>
      <c r="R2967" t="s">
        <v>1111</v>
      </c>
      <c r="S2967">
        <v>6</v>
      </c>
      <c r="T2967" t="s">
        <v>31</v>
      </c>
    </row>
    <row r="2968" spans="1:20" x14ac:dyDescent="0.25">
      <c r="A2968" t="s">
        <v>7336</v>
      </c>
      <c r="B2968" t="s">
        <v>216</v>
      </c>
      <c r="C2968" t="s">
        <v>235</v>
      </c>
      <c r="D2968">
        <v>35</v>
      </c>
      <c r="E2968" t="s">
        <v>46</v>
      </c>
      <c r="F2968" t="s">
        <v>68</v>
      </c>
      <c r="G2968" t="s">
        <v>121</v>
      </c>
      <c r="H2968" t="s">
        <v>1130</v>
      </c>
      <c r="I2968" t="s">
        <v>25</v>
      </c>
      <c r="J2968" t="s">
        <v>60</v>
      </c>
      <c r="K2968">
        <v>8.3000000000000007</v>
      </c>
      <c r="L2968" s="1" t="str" cm="1">
        <f t="array" ref="L2968">_xlfn.IFS(K2968&lt;=2,"Entry Level",K2968&lt;=10,"Mid-Level",K2968&gt;=10,"Senior-Level")</f>
        <v>Mid-Level</v>
      </c>
      <c r="M2968">
        <v>7.8</v>
      </c>
      <c r="N2968" t="str" cm="1">
        <f t="array" ref="N2968">_xlfn.IFS(M2968&lt;=2,"Entry Level",M2968&lt;=10,"Mid-Level",M2968&gt;=10,"Senior-Level")</f>
        <v>Mid-Level</v>
      </c>
      <c r="O2968" t="s">
        <v>49</v>
      </c>
      <c r="P2968" t="s">
        <v>28</v>
      </c>
      <c r="Q2968" t="s">
        <v>7337</v>
      </c>
      <c r="R2968" t="s">
        <v>525</v>
      </c>
      <c r="S2968">
        <v>8</v>
      </c>
      <c r="T2968" t="s">
        <v>3665</v>
      </c>
    </row>
    <row r="2969" spans="1:20" x14ac:dyDescent="0.25">
      <c r="A2969" t="s">
        <v>7338</v>
      </c>
      <c r="B2969" t="s">
        <v>566</v>
      </c>
      <c r="C2969" t="s">
        <v>705</v>
      </c>
      <c r="D2969">
        <v>34</v>
      </c>
      <c r="E2969" t="s">
        <v>21</v>
      </c>
      <c r="F2969" t="s">
        <v>204</v>
      </c>
      <c r="G2969" t="s">
        <v>23</v>
      </c>
      <c r="H2969" t="s">
        <v>48</v>
      </c>
      <c r="I2969" t="s">
        <v>25</v>
      </c>
      <c r="J2969" t="s">
        <v>60</v>
      </c>
      <c r="K2969">
        <v>1.7</v>
      </c>
      <c r="L2969" s="1" t="str" cm="1">
        <f t="array" ref="L2969">_xlfn.IFS(K2969&lt;=2,"Entry Level",K2969&lt;=10,"Mid-Level",K2969&gt;=10,"Senior-Level")</f>
        <v>Entry Level</v>
      </c>
      <c r="M2969">
        <v>0.9</v>
      </c>
      <c r="N2969" t="str" cm="1">
        <f t="array" ref="N2969">_xlfn.IFS(M2969&lt;=2,"Entry Level",M2969&lt;=10,"Mid-Level",M2969&gt;=10,"Senior-Level")</f>
        <v>Entry Level</v>
      </c>
      <c r="O2969" t="s">
        <v>190</v>
      </c>
      <c r="P2969" t="s">
        <v>6812</v>
      </c>
      <c r="Q2969" t="s">
        <v>7339</v>
      </c>
      <c r="R2969" t="s">
        <v>178</v>
      </c>
      <c r="S2969">
        <v>7</v>
      </c>
      <c r="T2969" t="s">
        <v>31</v>
      </c>
    </row>
    <row r="2970" spans="1:20" x14ac:dyDescent="0.25">
      <c r="A2970" t="s">
        <v>7340</v>
      </c>
      <c r="B2970" t="s">
        <v>877</v>
      </c>
      <c r="C2970" t="s">
        <v>421</v>
      </c>
      <c r="D2970">
        <v>35</v>
      </c>
      <c r="E2970" t="s">
        <v>95</v>
      </c>
      <c r="F2970" t="s">
        <v>86</v>
      </c>
      <c r="G2970" t="s">
        <v>23</v>
      </c>
      <c r="H2970" t="s">
        <v>24</v>
      </c>
      <c r="I2970" t="s">
        <v>25</v>
      </c>
      <c r="J2970" t="s">
        <v>38</v>
      </c>
      <c r="K2970">
        <v>9.6999999999999993</v>
      </c>
      <c r="L2970" s="1" t="str" cm="1">
        <f t="array" ref="L2970">_xlfn.IFS(K2970&lt;=2,"Entry Level",K2970&lt;=10,"Mid-Level",K2970&gt;=10,"Senior-Level")</f>
        <v>Mid-Level</v>
      </c>
      <c r="M2970">
        <v>6.1</v>
      </c>
      <c r="N2970" t="str" cm="1">
        <f t="array" ref="N2970">_xlfn.IFS(M2970&lt;=2,"Entry Level",M2970&lt;=10,"Mid-Level",M2970&gt;=10,"Senior-Level")</f>
        <v>Mid-Level</v>
      </c>
      <c r="O2970" t="s">
        <v>49</v>
      </c>
      <c r="P2970" t="s">
        <v>28</v>
      </c>
      <c r="Q2970" t="s">
        <v>7341</v>
      </c>
      <c r="R2970" t="s">
        <v>101</v>
      </c>
      <c r="S2970">
        <v>6</v>
      </c>
      <c r="T2970" t="s">
        <v>31</v>
      </c>
    </row>
    <row r="2971" spans="1:20" x14ac:dyDescent="0.25">
      <c r="A2971" t="s">
        <v>7342</v>
      </c>
      <c r="B2971" t="s">
        <v>532</v>
      </c>
      <c r="C2971" t="s">
        <v>247</v>
      </c>
      <c r="D2971">
        <v>25</v>
      </c>
      <c r="E2971" t="s">
        <v>21</v>
      </c>
      <c r="F2971" t="s">
        <v>292</v>
      </c>
      <c r="G2971" t="s">
        <v>36</v>
      </c>
      <c r="H2971" t="s">
        <v>105</v>
      </c>
      <c r="I2971" t="s">
        <v>25</v>
      </c>
      <c r="J2971" t="s">
        <v>71</v>
      </c>
      <c r="K2971">
        <v>7.3</v>
      </c>
      <c r="L2971" s="1" t="str" cm="1">
        <f t="array" ref="L2971">_xlfn.IFS(K2971&lt;=2,"Entry Level",K2971&lt;=10,"Mid-Level",K2971&gt;=10,"Senior-Level")</f>
        <v>Mid-Level</v>
      </c>
      <c r="M2971">
        <v>4.3</v>
      </c>
      <c r="N2971" t="str" cm="1">
        <f t="array" ref="N2971">_xlfn.IFS(M2971&lt;=2,"Entry Level",M2971&lt;=10,"Mid-Level",M2971&gt;=10,"Senior-Level")</f>
        <v>Mid-Level</v>
      </c>
      <c r="O2971" t="s">
        <v>49</v>
      </c>
      <c r="P2971" t="s">
        <v>148</v>
      </c>
      <c r="Q2971" t="s">
        <v>7343</v>
      </c>
      <c r="R2971" t="s">
        <v>1254</v>
      </c>
      <c r="S2971">
        <v>8</v>
      </c>
      <c r="T2971" t="s">
        <v>1384</v>
      </c>
    </row>
    <row r="2972" spans="1:20" x14ac:dyDescent="0.25">
      <c r="A2972" t="s">
        <v>7344</v>
      </c>
      <c r="B2972" t="s">
        <v>392</v>
      </c>
      <c r="C2972" t="s">
        <v>211</v>
      </c>
      <c r="D2972">
        <v>21</v>
      </c>
      <c r="E2972" t="s">
        <v>46</v>
      </c>
      <c r="F2972" t="s">
        <v>137</v>
      </c>
      <c r="G2972" t="s">
        <v>138</v>
      </c>
      <c r="H2972" t="s">
        <v>759</v>
      </c>
      <c r="I2972" t="s">
        <v>25</v>
      </c>
      <c r="J2972" t="s">
        <v>26</v>
      </c>
      <c r="K2972">
        <v>1.5</v>
      </c>
      <c r="L2972" s="1" t="str" cm="1">
        <f t="array" ref="L2972">_xlfn.IFS(K2972&lt;=2,"Entry Level",K2972&lt;=10,"Mid-Level",K2972&gt;=10,"Senior-Level")</f>
        <v>Entry Level</v>
      </c>
      <c r="M2972">
        <v>0.8</v>
      </c>
      <c r="N2972" t="str" cm="1">
        <f t="array" ref="N2972">_xlfn.IFS(M2972&lt;=2,"Entry Level",M2972&lt;=10,"Mid-Level",M2972&gt;=10,"Senior-Level")</f>
        <v>Entry Level</v>
      </c>
      <c r="O2972" t="s">
        <v>39</v>
      </c>
      <c r="P2972" t="s">
        <v>1390</v>
      </c>
      <c r="Q2972" t="s">
        <v>7345</v>
      </c>
      <c r="R2972" t="s">
        <v>2261</v>
      </c>
      <c r="S2972">
        <v>4</v>
      </c>
      <c r="T2972" t="s">
        <v>31</v>
      </c>
    </row>
    <row r="2973" spans="1:20" x14ac:dyDescent="0.25">
      <c r="A2973" t="s">
        <v>7346</v>
      </c>
      <c r="B2973" t="s">
        <v>66</v>
      </c>
      <c r="C2973" t="s">
        <v>887</v>
      </c>
      <c r="D2973">
        <v>23</v>
      </c>
      <c r="E2973" t="s">
        <v>21</v>
      </c>
      <c r="F2973" t="s">
        <v>35</v>
      </c>
      <c r="G2973" t="s">
        <v>121</v>
      </c>
      <c r="H2973" t="s">
        <v>122</v>
      </c>
      <c r="I2973" t="s">
        <v>25</v>
      </c>
      <c r="J2973" t="s">
        <v>26</v>
      </c>
      <c r="K2973">
        <v>6.9</v>
      </c>
      <c r="L2973" s="1" t="str" cm="1">
        <f t="array" ref="L2973">_xlfn.IFS(K2973&lt;=2,"Entry Level",K2973&lt;=10,"Mid-Level",K2973&gt;=10,"Senior-Level")</f>
        <v>Mid-Level</v>
      </c>
      <c r="M2973">
        <v>4</v>
      </c>
      <c r="N2973" t="str" cm="1">
        <f t="array" ref="N2973">_xlfn.IFS(M2973&lt;=2,"Entry Level",M2973&lt;=10,"Mid-Level",M2973&gt;=10,"Senior-Level")</f>
        <v>Mid-Level</v>
      </c>
      <c r="O2973" t="s">
        <v>39</v>
      </c>
      <c r="P2973" t="s">
        <v>7347</v>
      </c>
      <c r="Q2973" t="s">
        <v>7348</v>
      </c>
      <c r="R2973" t="s">
        <v>324</v>
      </c>
      <c r="S2973">
        <v>5</v>
      </c>
      <c r="T2973" t="s">
        <v>556</v>
      </c>
    </row>
    <row r="2974" spans="1:20" x14ac:dyDescent="0.25">
      <c r="A2974" t="s">
        <v>7349</v>
      </c>
      <c r="B2974" t="s">
        <v>33</v>
      </c>
      <c r="C2974" t="s">
        <v>579</v>
      </c>
      <c r="D2974">
        <v>19</v>
      </c>
      <c r="E2974" t="s">
        <v>21</v>
      </c>
      <c r="F2974" t="s">
        <v>47</v>
      </c>
      <c r="G2974" t="s">
        <v>274</v>
      </c>
      <c r="H2974" t="s">
        <v>478</v>
      </c>
      <c r="I2974" t="s">
        <v>25</v>
      </c>
      <c r="J2974" t="s">
        <v>60</v>
      </c>
      <c r="K2974">
        <v>6.7</v>
      </c>
      <c r="L2974" s="1" t="str" cm="1">
        <f t="array" ref="L2974">_xlfn.IFS(K2974&lt;=2,"Entry Level",K2974&lt;=10,"Mid-Level",K2974&gt;=10,"Senior-Level")</f>
        <v>Mid-Level</v>
      </c>
      <c r="M2974">
        <v>5.8</v>
      </c>
      <c r="N2974" t="str" cm="1">
        <f t="array" ref="N2974">_xlfn.IFS(M2974&lt;=2,"Entry Level",M2974&lt;=10,"Mid-Level",M2974&gt;=10,"Senior-Level")</f>
        <v>Mid-Level</v>
      </c>
      <c r="O2974" t="s">
        <v>49</v>
      </c>
      <c r="P2974" t="s">
        <v>28</v>
      </c>
      <c r="Q2974" t="s">
        <v>7350</v>
      </c>
      <c r="R2974" t="s">
        <v>2300</v>
      </c>
      <c r="S2974">
        <v>6</v>
      </c>
      <c r="T2974" t="s">
        <v>1032</v>
      </c>
    </row>
    <row r="2975" spans="1:20" x14ac:dyDescent="0.25">
      <c r="A2975" t="s">
        <v>7351</v>
      </c>
      <c r="B2975" t="s">
        <v>402</v>
      </c>
      <c r="C2975" t="s">
        <v>653</v>
      </c>
      <c r="D2975">
        <v>41</v>
      </c>
      <c r="E2975" t="s">
        <v>21</v>
      </c>
      <c r="F2975" t="s">
        <v>343</v>
      </c>
      <c r="G2975" t="s">
        <v>146</v>
      </c>
      <c r="H2975" t="s">
        <v>786</v>
      </c>
      <c r="I2975" t="s">
        <v>159</v>
      </c>
      <c r="J2975" t="s">
        <v>26</v>
      </c>
      <c r="K2975">
        <v>7</v>
      </c>
      <c r="L2975" s="1" t="str" cm="1">
        <f t="array" ref="L2975">_xlfn.IFS(K2975&lt;=2,"Entry Level",K2975&lt;=10,"Mid-Level",K2975&gt;=10,"Senior-Level")</f>
        <v>Mid-Level</v>
      </c>
      <c r="M2975">
        <v>3.7</v>
      </c>
      <c r="N2975" t="str" cm="1">
        <f t="array" ref="N2975">_xlfn.IFS(M2975&lt;=2,"Entry Level",M2975&lt;=10,"Mid-Level",M2975&gt;=10,"Senior-Level")</f>
        <v>Mid-Level</v>
      </c>
      <c r="O2975" t="s">
        <v>167</v>
      </c>
      <c r="P2975" t="s">
        <v>1759</v>
      </c>
      <c r="Q2975" t="s">
        <v>7352</v>
      </c>
      <c r="R2975" t="s">
        <v>295</v>
      </c>
      <c r="S2975">
        <v>5</v>
      </c>
      <c r="T2975" t="s">
        <v>730</v>
      </c>
    </row>
    <row r="2976" spans="1:20" x14ac:dyDescent="0.25">
      <c r="A2976" t="s">
        <v>7353</v>
      </c>
      <c r="B2976" t="s">
        <v>152</v>
      </c>
      <c r="C2976" t="s">
        <v>691</v>
      </c>
      <c r="D2976">
        <v>38</v>
      </c>
      <c r="E2976" t="s">
        <v>95</v>
      </c>
      <c r="F2976" t="s">
        <v>343</v>
      </c>
      <c r="G2976" t="s">
        <v>274</v>
      </c>
      <c r="H2976" t="s">
        <v>275</v>
      </c>
      <c r="I2976" t="s">
        <v>159</v>
      </c>
      <c r="J2976" t="s">
        <v>26</v>
      </c>
      <c r="K2976">
        <v>13.6</v>
      </c>
      <c r="L2976" s="1" t="str" cm="1">
        <f t="array" ref="L2976">_xlfn.IFS(K2976&lt;=2,"Entry Level",K2976&lt;=10,"Mid-Level",K2976&gt;=10,"Senior-Level")</f>
        <v>Senior-Level</v>
      </c>
      <c r="M2976">
        <v>11.5</v>
      </c>
      <c r="N2976" t="str" cm="1">
        <f t="array" ref="N2976">_xlfn.IFS(M2976&lt;=2,"Entry Level",M2976&lt;=10,"Mid-Level",M2976&gt;=10,"Senior-Level")</f>
        <v>Senior-Level</v>
      </c>
      <c r="O2976" t="s">
        <v>167</v>
      </c>
      <c r="P2976" t="s">
        <v>28</v>
      </c>
      <c r="Q2976" t="s">
        <v>7354</v>
      </c>
      <c r="R2976" t="s">
        <v>481</v>
      </c>
      <c r="S2976">
        <v>6</v>
      </c>
      <c r="T2976" t="s">
        <v>556</v>
      </c>
    </row>
    <row r="2977" spans="1:20" x14ac:dyDescent="0.25">
      <c r="A2977" t="s">
        <v>7355</v>
      </c>
      <c r="B2977" t="s">
        <v>376</v>
      </c>
      <c r="C2977" t="s">
        <v>887</v>
      </c>
      <c r="D2977">
        <v>34</v>
      </c>
      <c r="E2977" t="s">
        <v>21</v>
      </c>
      <c r="F2977" t="s">
        <v>68</v>
      </c>
      <c r="G2977" t="s">
        <v>97</v>
      </c>
      <c r="H2977" t="s">
        <v>98</v>
      </c>
      <c r="I2977" t="s">
        <v>25</v>
      </c>
      <c r="J2977" t="s">
        <v>60</v>
      </c>
      <c r="K2977">
        <v>7.8</v>
      </c>
      <c r="L2977" s="1" t="str" cm="1">
        <f t="array" ref="L2977">_xlfn.IFS(K2977&lt;=2,"Entry Level",K2977&lt;=10,"Mid-Level",K2977&gt;=10,"Senior-Level")</f>
        <v>Mid-Level</v>
      </c>
      <c r="M2977">
        <v>3.5</v>
      </c>
      <c r="N2977" t="str" cm="1">
        <f t="array" ref="N2977">_xlfn.IFS(M2977&lt;=2,"Entry Level",M2977&lt;=10,"Mid-Level",M2977&gt;=10,"Senior-Level")</f>
        <v>Mid-Level</v>
      </c>
      <c r="O2977" t="s">
        <v>167</v>
      </c>
      <c r="P2977" t="s">
        <v>182</v>
      </c>
      <c r="Q2977" t="s">
        <v>7356</v>
      </c>
      <c r="R2977" t="s">
        <v>214</v>
      </c>
      <c r="S2977">
        <v>6</v>
      </c>
      <c r="T2977" t="s">
        <v>1173</v>
      </c>
    </row>
    <row r="2978" spans="1:20" x14ac:dyDescent="0.25">
      <c r="A2978" t="s">
        <v>7357</v>
      </c>
      <c r="B2978" t="s">
        <v>216</v>
      </c>
      <c r="C2978" t="s">
        <v>291</v>
      </c>
      <c r="D2978">
        <v>33</v>
      </c>
      <c r="E2978" t="s">
        <v>136</v>
      </c>
      <c r="F2978" t="s">
        <v>57</v>
      </c>
      <c r="G2978" t="s">
        <v>87</v>
      </c>
      <c r="H2978" t="s">
        <v>781</v>
      </c>
      <c r="I2978" t="s">
        <v>248</v>
      </c>
      <c r="J2978" t="s">
        <v>71</v>
      </c>
      <c r="K2978">
        <v>9.4</v>
      </c>
      <c r="L2978" s="1" t="str" cm="1">
        <f t="array" ref="L2978">_xlfn.IFS(K2978&lt;=2,"Entry Level",K2978&lt;=10,"Mid-Level",K2978&gt;=10,"Senior-Level")</f>
        <v>Mid-Level</v>
      </c>
      <c r="M2978">
        <v>7.6</v>
      </c>
      <c r="N2978" t="str" cm="1">
        <f t="array" ref="N2978">_xlfn.IFS(M2978&lt;=2,"Entry Level",M2978&lt;=10,"Mid-Level",M2978&gt;=10,"Senior-Level")</f>
        <v>Mid-Level</v>
      </c>
      <c r="O2978" t="s">
        <v>190</v>
      </c>
      <c r="P2978" t="s">
        <v>28</v>
      </c>
      <c r="Q2978" t="s">
        <v>7358</v>
      </c>
      <c r="R2978" t="s">
        <v>238</v>
      </c>
      <c r="S2978">
        <v>6</v>
      </c>
      <c r="T2978" t="s">
        <v>53</v>
      </c>
    </row>
    <row r="2979" spans="1:20" x14ac:dyDescent="0.25">
      <c r="A2979" t="s">
        <v>7359</v>
      </c>
      <c r="B2979" t="s">
        <v>483</v>
      </c>
      <c r="C2979" t="s">
        <v>128</v>
      </c>
      <c r="D2979">
        <v>54</v>
      </c>
      <c r="E2979" t="s">
        <v>21</v>
      </c>
      <c r="F2979" t="s">
        <v>35</v>
      </c>
      <c r="G2979" t="s">
        <v>23</v>
      </c>
      <c r="H2979" t="s">
        <v>637</v>
      </c>
      <c r="I2979" t="s">
        <v>25</v>
      </c>
      <c r="J2979" t="s">
        <v>71</v>
      </c>
      <c r="K2979">
        <v>16.399999999999999</v>
      </c>
      <c r="L2979" s="1" t="str" cm="1">
        <f t="array" ref="L2979">_xlfn.IFS(K2979&lt;=2,"Entry Level",K2979&lt;=10,"Mid-Level",K2979&gt;=10,"Senior-Level")</f>
        <v>Senior-Level</v>
      </c>
      <c r="M2979">
        <v>15.3</v>
      </c>
      <c r="N2979" t="str" cm="1">
        <f t="array" ref="N2979">_xlfn.IFS(M2979&lt;=2,"Entry Level",M2979&lt;=10,"Mid-Level",M2979&gt;=10,"Senior-Level")</f>
        <v>Senior-Level</v>
      </c>
      <c r="O2979" t="s">
        <v>190</v>
      </c>
      <c r="P2979" t="s">
        <v>2523</v>
      </c>
      <c r="Q2979" t="s">
        <v>7360</v>
      </c>
      <c r="R2979" t="s">
        <v>178</v>
      </c>
      <c r="S2979">
        <v>6</v>
      </c>
      <c r="T2979" t="s">
        <v>185</v>
      </c>
    </row>
    <row r="2980" spans="1:20" x14ac:dyDescent="0.25">
      <c r="A2980" t="s">
        <v>7361</v>
      </c>
      <c r="B2980" t="s">
        <v>234</v>
      </c>
      <c r="C2980" t="s">
        <v>417</v>
      </c>
      <c r="D2980">
        <v>43</v>
      </c>
      <c r="E2980" t="s">
        <v>21</v>
      </c>
      <c r="F2980" t="s">
        <v>35</v>
      </c>
      <c r="G2980" t="s">
        <v>138</v>
      </c>
      <c r="H2980" t="s">
        <v>236</v>
      </c>
      <c r="I2980" t="s">
        <v>25</v>
      </c>
      <c r="J2980" t="s">
        <v>38</v>
      </c>
      <c r="K2980">
        <v>10.1</v>
      </c>
      <c r="L2980" s="1" t="str" cm="1">
        <f t="array" ref="L2980">_xlfn.IFS(K2980&lt;=2,"Entry Level",K2980&lt;=10,"Mid-Level",K2980&gt;=10,"Senior-Level")</f>
        <v>Senior-Level</v>
      </c>
      <c r="M2980">
        <v>9.9</v>
      </c>
      <c r="N2980" t="str" cm="1">
        <f t="array" ref="N2980">_xlfn.IFS(M2980&lt;=2,"Entry Level",M2980&lt;=10,"Mid-Level",M2980&gt;=10,"Senior-Level")</f>
        <v>Mid-Level</v>
      </c>
      <c r="O2980" t="s">
        <v>167</v>
      </c>
      <c r="P2980" t="s">
        <v>696</v>
      </c>
      <c r="Q2980" t="s">
        <v>7362</v>
      </c>
      <c r="R2980" t="s">
        <v>238</v>
      </c>
      <c r="S2980">
        <v>3</v>
      </c>
      <c r="T2980" t="s">
        <v>31</v>
      </c>
    </row>
    <row r="2981" spans="1:20" x14ac:dyDescent="0.25">
      <c r="A2981" t="s">
        <v>7363</v>
      </c>
      <c r="B2981" t="s">
        <v>297</v>
      </c>
      <c r="C2981" t="s">
        <v>895</v>
      </c>
      <c r="D2981">
        <v>37</v>
      </c>
      <c r="E2981" t="s">
        <v>46</v>
      </c>
      <c r="F2981" t="s">
        <v>22</v>
      </c>
      <c r="G2981" t="s">
        <v>121</v>
      </c>
      <c r="H2981" t="s">
        <v>122</v>
      </c>
      <c r="I2981" t="s">
        <v>166</v>
      </c>
      <c r="J2981" t="s">
        <v>26</v>
      </c>
      <c r="K2981">
        <v>9.4</v>
      </c>
      <c r="L2981" s="1" t="str" cm="1">
        <f t="array" ref="L2981">_xlfn.IFS(K2981&lt;=2,"Entry Level",K2981&lt;=10,"Mid-Level",K2981&gt;=10,"Senior-Level")</f>
        <v>Mid-Level</v>
      </c>
      <c r="M2981">
        <v>5.2</v>
      </c>
      <c r="N2981" t="str" cm="1">
        <f t="array" ref="N2981">_xlfn.IFS(M2981&lt;=2,"Entry Level",M2981&lt;=10,"Mid-Level",M2981&gt;=10,"Senior-Level")</f>
        <v>Mid-Level</v>
      </c>
      <c r="O2981" t="s">
        <v>49</v>
      </c>
      <c r="P2981" t="s">
        <v>106</v>
      </c>
      <c r="Q2981" t="s">
        <v>7364</v>
      </c>
      <c r="R2981" t="s">
        <v>1116</v>
      </c>
      <c r="S2981">
        <v>6</v>
      </c>
      <c r="T2981" t="s">
        <v>7365</v>
      </c>
    </row>
    <row r="2982" spans="1:20" x14ac:dyDescent="0.25">
      <c r="A2982" t="s">
        <v>7366</v>
      </c>
      <c r="B2982" t="s">
        <v>55</v>
      </c>
      <c r="C2982" t="s">
        <v>315</v>
      </c>
      <c r="D2982">
        <v>31</v>
      </c>
      <c r="E2982" t="s">
        <v>21</v>
      </c>
      <c r="F2982" t="s">
        <v>57</v>
      </c>
      <c r="G2982" t="s">
        <v>23</v>
      </c>
      <c r="H2982" t="s">
        <v>24</v>
      </c>
      <c r="I2982" t="s">
        <v>25</v>
      </c>
      <c r="J2982" t="s">
        <v>60</v>
      </c>
      <c r="K2982">
        <v>11.1</v>
      </c>
      <c r="L2982" s="1" t="str" cm="1">
        <f t="array" ref="L2982">_xlfn.IFS(K2982&lt;=2,"Entry Level",K2982&lt;=10,"Mid-Level",K2982&gt;=10,"Senior-Level")</f>
        <v>Senior-Level</v>
      </c>
      <c r="M2982">
        <v>5.0999999999999996</v>
      </c>
      <c r="N2982" t="str" cm="1">
        <f t="array" ref="N2982">_xlfn.IFS(M2982&lt;=2,"Entry Level",M2982&lt;=10,"Mid-Level",M2982&gt;=10,"Senior-Level")</f>
        <v>Mid-Level</v>
      </c>
      <c r="O2982" t="s">
        <v>49</v>
      </c>
      <c r="P2982" t="s">
        <v>7367</v>
      </c>
      <c r="Q2982" t="s">
        <v>7368</v>
      </c>
      <c r="R2982" t="s">
        <v>749</v>
      </c>
      <c r="S2982">
        <v>6</v>
      </c>
      <c r="T2982" t="s">
        <v>1885</v>
      </c>
    </row>
    <row r="2983" spans="1:20" x14ac:dyDescent="0.25">
      <c r="A2983" t="s">
        <v>7369</v>
      </c>
      <c r="B2983" t="s">
        <v>916</v>
      </c>
      <c r="C2983" t="s">
        <v>527</v>
      </c>
      <c r="D2983">
        <v>31</v>
      </c>
      <c r="E2983" t="s">
        <v>21</v>
      </c>
      <c r="F2983" t="s">
        <v>261</v>
      </c>
      <c r="G2983" t="s">
        <v>23</v>
      </c>
      <c r="H2983" t="s">
        <v>637</v>
      </c>
      <c r="I2983" t="s">
        <v>159</v>
      </c>
      <c r="J2983" t="s">
        <v>71</v>
      </c>
      <c r="K2983">
        <v>3.7</v>
      </c>
      <c r="L2983" s="1" t="str" cm="1">
        <f t="array" ref="L2983">_xlfn.IFS(K2983&lt;=2,"Entry Level",K2983&lt;=10,"Mid-Level",K2983&gt;=10,"Senior-Level")</f>
        <v>Mid-Level</v>
      </c>
      <c r="M2983">
        <v>1.6</v>
      </c>
      <c r="N2983" t="str" cm="1">
        <f t="array" ref="N2983">_xlfn.IFS(M2983&lt;=2,"Entry Level",M2983&lt;=10,"Mid-Level",M2983&gt;=10,"Senior-Level")</f>
        <v>Entry Level</v>
      </c>
      <c r="O2983" t="s">
        <v>49</v>
      </c>
      <c r="P2983" t="s">
        <v>28</v>
      </c>
      <c r="Q2983" t="s">
        <v>7370</v>
      </c>
      <c r="R2983" t="s">
        <v>1111</v>
      </c>
      <c r="S2983">
        <v>5</v>
      </c>
      <c r="T2983" t="s">
        <v>31</v>
      </c>
    </row>
    <row r="2984" spans="1:20" x14ac:dyDescent="0.25">
      <c r="A2984" t="s">
        <v>7371</v>
      </c>
      <c r="B2984" t="s">
        <v>331</v>
      </c>
      <c r="C2984" t="s">
        <v>291</v>
      </c>
      <c r="D2984">
        <v>36</v>
      </c>
      <c r="E2984" t="s">
        <v>46</v>
      </c>
      <c r="F2984" t="s">
        <v>292</v>
      </c>
      <c r="G2984" t="s">
        <v>274</v>
      </c>
      <c r="H2984" t="s">
        <v>286</v>
      </c>
      <c r="I2984" t="s">
        <v>25</v>
      </c>
      <c r="J2984" t="s">
        <v>26</v>
      </c>
      <c r="K2984">
        <v>5.8</v>
      </c>
      <c r="L2984" s="1" t="str" cm="1">
        <f t="array" ref="L2984">_xlfn.IFS(K2984&lt;=2,"Entry Level",K2984&lt;=10,"Mid-Level",K2984&gt;=10,"Senior-Level")</f>
        <v>Mid-Level</v>
      </c>
      <c r="M2984">
        <v>4.2</v>
      </c>
      <c r="N2984" t="str" cm="1">
        <f t="array" ref="N2984">_xlfn.IFS(M2984&lt;=2,"Entry Level",M2984&lt;=10,"Mid-Level",M2984&gt;=10,"Senior-Level")</f>
        <v>Mid-Level</v>
      </c>
      <c r="O2984" t="s">
        <v>49</v>
      </c>
      <c r="P2984" t="s">
        <v>459</v>
      </c>
      <c r="Q2984" t="s">
        <v>7372</v>
      </c>
      <c r="R2984" t="s">
        <v>289</v>
      </c>
      <c r="S2984">
        <v>7</v>
      </c>
      <c r="T2984" t="s">
        <v>31</v>
      </c>
    </row>
    <row r="2985" spans="1:20" x14ac:dyDescent="0.25">
      <c r="A2985" t="s">
        <v>7373</v>
      </c>
      <c r="B2985" t="s">
        <v>303</v>
      </c>
      <c r="C2985" t="s">
        <v>34</v>
      </c>
      <c r="D2985">
        <v>29</v>
      </c>
      <c r="E2985" t="s">
        <v>21</v>
      </c>
      <c r="F2985" t="s">
        <v>35</v>
      </c>
      <c r="G2985" t="s">
        <v>138</v>
      </c>
      <c r="H2985" t="s">
        <v>236</v>
      </c>
      <c r="I2985" t="s">
        <v>25</v>
      </c>
      <c r="J2985" t="s">
        <v>71</v>
      </c>
      <c r="K2985">
        <v>0.5</v>
      </c>
      <c r="L2985" s="1" t="str" cm="1">
        <f t="array" ref="L2985">_xlfn.IFS(K2985&lt;=2,"Entry Level",K2985&lt;=10,"Mid-Level",K2985&gt;=10,"Senior-Level")</f>
        <v>Entry Level</v>
      </c>
      <c r="M2985">
        <v>0.5</v>
      </c>
      <c r="N2985" t="str" cm="1">
        <f t="array" ref="N2985">_xlfn.IFS(M2985&lt;=2,"Entry Level",M2985&lt;=10,"Mid-Level",M2985&gt;=10,"Senior-Level")</f>
        <v>Entry Level</v>
      </c>
      <c r="O2985" t="s">
        <v>167</v>
      </c>
      <c r="P2985" t="s">
        <v>5746</v>
      </c>
      <c r="Q2985" t="s">
        <v>7374</v>
      </c>
      <c r="R2985" t="s">
        <v>3211</v>
      </c>
      <c r="S2985">
        <v>8</v>
      </c>
      <c r="T2985" t="s">
        <v>31</v>
      </c>
    </row>
    <row r="2986" spans="1:20" x14ac:dyDescent="0.25">
      <c r="A2986" t="s">
        <v>7375</v>
      </c>
      <c r="B2986" t="s">
        <v>877</v>
      </c>
      <c r="C2986" t="s">
        <v>952</v>
      </c>
      <c r="D2986">
        <v>34</v>
      </c>
      <c r="E2986" t="s">
        <v>95</v>
      </c>
      <c r="F2986" t="s">
        <v>343</v>
      </c>
      <c r="G2986" t="s">
        <v>174</v>
      </c>
      <c r="H2986" t="s">
        <v>1038</v>
      </c>
      <c r="I2986" t="s">
        <v>25</v>
      </c>
      <c r="J2986" t="s">
        <v>60</v>
      </c>
      <c r="K2986">
        <v>1.7</v>
      </c>
      <c r="L2986" s="1" t="str" cm="1">
        <f t="array" ref="L2986">_xlfn.IFS(K2986&lt;=2,"Entry Level",K2986&lt;=10,"Mid-Level",K2986&gt;=10,"Senior-Level")</f>
        <v>Entry Level</v>
      </c>
      <c r="M2986">
        <v>1.3</v>
      </c>
      <c r="N2986" t="str" cm="1">
        <f t="array" ref="N2986">_xlfn.IFS(M2986&lt;=2,"Entry Level",M2986&lt;=10,"Mid-Level",M2986&gt;=10,"Senior-Level")</f>
        <v>Entry Level</v>
      </c>
      <c r="O2986" t="s">
        <v>49</v>
      </c>
      <c r="P2986" t="s">
        <v>7376</v>
      </c>
      <c r="Q2986" t="s">
        <v>7377</v>
      </c>
      <c r="R2986" t="s">
        <v>1647</v>
      </c>
      <c r="S2986">
        <v>4</v>
      </c>
      <c r="T2986" t="s">
        <v>6352</v>
      </c>
    </row>
    <row r="2987" spans="1:20" x14ac:dyDescent="0.25">
      <c r="A2987" t="s">
        <v>7378</v>
      </c>
      <c r="B2987" t="s">
        <v>44</v>
      </c>
      <c r="C2987" t="s">
        <v>1030</v>
      </c>
      <c r="D2987">
        <v>27</v>
      </c>
      <c r="E2987" t="s">
        <v>46</v>
      </c>
      <c r="F2987" t="s">
        <v>57</v>
      </c>
      <c r="G2987" t="s">
        <v>36</v>
      </c>
      <c r="H2987" t="s">
        <v>695</v>
      </c>
      <c r="I2987" t="s">
        <v>25</v>
      </c>
      <c r="J2987" t="s">
        <v>26</v>
      </c>
      <c r="K2987">
        <v>0.5</v>
      </c>
      <c r="L2987" s="1" t="str" cm="1">
        <f t="array" ref="L2987">_xlfn.IFS(K2987&lt;=2,"Entry Level",K2987&lt;=10,"Mid-Level",K2987&gt;=10,"Senior-Level")</f>
        <v>Entry Level</v>
      </c>
      <c r="M2987">
        <v>0.5</v>
      </c>
      <c r="N2987" t="str" cm="1">
        <f t="array" ref="N2987">_xlfn.IFS(M2987&lt;=2,"Entry Level",M2987&lt;=10,"Mid-Level",M2987&gt;=10,"Senior-Level")</f>
        <v>Entry Level</v>
      </c>
      <c r="O2987" t="s">
        <v>39</v>
      </c>
      <c r="P2987" t="s">
        <v>28</v>
      </c>
      <c r="Q2987" t="s">
        <v>7379</v>
      </c>
      <c r="R2987" t="s">
        <v>698</v>
      </c>
      <c r="S2987">
        <v>4</v>
      </c>
      <c r="T2987" t="s">
        <v>31</v>
      </c>
    </row>
    <row r="2988" spans="1:20" x14ac:dyDescent="0.25">
      <c r="A2988" t="s">
        <v>7380</v>
      </c>
      <c r="B2988" t="s">
        <v>2200</v>
      </c>
      <c r="C2988" t="s">
        <v>462</v>
      </c>
      <c r="D2988">
        <v>22</v>
      </c>
      <c r="E2988" t="s">
        <v>95</v>
      </c>
      <c r="F2988" t="s">
        <v>77</v>
      </c>
      <c r="G2988" t="s">
        <v>158</v>
      </c>
      <c r="H2988" t="s">
        <v>224</v>
      </c>
      <c r="I2988" t="s">
        <v>25</v>
      </c>
      <c r="J2988" t="s">
        <v>38</v>
      </c>
      <c r="K2988">
        <v>2.6</v>
      </c>
      <c r="L2988" s="1" t="str" cm="1">
        <f t="array" ref="L2988">_xlfn.IFS(K2988&lt;=2,"Entry Level",K2988&lt;=10,"Mid-Level",K2988&gt;=10,"Senior-Level")</f>
        <v>Mid-Level</v>
      </c>
      <c r="M2988">
        <v>1.9</v>
      </c>
      <c r="N2988" t="str" cm="1">
        <f t="array" ref="N2988">_xlfn.IFS(M2988&lt;=2,"Entry Level",M2988&lt;=10,"Mid-Level",M2988&gt;=10,"Senior-Level")</f>
        <v>Entry Level</v>
      </c>
      <c r="O2988" t="s">
        <v>49</v>
      </c>
      <c r="P2988" t="s">
        <v>3803</v>
      </c>
      <c r="Q2988" t="s">
        <v>7381</v>
      </c>
      <c r="R2988" t="s">
        <v>560</v>
      </c>
      <c r="S2988">
        <v>6</v>
      </c>
      <c r="T2988" t="s">
        <v>1925</v>
      </c>
    </row>
    <row r="2989" spans="1:20" x14ac:dyDescent="0.25">
      <c r="A2989" t="s">
        <v>7382</v>
      </c>
      <c r="B2989" t="s">
        <v>930</v>
      </c>
      <c r="C2989" t="s">
        <v>223</v>
      </c>
      <c r="D2989">
        <v>40</v>
      </c>
      <c r="E2989" t="s">
        <v>21</v>
      </c>
      <c r="F2989" t="s">
        <v>35</v>
      </c>
      <c r="G2989" t="s">
        <v>146</v>
      </c>
      <c r="H2989" t="s">
        <v>316</v>
      </c>
      <c r="I2989" t="s">
        <v>25</v>
      </c>
      <c r="J2989" t="s">
        <v>38</v>
      </c>
      <c r="K2989">
        <v>5.3</v>
      </c>
      <c r="L2989" s="1" t="str" cm="1">
        <f t="array" ref="L2989">_xlfn.IFS(K2989&lt;=2,"Entry Level",K2989&lt;=10,"Mid-Level",K2989&gt;=10,"Senior-Level")</f>
        <v>Mid-Level</v>
      </c>
      <c r="M2989">
        <v>3.5</v>
      </c>
      <c r="N2989" t="str" cm="1">
        <f t="array" ref="N2989">_xlfn.IFS(M2989&lt;=2,"Entry Level",M2989&lt;=10,"Mid-Level",M2989&gt;=10,"Senior-Level")</f>
        <v>Mid-Level</v>
      </c>
      <c r="O2989" t="s">
        <v>49</v>
      </c>
      <c r="P2989" t="s">
        <v>182</v>
      </c>
      <c r="Q2989" t="s">
        <v>7383</v>
      </c>
      <c r="R2989" t="s">
        <v>597</v>
      </c>
      <c r="S2989">
        <v>7</v>
      </c>
      <c r="T2989" t="s">
        <v>334</v>
      </c>
    </row>
    <row r="2990" spans="1:20" x14ac:dyDescent="0.25">
      <c r="A2990" t="s">
        <v>7384</v>
      </c>
      <c r="B2990" t="s">
        <v>1235</v>
      </c>
      <c r="C2990" t="s">
        <v>1030</v>
      </c>
      <c r="D2990">
        <v>32</v>
      </c>
      <c r="E2990" t="s">
        <v>21</v>
      </c>
      <c r="F2990" t="s">
        <v>204</v>
      </c>
      <c r="G2990" t="s">
        <v>158</v>
      </c>
      <c r="H2990" t="s">
        <v>88</v>
      </c>
      <c r="I2990" t="s">
        <v>25</v>
      </c>
      <c r="J2990" t="s">
        <v>71</v>
      </c>
      <c r="K2990">
        <v>5.6</v>
      </c>
      <c r="L2990" s="1" t="str" cm="1">
        <f t="array" ref="L2990">_xlfn.IFS(K2990&lt;=2,"Entry Level",K2990&lt;=10,"Mid-Level",K2990&gt;=10,"Senior-Level")</f>
        <v>Mid-Level</v>
      </c>
      <c r="M2990">
        <v>4.4000000000000004</v>
      </c>
      <c r="N2990" t="str" cm="1">
        <f t="array" ref="N2990">_xlfn.IFS(M2990&lt;=2,"Entry Level",M2990&lt;=10,"Mid-Level",M2990&gt;=10,"Senior-Level")</f>
        <v>Mid-Level</v>
      </c>
      <c r="O2990" t="s">
        <v>167</v>
      </c>
      <c r="P2990" t="s">
        <v>106</v>
      </c>
      <c r="Q2990" t="s">
        <v>7385</v>
      </c>
      <c r="R2990" t="s">
        <v>369</v>
      </c>
      <c r="S2990">
        <v>4</v>
      </c>
      <c r="T2990" t="s">
        <v>31</v>
      </c>
    </row>
    <row r="2991" spans="1:20" x14ac:dyDescent="0.25">
      <c r="A2991" t="s">
        <v>7386</v>
      </c>
      <c r="B2991" t="s">
        <v>416</v>
      </c>
      <c r="C2991" t="s">
        <v>631</v>
      </c>
      <c r="D2991">
        <v>34</v>
      </c>
      <c r="E2991" t="s">
        <v>46</v>
      </c>
      <c r="F2991" t="s">
        <v>77</v>
      </c>
      <c r="G2991" t="s">
        <v>97</v>
      </c>
      <c r="H2991" t="s">
        <v>418</v>
      </c>
      <c r="I2991" t="s">
        <v>25</v>
      </c>
      <c r="J2991" t="s">
        <v>60</v>
      </c>
      <c r="K2991">
        <v>8.6999999999999993</v>
      </c>
      <c r="L2991" s="1" t="str" cm="1">
        <f t="array" ref="L2991">_xlfn.IFS(K2991&lt;=2,"Entry Level",K2991&lt;=10,"Mid-Level",K2991&gt;=10,"Senior-Level")</f>
        <v>Mid-Level</v>
      </c>
      <c r="M2991">
        <v>5.5</v>
      </c>
      <c r="N2991" t="str" cm="1">
        <f t="array" ref="N2991">_xlfn.IFS(M2991&lt;=2,"Entry Level",M2991&lt;=10,"Mid-Level",M2991&gt;=10,"Senior-Level")</f>
        <v>Mid-Level</v>
      </c>
      <c r="O2991" t="s">
        <v>49</v>
      </c>
      <c r="P2991" t="s">
        <v>4803</v>
      </c>
      <c r="Q2991" t="s">
        <v>7387</v>
      </c>
      <c r="R2991" t="s">
        <v>346</v>
      </c>
      <c r="S2991">
        <v>4</v>
      </c>
      <c r="T2991" t="s">
        <v>31</v>
      </c>
    </row>
    <row r="2992" spans="1:20" x14ac:dyDescent="0.25">
      <c r="A2992" t="s">
        <v>7388</v>
      </c>
      <c r="B2992" t="s">
        <v>44</v>
      </c>
      <c r="C2992" t="s">
        <v>260</v>
      </c>
      <c r="D2992">
        <v>28</v>
      </c>
      <c r="E2992" t="s">
        <v>46</v>
      </c>
      <c r="F2992" t="s">
        <v>591</v>
      </c>
      <c r="G2992" t="s">
        <v>121</v>
      </c>
      <c r="H2992" t="s">
        <v>394</v>
      </c>
      <c r="I2992" t="s">
        <v>25</v>
      </c>
      <c r="J2992" t="s">
        <v>71</v>
      </c>
      <c r="K2992">
        <v>1.3</v>
      </c>
      <c r="L2992" s="1" t="str" cm="1">
        <f t="array" ref="L2992">_xlfn.IFS(K2992&lt;=2,"Entry Level",K2992&lt;=10,"Mid-Level",K2992&gt;=10,"Senior-Level")</f>
        <v>Entry Level</v>
      </c>
      <c r="M2992">
        <v>1</v>
      </c>
      <c r="N2992" t="str" cm="1">
        <f t="array" ref="N2992">_xlfn.IFS(M2992&lt;=2,"Entry Level",M2992&lt;=10,"Mid-Level",M2992&gt;=10,"Senior-Level")</f>
        <v>Entry Level</v>
      </c>
      <c r="O2992" t="s">
        <v>49</v>
      </c>
      <c r="P2992" t="s">
        <v>148</v>
      </c>
      <c r="Q2992" t="s">
        <v>3173</v>
      </c>
      <c r="R2992" t="s">
        <v>1429</v>
      </c>
      <c r="S2992">
        <v>3</v>
      </c>
      <c r="T2992" t="s">
        <v>7389</v>
      </c>
    </row>
    <row r="2993" spans="1:20" x14ac:dyDescent="0.25">
      <c r="A2993" t="s">
        <v>7390</v>
      </c>
      <c r="B2993" t="s">
        <v>326</v>
      </c>
      <c r="C2993" t="s">
        <v>553</v>
      </c>
      <c r="D2993">
        <v>30</v>
      </c>
      <c r="E2993" t="s">
        <v>95</v>
      </c>
      <c r="F2993" t="s">
        <v>204</v>
      </c>
      <c r="G2993" t="s">
        <v>274</v>
      </c>
      <c r="H2993" t="s">
        <v>310</v>
      </c>
      <c r="I2993" t="s">
        <v>25</v>
      </c>
      <c r="J2993" t="s">
        <v>71</v>
      </c>
      <c r="K2993">
        <v>1</v>
      </c>
      <c r="L2993" s="1" t="str" cm="1">
        <f t="array" ref="L2993">_xlfn.IFS(K2993&lt;=2,"Entry Level",K2993&lt;=10,"Mid-Level",K2993&gt;=10,"Senior-Level")</f>
        <v>Entry Level</v>
      </c>
      <c r="M2993">
        <v>0.8</v>
      </c>
      <c r="N2993" t="str" cm="1">
        <f t="array" ref="N2993">_xlfn.IFS(M2993&lt;=2,"Entry Level",M2993&lt;=10,"Mid-Level",M2993&gt;=10,"Senior-Level")</f>
        <v>Entry Level</v>
      </c>
      <c r="O2993" t="s">
        <v>49</v>
      </c>
      <c r="P2993" t="s">
        <v>28</v>
      </c>
      <c r="Q2993" t="s">
        <v>7391</v>
      </c>
      <c r="R2993" t="s">
        <v>774</v>
      </c>
      <c r="S2993">
        <v>8</v>
      </c>
      <c r="T2993" t="s">
        <v>3947</v>
      </c>
    </row>
    <row r="2994" spans="1:20" x14ac:dyDescent="0.25">
      <c r="A2994" t="s">
        <v>7392</v>
      </c>
      <c r="B2994" t="s">
        <v>321</v>
      </c>
      <c r="C2994" t="s">
        <v>187</v>
      </c>
      <c r="D2994">
        <v>32</v>
      </c>
      <c r="E2994" t="s">
        <v>21</v>
      </c>
      <c r="F2994" t="s">
        <v>188</v>
      </c>
      <c r="G2994" t="s">
        <v>146</v>
      </c>
      <c r="H2994" t="s">
        <v>147</v>
      </c>
      <c r="I2994" t="s">
        <v>25</v>
      </c>
      <c r="J2994" t="s">
        <v>38</v>
      </c>
      <c r="K2994">
        <v>6.4</v>
      </c>
      <c r="L2994" s="1" t="str" cm="1">
        <f t="array" ref="L2994">_xlfn.IFS(K2994&lt;=2,"Entry Level",K2994&lt;=10,"Mid-Level",K2994&gt;=10,"Senior-Level")</f>
        <v>Mid-Level</v>
      </c>
      <c r="M2994">
        <v>3.6</v>
      </c>
      <c r="N2994" t="str" cm="1">
        <f t="array" ref="N2994">_xlfn.IFS(M2994&lt;=2,"Entry Level",M2994&lt;=10,"Mid-Level",M2994&gt;=10,"Senior-Level")</f>
        <v>Mid-Level</v>
      </c>
      <c r="O2994" t="s">
        <v>27</v>
      </c>
      <c r="P2994" t="s">
        <v>479</v>
      </c>
      <c r="Q2994" t="s">
        <v>7393</v>
      </c>
      <c r="R2994" t="s">
        <v>897</v>
      </c>
      <c r="S2994">
        <v>5</v>
      </c>
      <c r="T2994" t="s">
        <v>31</v>
      </c>
    </row>
    <row r="2995" spans="1:20" x14ac:dyDescent="0.25">
      <c r="A2995" t="s">
        <v>7394</v>
      </c>
      <c r="B2995" t="s">
        <v>517</v>
      </c>
      <c r="C2995" t="s">
        <v>145</v>
      </c>
      <c r="D2995">
        <v>25</v>
      </c>
      <c r="E2995" t="s">
        <v>21</v>
      </c>
      <c r="F2995" t="s">
        <v>68</v>
      </c>
      <c r="G2995" t="s">
        <v>158</v>
      </c>
      <c r="H2995" t="s">
        <v>88</v>
      </c>
      <c r="I2995" t="s">
        <v>25</v>
      </c>
      <c r="J2995" t="s">
        <v>26</v>
      </c>
      <c r="K2995">
        <v>5.8</v>
      </c>
      <c r="L2995" s="1" t="str" cm="1">
        <f t="array" ref="L2995">_xlfn.IFS(K2995&lt;=2,"Entry Level",K2995&lt;=10,"Mid-Level",K2995&gt;=10,"Senior-Level")</f>
        <v>Mid-Level</v>
      </c>
      <c r="M2995">
        <v>5</v>
      </c>
      <c r="N2995" t="str" cm="1">
        <f t="array" ref="N2995">_xlfn.IFS(M2995&lt;=2,"Entry Level",M2995&lt;=10,"Mid-Level",M2995&gt;=10,"Senior-Level")</f>
        <v>Mid-Level</v>
      </c>
      <c r="O2995" t="s">
        <v>167</v>
      </c>
      <c r="P2995" t="s">
        <v>7395</v>
      </c>
      <c r="Q2995" t="s">
        <v>7396</v>
      </c>
      <c r="R2995" t="s">
        <v>369</v>
      </c>
      <c r="S2995">
        <v>7</v>
      </c>
      <c r="T2995" t="s">
        <v>1178</v>
      </c>
    </row>
    <row r="2996" spans="1:20" x14ac:dyDescent="0.25">
      <c r="A2996" t="s">
        <v>7397</v>
      </c>
      <c r="B2996" t="s">
        <v>416</v>
      </c>
      <c r="C2996" t="s">
        <v>187</v>
      </c>
      <c r="D2996">
        <v>38</v>
      </c>
      <c r="E2996" t="s">
        <v>46</v>
      </c>
      <c r="F2996" t="s">
        <v>77</v>
      </c>
      <c r="G2996" t="s">
        <v>146</v>
      </c>
      <c r="H2996" t="s">
        <v>316</v>
      </c>
      <c r="I2996" t="s">
        <v>25</v>
      </c>
      <c r="J2996" t="s">
        <v>38</v>
      </c>
      <c r="K2996">
        <v>12.4</v>
      </c>
      <c r="L2996" s="1" t="str" cm="1">
        <f t="array" ref="L2996">_xlfn.IFS(K2996&lt;=2,"Entry Level",K2996&lt;=10,"Mid-Level",K2996&gt;=10,"Senior-Level")</f>
        <v>Senior-Level</v>
      </c>
      <c r="M2996">
        <v>5.3</v>
      </c>
      <c r="N2996" t="str" cm="1">
        <f t="array" ref="N2996">_xlfn.IFS(M2996&lt;=2,"Entry Level",M2996&lt;=10,"Mid-Level",M2996&gt;=10,"Senior-Level")</f>
        <v>Mid-Level</v>
      </c>
      <c r="O2996" t="s">
        <v>39</v>
      </c>
      <c r="P2996" t="s">
        <v>3341</v>
      </c>
      <c r="Q2996" t="s">
        <v>7398</v>
      </c>
      <c r="R2996" t="s">
        <v>1566</v>
      </c>
      <c r="S2996">
        <v>3</v>
      </c>
      <c r="T2996" t="s">
        <v>976</v>
      </c>
    </row>
    <row r="2997" spans="1:20" x14ac:dyDescent="0.25">
      <c r="A2997" t="s">
        <v>7399</v>
      </c>
      <c r="B2997" t="s">
        <v>599</v>
      </c>
      <c r="C2997" t="s">
        <v>421</v>
      </c>
      <c r="D2997">
        <v>36</v>
      </c>
      <c r="E2997" t="s">
        <v>46</v>
      </c>
      <c r="F2997" t="s">
        <v>591</v>
      </c>
      <c r="G2997" t="s">
        <v>174</v>
      </c>
      <c r="H2997" t="s">
        <v>175</v>
      </c>
      <c r="I2997" t="s">
        <v>25</v>
      </c>
      <c r="J2997" t="s">
        <v>71</v>
      </c>
      <c r="K2997">
        <v>9.6</v>
      </c>
      <c r="L2997" s="1" t="str" cm="1">
        <f t="array" ref="L2997">_xlfn.IFS(K2997&lt;=2,"Entry Level",K2997&lt;=10,"Mid-Level",K2997&gt;=10,"Senior-Level")</f>
        <v>Mid-Level</v>
      </c>
      <c r="M2997">
        <v>7.6</v>
      </c>
      <c r="N2997" t="str" cm="1">
        <f t="array" ref="N2997">_xlfn.IFS(M2997&lt;=2,"Entry Level",M2997&lt;=10,"Mid-Level",M2997&gt;=10,"Senior-Level")</f>
        <v>Mid-Level</v>
      </c>
      <c r="O2997" t="s">
        <v>167</v>
      </c>
      <c r="P2997" t="s">
        <v>28</v>
      </c>
      <c r="Q2997" t="s">
        <v>7400</v>
      </c>
      <c r="R2997" t="s">
        <v>1111</v>
      </c>
      <c r="S2997">
        <v>7</v>
      </c>
      <c r="T2997" t="s">
        <v>31</v>
      </c>
    </row>
    <row r="2998" spans="1:20" x14ac:dyDescent="0.25">
      <c r="A2998" t="s">
        <v>7401</v>
      </c>
      <c r="B2998" t="s">
        <v>253</v>
      </c>
      <c r="C2998" t="s">
        <v>952</v>
      </c>
      <c r="D2998">
        <v>25</v>
      </c>
      <c r="E2998" t="s">
        <v>46</v>
      </c>
      <c r="F2998" t="s">
        <v>188</v>
      </c>
      <c r="G2998" t="s">
        <v>146</v>
      </c>
      <c r="H2998" t="s">
        <v>147</v>
      </c>
      <c r="I2998" t="s">
        <v>25</v>
      </c>
      <c r="J2998" t="s">
        <v>26</v>
      </c>
      <c r="K2998">
        <v>0.5</v>
      </c>
      <c r="L2998" s="1" t="str" cm="1">
        <f t="array" ref="L2998">_xlfn.IFS(K2998&lt;=2,"Entry Level",K2998&lt;=10,"Mid-Level",K2998&gt;=10,"Senior-Level")</f>
        <v>Entry Level</v>
      </c>
      <c r="M2998">
        <v>0.5</v>
      </c>
      <c r="N2998" t="str" cm="1">
        <f t="array" ref="N2998">_xlfn.IFS(M2998&lt;=2,"Entry Level",M2998&lt;=10,"Mid-Level",M2998&gt;=10,"Senior-Level")</f>
        <v>Entry Level</v>
      </c>
      <c r="O2998" t="s">
        <v>39</v>
      </c>
      <c r="P2998" t="s">
        <v>148</v>
      </c>
      <c r="Q2998" t="s">
        <v>7402</v>
      </c>
      <c r="R2998" t="s">
        <v>1128</v>
      </c>
      <c r="S2998">
        <v>3</v>
      </c>
      <c r="T2998" t="s">
        <v>2519</v>
      </c>
    </row>
    <row r="2999" spans="1:20" x14ac:dyDescent="0.25">
      <c r="A2999" t="s">
        <v>7403</v>
      </c>
      <c r="B2999" t="s">
        <v>964</v>
      </c>
      <c r="C2999" t="s">
        <v>887</v>
      </c>
      <c r="D2999">
        <v>30</v>
      </c>
      <c r="E2999" t="s">
        <v>46</v>
      </c>
      <c r="F2999" t="s">
        <v>47</v>
      </c>
      <c r="G2999" t="s">
        <v>138</v>
      </c>
      <c r="H2999" t="s">
        <v>139</v>
      </c>
      <c r="I2999" t="s">
        <v>25</v>
      </c>
      <c r="J2999" t="s">
        <v>38</v>
      </c>
      <c r="K2999">
        <v>4.2</v>
      </c>
      <c r="L2999" s="1" t="str" cm="1">
        <f t="array" ref="L2999">_xlfn.IFS(K2999&lt;=2,"Entry Level",K2999&lt;=10,"Mid-Level",K2999&gt;=10,"Senior-Level")</f>
        <v>Mid-Level</v>
      </c>
      <c r="M2999">
        <v>2.8</v>
      </c>
      <c r="N2999" t="str" cm="1">
        <f t="array" ref="N2999">_xlfn.IFS(M2999&lt;=2,"Entry Level",M2999&lt;=10,"Mid-Level",M2999&gt;=10,"Senior-Level")</f>
        <v>Mid-Level</v>
      </c>
      <c r="O2999" t="s">
        <v>49</v>
      </c>
      <c r="P2999" t="s">
        <v>106</v>
      </c>
      <c r="Q2999" t="s">
        <v>7404</v>
      </c>
      <c r="R2999" t="s">
        <v>141</v>
      </c>
      <c r="S2999">
        <v>6</v>
      </c>
      <c r="T2999" t="s">
        <v>364</v>
      </c>
    </row>
    <row r="3000" spans="1:20" x14ac:dyDescent="0.25">
      <c r="A3000" t="s">
        <v>7405</v>
      </c>
      <c r="B3000" t="s">
        <v>625</v>
      </c>
      <c r="C3000" t="s">
        <v>254</v>
      </c>
      <c r="D3000">
        <v>49</v>
      </c>
      <c r="E3000" t="s">
        <v>21</v>
      </c>
      <c r="F3000" t="s">
        <v>35</v>
      </c>
      <c r="G3000" t="s">
        <v>146</v>
      </c>
      <c r="H3000" t="s">
        <v>147</v>
      </c>
      <c r="I3000" t="s">
        <v>25</v>
      </c>
      <c r="J3000" t="s">
        <v>60</v>
      </c>
      <c r="K3000">
        <v>7.9</v>
      </c>
      <c r="L3000" s="1" t="str" cm="1">
        <f t="array" ref="L3000">_xlfn.IFS(K3000&lt;=2,"Entry Level",K3000&lt;=10,"Mid-Level",K3000&gt;=10,"Senior-Level")</f>
        <v>Mid-Level</v>
      </c>
      <c r="M3000">
        <v>6</v>
      </c>
      <c r="N3000" t="str" cm="1">
        <f t="array" ref="N3000">_xlfn.IFS(M3000&lt;=2,"Entry Level",M3000&lt;=10,"Mid-Level",M3000&gt;=10,"Senior-Level")</f>
        <v>Mid-Level</v>
      </c>
      <c r="O3000" t="s">
        <v>167</v>
      </c>
      <c r="P3000" t="s">
        <v>89</v>
      </c>
      <c r="Q3000" t="s">
        <v>7406</v>
      </c>
      <c r="R3000" t="s">
        <v>346</v>
      </c>
      <c r="S3000">
        <v>8</v>
      </c>
      <c r="T3000" t="s">
        <v>7407</v>
      </c>
    </row>
    <row r="3001" spans="1:20" x14ac:dyDescent="0.25">
      <c r="A3001" t="s">
        <v>7408</v>
      </c>
      <c r="B3001" t="s">
        <v>75</v>
      </c>
      <c r="C3001" t="s">
        <v>895</v>
      </c>
      <c r="D3001">
        <v>18</v>
      </c>
      <c r="E3001" t="s">
        <v>46</v>
      </c>
      <c r="F3001" t="s">
        <v>47</v>
      </c>
      <c r="G3001" t="s">
        <v>87</v>
      </c>
      <c r="H3001" t="s">
        <v>88</v>
      </c>
      <c r="I3001" t="s">
        <v>25</v>
      </c>
      <c r="J3001" t="s">
        <v>26</v>
      </c>
      <c r="K3001">
        <v>6.8</v>
      </c>
      <c r="L3001" s="1" t="str" cm="1">
        <f t="array" ref="L3001">_xlfn.IFS(K3001&lt;=2,"Entry Level",K3001&lt;=10,"Mid-Level",K3001&gt;=10,"Senior-Level")</f>
        <v>Mid-Level</v>
      </c>
      <c r="M3001">
        <v>6.4</v>
      </c>
      <c r="N3001" t="str" cm="1">
        <f t="array" ref="N3001">_xlfn.IFS(M3001&lt;=2,"Entry Level",M3001&lt;=10,"Mid-Level",M3001&gt;=10,"Senior-Level")</f>
        <v>Mid-Level</v>
      </c>
      <c r="O3001" t="s">
        <v>167</v>
      </c>
      <c r="P3001" t="s">
        <v>5746</v>
      </c>
      <c r="Q3001" t="s">
        <v>7409</v>
      </c>
      <c r="R3001" t="s">
        <v>405</v>
      </c>
      <c r="S3001">
        <v>8</v>
      </c>
      <c r="T3001" t="s">
        <v>64</v>
      </c>
    </row>
    <row r="3002" spans="1:20" x14ac:dyDescent="0.25">
      <c r="A3002" t="s">
        <v>7410</v>
      </c>
      <c r="B3002" t="s">
        <v>33</v>
      </c>
      <c r="C3002" t="s">
        <v>211</v>
      </c>
      <c r="D3002">
        <v>40</v>
      </c>
      <c r="E3002" t="s">
        <v>21</v>
      </c>
      <c r="F3002" t="s">
        <v>57</v>
      </c>
      <c r="G3002" t="s">
        <v>274</v>
      </c>
      <c r="H3002" t="s">
        <v>584</v>
      </c>
      <c r="I3002" t="s">
        <v>25</v>
      </c>
      <c r="J3002" t="s">
        <v>60</v>
      </c>
      <c r="K3002">
        <v>5.6</v>
      </c>
      <c r="L3002" s="1" t="str" cm="1">
        <f t="array" ref="L3002">_xlfn.IFS(K3002&lt;=2,"Entry Level",K3002&lt;=10,"Mid-Level",K3002&gt;=10,"Senior-Level")</f>
        <v>Mid-Level</v>
      </c>
      <c r="M3002">
        <v>5.0999999999999996</v>
      </c>
      <c r="N3002" t="str" cm="1">
        <f t="array" ref="N3002">_xlfn.IFS(M3002&lt;=2,"Entry Level",M3002&lt;=10,"Mid-Level",M3002&gt;=10,"Senior-Level")</f>
        <v>Mid-Level</v>
      </c>
      <c r="O3002" t="s">
        <v>408</v>
      </c>
      <c r="P3002" t="s">
        <v>2341</v>
      </c>
      <c r="Q3002" t="s">
        <v>7411</v>
      </c>
      <c r="R3002" t="s">
        <v>586</v>
      </c>
      <c r="S3002">
        <v>7</v>
      </c>
      <c r="T3002" t="s">
        <v>31</v>
      </c>
    </row>
    <row r="3003" spans="1:20" x14ac:dyDescent="0.25">
      <c r="A3003" t="s">
        <v>7412</v>
      </c>
      <c r="B3003" t="s">
        <v>625</v>
      </c>
      <c r="C3003" t="s">
        <v>223</v>
      </c>
      <c r="D3003">
        <v>34</v>
      </c>
      <c r="E3003" t="s">
        <v>21</v>
      </c>
      <c r="F3003" t="s">
        <v>22</v>
      </c>
      <c r="G3003" t="s">
        <v>97</v>
      </c>
      <c r="H3003" t="s">
        <v>98</v>
      </c>
      <c r="I3003" t="s">
        <v>159</v>
      </c>
      <c r="J3003" t="s">
        <v>26</v>
      </c>
      <c r="K3003">
        <v>10.1</v>
      </c>
      <c r="L3003" s="1" t="str" cm="1">
        <f t="array" ref="L3003">_xlfn.IFS(K3003&lt;=2,"Entry Level",K3003&lt;=10,"Mid-Level",K3003&gt;=10,"Senior-Level")</f>
        <v>Senior-Level</v>
      </c>
      <c r="M3003">
        <v>8.5</v>
      </c>
      <c r="N3003" t="str" cm="1">
        <f t="array" ref="N3003">_xlfn.IFS(M3003&lt;=2,"Entry Level",M3003&lt;=10,"Mid-Level",M3003&gt;=10,"Senior-Level")</f>
        <v>Mid-Level</v>
      </c>
      <c r="O3003" t="s">
        <v>39</v>
      </c>
      <c r="P3003" t="s">
        <v>618</v>
      </c>
      <c r="Q3003" t="s">
        <v>7413</v>
      </c>
      <c r="R3003" t="s">
        <v>155</v>
      </c>
      <c r="S3003">
        <v>8</v>
      </c>
      <c r="T3003" t="s">
        <v>142</v>
      </c>
    </row>
    <row r="3004" spans="1:20" x14ac:dyDescent="0.25">
      <c r="A3004" t="s">
        <v>7414</v>
      </c>
      <c r="B3004" t="s">
        <v>930</v>
      </c>
      <c r="C3004" t="s">
        <v>536</v>
      </c>
      <c r="D3004">
        <v>33</v>
      </c>
      <c r="E3004" t="s">
        <v>21</v>
      </c>
      <c r="F3004" t="s">
        <v>338</v>
      </c>
      <c r="G3004" t="s">
        <v>87</v>
      </c>
      <c r="H3004" t="s">
        <v>88</v>
      </c>
      <c r="I3004" t="s">
        <v>25</v>
      </c>
      <c r="J3004" t="s">
        <v>60</v>
      </c>
      <c r="K3004">
        <v>4</v>
      </c>
      <c r="L3004" s="1" t="str" cm="1">
        <f t="array" ref="L3004">_xlfn.IFS(K3004&lt;=2,"Entry Level",K3004&lt;=10,"Mid-Level",K3004&gt;=10,"Senior-Level")</f>
        <v>Mid-Level</v>
      </c>
      <c r="M3004">
        <v>3</v>
      </c>
      <c r="N3004" t="str" cm="1">
        <f t="array" ref="N3004">_xlfn.IFS(M3004&lt;=2,"Entry Level",M3004&lt;=10,"Mid-Level",M3004&gt;=10,"Senior-Level")</f>
        <v>Mid-Level</v>
      </c>
      <c r="O3004" t="s">
        <v>39</v>
      </c>
      <c r="P3004" t="s">
        <v>40</v>
      </c>
      <c r="Q3004" t="s">
        <v>7415</v>
      </c>
      <c r="R3004" t="s">
        <v>405</v>
      </c>
      <c r="S3004">
        <v>4</v>
      </c>
      <c r="T3004" t="s">
        <v>31</v>
      </c>
    </row>
    <row r="3005" spans="1:20" x14ac:dyDescent="0.25">
      <c r="A3005" t="s">
        <v>7416</v>
      </c>
      <c r="B3005" t="s">
        <v>284</v>
      </c>
      <c r="C3005" t="s">
        <v>235</v>
      </c>
      <c r="D3005">
        <v>22</v>
      </c>
      <c r="E3005" t="s">
        <v>46</v>
      </c>
      <c r="F3005" t="s">
        <v>57</v>
      </c>
      <c r="G3005" t="s">
        <v>146</v>
      </c>
      <c r="H3005" t="s">
        <v>786</v>
      </c>
      <c r="I3005" t="s">
        <v>25</v>
      </c>
      <c r="J3005" t="s">
        <v>26</v>
      </c>
      <c r="K3005">
        <v>4.4000000000000004</v>
      </c>
      <c r="L3005" s="1" t="str" cm="1">
        <f t="array" ref="L3005">_xlfn.IFS(K3005&lt;=2,"Entry Level",K3005&lt;=10,"Mid-Level",K3005&gt;=10,"Senior-Level")</f>
        <v>Mid-Level</v>
      </c>
      <c r="M3005">
        <v>3.4</v>
      </c>
      <c r="N3005" t="str" cm="1">
        <f t="array" ref="N3005">_xlfn.IFS(M3005&lt;=2,"Entry Level",M3005&lt;=10,"Mid-Level",M3005&gt;=10,"Senior-Level")</f>
        <v>Mid-Level</v>
      </c>
      <c r="O3005" t="s">
        <v>39</v>
      </c>
      <c r="P3005" t="s">
        <v>7417</v>
      </c>
      <c r="Q3005" t="s">
        <v>7418</v>
      </c>
      <c r="R3005" t="s">
        <v>555</v>
      </c>
      <c r="S3005">
        <v>6</v>
      </c>
      <c r="T3005" t="s">
        <v>31</v>
      </c>
    </row>
    <row r="3006" spans="1:20" x14ac:dyDescent="0.25">
      <c r="A3006" t="s">
        <v>7419</v>
      </c>
      <c r="B3006" t="s">
        <v>66</v>
      </c>
      <c r="C3006" t="s">
        <v>145</v>
      </c>
      <c r="D3006">
        <v>25</v>
      </c>
      <c r="E3006" t="s">
        <v>21</v>
      </c>
      <c r="F3006" t="s">
        <v>86</v>
      </c>
      <c r="G3006" t="s">
        <v>97</v>
      </c>
      <c r="H3006" t="s">
        <v>418</v>
      </c>
      <c r="I3006" t="s">
        <v>25</v>
      </c>
      <c r="J3006" t="s">
        <v>71</v>
      </c>
      <c r="K3006">
        <v>0.5</v>
      </c>
      <c r="L3006" s="1" t="str" cm="1">
        <f t="array" ref="L3006">_xlfn.IFS(K3006&lt;=2,"Entry Level",K3006&lt;=10,"Mid-Level",K3006&gt;=10,"Senior-Level")</f>
        <v>Entry Level</v>
      </c>
      <c r="M3006">
        <v>0.5</v>
      </c>
      <c r="N3006" t="str" cm="1">
        <f t="array" ref="N3006">_xlfn.IFS(M3006&lt;=2,"Entry Level",M3006&lt;=10,"Mid-Level",M3006&gt;=10,"Senior-Level")</f>
        <v>Entry Level</v>
      </c>
      <c r="O3006" t="s">
        <v>49</v>
      </c>
      <c r="P3006" t="s">
        <v>3352</v>
      </c>
      <c r="Q3006" t="s">
        <v>7420</v>
      </c>
      <c r="R3006" t="s">
        <v>346</v>
      </c>
      <c r="S3006">
        <v>6</v>
      </c>
      <c r="T3006" t="s">
        <v>31</v>
      </c>
    </row>
    <row r="3007" spans="1:20" x14ac:dyDescent="0.25">
      <c r="A3007" t="s">
        <v>7421</v>
      </c>
      <c r="B3007" t="s">
        <v>321</v>
      </c>
      <c r="C3007" t="s">
        <v>34</v>
      </c>
      <c r="D3007">
        <v>30</v>
      </c>
      <c r="E3007" t="s">
        <v>21</v>
      </c>
      <c r="F3007" t="s">
        <v>120</v>
      </c>
      <c r="G3007" t="s">
        <v>97</v>
      </c>
      <c r="H3007" t="s">
        <v>344</v>
      </c>
      <c r="I3007" t="s">
        <v>25</v>
      </c>
      <c r="J3007" t="s">
        <v>26</v>
      </c>
      <c r="K3007">
        <v>2.2000000000000002</v>
      </c>
      <c r="L3007" s="1" t="str" cm="1">
        <f t="array" ref="L3007">_xlfn.IFS(K3007&lt;=2,"Entry Level",K3007&lt;=10,"Mid-Level",K3007&gt;=10,"Senior-Level")</f>
        <v>Mid-Level</v>
      </c>
      <c r="M3007">
        <v>1.5</v>
      </c>
      <c r="N3007" t="str" cm="1">
        <f t="array" ref="N3007">_xlfn.IFS(M3007&lt;=2,"Entry Level",M3007&lt;=10,"Mid-Level",M3007&gt;=10,"Senior-Level")</f>
        <v>Entry Level</v>
      </c>
      <c r="O3007" t="s">
        <v>190</v>
      </c>
      <c r="P3007" t="s">
        <v>3133</v>
      </c>
      <c r="Q3007" t="s">
        <v>7422</v>
      </c>
      <c r="R3007" t="s">
        <v>184</v>
      </c>
      <c r="S3007">
        <v>8</v>
      </c>
      <c r="T3007" t="s">
        <v>31</v>
      </c>
    </row>
    <row r="3008" spans="1:20" x14ac:dyDescent="0.25">
      <c r="A3008" t="s">
        <v>7423</v>
      </c>
      <c r="B3008" t="s">
        <v>616</v>
      </c>
      <c r="C3008" t="s">
        <v>145</v>
      </c>
      <c r="D3008">
        <v>30</v>
      </c>
      <c r="E3008" t="s">
        <v>21</v>
      </c>
      <c r="F3008" t="s">
        <v>591</v>
      </c>
      <c r="G3008" t="s">
        <v>112</v>
      </c>
      <c r="H3008" t="s">
        <v>242</v>
      </c>
      <c r="I3008" t="s">
        <v>25</v>
      </c>
      <c r="J3008" t="s">
        <v>71</v>
      </c>
      <c r="K3008">
        <v>5.4</v>
      </c>
      <c r="L3008" s="1" t="str" cm="1">
        <f t="array" ref="L3008">_xlfn.IFS(K3008&lt;=2,"Entry Level",K3008&lt;=10,"Mid-Level",K3008&gt;=10,"Senior-Level")</f>
        <v>Mid-Level</v>
      </c>
      <c r="M3008">
        <v>5.4</v>
      </c>
      <c r="N3008" t="str" cm="1">
        <f t="array" ref="N3008">_xlfn.IFS(M3008&lt;=2,"Entry Level",M3008&lt;=10,"Mid-Level",M3008&gt;=10,"Senior-Level")</f>
        <v>Mid-Level</v>
      </c>
      <c r="O3008" t="s">
        <v>27</v>
      </c>
      <c r="P3008" t="s">
        <v>255</v>
      </c>
      <c r="Q3008" t="s">
        <v>7424</v>
      </c>
      <c r="R3008" t="s">
        <v>1672</v>
      </c>
      <c r="S3008">
        <v>6</v>
      </c>
      <c r="T3008" t="s">
        <v>162</v>
      </c>
    </row>
    <row r="3009" spans="1:20" x14ac:dyDescent="0.25">
      <c r="A3009" t="s">
        <v>7425</v>
      </c>
      <c r="B3009" t="s">
        <v>1075</v>
      </c>
      <c r="C3009" t="s">
        <v>626</v>
      </c>
      <c r="D3009">
        <v>33</v>
      </c>
      <c r="E3009" t="s">
        <v>21</v>
      </c>
      <c r="F3009" t="s">
        <v>35</v>
      </c>
      <c r="G3009" t="s">
        <v>158</v>
      </c>
      <c r="H3009" t="s">
        <v>88</v>
      </c>
      <c r="I3009" t="s">
        <v>159</v>
      </c>
      <c r="J3009" t="s">
        <v>71</v>
      </c>
      <c r="K3009">
        <v>10.6</v>
      </c>
      <c r="L3009" s="1" t="str" cm="1">
        <f t="array" ref="L3009">_xlfn.IFS(K3009&lt;=2,"Entry Level",K3009&lt;=10,"Mid-Level",K3009&gt;=10,"Senior-Level")</f>
        <v>Senior-Level</v>
      </c>
      <c r="M3009">
        <v>10.3</v>
      </c>
      <c r="N3009" t="str" cm="1">
        <f t="array" ref="N3009">_xlfn.IFS(M3009&lt;=2,"Entry Level",M3009&lt;=10,"Mid-Level",M3009&gt;=10,"Senior-Level")</f>
        <v>Senior-Level</v>
      </c>
      <c r="O3009" t="s">
        <v>49</v>
      </c>
      <c r="P3009" t="s">
        <v>28</v>
      </c>
      <c r="Q3009" t="s">
        <v>7426</v>
      </c>
      <c r="R3009" t="s">
        <v>1589</v>
      </c>
      <c r="S3009">
        <v>3</v>
      </c>
      <c r="T3009" t="s">
        <v>31</v>
      </c>
    </row>
    <row r="3010" spans="1:20" x14ac:dyDescent="0.25">
      <c r="A3010" t="s">
        <v>7427</v>
      </c>
      <c r="B3010" t="s">
        <v>326</v>
      </c>
      <c r="C3010" t="s">
        <v>135</v>
      </c>
      <c r="D3010">
        <v>29</v>
      </c>
      <c r="E3010" t="s">
        <v>95</v>
      </c>
      <c r="F3010" t="s">
        <v>22</v>
      </c>
      <c r="G3010" t="s">
        <v>274</v>
      </c>
      <c r="H3010" t="s">
        <v>617</v>
      </c>
      <c r="I3010" t="s">
        <v>25</v>
      </c>
      <c r="J3010" t="s">
        <v>60</v>
      </c>
      <c r="K3010">
        <v>0.5</v>
      </c>
      <c r="L3010" s="1" t="str" cm="1">
        <f t="array" ref="L3010">_xlfn.IFS(K3010&lt;=2,"Entry Level",K3010&lt;=10,"Mid-Level",K3010&gt;=10,"Senior-Level")</f>
        <v>Entry Level</v>
      </c>
      <c r="M3010">
        <v>0.5</v>
      </c>
      <c r="N3010" t="str" cm="1">
        <f t="array" ref="N3010">_xlfn.IFS(M3010&lt;=2,"Entry Level",M3010&lt;=10,"Mid-Level",M3010&gt;=10,"Senior-Level")</f>
        <v>Entry Level</v>
      </c>
      <c r="O3010" t="s">
        <v>190</v>
      </c>
      <c r="P3010" t="s">
        <v>4607</v>
      </c>
      <c r="Q3010" t="s">
        <v>7428</v>
      </c>
      <c r="R3010" t="s">
        <v>814</v>
      </c>
      <c r="S3010">
        <v>4</v>
      </c>
      <c r="T3010" t="s">
        <v>31</v>
      </c>
    </row>
    <row r="3011" spans="1:20" x14ac:dyDescent="0.25">
      <c r="A3011" t="s">
        <v>7429</v>
      </c>
      <c r="B3011" t="s">
        <v>621</v>
      </c>
      <c r="C3011" t="s">
        <v>895</v>
      </c>
      <c r="D3011">
        <v>30</v>
      </c>
      <c r="E3011" t="s">
        <v>46</v>
      </c>
      <c r="F3011" t="s">
        <v>22</v>
      </c>
      <c r="G3011" t="s">
        <v>36</v>
      </c>
      <c r="H3011" t="s">
        <v>130</v>
      </c>
      <c r="I3011" t="s">
        <v>25</v>
      </c>
      <c r="J3011" t="s">
        <v>71</v>
      </c>
      <c r="K3011">
        <v>12.1</v>
      </c>
      <c r="L3011" s="1" t="str" cm="1">
        <f t="array" ref="L3011">_xlfn.IFS(K3011&lt;=2,"Entry Level",K3011&lt;=10,"Mid-Level",K3011&gt;=10,"Senior-Level")</f>
        <v>Senior-Level</v>
      </c>
      <c r="M3011">
        <v>6.2</v>
      </c>
      <c r="N3011" t="str" cm="1">
        <f t="array" ref="N3011">_xlfn.IFS(M3011&lt;=2,"Entry Level",M3011&lt;=10,"Mid-Level",M3011&gt;=10,"Senior-Level")</f>
        <v>Mid-Level</v>
      </c>
      <c r="O3011" t="s">
        <v>167</v>
      </c>
      <c r="P3011" t="s">
        <v>7430</v>
      </c>
      <c r="Q3011" t="s">
        <v>7431</v>
      </c>
      <c r="R3011" t="s">
        <v>613</v>
      </c>
      <c r="S3011">
        <v>4</v>
      </c>
      <c r="T3011" t="s">
        <v>162</v>
      </c>
    </row>
    <row r="3012" spans="1:20" x14ac:dyDescent="0.25">
      <c r="A3012" t="s">
        <v>7432</v>
      </c>
      <c r="B3012" t="s">
        <v>222</v>
      </c>
      <c r="C3012" t="s">
        <v>203</v>
      </c>
      <c r="D3012">
        <v>33</v>
      </c>
      <c r="E3012" t="s">
        <v>46</v>
      </c>
      <c r="F3012" t="s">
        <v>47</v>
      </c>
      <c r="G3012" t="s">
        <v>138</v>
      </c>
      <c r="H3012" t="s">
        <v>759</v>
      </c>
      <c r="I3012" t="s">
        <v>25</v>
      </c>
      <c r="J3012" t="s">
        <v>26</v>
      </c>
      <c r="K3012">
        <v>13.8</v>
      </c>
      <c r="L3012" s="1" t="str" cm="1">
        <f t="array" ref="L3012">_xlfn.IFS(K3012&lt;=2,"Entry Level",K3012&lt;=10,"Mid-Level",K3012&gt;=10,"Senior-Level")</f>
        <v>Senior-Level</v>
      </c>
      <c r="M3012">
        <v>13.4</v>
      </c>
      <c r="N3012" t="str" cm="1">
        <f t="array" ref="N3012">_xlfn.IFS(M3012&lt;=2,"Entry Level",M3012&lt;=10,"Mid-Level",M3012&gt;=10,"Senior-Level")</f>
        <v>Senior-Level</v>
      </c>
      <c r="O3012" t="s">
        <v>49</v>
      </c>
      <c r="P3012" t="s">
        <v>2114</v>
      </c>
      <c r="Q3012" t="s">
        <v>7433</v>
      </c>
      <c r="R3012" t="s">
        <v>545</v>
      </c>
      <c r="S3012">
        <v>4</v>
      </c>
      <c r="T3012" t="s">
        <v>64</v>
      </c>
    </row>
    <row r="3013" spans="1:20" x14ac:dyDescent="0.25">
      <c r="A3013" t="s">
        <v>7434</v>
      </c>
      <c r="B3013" t="s">
        <v>110</v>
      </c>
      <c r="C3013" t="s">
        <v>527</v>
      </c>
      <c r="D3013">
        <v>30</v>
      </c>
      <c r="E3013" t="s">
        <v>46</v>
      </c>
      <c r="F3013" t="s">
        <v>35</v>
      </c>
      <c r="G3013" t="s">
        <v>69</v>
      </c>
      <c r="H3013" t="s">
        <v>70</v>
      </c>
      <c r="I3013" t="s">
        <v>25</v>
      </c>
      <c r="J3013" t="s">
        <v>60</v>
      </c>
      <c r="K3013">
        <v>8.1</v>
      </c>
      <c r="L3013" s="1" t="str" cm="1">
        <f t="array" ref="L3013">_xlfn.IFS(K3013&lt;=2,"Entry Level",K3013&lt;=10,"Mid-Level",K3013&gt;=10,"Senior-Level")</f>
        <v>Mid-Level</v>
      </c>
      <c r="M3013">
        <v>6.7</v>
      </c>
      <c r="N3013" t="str" cm="1">
        <f t="array" ref="N3013">_xlfn.IFS(M3013&lt;=2,"Entry Level",M3013&lt;=10,"Mid-Level",M3013&gt;=10,"Senior-Level")</f>
        <v>Mid-Level</v>
      </c>
      <c r="O3013" t="s">
        <v>39</v>
      </c>
      <c r="P3013" t="s">
        <v>633</v>
      </c>
      <c r="Q3013" t="s">
        <v>7435</v>
      </c>
      <c r="R3013" t="s">
        <v>1420</v>
      </c>
      <c r="S3013">
        <v>6</v>
      </c>
      <c r="T3013" t="s">
        <v>142</v>
      </c>
    </row>
    <row r="3014" spans="1:20" x14ac:dyDescent="0.25">
      <c r="A3014" t="s">
        <v>7436</v>
      </c>
      <c r="B3014" t="s">
        <v>700</v>
      </c>
      <c r="C3014" t="s">
        <v>332</v>
      </c>
      <c r="D3014">
        <v>33</v>
      </c>
      <c r="E3014" t="s">
        <v>46</v>
      </c>
      <c r="F3014" t="s">
        <v>129</v>
      </c>
      <c r="G3014" t="s">
        <v>121</v>
      </c>
      <c r="H3014" t="s">
        <v>304</v>
      </c>
      <c r="I3014" t="s">
        <v>25</v>
      </c>
      <c r="J3014" t="s">
        <v>38</v>
      </c>
      <c r="K3014">
        <v>4.2</v>
      </c>
      <c r="L3014" s="1" t="str" cm="1">
        <f t="array" ref="L3014">_xlfn.IFS(K3014&lt;=2,"Entry Level",K3014&lt;=10,"Mid-Level",K3014&gt;=10,"Senior-Level")</f>
        <v>Mid-Level</v>
      </c>
      <c r="M3014">
        <v>3.2</v>
      </c>
      <c r="N3014" t="str" cm="1">
        <f t="array" ref="N3014">_xlfn.IFS(M3014&lt;=2,"Entry Level",M3014&lt;=10,"Mid-Level",M3014&gt;=10,"Senior-Level")</f>
        <v>Mid-Level</v>
      </c>
      <c r="O3014" t="s">
        <v>39</v>
      </c>
      <c r="P3014" t="s">
        <v>28</v>
      </c>
      <c r="Q3014" t="s">
        <v>7437</v>
      </c>
      <c r="R3014" t="s">
        <v>358</v>
      </c>
      <c r="S3014">
        <v>3</v>
      </c>
      <c r="T3014" t="s">
        <v>1462</v>
      </c>
    </row>
    <row r="3015" spans="1:20" x14ac:dyDescent="0.25">
      <c r="A3015" t="s">
        <v>7438</v>
      </c>
      <c r="B3015" t="s">
        <v>392</v>
      </c>
      <c r="C3015" t="s">
        <v>145</v>
      </c>
      <c r="D3015">
        <v>36</v>
      </c>
      <c r="E3015" t="s">
        <v>46</v>
      </c>
      <c r="F3015" t="s">
        <v>68</v>
      </c>
      <c r="G3015" t="s">
        <v>158</v>
      </c>
      <c r="H3015" t="s">
        <v>88</v>
      </c>
      <c r="I3015" t="s">
        <v>25</v>
      </c>
      <c r="J3015" t="s">
        <v>26</v>
      </c>
      <c r="K3015">
        <v>4.3</v>
      </c>
      <c r="L3015" s="1" t="str" cm="1">
        <f t="array" ref="L3015">_xlfn.IFS(K3015&lt;=2,"Entry Level",K3015&lt;=10,"Mid-Level",K3015&gt;=10,"Senior-Level")</f>
        <v>Mid-Level</v>
      </c>
      <c r="M3015">
        <v>2</v>
      </c>
      <c r="N3015" t="str" cm="1">
        <f t="array" ref="N3015">_xlfn.IFS(M3015&lt;=2,"Entry Level",M3015&lt;=10,"Mid-Level",M3015&gt;=10,"Senior-Level")</f>
        <v>Entry Level</v>
      </c>
      <c r="O3015" t="s">
        <v>49</v>
      </c>
      <c r="P3015" t="s">
        <v>2216</v>
      </c>
      <c r="Q3015" t="s">
        <v>7439</v>
      </c>
      <c r="R3015" t="s">
        <v>1589</v>
      </c>
      <c r="S3015">
        <v>4</v>
      </c>
      <c r="T3015" t="s">
        <v>364</v>
      </c>
    </row>
    <row r="3016" spans="1:20" x14ac:dyDescent="0.25">
      <c r="A3016" t="s">
        <v>7440</v>
      </c>
      <c r="B3016" t="s">
        <v>259</v>
      </c>
      <c r="C3016" t="s">
        <v>822</v>
      </c>
      <c r="D3016">
        <v>29</v>
      </c>
      <c r="E3016" t="s">
        <v>21</v>
      </c>
      <c r="F3016" t="s">
        <v>343</v>
      </c>
      <c r="G3016" t="s">
        <v>58</v>
      </c>
      <c r="H3016" t="s">
        <v>349</v>
      </c>
      <c r="I3016" t="s">
        <v>25</v>
      </c>
      <c r="J3016" t="s">
        <v>60</v>
      </c>
      <c r="K3016">
        <v>6.9</v>
      </c>
      <c r="L3016" s="1" t="str" cm="1">
        <f t="array" ref="L3016">_xlfn.IFS(K3016&lt;=2,"Entry Level",K3016&lt;=10,"Mid-Level",K3016&gt;=10,"Senior-Level")</f>
        <v>Mid-Level</v>
      </c>
      <c r="M3016">
        <v>5.5</v>
      </c>
      <c r="N3016" t="str" cm="1">
        <f t="array" ref="N3016">_xlfn.IFS(M3016&lt;=2,"Entry Level",M3016&lt;=10,"Mid-Level",M3016&gt;=10,"Senior-Level")</f>
        <v>Mid-Level</v>
      </c>
      <c r="O3016" t="s">
        <v>190</v>
      </c>
      <c r="P3016" t="s">
        <v>106</v>
      </c>
      <c r="Q3016" t="s">
        <v>7441</v>
      </c>
      <c r="R3016" t="s">
        <v>352</v>
      </c>
      <c r="S3016">
        <v>7</v>
      </c>
      <c r="T3016" t="s">
        <v>803</v>
      </c>
    </row>
    <row r="3017" spans="1:20" x14ac:dyDescent="0.25">
      <c r="A3017" t="s">
        <v>7442</v>
      </c>
      <c r="B3017" t="s">
        <v>860</v>
      </c>
      <c r="C3017" t="s">
        <v>67</v>
      </c>
      <c r="D3017">
        <v>39</v>
      </c>
      <c r="E3017" t="s">
        <v>46</v>
      </c>
      <c r="F3017" t="s">
        <v>47</v>
      </c>
      <c r="G3017" t="s">
        <v>158</v>
      </c>
      <c r="H3017" t="s">
        <v>1085</v>
      </c>
      <c r="I3017" t="s">
        <v>25</v>
      </c>
      <c r="J3017" t="s">
        <v>60</v>
      </c>
      <c r="K3017">
        <v>3.7</v>
      </c>
      <c r="L3017" s="1" t="str" cm="1">
        <f t="array" ref="L3017">_xlfn.IFS(K3017&lt;=2,"Entry Level",K3017&lt;=10,"Mid-Level",K3017&gt;=10,"Senior-Level")</f>
        <v>Mid-Level</v>
      </c>
      <c r="M3017">
        <v>2.9</v>
      </c>
      <c r="N3017" t="str" cm="1">
        <f t="array" ref="N3017">_xlfn.IFS(M3017&lt;=2,"Entry Level",M3017&lt;=10,"Mid-Level",M3017&gt;=10,"Senior-Level")</f>
        <v>Mid-Level</v>
      </c>
      <c r="O3017" t="s">
        <v>49</v>
      </c>
      <c r="P3017" t="s">
        <v>2114</v>
      </c>
      <c r="Q3017" t="s">
        <v>7443</v>
      </c>
      <c r="R3017" t="s">
        <v>91</v>
      </c>
      <c r="S3017">
        <v>5</v>
      </c>
      <c r="T3017" t="s">
        <v>556</v>
      </c>
    </row>
    <row r="3018" spans="1:20" x14ac:dyDescent="0.25">
      <c r="A3018" t="s">
        <v>7444</v>
      </c>
      <c r="B3018" t="s">
        <v>381</v>
      </c>
      <c r="C3018" t="s">
        <v>438</v>
      </c>
      <c r="D3018">
        <v>33</v>
      </c>
      <c r="E3018" t="s">
        <v>21</v>
      </c>
      <c r="F3018" t="s">
        <v>35</v>
      </c>
      <c r="G3018" t="s">
        <v>146</v>
      </c>
      <c r="H3018" t="s">
        <v>293</v>
      </c>
      <c r="I3018" t="s">
        <v>25</v>
      </c>
      <c r="J3018" t="s">
        <v>71</v>
      </c>
      <c r="K3018">
        <v>3.8</v>
      </c>
      <c r="L3018" s="1" t="str" cm="1">
        <f t="array" ref="L3018">_xlfn.IFS(K3018&lt;=2,"Entry Level",K3018&lt;=10,"Mid-Level",K3018&gt;=10,"Senior-Level")</f>
        <v>Mid-Level</v>
      </c>
      <c r="M3018">
        <v>3.3</v>
      </c>
      <c r="N3018" t="str" cm="1">
        <f t="array" ref="N3018">_xlfn.IFS(M3018&lt;=2,"Entry Level",M3018&lt;=10,"Mid-Level",M3018&gt;=10,"Senior-Level")</f>
        <v>Mid-Level</v>
      </c>
      <c r="O3018" t="s">
        <v>167</v>
      </c>
      <c r="P3018" t="s">
        <v>28</v>
      </c>
      <c r="Q3018" t="s">
        <v>7445</v>
      </c>
      <c r="R3018" t="s">
        <v>400</v>
      </c>
      <c r="S3018">
        <v>3</v>
      </c>
      <c r="T3018" t="s">
        <v>334</v>
      </c>
    </row>
    <row r="3019" spans="1:20" x14ac:dyDescent="0.25">
      <c r="A3019" t="s">
        <v>7446</v>
      </c>
      <c r="B3019" t="s">
        <v>342</v>
      </c>
      <c r="C3019" t="s">
        <v>488</v>
      </c>
      <c r="D3019">
        <v>18</v>
      </c>
      <c r="E3019" t="s">
        <v>46</v>
      </c>
      <c r="F3019" t="s">
        <v>86</v>
      </c>
      <c r="G3019" t="s">
        <v>97</v>
      </c>
      <c r="H3019" t="s">
        <v>181</v>
      </c>
      <c r="I3019" t="s">
        <v>25</v>
      </c>
      <c r="J3019" t="s">
        <v>60</v>
      </c>
      <c r="K3019">
        <v>2.2999999999999998</v>
      </c>
      <c r="L3019" s="1" t="str" cm="1">
        <f t="array" ref="L3019">_xlfn.IFS(K3019&lt;=2,"Entry Level",K3019&lt;=10,"Mid-Level",K3019&gt;=10,"Senior-Level")</f>
        <v>Mid-Level</v>
      </c>
      <c r="M3019">
        <v>1.7</v>
      </c>
      <c r="N3019" t="str" cm="1">
        <f t="array" ref="N3019">_xlfn.IFS(M3019&lt;=2,"Entry Level",M3019&lt;=10,"Mid-Level",M3019&gt;=10,"Senior-Level")</f>
        <v>Entry Level</v>
      </c>
      <c r="O3019" t="s">
        <v>167</v>
      </c>
      <c r="P3019" t="s">
        <v>28</v>
      </c>
      <c r="Q3019" t="s">
        <v>7447</v>
      </c>
      <c r="R3019" t="s">
        <v>481</v>
      </c>
      <c r="S3019">
        <v>5</v>
      </c>
      <c r="T3019" t="s">
        <v>7448</v>
      </c>
    </row>
    <row r="3020" spans="1:20" x14ac:dyDescent="0.25">
      <c r="A3020" t="s">
        <v>7449</v>
      </c>
      <c r="B3020" t="s">
        <v>75</v>
      </c>
      <c r="C3020" t="s">
        <v>203</v>
      </c>
      <c r="D3020">
        <v>24</v>
      </c>
      <c r="E3020" t="s">
        <v>46</v>
      </c>
      <c r="F3020" t="s">
        <v>261</v>
      </c>
      <c r="G3020" t="s">
        <v>58</v>
      </c>
      <c r="H3020" t="s">
        <v>59</v>
      </c>
      <c r="I3020" t="s">
        <v>25</v>
      </c>
      <c r="J3020" t="s">
        <v>38</v>
      </c>
      <c r="K3020">
        <v>4.4000000000000004</v>
      </c>
      <c r="L3020" s="1" t="str" cm="1">
        <f t="array" ref="L3020">_xlfn.IFS(K3020&lt;=2,"Entry Level",K3020&lt;=10,"Mid-Level",K3020&gt;=10,"Senior-Level")</f>
        <v>Mid-Level</v>
      </c>
      <c r="M3020">
        <v>3.8</v>
      </c>
      <c r="N3020" t="str" cm="1">
        <f t="array" ref="N3020">_xlfn.IFS(M3020&lt;=2,"Entry Level",M3020&lt;=10,"Mid-Level",M3020&gt;=10,"Senior-Level")</f>
        <v>Mid-Level</v>
      </c>
      <c r="O3020" t="s">
        <v>39</v>
      </c>
      <c r="P3020" t="s">
        <v>28</v>
      </c>
      <c r="Q3020" t="s">
        <v>7450</v>
      </c>
      <c r="R3020" t="s">
        <v>575</v>
      </c>
      <c r="S3020">
        <v>7</v>
      </c>
      <c r="T3020" t="s">
        <v>31</v>
      </c>
    </row>
    <row r="3021" spans="1:20" x14ac:dyDescent="0.25">
      <c r="A3021" t="s">
        <v>7451</v>
      </c>
      <c r="B3021" t="s">
        <v>407</v>
      </c>
      <c r="C3021" t="s">
        <v>235</v>
      </c>
      <c r="D3021">
        <v>27</v>
      </c>
      <c r="E3021" t="s">
        <v>46</v>
      </c>
      <c r="F3021" t="s">
        <v>57</v>
      </c>
      <c r="G3021" t="s">
        <v>23</v>
      </c>
      <c r="H3021" t="s">
        <v>165</v>
      </c>
      <c r="I3021" t="s">
        <v>25</v>
      </c>
      <c r="J3021" t="s">
        <v>26</v>
      </c>
      <c r="K3021">
        <v>7.3</v>
      </c>
      <c r="L3021" s="1" t="str" cm="1">
        <f t="array" ref="L3021">_xlfn.IFS(K3021&lt;=2,"Entry Level",K3021&lt;=10,"Mid-Level",K3021&gt;=10,"Senior-Level")</f>
        <v>Mid-Level</v>
      </c>
      <c r="M3021">
        <v>5.8</v>
      </c>
      <c r="N3021" t="str" cm="1">
        <f t="array" ref="N3021">_xlfn.IFS(M3021&lt;=2,"Entry Level",M3021&lt;=10,"Mid-Level",M3021&gt;=10,"Senior-Level")</f>
        <v>Mid-Level</v>
      </c>
      <c r="O3021" t="s">
        <v>190</v>
      </c>
      <c r="P3021" t="s">
        <v>28</v>
      </c>
      <c r="Q3021" t="s">
        <v>7452</v>
      </c>
      <c r="R3021" t="s">
        <v>749</v>
      </c>
      <c r="S3021">
        <v>3</v>
      </c>
      <c r="T3021" t="s">
        <v>31</v>
      </c>
    </row>
    <row r="3022" spans="1:20" x14ac:dyDescent="0.25">
      <c r="A3022" t="s">
        <v>7453</v>
      </c>
      <c r="B3022" t="s">
        <v>314</v>
      </c>
      <c r="C3022" t="s">
        <v>76</v>
      </c>
      <c r="D3022">
        <v>38</v>
      </c>
      <c r="E3022" t="s">
        <v>46</v>
      </c>
      <c r="F3022" t="s">
        <v>261</v>
      </c>
      <c r="G3022" t="s">
        <v>23</v>
      </c>
      <c r="H3022" t="s">
        <v>24</v>
      </c>
      <c r="I3022" t="s">
        <v>25</v>
      </c>
      <c r="J3022" t="s">
        <v>60</v>
      </c>
      <c r="K3022">
        <v>9.3000000000000007</v>
      </c>
      <c r="L3022" s="1" t="str" cm="1">
        <f t="array" ref="L3022">_xlfn.IFS(K3022&lt;=2,"Entry Level",K3022&lt;=10,"Mid-Level",K3022&gt;=10,"Senior-Level")</f>
        <v>Mid-Level</v>
      </c>
      <c r="M3022">
        <v>9.3000000000000007</v>
      </c>
      <c r="N3022" t="str" cm="1">
        <f t="array" ref="N3022">_xlfn.IFS(M3022&lt;=2,"Entry Level",M3022&lt;=10,"Mid-Level",M3022&gt;=10,"Senior-Level")</f>
        <v>Mid-Level</v>
      </c>
      <c r="O3022" t="s">
        <v>49</v>
      </c>
      <c r="P3022" t="s">
        <v>7454</v>
      </c>
      <c r="Q3022" t="s">
        <v>7455</v>
      </c>
      <c r="R3022" t="s">
        <v>883</v>
      </c>
      <c r="S3022">
        <v>7</v>
      </c>
      <c r="T3022" t="s">
        <v>31</v>
      </c>
    </row>
    <row r="3023" spans="1:20" x14ac:dyDescent="0.25">
      <c r="A3023" t="s">
        <v>7456</v>
      </c>
      <c r="B3023" t="s">
        <v>535</v>
      </c>
      <c r="C3023" t="s">
        <v>67</v>
      </c>
      <c r="D3023">
        <v>32</v>
      </c>
      <c r="E3023" t="s">
        <v>136</v>
      </c>
      <c r="F3023" t="s">
        <v>22</v>
      </c>
      <c r="G3023" t="s">
        <v>97</v>
      </c>
      <c r="H3023" t="s">
        <v>344</v>
      </c>
      <c r="I3023" t="s">
        <v>25</v>
      </c>
      <c r="J3023" t="s">
        <v>38</v>
      </c>
      <c r="K3023">
        <v>5.2</v>
      </c>
      <c r="L3023" s="1" t="str" cm="1">
        <f t="array" ref="L3023">_xlfn.IFS(K3023&lt;=2,"Entry Level",K3023&lt;=10,"Mid-Level",K3023&gt;=10,"Senior-Level")</f>
        <v>Mid-Level</v>
      </c>
      <c r="M3023">
        <v>5</v>
      </c>
      <c r="N3023" t="str" cm="1">
        <f t="array" ref="N3023">_xlfn.IFS(M3023&lt;=2,"Entry Level",M3023&lt;=10,"Mid-Level",M3023&gt;=10,"Senior-Level")</f>
        <v>Mid-Level</v>
      </c>
      <c r="O3023" t="s">
        <v>408</v>
      </c>
      <c r="P3023" t="s">
        <v>28</v>
      </c>
      <c r="Q3023" t="s">
        <v>7457</v>
      </c>
      <c r="R3023" t="s">
        <v>481</v>
      </c>
      <c r="S3023">
        <v>8</v>
      </c>
      <c r="T3023" t="s">
        <v>82</v>
      </c>
    </row>
    <row r="3024" spans="1:20" x14ac:dyDescent="0.25">
      <c r="A3024" t="s">
        <v>7458</v>
      </c>
      <c r="B3024" t="s">
        <v>342</v>
      </c>
      <c r="C3024" t="s">
        <v>772</v>
      </c>
      <c r="D3024">
        <v>28</v>
      </c>
      <c r="E3024" t="s">
        <v>46</v>
      </c>
      <c r="F3024" t="s">
        <v>120</v>
      </c>
      <c r="G3024" t="s">
        <v>158</v>
      </c>
      <c r="H3024" t="s">
        <v>24</v>
      </c>
      <c r="I3024" t="s">
        <v>25</v>
      </c>
      <c r="J3024" t="s">
        <v>71</v>
      </c>
      <c r="K3024">
        <v>8.6999999999999993</v>
      </c>
      <c r="L3024" s="1" t="str" cm="1">
        <f t="array" ref="L3024">_xlfn.IFS(K3024&lt;=2,"Entry Level",K3024&lt;=10,"Mid-Level",K3024&gt;=10,"Senior-Level")</f>
        <v>Mid-Level</v>
      </c>
      <c r="M3024">
        <v>6.2</v>
      </c>
      <c r="N3024" t="str" cm="1">
        <f t="array" ref="N3024">_xlfn.IFS(M3024&lt;=2,"Entry Level",M3024&lt;=10,"Mid-Level",M3024&gt;=10,"Senior-Level")</f>
        <v>Mid-Level</v>
      </c>
      <c r="O3024" t="s">
        <v>49</v>
      </c>
      <c r="P3024" t="s">
        <v>299</v>
      </c>
      <c r="Q3024" t="s">
        <v>7459</v>
      </c>
      <c r="R3024" t="s">
        <v>1589</v>
      </c>
      <c r="S3024">
        <v>8</v>
      </c>
      <c r="T3024" t="s">
        <v>364</v>
      </c>
    </row>
    <row r="3025" spans="1:20" x14ac:dyDescent="0.25">
      <c r="A3025" t="s">
        <v>7460</v>
      </c>
      <c r="B3025" t="s">
        <v>331</v>
      </c>
      <c r="C3025" t="s">
        <v>247</v>
      </c>
      <c r="D3025">
        <v>34</v>
      </c>
      <c r="E3025" t="s">
        <v>46</v>
      </c>
      <c r="F3025" t="s">
        <v>57</v>
      </c>
      <c r="G3025" t="s">
        <v>274</v>
      </c>
      <c r="H3025" t="s">
        <v>584</v>
      </c>
      <c r="I3025" t="s">
        <v>25</v>
      </c>
      <c r="J3025" t="s">
        <v>26</v>
      </c>
      <c r="K3025">
        <v>8.6</v>
      </c>
      <c r="L3025" s="1" t="str" cm="1">
        <f t="array" ref="L3025">_xlfn.IFS(K3025&lt;=2,"Entry Level",K3025&lt;=10,"Mid-Level",K3025&gt;=10,"Senior-Level")</f>
        <v>Mid-Level</v>
      </c>
      <c r="M3025">
        <v>8.5</v>
      </c>
      <c r="N3025" t="str" cm="1">
        <f t="array" ref="N3025">_xlfn.IFS(M3025&lt;=2,"Entry Level",M3025&lt;=10,"Mid-Level",M3025&gt;=10,"Senior-Level")</f>
        <v>Mid-Level</v>
      </c>
      <c r="O3025" t="s">
        <v>49</v>
      </c>
      <c r="P3025" t="s">
        <v>618</v>
      </c>
      <c r="Q3025" t="s">
        <v>7461</v>
      </c>
      <c r="R3025" t="s">
        <v>465</v>
      </c>
      <c r="S3025">
        <v>5</v>
      </c>
      <c r="T3025" t="s">
        <v>142</v>
      </c>
    </row>
    <row r="3026" spans="1:20" x14ac:dyDescent="0.25">
      <c r="A3026" t="s">
        <v>7462</v>
      </c>
      <c r="B3026" t="s">
        <v>437</v>
      </c>
      <c r="C3026" t="s">
        <v>291</v>
      </c>
      <c r="D3026">
        <v>38</v>
      </c>
      <c r="E3026" t="s">
        <v>46</v>
      </c>
      <c r="F3026" t="s">
        <v>77</v>
      </c>
      <c r="G3026" t="s">
        <v>158</v>
      </c>
      <c r="H3026" t="s">
        <v>1085</v>
      </c>
      <c r="I3026" t="s">
        <v>25</v>
      </c>
      <c r="J3026" t="s">
        <v>60</v>
      </c>
      <c r="K3026">
        <v>1.6</v>
      </c>
      <c r="L3026" s="1" t="str" cm="1">
        <f t="array" ref="L3026">_xlfn.IFS(K3026&lt;=2,"Entry Level",K3026&lt;=10,"Mid-Level",K3026&gt;=10,"Senior-Level")</f>
        <v>Entry Level</v>
      </c>
      <c r="M3026">
        <v>1.6</v>
      </c>
      <c r="N3026" t="str" cm="1">
        <f t="array" ref="N3026">_xlfn.IFS(M3026&lt;=2,"Entry Level",M3026&lt;=10,"Mid-Level",M3026&gt;=10,"Senior-Level")</f>
        <v>Entry Level</v>
      </c>
      <c r="O3026" t="s">
        <v>167</v>
      </c>
      <c r="P3026" t="s">
        <v>2114</v>
      </c>
      <c r="Q3026" t="s">
        <v>7463</v>
      </c>
      <c r="R3026" t="s">
        <v>1589</v>
      </c>
      <c r="S3026">
        <v>3</v>
      </c>
      <c r="T3026" t="s">
        <v>31</v>
      </c>
    </row>
    <row r="3027" spans="1:20" x14ac:dyDescent="0.25">
      <c r="A3027" t="s">
        <v>7464</v>
      </c>
      <c r="B3027" t="s">
        <v>535</v>
      </c>
      <c r="C3027" t="s">
        <v>348</v>
      </c>
      <c r="D3027">
        <v>34</v>
      </c>
      <c r="E3027" t="s">
        <v>136</v>
      </c>
      <c r="F3027" t="s">
        <v>338</v>
      </c>
      <c r="G3027" t="s">
        <v>87</v>
      </c>
      <c r="H3027" t="s">
        <v>781</v>
      </c>
      <c r="I3027" t="s">
        <v>166</v>
      </c>
      <c r="J3027" t="s">
        <v>71</v>
      </c>
      <c r="K3027">
        <v>5.3</v>
      </c>
      <c r="L3027" s="1" t="str" cm="1">
        <f t="array" ref="L3027">_xlfn.IFS(K3027&lt;=2,"Entry Level",K3027&lt;=10,"Mid-Level",K3027&gt;=10,"Senior-Level")</f>
        <v>Mid-Level</v>
      </c>
      <c r="M3027">
        <v>2.2000000000000002</v>
      </c>
      <c r="N3027" t="str" cm="1">
        <f t="array" ref="N3027">_xlfn.IFS(M3027&lt;=2,"Entry Level",M3027&lt;=10,"Mid-Level",M3027&gt;=10,"Senior-Level")</f>
        <v>Mid-Level</v>
      </c>
      <c r="O3027" t="s">
        <v>167</v>
      </c>
      <c r="P3027" t="s">
        <v>5248</v>
      </c>
      <c r="Q3027" t="s">
        <v>7465</v>
      </c>
      <c r="R3027" t="s">
        <v>340</v>
      </c>
      <c r="S3027">
        <v>8</v>
      </c>
      <c r="T3027" t="s">
        <v>730</v>
      </c>
    </row>
    <row r="3028" spans="1:20" x14ac:dyDescent="0.25">
      <c r="A3028" t="s">
        <v>7466</v>
      </c>
      <c r="B3028" t="s">
        <v>1012</v>
      </c>
      <c r="C3028" t="s">
        <v>337</v>
      </c>
      <c r="D3028">
        <v>19</v>
      </c>
      <c r="E3028" t="s">
        <v>95</v>
      </c>
      <c r="F3028" t="s">
        <v>86</v>
      </c>
      <c r="G3028" t="s">
        <v>23</v>
      </c>
      <c r="H3028" t="s">
        <v>24</v>
      </c>
      <c r="I3028" t="s">
        <v>25</v>
      </c>
      <c r="J3028" t="s">
        <v>60</v>
      </c>
      <c r="K3028">
        <v>8.6999999999999993</v>
      </c>
      <c r="L3028" s="1" t="str" cm="1">
        <f t="array" ref="L3028">_xlfn.IFS(K3028&lt;=2,"Entry Level",K3028&lt;=10,"Mid-Level",K3028&gt;=10,"Senior-Level")</f>
        <v>Mid-Level</v>
      </c>
      <c r="M3028">
        <v>7.3</v>
      </c>
      <c r="N3028" t="str" cm="1">
        <f t="array" ref="N3028">_xlfn.IFS(M3028&lt;=2,"Entry Level",M3028&lt;=10,"Mid-Level",M3028&gt;=10,"Senior-Level")</f>
        <v>Mid-Level</v>
      </c>
      <c r="O3028" t="s">
        <v>49</v>
      </c>
      <c r="P3028" t="s">
        <v>7467</v>
      </c>
      <c r="Q3028" t="s">
        <v>7468</v>
      </c>
      <c r="R3028" t="s">
        <v>207</v>
      </c>
      <c r="S3028">
        <v>8</v>
      </c>
      <c r="T3028" t="s">
        <v>31</v>
      </c>
    </row>
    <row r="3029" spans="1:20" x14ac:dyDescent="0.25">
      <c r="A3029" t="s">
        <v>7469</v>
      </c>
      <c r="B3029" t="s">
        <v>608</v>
      </c>
      <c r="C3029" t="s">
        <v>424</v>
      </c>
      <c r="D3029">
        <v>30</v>
      </c>
      <c r="E3029" t="s">
        <v>21</v>
      </c>
      <c r="F3029" t="s">
        <v>261</v>
      </c>
      <c r="G3029" t="s">
        <v>274</v>
      </c>
      <c r="H3029" t="s">
        <v>584</v>
      </c>
      <c r="I3029" t="s">
        <v>25</v>
      </c>
      <c r="J3029" t="s">
        <v>26</v>
      </c>
      <c r="K3029">
        <v>10.199999999999999</v>
      </c>
      <c r="L3029" s="1" t="str" cm="1">
        <f t="array" ref="L3029">_xlfn.IFS(K3029&lt;=2,"Entry Level",K3029&lt;=10,"Mid-Level",K3029&gt;=10,"Senior-Level")</f>
        <v>Senior-Level</v>
      </c>
      <c r="M3029">
        <v>4.5</v>
      </c>
      <c r="N3029" t="str" cm="1">
        <f t="array" ref="N3029">_xlfn.IFS(M3029&lt;=2,"Entry Level",M3029&lt;=10,"Mid-Level",M3029&gt;=10,"Senior-Level")</f>
        <v>Mid-Level</v>
      </c>
      <c r="O3029" t="s">
        <v>49</v>
      </c>
      <c r="P3029" t="s">
        <v>3006</v>
      </c>
      <c r="Q3029" t="s">
        <v>7470</v>
      </c>
      <c r="R3029" t="s">
        <v>2300</v>
      </c>
      <c r="S3029">
        <v>8</v>
      </c>
      <c r="T3029" t="s">
        <v>31</v>
      </c>
    </row>
    <row r="3030" spans="1:20" x14ac:dyDescent="0.25">
      <c r="A3030" t="s">
        <v>7471</v>
      </c>
      <c r="B3030" t="s">
        <v>407</v>
      </c>
      <c r="C3030" t="s">
        <v>337</v>
      </c>
      <c r="D3030">
        <v>43</v>
      </c>
      <c r="E3030" t="s">
        <v>46</v>
      </c>
      <c r="F3030" t="s">
        <v>204</v>
      </c>
      <c r="G3030" t="s">
        <v>274</v>
      </c>
      <c r="H3030" t="s">
        <v>584</v>
      </c>
      <c r="I3030" t="s">
        <v>25</v>
      </c>
      <c r="J3030" t="s">
        <v>60</v>
      </c>
      <c r="K3030">
        <v>0.5</v>
      </c>
      <c r="L3030" s="1" t="str" cm="1">
        <f t="array" ref="L3030">_xlfn.IFS(K3030&lt;=2,"Entry Level",K3030&lt;=10,"Mid-Level",K3030&gt;=10,"Senior-Level")</f>
        <v>Entry Level</v>
      </c>
      <c r="M3030">
        <v>0.5</v>
      </c>
      <c r="N3030" t="str" cm="1">
        <f t="array" ref="N3030">_xlfn.IFS(M3030&lt;=2,"Entry Level",M3030&lt;=10,"Mid-Level",M3030&gt;=10,"Senior-Level")</f>
        <v>Entry Level</v>
      </c>
      <c r="O3030" t="s">
        <v>49</v>
      </c>
      <c r="P3030" t="s">
        <v>28</v>
      </c>
      <c r="Q3030" t="s">
        <v>7472</v>
      </c>
      <c r="R3030" t="s">
        <v>2300</v>
      </c>
      <c r="S3030">
        <v>8</v>
      </c>
      <c r="T3030" t="s">
        <v>64</v>
      </c>
    </row>
    <row r="3031" spans="1:20" x14ac:dyDescent="0.25">
      <c r="A3031" t="s">
        <v>7473</v>
      </c>
      <c r="B3031" t="s">
        <v>127</v>
      </c>
      <c r="C3031" t="s">
        <v>382</v>
      </c>
      <c r="D3031">
        <v>32</v>
      </c>
      <c r="E3031" t="s">
        <v>46</v>
      </c>
      <c r="F3031" t="s">
        <v>57</v>
      </c>
      <c r="G3031" t="s">
        <v>23</v>
      </c>
      <c r="H3031" t="s">
        <v>48</v>
      </c>
      <c r="I3031" t="s">
        <v>166</v>
      </c>
      <c r="J3031" t="s">
        <v>71</v>
      </c>
      <c r="K3031">
        <v>11</v>
      </c>
      <c r="L3031" s="1" t="str" cm="1">
        <f t="array" ref="L3031">_xlfn.IFS(K3031&lt;=2,"Entry Level",K3031&lt;=10,"Mid-Level",K3031&gt;=10,"Senior-Level")</f>
        <v>Senior-Level</v>
      </c>
      <c r="M3031">
        <v>10</v>
      </c>
      <c r="N3031" t="str" cm="1">
        <f t="array" ref="N3031">_xlfn.IFS(M3031&lt;=2,"Entry Level",M3031&lt;=10,"Mid-Level",M3031&gt;=10,"Senior-Level")</f>
        <v>Mid-Level</v>
      </c>
      <c r="O3031" t="s">
        <v>190</v>
      </c>
      <c r="P3031" t="s">
        <v>148</v>
      </c>
      <c r="Q3031" t="s">
        <v>7474</v>
      </c>
      <c r="R3031" t="s">
        <v>30</v>
      </c>
      <c r="S3031">
        <v>8</v>
      </c>
      <c r="T3031" t="s">
        <v>31</v>
      </c>
    </row>
    <row r="3032" spans="1:20" x14ac:dyDescent="0.25">
      <c r="A3032" t="s">
        <v>7475</v>
      </c>
      <c r="B3032" t="s">
        <v>860</v>
      </c>
      <c r="C3032" t="s">
        <v>337</v>
      </c>
      <c r="D3032">
        <v>22</v>
      </c>
      <c r="E3032" t="s">
        <v>46</v>
      </c>
      <c r="F3032" t="s">
        <v>591</v>
      </c>
      <c r="G3032" t="s">
        <v>121</v>
      </c>
      <c r="H3032" t="s">
        <v>654</v>
      </c>
      <c r="I3032" t="s">
        <v>166</v>
      </c>
      <c r="J3032" t="s">
        <v>26</v>
      </c>
      <c r="K3032">
        <v>6.8</v>
      </c>
      <c r="L3032" s="1" t="str" cm="1">
        <f t="array" ref="L3032">_xlfn.IFS(K3032&lt;=2,"Entry Level",K3032&lt;=10,"Mid-Level",K3032&gt;=10,"Senior-Level")</f>
        <v>Mid-Level</v>
      </c>
      <c r="M3032">
        <v>3.9</v>
      </c>
      <c r="N3032" t="str" cm="1">
        <f t="array" ref="N3032">_xlfn.IFS(M3032&lt;=2,"Entry Level",M3032&lt;=10,"Mid-Level",M3032&gt;=10,"Senior-Level")</f>
        <v>Mid-Level</v>
      </c>
      <c r="O3032" t="s">
        <v>167</v>
      </c>
      <c r="P3032" t="s">
        <v>28</v>
      </c>
      <c r="Q3032" t="s">
        <v>7476</v>
      </c>
      <c r="R3032" t="s">
        <v>906</v>
      </c>
      <c r="S3032">
        <v>8</v>
      </c>
      <c r="T3032" t="s">
        <v>31</v>
      </c>
    </row>
    <row r="3033" spans="1:20" x14ac:dyDescent="0.25">
      <c r="A3033" t="s">
        <v>7477</v>
      </c>
      <c r="B3033" t="s">
        <v>1202</v>
      </c>
      <c r="C3033" t="s">
        <v>547</v>
      </c>
      <c r="D3033">
        <v>22</v>
      </c>
      <c r="E3033" t="s">
        <v>46</v>
      </c>
      <c r="F3033" t="s">
        <v>96</v>
      </c>
      <c r="G3033" t="s">
        <v>121</v>
      </c>
      <c r="H3033" t="s">
        <v>122</v>
      </c>
      <c r="I3033" t="s">
        <v>25</v>
      </c>
      <c r="J3033" t="s">
        <v>26</v>
      </c>
      <c r="K3033">
        <v>10.4</v>
      </c>
      <c r="L3033" s="1" t="str" cm="1">
        <f t="array" ref="L3033">_xlfn.IFS(K3033&lt;=2,"Entry Level",K3033&lt;=10,"Mid-Level",K3033&gt;=10,"Senior-Level")</f>
        <v>Senior-Level</v>
      </c>
      <c r="M3033">
        <v>9.4</v>
      </c>
      <c r="N3033" t="str" cm="1">
        <f t="array" ref="N3033">_xlfn.IFS(M3033&lt;=2,"Entry Level",M3033&lt;=10,"Mid-Level",M3033&gt;=10,"Senior-Level")</f>
        <v>Mid-Level</v>
      </c>
      <c r="O3033" t="s">
        <v>39</v>
      </c>
      <c r="P3033" t="s">
        <v>367</v>
      </c>
      <c r="Q3033" t="s">
        <v>7478</v>
      </c>
      <c r="R3033" t="s">
        <v>358</v>
      </c>
      <c r="S3033">
        <v>5</v>
      </c>
      <c r="T3033" t="s">
        <v>31</v>
      </c>
    </row>
    <row r="3034" spans="1:20" x14ac:dyDescent="0.25">
      <c r="A3034" t="s">
        <v>7479</v>
      </c>
      <c r="B3034" t="s">
        <v>809</v>
      </c>
      <c r="C3034" t="s">
        <v>500</v>
      </c>
      <c r="D3034">
        <v>28</v>
      </c>
      <c r="E3034" t="s">
        <v>21</v>
      </c>
      <c r="F3034" t="s">
        <v>68</v>
      </c>
      <c r="G3034" t="s">
        <v>174</v>
      </c>
      <c r="H3034" t="s">
        <v>1371</v>
      </c>
      <c r="I3034" t="s">
        <v>25</v>
      </c>
      <c r="J3034" t="s">
        <v>71</v>
      </c>
      <c r="K3034">
        <v>5.0999999999999996</v>
      </c>
      <c r="L3034" s="1" t="str" cm="1">
        <f t="array" ref="L3034">_xlfn.IFS(K3034&lt;=2,"Entry Level",K3034&lt;=10,"Mid-Level",K3034&gt;=10,"Senior-Level")</f>
        <v>Mid-Level</v>
      </c>
      <c r="M3034">
        <v>2.4</v>
      </c>
      <c r="N3034" t="str" cm="1">
        <f t="array" ref="N3034">_xlfn.IFS(M3034&lt;=2,"Entry Level",M3034&lt;=10,"Mid-Level",M3034&gt;=10,"Senior-Level")</f>
        <v>Mid-Level</v>
      </c>
      <c r="O3034" t="s">
        <v>49</v>
      </c>
      <c r="P3034" t="s">
        <v>2114</v>
      </c>
      <c r="Q3034" t="s">
        <v>7480</v>
      </c>
      <c r="R3034" t="s">
        <v>1111</v>
      </c>
      <c r="S3034">
        <v>7</v>
      </c>
      <c r="T3034" t="s">
        <v>7481</v>
      </c>
    </row>
    <row r="3035" spans="1:20" x14ac:dyDescent="0.25">
      <c r="A3035" t="s">
        <v>7482</v>
      </c>
      <c r="B3035" t="s">
        <v>599</v>
      </c>
      <c r="C3035" t="s">
        <v>94</v>
      </c>
      <c r="D3035">
        <v>44</v>
      </c>
      <c r="E3035" t="s">
        <v>46</v>
      </c>
      <c r="F3035" t="s">
        <v>86</v>
      </c>
      <c r="G3035" t="s">
        <v>23</v>
      </c>
      <c r="H3035" t="s">
        <v>24</v>
      </c>
      <c r="I3035" t="s">
        <v>25</v>
      </c>
      <c r="J3035" t="s">
        <v>60</v>
      </c>
      <c r="K3035">
        <v>2.2000000000000002</v>
      </c>
      <c r="L3035" s="1" t="str" cm="1">
        <f t="array" ref="L3035">_xlfn.IFS(K3035&lt;=2,"Entry Level",K3035&lt;=10,"Mid-Level",K3035&gt;=10,"Senior-Level")</f>
        <v>Mid-Level</v>
      </c>
      <c r="M3035">
        <v>1.8</v>
      </c>
      <c r="N3035" t="str" cm="1">
        <f t="array" ref="N3035">_xlfn.IFS(M3035&lt;=2,"Entry Level",M3035&lt;=10,"Mid-Level",M3035&gt;=10,"Senior-Level")</f>
        <v>Entry Level</v>
      </c>
      <c r="O3035" t="s">
        <v>167</v>
      </c>
      <c r="P3035" t="s">
        <v>454</v>
      </c>
      <c r="Q3035" t="s">
        <v>7483</v>
      </c>
      <c r="R3035" t="s">
        <v>883</v>
      </c>
      <c r="S3035">
        <v>5</v>
      </c>
      <c r="T3035" t="s">
        <v>31</v>
      </c>
    </row>
    <row r="3036" spans="1:20" x14ac:dyDescent="0.25">
      <c r="A3036" t="s">
        <v>7484</v>
      </c>
      <c r="B3036" t="s">
        <v>583</v>
      </c>
      <c r="C3036" t="s">
        <v>254</v>
      </c>
      <c r="D3036">
        <v>22</v>
      </c>
      <c r="E3036" t="s">
        <v>95</v>
      </c>
      <c r="F3036" t="s">
        <v>57</v>
      </c>
      <c r="G3036" t="s">
        <v>174</v>
      </c>
      <c r="H3036" t="s">
        <v>1371</v>
      </c>
      <c r="I3036" t="s">
        <v>25</v>
      </c>
      <c r="J3036" t="s">
        <v>60</v>
      </c>
      <c r="K3036">
        <v>0.5</v>
      </c>
      <c r="L3036" s="1" t="str" cm="1">
        <f t="array" ref="L3036">_xlfn.IFS(K3036&lt;=2,"Entry Level",K3036&lt;=10,"Mid-Level",K3036&gt;=10,"Senior-Level")</f>
        <v>Entry Level</v>
      </c>
      <c r="M3036">
        <v>0.5</v>
      </c>
      <c r="N3036" t="str" cm="1">
        <f t="array" ref="N3036">_xlfn.IFS(M3036&lt;=2,"Entry Level",M3036&lt;=10,"Mid-Level",M3036&gt;=10,"Senior-Level")</f>
        <v>Entry Level</v>
      </c>
      <c r="O3036" t="s">
        <v>190</v>
      </c>
      <c r="P3036" t="s">
        <v>398</v>
      </c>
      <c r="Q3036" t="s">
        <v>7485</v>
      </c>
      <c r="R3036" t="s">
        <v>673</v>
      </c>
      <c r="S3036">
        <v>4</v>
      </c>
      <c r="T3036" t="s">
        <v>556</v>
      </c>
    </row>
    <row r="3037" spans="1:20" x14ac:dyDescent="0.25">
      <c r="A3037" t="s">
        <v>7486</v>
      </c>
      <c r="B3037" t="s">
        <v>240</v>
      </c>
      <c r="C3037" t="s">
        <v>488</v>
      </c>
      <c r="D3037">
        <v>23</v>
      </c>
      <c r="E3037" t="s">
        <v>46</v>
      </c>
      <c r="F3037" t="s">
        <v>129</v>
      </c>
      <c r="G3037" t="s">
        <v>23</v>
      </c>
      <c r="H3037" t="s">
        <v>469</v>
      </c>
      <c r="I3037" t="s">
        <v>25</v>
      </c>
      <c r="J3037" t="s">
        <v>26</v>
      </c>
      <c r="K3037">
        <v>4.7</v>
      </c>
      <c r="L3037" s="1" t="str" cm="1">
        <f t="array" ref="L3037">_xlfn.IFS(K3037&lt;=2,"Entry Level",K3037&lt;=10,"Mid-Level",K3037&gt;=10,"Senior-Level")</f>
        <v>Mid-Level</v>
      </c>
      <c r="M3037">
        <v>3</v>
      </c>
      <c r="N3037" t="str" cm="1">
        <f t="array" ref="N3037">_xlfn.IFS(M3037&lt;=2,"Entry Level",M3037&lt;=10,"Mid-Level",M3037&gt;=10,"Senior-Level")</f>
        <v>Mid-Level</v>
      </c>
      <c r="O3037" t="s">
        <v>49</v>
      </c>
      <c r="P3037" t="s">
        <v>728</v>
      </c>
      <c r="Q3037" t="s">
        <v>7487</v>
      </c>
      <c r="R3037" t="s">
        <v>749</v>
      </c>
      <c r="S3037">
        <v>6</v>
      </c>
      <c r="T3037" t="s">
        <v>31</v>
      </c>
    </row>
    <row r="3038" spans="1:20" x14ac:dyDescent="0.25">
      <c r="A3038" t="s">
        <v>7488</v>
      </c>
      <c r="B3038" t="s">
        <v>505</v>
      </c>
      <c r="C3038" t="s">
        <v>241</v>
      </c>
      <c r="D3038">
        <v>27</v>
      </c>
      <c r="E3038" t="s">
        <v>46</v>
      </c>
      <c r="F3038" t="s">
        <v>261</v>
      </c>
      <c r="G3038" t="s">
        <v>274</v>
      </c>
      <c r="H3038" t="s">
        <v>275</v>
      </c>
      <c r="I3038" t="s">
        <v>166</v>
      </c>
      <c r="J3038" t="s">
        <v>26</v>
      </c>
      <c r="K3038">
        <v>0.5</v>
      </c>
      <c r="L3038" s="1" t="str" cm="1">
        <f t="array" ref="L3038">_xlfn.IFS(K3038&lt;=2,"Entry Level",K3038&lt;=10,"Mid-Level",K3038&gt;=10,"Senior-Level")</f>
        <v>Entry Level</v>
      </c>
      <c r="M3038">
        <v>0.5</v>
      </c>
      <c r="N3038" t="str" cm="1">
        <f t="array" ref="N3038">_xlfn.IFS(M3038&lt;=2,"Entry Level",M3038&lt;=10,"Mid-Level",M3038&gt;=10,"Senior-Level")</f>
        <v>Entry Level</v>
      </c>
      <c r="O3038" t="s">
        <v>39</v>
      </c>
      <c r="P3038" t="s">
        <v>1121</v>
      </c>
      <c r="Q3038" t="s">
        <v>7489</v>
      </c>
      <c r="R3038" t="s">
        <v>289</v>
      </c>
      <c r="S3038">
        <v>6</v>
      </c>
      <c r="T3038" t="s">
        <v>31</v>
      </c>
    </row>
    <row r="3039" spans="1:20" x14ac:dyDescent="0.25">
      <c r="A3039" t="s">
        <v>7490</v>
      </c>
      <c r="B3039" t="s">
        <v>202</v>
      </c>
      <c r="C3039" t="s">
        <v>332</v>
      </c>
      <c r="D3039">
        <v>39</v>
      </c>
      <c r="E3039" t="s">
        <v>46</v>
      </c>
      <c r="F3039" t="s">
        <v>57</v>
      </c>
      <c r="G3039" t="s">
        <v>36</v>
      </c>
      <c r="H3039" t="s">
        <v>453</v>
      </c>
      <c r="I3039" t="s">
        <v>25</v>
      </c>
      <c r="J3039" t="s">
        <v>60</v>
      </c>
      <c r="K3039">
        <v>8.6999999999999993</v>
      </c>
      <c r="L3039" s="1" t="str" cm="1">
        <f t="array" ref="L3039">_xlfn.IFS(K3039&lt;=2,"Entry Level",K3039&lt;=10,"Mid-Level",K3039&gt;=10,"Senior-Level")</f>
        <v>Mid-Level</v>
      </c>
      <c r="M3039">
        <v>5.4</v>
      </c>
      <c r="N3039" t="str" cm="1">
        <f t="array" ref="N3039">_xlfn.IFS(M3039&lt;=2,"Entry Level",M3039&lt;=10,"Mid-Level",M3039&gt;=10,"Senior-Level")</f>
        <v>Mid-Level</v>
      </c>
      <c r="O3039" t="s">
        <v>49</v>
      </c>
      <c r="P3039" t="s">
        <v>28</v>
      </c>
      <c r="Q3039" t="s">
        <v>7491</v>
      </c>
      <c r="R3039" t="s">
        <v>698</v>
      </c>
      <c r="S3039">
        <v>6</v>
      </c>
      <c r="T3039" t="s">
        <v>194</v>
      </c>
    </row>
    <row r="3040" spans="1:20" x14ac:dyDescent="0.25">
      <c r="A3040" t="s">
        <v>7492</v>
      </c>
      <c r="B3040" t="s">
        <v>33</v>
      </c>
      <c r="C3040" t="s">
        <v>20</v>
      </c>
      <c r="D3040">
        <v>48</v>
      </c>
      <c r="E3040" t="s">
        <v>21</v>
      </c>
      <c r="F3040" t="s">
        <v>137</v>
      </c>
      <c r="G3040" t="s">
        <v>23</v>
      </c>
      <c r="H3040" t="s">
        <v>48</v>
      </c>
      <c r="I3040" t="s">
        <v>25</v>
      </c>
      <c r="J3040" t="s">
        <v>71</v>
      </c>
      <c r="K3040">
        <v>10.4</v>
      </c>
      <c r="L3040" s="1" t="str" cm="1">
        <f t="array" ref="L3040">_xlfn.IFS(K3040&lt;=2,"Entry Level",K3040&lt;=10,"Mid-Level",K3040&gt;=10,"Senior-Level")</f>
        <v>Senior-Level</v>
      </c>
      <c r="M3040">
        <v>8.9</v>
      </c>
      <c r="N3040" t="str" cm="1">
        <f t="array" ref="N3040">_xlfn.IFS(M3040&lt;=2,"Entry Level",M3040&lt;=10,"Mid-Level",M3040&gt;=10,"Senior-Level")</f>
        <v>Mid-Level</v>
      </c>
      <c r="O3040" t="s">
        <v>49</v>
      </c>
      <c r="P3040" t="s">
        <v>3619</v>
      </c>
      <c r="Q3040" t="s">
        <v>7493</v>
      </c>
      <c r="R3040" t="s">
        <v>1050</v>
      </c>
      <c r="S3040">
        <v>7</v>
      </c>
      <c r="T3040" t="s">
        <v>31</v>
      </c>
    </row>
    <row r="3041" spans="1:20" x14ac:dyDescent="0.25">
      <c r="A3041" t="s">
        <v>7494</v>
      </c>
      <c r="B3041" t="s">
        <v>381</v>
      </c>
      <c r="C3041" t="s">
        <v>260</v>
      </c>
      <c r="D3041">
        <v>28</v>
      </c>
      <c r="E3041" t="s">
        <v>21</v>
      </c>
      <c r="F3041" t="s">
        <v>22</v>
      </c>
      <c r="G3041" t="s">
        <v>23</v>
      </c>
      <c r="H3041" t="s">
        <v>165</v>
      </c>
      <c r="I3041" t="s">
        <v>25</v>
      </c>
      <c r="J3041" t="s">
        <v>38</v>
      </c>
      <c r="K3041">
        <v>9.1999999999999993</v>
      </c>
      <c r="L3041" s="1" t="str" cm="1">
        <f t="array" ref="L3041">_xlfn.IFS(K3041&lt;=2,"Entry Level",K3041&lt;=10,"Mid-Level",K3041&gt;=10,"Senior-Level")</f>
        <v>Mid-Level</v>
      </c>
      <c r="M3041">
        <v>8.6999999999999993</v>
      </c>
      <c r="N3041" t="str" cm="1">
        <f t="array" ref="N3041">_xlfn.IFS(M3041&lt;=2,"Entry Level",M3041&lt;=10,"Mid-Level",M3041&gt;=10,"Senior-Level")</f>
        <v>Mid-Level</v>
      </c>
      <c r="O3041" t="s">
        <v>39</v>
      </c>
      <c r="P3041" t="s">
        <v>454</v>
      </c>
      <c r="Q3041" t="s">
        <v>7495</v>
      </c>
      <c r="R3041" t="s">
        <v>207</v>
      </c>
      <c r="S3041">
        <v>4</v>
      </c>
      <c r="T3041" t="s">
        <v>31</v>
      </c>
    </row>
    <row r="3042" spans="1:20" x14ac:dyDescent="0.25">
      <c r="A3042" t="s">
        <v>7496</v>
      </c>
      <c r="B3042" t="s">
        <v>625</v>
      </c>
      <c r="C3042" t="s">
        <v>85</v>
      </c>
      <c r="D3042">
        <v>19</v>
      </c>
      <c r="E3042" t="s">
        <v>21</v>
      </c>
      <c r="F3042" t="s">
        <v>86</v>
      </c>
      <c r="G3042" t="s">
        <v>97</v>
      </c>
      <c r="H3042" t="s">
        <v>344</v>
      </c>
      <c r="I3042" t="s">
        <v>25</v>
      </c>
      <c r="J3042" t="s">
        <v>26</v>
      </c>
      <c r="K3042">
        <v>0.5</v>
      </c>
      <c r="L3042" s="1" t="str" cm="1">
        <f t="array" ref="L3042">_xlfn.IFS(K3042&lt;=2,"Entry Level",K3042&lt;=10,"Mid-Level",K3042&gt;=10,"Senior-Level")</f>
        <v>Entry Level</v>
      </c>
      <c r="M3042">
        <v>0.5</v>
      </c>
      <c r="N3042" t="str" cm="1">
        <f t="array" ref="N3042">_xlfn.IFS(M3042&lt;=2,"Entry Level",M3042&lt;=10,"Mid-Level",M3042&gt;=10,"Senior-Level")</f>
        <v>Entry Level</v>
      </c>
      <c r="O3042" t="s">
        <v>167</v>
      </c>
      <c r="P3042" t="s">
        <v>28</v>
      </c>
      <c r="Q3042" t="s">
        <v>7497</v>
      </c>
      <c r="R3042" t="s">
        <v>278</v>
      </c>
      <c r="S3042">
        <v>8</v>
      </c>
      <c r="T3042" t="s">
        <v>31</v>
      </c>
    </row>
    <row r="3043" spans="1:20" x14ac:dyDescent="0.25">
      <c r="A3043" t="s">
        <v>7498</v>
      </c>
      <c r="B3043" t="s">
        <v>127</v>
      </c>
      <c r="C3043" t="s">
        <v>45</v>
      </c>
      <c r="D3043">
        <v>28</v>
      </c>
      <c r="E3043" t="s">
        <v>46</v>
      </c>
      <c r="F3043" t="s">
        <v>204</v>
      </c>
      <c r="G3043" t="s">
        <v>23</v>
      </c>
      <c r="H3043" t="s">
        <v>469</v>
      </c>
      <c r="I3043" t="s">
        <v>248</v>
      </c>
      <c r="J3043" t="s">
        <v>71</v>
      </c>
      <c r="K3043">
        <v>3.7</v>
      </c>
      <c r="L3043" s="1" t="str" cm="1">
        <f t="array" ref="L3043">_xlfn.IFS(K3043&lt;=2,"Entry Level",K3043&lt;=10,"Mid-Level",K3043&gt;=10,"Senior-Level")</f>
        <v>Mid-Level</v>
      </c>
      <c r="M3043">
        <v>3.1</v>
      </c>
      <c r="N3043" t="str" cm="1">
        <f t="array" ref="N3043">_xlfn.IFS(M3043&lt;=2,"Entry Level",M3043&lt;=10,"Mid-Level",M3043&gt;=10,"Senior-Level")</f>
        <v>Mid-Level</v>
      </c>
      <c r="O3043" t="s">
        <v>49</v>
      </c>
      <c r="P3043" t="s">
        <v>99</v>
      </c>
      <c r="Q3043" t="s">
        <v>7499</v>
      </c>
      <c r="R3043" t="s">
        <v>207</v>
      </c>
      <c r="S3043">
        <v>4</v>
      </c>
      <c r="T3043" t="s">
        <v>31</v>
      </c>
    </row>
    <row r="3044" spans="1:20" x14ac:dyDescent="0.25">
      <c r="A3044" t="s">
        <v>7500</v>
      </c>
      <c r="B3044" t="s">
        <v>903</v>
      </c>
      <c r="C3044" t="s">
        <v>119</v>
      </c>
      <c r="D3044">
        <v>46</v>
      </c>
      <c r="E3044" t="s">
        <v>46</v>
      </c>
      <c r="F3044" t="s">
        <v>47</v>
      </c>
      <c r="G3044" t="s">
        <v>78</v>
      </c>
      <c r="H3044" t="s">
        <v>377</v>
      </c>
      <c r="I3044" t="s">
        <v>25</v>
      </c>
      <c r="J3044" t="s">
        <v>71</v>
      </c>
      <c r="K3044">
        <v>5.3</v>
      </c>
      <c r="L3044" s="1" t="str" cm="1">
        <f t="array" ref="L3044">_xlfn.IFS(K3044&lt;=2,"Entry Level",K3044&lt;=10,"Mid-Level",K3044&gt;=10,"Senior-Level")</f>
        <v>Mid-Level</v>
      </c>
      <c r="M3044">
        <v>4.0999999999999996</v>
      </c>
      <c r="N3044" t="str" cm="1">
        <f t="array" ref="N3044">_xlfn.IFS(M3044&lt;=2,"Entry Level",M3044&lt;=10,"Mid-Level",M3044&gt;=10,"Senior-Level")</f>
        <v>Mid-Level</v>
      </c>
      <c r="O3044" t="s">
        <v>49</v>
      </c>
      <c r="P3044" t="s">
        <v>28</v>
      </c>
      <c r="Q3044" t="s">
        <v>7501</v>
      </c>
      <c r="R3044" t="s">
        <v>743</v>
      </c>
      <c r="S3044">
        <v>6</v>
      </c>
      <c r="T3044" t="s">
        <v>31</v>
      </c>
    </row>
    <row r="3045" spans="1:20" x14ac:dyDescent="0.25">
      <c r="A3045" t="s">
        <v>7502</v>
      </c>
      <c r="B3045" t="s">
        <v>392</v>
      </c>
      <c r="C3045" t="s">
        <v>522</v>
      </c>
      <c r="D3045">
        <v>30</v>
      </c>
      <c r="E3045" t="s">
        <v>46</v>
      </c>
      <c r="F3045" t="s">
        <v>261</v>
      </c>
      <c r="G3045" t="s">
        <v>158</v>
      </c>
      <c r="H3045" t="s">
        <v>224</v>
      </c>
      <c r="I3045" t="s">
        <v>25</v>
      </c>
      <c r="J3045" t="s">
        <v>71</v>
      </c>
      <c r="K3045">
        <v>12.6</v>
      </c>
      <c r="L3045" s="1" t="str" cm="1">
        <f t="array" ref="L3045">_xlfn.IFS(K3045&lt;=2,"Entry Level",K3045&lt;=10,"Mid-Level",K3045&gt;=10,"Senior-Level")</f>
        <v>Senior-Level</v>
      </c>
      <c r="M3045">
        <v>5.9</v>
      </c>
      <c r="N3045" t="str" cm="1">
        <f t="array" ref="N3045">_xlfn.IFS(M3045&lt;=2,"Entry Level",M3045&lt;=10,"Mid-Level",M3045&gt;=10,"Senior-Level")</f>
        <v>Mid-Level</v>
      </c>
      <c r="O3045" t="s">
        <v>49</v>
      </c>
      <c r="P3045" t="s">
        <v>7503</v>
      </c>
      <c r="Q3045" t="s">
        <v>7504</v>
      </c>
      <c r="R3045" t="s">
        <v>91</v>
      </c>
      <c r="S3045">
        <v>6</v>
      </c>
      <c r="T3045" t="s">
        <v>334</v>
      </c>
    </row>
    <row r="3046" spans="1:20" x14ac:dyDescent="0.25">
      <c r="A3046" t="s">
        <v>7505</v>
      </c>
      <c r="B3046" t="s">
        <v>253</v>
      </c>
      <c r="C3046" t="s">
        <v>291</v>
      </c>
      <c r="D3046">
        <v>38</v>
      </c>
      <c r="E3046" t="s">
        <v>46</v>
      </c>
      <c r="F3046" t="s">
        <v>86</v>
      </c>
      <c r="G3046" t="s">
        <v>36</v>
      </c>
      <c r="H3046" t="s">
        <v>37</v>
      </c>
      <c r="I3046" t="s">
        <v>25</v>
      </c>
      <c r="J3046" t="s">
        <v>60</v>
      </c>
      <c r="K3046">
        <v>2.2999999999999998</v>
      </c>
      <c r="L3046" s="1" t="str" cm="1">
        <f t="array" ref="L3046">_xlfn.IFS(K3046&lt;=2,"Entry Level",K3046&lt;=10,"Mid-Level",K3046&gt;=10,"Senior-Level")</f>
        <v>Mid-Level</v>
      </c>
      <c r="M3046">
        <v>1.2</v>
      </c>
      <c r="N3046" t="str" cm="1">
        <f t="array" ref="N3046">_xlfn.IFS(M3046&lt;=2,"Entry Level",M3046&lt;=10,"Mid-Level",M3046&gt;=10,"Senior-Level")</f>
        <v>Entry Level</v>
      </c>
      <c r="O3046" t="s">
        <v>49</v>
      </c>
      <c r="P3046" t="s">
        <v>28</v>
      </c>
      <c r="Q3046" t="s">
        <v>7506</v>
      </c>
      <c r="R3046" t="s">
        <v>858</v>
      </c>
      <c r="S3046">
        <v>7</v>
      </c>
      <c r="T3046" t="s">
        <v>31</v>
      </c>
    </row>
    <row r="3047" spans="1:20" x14ac:dyDescent="0.25">
      <c r="A3047" t="s">
        <v>7507</v>
      </c>
      <c r="B3047" t="s">
        <v>110</v>
      </c>
      <c r="C3047" t="s">
        <v>417</v>
      </c>
      <c r="D3047">
        <v>28</v>
      </c>
      <c r="E3047" t="s">
        <v>46</v>
      </c>
      <c r="F3047" t="s">
        <v>68</v>
      </c>
      <c r="G3047" t="s">
        <v>138</v>
      </c>
      <c r="H3047" t="s">
        <v>542</v>
      </c>
      <c r="I3047" t="s">
        <v>25</v>
      </c>
      <c r="J3047" t="s">
        <v>38</v>
      </c>
      <c r="K3047">
        <v>6.2</v>
      </c>
      <c r="L3047" s="1" t="str" cm="1">
        <f t="array" ref="L3047">_xlfn.IFS(K3047&lt;=2,"Entry Level",K3047&lt;=10,"Mid-Level",K3047&gt;=10,"Senior-Level")</f>
        <v>Mid-Level</v>
      </c>
      <c r="M3047">
        <v>4.3</v>
      </c>
      <c r="N3047" t="str" cm="1">
        <f t="array" ref="N3047">_xlfn.IFS(M3047&lt;=2,"Entry Level",M3047&lt;=10,"Mid-Level",M3047&gt;=10,"Senior-Level")</f>
        <v>Mid-Level</v>
      </c>
      <c r="O3047" t="s">
        <v>49</v>
      </c>
      <c r="P3047" t="s">
        <v>40</v>
      </c>
      <c r="Q3047" t="s">
        <v>7508</v>
      </c>
      <c r="R3047" t="s">
        <v>761</v>
      </c>
      <c r="S3047">
        <v>5</v>
      </c>
      <c r="T3047" t="s">
        <v>31</v>
      </c>
    </row>
    <row r="3048" spans="1:20" x14ac:dyDescent="0.25">
      <c r="A3048" t="s">
        <v>7509</v>
      </c>
      <c r="B3048" t="s">
        <v>552</v>
      </c>
      <c r="C3048" t="s">
        <v>895</v>
      </c>
      <c r="D3048">
        <v>36</v>
      </c>
      <c r="E3048" t="s">
        <v>46</v>
      </c>
      <c r="F3048" t="s">
        <v>137</v>
      </c>
      <c r="G3048" t="s">
        <v>121</v>
      </c>
      <c r="H3048" t="s">
        <v>394</v>
      </c>
      <c r="I3048" t="s">
        <v>25</v>
      </c>
      <c r="J3048" t="s">
        <v>71</v>
      </c>
      <c r="K3048">
        <v>4.4000000000000004</v>
      </c>
      <c r="L3048" s="1" t="str" cm="1">
        <f t="array" ref="L3048">_xlfn.IFS(K3048&lt;=2,"Entry Level",K3048&lt;=10,"Mid-Level",K3048&gt;=10,"Senior-Level")</f>
        <v>Mid-Level</v>
      </c>
      <c r="M3048">
        <v>3</v>
      </c>
      <c r="N3048" t="str" cm="1">
        <f t="array" ref="N3048">_xlfn.IFS(M3048&lt;=2,"Entry Level",M3048&lt;=10,"Mid-Level",M3048&gt;=10,"Senior-Level")</f>
        <v>Mid-Level</v>
      </c>
      <c r="O3048" t="s">
        <v>49</v>
      </c>
      <c r="P3048" t="s">
        <v>28</v>
      </c>
      <c r="Q3048" t="s">
        <v>7510</v>
      </c>
      <c r="R3048" t="s">
        <v>834</v>
      </c>
      <c r="S3048">
        <v>5</v>
      </c>
      <c r="T3048" t="s">
        <v>7511</v>
      </c>
    </row>
    <row r="3049" spans="1:20" x14ac:dyDescent="0.25">
      <c r="A3049" t="s">
        <v>7512</v>
      </c>
      <c r="B3049" t="s">
        <v>1683</v>
      </c>
      <c r="C3049" t="s">
        <v>488</v>
      </c>
      <c r="D3049">
        <v>18</v>
      </c>
      <c r="E3049" t="s">
        <v>21</v>
      </c>
      <c r="F3049" t="s">
        <v>261</v>
      </c>
      <c r="G3049" t="s">
        <v>174</v>
      </c>
      <c r="H3049" t="s">
        <v>175</v>
      </c>
      <c r="I3049" t="s">
        <v>25</v>
      </c>
      <c r="J3049" t="s">
        <v>26</v>
      </c>
      <c r="K3049">
        <v>5.0999999999999996</v>
      </c>
      <c r="L3049" s="1" t="str" cm="1">
        <f t="array" ref="L3049">_xlfn.IFS(K3049&lt;=2,"Entry Level",K3049&lt;=10,"Mid-Level",K3049&gt;=10,"Senior-Level")</f>
        <v>Mid-Level</v>
      </c>
      <c r="M3049">
        <v>4.8</v>
      </c>
      <c r="N3049" t="str" cm="1">
        <f t="array" ref="N3049">_xlfn.IFS(M3049&lt;=2,"Entry Level",M3049&lt;=10,"Mid-Level",M3049&gt;=10,"Senior-Level")</f>
        <v>Mid-Level</v>
      </c>
      <c r="O3049" t="s">
        <v>49</v>
      </c>
      <c r="P3049" t="s">
        <v>28</v>
      </c>
      <c r="Q3049" t="s">
        <v>7513</v>
      </c>
      <c r="R3049" t="s">
        <v>756</v>
      </c>
      <c r="S3049">
        <v>3</v>
      </c>
      <c r="T3049" t="s">
        <v>31</v>
      </c>
    </row>
    <row r="3050" spans="1:20" x14ac:dyDescent="0.25">
      <c r="A3050" t="s">
        <v>7514</v>
      </c>
      <c r="B3050" t="s">
        <v>841</v>
      </c>
      <c r="C3050" t="s">
        <v>94</v>
      </c>
      <c r="D3050">
        <v>38</v>
      </c>
      <c r="E3050" t="s">
        <v>46</v>
      </c>
      <c r="F3050" t="s">
        <v>47</v>
      </c>
      <c r="G3050" t="s">
        <v>97</v>
      </c>
      <c r="H3050" t="s">
        <v>344</v>
      </c>
      <c r="I3050" t="s">
        <v>25</v>
      </c>
      <c r="J3050" t="s">
        <v>26</v>
      </c>
      <c r="K3050">
        <v>5.6</v>
      </c>
      <c r="L3050" s="1" t="str" cm="1">
        <f t="array" ref="L3050">_xlfn.IFS(K3050&lt;=2,"Entry Level",K3050&lt;=10,"Mid-Level",K3050&gt;=10,"Senior-Level")</f>
        <v>Mid-Level</v>
      </c>
      <c r="M3050">
        <v>4.0999999999999996</v>
      </c>
      <c r="N3050" t="str" cm="1">
        <f t="array" ref="N3050">_xlfn.IFS(M3050&lt;=2,"Entry Level",M3050&lt;=10,"Mid-Level",M3050&gt;=10,"Senior-Level")</f>
        <v>Mid-Level</v>
      </c>
      <c r="O3050" t="s">
        <v>49</v>
      </c>
      <c r="P3050" t="s">
        <v>398</v>
      </c>
      <c r="Q3050" t="s">
        <v>7515</v>
      </c>
      <c r="R3050" t="s">
        <v>340</v>
      </c>
      <c r="S3050">
        <v>8</v>
      </c>
      <c r="T3050" t="s">
        <v>730</v>
      </c>
    </row>
    <row r="3051" spans="1:20" x14ac:dyDescent="0.25">
      <c r="A3051" t="s">
        <v>7516</v>
      </c>
      <c r="B3051" t="s">
        <v>371</v>
      </c>
      <c r="C3051" t="s">
        <v>104</v>
      </c>
      <c r="D3051">
        <v>25</v>
      </c>
      <c r="E3051" t="s">
        <v>46</v>
      </c>
      <c r="F3051" t="s">
        <v>261</v>
      </c>
      <c r="G3051" t="s">
        <v>112</v>
      </c>
      <c r="H3051" t="s">
        <v>890</v>
      </c>
      <c r="I3051" t="s">
        <v>248</v>
      </c>
      <c r="J3051" t="s">
        <v>71</v>
      </c>
      <c r="K3051">
        <v>5.8</v>
      </c>
      <c r="L3051" s="1" t="str" cm="1">
        <f t="array" ref="L3051">_xlfn.IFS(K3051&lt;=2,"Entry Level",K3051&lt;=10,"Mid-Level",K3051&gt;=10,"Senior-Level")</f>
        <v>Mid-Level</v>
      </c>
      <c r="M3051">
        <v>2.6</v>
      </c>
      <c r="N3051" t="str" cm="1">
        <f t="array" ref="N3051">_xlfn.IFS(M3051&lt;=2,"Entry Level",M3051&lt;=10,"Mid-Level",M3051&gt;=10,"Senior-Level")</f>
        <v>Mid-Level</v>
      </c>
      <c r="O3051" t="s">
        <v>49</v>
      </c>
      <c r="P3051" t="s">
        <v>3006</v>
      </c>
      <c r="Q3051" t="s">
        <v>7517</v>
      </c>
      <c r="R3051" t="s">
        <v>170</v>
      </c>
      <c r="S3051">
        <v>7</v>
      </c>
      <c r="T3051" t="s">
        <v>31</v>
      </c>
    </row>
    <row r="3052" spans="1:20" x14ac:dyDescent="0.25">
      <c r="A3052" t="s">
        <v>7518</v>
      </c>
      <c r="B3052" t="s">
        <v>621</v>
      </c>
      <c r="C3052" t="s">
        <v>887</v>
      </c>
      <c r="D3052">
        <v>42</v>
      </c>
      <c r="E3052" t="s">
        <v>46</v>
      </c>
      <c r="F3052" t="s">
        <v>77</v>
      </c>
      <c r="G3052" t="s">
        <v>138</v>
      </c>
      <c r="H3052" t="s">
        <v>542</v>
      </c>
      <c r="I3052" t="s">
        <v>159</v>
      </c>
      <c r="J3052" t="s">
        <v>71</v>
      </c>
      <c r="K3052">
        <v>6.1</v>
      </c>
      <c r="L3052" s="1" t="str" cm="1">
        <f t="array" ref="L3052">_xlfn.IFS(K3052&lt;=2,"Entry Level",K3052&lt;=10,"Mid-Level",K3052&gt;=10,"Senior-Level")</f>
        <v>Mid-Level</v>
      </c>
      <c r="M3052">
        <v>3.8</v>
      </c>
      <c r="N3052" t="str" cm="1">
        <f t="array" ref="N3052">_xlfn.IFS(M3052&lt;=2,"Entry Level",M3052&lt;=10,"Mid-Level",M3052&gt;=10,"Senior-Level")</f>
        <v>Mid-Level</v>
      </c>
      <c r="O3052" t="s">
        <v>190</v>
      </c>
      <c r="P3052" t="s">
        <v>1509</v>
      </c>
      <c r="Q3052" t="s">
        <v>7519</v>
      </c>
      <c r="R3052" t="s">
        <v>545</v>
      </c>
      <c r="S3052">
        <v>7</v>
      </c>
      <c r="T3052" t="s">
        <v>31</v>
      </c>
    </row>
    <row r="3053" spans="1:20" x14ac:dyDescent="0.25">
      <c r="A3053" t="s">
        <v>7520</v>
      </c>
      <c r="B3053" t="s">
        <v>216</v>
      </c>
      <c r="C3053" t="s">
        <v>887</v>
      </c>
      <c r="D3053">
        <v>28</v>
      </c>
      <c r="E3053" t="s">
        <v>136</v>
      </c>
      <c r="F3053" t="s">
        <v>47</v>
      </c>
      <c r="G3053" t="s">
        <v>87</v>
      </c>
      <c r="H3053" t="s">
        <v>506</v>
      </c>
      <c r="I3053" t="s">
        <v>25</v>
      </c>
      <c r="J3053" t="s">
        <v>26</v>
      </c>
      <c r="K3053">
        <v>10.4</v>
      </c>
      <c r="L3053" s="1" t="str" cm="1">
        <f t="array" ref="L3053">_xlfn.IFS(K3053&lt;=2,"Entry Level",K3053&lt;=10,"Mid-Level",K3053&gt;=10,"Senior-Level")</f>
        <v>Senior-Level</v>
      </c>
      <c r="M3053">
        <v>9.9</v>
      </c>
      <c r="N3053" t="str" cm="1">
        <f t="array" ref="N3053">_xlfn.IFS(M3053&lt;=2,"Entry Level",M3053&lt;=10,"Mid-Level",M3053&gt;=10,"Senior-Level")</f>
        <v>Mid-Level</v>
      </c>
      <c r="O3053" t="s">
        <v>49</v>
      </c>
      <c r="P3053" t="s">
        <v>28</v>
      </c>
      <c r="Q3053" t="s">
        <v>7521</v>
      </c>
      <c r="R3053" t="s">
        <v>560</v>
      </c>
      <c r="S3053">
        <v>3</v>
      </c>
      <c r="T3053" t="s">
        <v>31</v>
      </c>
    </row>
    <row r="3054" spans="1:20" x14ac:dyDescent="0.25">
      <c r="A3054" t="s">
        <v>7522</v>
      </c>
      <c r="B3054" t="s">
        <v>202</v>
      </c>
      <c r="C3054" t="s">
        <v>34</v>
      </c>
      <c r="D3054">
        <v>31</v>
      </c>
      <c r="E3054" t="s">
        <v>46</v>
      </c>
      <c r="F3054" t="s">
        <v>47</v>
      </c>
      <c r="G3054" t="s">
        <v>158</v>
      </c>
      <c r="H3054" t="s">
        <v>224</v>
      </c>
      <c r="I3054" t="s">
        <v>25</v>
      </c>
      <c r="J3054" t="s">
        <v>38</v>
      </c>
      <c r="K3054">
        <v>13.9</v>
      </c>
      <c r="L3054" s="1" t="str" cm="1">
        <f t="array" ref="L3054">_xlfn.IFS(K3054&lt;=2,"Entry Level",K3054&lt;=10,"Mid-Level",K3054&gt;=10,"Senior-Level")</f>
        <v>Senior-Level</v>
      </c>
      <c r="M3054">
        <v>8.6999999999999993</v>
      </c>
      <c r="N3054" t="str" cm="1">
        <f t="array" ref="N3054">_xlfn.IFS(M3054&lt;=2,"Entry Level",M3054&lt;=10,"Mid-Level",M3054&gt;=10,"Senior-Level")</f>
        <v>Mid-Level</v>
      </c>
      <c r="O3054" t="s">
        <v>39</v>
      </c>
      <c r="P3054" t="s">
        <v>1302</v>
      </c>
      <c r="Q3054" t="s">
        <v>7523</v>
      </c>
      <c r="R3054" t="s">
        <v>91</v>
      </c>
      <c r="S3054">
        <v>6</v>
      </c>
      <c r="T3054" t="s">
        <v>82</v>
      </c>
    </row>
    <row r="3055" spans="1:20" x14ac:dyDescent="0.25">
      <c r="A3055" t="s">
        <v>7524</v>
      </c>
      <c r="B3055" t="s">
        <v>134</v>
      </c>
      <c r="C3055" t="s">
        <v>135</v>
      </c>
      <c r="D3055">
        <v>24</v>
      </c>
      <c r="E3055" t="s">
        <v>136</v>
      </c>
      <c r="F3055" t="s">
        <v>591</v>
      </c>
      <c r="G3055" t="s">
        <v>274</v>
      </c>
      <c r="H3055" t="s">
        <v>310</v>
      </c>
      <c r="I3055" t="s">
        <v>25</v>
      </c>
      <c r="J3055" t="s">
        <v>38</v>
      </c>
      <c r="K3055">
        <v>4</v>
      </c>
      <c r="L3055" s="1" t="str" cm="1">
        <f t="array" ref="L3055">_xlfn.IFS(K3055&lt;=2,"Entry Level",K3055&lt;=10,"Mid-Level",K3055&gt;=10,"Senior-Level")</f>
        <v>Mid-Level</v>
      </c>
      <c r="M3055">
        <v>2.6</v>
      </c>
      <c r="N3055" t="str" cm="1">
        <f t="array" ref="N3055">_xlfn.IFS(M3055&lt;=2,"Entry Level",M3055&lt;=10,"Mid-Level",M3055&gt;=10,"Senior-Level")</f>
        <v>Mid-Level</v>
      </c>
      <c r="O3055" t="s">
        <v>167</v>
      </c>
      <c r="P3055" t="s">
        <v>1416</v>
      </c>
      <c r="Q3055" t="s">
        <v>7525</v>
      </c>
      <c r="R3055" t="s">
        <v>814</v>
      </c>
      <c r="S3055">
        <v>6</v>
      </c>
      <c r="T3055" t="s">
        <v>31</v>
      </c>
    </row>
    <row r="3056" spans="1:20" x14ac:dyDescent="0.25">
      <c r="A3056" t="s">
        <v>7526</v>
      </c>
      <c r="B3056" t="s">
        <v>152</v>
      </c>
      <c r="C3056" t="s">
        <v>20</v>
      </c>
      <c r="D3056">
        <v>48</v>
      </c>
      <c r="E3056" t="s">
        <v>95</v>
      </c>
      <c r="F3056" t="s">
        <v>292</v>
      </c>
      <c r="G3056" t="s">
        <v>274</v>
      </c>
      <c r="H3056" t="s">
        <v>617</v>
      </c>
      <c r="I3056" t="s">
        <v>25</v>
      </c>
      <c r="J3056" t="s">
        <v>60</v>
      </c>
      <c r="K3056">
        <v>8.6999999999999993</v>
      </c>
      <c r="L3056" s="1" t="str" cm="1">
        <f t="array" ref="L3056">_xlfn.IFS(K3056&lt;=2,"Entry Level",K3056&lt;=10,"Mid-Level",K3056&gt;=10,"Senior-Level")</f>
        <v>Mid-Level</v>
      </c>
      <c r="M3056">
        <v>6.7</v>
      </c>
      <c r="N3056" t="str" cm="1">
        <f t="array" ref="N3056">_xlfn.IFS(M3056&lt;=2,"Entry Level",M3056&lt;=10,"Mid-Level",M3056&gt;=10,"Senior-Level")</f>
        <v>Mid-Level</v>
      </c>
      <c r="O3056" t="s">
        <v>167</v>
      </c>
      <c r="P3056" t="s">
        <v>514</v>
      </c>
      <c r="Q3056" t="s">
        <v>7527</v>
      </c>
      <c r="R3056" t="s">
        <v>764</v>
      </c>
      <c r="S3056">
        <v>8</v>
      </c>
      <c r="T3056" t="s">
        <v>162</v>
      </c>
    </row>
    <row r="3057" spans="1:20" x14ac:dyDescent="0.25">
      <c r="A3057" t="s">
        <v>7528</v>
      </c>
      <c r="B3057" t="s">
        <v>259</v>
      </c>
      <c r="C3057" t="s">
        <v>569</v>
      </c>
      <c r="D3057">
        <v>27</v>
      </c>
      <c r="E3057" t="s">
        <v>21</v>
      </c>
      <c r="F3057" t="s">
        <v>261</v>
      </c>
      <c r="G3057" t="s">
        <v>23</v>
      </c>
      <c r="H3057" t="s">
        <v>469</v>
      </c>
      <c r="I3057" t="s">
        <v>25</v>
      </c>
      <c r="J3057" t="s">
        <v>26</v>
      </c>
      <c r="K3057">
        <v>2.1</v>
      </c>
      <c r="L3057" s="1" t="str" cm="1">
        <f t="array" ref="L3057">_xlfn.IFS(K3057&lt;=2,"Entry Level",K3057&lt;=10,"Mid-Level",K3057&gt;=10,"Senior-Level")</f>
        <v>Mid-Level</v>
      </c>
      <c r="M3057">
        <v>1.4</v>
      </c>
      <c r="N3057" t="str" cm="1">
        <f t="array" ref="N3057">_xlfn.IFS(M3057&lt;=2,"Entry Level",M3057&lt;=10,"Mid-Level",M3057&gt;=10,"Senior-Level")</f>
        <v>Entry Level</v>
      </c>
      <c r="O3057" t="s">
        <v>39</v>
      </c>
      <c r="P3057" t="s">
        <v>28</v>
      </c>
      <c r="Q3057" t="s">
        <v>7529</v>
      </c>
      <c r="R3057" t="s">
        <v>1111</v>
      </c>
      <c r="S3057">
        <v>4</v>
      </c>
      <c r="T3057" t="s">
        <v>31</v>
      </c>
    </row>
    <row r="3058" spans="1:20" x14ac:dyDescent="0.25">
      <c r="A3058" t="s">
        <v>7530</v>
      </c>
      <c r="B3058" t="s">
        <v>1353</v>
      </c>
      <c r="C3058" t="s">
        <v>153</v>
      </c>
      <c r="D3058">
        <v>29</v>
      </c>
      <c r="E3058" t="s">
        <v>46</v>
      </c>
      <c r="F3058" t="s">
        <v>57</v>
      </c>
      <c r="G3058" t="s">
        <v>78</v>
      </c>
      <c r="H3058" t="s">
        <v>1066</v>
      </c>
      <c r="I3058" t="s">
        <v>25</v>
      </c>
      <c r="J3058" t="s">
        <v>71</v>
      </c>
      <c r="K3058">
        <v>0.5</v>
      </c>
      <c r="L3058" s="1" t="str" cm="1">
        <f t="array" ref="L3058">_xlfn.IFS(K3058&lt;=2,"Entry Level",K3058&lt;=10,"Mid-Level",K3058&gt;=10,"Senior-Level")</f>
        <v>Entry Level</v>
      </c>
      <c r="M3058">
        <v>0.5</v>
      </c>
      <c r="N3058" t="str" cm="1">
        <f t="array" ref="N3058">_xlfn.IFS(M3058&lt;=2,"Entry Level",M3058&lt;=10,"Mid-Level",M3058&gt;=10,"Senior-Level")</f>
        <v>Entry Level</v>
      </c>
      <c r="O3058" t="s">
        <v>167</v>
      </c>
      <c r="P3058" t="s">
        <v>2684</v>
      </c>
      <c r="Q3058" t="s">
        <v>7531</v>
      </c>
      <c r="R3058" t="s">
        <v>1137</v>
      </c>
      <c r="S3058">
        <v>6</v>
      </c>
      <c r="T3058" t="s">
        <v>730</v>
      </c>
    </row>
    <row r="3059" spans="1:20" x14ac:dyDescent="0.25">
      <c r="A3059" t="s">
        <v>7532</v>
      </c>
      <c r="B3059" t="s">
        <v>216</v>
      </c>
      <c r="C3059" t="s">
        <v>20</v>
      </c>
      <c r="D3059">
        <v>37</v>
      </c>
      <c r="E3059" t="s">
        <v>136</v>
      </c>
      <c r="F3059" t="s">
        <v>188</v>
      </c>
      <c r="G3059" t="s">
        <v>23</v>
      </c>
      <c r="H3059" t="s">
        <v>637</v>
      </c>
      <c r="I3059" t="s">
        <v>25</v>
      </c>
      <c r="J3059" t="s">
        <v>71</v>
      </c>
      <c r="K3059">
        <v>0.5</v>
      </c>
      <c r="L3059" s="1" t="str" cm="1">
        <f t="array" ref="L3059">_xlfn.IFS(K3059&lt;=2,"Entry Level",K3059&lt;=10,"Mid-Level",K3059&gt;=10,"Senior-Level")</f>
        <v>Entry Level</v>
      </c>
      <c r="M3059">
        <v>0.5</v>
      </c>
      <c r="N3059" t="str" cm="1">
        <f t="array" ref="N3059">_xlfn.IFS(M3059&lt;=2,"Entry Level",M3059&lt;=10,"Mid-Level",M3059&gt;=10,"Senior-Level")</f>
        <v>Entry Level</v>
      </c>
      <c r="O3059" t="s">
        <v>49</v>
      </c>
      <c r="P3059" t="s">
        <v>28</v>
      </c>
      <c r="Q3059" t="s">
        <v>7533</v>
      </c>
      <c r="R3059" t="s">
        <v>30</v>
      </c>
      <c r="S3059">
        <v>6</v>
      </c>
      <c r="T3059" t="s">
        <v>53</v>
      </c>
    </row>
    <row r="3060" spans="1:20" x14ac:dyDescent="0.25">
      <c r="A3060" t="s">
        <v>7534</v>
      </c>
      <c r="B3060" t="s">
        <v>841</v>
      </c>
      <c r="C3060" t="s">
        <v>119</v>
      </c>
      <c r="D3060">
        <v>34</v>
      </c>
      <c r="E3060" t="s">
        <v>46</v>
      </c>
      <c r="F3060" t="s">
        <v>86</v>
      </c>
      <c r="G3060" t="s">
        <v>112</v>
      </c>
      <c r="H3060" t="s">
        <v>518</v>
      </c>
      <c r="I3060" t="s">
        <v>25</v>
      </c>
      <c r="J3060" t="s">
        <v>38</v>
      </c>
      <c r="K3060">
        <v>7.7</v>
      </c>
      <c r="L3060" s="1" t="str" cm="1">
        <f t="array" ref="L3060">_xlfn.IFS(K3060&lt;=2,"Entry Level",K3060&lt;=10,"Mid-Level",K3060&gt;=10,"Senior-Level")</f>
        <v>Mid-Level</v>
      </c>
      <c r="M3060">
        <v>3.6</v>
      </c>
      <c r="N3060" t="str" cm="1">
        <f t="array" ref="N3060">_xlfn.IFS(M3060&lt;=2,"Entry Level",M3060&lt;=10,"Mid-Level",M3060&gt;=10,"Senior-Level")</f>
        <v>Mid-Level</v>
      </c>
      <c r="O3060" t="s">
        <v>49</v>
      </c>
      <c r="P3060" t="s">
        <v>367</v>
      </c>
      <c r="Q3060" t="s">
        <v>7535</v>
      </c>
      <c r="R3060" t="s">
        <v>1182</v>
      </c>
      <c r="S3060">
        <v>8</v>
      </c>
      <c r="T3060" t="s">
        <v>185</v>
      </c>
    </row>
    <row r="3061" spans="1:20" x14ac:dyDescent="0.25">
      <c r="A3061" t="s">
        <v>7536</v>
      </c>
      <c r="B3061" t="s">
        <v>222</v>
      </c>
      <c r="C3061" t="s">
        <v>438</v>
      </c>
      <c r="D3061">
        <v>37</v>
      </c>
      <c r="E3061" t="s">
        <v>46</v>
      </c>
      <c r="F3061" t="s">
        <v>57</v>
      </c>
      <c r="G3061" t="s">
        <v>138</v>
      </c>
      <c r="H3061" t="s">
        <v>759</v>
      </c>
      <c r="I3061" t="s">
        <v>25</v>
      </c>
      <c r="J3061" t="s">
        <v>71</v>
      </c>
      <c r="K3061">
        <v>5.8</v>
      </c>
      <c r="L3061" s="1" t="str" cm="1">
        <f t="array" ref="L3061">_xlfn.IFS(K3061&lt;=2,"Entry Level",K3061&lt;=10,"Mid-Level",K3061&gt;=10,"Senior-Level")</f>
        <v>Mid-Level</v>
      </c>
      <c r="M3061">
        <v>2.6</v>
      </c>
      <c r="N3061" t="str" cm="1">
        <f t="array" ref="N3061">_xlfn.IFS(M3061&lt;=2,"Entry Level",M3061&lt;=10,"Mid-Level",M3061&gt;=10,"Senior-Level")</f>
        <v>Mid-Level</v>
      </c>
      <c r="O3061" t="s">
        <v>49</v>
      </c>
      <c r="P3061" t="s">
        <v>299</v>
      </c>
      <c r="Q3061" t="s">
        <v>7537</v>
      </c>
      <c r="R3061" t="s">
        <v>141</v>
      </c>
      <c r="S3061">
        <v>4</v>
      </c>
      <c r="T3061" t="s">
        <v>162</v>
      </c>
    </row>
    <row r="3062" spans="1:20" x14ac:dyDescent="0.25">
      <c r="A3062" t="s">
        <v>7538</v>
      </c>
      <c r="B3062" t="s">
        <v>978</v>
      </c>
      <c r="C3062" t="s">
        <v>462</v>
      </c>
      <c r="D3062">
        <v>30</v>
      </c>
      <c r="E3062" t="s">
        <v>46</v>
      </c>
      <c r="F3062" t="s">
        <v>188</v>
      </c>
      <c r="G3062" t="s">
        <v>97</v>
      </c>
      <c r="H3062" t="s">
        <v>310</v>
      </c>
      <c r="I3062" t="s">
        <v>25</v>
      </c>
      <c r="J3062" t="s">
        <v>26</v>
      </c>
      <c r="K3062">
        <v>0.9</v>
      </c>
      <c r="L3062" s="1" t="str" cm="1">
        <f t="array" ref="L3062">_xlfn.IFS(K3062&lt;=2,"Entry Level",K3062&lt;=10,"Mid-Level",K3062&gt;=10,"Senior-Level")</f>
        <v>Entry Level</v>
      </c>
      <c r="M3062">
        <v>0.6</v>
      </c>
      <c r="N3062" t="str" cm="1">
        <f t="array" ref="N3062">_xlfn.IFS(M3062&lt;=2,"Entry Level",M3062&lt;=10,"Mid-Level",M3062&gt;=10,"Senior-Level")</f>
        <v>Entry Level</v>
      </c>
      <c r="O3062" t="s">
        <v>39</v>
      </c>
      <c r="P3062" t="s">
        <v>89</v>
      </c>
      <c r="Q3062" t="s">
        <v>7539</v>
      </c>
      <c r="R3062" t="s">
        <v>1089</v>
      </c>
      <c r="S3062">
        <v>5</v>
      </c>
      <c r="T3062" t="s">
        <v>31</v>
      </c>
    </row>
    <row r="3063" spans="1:20" x14ac:dyDescent="0.25">
      <c r="A3063" t="s">
        <v>7540</v>
      </c>
      <c r="B3063" t="s">
        <v>314</v>
      </c>
      <c r="C3063" t="s">
        <v>145</v>
      </c>
      <c r="D3063">
        <v>22</v>
      </c>
      <c r="E3063" t="s">
        <v>46</v>
      </c>
      <c r="F3063" t="s">
        <v>338</v>
      </c>
      <c r="G3063" t="s">
        <v>174</v>
      </c>
      <c r="H3063" t="s">
        <v>175</v>
      </c>
      <c r="I3063" t="s">
        <v>25</v>
      </c>
      <c r="J3063" t="s">
        <v>26</v>
      </c>
      <c r="K3063">
        <v>7.6</v>
      </c>
      <c r="L3063" s="1" t="str" cm="1">
        <f t="array" ref="L3063">_xlfn.IFS(K3063&lt;=2,"Entry Level",K3063&lt;=10,"Mid-Level",K3063&gt;=10,"Senior-Level")</f>
        <v>Mid-Level</v>
      </c>
      <c r="M3063">
        <v>3.6</v>
      </c>
      <c r="N3063" t="str" cm="1">
        <f t="array" ref="N3063">_xlfn.IFS(M3063&lt;=2,"Entry Level",M3063&lt;=10,"Mid-Level",M3063&gt;=10,"Senior-Level")</f>
        <v>Mid-Level</v>
      </c>
      <c r="O3063" t="s">
        <v>49</v>
      </c>
      <c r="P3063" t="s">
        <v>28</v>
      </c>
      <c r="Q3063" t="s">
        <v>7541</v>
      </c>
      <c r="R3063" t="s">
        <v>1527</v>
      </c>
      <c r="S3063">
        <v>4</v>
      </c>
      <c r="T3063" t="s">
        <v>31</v>
      </c>
    </row>
    <row r="3064" spans="1:20" x14ac:dyDescent="0.25">
      <c r="A3064" t="s">
        <v>7542</v>
      </c>
      <c r="B3064" t="s">
        <v>809</v>
      </c>
      <c r="C3064" t="s">
        <v>315</v>
      </c>
      <c r="D3064">
        <v>35</v>
      </c>
      <c r="E3064" t="s">
        <v>21</v>
      </c>
      <c r="F3064" t="s">
        <v>591</v>
      </c>
      <c r="G3064" t="s">
        <v>121</v>
      </c>
      <c r="H3064" t="s">
        <v>654</v>
      </c>
      <c r="I3064" t="s">
        <v>25</v>
      </c>
      <c r="J3064" t="s">
        <v>71</v>
      </c>
      <c r="K3064">
        <v>2.8</v>
      </c>
      <c r="L3064" s="1" t="str" cm="1">
        <f t="array" ref="L3064">_xlfn.IFS(K3064&lt;=2,"Entry Level",K3064&lt;=10,"Mid-Level",K3064&gt;=10,"Senior-Level")</f>
        <v>Mid-Level</v>
      </c>
      <c r="M3064">
        <v>2</v>
      </c>
      <c r="N3064" t="str" cm="1">
        <f t="array" ref="N3064">_xlfn.IFS(M3064&lt;=2,"Entry Level",M3064&lt;=10,"Mid-Level",M3064&gt;=10,"Senior-Level")</f>
        <v>Entry Level</v>
      </c>
      <c r="O3064" t="s">
        <v>49</v>
      </c>
      <c r="P3064" t="s">
        <v>28</v>
      </c>
      <c r="Q3064" t="s">
        <v>7543</v>
      </c>
      <c r="R3064" t="s">
        <v>324</v>
      </c>
      <c r="S3064">
        <v>6</v>
      </c>
      <c r="T3064" t="s">
        <v>31</v>
      </c>
    </row>
    <row r="3065" spans="1:20" x14ac:dyDescent="0.25">
      <c r="A3065" t="s">
        <v>7544</v>
      </c>
      <c r="B3065" t="s">
        <v>758</v>
      </c>
      <c r="C3065" t="s">
        <v>705</v>
      </c>
      <c r="D3065">
        <v>32</v>
      </c>
      <c r="E3065" t="s">
        <v>136</v>
      </c>
      <c r="F3065" t="s">
        <v>261</v>
      </c>
      <c r="G3065" t="s">
        <v>23</v>
      </c>
      <c r="H3065" t="s">
        <v>24</v>
      </c>
      <c r="I3065" t="s">
        <v>25</v>
      </c>
      <c r="J3065" t="s">
        <v>60</v>
      </c>
      <c r="K3065">
        <v>5.9</v>
      </c>
      <c r="L3065" s="1" t="str" cm="1">
        <f t="array" ref="L3065">_xlfn.IFS(K3065&lt;=2,"Entry Level",K3065&lt;=10,"Mid-Level",K3065&gt;=10,"Senior-Level")</f>
        <v>Mid-Level</v>
      </c>
      <c r="M3065">
        <v>3.5</v>
      </c>
      <c r="N3065" t="str" cm="1">
        <f t="array" ref="N3065">_xlfn.IFS(M3065&lt;=2,"Entry Level",M3065&lt;=10,"Mid-Level",M3065&gt;=10,"Senior-Level")</f>
        <v>Mid-Level</v>
      </c>
      <c r="O3065" t="s">
        <v>167</v>
      </c>
      <c r="P3065" t="s">
        <v>28</v>
      </c>
      <c r="Q3065" t="s">
        <v>7545</v>
      </c>
      <c r="R3065" t="s">
        <v>30</v>
      </c>
      <c r="S3065">
        <v>5</v>
      </c>
      <c r="T3065" t="s">
        <v>194</v>
      </c>
    </row>
    <row r="3066" spans="1:20" x14ac:dyDescent="0.25">
      <c r="A3066" t="s">
        <v>7546</v>
      </c>
      <c r="B3066" t="s">
        <v>649</v>
      </c>
      <c r="C3066" t="s">
        <v>1193</v>
      </c>
      <c r="D3066">
        <v>30</v>
      </c>
      <c r="E3066" t="s">
        <v>136</v>
      </c>
      <c r="F3066" t="s">
        <v>86</v>
      </c>
      <c r="G3066" t="s">
        <v>146</v>
      </c>
      <c r="H3066" t="s">
        <v>147</v>
      </c>
      <c r="I3066" t="s">
        <v>25</v>
      </c>
      <c r="J3066" t="s">
        <v>60</v>
      </c>
      <c r="K3066">
        <v>6.1</v>
      </c>
      <c r="L3066" s="1" t="str" cm="1">
        <f t="array" ref="L3066">_xlfn.IFS(K3066&lt;=2,"Entry Level",K3066&lt;=10,"Mid-Level",K3066&gt;=10,"Senior-Level")</f>
        <v>Mid-Level</v>
      </c>
      <c r="M3066">
        <v>6.1</v>
      </c>
      <c r="N3066" t="str" cm="1">
        <f t="array" ref="N3066">_xlfn.IFS(M3066&lt;=2,"Entry Level",M3066&lt;=10,"Mid-Level",M3066&gt;=10,"Senior-Level")</f>
        <v>Mid-Level</v>
      </c>
      <c r="O3066" t="s">
        <v>39</v>
      </c>
      <c r="P3066" t="s">
        <v>1390</v>
      </c>
      <c r="Q3066" t="s">
        <v>7547</v>
      </c>
      <c r="R3066" t="s">
        <v>897</v>
      </c>
      <c r="S3066">
        <v>3</v>
      </c>
      <c r="T3066" t="s">
        <v>31</v>
      </c>
    </row>
    <row r="3067" spans="1:20" x14ac:dyDescent="0.25">
      <c r="A3067" t="s">
        <v>7548</v>
      </c>
      <c r="B3067" t="s">
        <v>1505</v>
      </c>
      <c r="C3067" t="s">
        <v>135</v>
      </c>
      <c r="D3067">
        <v>28</v>
      </c>
      <c r="E3067" t="s">
        <v>46</v>
      </c>
      <c r="F3067" t="s">
        <v>35</v>
      </c>
      <c r="G3067" t="s">
        <v>274</v>
      </c>
      <c r="H3067" t="s">
        <v>632</v>
      </c>
      <c r="I3067" t="s">
        <v>25</v>
      </c>
      <c r="J3067" t="s">
        <v>71</v>
      </c>
      <c r="K3067">
        <v>9.1999999999999993</v>
      </c>
      <c r="L3067" s="1" t="str" cm="1">
        <f t="array" ref="L3067">_xlfn.IFS(K3067&lt;=2,"Entry Level",K3067&lt;=10,"Mid-Level",K3067&gt;=10,"Senior-Level")</f>
        <v>Mid-Level</v>
      </c>
      <c r="M3067">
        <v>5.9</v>
      </c>
      <c r="N3067" t="str" cm="1">
        <f t="array" ref="N3067">_xlfn.IFS(M3067&lt;=2,"Entry Level",M3067&lt;=10,"Mid-Level",M3067&gt;=10,"Senior-Level")</f>
        <v>Mid-Level</v>
      </c>
      <c r="O3067" t="s">
        <v>49</v>
      </c>
      <c r="P3067" t="s">
        <v>299</v>
      </c>
      <c r="Q3067" t="s">
        <v>7549</v>
      </c>
      <c r="R3067" t="s">
        <v>374</v>
      </c>
      <c r="S3067">
        <v>8</v>
      </c>
      <c r="T3067" t="s">
        <v>53</v>
      </c>
    </row>
    <row r="3068" spans="1:20" x14ac:dyDescent="0.25">
      <c r="A3068" t="s">
        <v>7550</v>
      </c>
      <c r="B3068" t="s">
        <v>608</v>
      </c>
      <c r="C3068" t="s">
        <v>522</v>
      </c>
      <c r="D3068">
        <v>29</v>
      </c>
      <c r="E3068" t="s">
        <v>21</v>
      </c>
      <c r="F3068" t="s">
        <v>292</v>
      </c>
      <c r="G3068" t="s">
        <v>274</v>
      </c>
      <c r="H3068" t="s">
        <v>617</v>
      </c>
      <c r="I3068" t="s">
        <v>25</v>
      </c>
      <c r="J3068" t="s">
        <v>60</v>
      </c>
      <c r="K3068">
        <v>9</v>
      </c>
      <c r="L3068" s="1" t="str" cm="1">
        <f t="array" ref="L3068">_xlfn.IFS(K3068&lt;=2,"Entry Level",K3068&lt;=10,"Mid-Level",K3068&gt;=10,"Senior-Level")</f>
        <v>Mid-Level</v>
      </c>
      <c r="M3068">
        <v>3.9</v>
      </c>
      <c r="N3068" t="str" cm="1">
        <f t="array" ref="N3068">_xlfn.IFS(M3068&lt;=2,"Entry Level",M3068&lt;=10,"Mid-Level",M3068&gt;=10,"Senior-Level")</f>
        <v>Mid-Level</v>
      </c>
      <c r="O3068" t="s">
        <v>39</v>
      </c>
      <c r="P3068" t="s">
        <v>7551</v>
      </c>
      <c r="Q3068" t="s">
        <v>7552</v>
      </c>
      <c r="R3068" t="s">
        <v>586</v>
      </c>
      <c r="S3068">
        <v>4</v>
      </c>
      <c r="T3068" t="s">
        <v>3567</v>
      </c>
    </row>
    <row r="3069" spans="1:20" x14ac:dyDescent="0.25">
      <c r="A3069" t="s">
        <v>7553</v>
      </c>
      <c r="B3069" t="s">
        <v>303</v>
      </c>
      <c r="C3069" t="s">
        <v>235</v>
      </c>
      <c r="D3069">
        <v>27</v>
      </c>
      <c r="E3069" t="s">
        <v>21</v>
      </c>
      <c r="F3069" t="s">
        <v>77</v>
      </c>
      <c r="G3069" t="s">
        <v>138</v>
      </c>
      <c r="H3069" t="s">
        <v>139</v>
      </c>
      <c r="I3069" t="s">
        <v>25</v>
      </c>
      <c r="J3069" t="s">
        <v>60</v>
      </c>
      <c r="K3069">
        <v>2.8</v>
      </c>
      <c r="L3069" s="1" t="str" cm="1">
        <f t="array" ref="L3069">_xlfn.IFS(K3069&lt;=2,"Entry Level",K3069&lt;=10,"Mid-Level",K3069&gt;=10,"Senior-Level")</f>
        <v>Mid-Level</v>
      </c>
      <c r="M3069">
        <v>2.2999999999999998</v>
      </c>
      <c r="N3069" t="str" cm="1">
        <f t="array" ref="N3069">_xlfn.IFS(M3069&lt;=2,"Entry Level",M3069&lt;=10,"Mid-Level",M3069&gt;=10,"Senior-Level")</f>
        <v>Mid-Level</v>
      </c>
      <c r="O3069" t="s">
        <v>39</v>
      </c>
      <c r="P3069" t="s">
        <v>7554</v>
      </c>
      <c r="Q3069" t="s">
        <v>7555</v>
      </c>
      <c r="R3069" t="s">
        <v>346</v>
      </c>
      <c r="S3069">
        <v>8</v>
      </c>
      <c r="T3069" t="s">
        <v>142</v>
      </c>
    </row>
    <row r="3070" spans="1:20" x14ac:dyDescent="0.25">
      <c r="A3070" t="s">
        <v>7556</v>
      </c>
      <c r="B3070" t="s">
        <v>532</v>
      </c>
      <c r="C3070" t="s">
        <v>1193</v>
      </c>
      <c r="D3070">
        <v>26</v>
      </c>
      <c r="E3070" t="s">
        <v>21</v>
      </c>
      <c r="F3070" t="s">
        <v>261</v>
      </c>
      <c r="G3070" t="s">
        <v>23</v>
      </c>
      <c r="H3070" t="s">
        <v>165</v>
      </c>
      <c r="I3070" t="s">
        <v>25</v>
      </c>
      <c r="J3070" t="s">
        <v>38</v>
      </c>
      <c r="K3070">
        <v>2.4</v>
      </c>
      <c r="L3070" s="1" t="str" cm="1">
        <f t="array" ref="L3070">_xlfn.IFS(K3070&lt;=2,"Entry Level",K3070&lt;=10,"Mid-Level",K3070&gt;=10,"Senior-Level")</f>
        <v>Mid-Level</v>
      </c>
      <c r="M3070">
        <v>2.4</v>
      </c>
      <c r="N3070" t="str" cm="1">
        <f t="array" ref="N3070">_xlfn.IFS(M3070&lt;=2,"Entry Level",M3070&lt;=10,"Mid-Level",M3070&gt;=10,"Senior-Level")</f>
        <v>Mid-Level</v>
      </c>
      <c r="O3070" t="s">
        <v>49</v>
      </c>
      <c r="P3070" t="s">
        <v>2114</v>
      </c>
      <c r="Q3070" t="s">
        <v>7557</v>
      </c>
      <c r="R3070" t="s">
        <v>207</v>
      </c>
      <c r="S3070">
        <v>8</v>
      </c>
      <c r="T3070" t="s">
        <v>185</v>
      </c>
    </row>
    <row r="3071" spans="1:20" x14ac:dyDescent="0.25">
      <c r="A3071" t="s">
        <v>7558</v>
      </c>
      <c r="B3071" t="s">
        <v>387</v>
      </c>
      <c r="C3071" t="s">
        <v>85</v>
      </c>
      <c r="D3071">
        <v>35</v>
      </c>
      <c r="E3071" t="s">
        <v>21</v>
      </c>
      <c r="F3071" t="s">
        <v>120</v>
      </c>
      <c r="G3071" t="s">
        <v>138</v>
      </c>
      <c r="H3071" t="s">
        <v>1069</v>
      </c>
      <c r="I3071" t="s">
        <v>25</v>
      </c>
      <c r="J3071" t="s">
        <v>71</v>
      </c>
      <c r="K3071">
        <v>2.2999999999999998</v>
      </c>
      <c r="L3071" s="1" t="str" cm="1">
        <f t="array" ref="L3071">_xlfn.IFS(K3071&lt;=2,"Entry Level",K3071&lt;=10,"Mid-Level",K3071&gt;=10,"Senior-Level")</f>
        <v>Mid-Level</v>
      </c>
      <c r="M3071">
        <v>1.9</v>
      </c>
      <c r="N3071" t="str" cm="1">
        <f t="array" ref="N3071">_xlfn.IFS(M3071&lt;=2,"Entry Level",M3071&lt;=10,"Mid-Level",M3071&gt;=10,"Senior-Level")</f>
        <v>Entry Level</v>
      </c>
      <c r="O3071" t="s">
        <v>39</v>
      </c>
      <c r="P3071" t="s">
        <v>28</v>
      </c>
      <c r="Q3071" t="s">
        <v>7559</v>
      </c>
      <c r="R3071" t="s">
        <v>761</v>
      </c>
      <c r="S3071">
        <v>5</v>
      </c>
      <c r="T3071" t="s">
        <v>31</v>
      </c>
    </row>
    <row r="3072" spans="1:20" x14ac:dyDescent="0.25">
      <c r="A3072" t="s">
        <v>7560</v>
      </c>
      <c r="B3072" t="s">
        <v>1353</v>
      </c>
      <c r="C3072" t="s">
        <v>260</v>
      </c>
      <c r="D3072">
        <v>42</v>
      </c>
      <c r="E3072" t="s">
        <v>46</v>
      </c>
      <c r="F3072" t="s">
        <v>591</v>
      </c>
      <c r="G3072" t="s">
        <v>146</v>
      </c>
      <c r="H3072" t="s">
        <v>316</v>
      </c>
      <c r="I3072" t="s">
        <v>25</v>
      </c>
      <c r="J3072" t="s">
        <v>71</v>
      </c>
      <c r="K3072">
        <v>9.6999999999999993</v>
      </c>
      <c r="L3072" s="1" t="str" cm="1">
        <f t="array" ref="L3072">_xlfn.IFS(K3072&lt;=2,"Entry Level",K3072&lt;=10,"Mid-Level",K3072&gt;=10,"Senior-Level")</f>
        <v>Mid-Level</v>
      </c>
      <c r="M3072">
        <v>4.7</v>
      </c>
      <c r="N3072" t="str" cm="1">
        <f t="array" ref="N3072">_xlfn.IFS(M3072&lt;=2,"Entry Level",M3072&lt;=10,"Mid-Level",M3072&gt;=10,"Senior-Level")</f>
        <v>Mid-Level</v>
      </c>
      <c r="O3072" t="s">
        <v>49</v>
      </c>
      <c r="P3072" t="s">
        <v>28</v>
      </c>
      <c r="Q3072" t="s">
        <v>7561</v>
      </c>
      <c r="R3072" t="s">
        <v>358</v>
      </c>
      <c r="S3072">
        <v>3</v>
      </c>
      <c r="T3072" t="s">
        <v>31</v>
      </c>
    </row>
    <row r="3073" spans="1:20" x14ac:dyDescent="0.25">
      <c r="A3073" t="s">
        <v>7562</v>
      </c>
      <c r="B3073" t="s">
        <v>1683</v>
      </c>
      <c r="C3073" t="s">
        <v>822</v>
      </c>
      <c r="D3073">
        <v>24</v>
      </c>
      <c r="E3073" t="s">
        <v>21</v>
      </c>
      <c r="F3073" t="s">
        <v>77</v>
      </c>
      <c r="G3073" t="s">
        <v>146</v>
      </c>
      <c r="H3073" t="s">
        <v>786</v>
      </c>
      <c r="I3073" t="s">
        <v>159</v>
      </c>
      <c r="J3073" t="s">
        <v>26</v>
      </c>
      <c r="K3073">
        <v>10.8</v>
      </c>
      <c r="L3073" s="1" t="str" cm="1">
        <f t="array" ref="L3073">_xlfn.IFS(K3073&lt;=2,"Entry Level",K3073&lt;=10,"Mid-Level",K3073&gt;=10,"Senior-Level")</f>
        <v>Senior-Level</v>
      </c>
      <c r="M3073">
        <v>5.0999999999999996</v>
      </c>
      <c r="N3073" t="str" cm="1">
        <f t="array" ref="N3073">_xlfn.IFS(M3073&lt;=2,"Entry Level",M3073&lt;=10,"Mid-Level",M3073&gt;=10,"Senior-Level")</f>
        <v>Mid-Level</v>
      </c>
      <c r="O3073" t="s">
        <v>39</v>
      </c>
      <c r="P3073" t="s">
        <v>5047</v>
      </c>
      <c r="Q3073" t="s">
        <v>7563</v>
      </c>
      <c r="R3073" t="s">
        <v>897</v>
      </c>
      <c r="S3073">
        <v>5</v>
      </c>
      <c r="T3073" t="s">
        <v>5885</v>
      </c>
    </row>
    <row r="3074" spans="1:20" x14ac:dyDescent="0.25">
      <c r="A3074" t="s">
        <v>7564</v>
      </c>
      <c r="B3074" t="s">
        <v>66</v>
      </c>
      <c r="C3074" t="s">
        <v>76</v>
      </c>
      <c r="D3074">
        <v>25</v>
      </c>
      <c r="E3074" t="s">
        <v>21</v>
      </c>
      <c r="F3074" t="s">
        <v>35</v>
      </c>
      <c r="G3074" t="s">
        <v>97</v>
      </c>
      <c r="H3074" t="s">
        <v>181</v>
      </c>
      <c r="I3074" t="s">
        <v>25</v>
      </c>
      <c r="J3074" t="s">
        <v>60</v>
      </c>
      <c r="K3074">
        <v>8.6999999999999993</v>
      </c>
      <c r="L3074" s="1" t="str" cm="1">
        <f t="array" ref="L3074">_xlfn.IFS(K3074&lt;=2,"Entry Level",K3074&lt;=10,"Mid-Level",K3074&gt;=10,"Senior-Level")</f>
        <v>Mid-Level</v>
      </c>
      <c r="M3074">
        <v>4.3</v>
      </c>
      <c r="N3074" t="str" cm="1">
        <f t="array" ref="N3074">_xlfn.IFS(M3074&lt;=2,"Entry Level",M3074&lt;=10,"Mid-Level",M3074&gt;=10,"Senior-Level")</f>
        <v>Mid-Level</v>
      </c>
      <c r="O3074" t="s">
        <v>167</v>
      </c>
      <c r="P3074" t="s">
        <v>7565</v>
      </c>
      <c r="Q3074" t="s">
        <v>7566</v>
      </c>
      <c r="R3074" t="s">
        <v>184</v>
      </c>
      <c r="S3074">
        <v>5</v>
      </c>
      <c r="T3074" t="s">
        <v>31</v>
      </c>
    </row>
    <row r="3075" spans="1:20" x14ac:dyDescent="0.25">
      <c r="A3075" t="s">
        <v>7567</v>
      </c>
      <c r="B3075" t="s">
        <v>621</v>
      </c>
      <c r="C3075" t="s">
        <v>822</v>
      </c>
      <c r="D3075">
        <v>38</v>
      </c>
      <c r="E3075" t="s">
        <v>46</v>
      </c>
      <c r="F3075" t="s">
        <v>261</v>
      </c>
      <c r="G3075" t="s">
        <v>36</v>
      </c>
      <c r="H3075" t="s">
        <v>453</v>
      </c>
      <c r="I3075" t="s">
        <v>25</v>
      </c>
      <c r="J3075" t="s">
        <v>60</v>
      </c>
      <c r="K3075">
        <v>5.0999999999999996</v>
      </c>
      <c r="L3075" s="1" t="str" cm="1">
        <f t="array" ref="L3075">_xlfn.IFS(K3075&lt;=2,"Entry Level",K3075&lt;=10,"Mid-Level",K3075&gt;=10,"Senior-Level")</f>
        <v>Mid-Level</v>
      </c>
      <c r="M3075">
        <v>3.3</v>
      </c>
      <c r="N3075" t="str" cm="1">
        <f t="array" ref="N3075">_xlfn.IFS(M3075&lt;=2,"Entry Level",M3075&lt;=10,"Mid-Level",M3075&gt;=10,"Senior-Level")</f>
        <v>Mid-Level</v>
      </c>
      <c r="O3075" t="s">
        <v>39</v>
      </c>
      <c r="P3075" t="s">
        <v>28</v>
      </c>
      <c r="Q3075" t="s">
        <v>7568</v>
      </c>
      <c r="R3075" t="s">
        <v>606</v>
      </c>
      <c r="S3075">
        <v>8</v>
      </c>
      <c r="T3075" t="s">
        <v>31</v>
      </c>
    </row>
    <row r="3076" spans="1:20" x14ac:dyDescent="0.25">
      <c r="A3076" t="s">
        <v>7569</v>
      </c>
      <c r="B3076" t="s">
        <v>267</v>
      </c>
      <c r="C3076" t="s">
        <v>522</v>
      </c>
      <c r="D3076">
        <v>30</v>
      </c>
      <c r="E3076" t="s">
        <v>46</v>
      </c>
      <c r="F3076" t="s">
        <v>338</v>
      </c>
      <c r="G3076" t="s">
        <v>36</v>
      </c>
      <c r="H3076" t="s">
        <v>695</v>
      </c>
      <c r="I3076" t="s">
        <v>25</v>
      </c>
      <c r="J3076" t="s">
        <v>26</v>
      </c>
      <c r="K3076">
        <v>4.8</v>
      </c>
      <c r="L3076" s="1" t="str" cm="1">
        <f t="array" ref="L3076">_xlfn.IFS(K3076&lt;=2,"Entry Level",K3076&lt;=10,"Mid-Level",K3076&gt;=10,"Senior-Level")</f>
        <v>Mid-Level</v>
      </c>
      <c r="M3076">
        <v>4.2</v>
      </c>
      <c r="N3076" t="str" cm="1">
        <f t="array" ref="N3076">_xlfn.IFS(M3076&lt;=2,"Entry Level",M3076&lt;=10,"Mid-Level",M3076&gt;=10,"Senior-Level")</f>
        <v>Mid-Level</v>
      </c>
      <c r="O3076" t="s">
        <v>49</v>
      </c>
      <c r="P3076" t="s">
        <v>28</v>
      </c>
      <c r="Q3076" t="s">
        <v>7570</v>
      </c>
      <c r="R3076" t="s">
        <v>869</v>
      </c>
      <c r="S3076">
        <v>3</v>
      </c>
      <c r="T3076" t="s">
        <v>7571</v>
      </c>
    </row>
    <row r="3077" spans="1:20" x14ac:dyDescent="0.25">
      <c r="A3077" t="s">
        <v>7572</v>
      </c>
      <c r="B3077" t="s">
        <v>118</v>
      </c>
      <c r="C3077" t="s">
        <v>337</v>
      </c>
      <c r="D3077">
        <v>28</v>
      </c>
      <c r="E3077" t="s">
        <v>21</v>
      </c>
      <c r="F3077" t="s">
        <v>77</v>
      </c>
      <c r="G3077" t="s">
        <v>274</v>
      </c>
      <c r="H3077" t="s">
        <v>286</v>
      </c>
      <c r="I3077" t="s">
        <v>25</v>
      </c>
      <c r="J3077" t="s">
        <v>26</v>
      </c>
      <c r="K3077">
        <v>0.8</v>
      </c>
      <c r="L3077" s="1" t="str" cm="1">
        <f t="array" ref="L3077">_xlfn.IFS(K3077&lt;=2,"Entry Level",K3077&lt;=10,"Mid-Level",K3077&gt;=10,"Senior-Level")</f>
        <v>Entry Level</v>
      </c>
      <c r="M3077">
        <v>0.7</v>
      </c>
      <c r="N3077" t="str" cm="1">
        <f t="array" ref="N3077">_xlfn.IFS(M3077&lt;=2,"Entry Level",M3077&lt;=10,"Mid-Level",M3077&gt;=10,"Senior-Level")</f>
        <v>Entry Level</v>
      </c>
      <c r="O3077" t="s">
        <v>49</v>
      </c>
      <c r="P3077" t="s">
        <v>7573</v>
      </c>
      <c r="Q3077" t="s">
        <v>7574</v>
      </c>
      <c r="R3077" t="s">
        <v>586</v>
      </c>
      <c r="S3077">
        <v>4</v>
      </c>
      <c r="T3077" t="s">
        <v>53</v>
      </c>
    </row>
    <row r="3078" spans="1:20" x14ac:dyDescent="0.25">
      <c r="A3078" t="s">
        <v>7575</v>
      </c>
      <c r="B3078" t="s">
        <v>44</v>
      </c>
      <c r="C3078" t="s">
        <v>424</v>
      </c>
      <c r="D3078">
        <v>30</v>
      </c>
      <c r="E3078" t="s">
        <v>46</v>
      </c>
      <c r="F3078" t="s">
        <v>343</v>
      </c>
      <c r="G3078" t="s">
        <v>121</v>
      </c>
      <c r="H3078" t="s">
        <v>122</v>
      </c>
      <c r="I3078" t="s">
        <v>25</v>
      </c>
      <c r="J3078" t="s">
        <v>26</v>
      </c>
      <c r="K3078">
        <v>4.3</v>
      </c>
      <c r="L3078" s="1" t="str" cm="1">
        <f t="array" ref="L3078">_xlfn.IFS(K3078&lt;=2,"Entry Level",K3078&lt;=10,"Mid-Level",K3078&gt;=10,"Senior-Level")</f>
        <v>Mid-Level</v>
      </c>
      <c r="M3078">
        <v>3.5</v>
      </c>
      <c r="N3078" t="str" cm="1">
        <f t="array" ref="N3078">_xlfn.IFS(M3078&lt;=2,"Entry Level",M3078&lt;=10,"Mid-Level",M3078&gt;=10,"Senior-Level")</f>
        <v>Mid-Level</v>
      </c>
      <c r="O3078" t="s">
        <v>39</v>
      </c>
      <c r="P3078" t="s">
        <v>2114</v>
      </c>
      <c r="Q3078" t="s">
        <v>7576</v>
      </c>
      <c r="R3078" t="s">
        <v>906</v>
      </c>
      <c r="S3078">
        <v>8</v>
      </c>
      <c r="T3078" t="s">
        <v>31</v>
      </c>
    </row>
    <row r="3079" spans="1:20" x14ac:dyDescent="0.25">
      <c r="A3079" t="s">
        <v>7577</v>
      </c>
      <c r="B3079" t="s">
        <v>281</v>
      </c>
      <c r="C3079" t="s">
        <v>153</v>
      </c>
      <c r="D3079">
        <v>31</v>
      </c>
      <c r="E3079" t="s">
        <v>21</v>
      </c>
      <c r="F3079" t="s">
        <v>292</v>
      </c>
      <c r="G3079" t="s">
        <v>121</v>
      </c>
      <c r="H3079" t="s">
        <v>394</v>
      </c>
      <c r="I3079" t="s">
        <v>166</v>
      </c>
      <c r="J3079" t="s">
        <v>26</v>
      </c>
      <c r="K3079">
        <v>7.6</v>
      </c>
      <c r="L3079" s="1" t="str" cm="1">
        <f t="array" ref="L3079">_xlfn.IFS(K3079&lt;=2,"Entry Level",K3079&lt;=10,"Mid-Level",K3079&gt;=10,"Senior-Level")</f>
        <v>Mid-Level</v>
      </c>
      <c r="M3079">
        <v>6.8</v>
      </c>
      <c r="N3079" t="str" cm="1">
        <f t="array" ref="N3079">_xlfn.IFS(M3079&lt;=2,"Entry Level",M3079&lt;=10,"Mid-Level",M3079&gt;=10,"Senior-Level")</f>
        <v>Mid-Level</v>
      </c>
      <c r="O3079" t="s">
        <v>49</v>
      </c>
      <c r="P3079" t="s">
        <v>2125</v>
      </c>
      <c r="Q3079" t="s">
        <v>7578</v>
      </c>
      <c r="R3079" t="s">
        <v>108</v>
      </c>
      <c r="S3079">
        <v>8</v>
      </c>
      <c r="T3079" t="s">
        <v>142</v>
      </c>
    </row>
    <row r="3080" spans="1:20" x14ac:dyDescent="0.25">
      <c r="A3080" t="s">
        <v>7579</v>
      </c>
      <c r="B3080" t="s">
        <v>222</v>
      </c>
      <c r="C3080" t="s">
        <v>348</v>
      </c>
      <c r="D3080">
        <v>35</v>
      </c>
      <c r="E3080" t="s">
        <v>46</v>
      </c>
      <c r="F3080" t="s">
        <v>96</v>
      </c>
      <c r="G3080" t="s">
        <v>146</v>
      </c>
      <c r="H3080" t="s">
        <v>389</v>
      </c>
      <c r="I3080" t="s">
        <v>159</v>
      </c>
      <c r="J3080" t="s">
        <v>71</v>
      </c>
      <c r="K3080">
        <v>6.5</v>
      </c>
      <c r="L3080" s="1" t="str" cm="1">
        <f t="array" ref="L3080">_xlfn.IFS(K3080&lt;=2,"Entry Level",K3080&lt;=10,"Mid-Level",K3080&gt;=10,"Senior-Level")</f>
        <v>Mid-Level</v>
      </c>
      <c r="M3080">
        <v>6.1</v>
      </c>
      <c r="N3080" t="str" cm="1">
        <f t="array" ref="N3080">_xlfn.IFS(M3080&lt;=2,"Entry Level",M3080&lt;=10,"Mid-Level",M3080&gt;=10,"Senior-Level")</f>
        <v>Mid-Level</v>
      </c>
      <c r="O3080" t="s">
        <v>167</v>
      </c>
      <c r="P3080" t="s">
        <v>7580</v>
      </c>
      <c r="Q3080" t="s">
        <v>7581</v>
      </c>
      <c r="R3080" t="s">
        <v>150</v>
      </c>
      <c r="S3080">
        <v>8</v>
      </c>
      <c r="T3080" t="s">
        <v>1908</v>
      </c>
    </row>
    <row r="3081" spans="1:20" x14ac:dyDescent="0.25">
      <c r="A3081" t="s">
        <v>7582</v>
      </c>
      <c r="B3081" t="s">
        <v>144</v>
      </c>
      <c r="C3081" t="s">
        <v>569</v>
      </c>
      <c r="D3081">
        <v>34</v>
      </c>
      <c r="E3081" t="s">
        <v>21</v>
      </c>
      <c r="F3081" t="s">
        <v>137</v>
      </c>
      <c r="G3081" t="s">
        <v>274</v>
      </c>
      <c r="H3081" t="s">
        <v>632</v>
      </c>
      <c r="I3081" t="s">
        <v>25</v>
      </c>
      <c r="J3081" t="s">
        <v>38</v>
      </c>
      <c r="K3081">
        <v>5.7</v>
      </c>
      <c r="L3081" s="1" t="str" cm="1">
        <f t="array" ref="L3081">_xlfn.IFS(K3081&lt;=2,"Entry Level",K3081&lt;=10,"Mid-Level",K3081&gt;=10,"Senior-Level")</f>
        <v>Mid-Level</v>
      </c>
      <c r="M3081">
        <v>2.2999999999999998</v>
      </c>
      <c r="N3081" t="str" cm="1">
        <f t="array" ref="N3081">_xlfn.IFS(M3081&lt;=2,"Entry Level",M3081&lt;=10,"Mid-Level",M3081&gt;=10,"Senior-Level")</f>
        <v>Mid-Level</v>
      </c>
      <c r="O3081" t="s">
        <v>39</v>
      </c>
      <c r="P3081" t="s">
        <v>931</v>
      </c>
      <c r="Q3081" t="s">
        <v>7583</v>
      </c>
      <c r="R3081" t="s">
        <v>289</v>
      </c>
      <c r="S3081">
        <v>8</v>
      </c>
      <c r="T3081" t="s">
        <v>1358</v>
      </c>
    </row>
    <row r="3082" spans="1:20" x14ac:dyDescent="0.25">
      <c r="A3082" t="s">
        <v>7584</v>
      </c>
      <c r="B3082" t="s">
        <v>809</v>
      </c>
      <c r="C3082" t="s">
        <v>421</v>
      </c>
      <c r="D3082">
        <v>19</v>
      </c>
      <c r="E3082" t="s">
        <v>21</v>
      </c>
      <c r="F3082" t="s">
        <v>35</v>
      </c>
      <c r="G3082" t="s">
        <v>36</v>
      </c>
      <c r="H3082" t="s">
        <v>130</v>
      </c>
      <c r="I3082" t="s">
        <v>25</v>
      </c>
      <c r="J3082" t="s">
        <v>60</v>
      </c>
      <c r="K3082">
        <v>6.9</v>
      </c>
      <c r="L3082" s="1" t="str" cm="1">
        <f t="array" ref="L3082">_xlfn.IFS(K3082&lt;=2,"Entry Level",K3082&lt;=10,"Mid-Level",K3082&gt;=10,"Senior-Level")</f>
        <v>Mid-Level</v>
      </c>
      <c r="M3082">
        <v>4.3</v>
      </c>
      <c r="N3082" t="str" cm="1">
        <f t="array" ref="N3082">_xlfn.IFS(M3082&lt;=2,"Entry Level",M3082&lt;=10,"Mid-Level",M3082&gt;=10,"Senior-Level")</f>
        <v>Mid-Level</v>
      </c>
      <c r="O3082" t="s">
        <v>49</v>
      </c>
      <c r="P3082" t="s">
        <v>28</v>
      </c>
      <c r="Q3082" t="s">
        <v>7585</v>
      </c>
      <c r="R3082" t="s">
        <v>1850</v>
      </c>
      <c r="S3082">
        <v>4</v>
      </c>
      <c r="T3082" t="s">
        <v>31</v>
      </c>
    </row>
    <row r="3083" spans="1:20" x14ac:dyDescent="0.25">
      <c r="A3083" t="s">
        <v>7586</v>
      </c>
      <c r="B3083" t="s">
        <v>416</v>
      </c>
      <c r="C3083" t="s">
        <v>56</v>
      </c>
      <c r="D3083">
        <v>32</v>
      </c>
      <c r="E3083" t="s">
        <v>46</v>
      </c>
      <c r="F3083" t="s">
        <v>86</v>
      </c>
      <c r="G3083" t="s">
        <v>146</v>
      </c>
      <c r="H3083" t="s">
        <v>485</v>
      </c>
      <c r="I3083" t="s">
        <v>25</v>
      </c>
      <c r="J3083" t="s">
        <v>26</v>
      </c>
      <c r="K3083">
        <v>4.2</v>
      </c>
      <c r="L3083" s="1" t="str" cm="1">
        <f t="array" ref="L3083">_xlfn.IFS(K3083&lt;=2,"Entry Level",K3083&lt;=10,"Mid-Level",K3083&gt;=10,"Senior-Level")</f>
        <v>Mid-Level</v>
      </c>
      <c r="M3083">
        <v>2.2999999999999998</v>
      </c>
      <c r="N3083" t="str" cm="1">
        <f t="array" ref="N3083">_xlfn.IFS(M3083&lt;=2,"Entry Level",M3083&lt;=10,"Mid-Level",M3083&gt;=10,"Senior-Level")</f>
        <v>Mid-Level</v>
      </c>
      <c r="O3083" t="s">
        <v>39</v>
      </c>
      <c r="P3083" t="s">
        <v>28</v>
      </c>
      <c r="Q3083" t="s">
        <v>7587</v>
      </c>
      <c r="R3083" t="s">
        <v>346</v>
      </c>
      <c r="S3083">
        <v>7</v>
      </c>
      <c r="T3083" t="s">
        <v>31</v>
      </c>
    </row>
    <row r="3084" spans="1:20" x14ac:dyDescent="0.25">
      <c r="A3084" t="s">
        <v>7588</v>
      </c>
      <c r="B3084" t="s">
        <v>2200</v>
      </c>
      <c r="C3084" t="s">
        <v>895</v>
      </c>
      <c r="D3084">
        <v>31</v>
      </c>
      <c r="E3084" t="s">
        <v>95</v>
      </c>
      <c r="F3084" t="s">
        <v>120</v>
      </c>
      <c r="G3084" t="s">
        <v>97</v>
      </c>
      <c r="H3084" t="s">
        <v>310</v>
      </c>
      <c r="I3084" t="s">
        <v>159</v>
      </c>
      <c r="J3084" t="s">
        <v>71</v>
      </c>
      <c r="K3084">
        <v>9.3000000000000007</v>
      </c>
      <c r="L3084" s="1" t="str" cm="1">
        <f t="array" ref="L3084">_xlfn.IFS(K3084&lt;=2,"Entry Level",K3084&lt;=10,"Mid-Level",K3084&gt;=10,"Senior-Level")</f>
        <v>Mid-Level</v>
      </c>
      <c r="M3084">
        <v>4.5999999999999996</v>
      </c>
      <c r="N3084" t="str" cm="1">
        <f t="array" ref="N3084">_xlfn.IFS(M3084&lt;=2,"Entry Level",M3084&lt;=10,"Mid-Level",M3084&gt;=10,"Senior-Level")</f>
        <v>Mid-Level</v>
      </c>
      <c r="O3084" t="s">
        <v>49</v>
      </c>
      <c r="P3084" t="s">
        <v>595</v>
      </c>
      <c r="Q3084" t="s">
        <v>7589</v>
      </c>
      <c r="R3084" t="s">
        <v>101</v>
      </c>
      <c r="S3084">
        <v>7</v>
      </c>
      <c r="T3084" t="s">
        <v>2682</v>
      </c>
    </row>
    <row r="3085" spans="1:20" x14ac:dyDescent="0.25">
      <c r="A3085" t="s">
        <v>7590</v>
      </c>
      <c r="B3085" t="s">
        <v>103</v>
      </c>
      <c r="C3085" t="s">
        <v>438</v>
      </c>
      <c r="D3085">
        <v>32</v>
      </c>
      <c r="E3085" t="s">
        <v>46</v>
      </c>
      <c r="F3085" t="s">
        <v>204</v>
      </c>
      <c r="G3085" t="s">
        <v>174</v>
      </c>
      <c r="H3085" t="s">
        <v>372</v>
      </c>
      <c r="I3085" t="s">
        <v>159</v>
      </c>
      <c r="J3085" t="s">
        <v>71</v>
      </c>
      <c r="K3085">
        <v>3.1</v>
      </c>
      <c r="L3085" s="1" t="str" cm="1">
        <f t="array" ref="L3085">_xlfn.IFS(K3085&lt;=2,"Entry Level",K3085&lt;=10,"Mid-Level",K3085&gt;=10,"Senior-Level")</f>
        <v>Mid-Level</v>
      </c>
      <c r="M3085">
        <v>1.4</v>
      </c>
      <c r="N3085" t="str" cm="1">
        <f t="array" ref="N3085">_xlfn.IFS(M3085&lt;=2,"Entry Level",M3085&lt;=10,"Mid-Level",M3085&gt;=10,"Senior-Level")</f>
        <v>Entry Level</v>
      </c>
      <c r="O3085" t="s">
        <v>39</v>
      </c>
      <c r="P3085" t="s">
        <v>429</v>
      </c>
      <c r="Q3085" t="s">
        <v>7591</v>
      </c>
      <c r="R3085" t="s">
        <v>1111</v>
      </c>
      <c r="S3085">
        <v>4</v>
      </c>
      <c r="T3085" t="s">
        <v>364</v>
      </c>
    </row>
    <row r="3086" spans="1:20" x14ac:dyDescent="0.25">
      <c r="A3086" t="s">
        <v>7592</v>
      </c>
      <c r="B3086" t="s">
        <v>608</v>
      </c>
      <c r="C3086" t="s">
        <v>235</v>
      </c>
      <c r="D3086">
        <v>44</v>
      </c>
      <c r="E3086" t="s">
        <v>21</v>
      </c>
      <c r="F3086" t="s">
        <v>47</v>
      </c>
      <c r="G3086" t="s">
        <v>146</v>
      </c>
      <c r="H3086" t="s">
        <v>198</v>
      </c>
      <c r="I3086" t="s">
        <v>25</v>
      </c>
      <c r="J3086" t="s">
        <v>60</v>
      </c>
      <c r="K3086">
        <v>6.6</v>
      </c>
      <c r="L3086" s="1" t="str" cm="1">
        <f t="array" ref="L3086">_xlfn.IFS(K3086&lt;=2,"Entry Level",K3086&lt;=10,"Mid-Level",K3086&gt;=10,"Senior-Level")</f>
        <v>Mid-Level</v>
      </c>
      <c r="M3086">
        <v>4.3</v>
      </c>
      <c r="N3086" t="str" cm="1">
        <f t="array" ref="N3086">_xlfn.IFS(M3086&lt;=2,"Entry Level",M3086&lt;=10,"Mid-Level",M3086&gt;=10,"Senior-Level")</f>
        <v>Mid-Level</v>
      </c>
      <c r="O3086" t="s">
        <v>27</v>
      </c>
      <c r="P3086" t="s">
        <v>633</v>
      </c>
      <c r="Q3086" t="s">
        <v>7593</v>
      </c>
      <c r="R3086" t="s">
        <v>400</v>
      </c>
      <c r="S3086">
        <v>4</v>
      </c>
      <c r="T3086" t="s">
        <v>31</v>
      </c>
    </row>
    <row r="3087" spans="1:20" x14ac:dyDescent="0.25">
      <c r="A3087" t="s">
        <v>7594</v>
      </c>
      <c r="B3087" t="s">
        <v>636</v>
      </c>
      <c r="C3087" t="s">
        <v>500</v>
      </c>
      <c r="D3087">
        <v>34</v>
      </c>
      <c r="E3087" t="s">
        <v>21</v>
      </c>
      <c r="F3087" t="s">
        <v>86</v>
      </c>
      <c r="G3087" t="s">
        <v>78</v>
      </c>
      <c r="H3087" t="s">
        <v>492</v>
      </c>
      <c r="I3087" t="s">
        <v>25</v>
      </c>
      <c r="J3087" t="s">
        <v>60</v>
      </c>
      <c r="K3087">
        <v>10</v>
      </c>
      <c r="L3087" s="1" t="str" cm="1">
        <f t="array" ref="L3087">_xlfn.IFS(K3087&lt;=2,"Entry Level",K3087&lt;=10,"Mid-Level",K3087&gt;=10,"Senior-Level")</f>
        <v>Mid-Level</v>
      </c>
      <c r="M3087">
        <v>7.6</v>
      </c>
      <c r="N3087" t="str" cm="1">
        <f t="array" ref="N3087">_xlfn.IFS(M3087&lt;=2,"Entry Level",M3087&lt;=10,"Mid-Level",M3087&gt;=10,"Senior-Level")</f>
        <v>Mid-Level</v>
      </c>
      <c r="O3087" t="s">
        <v>39</v>
      </c>
      <c r="P3087" t="s">
        <v>454</v>
      </c>
      <c r="Q3087" t="s">
        <v>7595</v>
      </c>
      <c r="R3087" t="s">
        <v>232</v>
      </c>
      <c r="S3087">
        <v>8</v>
      </c>
      <c r="T3087" t="s">
        <v>364</v>
      </c>
    </row>
    <row r="3088" spans="1:20" x14ac:dyDescent="0.25">
      <c r="A3088" t="s">
        <v>7596</v>
      </c>
      <c r="B3088" t="s">
        <v>303</v>
      </c>
      <c r="C3088" t="s">
        <v>119</v>
      </c>
      <c r="D3088">
        <v>27</v>
      </c>
      <c r="E3088" t="s">
        <v>21</v>
      </c>
      <c r="F3088" t="s">
        <v>204</v>
      </c>
      <c r="G3088" t="s">
        <v>146</v>
      </c>
      <c r="H3088" t="s">
        <v>485</v>
      </c>
      <c r="I3088" t="s">
        <v>25</v>
      </c>
      <c r="J3088" t="s">
        <v>38</v>
      </c>
      <c r="K3088">
        <v>10.5</v>
      </c>
      <c r="L3088" s="1" t="str" cm="1">
        <f t="array" ref="L3088">_xlfn.IFS(K3088&lt;=2,"Entry Level",K3088&lt;=10,"Mid-Level",K3088&gt;=10,"Senior-Level")</f>
        <v>Senior-Level</v>
      </c>
      <c r="M3088">
        <v>8.8000000000000007</v>
      </c>
      <c r="N3088" t="str" cm="1">
        <f t="array" ref="N3088">_xlfn.IFS(M3088&lt;=2,"Entry Level",M3088&lt;=10,"Mid-Level",M3088&gt;=10,"Senior-Level")</f>
        <v>Mid-Level</v>
      </c>
      <c r="O3088" t="s">
        <v>49</v>
      </c>
      <c r="P3088" t="s">
        <v>299</v>
      </c>
      <c r="Q3088" t="s">
        <v>7597</v>
      </c>
      <c r="R3088" t="s">
        <v>295</v>
      </c>
      <c r="S3088">
        <v>5</v>
      </c>
      <c r="T3088" t="s">
        <v>31</v>
      </c>
    </row>
    <row r="3089" spans="1:20" x14ac:dyDescent="0.25">
      <c r="A3089" t="s">
        <v>7598</v>
      </c>
      <c r="B3089" t="s">
        <v>253</v>
      </c>
      <c r="C3089" t="s">
        <v>332</v>
      </c>
      <c r="D3089">
        <v>23</v>
      </c>
      <c r="E3089" t="s">
        <v>46</v>
      </c>
      <c r="F3089" t="s">
        <v>77</v>
      </c>
      <c r="G3089" t="s">
        <v>58</v>
      </c>
      <c r="H3089" t="s">
        <v>600</v>
      </c>
      <c r="I3089" t="s">
        <v>25</v>
      </c>
      <c r="J3089" t="s">
        <v>60</v>
      </c>
      <c r="K3089">
        <v>6.8</v>
      </c>
      <c r="L3089" s="1" t="str" cm="1">
        <f t="array" ref="L3089">_xlfn.IFS(K3089&lt;=2,"Entry Level",K3089&lt;=10,"Mid-Level",K3089&gt;=10,"Senior-Level")</f>
        <v>Mid-Level</v>
      </c>
      <c r="M3089">
        <v>5.8</v>
      </c>
      <c r="N3089" t="str" cm="1">
        <f t="array" ref="N3089">_xlfn.IFS(M3089&lt;=2,"Entry Level",M3089&lt;=10,"Mid-Level",M3089&gt;=10,"Senior-Level")</f>
        <v>Mid-Level</v>
      </c>
      <c r="O3089" t="s">
        <v>39</v>
      </c>
      <c r="P3089" t="s">
        <v>7599</v>
      </c>
      <c r="Q3089" t="s">
        <v>7600</v>
      </c>
      <c r="R3089" t="s">
        <v>352</v>
      </c>
      <c r="S3089">
        <v>3</v>
      </c>
      <c r="T3089" t="s">
        <v>142</v>
      </c>
    </row>
    <row r="3090" spans="1:20" x14ac:dyDescent="0.25">
      <c r="A3090" t="s">
        <v>7601</v>
      </c>
      <c r="B3090" t="s">
        <v>281</v>
      </c>
      <c r="C3090" t="s">
        <v>438</v>
      </c>
      <c r="D3090">
        <v>28</v>
      </c>
      <c r="E3090" t="s">
        <v>21</v>
      </c>
      <c r="F3090" t="s">
        <v>338</v>
      </c>
      <c r="G3090" t="s">
        <v>69</v>
      </c>
      <c r="H3090" t="s">
        <v>262</v>
      </c>
      <c r="I3090" t="s">
        <v>25</v>
      </c>
      <c r="J3090" t="s">
        <v>26</v>
      </c>
      <c r="K3090">
        <v>5</v>
      </c>
      <c r="L3090" s="1" t="str" cm="1">
        <f t="array" ref="L3090">_xlfn.IFS(K3090&lt;=2,"Entry Level",K3090&lt;=10,"Mid-Level",K3090&gt;=10,"Senior-Level")</f>
        <v>Mid-Level</v>
      </c>
      <c r="M3090">
        <v>3.5</v>
      </c>
      <c r="N3090" t="str" cm="1">
        <f t="array" ref="N3090">_xlfn.IFS(M3090&lt;=2,"Entry Level",M3090&lt;=10,"Mid-Level",M3090&gt;=10,"Senior-Level")</f>
        <v>Mid-Level</v>
      </c>
      <c r="O3090" t="s">
        <v>167</v>
      </c>
      <c r="P3090" t="s">
        <v>28</v>
      </c>
      <c r="Q3090" t="s">
        <v>7602</v>
      </c>
      <c r="R3090" t="s">
        <v>379</v>
      </c>
      <c r="S3090">
        <v>4</v>
      </c>
      <c r="T3090" t="s">
        <v>31</v>
      </c>
    </row>
    <row r="3091" spans="1:20" x14ac:dyDescent="0.25">
      <c r="A3091" t="s">
        <v>7603</v>
      </c>
      <c r="B3091" t="s">
        <v>930</v>
      </c>
      <c r="C3091" t="s">
        <v>119</v>
      </c>
      <c r="D3091">
        <v>26</v>
      </c>
      <c r="E3091" t="s">
        <v>21</v>
      </c>
      <c r="F3091" t="s">
        <v>47</v>
      </c>
      <c r="G3091" t="s">
        <v>146</v>
      </c>
      <c r="H3091" t="s">
        <v>485</v>
      </c>
      <c r="I3091" t="s">
        <v>25</v>
      </c>
      <c r="J3091" t="s">
        <v>71</v>
      </c>
      <c r="K3091">
        <v>2</v>
      </c>
      <c r="L3091" s="1" t="str" cm="1">
        <f t="array" ref="L3091">_xlfn.IFS(K3091&lt;=2,"Entry Level",K3091&lt;=10,"Mid-Level",K3091&gt;=10,"Senior-Level")</f>
        <v>Entry Level</v>
      </c>
      <c r="M3091">
        <v>1.3</v>
      </c>
      <c r="N3091" t="str" cm="1">
        <f t="array" ref="N3091">_xlfn.IFS(M3091&lt;=2,"Entry Level",M3091&lt;=10,"Mid-Level",M3091&gt;=10,"Senior-Level")</f>
        <v>Entry Level</v>
      </c>
      <c r="O3091" t="s">
        <v>167</v>
      </c>
      <c r="P3091" t="s">
        <v>3112</v>
      </c>
      <c r="Q3091" t="s">
        <v>7604</v>
      </c>
      <c r="R3091" t="s">
        <v>150</v>
      </c>
      <c r="S3091">
        <v>5</v>
      </c>
      <c r="T3091" t="s">
        <v>31</v>
      </c>
    </row>
    <row r="3092" spans="1:20" x14ac:dyDescent="0.25">
      <c r="A3092" t="s">
        <v>7605</v>
      </c>
      <c r="B3092" t="s">
        <v>468</v>
      </c>
      <c r="C3092" t="s">
        <v>128</v>
      </c>
      <c r="D3092">
        <v>42</v>
      </c>
      <c r="E3092" t="s">
        <v>21</v>
      </c>
      <c r="F3092" t="s">
        <v>129</v>
      </c>
      <c r="G3092" t="s">
        <v>274</v>
      </c>
      <c r="H3092" t="s">
        <v>584</v>
      </c>
      <c r="I3092" t="s">
        <v>25</v>
      </c>
      <c r="J3092" t="s">
        <v>38</v>
      </c>
      <c r="K3092">
        <v>7.4</v>
      </c>
      <c r="L3092" s="1" t="str" cm="1">
        <f t="array" ref="L3092">_xlfn.IFS(K3092&lt;=2,"Entry Level",K3092&lt;=10,"Mid-Level",K3092&gt;=10,"Senior-Level")</f>
        <v>Mid-Level</v>
      </c>
      <c r="M3092">
        <v>3.2</v>
      </c>
      <c r="N3092" t="str" cm="1">
        <f t="array" ref="N3092">_xlfn.IFS(M3092&lt;=2,"Entry Level",M3092&lt;=10,"Mid-Level",M3092&gt;=10,"Senior-Level")</f>
        <v>Mid-Level</v>
      </c>
      <c r="O3092" t="s">
        <v>39</v>
      </c>
      <c r="P3092" t="s">
        <v>398</v>
      </c>
      <c r="Q3092" t="s">
        <v>7606</v>
      </c>
      <c r="R3092" t="s">
        <v>374</v>
      </c>
      <c r="S3092">
        <v>5</v>
      </c>
      <c r="T3092" t="s">
        <v>31</v>
      </c>
    </row>
    <row r="3093" spans="1:20" x14ac:dyDescent="0.25">
      <c r="A3093" t="s">
        <v>7607</v>
      </c>
      <c r="B3093" t="s">
        <v>708</v>
      </c>
      <c r="C3093" t="s">
        <v>895</v>
      </c>
      <c r="D3093">
        <v>25</v>
      </c>
      <c r="E3093" t="s">
        <v>46</v>
      </c>
      <c r="F3093" t="s">
        <v>22</v>
      </c>
      <c r="G3093" t="s">
        <v>274</v>
      </c>
      <c r="H3093" t="s">
        <v>584</v>
      </c>
      <c r="I3093" t="s">
        <v>25</v>
      </c>
      <c r="J3093" t="s">
        <v>71</v>
      </c>
      <c r="K3093">
        <v>2.5</v>
      </c>
      <c r="L3093" s="1" t="str" cm="1">
        <f t="array" ref="L3093">_xlfn.IFS(K3093&lt;=2,"Entry Level",K3093&lt;=10,"Mid-Level",K3093&gt;=10,"Senior-Level")</f>
        <v>Mid-Level</v>
      </c>
      <c r="M3093">
        <v>1.1000000000000001</v>
      </c>
      <c r="N3093" t="str" cm="1">
        <f t="array" ref="N3093">_xlfn.IFS(M3093&lt;=2,"Entry Level",M3093&lt;=10,"Mid-Level",M3093&gt;=10,"Senior-Level")</f>
        <v>Entry Level</v>
      </c>
      <c r="O3093" t="s">
        <v>39</v>
      </c>
      <c r="P3093" t="s">
        <v>28</v>
      </c>
      <c r="Q3093" t="s">
        <v>7608</v>
      </c>
      <c r="R3093" t="s">
        <v>814</v>
      </c>
      <c r="S3093">
        <v>3</v>
      </c>
      <c r="T3093" t="s">
        <v>31</v>
      </c>
    </row>
    <row r="3094" spans="1:20" x14ac:dyDescent="0.25">
      <c r="A3094" t="s">
        <v>7609</v>
      </c>
      <c r="B3094" t="s">
        <v>930</v>
      </c>
      <c r="C3094" t="s">
        <v>309</v>
      </c>
      <c r="D3094">
        <v>25</v>
      </c>
      <c r="E3094" t="s">
        <v>21</v>
      </c>
      <c r="F3094" t="s">
        <v>77</v>
      </c>
      <c r="G3094" t="s">
        <v>112</v>
      </c>
      <c r="H3094" t="s">
        <v>113</v>
      </c>
      <c r="I3094" t="s">
        <v>25</v>
      </c>
      <c r="J3094" t="s">
        <v>71</v>
      </c>
      <c r="K3094">
        <v>3.1</v>
      </c>
      <c r="L3094" s="1" t="str" cm="1">
        <f t="array" ref="L3094">_xlfn.IFS(K3094&lt;=2,"Entry Level",K3094&lt;=10,"Mid-Level",K3094&gt;=10,"Senior-Level")</f>
        <v>Mid-Level</v>
      </c>
      <c r="M3094">
        <v>2.8</v>
      </c>
      <c r="N3094" t="str" cm="1">
        <f t="array" ref="N3094">_xlfn.IFS(M3094&lt;=2,"Entry Level",M3094&lt;=10,"Mid-Level",M3094&gt;=10,"Senior-Level")</f>
        <v>Mid-Level</v>
      </c>
      <c r="O3094" t="s">
        <v>39</v>
      </c>
      <c r="P3094" t="s">
        <v>3133</v>
      </c>
      <c r="Q3094" t="s">
        <v>7610</v>
      </c>
      <c r="R3094" t="s">
        <v>1672</v>
      </c>
      <c r="S3094">
        <v>6</v>
      </c>
      <c r="T3094" t="s">
        <v>1316</v>
      </c>
    </row>
    <row r="3095" spans="1:20" x14ac:dyDescent="0.25">
      <c r="A3095" t="s">
        <v>7611</v>
      </c>
      <c r="B3095" t="s">
        <v>336</v>
      </c>
      <c r="C3095" t="s">
        <v>887</v>
      </c>
      <c r="D3095">
        <v>29</v>
      </c>
      <c r="E3095" t="s">
        <v>46</v>
      </c>
      <c r="F3095" t="s">
        <v>120</v>
      </c>
      <c r="G3095" t="s">
        <v>112</v>
      </c>
      <c r="H3095" t="s">
        <v>934</v>
      </c>
      <c r="I3095" t="s">
        <v>25</v>
      </c>
      <c r="J3095" t="s">
        <v>60</v>
      </c>
      <c r="K3095">
        <v>9.1999999999999993</v>
      </c>
      <c r="L3095" s="1" t="str" cm="1">
        <f t="array" ref="L3095">_xlfn.IFS(K3095&lt;=2,"Entry Level",K3095&lt;=10,"Mid-Level",K3095&gt;=10,"Senior-Level")</f>
        <v>Mid-Level</v>
      </c>
      <c r="M3095">
        <v>8.9</v>
      </c>
      <c r="N3095" t="str" cm="1">
        <f t="array" ref="N3095">_xlfn.IFS(M3095&lt;=2,"Entry Level",M3095&lt;=10,"Mid-Level",M3095&gt;=10,"Senior-Level")</f>
        <v>Mid-Level</v>
      </c>
      <c r="O3095" t="s">
        <v>167</v>
      </c>
      <c r="P3095" t="s">
        <v>398</v>
      </c>
      <c r="Q3095" t="s">
        <v>7612</v>
      </c>
      <c r="R3095" t="s">
        <v>115</v>
      </c>
      <c r="S3095">
        <v>5</v>
      </c>
      <c r="T3095" t="s">
        <v>31</v>
      </c>
    </row>
    <row r="3096" spans="1:20" x14ac:dyDescent="0.25">
      <c r="A3096" t="s">
        <v>7613</v>
      </c>
      <c r="B3096" t="s">
        <v>1202</v>
      </c>
      <c r="C3096" t="s">
        <v>691</v>
      </c>
      <c r="D3096">
        <v>28</v>
      </c>
      <c r="E3096" t="s">
        <v>46</v>
      </c>
      <c r="F3096" t="s">
        <v>86</v>
      </c>
      <c r="G3096" t="s">
        <v>158</v>
      </c>
      <c r="H3096" t="s">
        <v>88</v>
      </c>
      <c r="I3096" t="s">
        <v>159</v>
      </c>
      <c r="J3096" t="s">
        <v>71</v>
      </c>
      <c r="K3096">
        <v>6.4</v>
      </c>
      <c r="L3096" s="1" t="str" cm="1">
        <f t="array" ref="L3096">_xlfn.IFS(K3096&lt;=2,"Entry Level",K3096&lt;=10,"Mid-Level",K3096&gt;=10,"Senior-Level")</f>
        <v>Mid-Level</v>
      </c>
      <c r="M3096">
        <v>4.3</v>
      </c>
      <c r="N3096" t="str" cm="1">
        <f t="array" ref="N3096">_xlfn.IFS(M3096&lt;=2,"Entry Level",M3096&lt;=10,"Mid-Level",M3096&gt;=10,"Senior-Level")</f>
        <v>Mid-Level</v>
      </c>
      <c r="O3096" t="s">
        <v>167</v>
      </c>
      <c r="P3096" t="s">
        <v>28</v>
      </c>
      <c r="Q3096" t="s">
        <v>7614</v>
      </c>
      <c r="R3096" t="s">
        <v>340</v>
      </c>
      <c r="S3096">
        <v>7</v>
      </c>
      <c r="T3096" t="s">
        <v>31</v>
      </c>
    </row>
    <row r="3097" spans="1:20" x14ac:dyDescent="0.25">
      <c r="A3097" t="s">
        <v>7615</v>
      </c>
      <c r="B3097" t="s">
        <v>222</v>
      </c>
      <c r="C3097" t="s">
        <v>952</v>
      </c>
      <c r="D3097">
        <v>38</v>
      </c>
      <c r="E3097" t="s">
        <v>46</v>
      </c>
      <c r="F3097" t="s">
        <v>96</v>
      </c>
      <c r="G3097" t="s">
        <v>146</v>
      </c>
      <c r="H3097" t="s">
        <v>293</v>
      </c>
      <c r="I3097" t="s">
        <v>25</v>
      </c>
      <c r="J3097" t="s">
        <v>38</v>
      </c>
      <c r="K3097">
        <v>12.1</v>
      </c>
      <c r="L3097" s="1" t="str" cm="1">
        <f t="array" ref="L3097">_xlfn.IFS(K3097&lt;=2,"Entry Level",K3097&lt;=10,"Mid-Level",K3097&gt;=10,"Senior-Level")</f>
        <v>Senior-Level</v>
      </c>
      <c r="M3097">
        <v>7.4</v>
      </c>
      <c r="N3097" t="str" cm="1">
        <f t="array" ref="N3097">_xlfn.IFS(M3097&lt;=2,"Entry Level",M3097&lt;=10,"Mid-Level",M3097&gt;=10,"Senior-Level")</f>
        <v>Mid-Level</v>
      </c>
      <c r="O3097" t="s">
        <v>39</v>
      </c>
      <c r="P3097" t="s">
        <v>3808</v>
      </c>
      <c r="Q3097" t="s">
        <v>7616</v>
      </c>
      <c r="R3097" t="s">
        <v>150</v>
      </c>
      <c r="S3097">
        <v>6</v>
      </c>
      <c r="T3097" t="s">
        <v>194</v>
      </c>
    </row>
    <row r="3098" spans="1:20" x14ac:dyDescent="0.25">
      <c r="A3098" t="s">
        <v>7617</v>
      </c>
      <c r="B3098" t="s">
        <v>180</v>
      </c>
      <c r="C3098" t="s">
        <v>187</v>
      </c>
      <c r="D3098">
        <v>29</v>
      </c>
      <c r="E3098" t="s">
        <v>46</v>
      </c>
      <c r="F3098" t="s">
        <v>204</v>
      </c>
      <c r="G3098" t="s">
        <v>69</v>
      </c>
      <c r="H3098" t="s">
        <v>268</v>
      </c>
      <c r="I3098" t="s">
        <v>25</v>
      </c>
      <c r="J3098" t="s">
        <v>71</v>
      </c>
      <c r="K3098">
        <v>9.5</v>
      </c>
      <c r="L3098" s="1" t="str" cm="1">
        <f t="array" ref="L3098">_xlfn.IFS(K3098&lt;=2,"Entry Level",K3098&lt;=10,"Mid-Level",K3098&gt;=10,"Senior-Level")</f>
        <v>Mid-Level</v>
      </c>
      <c r="M3098">
        <v>6.7</v>
      </c>
      <c r="N3098" t="str" cm="1">
        <f t="array" ref="N3098">_xlfn.IFS(M3098&lt;=2,"Entry Level",M3098&lt;=10,"Mid-Level",M3098&gt;=10,"Senior-Level")</f>
        <v>Mid-Level</v>
      </c>
      <c r="O3098" t="s">
        <v>167</v>
      </c>
      <c r="P3098" t="s">
        <v>7618</v>
      </c>
      <c r="Q3098" t="s">
        <v>7619</v>
      </c>
      <c r="R3098" t="s">
        <v>1420</v>
      </c>
      <c r="S3098">
        <v>3</v>
      </c>
      <c r="T3098" t="s">
        <v>7620</v>
      </c>
    </row>
    <row r="3099" spans="1:20" x14ac:dyDescent="0.25">
      <c r="A3099" t="s">
        <v>7621</v>
      </c>
      <c r="B3099" t="s">
        <v>1683</v>
      </c>
      <c r="C3099" t="s">
        <v>522</v>
      </c>
      <c r="D3099">
        <v>35</v>
      </c>
      <c r="E3099" t="s">
        <v>21</v>
      </c>
      <c r="F3099" t="s">
        <v>86</v>
      </c>
      <c r="G3099" t="s">
        <v>138</v>
      </c>
      <c r="H3099" t="s">
        <v>542</v>
      </c>
      <c r="I3099" t="s">
        <v>25</v>
      </c>
      <c r="J3099" t="s">
        <v>60</v>
      </c>
      <c r="K3099">
        <v>2</v>
      </c>
      <c r="L3099" s="1" t="str" cm="1">
        <f t="array" ref="L3099">_xlfn.IFS(K3099&lt;=2,"Entry Level",K3099&lt;=10,"Mid-Level",K3099&gt;=10,"Senior-Level")</f>
        <v>Entry Level</v>
      </c>
      <c r="M3099">
        <v>1.7</v>
      </c>
      <c r="N3099" t="str" cm="1">
        <f t="array" ref="N3099">_xlfn.IFS(M3099&lt;=2,"Entry Level",M3099&lt;=10,"Mid-Level",M3099&gt;=10,"Senior-Level")</f>
        <v>Entry Level</v>
      </c>
      <c r="O3099" t="s">
        <v>49</v>
      </c>
      <c r="P3099" t="s">
        <v>398</v>
      </c>
      <c r="Q3099" t="s">
        <v>7622</v>
      </c>
      <c r="R3099" t="s">
        <v>2261</v>
      </c>
      <c r="S3099">
        <v>8</v>
      </c>
      <c r="T3099" t="s">
        <v>2899</v>
      </c>
    </row>
    <row r="3100" spans="1:20" x14ac:dyDescent="0.25">
      <c r="A3100" t="s">
        <v>7623</v>
      </c>
      <c r="B3100" t="s">
        <v>392</v>
      </c>
      <c r="C3100" t="s">
        <v>235</v>
      </c>
      <c r="D3100">
        <v>33</v>
      </c>
      <c r="E3100" t="s">
        <v>46</v>
      </c>
      <c r="F3100" t="s">
        <v>292</v>
      </c>
      <c r="G3100" t="s">
        <v>121</v>
      </c>
      <c r="H3100" t="s">
        <v>394</v>
      </c>
      <c r="I3100" t="s">
        <v>25</v>
      </c>
      <c r="J3100" t="s">
        <v>26</v>
      </c>
      <c r="K3100">
        <v>2.9</v>
      </c>
      <c r="L3100" s="1" t="str" cm="1">
        <f t="array" ref="L3100">_xlfn.IFS(K3100&lt;=2,"Entry Level",K3100&lt;=10,"Mid-Level",K3100&gt;=10,"Senior-Level")</f>
        <v>Mid-Level</v>
      </c>
      <c r="M3100">
        <v>2.2999999999999998</v>
      </c>
      <c r="N3100" t="str" cm="1">
        <f t="array" ref="N3100">_xlfn.IFS(M3100&lt;=2,"Entry Level",M3100&lt;=10,"Mid-Level",M3100&gt;=10,"Senior-Level")</f>
        <v>Mid-Level</v>
      </c>
      <c r="O3100" t="s">
        <v>167</v>
      </c>
      <c r="P3100" t="s">
        <v>2114</v>
      </c>
      <c r="Q3100" t="s">
        <v>7624</v>
      </c>
      <c r="R3100" t="s">
        <v>358</v>
      </c>
      <c r="S3100">
        <v>7</v>
      </c>
      <c r="T3100" t="s">
        <v>142</v>
      </c>
    </row>
    <row r="3101" spans="1:20" x14ac:dyDescent="0.25">
      <c r="A3101" t="s">
        <v>7625</v>
      </c>
      <c r="B3101" t="s">
        <v>704</v>
      </c>
      <c r="C3101" t="s">
        <v>488</v>
      </c>
      <c r="D3101">
        <v>35</v>
      </c>
      <c r="E3101" t="s">
        <v>21</v>
      </c>
      <c r="F3101" t="s">
        <v>68</v>
      </c>
      <c r="G3101" t="s">
        <v>58</v>
      </c>
      <c r="H3101" t="s">
        <v>1321</v>
      </c>
      <c r="I3101" t="s">
        <v>25</v>
      </c>
      <c r="J3101" t="s">
        <v>71</v>
      </c>
      <c r="K3101">
        <v>0.5</v>
      </c>
      <c r="L3101" s="1" t="str" cm="1">
        <f t="array" ref="L3101">_xlfn.IFS(K3101&lt;=2,"Entry Level",K3101&lt;=10,"Mid-Level",K3101&gt;=10,"Senior-Level")</f>
        <v>Entry Level</v>
      </c>
      <c r="M3101">
        <v>0.5</v>
      </c>
      <c r="N3101" t="str" cm="1">
        <f t="array" ref="N3101">_xlfn.IFS(M3101&lt;=2,"Entry Level",M3101&lt;=10,"Mid-Level",M3101&gt;=10,"Senior-Level")</f>
        <v>Entry Level</v>
      </c>
      <c r="O3101" t="s">
        <v>167</v>
      </c>
      <c r="P3101" t="s">
        <v>7626</v>
      </c>
      <c r="Q3101" t="s">
        <v>7627</v>
      </c>
      <c r="R3101" t="s">
        <v>575</v>
      </c>
      <c r="S3101">
        <v>3</v>
      </c>
      <c r="T3101" t="s">
        <v>31</v>
      </c>
    </row>
    <row r="3102" spans="1:20" x14ac:dyDescent="0.25">
      <c r="A3102" t="s">
        <v>7628</v>
      </c>
      <c r="B3102" t="s">
        <v>202</v>
      </c>
      <c r="C3102" t="s">
        <v>197</v>
      </c>
      <c r="D3102">
        <v>19</v>
      </c>
      <c r="E3102" t="s">
        <v>46</v>
      </c>
      <c r="F3102" t="s">
        <v>343</v>
      </c>
      <c r="G3102" t="s">
        <v>138</v>
      </c>
      <c r="H3102" t="s">
        <v>236</v>
      </c>
      <c r="I3102" t="s">
        <v>166</v>
      </c>
      <c r="J3102" t="s">
        <v>71</v>
      </c>
      <c r="K3102">
        <v>0.5</v>
      </c>
      <c r="L3102" s="1" t="str" cm="1">
        <f t="array" ref="L3102">_xlfn.IFS(K3102&lt;=2,"Entry Level",K3102&lt;=10,"Mid-Level",K3102&gt;=10,"Senior-Level")</f>
        <v>Entry Level</v>
      </c>
      <c r="M3102">
        <v>0.5</v>
      </c>
      <c r="N3102" t="str" cm="1">
        <f t="array" ref="N3102">_xlfn.IFS(M3102&lt;=2,"Entry Level",M3102&lt;=10,"Mid-Level",M3102&gt;=10,"Senior-Level")</f>
        <v>Entry Level</v>
      </c>
      <c r="O3102" t="s">
        <v>167</v>
      </c>
      <c r="P3102" t="s">
        <v>28</v>
      </c>
      <c r="Q3102" t="s">
        <v>7629</v>
      </c>
      <c r="R3102" t="s">
        <v>475</v>
      </c>
      <c r="S3102">
        <v>8</v>
      </c>
      <c r="T3102" t="s">
        <v>31</v>
      </c>
    </row>
    <row r="3103" spans="1:20" x14ac:dyDescent="0.25">
      <c r="A3103" t="s">
        <v>7630</v>
      </c>
      <c r="B3103" t="s">
        <v>44</v>
      </c>
      <c r="C3103" t="s">
        <v>337</v>
      </c>
      <c r="D3103">
        <v>38</v>
      </c>
      <c r="E3103" t="s">
        <v>46</v>
      </c>
      <c r="F3103" t="s">
        <v>77</v>
      </c>
      <c r="G3103" t="s">
        <v>58</v>
      </c>
      <c r="H3103" t="s">
        <v>349</v>
      </c>
      <c r="I3103" t="s">
        <v>25</v>
      </c>
      <c r="J3103" t="s">
        <v>60</v>
      </c>
      <c r="K3103">
        <v>0.5</v>
      </c>
      <c r="L3103" s="1" t="str" cm="1">
        <f t="array" ref="L3103">_xlfn.IFS(K3103&lt;=2,"Entry Level",K3103&lt;=10,"Mid-Level",K3103&gt;=10,"Senior-Level")</f>
        <v>Entry Level</v>
      </c>
      <c r="M3103">
        <v>0.5</v>
      </c>
      <c r="N3103" t="str" cm="1">
        <f t="array" ref="N3103">_xlfn.IFS(M3103&lt;=2,"Entry Level",M3103&lt;=10,"Mid-Level",M3103&gt;=10,"Senior-Level")</f>
        <v>Entry Level</v>
      </c>
      <c r="O3103" t="s">
        <v>39</v>
      </c>
      <c r="P3103" t="s">
        <v>398</v>
      </c>
      <c r="Q3103" t="s">
        <v>7631</v>
      </c>
      <c r="R3103" t="s">
        <v>193</v>
      </c>
      <c r="S3103">
        <v>7</v>
      </c>
      <c r="T3103" t="s">
        <v>31</v>
      </c>
    </row>
    <row r="3104" spans="1:20" x14ac:dyDescent="0.25">
      <c r="A3104" t="s">
        <v>7632</v>
      </c>
      <c r="B3104" t="s">
        <v>331</v>
      </c>
      <c r="C3104" t="s">
        <v>197</v>
      </c>
      <c r="D3104">
        <v>18</v>
      </c>
      <c r="E3104" t="s">
        <v>46</v>
      </c>
      <c r="F3104" t="s">
        <v>261</v>
      </c>
      <c r="G3104" t="s">
        <v>146</v>
      </c>
      <c r="H3104" t="s">
        <v>198</v>
      </c>
      <c r="I3104" t="s">
        <v>25</v>
      </c>
      <c r="J3104" t="s">
        <v>71</v>
      </c>
      <c r="K3104">
        <v>4.5999999999999996</v>
      </c>
      <c r="L3104" s="1" t="str" cm="1">
        <f t="array" ref="L3104">_xlfn.IFS(K3104&lt;=2,"Entry Level",K3104&lt;=10,"Mid-Level",K3104&gt;=10,"Senior-Level")</f>
        <v>Mid-Level</v>
      </c>
      <c r="M3104">
        <v>1.9</v>
      </c>
      <c r="N3104" t="str" cm="1">
        <f t="array" ref="N3104">_xlfn.IFS(M3104&lt;=2,"Entry Level",M3104&lt;=10,"Mid-Level",M3104&gt;=10,"Senior-Level")</f>
        <v>Entry Level</v>
      </c>
      <c r="O3104" t="s">
        <v>167</v>
      </c>
      <c r="P3104" t="s">
        <v>182</v>
      </c>
      <c r="Q3104" t="s">
        <v>7633</v>
      </c>
      <c r="R3104" t="s">
        <v>1566</v>
      </c>
      <c r="S3104">
        <v>3</v>
      </c>
      <c r="T3104" t="s">
        <v>185</v>
      </c>
    </row>
    <row r="3105" spans="1:20" x14ac:dyDescent="0.25">
      <c r="A3105" t="s">
        <v>7634</v>
      </c>
      <c r="B3105" t="s">
        <v>164</v>
      </c>
      <c r="C3105" t="s">
        <v>438</v>
      </c>
      <c r="D3105">
        <v>20</v>
      </c>
      <c r="E3105" t="s">
        <v>21</v>
      </c>
      <c r="F3105" t="s">
        <v>137</v>
      </c>
      <c r="G3105" t="s">
        <v>146</v>
      </c>
      <c r="H3105" t="s">
        <v>389</v>
      </c>
      <c r="I3105" t="s">
        <v>25</v>
      </c>
      <c r="J3105" t="s">
        <v>26</v>
      </c>
      <c r="K3105">
        <v>0.5</v>
      </c>
      <c r="L3105" s="1" t="str" cm="1">
        <f t="array" ref="L3105">_xlfn.IFS(K3105&lt;=2,"Entry Level",K3105&lt;=10,"Mid-Level",K3105&gt;=10,"Senior-Level")</f>
        <v>Entry Level</v>
      </c>
      <c r="M3105">
        <v>0.5</v>
      </c>
      <c r="N3105" t="str" cm="1">
        <f t="array" ref="N3105">_xlfn.IFS(M3105&lt;=2,"Entry Level",M3105&lt;=10,"Mid-Level",M3105&gt;=10,"Senior-Level")</f>
        <v>Entry Level</v>
      </c>
      <c r="O3105" t="s">
        <v>49</v>
      </c>
      <c r="P3105" t="s">
        <v>28</v>
      </c>
      <c r="Q3105" t="s">
        <v>7635</v>
      </c>
      <c r="R3105" t="s">
        <v>358</v>
      </c>
      <c r="S3105">
        <v>4</v>
      </c>
      <c r="T3105" t="s">
        <v>4938</v>
      </c>
    </row>
    <row r="3106" spans="1:20" x14ac:dyDescent="0.25">
      <c r="A3106" t="s">
        <v>7636</v>
      </c>
      <c r="B3106" t="s">
        <v>164</v>
      </c>
      <c r="C3106" t="s">
        <v>443</v>
      </c>
      <c r="D3106">
        <v>37</v>
      </c>
      <c r="E3106" t="s">
        <v>21</v>
      </c>
      <c r="F3106" t="s">
        <v>22</v>
      </c>
      <c r="G3106" t="s">
        <v>23</v>
      </c>
      <c r="H3106" t="s">
        <v>165</v>
      </c>
      <c r="I3106" t="s">
        <v>25</v>
      </c>
      <c r="J3106" t="s">
        <v>71</v>
      </c>
      <c r="K3106">
        <v>7.2</v>
      </c>
      <c r="L3106" s="1" t="str" cm="1">
        <f t="array" ref="L3106">_xlfn.IFS(K3106&lt;=2,"Entry Level",K3106&lt;=10,"Mid-Level",K3106&gt;=10,"Senior-Level")</f>
        <v>Mid-Level</v>
      </c>
      <c r="M3106">
        <v>6.8</v>
      </c>
      <c r="N3106" t="str" cm="1">
        <f t="array" ref="N3106">_xlfn.IFS(M3106&lt;=2,"Entry Level",M3106&lt;=10,"Mid-Level",M3106&gt;=10,"Senior-Level")</f>
        <v>Mid-Level</v>
      </c>
      <c r="O3106" t="s">
        <v>39</v>
      </c>
      <c r="P3106" t="s">
        <v>367</v>
      </c>
      <c r="Q3106" t="s">
        <v>7637</v>
      </c>
      <c r="R3106" t="s">
        <v>101</v>
      </c>
      <c r="S3106">
        <v>8</v>
      </c>
      <c r="T3106" t="s">
        <v>194</v>
      </c>
    </row>
    <row r="3107" spans="1:20" x14ac:dyDescent="0.25">
      <c r="A3107" t="s">
        <v>7638</v>
      </c>
      <c r="B3107" t="s">
        <v>930</v>
      </c>
      <c r="C3107" t="s">
        <v>536</v>
      </c>
      <c r="D3107">
        <v>28</v>
      </c>
      <c r="E3107" t="s">
        <v>21</v>
      </c>
      <c r="F3107" t="s">
        <v>292</v>
      </c>
      <c r="G3107" t="s">
        <v>138</v>
      </c>
      <c r="H3107" t="s">
        <v>1069</v>
      </c>
      <c r="I3107" t="s">
        <v>166</v>
      </c>
      <c r="J3107" t="s">
        <v>71</v>
      </c>
      <c r="K3107">
        <v>0.5</v>
      </c>
      <c r="L3107" s="1" t="str" cm="1">
        <f t="array" ref="L3107">_xlfn.IFS(K3107&lt;=2,"Entry Level",K3107&lt;=10,"Mid-Level",K3107&gt;=10,"Senior-Level")</f>
        <v>Entry Level</v>
      </c>
      <c r="M3107">
        <v>0.5</v>
      </c>
      <c r="N3107" t="str" cm="1">
        <f t="array" ref="N3107">_xlfn.IFS(M3107&lt;=2,"Entry Level",M3107&lt;=10,"Mid-Level",M3107&gt;=10,"Senior-Level")</f>
        <v>Entry Level</v>
      </c>
      <c r="O3107" t="s">
        <v>49</v>
      </c>
      <c r="P3107" t="s">
        <v>4274</v>
      </c>
      <c r="Q3107" t="s">
        <v>7639</v>
      </c>
      <c r="R3107" t="s">
        <v>2261</v>
      </c>
      <c r="S3107">
        <v>6</v>
      </c>
      <c r="T3107" t="s">
        <v>353</v>
      </c>
    </row>
    <row r="3108" spans="1:20" x14ac:dyDescent="0.25">
      <c r="A3108" t="s">
        <v>7640</v>
      </c>
      <c r="B3108" t="s">
        <v>758</v>
      </c>
      <c r="C3108" t="s">
        <v>260</v>
      </c>
      <c r="D3108">
        <v>22</v>
      </c>
      <c r="E3108" t="s">
        <v>95</v>
      </c>
      <c r="F3108" t="s">
        <v>57</v>
      </c>
      <c r="G3108" t="s">
        <v>23</v>
      </c>
      <c r="H3108" t="s">
        <v>637</v>
      </c>
      <c r="I3108" t="s">
        <v>25</v>
      </c>
      <c r="J3108" t="s">
        <v>26</v>
      </c>
      <c r="K3108">
        <v>4.4000000000000004</v>
      </c>
      <c r="L3108" s="1" t="str" cm="1">
        <f t="array" ref="L3108">_xlfn.IFS(K3108&lt;=2,"Entry Level",K3108&lt;=10,"Mid-Level",K3108&gt;=10,"Senior-Level")</f>
        <v>Mid-Level</v>
      </c>
      <c r="M3108">
        <v>4.2</v>
      </c>
      <c r="N3108" t="str" cm="1">
        <f t="array" ref="N3108">_xlfn.IFS(M3108&lt;=2,"Entry Level",M3108&lt;=10,"Mid-Level",M3108&gt;=10,"Senior-Level")</f>
        <v>Mid-Level</v>
      </c>
      <c r="O3108" t="s">
        <v>190</v>
      </c>
      <c r="P3108" t="s">
        <v>7641</v>
      </c>
      <c r="Q3108" t="s">
        <v>7642</v>
      </c>
      <c r="R3108" t="s">
        <v>178</v>
      </c>
      <c r="S3108">
        <v>3</v>
      </c>
      <c r="T3108" t="s">
        <v>194</v>
      </c>
    </row>
    <row r="3109" spans="1:20" x14ac:dyDescent="0.25">
      <c r="A3109" t="s">
        <v>7643</v>
      </c>
      <c r="B3109" t="s">
        <v>196</v>
      </c>
      <c r="C3109" t="s">
        <v>223</v>
      </c>
      <c r="D3109">
        <v>30</v>
      </c>
      <c r="E3109" t="s">
        <v>95</v>
      </c>
      <c r="F3109" t="s">
        <v>47</v>
      </c>
      <c r="G3109" t="s">
        <v>69</v>
      </c>
      <c r="H3109" t="s">
        <v>383</v>
      </c>
      <c r="I3109" t="s">
        <v>25</v>
      </c>
      <c r="J3109" t="s">
        <v>38</v>
      </c>
      <c r="K3109">
        <v>5.7</v>
      </c>
      <c r="L3109" s="1" t="str" cm="1">
        <f t="array" ref="L3109">_xlfn.IFS(K3109&lt;=2,"Entry Level",K3109&lt;=10,"Mid-Level",K3109&gt;=10,"Senior-Level")</f>
        <v>Mid-Level</v>
      </c>
      <c r="M3109">
        <v>4.2</v>
      </c>
      <c r="N3109" t="str" cm="1">
        <f t="array" ref="N3109">_xlfn.IFS(M3109&lt;=2,"Entry Level",M3109&lt;=10,"Mid-Level",M3109&gt;=10,"Senior-Level")</f>
        <v>Mid-Level</v>
      </c>
      <c r="O3109" t="s">
        <v>39</v>
      </c>
      <c r="P3109" t="s">
        <v>148</v>
      </c>
      <c r="Q3109" t="s">
        <v>7644</v>
      </c>
      <c r="R3109" t="s">
        <v>379</v>
      </c>
      <c r="S3109">
        <v>6</v>
      </c>
      <c r="T3109" t="s">
        <v>7645</v>
      </c>
    </row>
    <row r="3110" spans="1:20" x14ac:dyDescent="0.25">
      <c r="A3110" t="s">
        <v>7646</v>
      </c>
      <c r="B3110" t="s">
        <v>649</v>
      </c>
      <c r="C3110" t="s">
        <v>522</v>
      </c>
      <c r="D3110">
        <v>27</v>
      </c>
      <c r="E3110" t="s">
        <v>136</v>
      </c>
      <c r="F3110" t="s">
        <v>261</v>
      </c>
      <c r="G3110" t="s">
        <v>112</v>
      </c>
      <c r="H3110" t="s">
        <v>934</v>
      </c>
      <c r="I3110" t="s">
        <v>25</v>
      </c>
      <c r="J3110" t="s">
        <v>38</v>
      </c>
      <c r="K3110">
        <v>2</v>
      </c>
      <c r="L3110" s="1" t="str" cm="1">
        <f t="array" ref="L3110">_xlfn.IFS(K3110&lt;=2,"Entry Level",K3110&lt;=10,"Mid-Level",K3110&gt;=10,"Senior-Level")</f>
        <v>Entry Level</v>
      </c>
      <c r="M3110">
        <v>1.7</v>
      </c>
      <c r="N3110" t="str" cm="1">
        <f t="array" ref="N3110">_xlfn.IFS(M3110&lt;=2,"Entry Level",M3110&lt;=10,"Mid-Level",M3110&gt;=10,"Senior-Level")</f>
        <v>Entry Level</v>
      </c>
      <c r="O3110" t="s">
        <v>190</v>
      </c>
      <c r="P3110" t="s">
        <v>28</v>
      </c>
      <c r="Q3110" t="s">
        <v>7647</v>
      </c>
      <c r="R3110" t="s">
        <v>115</v>
      </c>
      <c r="S3110">
        <v>4</v>
      </c>
      <c r="T3110" t="s">
        <v>245</v>
      </c>
    </row>
    <row r="3111" spans="1:20" x14ac:dyDescent="0.25">
      <c r="A3111" t="s">
        <v>7648</v>
      </c>
      <c r="B3111" t="s">
        <v>267</v>
      </c>
      <c r="C3111" t="s">
        <v>235</v>
      </c>
      <c r="D3111">
        <v>33</v>
      </c>
      <c r="E3111" t="s">
        <v>46</v>
      </c>
      <c r="F3111" t="s">
        <v>68</v>
      </c>
      <c r="G3111" t="s">
        <v>87</v>
      </c>
      <c r="H3111" t="s">
        <v>781</v>
      </c>
      <c r="I3111" t="s">
        <v>25</v>
      </c>
      <c r="J3111" t="s">
        <v>60</v>
      </c>
      <c r="K3111">
        <v>7.5</v>
      </c>
      <c r="L3111" s="1" t="str" cm="1">
        <f t="array" ref="L3111">_xlfn.IFS(K3111&lt;=2,"Entry Level",K3111&lt;=10,"Mid-Level",K3111&gt;=10,"Senior-Level")</f>
        <v>Mid-Level</v>
      </c>
      <c r="M3111">
        <v>3.9</v>
      </c>
      <c r="N3111" t="str" cm="1">
        <f t="array" ref="N3111">_xlfn.IFS(M3111&lt;=2,"Entry Level",M3111&lt;=10,"Mid-Level",M3111&gt;=10,"Senior-Level")</f>
        <v>Mid-Level</v>
      </c>
      <c r="O3111" t="s">
        <v>49</v>
      </c>
      <c r="P3111" t="s">
        <v>454</v>
      </c>
      <c r="Q3111" t="s">
        <v>7649</v>
      </c>
      <c r="R3111" t="s">
        <v>560</v>
      </c>
      <c r="S3111">
        <v>7</v>
      </c>
      <c r="T3111" t="s">
        <v>2542</v>
      </c>
    </row>
    <row r="3112" spans="1:20" x14ac:dyDescent="0.25">
      <c r="A3112" t="s">
        <v>7650</v>
      </c>
      <c r="B3112" t="s">
        <v>417</v>
      </c>
      <c r="C3112" t="s">
        <v>579</v>
      </c>
      <c r="D3112">
        <v>22</v>
      </c>
      <c r="E3112" t="s">
        <v>46</v>
      </c>
      <c r="F3112" t="s">
        <v>77</v>
      </c>
      <c r="G3112" t="s">
        <v>146</v>
      </c>
      <c r="H3112" t="s">
        <v>786</v>
      </c>
      <c r="I3112" t="s">
        <v>25</v>
      </c>
      <c r="J3112" t="s">
        <v>26</v>
      </c>
      <c r="K3112">
        <v>3.4</v>
      </c>
      <c r="L3112" s="1" t="str" cm="1">
        <f t="array" ref="L3112">_xlfn.IFS(K3112&lt;=2,"Entry Level",K3112&lt;=10,"Mid-Level",K3112&gt;=10,"Senior-Level")</f>
        <v>Mid-Level</v>
      </c>
      <c r="M3112">
        <v>3.1</v>
      </c>
      <c r="N3112" t="str" cm="1">
        <f t="array" ref="N3112">_xlfn.IFS(M3112&lt;=2,"Entry Level",M3112&lt;=10,"Mid-Level",M3112&gt;=10,"Senior-Level")</f>
        <v>Mid-Level</v>
      </c>
      <c r="O3112" t="s">
        <v>39</v>
      </c>
      <c r="P3112" t="s">
        <v>5392</v>
      </c>
      <c r="Q3112" t="s">
        <v>7651</v>
      </c>
      <c r="R3112" t="s">
        <v>400</v>
      </c>
      <c r="S3112">
        <v>3</v>
      </c>
      <c r="T3112" t="s">
        <v>31</v>
      </c>
    </row>
    <row r="3113" spans="1:20" x14ac:dyDescent="0.25">
      <c r="A3113" t="s">
        <v>7652</v>
      </c>
      <c r="B3113" t="s">
        <v>392</v>
      </c>
      <c r="C3113" t="s">
        <v>417</v>
      </c>
      <c r="D3113">
        <v>31</v>
      </c>
      <c r="E3113" t="s">
        <v>46</v>
      </c>
      <c r="F3113" t="s">
        <v>57</v>
      </c>
      <c r="G3113" t="s">
        <v>158</v>
      </c>
      <c r="H3113" t="s">
        <v>88</v>
      </c>
      <c r="I3113" t="s">
        <v>25</v>
      </c>
      <c r="J3113" t="s">
        <v>38</v>
      </c>
      <c r="K3113">
        <v>7.6</v>
      </c>
      <c r="L3113" s="1" t="str" cm="1">
        <f t="array" ref="L3113">_xlfn.IFS(K3113&lt;=2,"Entry Level",K3113&lt;=10,"Mid-Level",K3113&gt;=10,"Senior-Level")</f>
        <v>Mid-Level</v>
      </c>
      <c r="M3113">
        <v>4.8</v>
      </c>
      <c r="N3113" t="str" cm="1">
        <f t="array" ref="N3113">_xlfn.IFS(M3113&lt;=2,"Entry Level",M3113&lt;=10,"Mid-Level",M3113&gt;=10,"Senior-Level")</f>
        <v>Mid-Level</v>
      </c>
      <c r="O3113" t="s">
        <v>39</v>
      </c>
      <c r="P3113" t="s">
        <v>28</v>
      </c>
      <c r="Q3113" t="s">
        <v>7653</v>
      </c>
      <c r="R3113" t="s">
        <v>1328</v>
      </c>
      <c r="S3113">
        <v>6</v>
      </c>
      <c r="T3113" t="s">
        <v>194</v>
      </c>
    </row>
    <row r="3114" spans="1:20" x14ac:dyDescent="0.25">
      <c r="A3114" t="s">
        <v>7654</v>
      </c>
      <c r="B3114" t="s">
        <v>599</v>
      </c>
      <c r="C3114" t="s">
        <v>273</v>
      </c>
      <c r="D3114">
        <v>18</v>
      </c>
      <c r="E3114" t="s">
        <v>46</v>
      </c>
      <c r="F3114" t="s">
        <v>137</v>
      </c>
      <c r="G3114" t="s">
        <v>97</v>
      </c>
      <c r="H3114" t="s">
        <v>310</v>
      </c>
      <c r="I3114" t="s">
        <v>25</v>
      </c>
      <c r="J3114" t="s">
        <v>38</v>
      </c>
      <c r="K3114">
        <v>7.7</v>
      </c>
      <c r="L3114" s="1" t="str" cm="1">
        <f t="array" ref="L3114">_xlfn.IFS(K3114&lt;=2,"Entry Level",K3114&lt;=10,"Mid-Level",K3114&gt;=10,"Senior-Level")</f>
        <v>Mid-Level</v>
      </c>
      <c r="M3114">
        <v>6.9</v>
      </c>
      <c r="N3114" t="str" cm="1">
        <f t="array" ref="N3114">_xlfn.IFS(M3114&lt;=2,"Entry Level",M3114&lt;=10,"Mid-Level",M3114&gt;=10,"Senior-Level")</f>
        <v>Mid-Level</v>
      </c>
      <c r="O3114" t="s">
        <v>49</v>
      </c>
      <c r="P3114" t="s">
        <v>1491</v>
      </c>
      <c r="Q3114" t="s">
        <v>7655</v>
      </c>
      <c r="R3114" t="s">
        <v>346</v>
      </c>
      <c r="S3114">
        <v>5</v>
      </c>
      <c r="T3114" t="s">
        <v>3681</v>
      </c>
    </row>
    <row r="3115" spans="1:20" x14ac:dyDescent="0.25">
      <c r="A3115" t="s">
        <v>7656</v>
      </c>
      <c r="B3115" t="s">
        <v>216</v>
      </c>
      <c r="C3115" t="s">
        <v>768</v>
      </c>
      <c r="D3115">
        <v>23</v>
      </c>
      <c r="E3115" t="s">
        <v>46</v>
      </c>
      <c r="F3115" t="s">
        <v>86</v>
      </c>
      <c r="G3115" t="s">
        <v>23</v>
      </c>
      <c r="H3115" t="s">
        <v>469</v>
      </c>
      <c r="I3115" t="s">
        <v>25</v>
      </c>
      <c r="J3115" t="s">
        <v>60</v>
      </c>
      <c r="K3115">
        <v>4.8</v>
      </c>
      <c r="L3115" s="1" t="str" cm="1">
        <f t="array" ref="L3115">_xlfn.IFS(K3115&lt;=2,"Entry Level",K3115&lt;=10,"Mid-Level",K3115&gt;=10,"Senior-Level")</f>
        <v>Mid-Level</v>
      </c>
      <c r="M3115">
        <v>3.1</v>
      </c>
      <c r="N3115" t="str" cm="1">
        <f t="array" ref="N3115">_xlfn.IFS(M3115&lt;=2,"Entry Level",M3115&lt;=10,"Mid-Level",M3115&gt;=10,"Senior-Level")</f>
        <v>Mid-Level</v>
      </c>
      <c r="O3115" t="s">
        <v>49</v>
      </c>
      <c r="P3115" t="s">
        <v>3044</v>
      </c>
      <c r="Q3115" t="s">
        <v>7657</v>
      </c>
      <c r="R3115" t="s">
        <v>1050</v>
      </c>
      <c r="S3115">
        <v>5</v>
      </c>
      <c r="T3115" t="s">
        <v>31</v>
      </c>
    </row>
    <row r="3116" spans="1:20" x14ac:dyDescent="0.25">
      <c r="A3116" t="s">
        <v>7658</v>
      </c>
      <c r="B3116" t="s">
        <v>216</v>
      </c>
      <c r="C3116" t="s">
        <v>348</v>
      </c>
      <c r="D3116">
        <v>26</v>
      </c>
      <c r="E3116" t="s">
        <v>95</v>
      </c>
      <c r="F3116" t="s">
        <v>86</v>
      </c>
      <c r="G3116" t="s">
        <v>158</v>
      </c>
      <c r="H3116" t="s">
        <v>224</v>
      </c>
      <c r="I3116" t="s">
        <v>25</v>
      </c>
      <c r="J3116" t="s">
        <v>71</v>
      </c>
      <c r="K3116">
        <v>6.3</v>
      </c>
      <c r="L3116" s="1" t="str" cm="1">
        <f t="array" ref="L3116">_xlfn.IFS(K3116&lt;=2,"Entry Level",K3116&lt;=10,"Mid-Level",K3116&gt;=10,"Senior-Level")</f>
        <v>Mid-Level</v>
      </c>
      <c r="M3116">
        <v>5.3</v>
      </c>
      <c r="N3116" t="str" cm="1">
        <f t="array" ref="N3116">_xlfn.IFS(M3116&lt;=2,"Entry Level",M3116&lt;=10,"Mid-Level",M3116&gt;=10,"Senior-Level")</f>
        <v>Mid-Level</v>
      </c>
      <c r="O3116" t="s">
        <v>49</v>
      </c>
      <c r="P3116" t="s">
        <v>7659</v>
      </c>
      <c r="Q3116" t="s">
        <v>7660</v>
      </c>
      <c r="R3116" t="s">
        <v>1328</v>
      </c>
      <c r="S3116">
        <v>5</v>
      </c>
      <c r="T3116" t="s">
        <v>31</v>
      </c>
    </row>
    <row r="3117" spans="1:20" x14ac:dyDescent="0.25">
      <c r="A3117" t="s">
        <v>7661</v>
      </c>
      <c r="B3117" t="s">
        <v>44</v>
      </c>
      <c r="C3117" t="s">
        <v>273</v>
      </c>
      <c r="D3117">
        <v>32</v>
      </c>
      <c r="E3117" t="s">
        <v>46</v>
      </c>
      <c r="F3117" t="s">
        <v>77</v>
      </c>
      <c r="G3117" t="s">
        <v>121</v>
      </c>
      <c r="H3117" t="s">
        <v>654</v>
      </c>
      <c r="I3117" t="s">
        <v>25</v>
      </c>
      <c r="J3117" t="s">
        <v>71</v>
      </c>
      <c r="K3117">
        <v>2</v>
      </c>
      <c r="L3117" s="1" t="str" cm="1">
        <f t="array" ref="L3117">_xlfn.IFS(K3117&lt;=2,"Entry Level",K3117&lt;=10,"Mid-Level",K3117&gt;=10,"Senior-Level")</f>
        <v>Entry Level</v>
      </c>
      <c r="M3117">
        <v>1.1000000000000001</v>
      </c>
      <c r="N3117" t="str" cm="1">
        <f t="array" ref="N3117">_xlfn.IFS(M3117&lt;=2,"Entry Level",M3117&lt;=10,"Mid-Level",M3117&gt;=10,"Senior-Level")</f>
        <v>Entry Level</v>
      </c>
      <c r="O3117" t="s">
        <v>49</v>
      </c>
      <c r="P3117" t="s">
        <v>182</v>
      </c>
      <c r="Q3117" t="s">
        <v>7662</v>
      </c>
      <c r="R3117" t="s">
        <v>431</v>
      </c>
      <c r="S3117">
        <v>3</v>
      </c>
      <c r="T3117" t="s">
        <v>556</v>
      </c>
    </row>
    <row r="3118" spans="1:20" x14ac:dyDescent="0.25">
      <c r="A3118" t="s">
        <v>7663</v>
      </c>
      <c r="B3118" t="s">
        <v>1202</v>
      </c>
      <c r="C3118" t="s">
        <v>211</v>
      </c>
      <c r="D3118">
        <v>33</v>
      </c>
      <c r="E3118" t="s">
        <v>46</v>
      </c>
      <c r="F3118" t="s">
        <v>204</v>
      </c>
      <c r="G3118" t="s">
        <v>87</v>
      </c>
      <c r="H3118" t="s">
        <v>88</v>
      </c>
      <c r="I3118" t="s">
        <v>25</v>
      </c>
      <c r="J3118" t="s">
        <v>60</v>
      </c>
      <c r="K3118">
        <v>4.0999999999999996</v>
      </c>
      <c r="L3118" s="1" t="str" cm="1">
        <f t="array" ref="L3118">_xlfn.IFS(K3118&lt;=2,"Entry Level",K3118&lt;=10,"Mid-Level",K3118&gt;=10,"Senior-Level")</f>
        <v>Mid-Level</v>
      </c>
      <c r="M3118">
        <v>2.9</v>
      </c>
      <c r="N3118" t="str" cm="1">
        <f t="array" ref="N3118">_xlfn.IFS(M3118&lt;=2,"Entry Level",M3118&lt;=10,"Mid-Level",M3118&gt;=10,"Senior-Level")</f>
        <v>Mid-Level</v>
      </c>
      <c r="O3118" t="s">
        <v>49</v>
      </c>
      <c r="P3118" t="s">
        <v>28</v>
      </c>
      <c r="Q3118" t="s">
        <v>7664</v>
      </c>
      <c r="R3118" t="s">
        <v>238</v>
      </c>
      <c r="S3118">
        <v>5</v>
      </c>
      <c r="T3118" t="s">
        <v>31</v>
      </c>
    </row>
    <row r="3119" spans="1:20" x14ac:dyDescent="0.25">
      <c r="A3119" t="s">
        <v>7665</v>
      </c>
      <c r="B3119" t="s">
        <v>437</v>
      </c>
      <c r="C3119" t="s">
        <v>67</v>
      </c>
      <c r="D3119">
        <v>29</v>
      </c>
      <c r="E3119" t="s">
        <v>46</v>
      </c>
      <c r="F3119" t="s">
        <v>261</v>
      </c>
      <c r="G3119" t="s">
        <v>97</v>
      </c>
      <c r="H3119" t="s">
        <v>344</v>
      </c>
      <c r="I3119" t="s">
        <v>25</v>
      </c>
      <c r="J3119" t="s">
        <v>71</v>
      </c>
      <c r="K3119">
        <v>11.8</v>
      </c>
      <c r="L3119" s="1" t="str" cm="1">
        <f t="array" ref="L3119">_xlfn.IFS(K3119&lt;=2,"Entry Level",K3119&lt;=10,"Mid-Level",K3119&gt;=10,"Senior-Level")</f>
        <v>Senior-Level</v>
      </c>
      <c r="M3119">
        <v>9.8000000000000007</v>
      </c>
      <c r="N3119" t="str" cm="1">
        <f t="array" ref="N3119">_xlfn.IFS(M3119&lt;=2,"Entry Level",M3119&lt;=10,"Mid-Level",M3119&gt;=10,"Senior-Level")</f>
        <v>Mid-Level</v>
      </c>
      <c r="O3119" t="s">
        <v>39</v>
      </c>
      <c r="P3119" t="s">
        <v>28</v>
      </c>
      <c r="Q3119" t="s">
        <v>7666</v>
      </c>
      <c r="R3119" t="s">
        <v>374</v>
      </c>
      <c r="S3119">
        <v>8</v>
      </c>
      <c r="T3119" t="s">
        <v>31</v>
      </c>
    </row>
    <row r="3120" spans="1:20" x14ac:dyDescent="0.25">
      <c r="A3120" t="s">
        <v>7667</v>
      </c>
      <c r="B3120" t="s">
        <v>326</v>
      </c>
      <c r="C3120" t="s">
        <v>424</v>
      </c>
      <c r="D3120">
        <v>25</v>
      </c>
      <c r="E3120" t="s">
        <v>95</v>
      </c>
      <c r="F3120" t="s">
        <v>22</v>
      </c>
      <c r="G3120" t="s">
        <v>36</v>
      </c>
      <c r="H3120" t="s">
        <v>695</v>
      </c>
      <c r="I3120" t="s">
        <v>25</v>
      </c>
      <c r="J3120" t="s">
        <v>71</v>
      </c>
      <c r="K3120">
        <v>1.8</v>
      </c>
      <c r="L3120" s="1" t="str" cm="1">
        <f t="array" ref="L3120">_xlfn.IFS(K3120&lt;=2,"Entry Level",K3120&lt;=10,"Mid-Level",K3120&gt;=10,"Senior-Level")</f>
        <v>Entry Level</v>
      </c>
      <c r="M3120">
        <v>1.5</v>
      </c>
      <c r="N3120" t="str" cm="1">
        <f t="array" ref="N3120">_xlfn.IFS(M3120&lt;=2,"Entry Level",M3120&lt;=10,"Mid-Level",M3120&gt;=10,"Senior-Level")</f>
        <v>Entry Level</v>
      </c>
      <c r="O3120" t="s">
        <v>39</v>
      </c>
      <c r="P3120" t="s">
        <v>99</v>
      </c>
      <c r="Q3120" t="s">
        <v>7668</v>
      </c>
      <c r="R3120" t="s">
        <v>1850</v>
      </c>
      <c r="S3120">
        <v>4</v>
      </c>
      <c r="T3120" t="s">
        <v>31</v>
      </c>
    </row>
    <row r="3121" spans="1:20" x14ac:dyDescent="0.25">
      <c r="A3121" t="s">
        <v>7669</v>
      </c>
      <c r="B3121" t="s">
        <v>599</v>
      </c>
      <c r="C3121" t="s">
        <v>653</v>
      </c>
      <c r="D3121">
        <v>32</v>
      </c>
      <c r="E3121" t="s">
        <v>46</v>
      </c>
      <c r="F3121" t="s">
        <v>22</v>
      </c>
      <c r="G3121" t="s">
        <v>112</v>
      </c>
      <c r="H3121" t="s">
        <v>518</v>
      </c>
      <c r="I3121" t="s">
        <v>25</v>
      </c>
      <c r="J3121" t="s">
        <v>26</v>
      </c>
      <c r="K3121">
        <v>0.5</v>
      </c>
      <c r="L3121" s="1" t="str" cm="1">
        <f t="array" ref="L3121">_xlfn.IFS(K3121&lt;=2,"Entry Level",K3121&lt;=10,"Mid-Level",K3121&gt;=10,"Senior-Level")</f>
        <v>Entry Level</v>
      </c>
      <c r="M3121">
        <v>0.5</v>
      </c>
      <c r="N3121" t="str" cm="1">
        <f t="array" ref="N3121">_xlfn.IFS(M3121&lt;=2,"Entry Level",M3121&lt;=10,"Mid-Level",M3121&gt;=10,"Senior-Level")</f>
        <v>Entry Level</v>
      </c>
      <c r="O3121" t="s">
        <v>167</v>
      </c>
      <c r="P3121" t="s">
        <v>3112</v>
      </c>
      <c r="Q3121" t="s">
        <v>7670</v>
      </c>
      <c r="R3121" t="s">
        <v>936</v>
      </c>
      <c r="S3121">
        <v>7</v>
      </c>
      <c r="T3121" t="s">
        <v>31</v>
      </c>
    </row>
    <row r="3122" spans="1:20" x14ac:dyDescent="0.25">
      <c r="A3122" t="s">
        <v>7671</v>
      </c>
      <c r="B3122" t="s">
        <v>55</v>
      </c>
      <c r="C3122" t="s">
        <v>20</v>
      </c>
      <c r="D3122">
        <v>46</v>
      </c>
      <c r="E3122" t="s">
        <v>21</v>
      </c>
      <c r="F3122" t="s">
        <v>86</v>
      </c>
      <c r="G3122" t="s">
        <v>97</v>
      </c>
      <c r="H3122" t="s">
        <v>181</v>
      </c>
      <c r="I3122" t="s">
        <v>25</v>
      </c>
      <c r="J3122" t="s">
        <v>71</v>
      </c>
      <c r="K3122">
        <v>3.5</v>
      </c>
      <c r="L3122" s="1" t="str" cm="1">
        <f t="array" ref="L3122">_xlfn.IFS(K3122&lt;=2,"Entry Level",K3122&lt;=10,"Mid-Level",K3122&gt;=10,"Senior-Level")</f>
        <v>Mid-Level</v>
      </c>
      <c r="M3122">
        <v>2.2000000000000002</v>
      </c>
      <c r="N3122" t="str" cm="1">
        <f t="array" ref="N3122">_xlfn.IFS(M3122&lt;=2,"Entry Level",M3122&lt;=10,"Mid-Level",M3122&gt;=10,"Senior-Level")</f>
        <v>Mid-Level</v>
      </c>
      <c r="O3122" t="s">
        <v>39</v>
      </c>
      <c r="P3122" t="s">
        <v>28</v>
      </c>
      <c r="Q3122" t="s">
        <v>7672</v>
      </c>
      <c r="R3122" t="s">
        <v>184</v>
      </c>
      <c r="S3122">
        <v>6</v>
      </c>
      <c r="T3122" t="s">
        <v>31</v>
      </c>
    </row>
    <row r="3123" spans="1:20" x14ac:dyDescent="0.25">
      <c r="A3123" t="s">
        <v>7673</v>
      </c>
      <c r="B3123" t="s">
        <v>321</v>
      </c>
      <c r="C3123" t="s">
        <v>291</v>
      </c>
      <c r="D3123">
        <v>22</v>
      </c>
      <c r="E3123" t="s">
        <v>21</v>
      </c>
      <c r="F3123" t="s">
        <v>86</v>
      </c>
      <c r="G3123" t="s">
        <v>23</v>
      </c>
      <c r="H3123" t="s">
        <v>24</v>
      </c>
      <c r="I3123" t="s">
        <v>25</v>
      </c>
      <c r="J3123" t="s">
        <v>71</v>
      </c>
      <c r="K3123">
        <v>0.8</v>
      </c>
      <c r="L3123" s="1" t="str" cm="1">
        <f t="array" ref="L3123">_xlfn.IFS(K3123&lt;=2,"Entry Level",K3123&lt;=10,"Mid-Level",K3123&gt;=10,"Senior-Level")</f>
        <v>Entry Level</v>
      </c>
      <c r="M3123">
        <v>0.7</v>
      </c>
      <c r="N3123" t="str" cm="1">
        <f t="array" ref="N3123">_xlfn.IFS(M3123&lt;=2,"Entry Level",M3123&lt;=10,"Mid-Level",M3123&gt;=10,"Senior-Level")</f>
        <v>Entry Level</v>
      </c>
      <c r="O3123" t="s">
        <v>39</v>
      </c>
      <c r="P3123" t="s">
        <v>5871</v>
      </c>
      <c r="Q3123" t="s">
        <v>7674</v>
      </c>
      <c r="R3123" t="s">
        <v>170</v>
      </c>
      <c r="S3123">
        <v>6</v>
      </c>
      <c r="T3123" t="s">
        <v>1407</v>
      </c>
    </row>
    <row r="3124" spans="1:20" x14ac:dyDescent="0.25">
      <c r="A3124" t="s">
        <v>7675</v>
      </c>
      <c r="B3124" t="s">
        <v>66</v>
      </c>
      <c r="C3124" t="s">
        <v>285</v>
      </c>
      <c r="D3124">
        <v>28</v>
      </c>
      <c r="E3124" t="s">
        <v>21</v>
      </c>
      <c r="F3124" t="s">
        <v>292</v>
      </c>
      <c r="G3124" t="s">
        <v>36</v>
      </c>
      <c r="H3124" t="s">
        <v>453</v>
      </c>
      <c r="I3124" t="s">
        <v>159</v>
      </c>
      <c r="J3124" t="s">
        <v>71</v>
      </c>
      <c r="K3124">
        <v>10</v>
      </c>
      <c r="L3124" s="1" t="str" cm="1">
        <f t="array" ref="L3124">_xlfn.IFS(K3124&lt;=2,"Entry Level",K3124&lt;=10,"Mid-Level",K3124&gt;=10,"Senior-Level")</f>
        <v>Mid-Level</v>
      </c>
      <c r="M3124">
        <v>8.5</v>
      </c>
      <c r="N3124" t="str" cm="1">
        <f t="array" ref="N3124">_xlfn.IFS(M3124&lt;=2,"Entry Level",M3124&lt;=10,"Mid-Level",M3124&gt;=10,"Senior-Level")</f>
        <v>Mid-Level</v>
      </c>
      <c r="O3124" t="s">
        <v>49</v>
      </c>
      <c r="P3124" t="s">
        <v>28</v>
      </c>
      <c r="Q3124" t="s">
        <v>7676</v>
      </c>
      <c r="R3124" t="s">
        <v>108</v>
      </c>
      <c r="S3124">
        <v>5</v>
      </c>
      <c r="T3124" t="s">
        <v>31</v>
      </c>
    </row>
    <row r="3125" spans="1:20" x14ac:dyDescent="0.25">
      <c r="A3125" t="s">
        <v>7677</v>
      </c>
      <c r="B3125" t="s">
        <v>566</v>
      </c>
      <c r="C3125" t="s">
        <v>527</v>
      </c>
      <c r="D3125">
        <v>33</v>
      </c>
      <c r="E3125" t="s">
        <v>21</v>
      </c>
      <c r="F3125" t="s">
        <v>77</v>
      </c>
      <c r="G3125" t="s">
        <v>174</v>
      </c>
      <c r="H3125" t="s">
        <v>217</v>
      </c>
      <c r="I3125" t="s">
        <v>25</v>
      </c>
      <c r="J3125" t="s">
        <v>26</v>
      </c>
      <c r="K3125">
        <v>5.5</v>
      </c>
      <c r="L3125" s="1" t="str" cm="1">
        <f t="array" ref="L3125">_xlfn.IFS(K3125&lt;=2,"Entry Level",K3125&lt;=10,"Mid-Level",K3125&gt;=10,"Senior-Level")</f>
        <v>Mid-Level</v>
      </c>
      <c r="M3125">
        <v>4.7</v>
      </c>
      <c r="N3125" t="str" cm="1">
        <f t="array" ref="N3125">_xlfn.IFS(M3125&lt;=2,"Entry Level",M3125&lt;=10,"Mid-Level",M3125&gt;=10,"Senior-Level")</f>
        <v>Mid-Level</v>
      </c>
      <c r="O3125" t="s">
        <v>167</v>
      </c>
      <c r="P3125" t="s">
        <v>28</v>
      </c>
      <c r="Q3125" t="s">
        <v>7678</v>
      </c>
      <c r="R3125" t="s">
        <v>1647</v>
      </c>
      <c r="S3125">
        <v>3</v>
      </c>
      <c r="T3125" t="s">
        <v>31</v>
      </c>
    </row>
    <row r="3126" spans="1:20" x14ac:dyDescent="0.25">
      <c r="A3126" t="s">
        <v>7679</v>
      </c>
      <c r="B3126" t="s">
        <v>240</v>
      </c>
      <c r="C3126" t="s">
        <v>104</v>
      </c>
      <c r="D3126">
        <v>39</v>
      </c>
      <c r="E3126" t="s">
        <v>46</v>
      </c>
      <c r="F3126" t="s">
        <v>137</v>
      </c>
      <c r="G3126" t="s">
        <v>97</v>
      </c>
      <c r="H3126" t="s">
        <v>418</v>
      </c>
      <c r="I3126" t="s">
        <v>25</v>
      </c>
      <c r="J3126" t="s">
        <v>26</v>
      </c>
      <c r="K3126">
        <v>0.5</v>
      </c>
      <c r="L3126" s="1" t="str" cm="1">
        <f t="array" ref="L3126">_xlfn.IFS(K3126&lt;=2,"Entry Level",K3126&lt;=10,"Mid-Level",K3126&gt;=10,"Senior-Level")</f>
        <v>Entry Level</v>
      </c>
      <c r="M3126">
        <v>0.5</v>
      </c>
      <c r="N3126" t="str" cm="1">
        <f t="array" ref="N3126">_xlfn.IFS(M3126&lt;=2,"Entry Level",M3126&lt;=10,"Mid-Level",M3126&gt;=10,"Senior-Level")</f>
        <v>Entry Level</v>
      </c>
      <c r="O3126" t="s">
        <v>49</v>
      </c>
      <c r="P3126" t="s">
        <v>106</v>
      </c>
      <c r="Q3126" t="s">
        <v>7680</v>
      </c>
      <c r="R3126" t="s">
        <v>184</v>
      </c>
      <c r="S3126">
        <v>6</v>
      </c>
      <c r="T3126" t="s">
        <v>31</v>
      </c>
    </row>
    <row r="3127" spans="1:20" x14ac:dyDescent="0.25">
      <c r="A3127" t="s">
        <v>7681</v>
      </c>
      <c r="B3127" t="s">
        <v>259</v>
      </c>
      <c r="C3127" t="s">
        <v>85</v>
      </c>
      <c r="D3127">
        <v>33</v>
      </c>
      <c r="E3127" t="s">
        <v>21</v>
      </c>
      <c r="F3127" t="s">
        <v>343</v>
      </c>
      <c r="G3127" t="s">
        <v>112</v>
      </c>
      <c r="H3127" t="s">
        <v>934</v>
      </c>
      <c r="I3127" t="s">
        <v>25</v>
      </c>
      <c r="J3127" t="s">
        <v>71</v>
      </c>
      <c r="K3127">
        <v>8.6999999999999993</v>
      </c>
      <c r="L3127" s="1" t="str" cm="1">
        <f t="array" ref="L3127">_xlfn.IFS(K3127&lt;=2,"Entry Level",K3127&lt;=10,"Mid-Level",K3127&gt;=10,"Senior-Level")</f>
        <v>Mid-Level</v>
      </c>
      <c r="M3127">
        <v>5.5</v>
      </c>
      <c r="N3127" t="str" cm="1">
        <f t="array" ref="N3127">_xlfn.IFS(M3127&lt;=2,"Entry Level",M3127&lt;=10,"Mid-Level",M3127&gt;=10,"Senior-Level")</f>
        <v>Mid-Level</v>
      </c>
      <c r="O3127" t="s">
        <v>167</v>
      </c>
      <c r="P3127" t="s">
        <v>7682</v>
      </c>
      <c r="Q3127" t="s">
        <v>7683</v>
      </c>
      <c r="R3127" t="s">
        <v>954</v>
      </c>
      <c r="S3127">
        <v>6</v>
      </c>
      <c r="T3127" t="s">
        <v>2542</v>
      </c>
    </row>
    <row r="3128" spans="1:20" x14ac:dyDescent="0.25">
      <c r="A3128" t="s">
        <v>7684</v>
      </c>
      <c r="B3128" t="s">
        <v>157</v>
      </c>
      <c r="C3128" t="s">
        <v>772</v>
      </c>
      <c r="D3128">
        <v>44</v>
      </c>
      <c r="E3128" t="s">
        <v>46</v>
      </c>
      <c r="F3128" t="s">
        <v>35</v>
      </c>
      <c r="G3128" t="s">
        <v>121</v>
      </c>
      <c r="H3128" t="s">
        <v>654</v>
      </c>
      <c r="I3128" t="s">
        <v>25</v>
      </c>
      <c r="J3128" t="s">
        <v>60</v>
      </c>
      <c r="K3128">
        <v>0.5</v>
      </c>
      <c r="L3128" s="1" t="str" cm="1">
        <f t="array" ref="L3128">_xlfn.IFS(K3128&lt;=2,"Entry Level",K3128&lt;=10,"Mid-Level",K3128&gt;=10,"Senior-Level")</f>
        <v>Entry Level</v>
      </c>
      <c r="M3128">
        <v>0.5</v>
      </c>
      <c r="N3128" t="str" cm="1">
        <f t="array" ref="N3128">_xlfn.IFS(M3128&lt;=2,"Entry Level",M3128&lt;=10,"Mid-Level",M3128&gt;=10,"Senior-Level")</f>
        <v>Entry Level</v>
      </c>
      <c r="O3128" t="s">
        <v>49</v>
      </c>
      <c r="P3128" t="s">
        <v>28</v>
      </c>
      <c r="Q3128" t="s">
        <v>7685</v>
      </c>
      <c r="R3128" t="s">
        <v>431</v>
      </c>
      <c r="S3128">
        <v>6</v>
      </c>
      <c r="T3128" t="s">
        <v>31</v>
      </c>
    </row>
    <row r="3129" spans="1:20" x14ac:dyDescent="0.25">
      <c r="A3129" t="s">
        <v>7686</v>
      </c>
      <c r="B3129" t="s">
        <v>331</v>
      </c>
      <c r="C3129" t="s">
        <v>119</v>
      </c>
      <c r="D3129">
        <v>33</v>
      </c>
      <c r="E3129" t="s">
        <v>46</v>
      </c>
      <c r="F3129" t="s">
        <v>204</v>
      </c>
      <c r="G3129" t="s">
        <v>146</v>
      </c>
      <c r="H3129" t="s">
        <v>198</v>
      </c>
      <c r="I3129" t="s">
        <v>166</v>
      </c>
      <c r="J3129" t="s">
        <v>71</v>
      </c>
      <c r="K3129">
        <v>10.5</v>
      </c>
      <c r="L3129" s="1" t="str" cm="1">
        <f t="array" ref="L3129">_xlfn.IFS(K3129&lt;=2,"Entry Level",K3129&lt;=10,"Mid-Level",K3129&gt;=10,"Senior-Level")</f>
        <v>Senior-Level</v>
      </c>
      <c r="M3129">
        <v>10.1</v>
      </c>
      <c r="N3129" t="str" cm="1">
        <f t="array" ref="N3129">_xlfn.IFS(M3129&lt;=2,"Entry Level",M3129&lt;=10,"Mid-Level",M3129&gt;=10,"Senior-Level")</f>
        <v>Senior-Level</v>
      </c>
      <c r="O3129" t="s">
        <v>39</v>
      </c>
      <c r="P3129" t="s">
        <v>367</v>
      </c>
      <c r="Q3129" t="s">
        <v>7687</v>
      </c>
      <c r="R3129" t="s">
        <v>346</v>
      </c>
      <c r="S3129">
        <v>4</v>
      </c>
      <c r="T3129" t="s">
        <v>31</v>
      </c>
    </row>
    <row r="3130" spans="1:20" x14ac:dyDescent="0.25">
      <c r="A3130" t="s">
        <v>7688</v>
      </c>
      <c r="B3130" t="s">
        <v>326</v>
      </c>
      <c r="C3130" t="s">
        <v>332</v>
      </c>
      <c r="D3130">
        <v>29</v>
      </c>
      <c r="E3130" t="s">
        <v>95</v>
      </c>
      <c r="F3130" t="s">
        <v>292</v>
      </c>
      <c r="G3130" t="s">
        <v>138</v>
      </c>
      <c r="H3130" t="s">
        <v>139</v>
      </c>
      <c r="I3130" t="s">
        <v>25</v>
      </c>
      <c r="J3130" t="s">
        <v>26</v>
      </c>
      <c r="K3130">
        <v>5.5</v>
      </c>
      <c r="L3130" s="1" t="str" cm="1">
        <f t="array" ref="L3130">_xlfn.IFS(K3130&lt;=2,"Entry Level",K3130&lt;=10,"Mid-Level",K3130&gt;=10,"Senior-Level")</f>
        <v>Mid-Level</v>
      </c>
      <c r="M3130">
        <v>5</v>
      </c>
      <c r="N3130" t="str" cm="1">
        <f t="array" ref="N3130">_xlfn.IFS(M3130&lt;=2,"Entry Level",M3130&lt;=10,"Mid-Level",M3130&gt;=10,"Senior-Level")</f>
        <v>Mid-Level</v>
      </c>
      <c r="O3130" t="s">
        <v>39</v>
      </c>
      <c r="P3130" t="s">
        <v>7689</v>
      </c>
      <c r="Q3130" t="s">
        <v>7690</v>
      </c>
      <c r="R3130" t="s">
        <v>1216</v>
      </c>
      <c r="S3130">
        <v>7</v>
      </c>
      <c r="T3130" t="s">
        <v>2682</v>
      </c>
    </row>
    <row r="3131" spans="1:20" x14ac:dyDescent="0.25">
      <c r="A3131" t="s">
        <v>7691</v>
      </c>
      <c r="B3131" t="s">
        <v>483</v>
      </c>
      <c r="C3131" t="s">
        <v>705</v>
      </c>
      <c r="D3131">
        <v>43</v>
      </c>
      <c r="E3131" t="s">
        <v>21</v>
      </c>
      <c r="F3131" t="s">
        <v>129</v>
      </c>
      <c r="G3131" t="s">
        <v>146</v>
      </c>
      <c r="H3131" t="s">
        <v>316</v>
      </c>
      <c r="I3131" t="s">
        <v>166</v>
      </c>
      <c r="J3131" t="s">
        <v>71</v>
      </c>
      <c r="K3131">
        <v>7.7</v>
      </c>
      <c r="L3131" s="1" t="str" cm="1">
        <f t="array" ref="L3131">_xlfn.IFS(K3131&lt;=2,"Entry Level",K3131&lt;=10,"Mid-Level",K3131&gt;=10,"Senior-Level")</f>
        <v>Mid-Level</v>
      </c>
      <c r="M3131">
        <v>7.2</v>
      </c>
      <c r="N3131" t="str" cm="1">
        <f t="array" ref="N3131">_xlfn.IFS(M3131&lt;=2,"Entry Level",M3131&lt;=10,"Mid-Level",M3131&gt;=10,"Senior-Level")</f>
        <v>Mid-Level</v>
      </c>
      <c r="O3131" t="s">
        <v>167</v>
      </c>
      <c r="P3131" t="s">
        <v>3572</v>
      </c>
      <c r="Q3131" t="s">
        <v>7692</v>
      </c>
      <c r="R3131" t="s">
        <v>719</v>
      </c>
      <c r="S3131">
        <v>6</v>
      </c>
      <c r="T3131" t="s">
        <v>31</v>
      </c>
    </row>
    <row r="3132" spans="1:20" x14ac:dyDescent="0.25">
      <c r="A3132" t="s">
        <v>7693</v>
      </c>
      <c r="B3132" t="s">
        <v>196</v>
      </c>
      <c r="C3132" t="s">
        <v>687</v>
      </c>
      <c r="D3132">
        <v>43</v>
      </c>
      <c r="E3132" t="s">
        <v>95</v>
      </c>
      <c r="F3132" t="s">
        <v>57</v>
      </c>
      <c r="G3132" t="s">
        <v>23</v>
      </c>
      <c r="H3132" t="s">
        <v>24</v>
      </c>
      <c r="I3132" t="s">
        <v>166</v>
      </c>
      <c r="J3132" t="s">
        <v>26</v>
      </c>
      <c r="K3132">
        <v>6.8</v>
      </c>
      <c r="L3132" s="1" t="str" cm="1">
        <f t="array" ref="L3132">_xlfn.IFS(K3132&lt;=2,"Entry Level",K3132&lt;=10,"Mid-Level",K3132&gt;=10,"Senior-Level")</f>
        <v>Mid-Level</v>
      </c>
      <c r="M3132">
        <v>4</v>
      </c>
      <c r="N3132" t="str" cm="1">
        <f t="array" ref="N3132">_xlfn.IFS(M3132&lt;=2,"Entry Level",M3132&lt;=10,"Mid-Level",M3132&gt;=10,"Senior-Level")</f>
        <v>Mid-Level</v>
      </c>
      <c r="O3132" t="s">
        <v>49</v>
      </c>
      <c r="P3132" t="s">
        <v>89</v>
      </c>
      <c r="Q3132" t="s">
        <v>7694</v>
      </c>
      <c r="R3132" t="s">
        <v>883</v>
      </c>
      <c r="S3132">
        <v>3</v>
      </c>
      <c r="T3132" t="s">
        <v>64</v>
      </c>
    </row>
    <row r="3133" spans="1:20" x14ac:dyDescent="0.25">
      <c r="A3133" t="s">
        <v>7695</v>
      </c>
      <c r="B3133" t="s">
        <v>342</v>
      </c>
      <c r="C3133" t="s">
        <v>298</v>
      </c>
      <c r="D3133">
        <v>18</v>
      </c>
      <c r="E3133" t="s">
        <v>46</v>
      </c>
      <c r="F3133" t="s">
        <v>120</v>
      </c>
      <c r="G3133" t="s">
        <v>97</v>
      </c>
      <c r="H3133" t="s">
        <v>344</v>
      </c>
      <c r="I3133" t="s">
        <v>25</v>
      </c>
      <c r="J3133" t="s">
        <v>60</v>
      </c>
      <c r="K3133">
        <v>2.2000000000000002</v>
      </c>
      <c r="L3133" s="1" t="str" cm="1">
        <f t="array" ref="L3133">_xlfn.IFS(K3133&lt;=2,"Entry Level",K3133&lt;=10,"Mid-Level",K3133&gt;=10,"Senior-Level")</f>
        <v>Mid-Level</v>
      </c>
      <c r="M3133">
        <v>1.7</v>
      </c>
      <c r="N3133" t="str" cm="1">
        <f t="array" ref="N3133">_xlfn.IFS(M3133&lt;=2,"Entry Level",M3133&lt;=10,"Mid-Level",M3133&gt;=10,"Senior-Level")</f>
        <v>Entry Level</v>
      </c>
      <c r="O3133" t="s">
        <v>167</v>
      </c>
      <c r="P3133" t="s">
        <v>28</v>
      </c>
      <c r="Q3133" t="s">
        <v>7696</v>
      </c>
      <c r="R3133" t="s">
        <v>214</v>
      </c>
      <c r="S3133">
        <v>5</v>
      </c>
      <c r="T3133" t="s">
        <v>31</v>
      </c>
    </row>
    <row r="3134" spans="1:20" x14ac:dyDescent="0.25">
      <c r="A3134" t="s">
        <v>7697</v>
      </c>
      <c r="B3134" t="s">
        <v>442</v>
      </c>
      <c r="C3134" t="s">
        <v>135</v>
      </c>
      <c r="D3134">
        <v>39</v>
      </c>
      <c r="E3134" t="s">
        <v>46</v>
      </c>
      <c r="F3134" t="s">
        <v>77</v>
      </c>
      <c r="G3134" t="s">
        <v>158</v>
      </c>
      <c r="H3134" t="s">
        <v>558</v>
      </c>
      <c r="I3134" t="s">
        <v>25</v>
      </c>
      <c r="J3134" t="s">
        <v>60</v>
      </c>
      <c r="K3134">
        <v>6.9</v>
      </c>
      <c r="L3134" s="1" t="str" cm="1">
        <f t="array" ref="L3134">_xlfn.IFS(K3134&lt;=2,"Entry Level",K3134&lt;=10,"Mid-Level",K3134&gt;=10,"Senior-Level")</f>
        <v>Mid-Level</v>
      </c>
      <c r="M3134">
        <v>4.0999999999999996</v>
      </c>
      <c r="N3134" t="str" cm="1">
        <f t="array" ref="N3134">_xlfn.IFS(M3134&lt;=2,"Entry Level",M3134&lt;=10,"Mid-Level",M3134&gt;=10,"Senior-Level")</f>
        <v>Mid-Level</v>
      </c>
      <c r="O3134" t="s">
        <v>408</v>
      </c>
      <c r="P3134" t="s">
        <v>1917</v>
      </c>
      <c r="Q3134" t="s">
        <v>7698</v>
      </c>
      <c r="R3134" t="s">
        <v>1328</v>
      </c>
      <c r="S3134">
        <v>4</v>
      </c>
      <c r="T3134" t="s">
        <v>31</v>
      </c>
    </row>
    <row r="3135" spans="1:20" x14ac:dyDescent="0.25">
      <c r="A3135" t="s">
        <v>7699</v>
      </c>
      <c r="B3135" t="s">
        <v>267</v>
      </c>
      <c r="C3135" t="s">
        <v>291</v>
      </c>
      <c r="D3135">
        <v>31</v>
      </c>
      <c r="E3135" t="s">
        <v>46</v>
      </c>
      <c r="F3135" t="s">
        <v>96</v>
      </c>
      <c r="G3135" t="s">
        <v>112</v>
      </c>
      <c r="H3135" t="s">
        <v>934</v>
      </c>
      <c r="I3135" t="s">
        <v>25</v>
      </c>
      <c r="J3135" t="s">
        <v>71</v>
      </c>
      <c r="K3135">
        <v>2.9</v>
      </c>
      <c r="L3135" s="1" t="str" cm="1">
        <f t="array" ref="L3135">_xlfn.IFS(K3135&lt;=2,"Entry Level",K3135&lt;=10,"Mid-Level",K3135&gt;=10,"Senior-Level")</f>
        <v>Mid-Level</v>
      </c>
      <c r="M3135">
        <v>1.7</v>
      </c>
      <c r="N3135" t="str" cm="1">
        <f t="array" ref="N3135">_xlfn.IFS(M3135&lt;=2,"Entry Level",M3135&lt;=10,"Mid-Level",M3135&gt;=10,"Senior-Level")</f>
        <v>Entry Level</v>
      </c>
      <c r="O3135" t="s">
        <v>167</v>
      </c>
      <c r="P3135" t="s">
        <v>28</v>
      </c>
      <c r="Q3135" t="s">
        <v>7700</v>
      </c>
      <c r="R3135" t="s">
        <v>651</v>
      </c>
      <c r="S3135">
        <v>3</v>
      </c>
      <c r="T3135" t="s">
        <v>353</v>
      </c>
    </row>
    <row r="3136" spans="1:20" x14ac:dyDescent="0.25">
      <c r="A3136" t="s">
        <v>7701</v>
      </c>
      <c r="B3136" t="s">
        <v>511</v>
      </c>
      <c r="C3136" t="s">
        <v>135</v>
      </c>
      <c r="D3136">
        <v>25</v>
      </c>
      <c r="E3136" t="s">
        <v>21</v>
      </c>
      <c r="F3136" t="s">
        <v>86</v>
      </c>
      <c r="G3136" t="s">
        <v>23</v>
      </c>
      <c r="H3136" t="s">
        <v>48</v>
      </c>
      <c r="I3136" t="s">
        <v>25</v>
      </c>
      <c r="J3136" t="s">
        <v>38</v>
      </c>
      <c r="K3136">
        <v>0.5</v>
      </c>
      <c r="L3136" s="1" t="str" cm="1">
        <f t="array" ref="L3136">_xlfn.IFS(K3136&lt;=2,"Entry Level",K3136&lt;=10,"Mid-Level",K3136&gt;=10,"Senior-Level")</f>
        <v>Entry Level</v>
      </c>
      <c r="M3136">
        <v>0.5</v>
      </c>
      <c r="N3136" t="str" cm="1">
        <f t="array" ref="N3136">_xlfn.IFS(M3136&lt;=2,"Entry Level",M3136&lt;=10,"Mid-Level",M3136&gt;=10,"Senior-Level")</f>
        <v>Entry Level</v>
      </c>
      <c r="O3136" t="s">
        <v>190</v>
      </c>
      <c r="P3136" t="s">
        <v>28</v>
      </c>
      <c r="Q3136" t="s">
        <v>7702</v>
      </c>
      <c r="R3136" t="s">
        <v>749</v>
      </c>
      <c r="S3136">
        <v>6</v>
      </c>
      <c r="T3136" t="s">
        <v>334</v>
      </c>
    </row>
    <row r="3137" spans="1:20" x14ac:dyDescent="0.25">
      <c r="A3137" t="s">
        <v>7703</v>
      </c>
      <c r="B3137" t="s">
        <v>253</v>
      </c>
      <c r="C3137" t="s">
        <v>145</v>
      </c>
      <c r="D3137">
        <v>29</v>
      </c>
      <c r="E3137" t="s">
        <v>46</v>
      </c>
      <c r="F3137" t="s">
        <v>35</v>
      </c>
      <c r="G3137" t="s">
        <v>138</v>
      </c>
      <c r="H3137" t="s">
        <v>759</v>
      </c>
      <c r="I3137" t="s">
        <v>25</v>
      </c>
      <c r="J3137" t="s">
        <v>60</v>
      </c>
      <c r="K3137">
        <v>2.8</v>
      </c>
      <c r="L3137" s="1" t="str" cm="1">
        <f t="array" ref="L3137">_xlfn.IFS(K3137&lt;=2,"Entry Level",K3137&lt;=10,"Mid-Level",K3137&gt;=10,"Senior-Level")</f>
        <v>Mid-Level</v>
      </c>
      <c r="M3137">
        <v>2.5</v>
      </c>
      <c r="N3137" t="str" cm="1">
        <f t="array" ref="N3137">_xlfn.IFS(M3137&lt;=2,"Entry Level",M3137&lt;=10,"Mid-Level",M3137&gt;=10,"Senior-Level")</f>
        <v>Mid-Level</v>
      </c>
      <c r="O3137" t="s">
        <v>167</v>
      </c>
      <c r="P3137" t="s">
        <v>7704</v>
      </c>
      <c r="Q3137" t="s">
        <v>7705</v>
      </c>
      <c r="R3137" t="s">
        <v>141</v>
      </c>
      <c r="S3137">
        <v>5</v>
      </c>
      <c r="T3137" t="s">
        <v>31</v>
      </c>
    </row>
    <row r="3138" spans="1:20" x14ac:dyDescent="0.25">
      <c r="A3138" t="s">
        <v>7706</v>
      </c>
      <c r="B3138" t="s">
        <v>297</v>
      </c>
      <c r="C3138" t="s">
        <v>315</v>
      </c>
      <c r="D3138">
        <v>46</v>
      </c>
      <c r="E3138" t="s">
        <v>46</v>
      </c>
      <c r="F3138" t="s">
        <v>35</v>
      </c>
      <c r="G3138" t="s">
        <v>87</v>
      </c>
      <c r="H3138" t="s">
        <v>781</v>
      </c>
      <c r="I3138" t="s">
        <v>159</v>
      </c>
      <c r="J3138" t="s">
        <v>71</v>
      </c>
      <c r="K3138">
        <v>11.4</v>
      </c>
      <c r="L3138" s="1" t="str" cm="1">
        <f t="array" ref="L3138">_xlfn.IFS(K3138&lt;=2,"Entry Level",K3138&lt;=10,"Mid-Level",K3138&gt;=10,"Senior-Level")</f>
        <v>Senior-Level</v>
      </c>
      <c r="M3138">
        <v>8</v>
      </c>
      <c r="N3138" t="str" cm="1">
        <f t="array" ref="N3138">_xlfn.IFS(M3138&lt;=2,"Entry Level",M3138&lt;=10,"Mid-Level",M3138&gt;=10,"Senior-Level")</f>
        <v>Mid-Level</v>
      </c>
      <c r="O3138" t="s">
        <v>167</v>
      </c>
      <c r="P3138" t="s">
        <v>696</v>
      </c>
      <c r="Q3138" t="s">
        <v>7707</v>
      </c>
      <c r="R3138" t="s">
        <v>498</v>
      </c>
      <c r="S3138">
        <v>6</v>
      </c>
      <c r="T3138" t="s">
        <v>31</v>
      </c>
    </row>
    <row r="3139" spans="1:20" x14ac:dyDescent="0.25">
      <c r="A3139" t="s">
        <v>7708</v>
      </c>
      <c r="B3139" t="s">
        <v>19</v>
      </c>
      <c r="C3139" t="s">
        <v>315</v>
      </c>
      <c r="D3139">
        <v>35</v>
      </c>
      <c r="E3139" t="s">
        <v>21</v>
      </c>
      <c r="F3139" t="s">
        <v>261</v>
      </c>
      <c r="G3139" t="s">
        <v>138</v>
      </c>
      <c r="H3139" t="s">
        <v>139</v>
      </c>
      <c r="I3139" t="s">
        <v>166</v>
      </c>
      <c r="J3139" t="s">
        <v>71</v>
      </c>
      <c r="K3139">
        <v>8.5</v>
      </c>
      <c r="L3139" s="1" t="str" cm="1">
        <f t="array" ref="L3139">_xlfn.IFS(K3139&lt;=2,"Entry Level",K3139&lt;=10,"Mid-Level",K3139&gt;=10,"Senior-Level")</f>
        <v>Mid-Level</v>
      </c>
      <c r="M3139">
        <v>4.0999999999999996</v>
      </c>
      <c r="N3139" t="str" cm="1">
        <f t="array" ref="N3139">_xlfn.IFS(M3139&lt;=2,"Entry Level",M3139&lt;=10,"Mid-Level",M3139&gt;=10,"Senior-Level")</f>
        <v>Mid-Level</v>
      </c>
      <c r="O3139" t="s">
        <v>167</v>
      </c>
      <c r="P3139" t="s">
        <v>1057</v>
      </c>
      <c r="Q3139" t="s">
        <v>7709</v>
      </c>
      <c r="R3139" t="s">
        <v>475</v>
      </c>
      <c r="S3139">
        <v>8</v>
      </c>
      <c r="T3139" t="s">
        <v>31</v>
      </c>
    </row>
    <row r="3140" spans="1:20" x14ac:dyDescent="0.25">
      <c r="A3140" t="s">
        <v>7710</v>
      </c>
      <c r="B3140" t="s">
        <v>75</v>
      </c>
      <c r="C3140" t="s">
        <v>438</v>
      </c>
      <c r="D3140">
        <v>38</v>
      </c>
      <c r="E3140" t="s">
        <v>46</v>
      </c>
      <c r="F3140" t="s">
        <v>77</v>
      </c>
      <c r="G3140" t="s">
        <v>146</v>
      </c>
      <c r="H3140" t="s">
        <v>147</v>
      </c>
      <c r="I3140" t="s">
        <v>248</v>
      </c>
      <c r="J3140" t="s">
        <v>71</v>
      </c>
      <c r="K3140">
        <v>4.5999999999999996</v>
      </c>
      <c r="L3140" s="1" t="str" cm="1">
        <f t="array" ref="L3140">_xlfn.IFS(K3140&lt;=2,"Entry Level",K3140&lt;=10,"Mid-Level",K3140&gt;=10,"Senior-Level")</f>
        <v>Mid-Level</v>
      </c>
      <c r="M3140">
        <v>4.3</v>
      </c>
      <c r="N3140" t="str" cm="1">
        <f t="array" ref="N3140">_xlfn.IFS(M3140&lt;=2,"Entry Level",M3140&lt;=10,"Mid-Level",M3140&gt;=10,"Senior-Level")</f>
        <v>Mid-Level</v>
      </c>
      <c r="O3140" t="s">
        <v>39</v>
      </c>
      <c r="P3140" t="s">
        <v>1057</v>
      </c>
      <c r="Q3140" t="s">
        <v>7711</v>
      </c>
      <c r="R3140" t="s">
        <v>597</v>
      </c>
      <c r="S3140">
        <v>5</v>
      </c>
      <c r="T3140" t="s">
        <v>334</v>
      </c>
    </row>
    <row r="3141" spans="1:20" x14ac:dyDescent="0.25">
      <c r="A3141" t="s">
        <v>7712</v>
      </c>
      <c r="B3141" t="s">
        <v>877</v>
      </c>
      <c r="C3141" t="s">
        <v>826</v>
      </c>
      <c r="D3141">
        <v>24</v>
      </c>
      <c r="E3141" t="s">
        <v>136</v>
      </c>
      <c r="F3141" t="s">
        <v>292</v>
      </c>
      <c r="G3141" t="s">
        <v>97</v>
      </c>
      <c r="H3141" t="s">
        <v>181</v>
      </c>
      <c r="I3141" t="s">
        <v>25</v>
      </c>
      <c r="J3141" t="s">
        <v>38</v>
      </c>
      <c r="K3141">
        <v>0.5</v>
      </c>
      <c r="L3141" s="1" t="str" cm="1">
        <f t="array" ref="L3141">_xlfn.IFS(K3141&lt;=2,"Entry Level",K3141&lt;=10,"Mid-Level",K3141&gt;=10,"Senior-Level")</f>
        <v>Entry Level</v>
      </c>
      <c r="M3141">
        <v>0.5</v>
      </c>
      <c r="N3141" t="str" cm="1">
        <f t="array" ref="N3141">_xlfn.IFS(M3141&lt;=2,"Entry Level",M3141&lt;=10,"Mid-Level",M3141&gt;=10,"Senior-Level")</f>
        <v>Entry Level</v>
      </c>
      <c r="O3141" t="s">
        <v>49</v>
      </c>
      <c r="P3141" t="s">
        <v>7713</v>
      </c>
      <c r="Q3141" t="s">
        <v>7714</v>
      </c>
      <c r="R3141" t="s">
        <v>214</v>
      </c>
      <c r="S3141">
        <v>6</v>
      </c>
      <c r="T3141" t="s">
        <v>556</v>
      </c>
    </row>
    <row r="3142" spans="1:20" x14ac:dyDescent="0.25">
      <c r="A3142" t="s">
        <v>7715</v>
      </c>
      <c r="B3142" t="s">
        <v>552</v>
      </c>
      <c r="C3142" t="s">
        <v>235</v>
      </c>
      <c r="D3142">
        <v>47</v>
      </c>
      <c r="E3142" t="s">
        <v>46</v>
      </c>
      <c r="F3142" t="s">
        <v>86</v>
      </c>
      <c r="G3142" t="s">
        <v>87</v>
      </c>
      <c r="H3142" t="s">
        <v>88</v>
      </c>
      <c r="I3142" t="s">
        <v>25</v>
      </c>
      <c r="J3142" t="s">
        <v>38</v>
      </c>
      <c r="K3142">
        <v>3.6</v>
      </c>
      <c r="L3142" s="1" t="str" cm="1">
        <f t="array" ref="L3142">_xlfn.IFS(K3142&lt;=2,"Entry Level",K3142&lt;=10,"Mid-Level",K3142&gt;=10,"Senior-Level")</f>
        <v>Mid-Level</v>
      </c>
      <c r="M3142">
        <v>3.2</v>
      </c>
      <c r="N3142" t="str" cm="1">
        <f t="array" ref="N3142">_xlfn.IFS(M3142&lt;=2,"Entry Level",M3142&lt;=10,"Mid-Level",M3142&gt;=10,"Senior-Level")</f>
        <v>Mid-Level</v>
      </c>
      <c r="O3142" t="s">
        <v>39</v>
      </c>
      <c r="P3142" t="s">
        <v>3949</v>
      </c>
      <c r="Q3142" t="s">
        <v>7716</v>
      </c>
      <c r="R3142" t="s">
        <v>509</v>
      </c>
      <c r="S3142">
        <v>4</v>
      </c>
      <c r="T3142" t="s">
        <v>31</v>
      </c>
    </row>
    <row r="3143" spans="1:20" x14ac:dyDescent="0.25">
      <c r="A3143" t="s">
        <v>7717</v>
      </c>
      <c r="B3143" t="s">
        <v>877</v>
      </c>
      <c r="C3143" t="s">
        <v>424</v>
      </c>
      <c r="D3143">
        <v>25</v>
      </c>
      <c r="E3143" t="s">
        <v>136</v>
      </c>
      <c r="F3143" t="s">
        <v>86</v>
      </c>
      <c r="G3143" t="s">
        <v>112</v>
      </c>
      <c r="H3143" t="s">
        <v>890</v>
      </c>
      <c r="I3143" t="s">
        <v>25</v>
      </c>
      <c r="J3143" t="s">
        <v>60</v>
      </c>
      <c r="K3143">
        <v>17.5</v>
      </c>
      <c r="L3143" s="1" t="str" cm="1">
        <f t="array" ref="L3143">_xlfn.IFS(K3143&lt;=2,"Entry Level",K3143&lt;=10,"Mid-Level",K3143&gt;=10,"Senior-Level")</f>
        <v>Senior-Level</v>
      </c>
      <c r="M3143">
        <v>13.1</v>
      </c>
      <c r="N3143" t="str" cm="1">
        <f t="array" ref="N3143">_xlfn.IFS(M3143&lt;=2,"Entry Level",M3143&lt;=10,"Mid-Level",M3143&gt;=10,"Senior-Level")</f>
        <v>Senior-Level</v>
      </c>
      <c r="O3143" t="s">
        <v>39</v>
      </c>
      <c r="P3143" t="s">
        <v>714</v>
      </c>
      <c r="Q3143" t="s">
        <v>7718</v>
      </c>
      <c r="R3143" t="s">
        <v>540</v>
      </c>
      <c r="S3143">
        <v>6</v>
      </c>
      <c r="T3143" t="s">
        <v>31</v>
      </c>
    </row>
    <row r="3144" spans="1:20" x14ac:dyDescent="0.25">
      <c r="A3144" t="s">
        <v>7719</v>
      </c>
      <c r="B3144" t="s">
        <v>625</v>
      </c>
      <c r="C3144" t="s">
        <v>223</v>
      </c>
      <c r="D3144">
        <v>49</v>
      </c>
      <c r="E3144" t="s">
        <v>21</v>
      </c>
      <c r="F3144" t="s">
        <v>77</v>
      </c>
      <c r="G3144" t="s">
        <v>69</v>
      </c>
      <c r="H3144" t="s">
        <v>823</v>
      </c>
      <c r="I3144" t="s">
        <v>25</v>
      </c>
      <c r="J3144" t="s">
        <v>60</v>
      </c>
      <c r="K3144">
        <v>4.9000000000000004</v>
      </c>
      <c r="L3144" s="1" t="str" cm="1">
        <f t="array" ref="L3144">_xlfn.IFS(K3144&lt;=2,"Entry Level",K3144&lt;=10,"Mid-Level",K3144&gt;=10,"Senior-Level")</f>
        <v>Mid-Level</v>
      </c>
      <c r="M3144">
        <v>3.2</v>
      </c>
      <c r="N3144" t="str" cm="1">
        <f t="array" ref="N3144">_xlfn.IFS(M3144&lt;=2,"Entry Level",M3144&lt;=10,"Mid-Level",M3144&gt;=10,"Senior-Level")</f>
        <v>Mid-Level</v>
      </c>
      <c r="O3144" t="s">
        <v>27</v>
      </c>
      <c r="P3144" t="s">
        <v>99</v>
      </c>
      <c r="Q3144" t="s">
        <v>7720</v>
      </c>
      <c r="R3144" t="s">
        <v>581</v>
      </c>
      <c r="S3144">
        <v>8</v>
      </c>
      <c r="T3144" t="s">
        <v>185</v>
      </c>
    </row>
    <row r="3145" spans="1:20" x14ac:dyDescent="0.25">
      <c r="A3145" t="s">
        <v>7721</v>
      </c>
      <c r="B3145" t="s">
        <v>342</v>
      </c>
      <c r="C3145" t="s">
        <v>235</v>
      </c>
      <c r="D3145">
        <v>41</v>
      </c>
      <c r="E3145" t="s">
        <v>46</v>
      </c>
      <c r="F3145" t="s">
        <v>77</v>
      </c>
      <c r="G3145" t="s">
        <v>158</v>
      </c>
      <c r="H3145" t="s">
        <v>1085</v>
      </c>
      <c r="I3145" t="s">
        <v>25</v>
      </c>
      <c r="J3145" t="s">
        <v>60</v>
      </c>
      <c r="K3145">
        <v>6.4</v>
      </c>
      <c r="L3145" s="1" t="str" cm="1">
        <f t="array" ref="L3145">_xlfn.IFS(K3145&lt;=2,"Entry Level",K3145&lt;=10,"Mid-Level",K3145&gt;=10,"Senior-Level")</f>
        <v>Mid-Level</v>
      </c>
      <c r="M3145">
        <v>3.4</v>
      </c>
      <c r="N3145" t="str" cm="1">
        <f t="array" ref="N3145">_xlfn.IFS(M3145&lt;=2,"Entry Level",M3145&lt;=10,"Mid-Level",M3145&gt;=10,"Senior-Level")</f>
        <v>Mid-Level</v>
      </c>
      <c r="O3145" t="s">
        <v>39</v>
      </c>
      <c r="P3145" t="s">
        <v>633</v>
      </c>
      <c r="Q3145" t="s">
        <v>7722</v>
      </c>
      <c r="R3145" t="s">
        <v>560</v>
      </c>
      <c r="S3145">
        <v>3</v>
      </c>
      <c r="T3145" t="s">
        <v>846</v>
      </c>
    </row>
    <row r="3146" spans="1:20" x14ac:dyDescent="0.25">
      <c r="A3146" t="s">
        <v>7723</v>
      </c>
      <c r="B3146" t="s">
        <v>387</v>
      </c>
      <c r="C3146" t="s">
        <v>488</v>
      </c>
      <c r="D3146">
        <v>31</v>
      </c>
      <c r="E3146" t="s">
        <v>21</v>
      </c>
      <c r="F3146" t="s">
        <v>96</v>
      </c>
      <c r="G3146" t="s">
        <v>158</v>
      </c>
      <c r="H3146" t="s">
        <v>558</v>
      </c>
      <c r="I3146" t="s">
        <v>25</v>
      </c>
      <c r="J3146" t="s">
        <v>26</v>
      </c>
      <c r="K3146">
        <v>5</v>
      </c>
      <c r="L3146" s="1" t="str" cm="1">
        <f t="array" ref="L3146">_xlfn.IFS(K3146&lt;=2,"Entry Level",K3146&lt;=10,"Mid-Level",K3146&gt;=10,"Senior-Level")</f>
        <v>Mid-Level</v>
      </c>
      <c r="M3146">
        <v>2.5</v>
      </c>
      <c r="N3146" t="str" cm="1">
        <f t="array" ref="N3146">_xlfn.IFS(M3146&lt;=2,"Entry Level",M3146&lt;=10,"Mid-Level",M3146&gt;=10,"Senior-Level")</f>
        <v>Mid-Level</v>
      </c>
      <c r="O3146" t="s">
        <v>49</v>
      </c>
      <c r="P3146" t="s">
        <v>99</v>
      </c>
      <c r="Q3146" t="s">
        <v>7724</v>
      </c>
      <c r="R3146" t="s">
        <v>329</v>
      </c>
      <c r="S3146">
        <v>4</v>
      </c>
      <c r="T3146" t="s">
        <v>31</v>
      </c>
    </row>
    <row r="3147" spans="1:20" x14ac:dyDescent="0.25">
      <c r="A3147" t="s">
        <v>7725</v>
      </c>
      <c r="B3147" t="s">
        <v>700</v>
      </c>
      <c r="C3147" t="s">
        <v>128</v>
      </c>
      <c r="D3147">
        <v>28</v>
      </c>
      <c r="E3147" t="s">
        <v>46</v>
      </c>
      <c r="F3147" t="s">
        <v>22</v>
      </c>
      <c r="G3147" t="s">
        <v>121</v>
      </c>
      <c r="H3147" t="s">
        <v>304</v>
      </c>
      <c r="I3147" t="s">
        <v>25</v>
      </c>
      <c r="J3147" t="s">
        <v>60</v>
      </c>
      <c r="K3147">
        <v>8.9</v>
      </c>
      <c r="L3147" s="1" t="str" cm="1">
        <f t="array" ref="L3147">_xlfn.IFS(K3147&lt;=2,"Entry Level",K3147&lt;=10,"Mid-Level",K3147&gt;=10,"Senior-Level")</f>
        <v>Mid-Level</v>
      </c>
      <c r="M3147">
        <v>5</v>
      </c>
      <c r="N3147" t="str" cm="1">
        <f t="array" ref="N3147">_xlfn.IFS(M3147&lt;=2,"Entry Level",M3147&lt;=10,"Mid-Level",M3147&gt;=10,"Senior-Level")</f>
        <v>Mid-Level</v>
      </c>
      <c r="O3147" t="s">
        <v>190</v>
      </c>
      <c r="P3147" t="s">
        <v>28</v>
      </c>
      <c r="Q3147" t="s">
        <v>7726</v>
      </c>
      <c r="R3147" t="s">
        <v>108</v>
      </c>
      <c r="S3147">
        <v>5</v>
      </c>
      <c r="T3147" t="s">
        <v>31</v>
      </c>
    </row>
    <row r="3148" spans="1:20" x14ac:dyDescent="0.25">
      <c r="A3148" t="s">
        <v>7727</v>
      </c>
      <c r="B3148" t="s">
        <v>646</v>
      </c>
      <c r="C3148" t="s">
        <v>462</v>
      </c>
      <c r="D3148">
        <v>27</v>
      </c>
      <c r="E3148" t="s">
        <v>21</v>
      </c>
      <c r="F3148" t="s">
        <v>35</v>
      </c>
      <c r="G3148" t="s">
        <v>121</v>
      </c>
      <c r="H3148" t="s">
        <v>1130</v>
      </c>
      <c r="I3148" t="s">
        <v>159</v>
      </c>
      <c r="J3148" t="s">
        <v>26</v>
      </c>
      <c r="K3148">
        <v>1.5</v>
      </c>
      <c r="L3148" s="1" t="str" cm="1">
        <f t="array" ref="L3148">_xlfn.IFS(K3148&lt;=2,"Entry Level",K3148&lt;=10,"Mid-Level",K3148&gt;=10,"Senior-Level")</f>
        <v>Entry Level</v>
      </c>
      <c r="M3148">
        <v>0.9</v>
      </c>
      <c r="N3148" t="str" cm="1">
        <f t="array" ref="N3148">_xlfn.IFS(M3148&lt;=2,"Entry Level",M3148&lt;=10,"Mid-Level",M3148&gt;=10,"Senior-Level")</f>
        <v>Entry Level</v>
      </c>
      <c r="O3148" t="s">
        <v>167</v>
      </c>
      <c r="P3148" t="s">
        <v>7208</v>
      </c>
      <c r="Q3148" t="s">
        <v>7728</v>
      </c>
      <c r="R3148" t="s">
        <v>358</v>
      </c>
      <c r="S3148">
        <v>8</v>
      </c>
      <c r="T3148" t="s">
        <v>31</v>
      </c>
    </row>
    <row r="3149" spans="1:20" x14ac:dyDescent="0.25">
      <c r="A3149" t="s">
        <v>7729</v>
      </c>
      <c r="B3149" t="s">
        <v>437</v>
      </c>
      <c r="C3149" t="s">
        <v>488</v>
      </c>
      <c r="D3149">
        <v>30</v>
      </c>
      <c r="E3149" t="s">
        <v>46</v>
      </c>
      <c r="F3149" t="s">
        <v>22</v>
      </c>
      <c r="G3149" t="s">
        <v>112</v>
      </c>
      <c r="H3149" t="s">
        <v>242</v>
      </c>
      <c r="I3149" t="s">
        <v>166</v>
      </c>
      <c r="J3149" t="s">
        <v>26</v>
      </c>
      <c r="K3149">
        <v>11.2</v>
      </c>
      <c r="L3149" s="1" t="str" cm="1">
        <f t="array" ref="L3149">_xlfn.IFS(K3149&lt;=2,"Entry Level",K3149&lt;=10,"Mid-Level",K3149&gt;=10,"Senior-Level")</f>
        <v>Senior-Level</v>
      </c>
      <c r="M3149">
        <v>10.1</v>
      </c>
      <c r="N3149" t="str" cm="1">
        <f t="array" ref="N3149">_xlfn.IFS(M3149&lt;=2,"Entry Level",M3149&lt;=10,"Mid-Level",M3149&gt;=10,"Senior-Level")</f>
        <v>Senior-Level</v>
      </c>
      <c r="O3149" t="s">
        <v>39</v>
      </c>
      <c r="P3149" t="s">
        <v>28</v>
      </c>
      <c r="Q3149" t="s">
        <v>7730</v>
      </c>
      <c r="R3149" t="s">
        <v>954</v>
      </c>
      <c r="S3149">
        <v>7</v>
      </c>
      <c r="T3149" t="s">
        <v>1279</v>
      </c>
    </row>
    <row r="3150" spans="1:20" x14ac:dyDescent="0.25">
      <c r="A3150" t="s">
        <v>7731</v>
      </c>
      <c r="B3150" t="s">
        <v>1029</v>
      </c>
      <c r="C3150" t="s">
        <v>85</v>
      </c>
      <c r="D3150">
        <v>22</v>
      </c>
      <c r="E3150" t="s">
        <v>21</v>
      </c>
      <c r="F3150" t="s">
        <v>591</v>
      </c>
      <c r="G3150" t="s">
        <v>69</v>
      </c>
      <c r="H3150" t="s">
        <v>733</v>
      </c>
      <c r="I3150" t="s">
        <v>25</v>
      </c>
      <c r="J3150" t="s">
        <v>60</v>
      </c>
      <c r="K3150">
        <v>3.6</v>
      </c>
      <c r="L3150" s="1" t="str" cm="1">
        <f t="array" ref="L3150">_xlfn.IFS(K3150&lt;=2,"Entry Level",K3150&lt;=10,"Mid-Level",K3150&gt;=10,"Senior-Level")</f>
        <v>Mid-Level</v>
      </c>
      <c r="M3150">
        <v>2.9</v>
      </c>
      <c r="N3150" t="str" cm="1">
        <f t="array" ref="N3150">_xlfn.IFS(M3150&lt;=2,"Entry Level",M3150&lt;=10,"Mid-Level",M3150&gt;=10,"Senior-Level")</f>
        <v>Mid-Level</v>
      </c>
      <c r="O3150" t="s">
        <v>190</v>
      </c>
      <c r="P3150" t="s">
        <v>40</v>
      </c>
      <c r="Q3150" t="s">
        <v>7732</v>
      </c>
      <c r="R3150" t="s">
        <v>1271</v>
      </c>
      <c r="S3150">
        <v>5</v>
      </c>
      <c r="T3150" t="s">
        <v>194</v>
      </c>
    </row>
    <row r="3151" spans="1:20" x14ac:dyDescent="0.25">
      <c r="A3151" t="s">
        <v>7733</v>
      </c>
      <c r="B3151" t="s">
        <v>517</v>
      </c>
      <c r="C3151" t="s">
        <v>457</v>
      </c>
      <c r="D3151">
        <v>20</v>
      </c>
      <c r="E3151" t="s">
        <v>21</v>
      </c>
      <c r="F3151" t="s">
        <v>137</v>
      </c>
      <c r="G3151" t="s">
        <v>274</v>
      </c>
      <c r="H3151" t="s">
        <v>478</v>
      </c>
      <c r="I3151" t="s">
        <v>25</v>
      </c>
      <c r="J3151" t="s">
        <v>38</v>
      </c>
      <c r="K3151">
        <v>5.5</v>
      </c>
      <c r="L3151" s="1" t="str" cm="1">
        <f t="array" ref="L3151">_xlfn.IFS(K3151&lt;=2,"Entry Level",K3151&lt;=10,"Mid-Level",K3151&gt;=10,"Senior-Level")</f>
        <v>Mid-Level</v>
      </c>
      <c r="M3151">
        <v>3.5</v>
      </c>
      <c r="N3151" t="str" cm="1">
        <f t="array" ref="N3151">_xlfn.IFS(M3151&lt;=2,"Entry Level",M3151&lt;=10,"Mid-Level",M3151&gt;=10,"Senior-Level")</f>
        <v>Mid-Level</v>
      </c>
      <c r="O3151" t="s">
        <v>167</v>
      </c>
      <c r="P3151" t="s">
        <v>176</v>
      </c>
      <c r="Q3151" t="s">
        <v>7734</v>
      </c>
      <c r="R3151" t="s">
        <v>411</v>
      </c>
      <c r="S3151">
        <v>8</v>
      </c>
      <c r="T3151" t="s">
        <v>31</v>
      </c>
    </row>
    <row r="3152" spans="1:20" x14ac:dyDescent="0.25">
      <c r="A3152" t="s">
        <v>7735</v>
      </c>
      <c r="B3152" t="s">
        <v>603</v>
      </c>
      <c r="C3152" t="s">
        <v>254</v>
      </c>
      <c r="D3152">
        <v>33</v>
      </c>
      <c r="E3152" t="s">
        <v>21</v>
      </c>
      <c r="F3152" t="s">
        <v>96</v>
      </c>
      <c r="G3152" t="s">
        <v>78</v>
      </c>
      <c r="H3152" t="s">
        <v>492</v>
      </c>
      <c r="I3152" t="s">
        <v>25</v>
      </c>
      <c r="J3152" t="s">
        <v>71</v>
      </c>
      <c r="K3152">
        <v>0.5</v>
      </c>
      <c r="L3152" s="1" t="str" cm="1">
        <f t="array" ref="L3152">_xlfn.IFS(K3152&lt;=2,"Entry Level",K3152&lt;=10,"Mid-Level",K3152&gt;=10,"Senior-Level")</f>
        <v>Entry Level</v>
      </c>
      <c r="M3152">
        <v>0.5</v>
      </c>
      <c r="N3152" t="str" cm="1">
        <f t="array" ref="N3152">_xlfn.IFS(M3152&lt;=2,"Entry Level",M3152&lt;=10,"Mid-Level",M3152&gt;=10,"Senior-Level")</f>
        <v>Entry Level</v>
      </c>
      <c r="O3152" t="s">
        <v>190</v>
      </c>
      <c r="P3152" t="s">
        <v>1759</v>
      </c>
      <c r="Q3152" t="s">
        <v>7736</v>
      </c>
      <c r="R3152" t="s">
        <v>3072</v>
      </c>
      <c r="S3152">
        <v>3</v>
      </c>
      <c r="T3152" t="s">
        <v>7737</v>
      </c>
    </row>
    <row r="3153" spans="1:20" x14ac:dyDescent="0.25">
      <c r="A3153" t="s">
        <v>7738</v>
      </c>
      <c r="B3153" t="s">
        <v>841</v>
      </c>
      <c r="C3153" t="s">
        <v>536</v>
      </c>
      <c r="D3153">
        <v>42</v>
      </c>
      <c r="E3153" t="s">
        <v>46</v>
      </c>
      <c r="F3153" t="s">
        <v>292</v>
      </c>
      <c r="G3153" t="s">
        <v>87</v>
      </c>
      <c r="H3153" t="s">
        <v>506</v>
      </c>
      <c r="I3153" t="s">
        <v>25</v>
      </c>
      <c r="J3153" t="s">
        <v>38</v>
      </c>
      <c r="K3153">
        <v>10.8</v>
      </c>
      <c r="L3153" s="1" t="str" cm="1">
        <f t="array" ref="L3153">_xlfn.IFS(K3153&lt;=2,"Entry Level",K3153&lt;=10,"Mid-Level",K3153&gt;=10,"Senior-Level")</f>
        <v>Senior-Level</v>
      </c>
      <c r="M3153">
        <v>5.8</v>
      </c>
      <c r="N3153" t="str" cm="1">
        <f t="array" ref="N3153">_xlfn.IFS(M3153&lt;=2,"Entry Level",M3153&lt;=10,"Mid-Level",M3153&gt;=10,"Senior-Level")</f>
        <v>Mid-Level</v>
      </c>
      <c r="O3153" t="s">
        <v>190</v>
      </c>
      <c r="P3153" t="s">
        <v>7739</v>
      </c>
      <c r="Q3153" t="s">
        <v>7740</v>
      </c>
      <c r="R3153" t="s">
        <v>498</v>
      </c>
      <c r="S3153">
        <v>6</v>
      </c>
      <c r="T3153" t="s">
        <v>31</v>
      </c>
    </row>
    <row r="3154" spans="1:20" x14ac:dyDescent="0.25">
      <c r="A3154" t="s">
        <v>7741</v>
      </c>
      <c r="B3154" t="s">
        <v>314</v>
      </c>
      <c r="C3154" t="s">
        <v>421</v>
      </c>
      <c r="D3154">
        <v>35</v>
      </c>
      <c r="E3154" t="s">
        <v>46</v>
      </c>
      <c r="F3154" t="s">
        <v>77</v>
      </c>
      <c r="G3154" t="s">
        <v>121</v>
      </c>
      <c r="H3154" t="s">
        <v>654</v>
      </c>
      <c r="I3154" t="s">
        <v>25</v>
      </c>
      <c r="J3154" t="s">
        <v>71</v>
      </c>
      <c r="K3154">
        <v>7.9</v>
      </c>
      <c r="L3154" s="1" t="str" cm="1">
        <f t="array" ref="L3154">_xlfn.IFS(K3154&lt;=2,"Entry Level",K3154&lt;=10,"Mid-Level",K3154&gt;=10,"Senior-Level")</f>
        <v>Mid-Level</v>
      </c>
      <c r="M3154">
        <v>4.2</v>
      </c>
      <c r="N3154" t="str" cm="1">
        <f t="array" ref="N3154">_xlfn.IFS(M3154&lt;=2,"Entry Level",M3154&lt;=10,"Mid-Level",M3154&gt;=10,"Senior-Level")</f>
        <v>Mid-Level</v>
      </c>
      <c r="O3154" t="s">
        <v>190</v>
      </c>
      <c r="P3154" t="s">
        <v>28</v>
      </c>
      <c r="Q3154" t="s">
        <v>7742</v>
      </c>
      <c r="R3154" t="s">
        <v>125</v>
      </c>
      <c r="S3154">
        <v>8</v>
      </c>
      <c r="T3154" t="s">
        <v>31</v>
      </c>
    </row>
    <row r="3155" spans="1:20" x14ac:dyDescent="0.25">
      <c r="A3155" t="s">
        <v>7743</v>
      </c>
      <c r="B3155" t="s">
        <v>1353</v>
      </c>
      <c r="C3155" t="s">
        <v>887</v>
      </c>
      <c r="D3155">
        <v>33</v>
      </c>
      <c r="E3155" t="s">
        <v>46</v>
      </c>
      <c r="F3155" t="s">
        <v>261</v>
      </c>
      <c r="G3155" t="s">
        <v>112</v>
      </c>
      <c r="H3155" t="s">
        <v>537</v>
      </c>
      <c r="I3155" t="s">
        <v>25</v>
      </c>
      <c r="J3155" t="s">
        <v>60</v>
      </c>
      <c r="K3155">
        <v>6.3</v>
      </c>
      <c r="L3155" s="1" t="str" cm="1">
        <f t="array" ref="L3155">_xlfn.IFS(K3155&lt;=2,"Entry Level",K3155&lt;=10,"Mid-Level",K3155&gt;=10,"Senior-Level")</f>
        <v>Mid-Level</v>
      </c>
      <c r="M3155">
        <v>4.4000000000000004</v>
      </c>
      <c r="N3155" t="str" cm="1">
        <f t="array" ref="N3155">_xlfn.IFS(M3155&lt;=2,"Entry Level",M3155&lt;=10,"Mid-Level",M3155&gt;=10,"Senior-Level")</f>
        <v>Mid-Level</v>
      </c>
      <c r="O3155" t="s">
        <v>27</v>
      </c>
      <c r="P3155" t="s">
        <v>40</v>
      </c>
      <c r="Q3155" t="s">
        <v>7744</v>
      </c>
      <c r="R3155" t="s">
        <v>244</v>
      </c>
      <c r="S3155">
        <v>3</v>
      </c>
      <c r="T3155" t="s">
        <v>31</v>
      </c>
    </row>
    <row r="3156" spans="1:20" x14ac:dyDescent="0.25">
      <c r="A3156" t="s">
        <v>7745</v>
      </c>
      <c r="B3156" t="s">
        <v>967</v>
      </c>
      <c r="C3156" t="s">
        <v>527</v>
      </c>
      <c r="D3156">
        <v>24</v>
      </c>
      <c r="E3156" t="s">
        <v>21</v>
      </c>
      <c r="F3156" t="s">
        <v>77</v>
      </c>
      <c r="G3156" t="s">
        <v>69</v>
      </c>
      <c r="H3156" t="s">
        <v>823</v>
      </c>
      <c r="I3156" t="s">
        <v>25</v>
      </c>
      <c r="J3156" t="s">
        <v>38</v>
      </c>
      <c r="K3156">
        <v>3.2</v>
      </c>
      <c r="L3156" s="1" t="str" cm="1">
        <f t="array" ref="L3156">_xlfn.IFS(K3156&lt;=2,"Entry Level",K3156&lt;=10,"Mid-Level",K3156&gt;=10,"Senior-Level")</f>
        <v>Mid-Level</v>
      </c>
      <c r="M3156">
        <v>2.2999999999999998</v>
      </c>
      <c r="N3156" t="str" cm="1">
        <f t="array" ref="N3156">_xlfn.IFS(M3156&lt;=2,"Entry Level",M3156&lt;=10,"Mid-Level",M3156&gt;=10,"Senior-Level")</f>
        <v>Mid-Level</v>
      </c>
      <c r="O3156" t="s">
        <v>39</v>
      </c>
      <c r="P3156" t="s">
        <v>28</v>
      </c>
      <c r="Q3156" t="s">
        <v>7746</v>
      </c>
      <c r="R3156" t="s">
        <v>73</v>
      </c>
      <c r="S3156">
        <v>3</v>
      </c>
      <c r="T3156" t="s">
        <v>31</v>
      </c>
    </row>
    <row r="3157" spans="1:20" x14ac:dyDescent="0.25">
      <c r="A3157" t="s">
        <v>7747</v>
      </c>
      <c r="B3157" t="s">
        <v>566</v>
      </c>
      <c r="C3157" t="s">
        <v>462</v>
      </c>
      <c r="D3157">
        <v>32</v>
      </c>
      <c r="E3157" t="s">
        <v>21</v>
      </c>
      <c r="F3157" t="s">
        <v>261</v>
      </c>
      <c r="G3157" t="s">
        <v>138</v>
      </c>
      <c r="H3157" t="s">
        <v>139</v>
      </c>
      <c r="I3157" t="s">
        <v>25</v>
      </c>
      <c r="J3157" t="s">
        <v>71</v>
      </c>
      <c r="K3157">
        <v>8.3000000000000007</v>
      </c>
      <c r="L3157" s="1" t="str" cm="1">
        <f t="array" ref="L3157">_xlfn.IFS(K3157&lt;=2,"Entry Level",K3157&lt;=10,"Mid-Level",K3157&gt;=10,"Senior-Level")</f>
        <v>Mid-Level</v>
      </c>
      <c r="M3157">
        <v>4.3</v>
      </c>
      <c r="N3157" t="str" cm="1">
        <f t="array" ref="N3157">_xlfn.IFS(M3157&lt;=2,"Entry Level",M3157&lt;=10,"Mid-Level",M3157&gt;=10,"Senior-Level")</f>
        <v>Mid-Level</v>
      </c>
      <c r="O3157" t="s">
        <v>167</v>
      </c>
      <c r="P3157" t="s">
        <v>148</v>
      </c>
      <c r="Q3157" t="s">
        <v>7748</v>
      </c>
      <c r="R3157" t="s">
        <v>346</v>
      </c>
      <c r="S3157">
        <v>4</v>
      </c>
      <c r="T3157" t="s">
        <v>31</v>
      </c>
    </row>
    <row r="3158" spans="1:20" x14ac:dyDescent="0.25">
      <c r="A3158" t="s">
        <v>7749</v>
      </c>
      <c r="B3158" t="s">
        <v>75</v>
      </c>
      <c r="C3158" t="s">
        <v>229</v>
      </c>
      <c r="D3158">
        <v>44</v>
      </c>
      <c r="E3158" t="s">
        <v>46</v>
      </c>
      <c r="F3158" t="s">
        <v>343</v>
      </c>
      <c r="G3158" t="s">
        <v>58</v>
      </c>
      <c r="H3158" t="s">
        <v>59</v>
      </c>
      <c r="I3158" t="s">
        <v>25</v>
      </c>
      <c r="J3158" t="s">
        <v>60</v>
      </c>
      <c r="K3158">
        <v>6.4</v>
      </c>
      <c r="L3158" s="1" t="str" cm="1">
        <f t="array" ref="L3158">_xlfn.IFS(K3158&lt;=2,"Entry Level",K3158&lt;=10,"Mid-Level",K3158&gt;=10,"Senior-Level")</f>
        <v>Mid-Level</v>
      </c>
      <c r="M3158">
        <v>5.0999999999999996</v>
      </c>
      <c r="N3158" t="str" cm="1">
        <f t="array" ref="N3158">_xlfn.IFS(M3158&lt;=2,"Entry Level",M3158&lt;=10,"Mid-Level",M3158&gt;=10,"Senior-Level")</f>
        <v>Mid-Level</v>
      </c>
      <c r="O3158" t="s">
        <v>49</v>
      </c>
      <c r="P3158" t="s">
        <v>728</v>
      </c>
      <c r="Q3158" t="s">
        <v>7750</v>
      </c>
      <c r="R3158" t="s">
        <v>1635</v>
      </c>
      <c r="S3158">
        <v>8</v>
      </c>
      <c r="T3158" t="s">
        <v>82</v>
      </c>
    </row>
    <row r="3159" spans="1:20" x14ac:dyDescent="0.25">
      <c r="A3159" t="s">
        <v>7751</v>
      </c>
      <c r="B3159" t="s">
        <v>700</v>
      </c>
      <c r="C3159" t="s">
        <v>452</v>
      </c>
      <c r="D3159">
        <v>20</v>
      </c>
      <c r="E3159" t="s">
        <v>46</v>
      </c>
      <c r="F3159" t="s">
        <v>129</v>
      </c>
      <c r="G3159" t="s">
        <v>158</v>
      </c>
      <c r="H3159" t="s">
        <v>224</v>
      </c>
      <c r="I3159" t="s">
        <v>25</v>
      </c>
      <c r="J3159" t="s">
        <v>38</v>
      </c>
      <c r="K3159">
        <v>5</v>
      </c>
      <c r="L3159" s="1" t="str" cm="1">
        <f t="array" ref="L3159">_xlfn.IFS(K3159&lt;=2,"Entry Level",K3159&lt;=10,"Mid-Level",K3159&gt;=10,"Senior-Level")</f>
        <v>Mid-Level</v>
      </c>
      <c r="M3159">
        <v>4.5999999999999996</v>
      </c>
      <c r="N3159" t="str" cm="1">
        <f t="array" ref="N3159">_xlfn.IFS(M3159&lt;=2,"Entry Level",M3159&lt;=10,"Mid-Level",M3159&gt;=10,"Senior-Level")</f>
        <v>Mid-Level</v>
      </c>
      <c r="O3159" t="s">
        <v>49</v>
      </c>
      <c r="P3159" t="s">
        <v>1133</v>
      </c>
      <c r="Q3159" t="s">
        <v>7752</v>
      </c>
      <c r="R3159" t="s">
        <v>238</v>
      </c>
      <c r="S3159">
        <v>7</v>
      </c>
      <c r="T3159" t="s">
        <v>31</v>
      </c>
    </row>
    <row r="3160" spans="1:20" x14ac:dyDescent="0.25">
      <c r="A3160" t="s">
        <v>7753</v>
      </c>
      <c r="B3160" t="s">
        <v>1029</v>
      </c>
      <c r="C3160" t="s">
        <v>569</v>
      </c>
      <c r="D3160">
        <v>31</v>
      </c>
      <c r="E3160" t="s">
        <v>21</v>
      </c>
      <c r="F3160" t="s">
        <v>261</v>
      </c>
      <c r="G3160" t="s">
        <v>69</v>
      </c>
      <c r="H3160" t="s">
        <v>823</v>
      </c>
      <c r="I3160" t="s">
        <v>25</v>
      </c>
      <c r="J3160" t="s">
        <v>26</v>
      </c>
      <c r="K3160">
        <v>6.3</v>
      </c>
      <c r="L3160" s="1" t="str" cm="1">
        <f t="array" ref="L3160">_xlfn.IFS(K3160&lt;=2,"Entry Level",K3160&lt;=10,"Mid-Level",K3160&gt;=10,"Senior-Level")</f>
        <v>Mid-Level</v>
      </c>
      <c r="M3160">
        <v>3.2</v>
      </c>
      <c r="N3160" t="str" cm="1">
        <f t="array" ref="N3160">_xlfn.IFS(M3160&lt;=2,"Entry Level",M3160&lt;=10,"Mid-Level",M3160&gt;=10,"Senior-Level")</f>
        <v>Mid-Level</v>
      </c>
      <c r="O3160" t="s">
        <v>39</v>
      </c>
      <c r="P3160" t="s">
        <v>1599</v>
      </c>
      <c r="Q3160" t="s">
        <v>7754</v>
      </c>
      <c r="R3160" t="s">
        <v>379</v>
      </c>
      <c r="S3160">
        <v>3</v>
      </c>
      <c r="T3160" t="s">
        <v>142</v>
      </c>
    </row>
    <row r="3161" spans="1:20" x14ac:dyDescent="0.25">
      <c r="A3161" t="s">
        <v>7755</v>
      </c>
      <c r="B3161" t="s">
        <v>1202</v>
      </c>
      <c r="C3161" t="s">
        <v>488</v>
      </c>
      <c r="D3161">
        <v>36</v>
      </c>
      <c r="E3161" t="s">
        <v>46</v>
      </c>
      <c r="F3161" t="s">
        <v>22</v>
      </c>
      <c r="G3161" t="s">
        <v>146</v>
      </c>
      <c r="H3161" t="s">
        <v>389</v>
      </c>
      <c r="I3161" t="s">
        <v>166</v>
      </c>
      <c r="J3161" t="s">
        <v>26</v>
      </c>
      <c r="K3161">
        <v>3.9</v>
      </c>
      <c r="L3161" s="1" t="str" cm="1">
        <f t="array" ref="L3161">_xlfn.IFS(K3161&lt;=2,"Entry Level",K3161&lt;=10,"Mid-Level",K3161&gt;=10,"Senior-Level")</f>
        <v>Mid-Level</v>
      </c>
      <c r="M3161">
        <v>3.9</v>
      </c>
      <c r="N3161" t="str" cm="1">
        <f t="array" ref="N3161">_xlfn.IFS(M3161&lt;=2,"Entry Level",M3161&lt;=10,"Mid-Level",M3161&gt;=10,"Senior-Level")</f>
        <v>Mid-Level</v>
      </c>
      <c r="O3161" t="s">
        <v>167</v>
      </c>
      <c r="P3161" t="s">
        <v>1917</v>
      </c>
      <c r="Q3161" t="s">
        <v>7756</v>
      </c>
      <c r="R3161" t="s">
        <v>346</v>
      </c>
      <c r="S3161">
        <v>5</v>
      </c>
      <c r="T3161" t="s">
        <v>5719</v>
      </c>
    </row>
    <row r="3162" spans="1:20" x14ac:dyDescent="0.25">
      <c r="A3162" t="s">
        <v>7757</v>
      </c>
      <c r="B3162" t="s">
        <v>392</v>
      </c>
      <c r="C3162" t="s">
        <v>254</v>
      </c>
      <c r="D3162">
        <v>34</v>
      </c>
      <c r="E3162" t="s">
        <v>46</v>
      </c>
      <c r="F3162" t="s">
        <v>343</v>
      </c>
      <c r="G3162" t="s">
        <v>97</v>
      </c>
      <c r="H3162" t="s">
        <v>181</v>
      </c>
      <c r="I3162" t="s">
        <v>159</v>
      </c>
      <c r="J3162" t="s">
        <v>26</v>
      </c>
      <c r="K3162">
        <v>5.0999999999999996</v>
      </c>
      <c r="L3162" s="1" t="str" cm="1">
        <f t="array" ref="L3162">_xlfn.IFS(K3162&lt;=2,"Entry Level",K3162&lt;=10,"Mid-Level",K3162&gt;=10,"Senior-Level")</f>
        <v>Mid-Level</v>
      </c>
      <c r="M3162">
        <v>3.9</v>
      </c>
      <c r="N3162" t="str" cm="1">
        <f t="array" ref="N3162">_xlfn.IFS(M3162&lt;=2,"Entry Level",M3162&lt;=10,"Mid-Level",M3162&gt;=10,"Senior-Level")</f>
        <v>Mid-Level</v>
      </c>
      <c r="O3162" t="s">
        <v>39</v>
      </c>
      <c r="P3162" t="s">
        <v>28</v>
      </c>
      <c r="Q3162" t="s">
        <v>7758</v>
      </c>
      <c r="R3162" t="s">
        <v>481</v>
      </c>
      <c r="S3162">
        <v>4</v>
      </c>
      <c r="T3162" t="s">
        <v>31</v>
      </c>
    </row>
    <row r="3163" spans="1:20" x14ac:dyDescent="0.25">
      <c r="A3163" t="s">
        <v>7759</v>
      </c>
      <c r="B3163" t="s">
        <v>708</v>
      </c>
      <c r="C3163" t="s">
        <v>355</v>
      </c>
      <c r="D3163">
        <v>36</v>
      </c>
      <c r="E3163" t="s">
        <v>46</v>
      </c>
      <c r="F3163" t="s">
        <v>77</v>
      </c>
      <c r="G3163" t="s">
        <v>174</v>
      </c>
      <c r="H3163" t="s">
        <v>372</v>
      </c>
      <c r="I3163" t="s">
        <v>25</v>
      </c>
      <c r="J3163" t="s">
        <v>60</v>
      </c>
      <c r="K3163">
        <v>0.6</v>
      </c>
      <c r="L3163" s="1" t="str" cm="1">
        <f t="array" ref="L3163">_xlfn.IFS(K3163&lt;=2,"Entry Level",K3163&lt;=10,"Mid-Level",K3163&gt;=10,"Senior-Level")</f>
        <v>Entry Level</v>
      </c>
      <c r="M3163">
        <v>0.5</v>
      </c>
      <c r="N3163" t="str" cm="1">
        <f t="array" ref="N3163">_xlfn.IFS(M3163&lt;=2,"Entry Level",M3163&lt;=10,"Mid-Level",M3163&gt;=10,"Senior-Level")</f>
        <v>Entry Level</v>
      </c>
      <c r="O3163" t="s">
        <v>39</v>
      </c>
      <c r="P3163" t="s">
        <v>28</v>
      </c>
      <c r="Q3163" t="s">
        <v>7760</v>
      </c>
      <c r="R3163" t="s">
        <v>746</v>
      </c>
      <c r="S3163">
        <v>5</v>
      </c>
      <c r="T3163" t="s">
        <v>31</v>
      </c>
    </row>
    <row r="3164" spans="1:20" x14ac:dyDescent="0.25">
      <c r="A3164" t="s">
        <v>7761</v>
      </c>
      <c r="B3164" t="s">
        <v>636</v>
      </c>
      <c r="C3164" t="s">
        <v>229</v>
      </c>
      <c r="D3164">
        <v>31</v>
      </c>
      <c r="E3164" t="s">
        <v>21</v>
      </c>
      <c r="F3164" t="s">
        <v>35</v>
      </c>
      <c r="G3164" t="s">
        <v>97</v>
      </c>
      <c r="H3164" t="s">
        <v>310</v>
      </c>
      <c r="I3164" t="s">
        <v>25</v>
      </c>
      <c r="J3164" t="s">
        <v>60</v>
      </c>
      <c r="K3164">
        <v>6.5</v>
      </c>
      <c r="L3164" s="1" t="str" cm="1">
        <f t="array" ref="L3164">_xlfn.IFS(K3164&lt;=2,"Entry Level",K3164&lt;=10,"Mid-Level",K3164&gt;=10,"Senior-Level")</f>
        <v>Mid-Level</v>
      </c>
      <c r="M3164">
        <v>5.5</v>
      </c>
      <c r="N3164" t="str" cm="1">
        <f t="array" ref="N3164">_xlfn.IFS(M3164&lt;=2,"Entry Level",M3164&lt;=10,"Mid-Level",M3164&gt;=10,"Senior-Level")</f>
        <v>Mid-Level</v>
      </c>
      <c r="O3164" t="s">
        <v>49</v>
      </c>
      <c r="P3164" t="s">
        <v>514</v>
      </c>
      <c r="Q3164" t="s">
        <v>7762</v>
      </c>
      <c r="R3164" t="s">
        <v>1097</v>
      </c>
      <c r="S3164">
        <v>3</v>
      </c>
      <c r="T3164" t="s">
        <v>31</v>
      </c>
    </row>
    <row r="3165" spans="1:20" x14ac:dyDescent="0.25">
      <c r="A3165" t="s">
        <v>7763</v>
      </c>
      <c r="B3165" t="s">
        <v>677</v>
      </c>
      <c r="C3165" t="s">
        <v>388</v>
      </c>
      <c r="D3165">
        <v>32</v>
      </c>
      <c r="E3165" t="s">
        <v>21</v>
      </c>
      <c r="F3165" t="s">
        <v>484</v>
      </c>
      <c r="G3165" t="s">
        <v>121</v>
      </c>
      <c r="H3165" t="s">
        <v>1130</v>
      </c>
      <c r="I3165" t="s">
        <v>25</v>
      </c>
      <c r="J3165" t="s">
        <v>26</v>
      </c>
      <c r="K3165">
        <v>4.5</v>
      </c>
      <c r="L3165" s="1" t="str" cm="1">
        <f t="array" ref="L3165">_xlfn.IFS(K3165&lt;=2,"Entry Level",K3165&lt;=10,"Mid-Level",K3165&gt;=10,"Senior-Level")</f>
        <v>Mid-Level</v>
      </c>
      <c r="M3165">
        <v>3.8</v>
      </c>
      <c r="N3165" t="str" cm="1">
        <f t="array" ref="N3165">_xlfn.IFS(M3165&lt;=2,"Entry Level",M3165&lt;=10,"Mid-Level",M3165&gt;=10,"Senior-Level")</f>
        <v>Mid-Level</v>
      </c>
      <c r="O3165" t="s">
        <v>49</v>
      </c>
      <c r="P3165" t="s">
        <v>28</v>
      </c>
      <c r="Q3165" t="s">
        <v>7764</v>
      </c>
      <c r="R3165" t="s">
        <v>834</v>
      </c>
      <c r="S3165">
        <v>7</v>
      </c>
      <c r="T3165" t="s">
        <v>334</v>
      </c>
    </row>
    <row r="3166" spans="1:20" x14ac:dyDescent="0.25">
      <c r="A3166" t="s">
        <v>7765</v>
      </c>
      <c r="B3166" t="s">
        <v>110</v>
      </c>
      <c r="C3166" t="s">
        <v>553</v>
      </c>
      <c r="D3166">
        <v>21</v>
      </c>
      <c r="E3166" t="s">
        <v>46</v>
      </c>
      <c r="F3166" t="s">
        <v>35</v>
      </c>
      <c r="G3166" t="s">
        <v>23</v>
      </c>
      <c r="H3166" t="s">
        <v>637</v>
      </c>
      <c r="I3166" t="s">
        <v>248</v>
      </c>
      <c r="J3166" t="s">
        <v>26</v>
      </c>
      <c r="K3166">
        <v>1.5</v>
      </c>
      <c r="L3166" s="1" t="str" cm="1">
        <f t="array" ref="L3166">_xlfn.IFS(K3166&lt;=2,"Entry Level",K3166&lt;=10,"Mid-Level",K3166&gt;=10,"Senior-Level")</f>
        <v>Entry Level</v>
      </c>
      <c r="M3166">
        <v>0.7</v>
      </c>
      <c r="N3166" t="str" cm="1">
        <f t="array" ref="N3166">_xlfn.IFS(M3166&lt;=2,"Entry Level",M3166&lt;=10,"Mid-Level",M3166&gt;=10,"Senior-Level")</f>
        <v>Entry Level</v>
      </c>
      <c r="O3166" t="s">
        <v>49</v>
      </c>
      <c r="P3166" t="s">
        <v>28</v>
      </c>
      <c r="Q3166" t="s">
        <v>7766</v>
      </c>
      <c r="R3166" t="s">
        <v>670</v>
      </c>
      <c r="S3166">
        <v>3</v>
      </c>
      <c r="T3166" t="s">
        <v>142</v>
      </c>
    </row>
    <row r="3167" spans="1:20" x14ac:dyDescent="0.25">
      <c r="A3167" t="s">
        <v>7767</v>
      </c>
      <c r="B3167" t="s">
        <v>841</v>
      </c>
      <c r="C3167" t="s">
        <v>653</v>
      </c>
      <c r="D3167">
        <v>37</v>
      </c>
      <c r="E3167" t="s">
        <v>46</v>
      </c>
      <c r="F3167" t="s">
        <v>261</v>
      </c>
      <c r="G3167" t="s">
        <v>69</v>
      </c>
      <c r="H3167" t="s">
        <v>383</v>
      </c>
      <c r="I3167" t="s">
        <v>25</v>
      </c>
      <c r="J3167" t="s">
        <v>60</v>
      </c>
      <c r="K3167">
        <v>3.7</v>
      </c>
      <c r="L3167" s="1" t="str" cm="1">
        <f t="array" ref="L3167">_xlfn.IFS(K3167&lt;=2,"Entry Level",K3167&lt;=10,"Mid-Level",K3167&gt;=10,"Senior-Level")</f>
        <v>Mid-Level</v>
      </c>
      <c r="M3167">
        <v>3.2</v>
      </c>
      <c r="N3167" t="str" cm="1">
        <f t="array" ref="N3167">_xlfn.IFS(M3167&lt;=2,"Entry Level",M3167&lt;=10,"Mid-Level",M3167&gt;=10,"Senior-Level")</f>
        <v>Mid-Level</v>
      </c>
      <c r="O3167" t="s">
        <v>49</v>
      </c>
      <c r="P3167" t="s">
        <v>28</v>
      </c>
      <c r="Q3167" t="s">
        <v>7768</v>
      </c>
      <c r="R3167" t="s">
        <v>735</v>
      </c>
      <c r="S3167">
        <v>5</v>
      </c>
      <c r="T3167" t="s">
        <v>53</v>
      </c>
    </row>
    <row r="3168" spans="1:20" x14ac:dyDescent="0.25">
      <c r="A3168" t="s">
        <v>7769</v>
      </c>
      <c r="B3168" t="s">
        <v>1258</v>
      </c>
      <c r="C3168" t="s">
        <v>424</v>
      </c>
      <c r="D3168">
        <v>26</v>
      </c>
      <c r="E3168" t="s">
        <v>136</v>
      </c>
      <c r="F3168" t="s">
        <v>47</v>
      </c>
      <c r="G3168" t="s">
        <v>138</v>
      </c>
      <c r="H3168" t="s">
        <v>139</v>
      </c>
      <c r="I3168" t="s">
        <v>25</v>
      </c>
      <c r="J3168" t="s">
        <v>71</v>
      </c>
      <c r="K3168">
        <v>4.7</v>
      </c>
      <c r="L3168" s="1" t="str" cm="1">
        <f t="array" ref="L3168">_xlfn.IFS(K3168&lt;=2,"Entry Level",K3168&lt;=10,"Mid-Level",K3168&gt;=10,"Senior-Level")</f>
        <v>Mid-Level</v>
      </c>
      <c r="M3168">
        <v>4.5</v>
      </c>
      <c r="N3168" t="str" cm="1">
        <f t="array" ref="N3168">_xlfn.IFS(M3168&lt;=2,"Entry Level",M3168&lt;=10,"Mid-Level",M3168&gt;=10,"Senior-Level")</f>
        <v>Mid-Level</v>
      </c>
      <c r="O3168" t="s">
        <v>49</v>
      </c>
      <c r="P3168" t="s">
        <v>28</v>
      </c>
      <c r="Q3168" t="s">
        <v>7770</v>
      </c>
      <c r="R3168" t="s">
        <v>238</v>
      </c>
      <c r="S3168">
        <v>7</v>
      </c>
      <c r="T3168" t="s">
        <v>31</v>
      </c>
    </row>
    <row r="3169" spans="1:20" x14ac:dyDescent="0.25">
      <c r="A3169" t="s">
        <v>7771</v>
      </c>
      <c r="B3169" t="s">
        <v>259</v>
      </c>
      <c r="C3169" t="s">
        <v>438</v>
      </c>
      <c r="D3169">
        <v>41</v>
      </c>
      <c r="E3169" t="s">
        <v>21</v>
      </c>
      <c r="F3169" t="s">
        <v>57</v>
      </c>
      <c r="G3169" t="s">
        <v>78</v>
      </c>
      <c r="H3169" t="s">
        <v>205</v>
      </c>
      <c r="I3169" t="s">
        <v>25</v>
      </c>
      <c r="J3169" t="s">
        <v>60</v>
      </c>
      <c r="K3169">
        <v>2.2000000000000002</v>
      </c>
      <c r="L3169" s="1" t="str" cm="1">
        <f t="array" ref="L3169">_xlfn.IFS(K3169&lt;=2,"Entry Level",K3169&lt;=10,"Mid-Level",K3169&gt;=10,"Senior-Level")</f>
        <v>Mid-Level</v>
      </c>
      <c r="M3169">
        <v>1</v>
      </c>
      <c r="N3169" t="str" cm="1">
        <f t="array" ref="N3169">_xlfn.IFS(M3169&lt;=2,"Entry Level",M3169&lt;=10,"Mid-Level",M3169&gt;=10,"Senior-Level")</f>
        <v>Entry Level</v>
      </c>
      <c r="O3169" t="s">
        <v>39</v>
      </c>
      <c r="P3169" t="s">
        <v>28</v>
      </c>
      <c r="Q3169" t="s">
        <v>7772</v>
      </c>
      <c r="R3169" t="s">
        <v>1195</v>
      </c>
      <c r="S3169">
        <v>6</v>
      </c>
      <c r="T3169" t="s">
        <v>31</v>
      </c>
    </row>
    <row r="3170" spans="1:20" x14ac:dyDescent="0.25">
      <c r="A3170" t="s">
        <v>7773</v>
      </c>
      <c r="B3170" t="s">
        <v>442</v>
      </c>
      <c r="C3170" t="s">
        <v>153</v>
      </c>
      <c r="D3170">
        <v>33</v>
      </c>
      <c r="E3170" t="s">
        <v>46</v>
      </c>
      <c r="F3170" t="s">
        <v>343</v>
      </c>
      <c r="G3170" t="s">
        <v>36</v>
      </c>
      <c r="H3170" t="s">
        <v>604</v>
      </c>
      <c r="I3170" t="s">
        <v>25</v>
      </c>
      <c r="J3170" t="s">
        <v>60</v>
      </c>
      <c r="K3170">
        <v>9.3000000000000007</v>
      </c>
      <c r="L3170" s="1" t="str" cm="1">
        <f t="array" ref="L3170">_xlfn.IFS(K3170&lt;=2,"Entry Level",K3170&lt;=10,"Mid-Level",K3170&gt;=10,"Senior-Level")</f>
        <v>Mid-Level</v>
      </c>
      <c r="M3170">
        <v>3.9</v>
      </c>
      <c r="N3170" t="str" cm="1">
        <f t="array" ref="N3170">_xlfn.IFS(M3170&lt;=2,"Entry Level",M3170&lt;=10,"Mid-Level",M3170&gt;=10,"Senior-Level")</f>
        <v>Mid-Level</v>
      </c>
      <c r="O3170" t="s">
        <v>190</v>
      </c>
      <c r="P3170" t="s">
        <v>28</v>
      </c>
      <c r="Q3170" t="s">
        <v>7774</v>
      </c>
      <c r="R3170" t="s">
        <v>108</v>
      </c>
      <c r="S3170">
        <v>4</v>
      </c>
      <c r="T3170" t="s">
        <v>31</v>
      </c>
    </row>
    <row r="3171" spans="1:20" x14ac:dyDescent="0.25">
      <c r="A3171" t="s">
        <v>7775</v>
      </c>
      <c r="B3171" t="s">
        <v>1258</v>
      </c>
      <c r="C3171" t="s">
        <v>553</v>
      </c>
      <c r="D3171">
        <v>44</v>
      </c>
      <c r="E3171" t="s">
        <v>136</v>
      </c>
      <c r="F3171" t="s">
        <v>35</v>
      </c>
      <c r="G3171" t="s">
        <v>174</v>
      </c>
      <c r="H3171" t="s">
        <v>1371</v>
      </c>
      <c r="I3171" t="s">
        <v>25</v>
      </c>
      <c r="J3171" t="s">
        <v>60</v>
      </c>
      <c r="K3171">
        <v>6.3</v>
      </c>
      <c r="L3171" s="1" t="str" cm="1">
        <f t="array" ref="L3171">_xlfn.IFS(K3171&lt;=2,"Entry Level",K3171&lt;=10,"Mid-Level",K3171&gt;=10,"Senior-Level")</f>
        <v>Mid-Level</v>
      </c>
      <c r="M3171">
        <v>3.6</v>
      </c>
      <c r="N3171" t="str" cm="1">
        <f t="array" ref="N3171">_xlfn.IFS(M3171&lt;=2,"Entry Level",M3171&lt;=10,"Mid-Level",M3171&gt;=10,"Senior-Level")</f>
        <v>Mid-Level</v>
      </c>
      <c r="O3171" t="s">
        <v>49</v>
      </c>
      <c r="P3171" t="s">
        <v>182</v>
      </c>
      <c r="Q3171" t="s">
        <v>7776</v>
      </c>
      <c r="R3171" t="s">
        <v>1647</v>
      </c>
      <c r="S3171">
        <v>3</v>
      </c>
      <c r="T3171" t="s">
        <v>142</v>
      </c>
    </row>
    <row r="3172" spans="1:20" x14ac:dyDescent="0.25">
      <c r="A3172" t="s">
        <v>7777</v>
      </c>
      <c r="B3172" t="s">
        <v>216</v>
      </c>
      <c r="C3172" t="s">
        <v>443</v>
      </c>
      <c r="D3172">
        <v>47</v>
      </c>
      <c r="E3172" t="s">
        <v>136</v>
      </c>
      <c r="F3172" t="s">
        <v>86</v>
      </c>
      <c r="G3172" t="s">
        <v>146</v>
      </c>
      <c r="H3172" t="s">
        <v>786</v>
      </c>
      <c r="I3172" t="s">
        <v>25</v>
      </c>
      <c r="J3172" t="s">
        <v>71</v>
      </c>
      <c r="K3172">
        <v>1.8</v>
      </c>
      <c r="L3172" s="1" t="str" cm="1">
        <f t="array" ref="L3172">_xlfn.IFS(K3172&lt;=2,"Entry Level",K3172&lt;=10,"Mid-Level",K3172&gt;=10,"Senior-Level")</f>
        <v>Entry Level</v>
      </c>
      <c r="M3172">
        <v>0.7</v>
      </c>
      <c r="N3172" t="str" cm="1">
        <f t="array" ref="N3172">_xlfn.IFS(M3172&lt;=2,"Entry Level",M3172&lt;=10,"Mid-Level",M3172&gt;=10,"Senior-Level")</f>
        <v>Entry Level</v>
      </c>
      <c r="O3172" t="s">
        <v>39</v>
      </c>
      <c r="P3172" t="s">
        <v>299</v>
      </c>
      <c r="Q3172" t="s">
        <v>7778</v>
      </c>
      <c r="R3172" t="s">
        <v>719</v>
      </c>
      <c r="S3172">
        <v>8</v>
      </c>
      <c r="T3172" t="s">
        <v>31</v>
      </c>
    </row>
    <row r="3173" spans="1:20" x14ac:dyDescent="0.25">
      <c r="A3173" t="s">
        <v>7779</v>
      </c>
      <c r="B3173" t="s">
        <v>700</v>
      </c>
      <c r="C3173" t="s">
        <v>203</v>
      </c>
      <c r="D3173">
        <v>26</v>
      </c>
      <c r="E3173" t="s">
        <v>46</v>
      </c>
      <c r="F3173" t="s">
        <v>343</v>
      </c>
      <c r="G3173" t="s">
        <v>78</v>
      </c>
      <c r="H3173" t="s">
        <v>377</v>
      </c>
      <c r="I3173" t="s">
        <v>25</v>
      </c>
      <c r="J3173" t="s">
        <v>26</v>
      </c>
      <c r="K3173">
        <v>6</v>
      </c>
      <c r="L3173" s="1" t="str" cm="1">
        <f t="array" ref="L3173">_xlfn.IFS(K3173&lt;=2,"Entry Level",K3173&lt;=10,"Mid-Level",K3173&gt;=10,"Senior-Level")</f>
        <v>Mid-Level</v>
      </c>
      <c r="M3173">
        <v>5.3</v>
      </c>
      <c r="N3173" t="str" cm="1">
        <f t="array" ref="N3173">_xlfn.IFS(M3173&lt;=2,"Entry Level",M3173&lt;=10,"Mid-Level",M3173&gt;=10,"Senior-Level")</f>
        <v>Mid-Level</v>
      </c>
      <c r="O3173" t="s">
        <v>49</v>
      </c>
      <c r="P3173" t="s">
        <v>7780</v>
      </c>
      <c r="Q3173" t="s">
        <v>7781</v>
      </c>
      <c r="R3173" t="s">
        <v>81</v>
      </c>
      <c r="S3173">
        <v>6</v>
      </c>
      <c r="T3173" t="s">
        <v>31</v>
      </c>
    </row>
    <row r="3174" spans="1:20" x14ac:dyDescent="0.25">
      <c r="A3174" t="s">
        <v>7782</v>
      </c>
      <c r="B3174" t="s">
        <v>284</v>
      </c>
      <c r="C3174" t="s">
        <v>119</v>
      </c>
      <c r="D3174">
        <v>40</v>
      </c>
      <c r="E3174" t="s">
        <v>46</v>
      </c>
      <c r="F3174" t="s">
        <v>591</v>
      </c>
      <c r="G3174" t="s">
        <v>69</v>
      </c>
      <c r="H3174" t="s">
        <v>268</v>
      </c>
      <c r="I3174" t="s">
        <v>25</v>
      </c>
      <c r="J3174" t="s">
        <v>60</v>
      </c>
      <c r="K3174">
        <v>8.6999999999999993</v>
      </c>
      <c r="L3174" s="1" t="str" cm="1">
        <f t="array" ref="L3174">_xlfn.IFS(K3174&lt;=2,"Entry Level",K3174&lt;=10,"Mid-Level",K3174&gt;=10,"Senior-Level")</f>
        <v>Mid-Level</v>
      </c>
      <c r="M3174">
        <v>5.8</v>
      </c>
      <c r="N3174" t="str" cm="1">
        <f t="array" ref="N3174">_xlfn.IFS(M3174&lt;=2,"Entry Level",M3174&lt;=10,"Mid-Level",M3174&gt;=10,"Senior-Level")</f>
        <v>Mid-Level</v>
      </c>
      <c r="O3174" t="s">
        <v>49</v>
      </c>
      <c r="P3174" t="s">
        <v>398</v>
      </c>
      <c r="Q3174" t="s">
        <v>7783</v>
      </c>
      <c r="R3174" t="s">
        <v>1521</v>
      </c>
      <c r="S3174">
        <v>7</v>
      </c>
      <c r="T3174" t="s">
        <v>31</v>
      </c>
    </row>
    <row r="3175" spans="1:20" x14ac:dyDescent="0.25">
      <c r="A3175" t="s">
        <v>7784</v>
      </c>
      <c r="B3175" t="s">
        <v>402</v>
      </c>
      <c r="C3175" t="s">
        <v>653</v>
      </c>
      <c r="D3175">
        <v>30</v>
      </c>
      <c r="E3175" t="s">
        <v>21</v>
      </c>
      <c r="F3175" t="s">
        <v>86</v>
      </c>
      <c r="G3175" t="s">
        <v>58</v>
      </c>
      <c r="H3175" t="s">
        <v>59</v>
      </c>
      <c r="I3175" t="s">
        <v>25</v>
      </c>
      <c r="J3175" t="s">
        <v>38</v>
      </c>
      <c r="K3175">
        <v>10.199999999999999</v>
      </c>
      <c r="L3175" s="1" t="str" cm="1">
        <f t="array" ref="L3175">_xlfn.IFS(K3175&lt;=2,"Entry Level",K3175&lt;=10,"Mid-Level",K3175&gt;=10,"Senior-Level")</f>
        <v>Senior-Level</v>
      </c>
      <c r="M3175">
        <v>5.0999999999999996</v>
      </c>
      <c r="N3175" t="str" cm="1">
        <f t="array" ref="N3175">_xlfn.IFS(M3175&lt;=2,"Entry Level",M3175&lt;=10,"Mid-Level",M3175&gt;=10,"Senior-Level")</f>
        <v>Mid-Level</v>
      </c>
      <c r="O3175" t="s">
        <v>190</v>
      </c>
      <c r="P3175" t="s">
        <v>7785</v>
      </c>
      <c r="Q3175" t="s">
        <v>7786</v>
      </c>
      <c r="R3175" t="s">
        <v>295</v>
      </c>
      <c r="S3175">
        <v>4</v>
      </c>
      <c r="T3175" t="s">
        <v>31</v>
      </c>
    </row>
    <row r="3176" spans="1:20" x14ac:dyDescent="0.25">
      <c r="A3176" t="s">
        <v>7787</v>
      </c>
      <c r="B3176" t="s">
        <v>118</v>
      </c>
      <c r="C3176" t="s">
        <v>197</v>
      </c>
      <c r="D3176">
        <v>34</v>
      </c>
      <c r="E3176" t="s">
        <v>21</v>
      </c>
      <c r="F3176" t="s">
        <v>137</v>
      </c>
      <c r="G3176" t="s">
        <v>78</v>
      </c>
      <c r="H3176" t="s">
        <v>1066</v>
      </c>
      <c r="I3176" t="s">
        <v>25</v>
      </c>
      <c r="J3176" t="s">
        <v>60</v>
      </c>
      <c r="K3176">
        <v>9.3000000000000007</v>
      </c>
      <c r="L3176" s="1" t="str" cm="1">
        <f t="array" ref="L3176">_xlfn.IFS(K3176&lt;=2,"Entry Level",K3176&lt;=10,"Mid-Level",K3176&gt;=10,"Senior-Level")</f>
        <v>Mid-Level</v>
      </c>
      <c r="M3176">
        <v>5.0999999999999996</v>
      </c>
      <c r="N3176" t="str" cm="1">
        <f t="array" ref="N3176">_xlfn.IFS(M3176&lt;=2,"Entry Level",M3176&lt;=10,"Mid-Level",M3176&gt;=10,"Senior-Level")</f>
        <v>Mid-Level</v>
      </c>
      <c r="O3176" t="s">
        <v>49</v>
      </c>
      <c r="P3176" t="s">
        <v>28</v>
      </c>
      <c r="Q3176" t="s">
        <v>7788</v>
      </c>
      <c r="R3176" t="s">
        <v>81</v>
      </c>
      <c r="S3176">
        <v>6</v>
      </c>
      <c r="T3176" t="s">
        <v>31</v>
      </c>
    </row>
    <row r="3177" spans="1:20" x14ac:dyDescent="0.25">
      <c r="A3177" t="s">
        <v>7789</v>
      </c>
      <c r="B3177" t="s">
        <v>562</v>
      </c>
      <c r="C3177" t="s">
        <v>705</v>
      </c>
      <c r="D3177">
        <v>29</v>
      </c>
      <c r="E3177" t="s">
        <v>21</v>
      </c>
      <c r="F3177" t="s">
        <v>484</v>
      </c>
      <c r="G3177" t="s">
        <v>112</v>
      </c>
      <c r="H3177" t="s">
        <v>518</v>
      </c>
      <c r="I3177" t="s">
        <v>25</v>
      </c>
      <c r="J3177" t="s">
        <v>38</v>
      </c>
      <c r="K3177">
        <v>5.8</v>
      </c>
      <c r="L3177" s="1" t="str" cm="1">
        <f t="array" ref="L3177">_xlfn.IFS(K3177&lt;=2,"Entry Level",K3177&lt;=10,"Mid-Level",K3177&gt;=10,"Senior-Level")</f>
        <v>Mid-Level</v>
      </c>
      <c r="M3177">
        <v>5.3</v>
      </c>
      <c r="N3177" t="str" cm="1">
        <f t="array" ref="N3177">_xlfn.IFS(M3177&lt;=2,"Entry Level",M3177&lt;=10,"Mid-Level",M3177&gt;=10,"Senior-Level")</f>
        <v>Mid-Level</v>
      </c>
      <c r="O3177" t="s">
        <v>49</v>
      </c>
      <c r="P3177" t="s">
        <v>148</v>
      </c>
      <c r="Q3177" t="s">
        <v>7790</v>
      </c>
      <c r="R3177" t="s">
        <v>936</v>
      </c>
      <c r="S3177">
        <v>3</v>
      </c>
      <c r="T3177" t="s">
        <v>31</v>
      </c>
    </row>
    <row r="3178" spans="1:20" x14ac:dyDescent="0.25">
      <c r="A3178" t="s">
        <v>7791</v>
      </c>
      <c r="B3178" t="s">
        <v>599</v>
      </c>
      <c r="C3178" t="s">
        <v>285</v>
      </c>
      <c r="D3178">
        <v>37</v>
      </c>
      <c r="E3178" t="s">
        <v>46</v>
      </c>
      <c r="F3178" t="s">
        <v>120</v>
      </c>
      <c r="G3178" t="s">
        <v>69</v>
      </c>
      <c r="H3178" t="s">
        <v>733</v>
      </c>
      <c r="I3178" t="s">
        <v>166</v>
      </c>
      <c r="J3178" t="s">
        <v>71</v>
      </c>
      <c r="K3178">
        <v>4.8</v>
      </c>
      <c r="L3178" s="1" t="str" cm="1">
        <f t="array" ref="L3178">_xlfn.IFS(K3178&lt;=2,"Entry Level",K3178&lt;=10,"Mid-Level",K3178&gt;=10,"Senior-Level")</f>
        <v>Mid-Level</v>
      </c>
      <c r="M3178">
        <v>3.8</v>
      </c>
      <c r="N3178" t="str" cm="1">
        <f t="array" ref="N3178">_xlfn.IFS(M3178&lt;=2,"Entry Level",M3178&lt;=10,"Mid-Level",M3178&gt;=10,"Senior-Level")</f>
        <v>Mid-Level</v>
      </c>
      <c r="O3178" t="s">
        <v>49</v>
      </c>
      <c r="P3178" t="s">
        <v>479</v>
      </c>
      <c r="Q3178" t="s">
        <v>7792</v>
      </c>
      <c r="R3178" t="s">
        <v>73</v>
      </c>
      <c r="S3178">
        <v>3</v>
      </c>
      <c r="T3178" t="s">
        <v>31</v>
      </c>
    </row>
    <row r="3179" spans="1:20" x14ac:dyDescent="0.25">
      <c r="A3179" t="s">
        <v>7793</v>
      </c>
      <c r="B3179" t="s">
        <v>66</v>
      </c>
      <c r="C3179" t="s">
        <v>1030</v>
      </c>
      <c r="D3179">
        <v>28</v>
      </c>
      <c r="E3179" t="s">
        <v>21</v>
      </c>
      <c r="F3179" t="s">
        <v>35</v>
      </c>
      <c r="G3179" t="s">
        <v>112</v>
      </c>
      <c r="H3179" t="s">
        <v>518</v>
      </c>
      <c r="I3179" t="s">
        <v>25</v>
      </c>
      <c r="J3179" t="s">
        <v>71</v>
      </c>
      <c r="K3179">
        <v>5.8</v>
      </c>
      <c r="L3179" s="1" t="str" cm="1">
        <f t="array" ref="L3179">_xlfn.IFS(K3179&lt;=2,"Entry Level",K3179&lt;=10,"Mid-Level",K3179&gt;=10,"Senior-Level")</f>
        <v>Mid-Level</v>
      </c>
      <c r="M3179">
        <v>3.6</v>
      </c>
      <c r="N3179" t="str" cm="1">
        <f t="array" ref="N3179">_xlfn.IFS(M3179&lt;=2,"Entry Level",M3179&lt;=10,"Mid-Level",M3179&gt;=10,"Senior-Level")</f>
        <v>Mid-Level</v>
      </c>
      <c r="O3179" t="s">
        <v>39</v>
      </c>
      <c r="P3179" t="s">
        <v>148</v>
      </c>
      <c r="Q3179" t="s">
        <v>7794</v>
      </c>
      <c r="R3179" t="s">
        <v>170</v>
      </c>
      <c r="S3179">
        <v>7</v>
      </c>
      <c r="T3179" t="s">
        <v>31</v>
      </c>
    </row>
    <row r="3180" spans="1:20" x14ac:dyDescent="0.25">
      <c r="A3180" t="s">
        <v>7795</v>
      </c>
      <c r="B3180" t="s">
        <v>625</v>
      </c>
      <c r="C3180" t="s">
        <v>428</v>
      </c>
      <c r="D3180">
        <v>25</v>
      </c>
      <c r="E3180" t="s">
        <v>21</v>
      </c>
      <c r="F3180" t="s">
        <v>120</v>
      </c>
      <c r="G3180" t="s">
        <v>69</v>
      </c>
      <c r="H3180" t="s">
        <v>823</v>
      </c>
      <c r="I3180" t="s">
        <v>25</v>
      </c>
      <c r="J3180" t="s">
        <v>71</v>
      </c>
      <c r="K3180">
        <v>8.3000000000000007</v>
      </c>
      <c r="L3180" s="1" t="str" cm="1">
        <f t="array" ref="L3180">_xlfn.IFS(K3180&lt;=2,"Entry Level",K3180&lt;=10,"Mid-Level",K3180&gt;=10,"Senior-Level")</f>
        <v>Mid-Level</v>
      </c>
      <c r="M3180">
        <v>6.8</v>
      </c>
      <c r="N3180" t="str" cm="1">
        <f t="array" ref="N3180">_xlfn.IFS(M3180&lt;=2,"Entry Level",M3180&lt;=10,"Mid-Level",M3180&gt;=10,"Senior-Level")</f>
        <v>Mid-Level</v>
      </c>
      <c r="O3180" t="s">
        <v>39</v>
      </c>
      <c r="P3180" t="s">
        <v>479</v>
      </c>
      <c r="Q3180" t="s">
        <v>7796</v>
      </c>
      <c r="R3180" t="s">
        <v>73</v>
      </c>
      <c r="S3180">
        <v>3</v>
      </c>
      <c r="T3180" t="s">
        <v>31</v>
      </c>
    </row>
    <row r="3181" spans="1:20" x14ac:dyDescent="0.25">
      <c r="A3181" t="s">
        <v>7797</v>
      </c>
      <c r="B3181" t="s">
        <v>964</v>
      </c>
      <c r="C3181" t="s">
        <v>382</v>
      </c>
      <c r="D3181">
        <v>35</v>
      </c>
      <c r="E3181" t="s">
        <v>46</v>
      </c>
      <c r="F3181" t="s">
        <v>35</v>
      </c>
      <c r="G3181" t="s">
        <v>174</v>
      </c>
      <c r="H3181" t="s">
        <v>1371</v>
      </c>
      <c r="I3181" t="s">
        <v>25</v>
      </c>
      <c r="J3181" t="s">
        <v>71</v>
      </c>
      <c r="K3181">
        <v>11.2</v>
      </c>
      <c r="L3181" s="1" t="str" cm="1">
        <f t="array" ref="L3181">_xlfn.IFS(K3181&lt;=2,"Entry Level",K3181&lt;=10,"Mid-Level",K3181&gt;=10,"Senior-Level")</f>
        <v>Senior-Level</v>
      </c>
      <c r="M3181">
        <v>6.4</v>
      </c>
      <c r="N3181" t="str" cm="1">
        <f t="array" ref="N3181">_xlfn.IFS(M3181&lt;=2,"Entry Level",M3181&lt;=10,"Mid-Level",M3181&gt;=10,"Senior-Level")</f>
        <v>Mid-Level</v>
      </c>
      <c r="O3181" t="s">
        <v>408</v>
      </c>
      <c r="P3181" t="s">
        <v>2216</v>
      </c>
      <c r="Q3181" t="s">
        <v>7798</v>
      </c>
      <c r="R3181" t="s">
        <v>1527</v>
      </c>
      <c r="S3181">
        <v>8</v>
      </c>
      <c r="T3181" t="s">
        <v>31</v>
      </c>
    </row>
    <row r="3182" spans="1:20" x14ac:dyDescent="0.25">
      <c r="A3182" t="s">
        <v>7799</v>
      </c>
      <c r="B3182" t="s">
        <v>314</v>
      </c>
      <c r="C3182" t="s">
        <v>20</v>
      </c>
      <c r="D3182">
        <v>31</v>
      </c>
      <c r="E3182" t="s">
        <v>46</v>
      </c>
      <c r="F3182" t="s">
        <v>22</v>
      </c>
      <c r="G3182" t="s">
        <v>87</v>
      </c>
      <c r="H3182" t="s">
        <v>781</v>
      </c>
      <c r="I3182" t="s">
        <v>25</v>
      </c>
      <c r="J3182" t="s">
        <v>26</v>
      </c>
      <c r="K3182">
        <v>1.8</v>
      </c>
      <c r="L3182" s="1" t="str" cm="1">
        <f t="array" ref="L3182">_xlfn.IFS(K3182&lt;=2,"Entry Level",K3182&lt;=10,"Mid-Level",K3182&gt;=10,"Senior-Level")</f>
        <v>Entry Level</v>
      </c>
      <c r="M3182">
        <v>0.8</v>
      </c>
      <c r="N3182" t="str" cm="1">
        <f t="array" ref="N3182">_xlfn.IFS(M3182&lt;=2,"Entry Level",M3182&lt;=10,"Mid-Level",M3182&gt;=10,"Senior-Level")</f>
        <v>Entry Level</v>
      </c>
      <c r="O3182" t="s">
        <v>49</v>
      </c>
      <c r="P3182" t="s">
        <v>148</v>
      </c>
      <c r="Q3182" t="s">
        <v>7800</v>
      </c>
      <c r="R3182" t="s">
        <v>498</v>
      </c>
      <c r="S3182">
        <v>8</v>
      </c>
      <c r="T3182" t="s">
        <v>82</v>
      </c>
    </row>
    <row r="3183" spans="1:20" x14ac:dyDescent="0.25">
      <c r="A3183" t="s">
        <v>7801</v>
      </c>
      <c r="B3183" t="s">
        <v>621</v>
      </c>
      <c r="C3183" t="s">
        <v>332</v>
      </c>
      <c r="D3183">
        <v>23</v>
      </c>
      <c r="E3183" t="s">
        <v>46</v>
      </c>
      <c r="F3183" t="s">
        <v>57</v>
      </c>
      <c r="G3183" t="s">
        <v>121</v>
      </c>
      <c r="H3183" t="s">
        <v>122</v>
      </c>
      <c r="I3183" t="s">
        <v>25</v>
      </c>
      <c r="J3183" t="s">
        <v>60</v>
      </c>
      <c r="K3183">
        <v>3.4</v>
      </c>
      <c r="L3183" s="1" t="str" cm="1">
        <f t="array" ref="L3183">_xlfn.IFS(K3183&lt;=2,"Entry Level",K3183&lt;=10,"Mid-Level",K3183&gt;=10,"Senior-Level")</f>
        <v>Mid-Level</v>
      </c>
      <c r="M3183">
        <v>3.3</v>
      </c>
      <c r="N3183" t="str" cm="1">
        <f t="array" ref="N3183">_xlfn.IFS(M3183&lt;=2,"Entry Level",M3183&lt;=10,"Mid-Level",M3183&gt;=10,"Senior-Level")</f>
        <v>Mid-Level</v>
      </c>
      <c r="O3183" t="s">
        <v>49</v>
      </c>
      <c r="P3183" t="s">
        <v>28</v>
      </c>
      <c r="Q3183" t="s">
        <v>7802</v>
      </c>
      <c r="R3183" t="s">
        <v>834</v>
      </c>
      <c r="S3183">
        <v>6</v>
      </c>
      <c r="T3183" t="s">
        <v>31</v>
      </c>
    </row>
    <row r="3184" spans="1:20" x14ac:dyDescent="0.25">
      <c r="A3184" t="s">
        <v>7803</v>
      </c>
      <c r="B3184" t="s">
        <v>144</v>
      </c>
      <c r="C3184" t="s">
        <v>488</v>
      </c>
      <c r="D3184">
        <v>23</v>
      </c>
      <c r="E3184" t="s">
        <v>21</v>
      </c>
      <c r="F3184" t="s">
        <v>86</v>
      </c>
      <c r="G3184" t="s">
        <v>87</v>
      </c>
      <c r="H3184" t="s">
        <v>506</v>
      </c>
      <c r="I3184" t="s">
        <v>25</v>
      </c>
      <c r="J3184" t="s">
        <v>26</v>
      </c>
      <c r="K3184">
        <v>5.9</v>
      </c>
      <c r="L3184" s="1" t="str" cm="1">
        <f t="array" ref="L3184">_xlfn.IFS(K3184&lt;=2,"Entry Level",K3184&lt;=10,"Mid-Level",K3184&gt;=10,"Senior-Level")</f>
        <v>Mid-Level</v>
      </c>
      <c r="M3184">
        <v>5.6</v>
      </c>
      <c r="N3184" t="str" cm="1">
        <f t="array" ref="N3184">_xlfn.IFS(M3184&lt;=2,"Entry Level",M3184&lt;=10,"Mid-Level",M3184&gt;=10,"Senior-Level")</f>
        <v>Mid-Level</v>
      </c>
      <c r="O3184" t="s">
        <v>39</v>
      </c>
      <c r="P3184" t="s">
        <v>28</v>
      </c>
      <c r="Q3184" t="s">
        <v>7804</v>
      </c>
      <c r="R3184" t="s">
        <v>660</v>
      </c>
      <c r="S3184">
        <v>3</v>
      </c>
      <c r="T3184" t="s">
        <v>31</v>
      </c>
    </row>
    <row r="3185" spans="1:20" x14ac:dyDescent="0.25">
      <c r="A3185" t="s">
        <v>7805</v>
      </c>
      <c r="B3185" t="s">
        <v>704</v>
      </c>
      <c r="C3185" t="s">
        <v>895</v>
      </c>
      <c r="D3185">
        <v>28</v>
      </c>
      <c r="E3185" t="s">
        <v>21</v>
      </c>
      <c r="F3185" t="s">
        <v>96</v>
      </c>
      <c r="G3185" t="s">
        <v>23</v>
      </c>
      <c r="H3185" t="s">
        <v>24</v>
      </c>
      <c r="I3185" t="s">
        <v>25</v>
      </c>
      <c r="J3185" t="s">
        <v>60</v>
      </c>
      <c r="K3185">
        <v>9.6999999999999993</v>
      </c>
      <c r="L3185" s="1" t="str" cm="1">
        <f t="array" ref="L3185">_xlfn.IFS(K3185&lt;=2,"Entry Level",K3185&lt;=10,"Mid-Level",K3185&gt;=10,"Senior-Level")</f>
        <v>Mid-Level</v>
      </c>
      <c r="M3185">
        <v>7.8</v>
      </c>
      <c r="N3185" t="str" cm="1">
        <f t="array" ref="N3185">_xlfn.IFS(M3185&lt;=2,"Entry Level",M3185&lt;=10,"Mid-Level",M3185&gt;=10,"Senior-Level")</f>
        <v>Mid-Level</v>
      </c>
      <c r="O3185" t="s">
        <v>167</v>
      </c>
      <c r="P3185" t="s">
        <v>454</v>
      </c>
      <c r="Q3185" t="s">
        <v>7806</v>
      </c>
      <c r="R3185" t="s">
        <v>52</v>
      </c>
      <c r="S3185">
        <v>3</v>
      </c>
      <c r="T3185" t="s">
        <v>31</v>
      </c>
    </row>
    <row r="3186" spans="1:20" x14ac:dyDescent="0.25">
      <c r="A3186" t="s">
        <v>7807</v>
      </c>
      <c r="B3186" t="s">
        <v>1333</v>
      </c>
      <c r="C3186" t="s">
        <v>235</v>
      </c>
      <c r="D3186">
        <v>39</v>
      </c>
      <c r="E3186" t="s">
        <v>95</v>
      </c>
      <c r="F3186" t="s">
        <v>338</v>
      </c>
      <c r="G3186" t="s">
        <v>274</v>
      </c>
      <c r="H3186" t="s">
        <v>275</v>
      </c>
      <c r="I3186" t="s">
        <v>25</v>
      </c>
      <c r="J3186" t="s">
        <v>38</v>
      </c>
      <c r="K3186">
        <v>8.6</v>
      </c>
      <c r="L3186" s="1" t="str" cm="1">
        <f t="array" ref="L3186">_xlfn.IFS(K3186&lt;=2,"Entry Level",K3186&lt;=10,"Mid-Level",K3186&gt;=10,"Senior-Level")</f>
        <v>Mid-Level</v>
      </c>
      <c r="M3186">
        <v>3.7</v>
      </c>
      <c r="N3186" t="str" cm="1">
        <f t="array" ref="N3186">_xlfn.IFS(M3186&lt;=2,"Entry Level",M3186&lt;=10,"Mid-Level",M3186&gt;=10,"Senior-Level")</f>
        <v>Mid-Level</v>
      </c>
      <c r="O3186" t="s">
        <v>49</v>
      </c>
      <c r="P3186" t="s">
        <v>479</v>
      </c>
      <c r="Q3186" t="s">
        <v>7808</v>
      </c>
      <c r="R3186" t="s">
        <v>481</v>
      </c>
      <c r="S3186">
        <v>8</v>
      </c>
      <c r="T3186" t="s">
        <v>162</v>
      </c>
    </row>
    <row r="3187" spans="1:20" x14ac:dyDescent="0.25">
      <c r="A3187" t="s">
        <v>7809</v>
      </c>
      <c r="B3187" t="s">
        <v>118</v>
      </c>
      <c r="C3187" t="s">
        <v>1193</v>
      </c>
      <c r="D3187">
        <v>40</v>
      </c>
      <c r="E3187" t="s">
        <v>21</v>
      </c>
      <c r="F3187" t="s">
        <v>57</v>
      </c>
      <c r="G3187" t="s">
        <v>174</v>
      </c>
      <c r="H3187" t="s">
        <v>791</v>
      </c>
      <c r="I3187" t="s">
        <v>159</v>
      </c>
      <c r="J3187" t="s">
        <v>26</v>
      </c>
      <c r="K3187">
        <v>13.1</v>
      </c>
      <c r="L3187" s="1" t="str" cm="1">
        <f t="array" ref="L3187">_xlfn.IFS(K3187&lt;=2,"Entry Level",K3187&lt;=10,"Mid-Level",K3187&gt;=10,"Senior-Level")</f>
        <v>Senior-Level</v>
      </c>
      <c r="M3187">
        <v>11</v>
      </c>
      <c r="N3187" t="str" cm="1">
        <f t="array" ref="N3187">_xlfn.IFS(M3187&lt;=2,"Entry Level",M3187&lt;=10,"Mid-Level",M3187&gt;=10,"Senior-Level")</f>
        <v>Senior-Level</v>
      </c>
      <c r="O3187" t="s">
        <v>49</v>
      </c>
      <c r="P3187" t="s">
        <v>148</v>
      </c>
      <c r="Q3187" t="s">
        <v>7810</v>
      </c>
      <c r="R3187" t="s">
        <v>2015</v>
      </c>
      <c r="S3187">
        <v>8</v>
      </c>
      <c r="T3187" t="s">
        <v>31</v>
      </c>
    </row>
    <row r="3188" spans="1:20" x14ac:dyDescent="0.25">
      <c r="A3188" t="s">
        <v>7811</v>
      </c>
      <c r="B3188" t="s">
        <v>259</v>
      </c>
      <c r="C3188" t="s">
        <v>569</v>
      </c>
      <c r="D3188">
        <v>34</v>
      </c>
      <c r="E3188" t="s">
        <v>21</v>
      </c>
      <c r="F3188" t="s">
        <v>204</v>
      </c>
      <c r="G3188" t="s">
        <v>274</v>
      </c>
      <c r="H3188" t="s">
        <v>310</v>
      </c>
      <c r="I3188" t="s">
        <v>25</v>
      </c>
      <c r="J3188" t="s">
        <v>26</v>
      </c>
      <c r="K3188">
        <v>0.5</v>
      </c>
      <c r="L3188" s="1" t="str" cm="1">
        <f t="array" ref="L3188">_xlfn.IFS(K3188&lt;=2,"Entry Level",K3188&lt;=10,"Mid-Level",K3188&gt;=10,"Senior-Level")</f>
        <v>Entry Level</v>
      </c>
      <c r="M3188">
        <v>0.5</v>
      </c>
      <c r="N3188" t="str" cm="1">
        <f t="array" ref="N3188">_xlfn.IFS(M3188&lt;=2,"Entry Level",M3188&lt;=10,"Mid-Level",M3188&gt;=10,"Senior-Level")</f>
        <v>Entry Level</v>
      </c>
      <c r="O3188" t="s">
        <v>49</v>
      </c>
      <c r="P3188" t="s">
        <v>28</v>
      </c>
      <c r="Q3188" t="s">
        <v>7812</v>
      </c>
      <c r="R3188" t="s">
        <v>764</v>
      </c>
      <c r="S3188">
        <v>6</v>
      </c>
      <c r="T3188" t="s">
        <v>31</v>
      </c>
    </row>
    <row r="3189" spans="1:20" x14ac:dyDescent="0.25">
      <c r="A3189" t="s">
        <v>7813</v>
      </c>
      <c r="B3189" t="s">
        <v>336</v>
      </c>
      <c r="C3189" t="s">
        <v>952</v>
      </c>
      <c r="D3189">
        <v>24</v>
      </c>
      <c r="E3189" t="s">
        <v>46</v>
      </c>
      <c r="F3189" t="s">
        <v>120</v>
      </c>
      <c r="G3189" t="s">
        <v>146</v>
      </c>
      <c r="H3189" t="s">
        <v>389</v>
      </c>
      <c r="I3189" t="s">
        <v>25</v>
      </c>
      <c r="J3189" t="s">
        <v>60</v>
      </c>
      <c r="K3189">
        <v>14.2</v>
      </c>
      <c r="L3189" s="1" t="str" cm="1">
        <f t="array" ref="L3189">_xlfn.IFS(K3189&lt;=2,"Entry Level",K3189&lt;=10,"Mid-Level",K3189&gt;=10,"Senior-Level")</f>
        <v>Senior-Level</v>
      </c>
      <c r="M3189">
        <v>8.4</v>
      </c>
      <c r="N3189" t="str" cm="1">
        <f t="array" ref="N3189">_xlfn.IFS(M3189&lt;=2,"Entry Level",M3189&lt;=10,"Mid-Level",M3189&gt;=10,"Senior-Level")</f>
        <v>Mid-Level</v>
      </c>
      <c r="O3189" t="s">
        <v>39</v>
      </c>
      <c r="P3189" t="s">
        <v>7814</v>
      </c>
      <c r="Q3189" t="s">
        <v>7815</v>
      </c>
      <c r="R3189" t="s">
        <v>150</v>
      </c>
      <c r="S3189">
        <v>5</v>
      </c>
      <c r="T3189" t="s">
        <v>31</v>
      </c>
    </row>
    <row r="3190" spans="1:20" x14ac:dyDescent="0.25">
      <c r="A3190" t="s">
        <v>7816</v>
      </c>
      <c r="B3190" t="s">
        <v>1258</v>
      </c>
      <c r="C3190" t="s">
        <v>128</v>
      </c>
      <c r="D3190">
        <v>41</v>
      </c>
      <c r="E3190" t="s">
        <v>95</v>
      </c>
      <c r="F3190" t="s">
        <v>68</v>
      </c>
      <c r="G3190" t="s">
        <v>158</v>
      </c>
      <c r="H3190" t="s">
        <v>563</v>
      </c>
      <c r="I3190" t="s">
        <v>159</v>
      </c>
      <c r="J3190" t="s">
        <v>26</v>
      </c>
      <c r="K3190">
        <v>0.5</v>
      </c>
      <c r="L3190" s="1" t="str" cm="1">
        <f t="array" ref="L3190">_xlfn.IFS(K3190&lt;=2,"Entry Level",K3190&lt;=10,"Mid-Level",K3190&gt;=10,"Senior-Level")</f>
        <v>Entry Level</v>
      </c>
      <c r="M3190">
        <v>0.5</v>
      </c>
      <c r="N3190" t="str" cm="1">
        <f t="array" ref="N3190">_xlfn.IFS(M3190&lt;=2,"Entry Level",M3190&lt;=10,"Mid-Level",M3190&gt;=10,"Senior-Level")</f>
        <v>Entry Level</v>
      </c>
      <c r="O3190" t="s">
        <v>49</v>
      </c>
      <c r="P3190" t="s">
        <v>479</v>
      </c>
      <c r="Q3190" t="s">
        <v>7817</v>
      </c>
      <c r="R3190" t="s">
        <v>660</v>
      </c>
      <c r="S3190">
        <v>6</v>
      </c>
      <c r="T3190" t="s">
        <v>142</v>
      </c>
    </row>
    <row r="3191" spans="1:20" x14ac:dyDescent="0.25">
      <c r="A3191" t="s">
        <v>7818</v>
      </c>
      <c r="B3191" t="s">
        <v>836</v>
      </c>
      <c r="C3191" t="s">
        <v>536</v>
      </c>
      <c r="D3191">
        <v>18</v>
      </c>
      <c r="E3191" t="s">
        <v>136</v>
      </c>
      <c r="F3191" t="s">
        <v>77</v>
      </c>
      <c r="G3191" t="s">
        <v>97</v>
      </c>
      <c r="H3191" t="s">
        <v>181</v>
      </c>
      <c r="I3191" t="s">
        <v>25</v>
      </c>
      <c r="J3191" t="s">
        <v>71</v>
      </c>
      <c r="K3191">
        <v>8.1</v>
      </c>
      <c r="L3191" s="1" t="str" cm="1">
        <f t="array" ref="L3191">_xlfn.IFS(K3191&lt;=2,"Entry Level",K3191&lt;=10,"Mid-Level",K3191&gt;=10,"Senior-Level")</f>
        <v>Mid-Level</v>
      </c>
      <c r="M3191">
        <v>4.8</v>
      </c>
      <c r="N3191" t="str" cm="1">
        <f t="array" ref="N3191">_xlfn.IFS(M3191&lt;=2,"Entry Level",M3191&lt;=10,"Mid-Level",M3191&gt;=10,"Senior-Level")</f>
        <v>Mid-Level</v>
      </c>
      <c r="O3191" t="s">
        <v>39</v>
      </c>
      <c r="P3191" t="s">
        <v>1382</v>
      </c>
      <c r="Q3191" t="s">
        <v>7819</v>
      </c>
      <c r="R3191" t="s">
        <v>1097</v>
      </c>
      <c r="S3191">
        <v>4</v>
      </c>
      <c r="T3191" t="s">
        <v>194</v>
      </c>
    </row>
    <row r="3192" spans="1:20" x14ac:dyDescent="0.25">
      <c r="A3192" t="s">
        <v>7820</v>
      </c>
      <c r="B3192" t="s">
        <v>222</v>
      </c>
      <c r="C3192" t="s">
        <v>298</v>
      </c>
      <c r="D3192">
        <v>31</v>
      </c>
      <c r="E3192" t="s">
        <v>46</v>
      </c>
      <c r="F3192" t="s">
        <v>57</v>
      </c>
      <c r="G3192" t="s">
        <v>23</v>
      </c>
      <c r="H3192" t="s">
        <v>24</v>
      </c>
      <c r="I3192" t="s">
        <v>25</v>
      </c>
      <c r="J3192" t="s">
        <v>60</v>
      </c>
      <c r="K3192">
        <v>6.4</v>
      </c>
      <c r="L3192" s="1" t="str" cm="1">
        <f t="array" ref="L3192">_xlfn.IFS(K3192&lt;=2,"Entry Level",K3192&lt;=10,"Mid-Level",K3192&gt;=10,"Senior-Level")</f>
        <v>Mid-Level</v>
      </c>
      <c r="M3192">
        <v>3.1</v>
      </c>
      <c r="N3192" t="str" cm="1">
        <f t="array" ref="N3192">_xlfn.IFS(M3192&lt;=2,"Entry Level",M3192&lt;=10,"Mid-Level",M3192&gt;=10,"Senior-Level")</f>
        <v>Mid-Level</v>
      </c>
      <c r="O3192" t="s">
        <v>39</v>
      </c>
      <c r="P3192" t="s">
        <v>28</v>
      </c>
      <c r="Q3192" t="s">
        <v>7821</v>
      </c>
      <c r="R3192" t="s">
        <v>207</v>
      </c>
      <c r="S3192">
        <v>5</v>
      </c>
      <c r="T3192" t="s">
        <v>909</v>
      </c>
    </row>
    <row r="3193" spans="1:20" x14ac:dyDescent="0.25">
      <c r="A3193" t="s">
        <v>7822</v>
      </c>
      <c r="B3193" t="s">
        <v>336</v>
      </c>
      <c r="C3193" t="s">
        <v>153</v>
      </c>
      <c r="D3193">
        <v>37</v>
      </c>
      <c r="E3193" t="s">
        <v>46</v>
      </c>
      <c r="F3193" t="s">
        <v>261</v>
      </c>
      <c r="G3193" t="s">
        <v>121</v>
      </c>
      <c r="H3193" t="s">
        <v>122</v>
      </c>
      <c r="I3193" t="s">
        <v>25</v>
      </c>
      <c r="J3193" t="s">
        <v>26</v>
      </c>
      <c r="K3193">
        <v>0.5</v>
      </c>
      <c r="L3193" s="1" t="str" cm="1">
        <f t="array" ref="L3193">_xlfn.IFS(K3193&lt;=2,"Entry Level",K3193&lt;=10,"Mid-Level",K3193&gt;=10,"Senior-Level")</f>
        <v>Entry Level</v>
      </c>
      <c r="M3193">
        <v>0.5</v>
      </c>
      <c r="N3193" t="str" cm="1">
        <f t="array" ref="N3193">_xlfn.IFS(M3193&lt;=2,"Entry Level",M3193&lt;=10,"Mid-Level",M3193&gt;=10,"Senior-Level")</f>
        <v>Entry Level</v>
      </c>
      <c r="O3193" t="s">
        <v>39</v>
      </c>
      <c r="P3193" t="s">
        <v>5047</v>
      </c>
      <c r="Q3193" t="s">
        <v>7823</v>
      </c>
      <c r="R3193" t="s">
        <v>1735</v>
      </c>
      <c r="S3193">
        <v>4</v>
      </c>
      <c r="T3193" t="s">
        <v>31</v>
      </c>
    </row>
    <row r="3194" spans="1:20" x14ac:dyDescent="0.25">
      <c r="A3194" t="s">
        <v>7824</v>
      </c>
      <c r="B3194" t="s">
        <v>599</v>
      </c>
      <c r="C3194" t="s">
        <v>34</v>
      </c>
      <c r="D3194">
        <v>32</v>
      </c>
      <c r="E3194" t="s">
        <v>46</v>
      </c>
      <c r="F3194" t="s">
        <v>96</v>
      </c>
      <c r="G3194" t="s">
        <v>121</v>
      </c>
      <c r="H3194" t="s">
        <v>304</v>
      </c>
      <c r="I3194" t="s">
        <v>25</v>
      </c>
      <c r="J3194" t="s">
        <v>60</v>
      </c>
      <c r="K3194">
        <v>7.9</v>
      </c>
      <c r="L3194" s="1" t="str" cm="1">
        <f t="array" ref="L3194">_xlfn.IFS(K3194&lt;=2,"Entry Level",K3194&lt;=10,"Mid-Level",K3194&gt;=10,"Senior-Level")</f>
        <v>Mid-Level</v>
      </c>
      <c r="M3194">
        <v>7.7</v>
      </c>
      <c r="N3194" t="str" cm="1">
        <f t="array" ref="N3194">_xlfn.IFS(M3194&lt;=2,"Entry Level",M3194&lt;=10,"Mid-Level",M3194&gt;=10,"Senior-Level")</f>
        <v>Mid-Level</v>
      </c>
      <c r="O3194" t="s">
        <v>49</v>
      </c>
      <c r="P3194" t="s">
        <v>658</v>
      </c>
      <c r="Q3194" t="s">
        <v>7825</v>
      </c>
      <c r="R3194" t="s">
        <v>1735</v>
      </c>
      <c r="S3194">
        <v>8</v>
      </c>
      <c r="T3194" t="s">
        <v>353</v>
      </c>
    </row>
    <row r="3195" spans="1:20" x14ac:dyDescent="0.25">
      <c r="A3195" t="s">
        <v>7826</v>
      </c>
      <c r="B3195" t="s">
        <v>407</v>
      </c>
      <c r="C3195" t="s">
        <v>85</v>
      </c>
      <c r="D3195">
        <v>41</v>
      </c>
      <c r="E3195" t="s">
        <v>46</v>
      </c>
      <c r="F3195" t="s">
        <v>261</v>
      </c>
      <c r="G3195" t="s">
        <v>87</v>
      </c>
      <c r="H3195" t="s">
        <v>88</v>
      </c>
      <c r="I3195" t="s">
        <v>25</v>
      </c>
      <c r="J3195" t="s">
        <v>26</v>
      </c>
      <c r="K3195">
        <v>10.1</v>
      </c>
      <c r="L3195" s="1" t="str" cm="1">
        <f t="array" ref="L3195">_xlfn.IFS(K3195&lt;=2,"Entry Level",K3195&lt;=10,"Mid-Level",K3195&gt;=10,"Senior-Level")</f>
        <v>Senior-Level</v>
      </c>
      <c r="M3195">
        <v>9.4</v>
      </c>
      <c r="N3195" t="str" cm="1">
        <f t="array" ref="N3195">_xlfn.IFS(M3195&lt;=2,"Entry Level",M3195&lt;=10,"Mid-Level",M3195&gt;=10,"Senior-Level")</f>
        <v>Mid-Level</v>
      </c>
      <c r="O3195" t="s">
        <v>49</v>
      </c>
      <c r="P3195" t="s">
        <v>148</v>
      </c>
      <c r="Q3195" t="s">
        <v>7827</v>
      </c>
      <c r="R3195" t="s">
        <v>238</v>
      </c>
      <c r="S3195">
        <v>3</v>
      </c>
      <c r="T3195" t="s">
        <v>1378</v>
      </c>
    </row>
    <row r="3196" spans="1:20" x14ac:dyDescent="0.25">
      <c r="A3196" t="s">
        <v>7828</v>
      </c>
      <c r="B3196" t="s">
        <v>216</v>
      </c>
      <c r="C3196" t="s">
        <v>668</v>
      </c>
      <c r="D3196">
        <v>38</v>
      </c>
      <c r="E3196" t="s">
        <v>136</v>
      </c>
      <c r="F3196" t="s">
        <v>47</v>
      </c>
      <c r="G3196" t="s">
        <v>36</v>
      </c>
      <c r="H3196" t="s">
        <v>105</v>
      </c>
      <c r="I3196" t="s">
        <v>25</v>
      </c>
      <c r="J3196" t="s">
        <v>26</v>
      </c>
      <c r="K3196">
        <v>12.1</v>
      </c>
      <c r="L3196" s="1" t="str" cm="1">
        <f t="array" ref="L3196">_xlfn.IFS(K3196&lt;=2,"Entry Level",K3196&lt;=10,"Mid-Level",K3196&gt;=10,"Senior-Level")</f>
        <v>Senior-Level</v>
      </c>
      <c r="M3196">
        <v>6.3</v>
      </c>
      <c r="N3196" t="str" cm="1">
        <f t="array" ref="N3196">_xlfn.IFS(M3196&lt;=2,"Entry Level",M3196&lt;=10,"Mid-Level",M3196&gt;=10,"Senior-Level")</f>
        <v>Mid-Level</v>
      </c>
      <c r="O3196" t="s">
        <v>167</v>
      </c>
      <c r="P3196" t="s">
        <v>398</v>
      </c>
      <c r="Q3196" t="s">
        <v>7829</v>
      </c>
      <c r="R3196" t="s">
        <v>828</v>
      </c>
      <c r="S3196">
        <v>5</v>
      </c>
      <c r="T3196" t="s">
        <v>53</v>
      </c>
    </row>
    <row r="3197" spans="1:20" x14ac:dyDescent="0.25">
      <c r="A3197" t="s">
        <v>7830</v>
      </c>
      <c r="B3197" t="s">
        <v>407</v>
      </c>
      <c r="C3197" t="s">
        <v>247</v>
      </c>
      <c r="D3197">
        <v>30</v>
      </c>
      <c r="E3197" t="s">
        <v>46</v>
      </c>
      <c r="F3197" t="s">
        <v>188</v>
      </c>
      <c r="G3197" t="s">
        <v>146</v>
      </c>
      <c r="H3197" t="s">
        <v>316</v>
      </c>
      <c r="I3197" t="s">
        <v>25</v>
      </c>
      <c r="J3197" t="s">
        <v>26</v>
      </c>
      <c r="K3197">
        <v>4.8</v>
      </c>
      <c r="L3197" s="1" t="str" cm="1">
        <f t="array" ref="L3197">_xlfn.IFS(K3197&lt;=2,"Entry Level",K3197&lt;=10,"Mid-Level",K3197&gt;=10,"Senior-Level")</f>
        <v>Mid-Level</v>
      </c>
      <c r="M3197">
        <v>3.1</v>
      </c>
      <c r="N3197" t="str" cm="1">
        <f t="array" ref="N3197">_xlfn.IFS(M3197&lt;=2,"Entry Level",M3197&lt;=10,"Mid-Level",M3197&gt;=10,"Senior-Level")</f>
        <v>Mid-Level</v>
      </c>
      <c r="O3197" t="s">
        <v>190</v>
      </c>
      <c r="P3197" t="s">
        <v>2577</v>
      </c>
      <c r="Q3197" t="s">
        <v>7831</v>
      </c>
      <c r="R3197" t="s">
        <v>1128</v>
      </c>
      <c r="S3197">
        <v>3</v>
      </c>
      <c r="T3197" t="s">
        <v>31</v>
      </c>
    </row>
    <row r="3198" spans="1:20" x14ac:dyDescent="0.25">
      <c r="A3198" t="s">
        <v>7832</v>
      </c>
      <c r="B3198" t="s">
        <v>599</v>
      </c>
      <c r="C3198" t="s">
        <v>285</v>
      </c>
      <c r="D3198">
        <v>25</v>
      </c>
      <c r="E3198" t="s">
        <v>46</v>
      </c>
      <c r="F3198" t="s">
        <v>204</v>
      </c>
      <c r="G3198" t="s">
        <v>69</v>
      </c>
      <c r="H3198" t="s">
        <v>733</v>
      </c>
      <c r="I3198" t="s">
        <v>25</v>
      </c>
      <c r="J3198" t="s">
        <v>71</v>
      </c>
      <c r="K3198">
        <v>7.3</v>
      </c>
      <c r="L3198" s="1" t="str" cm="1">
        <f t="array" ref="L3198">_xlfn.IFS(K3198&lt;=2,"Entry Level",K3198&lt;=10,"Mid-Level",K3198&gt;=10,"Senior-Level")</f>
        <v>Mid-Level</v>
      </c>
      <c r="M3198">
        <v>6.5</v>
      </c>
      <c r="N3198" t="str" cm="1">
        <f t="array" ref="N3198">_xlfn.IFS(M3198&lt;=2,"Entry Level",M3198&lt;=10,"Mid-Level",M3198&gt;=10,"Senior-Level")</f>
        <v>Mid-Level</v>
      </c>
      <c r="O3198" t="s">
        <v>39</v>
      </c>
      <c r="P3198" t="s">
        <v>28</v>
      </c>
      <c r="Q3198" t="s">
        <v>7833</v>
      </c>
      <c r="R3198" t="s">
        <v>301</v>
      </c>
      <c r="S3198">
        <v>4</v>
      </c>
      <c r="T3198" t="s">
        <v>334</v>
      </c>
    </row>
    <row r="3199" spans="1:20" x14ac:dyDescent="0.25">
      <c r="A3199" t="s">
        <v>7834</v>
      </c>
      <c r="B3199" t="s">
        <v>621</v>
      </c>
      <c r="C3199" t="s">
        <v>128</v>
      </c>
      <c r="D3199">
        <v>38</v>
      </c>
      <c r="E3199" t="s">
        <v>46</v>
      </c>
      <c r="F3199" t="s">
        <v>77</v>
      </c>
      <c r="G3199" t="s">
        <v>87</v>
      </c>
      <c r="H3199" t="s">
        <v>781</v>
      </c>
      <c r="I3199" t="s">
        <v>159</v>
      </c>
      <c r="J3199" t="s">
        <v>26</v>
      </c>
      <c r="K3199">
        <v>6.7</v>
      </c>
      <c r="L3199" s="1" t="str" cm="1">
        <f t="array" ref="L3199">_xlfn.IFS(K3199&lt;=2,"Entry Level",K3199&lt;=10,"Mid-Level",K3199&gt;=10,"Senior-Level")</f>
        <v>Mid-Level</v>
      </c>
      <c r="M3199">
        <v>5.9</v>
      </c>
      <c r="N3199" t="str" cm="1">
        <f t="array" ref="N3199">_xlfn.IFS(M3199&lt;=2,"Entry Level",M3199&lt;=10,"Mid-Level",M3199&gt;=10,"Senior-Level")</f>
        <v>Mid-Level</v>
      </c>
      <c r="O3199" t="s">
        <v>167</v>
      </c>
      <c r="P3199" t="s">
        <v>28</v>
      </c>
      <c r="Q3199" t="s">
        <v>7835</v>
      </c>
      <c r="R3199" t="s">
        <v>329</v>
      </c>
      <c r="S3199">
        <v>7</v>
      </c>
      <c r="T3199" t="s">
        <v>31</v>
      </c>
    </row>
    <row r="3200" spans="1:20" x14ac:dyDescent="0.25">
      <c r="A3200" t="s">
        <v>7836</v>
      </c>
      <c r="B3200" t="s">
        <v>157</v>
      </c>
      <c r="C3200" t="s">
        <v>273</v>
      </c>
      <c r="D3200">
        <v>21</v>
      </c>
      <c r="E3200" t="s">
        <v>46</v>
      </c>
      <c r="F3200" t="s">
        <v>188</v>
      </c>
      <c r="G3200" t="s">
        <v>112</v>
      </c>
      <c r="H3200" t="s">
        <v>242</v>
      </c>
      <c r="I3200" t="s">
        <v>25</v>
      </c>
      <c r="J3200" t="s">
        <v>60</v>
      </c>
      <c r="K3200">
        <v>0.5</v>
      </c>
      <c r="L3200" s="1" t="str" cm="1">
        <f t="array" ref="L3200">_xlfn.IFS(K3200&lt;=2,"Entry Level",K3200&lt;=10,"Mid-Level",K3200&gt;=10,"Senior-Level")</f>
        <v>Entry Level</v>
      </c>
      <c r="M3200">
        <v>0.5</v>
      </c>
      <c r="N3200" t="str" cm="1">
        <f t="array" ref="N3200">_xlfn.IFS(M3200&lt;=2,"Entry Level",M3200&lt;=10,"Mid-Level",M3200&gt;=10,"Senior-Level")</f>
        <v>Entry Level</v>
      </c>
      <c r="O3200" t="s">
        <v>49</v>
      </c>
      <c r="P3200" t="s">
        <v>148</v>
      </c>
      <c r="Q3200" t="s">
        <v>7837</v>
      </c>
      <c r="R3200" t="s">
        <v>954</v>
      </c>
      <c r="S3200">
        <v>3</v>
      </c>
      <c r="T3200" t="s">
        <v>162</v>
      </c>
    </row>
    <row r="3201" spans="1:20" x14ac:dyDescent="0.25">
      <c r="A3201" t="s">
        <v>7838</v>
      </c>
      <c r="B3201" t="s">
        <v>284</v>
      </c>
      <c r="C3201" t="s">
        <v>332</v>
      </c>
      <c r="D3201">
        <v>41</v>
      </c>
      <c r="E3201" t="s">
        <v>46</v>
      </c>
      <c r="F3201" t="s">
        <v>86</v>
      </c>
      <c r="G3201" t="s">
        <v>146</v>
      </c>
      <c r="H3201" t="s">
        <v>316</v>
      </c>
      <c r="I3201" t="s">
        <v>248</v>
      </c>
      <c r="J3201" t="s">
        <v>26</v>
      </c>
      <c r="K3201">
        <v>14.5</v>
      </c>
      <c r="L3201" s="1" t="str" cm="1">
        <f t="array" ref="L3201">_xlfn.IFS(K3201&lt;=2,"Entry Level",K3201&lt;=10,"Mid-Level",K3201&gt;=10,"Senior-Level")</f>
        <v>Senior-Level</v>
      </c>
      <c r="M3201">
        <v>13.8</v>
      </c>
      <c r="N3201" t="str" cm="1">
        <f t="array" ref="N3201">_xlfn.IFS(M3201&lt;=2,"Entry Level",M3201&lt;=10,"Mid-Level",M3201&gt;=10,"Senior-Level")</f>
        <v>Senior-Level</v>
      </c>
      <c r="O3201" t="s">
        <v>49</v>
      </c>
      <c r="P3201" t="s">
        <v>28</v>
      </c>
      <c r="Q3201" t="s">
        <v>7839</v>
      </c>
      <c r="R3201" t="s">
        <v>358</v>
      </c>
      <c r="S3201">
        <v>8</v>
      </c>
      <c r="T3201" t="s">
        <v>31</v>
      </c>
    </row>
    <row r="3202" spans="1:20" x14ac:dyDescent="0.25">
      <c r="A3202" t="s">
        <v>7840</v>
      </c>
      <c r="B3202" t="s">
        <v>636</v>
      </c>
      <c r="C3202" t="s">
        <v>128</v>
      </c>
      <c r="D3202">
        <v>26</v>
      </c>
      <c r="E3202" t="s">
        <v>21</v>
      </c>
      <c r="F3202" t="s">
        <v>47</v>
      </c>
      <c r="G3202" t="s">
        <v>121</v>
      </c>
      <c r="H3202" t="s">
        <v>304</v>
      </c>
      <c r="I3202" t="s">
        <v>25</v>
      </c>
      <c r="J3202" t="s">
        <v>60</v>
      </c>
      <c r="K3202">
        <v>12.4</v>
      </c>
      <c r="L3202" s="1" t="str" cm="1">
        <f t="array" ref="L3202">_xlfn.IFS(K3202&lt;=2,"Entry Level",K3202&lt;=10,"Mid-Level",K3202&gt;=10,"Senior-Level")</f>
        <v>Senior-Level</v>
      </c>
      <c r="M3202">
        <v>7.9</v>
      </c>
      <c r="N3202" t="str" cm="1">
        <f t="array" ref="N3202">_xlfn.IFS(M3202&lt;=2,"Entry Level",M3202&lt;=10,"Mid-Level",M3202&gt;=10,"Senior-Level")</f>
        <v>Mid-Level</v>
      </c>
      <c r="O3202" t="s">
        <v>49</v>
      </c>
      <c r="P3202" t="s">
        <v>1509</v>
      </c>
      <c r="Q3202" t="s">
        <v>7841</v>
      </c>
      <c r="R3202" t="s">
        <v>1429</v>
      </c>
      <c r="S3202">
        <v>7</v>
      </c>
      <c r="T3202" t="s">
        <v>31</v>
      </c>
    </row>
    <row r="3203" spans="1:20" x14ac:dyDescent="0.25">
      <c r="A3203" t="s">
        <v>7842</v>
      </c>
      <c r="B3203" t="s">
        <v>608</v>
      </c>
      <c r="C3203" t="s">
        <v>428</v>
      </c>
      <c r="D3203">
        <v>38</v>
      </c>
      <c r="E3203" t="s">
        <v>21</v>
      </c>
      <c r="F3203" t="s">
        <v>86</v>
      </c>
      <c r="G3203" t="s">
        <v>274</v>
      </c>
      <c r="H3203" t="s">
        <v>632</v>
      </c>
      <c r="I3203" t="s">
        <v>25</v>
      </c>
      <c r="J3203" t="s">
        <v>60</v>
      </c>
      <c r="K3203">
        <v>6.2</v>
      </c>
      <c r="L3203" s="1" t="str" cm="1">
        <f t="array" ref="L3203">_xlfn.IFS(K3203&lt;=2,"Entry Level",K3203&lt;=10,"Mid-Level",K3203&gt;=10,"Senior-Level")</f>
        <v>Mid-Level</v>
      </c>
      <c r="M3203">
        <v>3.9</v>
      </c>
      <c r="N3203" t="str" cm="1">
        <f t="array" ref="N3203">_xlfn.IFS(M3203&lt;=2,"Entry Level",M3203&lt;=10,"Mid-Level",M3203&gt;=10,"Senior-Level")</f>
        <v>Mid-Level</v>
      </c>
      <c r="O3203" t="s">
        <v>39</v>
      </c>
      <c r="P3203" t="s">
        <v>28</v>
      </c>
      <c r="Q3203" t="s">
        <v>7843</v>
      </c>
      <c r="R3203" t="s">
        <v>374</v>
      </c>
      <c r="S3203">
        <v>7</v>
      </c>
      <c r="T3203" t="s">
        <v>31</v>
      </c>
    </row>
    <row r="3204" spans="1:20" x14ac:dyDescent="0.25">
      <c r="A3204" t="s">
        <v>7844</v>
      </c>
      <c r="B3204" t="s">
        <v>942</v>
      </c>
      <c r="C3204" t="s">
        <v>452</v>
      </c>
      <c r="D3204">
        <v>38</v>
      </c>
      <c r="E3204" t="s">
        <v>21</v>
      </c>
      <c r="F3204" t="s">
        <v>343</v>
      </c>
      <c r="G3204" t="s">
        <v>112</v>
      </c>
      <c r="H3204" t="s">
        <v>518</v>
      </c>
      <c r="I3204" t="s">
        <v>159</v>
      </c>
      <c r="J3204" t="s">
        <v>26</v>
      </c>
      <c r="K3204">
        <v>10.7</v>
      </c>
      <c r="L3204" s="1" t="str" cm="1">
        <f t="array" ref="L3204">_xlfn.IFS(K3204&lt;=2,"Entry Level",K3204&lt;=10,"Mid-Level",K3204&gt;=10,"Senior-Level")</f>
        <v>Senior-Level</v>
      </c>
      <c r="M3204">
        <v>9.8000000000000007</v>
      </c>
      <c r="N3204" t="str" cm="1">
        <f t="array" ref="N3204">_xlfn.IFS(M3204&lt;=2,"Entry Level",M3204&lt;=10,"Mid-Level",M3204&gt;=10,"Senior-Level")</f>
        <v>Mid-Level</v>
      </c>
      <c r="O3204" t="s">
        <v>49</v>
      </c>
      <c r="P3204" t="s">
        <v>89</v>
      </c>
      <c r="Q3204" t="s">
        <v>7845</v>
      </c>
      <c r="R3204" t="s">
        <v>115</v>
      </c>
      <c r="S3204">
        <v>4</v>
      </c>
      <c r="T3204" t="s">
        <v>31</v>
      </c>
    </row>
    <row r="3205" spans="1:20" x14ac:dyDescent="0.25">
      <c r="A3205" t="s">
        <v>7846</v>
      </c>
      <c r="B3205" t="s">
        <v>253</v>
      </c>
      <c r="C3205" t="s">
        <v>705</v>
      </c>
      <c r="D3205">
        <v>43</v>
      </c>
      <c r="E3205" t="s">
        <v>46</v>
      </c>
      <c r="F3205" t="s">
        <v>35</v>
      </c>
      <c r="G3205" t="s">
        <v>112</v>
      </c>
      <c r="H3205" t="s">
        <v>934</v>
      </c>
      <c r="I3205" t="s">
        <v>25</v>
      </c>
      <c r="J3205" t="s">
        <v>26</v>
      </c>
      <c r="K3205">
        <v>0.5</v>
      </c>
      <c r="L3205" s="1" t="str" cm="1">
        <f t="array" ref="L3205">_xlfn.IFS(K3205&lt;=2,"Entry Level",K3205&lt;=10,"Mid-Level",K3205&gt;=10,"Senior-Level")</f>
        <v>Entry Level</v>
      </c>
      <c r="M3205">
        <v>0.5</v>
      </c>
      <c r="N3205" t="str" cm="1">
        <f t="array" ref="N3205">_xlfn.IFS(M3205&lt;=2,"Entry Level",M3205&lt;=10,"Mid-Level",M3205&gt;=10,"Senior-Level")</f>
        <v>Entry Level</v>
      </c>
      <c r="O3205" t="s">
        <v>49</v>
      </c>
      <c r="P3205" t="s">
        <v>28</v>
      </c>
      <c r="Q3205" t="s">
        <v>7847</v>
      </c>
      <c r="R3205" t="s">
        <v>115</v>
      </c>
      <c r="S3205">
        <v>5</v>
      </c>
      <c r="T3205" t="s">
        <v>31</v>
      </c>
    </row>
    <row r="3206" spans="1:20" x14ac:dyDescent="0.25">
      <c r="A3206" t="s">
        <v>7848</v>
      </c>
      <c r="B3206" t="s">
        <v>532</v>
      </c>
      <c r="C3206" t="s">
        <v>895</v>
      </c>
      <c r="D3206">
        <v>34</v>
      </c>
      <c r="E3206" t="s">
        <v>21</v>
      </c>
      <c r="F3206" t="s">
        <v>343</v>
      </c>
      <c r="G3206" t="s">
        <v>146</v>
      </c>
      <c r="H3206" t="s">
        <v>389</v>
      </c>
      <c r="I3206" t="s">
        <v>166</v>
      </c>
      <c r="J3206" t="s">
        <v>26</v>
      </c>
      <c r="K3206">
        <v>9</v>
      </c>
      <c r="L3206" s="1" t="str" cm="1">
        <f t="array" ref="L3206">_xlfn.IFS(K3206&lt;=2,"Entry Level",K3206&lt;=10,"Mid-Level",K3206&gt;=10,"Senior-Level")</f>
        <v>Mid-Level</v>
      </c>
      <c r="M3206">
        <v>8.3000000000000007</v>
      </c>
      <c r="N3206" t="str" cm="1">
        <f t="array" ref="N3206">_xlfn.IFS(M3206&lt;=2,"Entry Level",M3206&lt;=10,"Mid-Level",M3206&gt;=10,"Senior-Level")</f>
        <v>Mid-Level</v>
      </c>
      <c r="O3206" t="s">
        <v>190</v>
      </c>
      <c r="P3206" t="s">
        <v>28</v>
      </c>
      <c r="Q3206" t="s">
        <v>7849</v>
      </c>
      <c r="R3206" t="s">
        <v>295</v>
      </c>
      <c r="S3206">
        <v>7</v>
      </c>
      <c r="T3206" t="s">
        <v>162</v>
      </c>
    </row>
    <row r="3207" spans="1:20" x14ac:dyDescent="0.25">
      <c r="A3207" t="s">
        <v>7850</v>
      </c>
      <c r="B3207" t="s">
        <v>964</v>
      </c>
      <c r="C3207" t="s">
        <v>355</v>
      </c>
      <c r="D3207">
        <v>36</v>
      </c>
      <c r="E3207" t="s">
        <v>46</v>
      </c>
      <c r="F3207" t="s">
        <v>591</v>
      </c>
      <c r="G3207" t="s">
        <v>97</v>
      </c>
      <c r="H3207" t="s">
        <v>98</v>
      </c>
      <c r="I3207" t="s">
        <v>25</v>
      </c>
      <c r="J3207" t="s">
        <v>60</v>
      </c>
      <c r="K3207">
        <v>4.9000000000000004</v>
      </c>
      <c r="L3207" s="1" t="str" cm="1">
        <f t="array" ref="L3207">_xlfn.IFS(K3207&lt;=2,"Entry Level",K3207&lt;=10,"Mid-Level",K3207&gt;=10,"Senior-Level")</f>
        <v>Mid-Level</v>
      </c>
      <c r="M3207">
        <v>3.9</v>
      </c>
      <c r="N3207" t="str" cm="1">
        <f t="array" ref="N3207">_xlfn.IFS(M3207&lt;=2,"Entry Level",M3207&lt;=10,"Mid-Level",M3207&gt;=10,"Senior-Level")</f>
        <v>Mid-Level</v>
      </c>
      <c r="O3207" t="s">
        <v>39</v>
      </c>
      <c r="P3207" t="s">
        <v>479</v>
      </c>
      <c r="Q3207" t="s">
        <v>7851</v>
      </c>
      <c r="R3207" t="s">
        <v>1089</v>
      </c>
      <c r="S3207">
        <v>7</v>
      </c>
      <c r="T3207" t="s">
        <v>334</v>
      </c>
    </row>
    <row r="3208" spans="1:20" x14ac:dyDescent="0.25">
      <c r="A3208" t="s">
        <v>7852</v>
      </c>
      <c r="B3208" t="s">
        <v>180</v>
      </c>
      <c r="C3208" t="s">
        <v>527</v>
      </c>
      <c r="D3208">
        <v>30</v>
      </c>
      <c r="E3208" t="s">
        <v>46</v>
      </c>
      <c r="F3208" t="s">
        <v>338</v>
      </c>
      <c r="G3208" t="s">
        <v>97</v>
      </c>
      <c r="H3208" t="s">
        <v>310</v>
      </c>
      <c r="I3208" t="s">
        <v>25</v>
      </c>
      <c r="J3208" t="s">
        <v>26</v>
      </c>
      <c r="K3208">
        <v>6.2</v>
      </c>
      <c r="L3208" s="1" t="str" cm="1">
        <f t="array" ref="L3208">_xlfn.IFS(K3208&lt;=2,"Entry Level",K3208&lt;=10,"Mid-Level",K3208&gt;=10,"Senior-Level")</f>
        <v>Mid-Level</v>
      </c>
      <c r="M3208">
        <v>5.2</v>
      </c>
      <c r="N3208" t="str" cm="1">
        <f t="array" ref="N3208">_xlfn.IFS(M3208&lt;=2,"Entry Level",M3208&lt;=10,"Mid-Level",M3208&gt;=10,"Senior-Level")</f>
        <v>Mid-Level</v>
      </c>
      <c r="O3208" t="s">
        <v>167</v>
      </c>
      <c r="P3208" t="s">
        <v>6648</v>
      </c>
      <c r="Q3208" t="s">
        <v>7853</v>
      </c>
      <c r="R3208" t="s">
        <v>340</v>
      </c>
      <c r="S3208">
        <v>8</v>
      </c>
      <c r="T3208" t="s">
        <v>194</v>
      </c>
    </row>
    <row r="3209" spans="1:20" x14ac:dyDescent="0.25">
      <c r="A3209" t="s">
        <v>7854</v>
      </c>
      <c r="B3209" t="s">
        <v>180</v>
      </c>
      <c r="C3209" t="s">
        <v>438</v>
      </c>
      <c r="D3209">
        <v>35</v>
      </c>
      <c r="E3209" t="s">
        <v>46</v>
      </c>
      <c r="F3209" t="s">
        <v>77</v>
      </c>
      <c r="G3209" t="s">
        <v>23</v>
      </c>
      <c r="H3209" t="s">
        <v>48</v>
      </c>
      <c r="I3209" t="s">
        <v>25</v>
      </c>
      <c r="J3209" t="s">
        <v>60</v>
      </c>
      <c r="K3209">
        <v>3.7</v>
      </c>
      <c r="L3209" s="1" t="str" cm="1">
        <f t="array" ref="L3209">_xlfn.IFS(K3209&lt;=2,"Entry Level",K3209&lt;=10,"Mid-Level",K3209&gt;=10,"Senior-Level")</f>
        <v>Mid-Level</v>
      </c>
      <c r="M3209">
        <v>2.2000000000000002</v>
      </c>
      <c r="N3209" t="str" cm="1">
        <f t="array" ref="N3209">_xlfn.IFS(M3209&lt;=2,"Entry Level",M3209&lt;=10,"Mid-Level",M3209&gt;=10,"Senior-Level")</f>
        <v>Mid-Level</v>
      </c>
      <c r="O3209" t="s">
        <v>39</v>
      </c>
      <c r="P3209" t="s">
        <v>28</v>
      </c>
      <c r="Q3209" t="s">
        <v>7855</v>
      </c>
      <c r="R3209" t="s">
        <v>52</v>
      </c>
      <c r="S3209">
        <v>5</v>
      </c>
      <c r="T3209" t="s">
        <v>31</v>
      </c>
    </row>
    <row r="3210" spans="1:20" x14ac:dyDescent="0.25">
      <c r="A3210" t="s">
        <v>7856</v>
      </c>
      <c r="B3210" t="s">
        <v>44</v>
      </c>
      <c r="C3210" t="s">
        <v>1193</v>
      </c>
      <c r="D3210">
        <v>39</v>
      </c>
      <c r="E3210" t="s">
        <v>46</v>
      </c>
      <c r="F3210" t="s">
        <v>343</v>
      </c>
      <c r="G3210" t="s">
        <v>146</v>
      </c>
      <c r="H3210" t="s">
        <v>786</v>
      </c>
      <c r="I3210" t="s">
        <v>166</v>
      </c>
      <c r="J3210" t="s">
        <v>26</v>
      </c>
      <c r="K3210">
        <v>5.3</v>
      </c>
      <c r="L3210" s="1" t="str" cm="1">
        <f t="array" ref="L3210">_xlfn.IFS(K3210&lt;=2,"Entry Level",K3210&lt;=10,"Mid-Level",K3210&gt;=10,"Senior-Level")</f>
        <v>Mid-Level</v>
      </c>
      <c r="M3210">
        <v>3.3</v>
      </c>
      <c r="N3210" t="str" cm="1">
        <f t="array" ref="N3210">_xlfn.IFS(M3210&lt;=2,"Entry Level",M3210&lt;=10,"Mid-Level",M3210&gt;=10,"Senior-Level")</f>
        <v>Mid-Level</v>
      </c>
      <c r="O3210" t="s">
        <v>49</v>
      </c>
      <c r="P3210" t="s">
        <v>2170</v>
      </c>
      <c r="Q3210" t="s">
        <v>7857</v>
      </c>
      <c r="R3210" t="s">
        <v>400</v>
      </c>
      <c r="S3210">
        <v>8</v>
      </c>
      <c r="T3210" t="s">
        <v>31</v>
      </c>
    </row>
    <row r="3211" spans="1:20" x14ac:dyDescent="0.25">
      <c r="A3211" t="s">
        <v>7858</v>
      </c>
      <c r="B3211" t="s">
        <v>56</v>
      </c>
      <c r="C3211" t="s">
        <v>705</v>
      </c>
      <c r="D3211">
        <v>36</v>
      </c>
      <c r="E3211" t="s">
        <v>95</v>
      </c>
      <c r="F3211" t="s">
        <v>137</v>
      </c>
      <c r="G3211" t="s">
        <v>121</v>
      </c>
      <c r="H3211" t="s">
        <v>654</v>
      </c>
      <c r="I3211" t="s">
        <v>25</v>
      </c>
      <c r="J3211" t="s">
        <v>71</v>
      </c>
      <c r="K3211">
        <v>6.4</v>
      </c>
      <c r="L3211" s="1" t="str" cm="1">
        <f t="array" ref="L3211">_xlfn.IFS(K3211&lt;=2,"Entry Level",K3211&lt;=10,"Mid-Level",K3211&gt;=10,"Senior-Level")</f>
        <v>Mid-Level</v>
      </c>
      <c r="M3211">
        <v>3.9</v>
      </c>
      <c r="N3211" t="str" cm="1">
        <f t="array" ref="N3211">_xlfn.IFS(M3211&lt;=2,"Entry Level",M3211&lt;=10,"Mid-Level",M3211&gt;=10,"Senior-Level")</f>
        <v>Mid-Level</v>
      </c>
      <c r="O3211" t="s">
        <v>39</v>
      </c>
      <c r="P3211" t="s">
        <v>398</v>
      </c>
      <c r="Q3211" t="s">
        <v>7859</v>
      </c>
      <c r="R3211" t="s">
        <v>1735</v>
      </c>
      <c r="S3211">
        <v>4</v>
      </c>
      <c r="T3211" t="s">
        <v>7860</v>
      </c>
    </row>
    <row r="3212" spans="1:20" x14ac:dyDescent="0.25">
      <c r="A3212" t="s">
        <v>7861</v>
      </c>
      <c r="B3212" t="s">
        <v>636</v>
      </c>
      <c r="C3212" t="s">
        <v>309</v>
      </c>
      <c r="D3212">
        <v>21</v>
      </c>
      <c r="E3212" t="s">
        <v>21</v>
      </c>
      <c r="F3212" t="s">
        <v>261</v>
      </c>
      <c r="G3212" t="s">
        <v>97</v>
      </c>
      <c r="H3212" t="s">
        <v>98</v>
      </c>
      <c r="I3212" t="s">
        <v>25</v>
      </c>
      <c r="J3212" t="s">
        <v>38</v>
      </c>
      <c r="K3212">
        <v>8.3000000000000007</v>
      </c>
      <c r="L3212" s="1" t="str" cm="1">
        <f t="array" ref="L3212">_xlfn.IFS(K3212&lt;=2,"Entry Level",K3212&lt;=10,"Mid-Level",K3212&gt;=10,"Senior-Level")</f>
        <v>Mid-Level</v>
      </c>
      <c r="M3212">
        <v>5.7</v>
      </c>
      <c r="N3212" t="str" cm="1">
        <f t="array" ref="N3212">_xlfn.IFS(M3212&lt;=2,"Entry Level",M3212&lt;=10,"Mid-Level",M3212&gt;=10,"Senior-Level")</f>
        <v>Mid-Level</v>
      </c>
      <c r="O3212" t="s">
        <v>190</v>
      </c>
      <c r="P3212" t="s">
        <v>28</v>
      </c>
      <c r="Q3212" t="s">
        <v>7862</v>
      </c>
      <c r="R3212" t="s">
        <v>1059</v>
      </c>
      <c r="S3212">
        <v>7</v>
      </c>
      <c r="T3212" t="s">
        <v>31</v>
      </c>
    </row>
    <row r="3213" spans="1:20" x14ac:dyDescent="0.25">
      <c r="A3213" t="s">
        <v>7863</v>
      </c>
      <c r="B3213" t="s">
        <v>157</v>
      </c>
      <c r="C3213" t="s">
        <v>417</v>
      </c>
      <c r="D3213">
        <v>28</v>
      </c>
      <c r="E3213" t="s">
        <v>46</v>
      </c>
      <c r="F3213" t="s">
        <v>96</v>
      </c>
      <c r="G3213" t="s">
        <v>112</v>
      </c>
      <c r="H3213" t="s">
        <v>113</v>
      </c>
      <c r="I3213" t="s">
        <v>25</v>
      </c>
      <c r="J3213" t="s">
        <v>60</v>
      </c>
      <c r="K3213">
        <v>2.2000000000000002</v>
      </c>
      <c r="L3213" s="1" t="str" cm="1">
        <f t="array" ref="L3213">_xlfn.IFS(K3213&lt;=2,"Entry Level",K3213&lt;=10,"Mid-Level",K3213&gt;=10,"Senior-Level")</f>
        <v>Mid-Level</v>
      </c>
      <c r="M3213">
        <v>1</v>
      </c>
      <c r="N3213" t="str" cm="1">
        <f t="array" ref="N3213">_xlfn.IFS(M3213&lt;=2,"Entry Level",M3213&lt;=10,"Mid-Level",M3213&gt;=10,"Senior-Level")</f>
        <v>Entry Level</v>
      </c>
      <c r="O3213" t="s">
        <v>190</v>
      </c>
      <c r="P3213" t="s">
        <v>299</v>
      </c>
      <c r="Q3213" t="s">
        <v>7864</v>
      </c>
      <c r="R3213" t="s">
        <v>363</v>
      </c>
      <c r="S3213">
        <v>6</v>
      </c>
      <c r="T3213" t="s">
        <v>64</v>
      </c>
    </row>
    <row r="3214" spans="1:20" x14ac:dyDescent="0.25">
      <c r="A3214" t="s">
        <v>7865</v>
      </c>
      <c r="B3214" t="s">
        <v>144</v>
      </c>
      <c r="C3214" t="s">
        <v>1030</v>
      </c>
      <c r="D3214">
        <v>35</v>
      </c>
      <c r="E3214" t="s">
        <v>21</v>
      </c>
      <c r="F3214" t="s">
        <v>77</v>
      </c>
      <c r="G3214" t="s">
        <v>274</v>
      </c>
      <c r="H3214" t="s">
        <v>478</v>
      </c>
      <c r="I3214" t="s">
        <v>25</v>
      </c>
      <c r="J3214" t="s">
        <v>26</v>
      </c>
      <c r="K3214">
        <v>7.3</v>
      </c>
      <c r="L3214" s="1" t="str" cm="1">
        <f t="array" ref="L3214">_xlfn.IFS(K3214&lt;=2,"Entry Level",K3214&lt;=10,"Mid-Level",K3214&gt;=10,"Senior-Level")</f>
        <v>Mid-Level</v>
      </c>
      <c r="M3214">
        <v>6.6</v>
      </c>
      <c r="N3214" t="str" cm="1">
        <f t="array" ref="N3214">_xlfn.IFS(M3214&lt;=2,"Entry Level",M3214&lt;=10,"Mid-Level",M3214&gt;=10,"Senior-Level")</f>
        <v>Mid-Level</v>
      </c>
      <c r="O3214" t="s">
        <v>49</v>
      </c>
      <c r="P3214" t="s">
        <v>7866</v>
      </c>
      <c r="Q3214" t="s">
        <v>7867</v>
      </c>
      <c r="R3214" t="s">
        <v>465</v>
      </c>
      <c r="S3214">
        <v>6</v>
      </c>
      <c r="T3214" t="s">
        <v>7868</v>
      </c>
    </row>
    <row r="3215" spans="1:20" x14ac:dyDescent="0.25">
      <c r="A3215" t="s">
        <v>7869</v>
      </c>
      <c r="B3215" t="s">
        <v>387</v>
      </c>
      <c r="C3215" t="s">
        <v>135</v>
      </c>
      <c r="D3215">
        <v>22</v>
      </c>
      <c r="E3215" t="s">
        <v>21</v>
      </c>
      <c r="F3215" t="s">
        <v>57</v>
      </c>
      <c r="G3215" t="s">
        <v>112</v>
      </c>
      <c r="H3215" t="s">
        <v>242</v>
      </c>
      <c r="I3215" t="s">
        <v>25</v>
      </c>
      <c r="J3215" t="s">
        <v>38</v>
      </c>
      <c r="K3215">
        <v>4.5999999999999996</v>
      </c>
      <c r="L3215" s="1" t="str" cm="1">
        <f t="array" ref="L3215">_xlfn.IFS(K3215&lt;=2,"Entry Level",K3215&lt;=10,"Mid-Level",K3215&gt;=10,"Senior-Level")</f>
        <v>Mid-Level</v>
      </c>
      <c r="M3215">
        <v>3</v>
      </c>
      <c r="N3215" t="str" cm="1">
        <f t="array" ref="N3215">_xlfn.IFS(M3215&lt;=2,"Entry Level",M3215&lt;=10,"Mid-Level",M3215&gt;=10,"Senior-Level")</f>
        <v>Mid-Level</v>
      </c>
      <c r="O3215" t="s">
        <v>49</v>
      </c>
      <c r="P3215" t="s">
        <v>618</v>
      </c>
      <c r="Q3215" t="s">
        <v>7870</v>
      </c>
      <c r="R3215" t="s">
        <v>540</v>
      </c>
      <c r="S3215">
        <v>6</v>
      </c>
      <c r="T3215" t="s">
        <v>5885</v>
      </c>
    </row>
    <row r="3216" spans="1:20" x14ac:dyDescent="0.25">
      <c r="A3216" t="s">
        <v>7871</v>
      </c>
      <c r="B3216" t="s">
        <v>732</v>
      </c>
      <c r="C3216" t="s">
        <v>488</v>
      </c>
      <c r="D3216">
        <v>42</v>
      </c>
      <c r="E3216" t="s">
        <v>46</v>
      </c>
      <c r="F3216" t="s">
        <v>261</v>
      </c>
      <c r="G3216" t="s">
        <v>97</v>
      </c>
      <c r="H3216" t="s">
        <v>418</v>
      </c>
      <c r="I3216" t="s">
        <v>25</v>
      </c>
      <c r="J3216" t="s">
        <v>38</v>
      </c>
      <c r="K3216">
        <v>11.1</v>
      </c>
      <c r="L3216" s="1" t="str" cm="1">
        <f t="array" ref="L3216">_xlfn.IFS(K3216&lt;=2,"Entry Level",K3216&lt;=10,"Mid-Level",K3216&gt;=10,"Senior-Level")</f>
        <v>Senior-Level</v>
      </c>
      <c r="M3216">
        <v>6.7</v>
      </c>
      <c r="N3216" t="str" cm="1">
        <f t="array" ref="N3216">_xlfn.IFS(M3216&lt;=2,"Entry Level",M3216&lt;=10,"Mid-Level",M3216&gt;=10,"Senior-Level")</f>
        <v>Mid-Level</v>
      </c>
      <c r="O3216" t="s">
        <v>49</v>
      </c>
      <c r="P3216" t="s">
        <v>696</v>
      </c>
      <c r="Q3216" t="s">
        <v>7872</v>
      </c>
      <c r="R3216" t="s">
        <v>101</v>
      </c>
      <c r="S3216">
        <v>3</v>
      </c>
      <c r="T3216" t="s">
        <v>353</v>
      </c>
    </row>
    <row r="3217" spans="1:20" x14ac:dyDescent="0.25">
      <c r="A3217" t="s">
        <v>7873</v>
      </c>
      <c r="B3217" t="s">
        <v>895</v>
      </c>
      <c r="C3217" t="s">
        <v>553</v>
      </c>
      <c r="D3217">
        <v>38</v>
      </c>
      <c r="E3217" t="s">
        <v>46</v>
      </c>
      <c r="F3217" t="s">
        <v>96</v>
      </c>
      <c r="G3217" t="s">
        <v>69</v>
      </c>
      <c r="H3217" t="s">
        <v>733</v>
      </c>
      <c r="I3217" t="s">
        <v>159</v>
      </c>
      <c r="J3217" t="s">
        <v>26</v>
      </c>
      <c r="K3217">
        <v>10</v>
      </c>
      <c r="L3217" s="1" t="str" cm="1">
        <f t="array" ref="L3217">_xlfn.IFS(K3217&lt;=2,"Entry Level",K3217&lt;=10,"Mid-Level",K3217&gt;=10,"Senior-Level")</f>
        <v>Mid-Level</v>
      </c>
      <c r="M3217">
        <v>7.3</v>
      </c>
      <c r="N3217" t="str" cm="1">
        <f t="array" ref="N3217">_xlfn.IFS(M3217&lt;=2,"Entry Level",M3217&lt;=10,"Mid-Level",M3217&gt;=10,"Senior-Level")</f>
        <v>Mid-Level</v>
      </c>
      <c r="O3217" t="s">
        <v>49</v>
      </c>
      <c r="P3217" t="s">
        <v>1054</v>
      </c>
      <c r="Q3217" t="s">
        <v>7874</v>
      </c>
      <c r="R3217" t="s">
        <v>301</v>
      </c>
      <c r="S3217">
        <v>4</v>
      </c>
      <c r="T3217" t="s">
        <v>31</v>
      </c>
    </row>
    <row r="3218" spans="1:20" x14ac:dyDescent="0.25">
      <c r="A3218" t="s">
        <v>7875</v>
      </c>
      <c r="B3218" t="s">
        <v>228</v>
      </c>
      <c r="C3218" t="s">
        <v>355</v>
      </c>
      <c r="D3218">
        <v>35</v>
      </c>
      <c r="E3218" t="s">
        <v>21</v>
      </c>
      <c r="F3218" t="s">
        <v>47</v>
      </c>
      <c r="G3218" t="s">
        <v>97</v>
      </c>
      <c r="H3218" t="s">
        <v>98</v>
      </c>
      <c r="I3218" t="s">
        <v>25</v>
      </c>
      <c r="J3218" t="s">
        <v>26</v>
      </c>
      <c r="K3218">
        <v>3.4</v>
      </c>
      <c r="L3218" s="1" t="str" cm="1">
        <f t="array" ref="L3218">_xlfn.IFS(K3218&lt;=2,"Entry Level",K3218&lt;=10,"Mid-Level",K3218&gt;=10,"Senior-Level")</f>
        <v>Mid-Level</v>
      </c>
      <c r="M3218">
        <v>2.2000000000000002</v>
      </c>
      <c r="N3218" t="str" cm="1">
        <f t="array" ref="N3218">_xlfn.IFS(M3218&lt;=2,"Entry Level",M3218&lt;=10,"Mid-Level",M3218&gt;=10,"Senior-Level")</f>
        <v>Mid-Level</v>
      </c>
      <c r="O3218" t="s">
        <v>49</v>
      </c>
      <c r="P3218" t="s">
        <v>28</v>
      </c>
      <c r="Q3218" t="s">
        <v>7876</v>
      </c>
      <c r="R3218" t="s">
        <v>184</v>
      </c>
      <c r="S3218">
        <v>4</v>
      </c>
      <c r="T3218" t="s">
        <v>31</v>
      </c>
    </row>
    <row r="3219" spans="1:20" x14ac:dyDescent="0.25">
      <c r="A3219" t="s">
        <v>7877</v>
      </c>
      <c r="B3219" t="s">
        <v>708</v>
      </c>
      <c r="C3219" t="s">
        <v>1030</v>
      </c>
      <c r="D3219">
        <v>18</v>
      </c>
      <c r="E3219" t="s">
        <v>46</v>
      </c>
      <c r="F3219" t="s">
        <v>77</v>
      </c>
      <c r="G3219" t="s">
        <v>121</v>
      </c>
      <c r="H3219" t="s">
        <v>1130</v>
      </c>
      <c r="I3219" t="s">
        <v>25</v>
      </c>
      <c r="J3219" t="s">
        <v>26</v>
      </c>
      <c r="K3219">
        <v>9.5</v>
      </c>
      <c r="L3219" s="1" t="str" cm="1">
        <f t="array" ref="L3219">_xlfn.IFS(K3219&lt;=2,"Entry Level",K3219&lt;=10,"Mid-Level",K3219&gt;=10,"Senior-Level")</f>
        <v>Mid-Level</v>
      </c>
      <c r="M3219">
        <v>6.6</v>
      </c>
      <c r="N3219" t="str" cm="1">
        <f t="array" ref="N3219">_xlfn.IFS(M3219&lt;=2,"Entry Level",M3219&lt;=10,"Mid-Level",M3219&gt;=10,"Senior-Level")</f>
        <v>Mid-Level</v>
      </c>
      <c r="O3219" t="s">
        <v>49</v>
      </c>
      <c r="P3219" t="s">
        <v>106</v>
      </c>
      <c r="Q3219" t="s">
        <v>7878</v>
      </c>
      <c r="R3219" t="s">
        <v>644</v>
      </c>
      <c r="S3219">
        <v>7</v>
      </c>
      <c r="T3219" t="s">
        <v>31</v>
      </c>
    </row>
    <row r="3220" spans="1:20" x14ac:dyDescent="0.25">
      <c r="A3220" t="s">
        <v>7879</v>
      </c>
      <c r="B3220" t="s">
        <v>427</v>
      </c>
      <c r="C3220" t="s">
        <v>421</v>
      </c>
      <c r="D3220">
        <v>27</v>
      </c>
      <c r="E3220" t="s">
        <v>95</v>
      </c>
      <c r="F3220" t="s">
        <v>137</v>
      </c>
      <c r="G3220" t="s">
        <v>78</v>
      </c>
      <c r="H3220" t="s">
        <v>79</v>
      </c>
      <c r="I3220" t="s">
        <v>25</v>
      </c>
      <c r="J3220" t="s">
        <v>71</v>
      </c>
      <c r="K3220">
        <v>0.5</v>
      </c>
      <c r="L3220" s="1" t="str" cm="1">
        <f t="array" ref="L3220">_xlfn.IFS(K3220&lt;=2,"Entry Level",K3220&lt;=10,"Mid-Level",K3220&gt;=10,"Senior-Level")</f>
        <v>Entry Level</v>
      </c>
      <c r="M3220">
        <v>0.5</v>
      </c>
      <c r="N3220" t="str" cm="1">
        <f t="array" ref="N3220">_xlfn.IFS(M3220&lt;=2,"Entry Level",M3220&lt;=10,"Mid-Level",M3220&gt;=10,"Senior-Level")</f>
        <v>Entry Level</v>
      </c>
      <c r="O3220" t="s">
        <v>39</v>
      </c>
      <c r="P3220" t="s">
        <v>28</v>
      </c>
      <c r="Q3220" t="s">
        <v>7880</v>
      </c>
      <c r="R3220" t="s">
        <v>379</v>
      </c>
      <c r="S3220">
        <v>6</v>
      </c>
      <c r="T3220" t="s">
        <v>31</v>
      </c>
    </row>
    <row r="3221" spans="1:20" x14ac:dyDescent="0.25">
      <c r="A3221" t="s">
        <v>7881</v>
      </c>
      <c r="B3221" t="s">
        <v>281</v>
      </c>
      <c r="C3221" t="s">
        <v>76</v>
      </c>
      <c r="D3221">
        <v>21</v>
      </c>
      <c r="E3221" t="s">
        <v>21</v>
      </c>
      <c r="F3221" t="s">
        <v>35</v>
      </c>
      <c r="G3221" t="s">
        <v>87</v>
      </c>
      <c r="H3221" t="s">
        <v>458</v>
      </c>
      <c r="I3221" t="s">
        <v>25</v>
      </c>
      <c r="J3221" t="s">
        <v>38</v>
      </c>
      <c r="K3221">
        <v>4</v>
      </c>
      <c r="L3221" s="1" t="str" cm="1">
        <f t="array" ref="L3221">_xlfn.IFS(K3221&lt;=2,"Entry Level",K3221&lt;=10,"Mid-Level",K3221&gt;=10,"Senior-Level")</f>
        <v>Mid-Level</v>
      </c>
      <c r="M3221">
        <v>1.9</v>
      </c>
      <c r="N3221" t="str" cm="1">
        <f t="array" ref="N3221">_xlfn.IFS(M3221&lt;=2,"Entry Level",M3221&lt;=10,"Mid-Level",M3221&gt;=10,"Senior-Level")</f>
        <v>Entry Level</v>
      </c>
      <c r="O3221" t="s">
        <v>39</v>
      </c>
      <c r="P3221" t="s">
        <v>28</v>
      </c>
      <c r="Q3221" t="s">
        <v>7882</v>
      </c>
      <c r="R3221" t="s">
        <v>560</v>
      </c>
      <c r="S3221">
        <v>7</v>
      </c>
      <c r="T3221" t="s">
        <v>556</v>
      </c>
    </row>
    <row r="3222" spans="1:20" x14ac:dyDescent="0.25">
      <c r="A3222" t="s">
        <v>7883</v>
      </c>
      <c r="B3222" t="s">
        <v>427</v>
      </c>
      <c r="C3222" t="s">
        <v>56</v>
      </c>
      <c r="D3222">
        <v>35</v>
      </c>
      <c r="E3222" t="s">
        <v>136</v>
      </c>
      <c r="F3222" t="s">
        <v>47</v>
      </c>
      <c r="G3222" t="s">
        <v>78</v>
      </c>
      <c r="H3222" t="s">
        <v>205</v>
      </c>
      <c r="I3222" t="s">
        <v>25</v>
      </c>
      <c r="J3222" t="s">
        <v>71</v>
      </c>
      <c r="K3222">
        <v>3</v>
      </c>
      <c r="L3222" s="1" t="str" cm="1">
        <f t="array" ref="L3222">_xlfn.IFS(K3222&lt;=2,"Entry Level",K3222&lt;=10,"Mid-Level",K3222&gt;=10,"Senior-Level")</f>
        <v>Mid-Level</v>
      </c>
      <c r="M3222">
        <v>2.6</v>
      </c>
      <c r="N3222" t="str" cm="1">
        <f t="array" ref="N3222">_xlfn.IFS(M3222&lt;=2,"Entry Level",M3222&lt;=10,"Mid-Level",M3222&gt;=10,"Senior-Level")</f>
        <v>Mid-Level</v>
      </c>
      <c r="O3222" t="s">
        <v>39</v>
      </c>
      <c r="P3222" t="s">
        <v>696</v>
      </c>
      <c r="Q3222" t="s">
        <v>7884</v>
      </c>
      <c r="R3222" t="s">
        <v>379</v>
      </c>
      <c r="S3222">
        <v>6</v>
      </c>
      <c r="T3222" t="s">
        <v>31</v>
      </c>
    </row>
    <row r="3223" spans="1:20" x14ac:dyDescent="0.25">
      <c r="A3223" t="s">
        <v>7885</v>
      </c>
      <c r="B3223" t="s">
        <v>964</v>
      </c>
      <c r="C3223" t="s">
        <v>428</v>
      </c>
      <c r="D3223">
        <v>31</v>
      </c>
      <c r="E3223" t="s">
        <v>46</v>
      </c>
      <c r="F3223" t="s">
        <v>188</v>
      </c>
      <c r="G3223" t="s">
        <v>69</v>
      </c>
      <c r="H3223" t="s">
        <v>383</v>
      </c>
      <c r="I3223" t="s">
        <v>25</v>
      </c>
      <c r="J3223" t="s">
        <v>26</v>
      </c>
      <c r="K3223">
        <v>9.8000000000000007</v>
      </c>
      <c r="L3223" s="1" t="str" cm="1">
        <f t="array" ref="L3223">_xlfn.IFS(K3223&lt;=2,"Entry Level",K3223&lt;=10,"Mid-Level",K3223&gt;=10,"Senior-Level")</f>
        <v>Mid-Level</v>
      </c>
      <c r="M3223">
        <v>8.1</v>
      </c>
      <c r="N3223" t="str" cm="1">
        <f t="array" ref="N3223">_xlfn.IFS(M3223&lt;=2,"Entry Level",M3223&lt;=10,"Mid-Level",M3223&gt;=10,"Senior-Level")</f>
        <v>Mid-Level</v>
      </c>
      <c r="O3223" t="s">
        <v>39</v>
      </c>
      <c r="P3223" t="s">
        <v>7886</v>
      </c>
      <c r="Q3223" t="s">
        <v>7887</v>
      </c>
      <c r="R3223" t="s">
        <v>379</v>
      </c>
      <c r="S3223">
        <v>8</v>
      </c>
      <c r="T3223" t="s">
        <v>64</v>
      </c>
    </row>
    <row r="3224" spans="1:20" x14ac:dyDescent="0.25">
      <c r="A3224" t="s">
        <v>7888</v>
      </c>
      <c r="B3224" t="s">
        <v>603</v>
      </c>
      <c r="C3224" t="s">
        <v>388</v>
      </c>
      <c r="D3224">
        <v>23</v>
      </c>
      <c r="E3224" t="s">
        <v>21</v>
      </c>
      <c r="F3224" t="s">
        <v>77</v>
      </c>
      <c r="G3224" t="s">
        <v>274</v>
      </c>
      <c r="H3224" t="s">
        <v>632</v>
      </c>
      <c r="I3224" t="s">
        <v>25</v>
      </c>
      <c r="J3224" t="s">
        <v>26</v>
      </c>
      <c r="K3224">
        <v>4.2</v>
      </c>
      <c r="L3224" s="1" t="str" cm="1">
        <f t="array" ref="L3224">_xlfn.IFS(K3224&lt;=2,"Entry Level",K3224&lt;=10,"Mid-Level",K3224&gt;=10,"Senior-Level")</f>
        <v>Mid-Level</v>
      </c>
      <c r="M3224">
        <v>3.6</v>
      </c>
      <c r="N3224" t="str" cm="1">
        <f t="array" ref="N3224">_xlfn.IFS(M3224&lt;=2,"Entry Level",M3224&lt;=10,"Mid-Level",M3224&gt;=10,"Senior-Level")</f>
        <v>Mid-Level</v>
      </c>
      <c r="O3224" t="s">
        <v>39</v>
      </c>
      <c r="P3224" t="s">
        <v>7889</v>
      </c>
      <c r="Q3224" t="s">
        <v>7890</v>
      </c>
      <c r="R3224" t="s">
        <v>481</v>
      </c>
      <c r="S3224">
        <v>8</v>
      </c>
      <c r="T3224" t="s">
        <v>3947</v>
      </c>
    </row>
    <row r="3225" spans="1:20" x14ac:dyDescent="0.25">
      <c r="A3225" t="s">
        <v>7891</v>
      </c>
      <c r="B3225" t="s">
        <v>407</v>
      </c>
      <c r="C3225" t="s">
        <v>952</v>
      </c>
      <c r="D3225">
        <v>22</v>
      </c>
      <c r="E3225" t="s">
        <v>46</v>
      </c>
      <c r="F3225" t="s">
        <v>77</v>
      </c>
      <c r="G3225" t="s">
        <v>78</v>
      </c>
      <c r="H3225" t="s">
        <v>230</v>
      </c>
      <c r="I3225" t="s">
        <v>166</v>
      </c>
      <c r="J3225" t="s">
        <v>26</v>
      </c>
      <c r="K3225">
        <v>9.5</v>
      </c>
      <c r="L3225" s="1" t="str" cm="1">
        <f t="array" ref="L3225">_xlfn.IFS(K3225&lt;=2,"Entry Level",K3225&lt;=10,"Mid-Level",K3225&gt;=10,"Senior-Level")</f>
        <v>Mid-Level</v>
      </c>
      <c r="M3225">
        <v>5</v>
      </c>
      <c r="N3225" t="str" cm="1">
        <f t="array" ref="N3225">_xlfn.IFS(M3225&lt;=2,"Entry Level",M3225&lt;=10,"Mid-Level",M3225&gt;=10,"Senior-Level")</f>
        <v>Mid-Level</v>
      </c>
      <c r="O3225" t="s">
        <v>190</v>
      </c>
      <c r="P3225" t="s">
        <v>28</v>
      </c>
      <c r="Q3225" t="s">
        <v>7892</v>
      </c>
      <c r="R3225" t="s">
        <v>207</v>
      </c>
      <c r="S3225">
        <v>7</v>
      </c>
      <c r="T3225" t="s">
        <v>31</v>
      </c>
    </row>
    <row r="3226" spans="1:20" x14ac:dyDescent="0.25">
      <c r="A3226" t="s">
        <v>7893</v>
      </c>
      <c r="B3226" t="s">
        <v>895</v>
      </c>
      <c r="C3226" t="s">
        <v>56</v>
      </c>
      <c r="D3226">
        <v>38</v>
      </c>
      <c r="E3226" t="s">
        <v>46</v>
      </c>
      <c r="F3226" t="s">
        <v>86</v>
      </c>
      <c r="G3226" t="s">
        <v>121</v>
      </c>
      <c r="H3226" t="s">
        <v>394</v>
      </c>
      <c r="I3226" t="s">
        <v>159</v>
      </c>
      <c r="J3226" t="s">
        <v>26</v>
      </c>
      <c r="K3226">
        <v>6.2</v>
      </c>
      <c r="L3226" s="1" t="str" cm="1">
        <f t="array" ref="L3226">_xlfn.IFS(K3226&lt;=2,"Entry Level",K3226&lt;=10,"Mid-Level",K3226&gt;=10,"Senior-Level")</f>
        <v>Mid-Level</v>
      </c>
      <c r="M3226">
        <v>2.5</v>
      </c>
      <c r="N3226" t="str" cm="1">
        <f t="array" ref="N3226">_xlfn.IFS(M3226&lt;=2,"Entry Level",M3226&lt;=10,"Mid-Level",M3226&gt;=10,"Senior-Level")</f>
        <v>Mid-Level</v>
      </c>
      <c r="O3226" t="s">
        <v>167</v>
      </c>
      <c r="P3226" t="s">
        <v>1488</v>
      </c>
      <c r="Q3226" t="s">
        <v>2664</v>
      </c>
      <c r="R3226" t="s">
        <v>324</v>
      </c>
      <c r="S3226">
        <v>3</v>
      </c>
      <c r="T3226" t="s">
        <v>1185</v>
      </c>
    </row>
    <row r="3227" spans="1:20" x14ac:dyDescent="0.25">
      <c r="A3227" t="s">
        <v>7894</v>
      </c>
      <c r="B3227" t="s">
        <v>511</v>
      </c>
      <c r="C3227" t="s">
        <v>241</v>
      </c>
      <c r="D3227">
        <v>27</v>
      </c>
      <c r="E3227" t="s">
        <v>21</v>
      </c>
      <c r="F3227" t="s">
        <v>343</v>
      </c>
      <c r="G3227" t="s">
        <v>121</v>
      </c>
      <c r="H3227" t="s">
        <v>394</v>
      </c>
      <c r="I3227" t="s">
        <v>25</v>
      </c>
      <c r="J3227" t="s">
        <v>38</v>
      </c>
      <c r="K3227">
        <v>3.2</v>
      </c>
      <c r="L3227" s="1" t="str" cm="1">
        <f t="array" ref="L3227">_xlfn.IFS(K3227&lt;=2,"Entry Level",K3227&lt;=10,"Mid-Level",K3227&gt;=10,"Senior-Level")</f>
        <v>Mid-Level</v>
      </c>
      <c r="M3227">
        <v>3.2</v>
      </c>
      <c r="N3227" t="str" cm="1">
        <f t="array" ref="N3227">_xlfn.IFS(M3227&lt;=2,"Entry Level",M3227&lt;=10,"Mid-Level",M3227&gt;=10,"Senior-Level")</f>
        <v>Mid-Level</v>
      </c>
      <c r="O3227" t="s">
        <v>167</v>
      </c>
      <c r="P3227" t="s">
        <v>28</v>
      </c>
      <c r="Q3227" t="s">
        <v>7895</v>
      </c>
      <c r="R3227" t="s">
        <v>324</v>
      </c>
      <c r="S3227">
        <v>3</v>
      </c>
      <c r="T3227" t="s">
        <v>31</v>
      </c>
    </row>
    <row r="3228" spans="1:20" x14ac:dyDescent="0.25">
      <c r="A3228" t="s">
        <v>7896</v>
      </c>
      <c r="B3228" t="s">
        <v>253</v>
      </c>
      <c r="C3228" t="s">
        <v>241</v>
      </c>
      <c r="D3228">
        <v>31</v>
      </c>
      <c r="E3228" t="s">
        <v>46</v>
      </c>
      <c r="F3228" t="s">
        <v>120</v>
      </c>
      <c r="G3228" t="s">
        <v>97</v>
      </c>
      <c r="H3228" t="s">
        <v>418</v>
      </c>
      <c r="I3228" t="s">
        <v>25</v>
      </c>
      <c r="J3228" t="s">
        <v>26</v>
      </c>
      <c r="K3228">
        <v>1.8</v>
      </c>
      <c r="L3228" s="1" t="str" cm="1">
        <f t="array" ref="L3228">_xlfn.IFS(K3228&lt;=2,"Entry Level",K3228&lt;=10,"Mid-Level",K3228&gt;=10,"Senior-Level")</f>
        <v>Entry Level</v>
      </c>
      <c r="M3228">
        <v>1.4</v>
      </c>
      <c r="N3228" t="str" cm="1">
        <f t="array" ref="N3228">_xlfn.IFS(M3228&lt;=2,"Entry Level",M3228&lt;=10,"Mid-Level",M3228&gt;=10,"Senior-Level")</f>
        <v>Entry Level</v>
      </c>
      <c r="O3228" t="s">
        <v>167</v>
      </c>
      <c r="P3228" t="s">
        <v>28</v>
      </c>
      <c r="Q3228" t="s">
        <v>7897</v>
      </c>
      <c r="R3228" t="s">
        <v>340</v>
      </c>
      <c r="S3228">
        <v>4</v>
      </c>
      <c r="T3228" t="s">
        <v>7898</v>
      </c>
    </row>
    <row r="3229" spans="1:20" x14ac:dyDescent="0.25">
      <c r="A3229" t="s">
        <v>7899</v>
      </c>
      <c r="B3229" t="s">
        <v>103</v>
      </c>
      <c r="C3229" t="s">
        <v>579</v>
      </c>
      <c r="D3229">
        <v>43</v>
      </c>
      <c r="E3229" t="s">
        <v>46</v>
      </c>
      <c r="F3229" t="s">
        <v>292</v>
      </c>
      <c r="G3229" t="s">
        <v>174</v>
      </c>
      <c r="H3229" t="s">
        <v>1038</v>
      </c>
      <c r="I3229" t="s">
        <v>159</v>
      </c>
      <c r="J3229" t="s">
        <v>71</v>
      </c>
      <c r="K3229">
        <v>0.5</v>
      </c>
      <c r="L3229" s="1" t="str" cm="1">
        <f t="array" ref="L3229">_xlfn.IFS(K3229&lt;=2,"Entry Level",K3229&lt;=10,"Mid-Level",K3229&gt;=10,"Senior-Level")</f>
        <v>Entry Level</v>
      </c>
      <c r="M3229">
        <v>0.5</v>
      </c>
      <c r="N3229" t="str" cm="1">
        <f t="array" ref="N3229">_xlfn.IFS(M3229&lt;=2,"Entry Level",M3229&lt;=10,"Mid-Level",M3229&gt;=10,"Senior-Level")</f>
        <v>Entry Level</v>
      </c>
      <c r="O3229" t="s">
        <v>167</v>
      </c>
      <c r="P3229" t="s">
        <v>28</v>
      </c>
      <c r="Q3229" t="s">
        <v>7900</v>
      </c>
      <c r="R3229" t="s">
        <v>1527</v>
      </c>
      <c r="S3229">
        <v>8</v>
      </c>
      <c r="T3229" t="s">
        <v>53</v>
      </c>
    </row>
    <row r="3230" spans="1:20" x14ac:dyDescent="0.25">
      <c r="A3230" t="s">
        <v>7901</v>
      </c>
      <c r="B3230" t="s">
        <v>535</v>
      </c>
      <c r="C3230" t="s">
        <v>247</v>
      </c>
      <c r="D3230">
        <v>35</v>
      </c>
      <c r="E3230" t="s">
        <v>136</v>
      </c>
      <c r="F3230" t="s">
        <v>57</v>
      </c>
      <c r="G3230" t="s">
        <v>274</v>
      </c>
      <c r="H3230" t="s">
        <v>275</v>
      </c>
      <c r="I3230" t="s">
        <v>25</v>
      </c>
      <c r="J3230" t="s">
        <v>60</v>
      </c>
      <c r="K3230">
        <v>7.7</v>
      </c>
      <c r="L3230" s="1" t="str" cm="1">
        <f t="array" ref="L3230">_xlfn.IFS(K3230&lt;=2,"Entry Level",K3230&lt;=10,"Mid-Level",K3230&gt;=10,"Senior-Level")</f>
        <v>Mid-Level</v>
      </c>
      <c r="M3230">
        <v>6</v>
      </c>
      <c r="N3230" t="str" cm="1">
        <f t="array" ref="N3230">_xlfn.IFS(M3230&lt;=2,"Entry Level",M3230&lt;=10,"Mid-Level",M3230&gt;=10,"Senior-Level")</f>
        <v>Mid-Level</v>
      </c>
      <c r="O3230" t="s">
        <v>39</v>
      </c>
      <c r="P3230" t="s">
        <v>255</v>
      </c>
      <c r="Q3230" t="s">
        <v>7902</v>
      </c>
      <c r="R3230" t="s">
        <v>374</v>
      </c>
      <c r="S3230">
        <v>3</v>
      </c>
      <c r="T3230" t="s">
        <v>31</v>
      </c>
    </row>
    <row r="3231" spans="1:20" x14ac:dyDescent="0.25">
      <c r="A3231" t="s">
        <v>7903</v>
      </c>
      <c r="B3231" t="s">
        <v>281</v>
      </c>
      <c r="C3231" t="s">
        <v>488</v>
      </c>
      <c r="D3231">
        <v>19</v>
      </c>
      <c r="E3231" t="s">
        <v>21</v>
      </c>
      <c r="F3231" t="s">
        <v>343</v>
      </c>
      <c r="G3231" t="s">
        <v>97</v>
      </c>
      <c r="H3231" t="s">
        <v>98</v>
      </c>
      <c r="I3231" t="s">
        <v>159</v>
      </c>
      <c r="J3231" t="s">
        <v>71</v>
      </c>
      <c r="K3231">
        <v>7.3</v>
      </c>
      <c r="L3231" s="1" t="str" cm="1">
        <f t="array" ref="L3231">_xlfn.IFS(K3231&lt;=2,"Entry Level",K3231&lt;=10,"Mid-Level",K3231&gt;=10,"Senior-Level")</f>
        <v>Mid-Level</v>
      </c>
      <c r="M3231">
        <v>3.7</v>
      </c>
      <c r="N3231" t="str" cm="1">
        <f t="array" ref="N3231">_xlfn.IFS(M3231&lt;=2,"Entry Level",M3231&lt;=10,"Mid-Level",M3231&gt;=10,"Senior-Level")</f>
        <v>Mid-Level</v>
      </c>
      <c r="O3231" t="s">
        <v>49</v>
      </c>
      <c r="P3231" t="s">
        <v>28</v>
      </c>
      <c r="Q3231" t="s">
        <v>7904</v>
      </c>
      <c r="R3231" t="s">
        <v>1059</v>
      </c>
      <c r="S3231">
        <v>3</v>
      </c>
      <c r="T3231" t="s">
        <v>31</v>
      </c>
    </row>
    <row r="3232" spans="1:20" x14ac:dyDescent="0.25">
      <c r="A3232" t="s">
        <v>7905</v>
      </c>
      <c r="B3232" t="s">
        <v>336</v>
      </c>
      <c r="C3232" t="s">
        <v>76</v>
      </c>
      <c r="D3232">
        <v>32</v>
      </c>
      <c r="E3232" t="s">
        <v>46</v>
      </c>
      <c r="F3232" t="s">
        <v>35</v>
      </c>
      <c r="G3232" t="s">
        <v>138</v>
      </c>
      <c r="H3232" t="s">
        <v>444</v>
      </c>
      <c r="I3232" t="s">
        <v>25</v>
      </c>
      <c r="J3232" t="s">
        <v>60</v>
      </c>
      <c r="K3232">
        <v>15.6</v>
      </c>
      <c r="L3232" s="1" t="str" cm="1">
        <f t="array" ref="L3232">_xlfn.IFS(K3232&lt;=2,"Entry Level",K3232&lt;=10,"Mid-Level",K3232&gt;=10,"Senior-Level")</f>
        <v>Senior-Level</v>
      </c>
      <c r="M3232">
        <v>14</v>
      </c>
      <c r="N3232" t="str" cm="1">
        <f t="array" ref="N3232">_xlfn.IFS(M3232&lt;=2,"Entry Level",M3232&lt;=10,"Mid-Level",M3232&gt;=10,"Senior-Level")</f>
        <v>Senior-Level</v>
      </c>
      <c r="O3232" t="s">
        <v>39</v>
      </c>
      <c r="P3232" t="s">
        <v>479</v>
      </c>
      <c r="Q3232" t="s">
        <v>7906</v>
      </c>
      <c r="R3232" t="s">
        <v>545</v>
      </c>
      <c r="S3232">
        <v>4</v>
      </c>
      <c r="T3232" t="s">
        <v>31</v>
      </c>
    </row>
    <row r="3233" spans="1:20" x14ac:dyDescent="0.25">
      <c r="A3233" t="s">
        <v>7907</v>
      </c>
      <c r="B3233" t="s">
        <v>381</v>
      </c>
      <c r="C3233" t="s">
        <v>536</v>
      </c>
      <c r="D3233">
        <v>26</v>
      </c>
      <c r="E3233" t="s">
        <v>21</v>
      </c>
      <c r="F3233" t="s">
        <v>292</v>
      </c>
      <c r="G3233" t="s">
        <v>138</v>
      </c>
      <c r="H3233" t="s">
        <v>139</v>
      </c>
      <c r="I3233" t="s">
        <v>166</v>
      </c>
      <c r="J3233" t="s">
        <v>26</v>
      </c>
      <c r="K3233">
        <v>2.4</v>
      </c>
      <c r="L3233" s="1" t="str" cm="1">
        <f t="array" ref="L3233">_xlfn.IFS(K3233&lt;=2,"Entry Level",K3233&lt;=10,"Mid-Level",K3233&gt;=10,"Senior-Level")</f>
        <v>Mid-Level</v>
      </c>
      <c r="M3233">
        <v>1.5</v>
      </c>
      <c r="N3233" t="str" cm="1">
        <f t="array" ref="N3233">_xlfn.IFS(M3233&lt;=2,"Entry Level",M3233&lt;=10,"Mid-Level",M3233&gt;=10,"Senior-Level")</f>
        <v>Entry Level</v>
      </c>
      <c r="O3233" t="s">
        <v>27</v>
      </c>
      <c r="P3233" t="s">
        <v>28</v>
      </c>
      <c r="Q3233" t="s">
        <v>7908</v>
      </c>
      <c r="R3233" t="s">
        <v>1047</v>
      </c>
      <c r="S3233">
        <v>7</v>
      </c>
      <c r="T3233" t="s">
        <v>730</v>
      </c>
    </row>
    <row r="3234" spans="1:20" x14ac:dyDescent="0.25">
      <c r="A3234" t="s">
        <v>7909</v>
      </c>
      <c r="B3234" t="s">
        <v>216</v>
      </c>
      <c r="C3234" t="s">
        <v>145</v>
      </c>
      <c r="D3234">
        <v>36</v>
      </c>
      <c r="E3234" t="s">
        <v>136</v>
      </c>
      <c r="F3234" t="s">
        <v>343</v>
      </c>
      <c r="G3234" t="s">
        <v>58</v>
      </c>
      <c r="H3234" t="s">
        <v>59</v>
      </c>
      <c r="I3234" t="s">
        <v>25</v>
      </c>
      <c r="J3234" t="s">
        <v>71</v>
      </c>
      <c r="K3234">
        <v>5.6</v>
      </c>
      <c r="L3234" s="1" t="str" cm="1">
        <f t="array" ref="L3234">_xlfn.IFS(K3234&lt;=2,"Entry Level",K3234&lt;=10,"Mid-Level",K3234&gt;=10,"Senior-Level")</f>
        <v>Mid-Level</v>
      </c>
      <c r="M3234">
        <v>3.4</v>
      </c>
      <c r="N3234" t="str" cm="1">
        <f t="array" ref="N3234">_xlfn.IFS(M3234&lt;=2,"Entry Level",M3234&lt;=10,"Mid-Level",M3234&gt;=10,"Senior-Level")</f>
        <v>Mid-Level</v>
      </c>
      <c r="O3234" t="s">
        <v>49</v>
      </c>
      <c r="P3234" t="s">
        <v>28</v>
      </c>
      <c r="Q3234" t="s">
        <v>7910</v>
      </c>
      <c r="R3234" t="s">
        <v>575</v>
      </c>
      <c r="S3234">
        <v>4</v>
      </c>
      <c r="T3234" t="s">
        <v>82</v>
      </c>
    </row>
    <row r="3235" spans="1:20" x14ac:dyDescent="0.25">
      <c r="A3235" t="s">
        <v>7911</v>
      </c>
      <c r="B3235" t="s">
        <v>505</v>
      </c>
      <c r="C3235" t="s">
        <v>247</v>
      </c>
      <c r="D3235">
        <v>28</v>
      </c>
      <c r="E3235" t="s">
        <v>46</v>
      </c>
      <c r="F3235" t="s">
        <v>96</v>
      </c>
      <c r="G3235" t="s">
        <v>97</v>
      </c>
      <c r="H3235" t="s">
        <v>418</v>
      </c>
      <c r="I3235" t="s">
        <v>25</v>
      </c>
      <c r="J3235" t="s">
        <v>26</v>
      </c>
      <c r="K3235">
        <v>2.5</v>
      </c>
      <c r="L3235" s="1" t="str" cm="1">
        <f t="array" ref="L3235">_xlfn.IFS(K3235&lt;=2,"Entry Level",K3235&lt;=10,"Mid-Level",K3235&gt;=10,"Senior-Level")</f>
        <v>Mid-Level</v>
      </c>
      <c r="M3235">
        <v>1</v>
      </c>
      <c r="N3235" t="str" cm="1">
        <f t="array" ref="N3235">_xlfn.IFS(M3235&lt;=2,"Entry Level",M3235&lt;=10,"Mid-Level",M3235&gt;=10,"Senior-Level")</f>
        <v>Entry Level</v>
      </c>
      <c r="O3235" t="s">
        <v>49</v>
      </c>
      <c r="P3235" t="s">
        <v>28</v>
      </c>
      <c r="Q3235" t="s">
        <v>7912</v>
      </c>
      <c r="R3235" t="s">
        <v>1059</v>
      </c>
      <c r="S3235">
        <v>8</v>
      </c>
      <c r="T3235" t="s">
        <v>82</v>
      </c>
    </row>
    <row r="3236" spans="1:20" x14ac:dyDescent="0.25">
      <c r="A3236" t="s">
        <v>7913</v>
      </c>
      <c r="B3236" t="s">
        <v>417</v>
      </c>
      <c r="C3236" t="s">
        <v>145</v>
      </c>
      <c r="D3236">
        <v>32</v>
      </c>
      <c r="E3236" t="s">
        <v>46</v>
      </c>
      <c r="F3236" t="s">
        <v>137</v>
      </c>
      <c r="G3236" t="s">
        <v>274</v>
      </c>
      <c r="H3236" t="s">
        <v>275</v>
      </c>
      <c r="I3236" t="s">
        <v>25</v>
      </c>
      <c r="J3236" t="s">
        <v>71</v>
      </c>
      <c r="K3236">
        <v>6.4</v>
      </c>
      <c r="L3236" s="1" t="str" cm="1">
        <f t="array" ref="L3236">_xlfn.IFS(K3236&lt;=2,"Entry Level",K3236&lt;=10,"Mid-Level",K3236&gt;=10,"Senior-Level")</f>
        <v>Mid-Level</v>
      </c>
      <c r="M3236">
        <v>4.7</v>
      </c>
      <c r="N3236" t="str" cm="1">
        <f t="array" ref="N3236">_xlfn.IFS(M3236&lt;=2,"Entry Level",M3236&lt;=10,"Mid-Level",M3236&gt;=10,"Senior-Level")</f>
        <v>Mid-Level</v>
      </c>
      <c r="O3236" t="s">
        <v>39</v>
      </c>
      <c r="P3236" t="s">
        <v>28</v>
      </c>
      <c r="Q3236" t="s">
        <v>7914</v>
      </c>
      <c r="R3236" t="s">
        <v>2300</v>
      </c>
      <c r="S3236">
        <v>8</v>
      </c>
      <c r="T3236" t="s">
        <v>31</v>
      </c>
    </row>
    <row r="3237" spans="1:20" x14ac:dyDescent="0.25">
      <c r="A3237" t="s">
        <v>7915</v>
      </c>
      <c r="B3237" t="s">
        <v>505</v>
      </c>
      <c r="C3237" t="s">
        <v>768</v>
      </c>
      <c r="D3237">
        <v>33</v>
      </c>
      <c r="E3237" t="s">
        <v>46</v>
      </c>
      <c r="F3237" t="s">
        <v>47</v>
      </c>
      <c r="G3237" t="s">
        <v>36</v>
      </c>
      <c r="H3237" t="s">
        <v>453</v>
      </c>
      <c r="I3237" t="s">
        <v>25</v>
      </c>
      <c r="J3237" t="s">
        <v>60</v>
      </c>
      <c r="K3237">
        <v>9.6</v>
      </c>
      <c r="L3237" s="1" t="str" cm="1">
        <f t="array" ref="L3237">_xlfn.IFS(K3237&lt;=2,"Entry Level",K3237&lt;=10,"Mid-Level",K3237&gt;=10,"Senior-Level")</f>
        <v>Mid-Level</v>
      </c>
      <c r="M3237">
        <v>8.1</v>
      </c>
      <c r="N3237" t="str" cm="1">
        <f t="array" ref="N3237">_xlfn.IFS(M3237&lt;=2,"Entry Level",M3237&lt;=10,"Mid-Level",M3237&gt;=10,"Senior-Level")</f>
        <v>Mid-Level</v>
      </c>
      <c r="O3237" t="s">
        <v>167</v>
      </c>
      <c r="P3237" t="s">
        <v>479</v>
      </c>
      <c r="Q3237" t="s">
        <v>7916</v>
      </c>
      <c r="R3237" t="s">
        <v>42</v>
      </c>
      <c r="S3237">
        <v>3</v>
      </c>
      <c r="T3237" t="s">
        <v>3479</v>
      </c>
    </row>
    <row r="3238" spans="1:20" x14ac:dyDescent="0.25">
      <c r="A3238" t="s">
        <v>7917</v>
      </c>
      <c r="B3238" t="s">
        <v>621</v>
      </c>
      <c r="C3238" t="s">
        <v>254</v>
      </c>
      <c r="D3238">
        <v>28</v>
      </c>
      <c r="E3238" t="s">
        <v>46</v>
      </c>
      <c r="F3238" t="s">
        <v>77</v>
      </c>
      <c r="G3238" t="s">
        <v>174</v>
      </c>
      <c r="H3238" t="s">
        <v>217</v>
      </c>
      <c r="I3238" t="s">
        <v>25</v>
      </c>
      <c r="J3238" t="s">
        <v>60</v>
      </c>
      <c r="K3238">
        <v>7.4</v>
      </c>
      <c r="L3238" s="1" t="str" cm="1">
        <f t="array" ref="L3238">_xlfn.IFS(K3238&lt;=2,"Entry Level",K3238&lt;=10,"Mid-Level",K3238&gt;=10,"Senior-Level")</f>
        <v>Mid-Level</v>
      </c>
      <c r="M3238">
        <v>3.2</v>
      </c>
      <c r="N3238" t="str" cm="1">
        <f t="array" ref="N3238">_xlfn.IFS(M3238&lt;=2,"Entry Level",M3238&lt;=10,"Mid-Level",M3238&gt;=10,"Senior-Level")</f>
        <v>Mid-Level</v>
      </c>
      <c r="O3238" t="s">
        <v>167</v>
      </c>
      <c r="P3238" t="s">
        <v>367</v>
      </c>
      <c r="Q3238" t="s">
        <v>7918</v>
      </c>
      <c r="R3238" t="s">
        <v>1111</v>
      </c>
      <c r="S3238">
        <v>4</v>
      </c>
      <c r="T3238" t="s">
        <v>353</v>
      </c>
    </row>
    <row r="3239" spans="1:20" x14ac:dyDescent="0.25">
      <c r="A3239" t="s">
        <v>7919</v>
      </c>
      <c r="B3239" t="s">
        <v>19</v>
      </c>
      <c r="C3239" t="s">
        <v>309</v>
      </c>
      <c r="D3239">
        <v>23</v>
      </c>
      <c r="E3239" t="s">
        <v>21</v>
      </c>
      <c r="F3239" t="s">
        <v>343</v>
      </c>
      <c r="G3239" t="s">
        <v>58</v>
      </c>
      <c r="H3239" t="s">
        <v>349</v>
      </c>
      <c r="I3239" t="s">
        <v>25</v>
      </c>
      <c r="J3239" t="s">
        <v>60</v>
      </c>
      <c r="K3239">
        <v>7.8</v>
      </c>
      <c r="L3239" s="1" t="str" cm="1">
        <f t="array" ref="L3239">_xlfn.IFS(K3239&lt;=2,"Entry Level",K3239&lt;=10,"Mid-Level",K3239&gt;=10,"Senior-Level")</f>
        <v>Mid-Level</v>
      </c>
      <c r="M3239">
        <v>3.4</v>
      </c>
      <c r="N3239" t="str" cm="1">
        <f t="array" ref="N3239">_xlfn.IFS(M3239&lt;=2,"Entry Level",M3239&lt;=10,"Mid-Level",M3239&gt;=10,"Senior-Level")</f>
        <v>Mid-Level</v>
      </c>
      <c r="O3239" t="s">
        <v>49</v>
      </c>
      <c r="P3239" t="s">
        <v>28</v>
      </c>
      <c r="Q3239" t="s">
        <v>7920</v>
      </c>
      <c r="R3239" t="s">
        <v>575</v>
      </c>
      <c r="S3239">
        <v>5</v>
      </c>
      <c r="T3239" t="s">
        <v>1885</v>
      </c>
    </row>
    <row r="3240" spans="1:20" x14ac:dyDescent="0.25">
      <c r="A3240" t="s">
        <v>7921</v>
      </c>
      <c r="B3240" t="s">
        <v>407</v>
      </c>
      <c r="C3240" t="s">
        <v>309</v>
      </c>
      <c r="D3240">
        <v>37</v>
      </c>
      <c r="E3240" t="s">
        <v>46</v>
      </c>
      <c r="F3240" t="s">
        <v>484</v>
      </c>
      <c r="G3240" t="s">
        <v>274</v>
      </c>
      <c r="H3240" t="s">
        <v>617</v>
      </c>
      <c r="I3240" t="s">
        <v>159</v>
      </c>
      <c r="J3240" t="s">
        <v>71</v>
      </c>
      <c r="K3240">
        <v>0.5</v>
      </c>
      <c r="L3240" s="1" t="str" cm="1">
        <f t="array" ref="L3240">_xlfn.IFS(K3240&lt;=2,"Entry Level",K3240&lt;=10,"Mid-Level",K3240&gt;=10,"Senior-Level")</f>
        <v>Entry Level</v>
      </c>
      <c r="M3240">
        <v>0.5</v>
      </c>
      <c r="N3240" t="str" cm="1">
        <f t="array" ref="N3240">_xlfn.IFS(M3240&lt;=2,"Entry Level",M3240&lt;=10,"Mid-Level",M3240&gt;=10,"Senior-Level")</f>
        <v>Entry Level</v>
      </c>
      <c r="O3240" t="s">
        <v>49</v>
      </c>
      <c r="P3240" t="s">
        <v>40</v>
      </c>
      <c r="Q3240" t="s">
        <v>7922</v>
      </c>
      <c r="R3240" t="s">
        <v>2300</v>
      </c>
      <c r="S3240">
        <v>6</v>
      </c>
      <c r="T3240" t="s">
        <v>7923</v>
      </c>
    </row>
    <row r="3241" spans="1:20" x14ac:dyDescent="0.25">
      <c r="A3241" t="s">
        <v>7924</v>
      </c>
      <c r="B3241" t="s">
        <v>599</v>
      </c>
      <c r="C3241" t="s">
        <v>332</v>
      </c>
      <c r="D3241">
        <v>44</v>
      </c>
      <c r="E3241" t="s">
        <v>46</v>
      </c>
      <c r="F3241" t="s">
        <v>47</v>
      </c>
      <c r="G3241" t="s">
        <v>69</v>
      </c>
      <c r="H3241" t="s">
        <v>268</v>
      </c>
      <c r="I3241" t="s">
        <v>25</v>
      </c>
      <c r="J3241" t="s">
        <v>26</v>
      </c>
      <c r="K3241">
        <v>1.3</v>
      </c>
      <c r="L3241" s="1" t="str" cm="1">
        <f t="array" ref="L3241">_xlfn.IFS(K3241&lt;=2,"Entry Level",K3241&lt;=10,"Mid-Level",K3241&gt;=10,"Senior-Level")</f>
        <v>Entry Level</v>
      </c>
      <c r="M3241">
        <v>0.9</v>
      </c>
      <c r="N3241" t="str" cm="1">
        <f t="array" ref="N3241">_xlfn.IFS(M3241&lt;=2,"Entry Level",M3241&lt;=10,"Mid-Level",M3241&gt;=10,"Senior-Level")</f>
        <v>Entry Level</v>
      </c>
      <c r="O3241" t="s">
        <v>27</v>
      </c>
      <c r="P3241" t="s">
        <v>305</v>
      </c>
      <c r="Q3241" t="s">
        <v>7925</v>
      </c>
      <c r="R3241" t="s">
        <v>379</v>
      </c>
      <c r="S3241">
        <v>8</v>
      </c>
      <c r="T3241" t="s">
        <v>1913</v>
      </c>
    </row>
    <row r="3242" spans="1:20" x14ac:dyDescent="0.25">
      <c r="A3242" t="s">
        <v>7926</v>
      </c>
      <c r="B3242" t="s">
        <v>625</v>
      </c>
      <c r="C3242" t="s">
        <v>229</v>
      </c>
      <c r="D3242">
        <v>28</v>
      </c>
      <c r="E3242" t="s">
        <v>21</v>
      </c>
      <c r="F3242" t="s">
        <v>261</v>
      </c>
      <c r="G3242" t="s">
        <v>146</v>
      </c>
      <c r="H3242" t="s">
        <v>198</v>
      </c>
      <c r="I3242" t="s">
        <v>25</v>
      </c>
      <c r="J3242" t="s">
        <v>26</v>
      </c>
      <c r="K3242">
        <v>0.8</v>
      </c>
      <c r="L3242" s="1" t="str" cm="1">
        <f t="array" ref="L3242">_xlfn.IFS(K3242&lt;=2,"Entry Level",K3242&lt;=10,"Mid-Level",K3242&gt;=10,"Senior-Level")</f>
        <v>Entry Level</v>
      </c>
      <c r="M3242">
        <v>0.5</v>
      </c>
      <c r="N3242" t="str" cm="1">
        <f t="array" ref="N3242">_xlfn.IFS(M3242&lt;=2,"Entry Level",M3242&lt;=10,"Mid-Level",M3242&gt;=10,"Senior-Level")</f>
        <v>Entry Level</v>
      </c>
      <c r="O3242" t="s">
        <v>167</v>
      </c>
      <c r="P3242" t="s">
        <v>28</v>
      </c>
      <c r="Q3242" t="s">
        <v>7927</v>
      </c>
      <c r="R3242" t="s">
        <v>897</v>
      </c>
      <c r="S3242">
        <v>3</v>
      </c>
      <c r="T3242" t="s">
        <v>31</v>
      </c>
    </row>
    <row r="3243" spans="1:20" x14ac:dyDescent="0.25">
      <c r="A3243" t="s">
        <v>7928</v>
      </c>
      <c r="B3243" t="s">
        <v>66</v>
      </c>
      <c r="C3243" t="s">
        <v>229</v>
      </c>
      <c r="D3243">
        <v>36</v>
      </c>
      <c r="E3243" t="s">
        <v>21</v>
      </c>
      <c r="F3243" t="s">
        <v>47</v>
      </c>
      <c r="G3243" t="s">
        <v>78</v>
      </c>
      <c r="H3243" t="s">
        <v>79</v>
      </c>
      <c r="I3243" t="s">
        <v>25</v>
      </c>
      <c r="J3243" t="s">
        <v>71</v>
      </c>
      <c r="K3243">
        <v>5.6</v>
      </c>
      <c r="L3243" s="1" t="str" cm="1">
        <f t="array" ref="L3243">_xlfn.IFS(K3243&lt;=2,"Entry Level",K3243&lt;=10,"Mid-Level",K3243&gt;=10,"Senior-Level")</f>
        <v>Mid-Level</v>
      </c>
      <c r="M3243">
        <v>2.6</v>
      </c>
      <c r="N3243" t="str" cm="1">
        <f t="array" ref="N3243">_xlfn.IFS(M3243&lt;=2,"Entry Level",M3243&lt;=10,"Mid-Level",M3243&gt;=10,"Senior-Level")</f>
        <v>Mid-Level</v>
      </c>
      <c r="O3243" t="s">
        <v>167</v>
      </c>
      <c r="P3243" t="s">
        <v>28</v>
      </c>
      <c r="Q3243" t="s">
        <v>7929</v>
      </c>
      <c r="R3243" t="s">
        <v>207</v>
      </c>
      <c r="S3243">
        <v>3</v>
      </c>
      <c r="T3243" t="s">
        <v>162</v>
      </c>
    </row>
    <row r="3244" spans="1:20" x14ac:dyDescent="0.25">
      <c r="A3244" t="s">
        <v>7930</v>
      </c>
      <c r="B3244" t="s">
        <v>75</v>
      </c>
      <c r="C3244" t="s">
        <v>438</v>
      </c>
      <c r="D3244">
        <v>30</v>
      </c>
      <c r="E3244" t="s">
        <v>46</v>
      </c>
      <c r="F3244" t="s">
        <v>68</v>
      </c>
      <c r="G3244" t="s">
        <v>274</v>
      </c>
      <c r="H3244" t="s">
        <v>632</v>
      </c>
      <c r="I3244" t="s">
        <v>25</v>
      </c>
      <c r="J3244" t="s">
        <v>38</v>
      </c>
      <c r="K3244">
        <v>4.8</v>
      </c>
      <c r="L3244" s="1" t="str" cm="1">
        <f t="array" ref="L3244">_xlfn.IFS(K3244&lt;=2,"Entry Level",K3244&lt;=10,"Mid-Level",K3244&gt;=10,"Senior-Level")</f>
        <v>Mid-Level</v>
      </c>
      <c r="M3244">
        <v>4.0999999999999996</v>
      </c>
      <c r="N3244" t="str" cm="1">
        <f t="array" ref="N3244">_xlfn.IFS(M3244&lt;=2,"Entry Level",M3244&lt;=10,"Mid-Level",M3244&gt;=10,"Senior-Level")</f>
        <v>Mid-Level</v>
      </c>
      <c r="O3244" t="s">
        <v>39</v>
      </c>
      <c r="P3244" t="s">
        <v>595</v>
      </c>
      <c r="Q3244" t="s">
        <v>7931</v>
      </c>
      <c r="R3244" t="s">
        <v>465</v>
      </c>
      <c r="S3244">
        <v>7</v>
      </c>
      <c r="T3244" t="s">
        <v>31</v>
      </c>
    </row>
    <row r="3245" spans="1:20" x14ac:dyDescent="0.25">
      <c r="A3245" t="s">
        <v>7932</v>
      </c>
      <c r="B3245" t="s">
        <v>505</v>
      </c>
      <c r="C3245" t="s">
        <v>337</v>
      </c>
      <c r="D3245">
        <v>33</v>
      </c>
      <c r="E3245" t="s">
        <v>46</v>
      </c>
      <c r="F3245" t="s">
        <v>120</v>
      </c>
      <c r="G3245" t="s">
        <v>158</v>
      </c>
      <c r="H3245" t="s">
        <v>558</v>
      </c>
      <c r="I3245" t="s">
        <v>25</v>
      </c>
      <c r="J3245" t="s">
        <v>60</v>
      </c>
      <c r="K3245">
        <v>10</v>
      </c>
      <c r="L3245" s="1" t="str" cm="1">
        <f t="array" ref="L3245">_xlfn.IFS(K3245&lt;=2,"Entry Level",K3245&lt;=10,"Mid-Level",K3245&gt;=10,"Senior-Level")</f>
        <v>Mid-Level</v>
      </c>
      <c r="M3245">
        <v>9.4</v>
      </c>
      <c r="N3245" t="str" cm="1">
        <f t="array" ref="N3245">_xlfn.IFS(M3245&lt;=2,"Entry Level",M3245&lt;=10,"Mid-Level",M3245&gt;=10,"Senior-Level")</f>
        <v>Mid-Level</v>
      </c>
      <c r="O3245" t="s">
        <v>408</v>
      </c>
      <c r="P3245" t="s">
        <v>28</v>
      </c>
      <c r="Q3245" t="s">
        <v>7933</v>
      </c>
      <c r="R3245" t="s">
        <v>1328</v>
      </c>
      <c r="S3245">
        <v>3</v>
      </c>
      <c r="T3245" t="s">
        <v>3067</v>
      </c>
    </row>
    <row r="3246" spans="1:20" x14ac:dyDescent="0.25">
      <c r="A3246" t="s">
        <v>7934</v>
      </c>
      <c r="B3246" t="s">
        <v>708</v>
      </c>
      <c r="C3246" t="s">
        <v>291</v>
      </c>
      <c r="D3246">
        <v>38</v>
      </c>
      <c r="E3246" t="s">
        <v>46</v>
      </c>
      <c r="F3246" t="s">
        <v>22</v>
      </c>
      <c r="G3246" t="s">
        <v>174</v>
      </c>
      <c r="H3246" t="s">
        <v>372</v>
      </c>
      <c r="I3246" t="s">
        <v>166</v>
      </c>
      <c r="J3246" t="s">
        <v>71</v>
      </c>
      <c r="K3246">
        <v>0.5</v>
      </c>
      <c r="L3246" s="1" t="str" cm="1">
        <f t="array" ref="L3246">_xlfn.IFS(K3246&lt;=2,"Entry Level",K3246&lt;=10,"Mid-Level",K3246&gt;=10,"Senior-Level")</f>
        <v>Entry Level</v>
      </c>
      <c r="M3246">
        <v>0.5</v>
      </c>
      <c r="N3246" t="str" cm="1">
        <f t="array" ref="N3246">_xlfn.IFS(M3246&lt;=2,"Entry Level",M3246&lt;=10,"Mid-Level",M3246&gt;=10,"Senior-Level")</f>
        <v>Entry Level</v>
      </c>
      <c r="O3246" t="s">
        <v>190</v>
      </c>
      <c r="P3246" t="s">
        <v>4102</v>
      </c>
      <c r="Q3246" t="s">
        <v>7935</v>
      </c>
      <c r="R3246" t="s">
        <v>374</v>
      </c>
      <c r="S3246">
        <v>3</v>
      </c>
      <c r="T3246" t="s">
        <v>31</v>
      </c>
    </row>
    <row r="3247" spans="1:20" x14ac:dyDescent="0.25">
      <c r="A3247" t="s">
        <v>7936</v>
      </c>
      <c r="B3247" t="s">
        <v>1715</v>
      </c>
      <c r="C3247" t="s">
        <v>895</v>
      </c>
      <c r="D3247">
        <v>26</v>
      </c>
      <c r="E3247" t="s">
        <v>95</v>
      </c>
      <c r="F3247" t="s">
        <v>86</v>
      </c>
      <c r="G3247" t="s">
        <v>112</v>
      </c>
      <c r="H3247" t="s">
        <v>113</v>
      </c>
      <c r="I3247" t="s">
        <v>25</v>
      </c>
      <c r="J3247" t="s">
        <v>60</v>
      </c>
      <c r="K3247">
        <v>6.4</v>
      </c>
      <c r="L3247" s="1" t="str" cm="1">
        <f t="array" ref="L3247">_xlfn.IFS(K3247&lt;=2,"Entry Level",K3247&lt;=10,"Mid-Level",K3247&gt;=10,"Senior-Level")</f>
        <v>Mid-Level</v>
      </c>
      <c r="M3247">
        <v>4.7</v>
      </c>
      <c r="N3247" t="str" cm="1">
        <f t="array" ref="N3247">_xlfn.IFS(M3247&lt;=2,"Entry Level",M3247&lt;=10,"Mid-Level",M3247&gt;=10,"Senior-Level")</f>
        <v>Mid-Level</v>
      </c>
      <c r="O3247" t="s">
        <v>408</v>
      </c>
      <c r="P3247" t="s">
        <v>28</v>
      </c>
      <c r="Q3247" t="s">
        <v>7937</v>
      </c>
      <c r="R3247" t="s">
        <v>540</v>
      </c>
      <c r="S3247">
        <v>8</v>
      </c>
      <c r="T3247" t="s">
        <v>31</v>
      </c>
    </row>
    <row r="3248" spans="1:20" x14ac:dyDescent="0.25">
      <c r="A3248" t="s">
        <v>7938</v>
      </c>
      <c r="B3248" t="s">
        <v>860</v>
      </c>
      <c r="C3248" t="s">
        <v>768</v>
      </c>
      <c r="D3248">
        <v>31</v>
      </c>
      <c r="E3248" t="s">
        <v>46</v>
      </c>
      <c r="F3248" t="s">
        <v>96</v>
      </c>
      <c r="G3248" t="s">
        <v>36</v>
      </c>
      <c r="H3248" t="s">
        <v>37</v>
      </c>
      <c r="I3248" t="s">
        <v>25</v>
      </c>
      <c r="J3248" t="s">
        <v>60</v>
      </c>
      <c r="K3248">
        <v>10.9</v>
      </c>
      <c r="L3248" s="1" t="str" cm="1">
        <f t="array" ref="L3248">_xlfn.IFS(K3248&lt;=2,"Entry Level",K3248&lt;=10,"Mid-Level",K3248&gt;=10,"Senior-Level")</f>
        <v>Senior-Level</v>
      </c>
      <c r="M3248">
        <v>7.2</v>
      </c>
      <c r="N3248" t="str" cm="1">
        <f t="array" ref="N3248">_xlfn.IFS(M3248&lt;=2,"Entry Level",M3248&lt;=10,"Mid-Level",M3248&gt;=10,"Senior-Level")</f>
        <v>Mid-Level</v>
      </c>
      <c r="O3248" t="s">
        <v>49</v>
      </c>
      <c r="P3248" t="s">
        <v>409</v>
      </c>
      <c r="Q3248" t="s">
        <v>7939</v>
      </c>
      <c r="R3248" t="s">
        <v>42</v>
      </c>
      <c r="S3248">
        <v>3</v>
      </c>
      <c r="T3248" t="s">
        <v>31</v>
      </c>
    </row>
    <row r="3249" spans="1:20" x14ac:dyDescent="0.25">
      <c r="A3249" t="s">
        <v>7940</v>
      </c>
      <c r="B3249" t="s">
        <v>1333</v>
      </c>
      <c r="C3249" t="s">
        <v>111</v>
      </c>
      <c r="D3249">
        <v>44</v>
      </c>
      <c r="E3249" t="s">
        <v>95</v>
      </c>
      <c r="F3249" t="s">
        <v>292</v>
      </c>
      <c r="G3249" t="s">
        <v>23</v>
      </c>
      <c r="H3249" t="s">
        <v>48</v>
      </c>
      <c r="I3249" t="s">
        <v>25</v>
      </c>
      <c r="J3249" t="s">
        <v>60</v>
      </c>
      <c r="K3249">
        <v>2.8</v>
      </c>
      <c r="L3249" s="1" t="str" cm="1">
        <f t="array" ref="L3249">_xlfn.IFS(K3249&lt;=2,"Entry Level",K3249&lt;=10,"Mid-Level",K3249&gt;=10,"Senior-Level")</f>
        <v>Mid-Level</v>
      </c>
      <c r="M3249">
        <v>1.1000000000000001</v>
      </c>
      <c r="N3249" t="str" cm="1">
        <f t="array" ref="N3249">_xlfn.IFS(M3249&lt;=2,"Entry Level",M3249&lt;=10,"Mid-Level",M3249&gt;=10,"Senior-Level")</f>
        <v>Entry Level</v>
      </c>
      <c r="O3249" t="s">
        <v>49</v>
      </c>
      <c r="P3249" t="s">
        <v>3352</v>
      </c>
      <c r="Q3249" t="s">
        <v>7941</v>
      </c>
      <c r="R3249" t="s">
        <v>207</v>
      </c>
      <c r="S3249">
        <v>6</v>
      </c>
      <c r="T3249" t="s">
        <v>31</v>
      </c>
    </row>
    <row r="3250" spans="1:20" x14ac:dyDescent="0.25">
      <c r="A3250" t="s">
        <v>7942</v>
      </c>
      <c r="B3250" t="s">
        <v>704</v>
      </c>
      <c r="C3250" t="s">
        <v>438</v>
      </c>
      <c r="D3250">
        <v>41</v>
      </c>
      <c r="E3250" t="s">
        <v>21</v>
      </c>
      <c r="F3250" t="s">
        <v>96</v>
      </c>
      <c r="G3250" t="s">
        <v>112</v>
      </c>
      <c r="H3250" t="s">
        <v>537</v>
      </c>
      <c r="I3250" t="s">
        <v>25</v>
      </c>
      <c r="J3250" t="s">
        <v>60</v>
      </c>
      <c r="K3250">
        <v>5.3</v>
      </c>
      <c r="L3250" s="1" t="str" cm="1">
        <f t="array" ref="L3250">_xlfn.IFS(K3250&lt;=2,"Entry Level",K3250&lt;=10,"Mid-Level",K3250&gt;=10,"Senior-Level")</f>
        <v>Mid-Level</v>
      </c>
      <c r="M3250">
        <v>2.6</v>
      </c>
      <c r="N3250" t="str" cm="1">
        <f t="array" ref="N3250">_xlfn.IFS(M3250&lt;=2,"Entry Level",M3250&lt;=10,"Mid-Level",M3250&gt;=10,"Senior-Level")</f>
        <v>Mid-Level</v>
      </c>
      <c r="O3250" t="s">
        <v>39</v>
      </c>
      <c r="P3250" t="s">
        <v>3092</v>
      </c>
      <c r="Q3250" t="s">
        <v>7943</v>
      </c>
      <c r="R3250" t="s">
        <v>651</v>
      </c>
      <c r="S3250">
        <v>5</v>
      </c>
      <c r="T3250" t="s">
        <v>31</v>
      </c>
    </row>
    <row r="3251" spans="1:20" x14ac:dyDescent="0.25">
      <c r="A3251" t="s">
        <v>7944</v>
      </c>
      <c r="B3251" t="s">
        <v>860</v>
      </c>
      <c r="C3251" t="s">
        <v>273</v>
      </c>
      <c r="D3251">
        <v>27</v>
      </c>
      <c r="E3251" t="s">
        <v>46</v>
      </c>
      <c r="F3251" t="s">
        <v>57</v>
      </c>
      <c r="G3251" t="s">
        <v>274</v>
      </c>
      <c r="H3251" t="s">
        <v>286</v>
      </c>
      <c r="I3251" t="s">
        <v>25</v>
      </c>
      <c r="J3251" t="s">
        <v>60</v>
      </c>
      <c r="K3251">
        <v>5.9</v>
      </c>
      <c r="L3251" s="1" t="str" cm="1">
        <f t="array" ref="L3251">_xlfn.IFS(K3251&lt;=2,"Entry Level",K3251&lt;=10,"Mid-Level",K3251&gt;=10,"Senior-Level")</f>
        <v>Mid-Level</v>
      </c>
      <c r="M3251">
        <v>3.9</v>
      </c>
      <c r="N3251" t="str" cm="1">
        <f t="array" ref="N3251">_xlfn.IFS(M3251&lt;=2,"Entry Level",M3251&lt;=10,"Mid-Level",M3251&gt;=10,"Senior-Level")</f>
        <v>Mid-Level</v>
      </c>
      <c r="O3251" t="s">
        <v>190</v>
      </c>
      <c r="P3251" t="s">
        <v>106</v>
      </c>
      <c r="Q3251" t="s">
        <v>7945</v>
      </c>
      <c r="R3251" t="s">
        <v>289</v>
      </c>
      <c r="S3251">
        <v>7</v>
      </c>
      <c r="T3251" t="s">
        <v>162</v>
      </c>
    </row>
    <row r="3252" spans="1:20" x14ac:dyDescent="0.25">
      <c r="A3252" t="s">
        <v>7946</v>
      </c>
      <c r="B3252" t="s">
        <v>216</v>
      </c>
      <c r="C3252" t="s">
        <v>388</v>
      </c>
      <c r="D3252">
        <v>32</v>
      </c>
      <c r="E3252" t="s">
        <v>46</v>
      </c>
      <c r="F3252" t="s">
        <v>68</v>
      </c>
      <c r="G3252" t="s">
        <v>138</v>
      </c>
      <c r="H3252" t="s">
        <v>444</v>
      </c>
      <c r="I3252" t="s">
        <v>25</v>
      </c>
      <c r="J3252" t="s">
        <v>60</v>
      </c>
      <c r="K3252">
        <v>5.0999999999999996</v>
      </c>
      <c r="L3252" s="1" t="str" cm="1">
        <f t="array" ref="L3252">_xlfn.IFS(K3252&lt;=2,"Entry Level",K3252&lt;=10,"Mid-Level",K3252&gt;=10,"Senior-Level")</f>
        <v>Mid-Level</v>
      </c>
      <c r="M3252">
        <v>3.6</v>
      </c>
      <c r="N3252" t="str" cm="1">
        <f t="array" ref="N3252">_xlfn.IFS(M3252&lt;=2,"Entry Level",M3252&lt;=10,"Mid-Level",M3252&gt;=10,"Senior-Level")</f>
        <v>Mid-Level</v>
      </c>
      <c r="O3252" t="s">
        <v>49</v>
      </c>
      <c r="P3252" t="s">
        <v>1718</v>
      </c>
      <c r="Q3252" t="s">
        <v>7947</v>
      </c>
      <c r="R3252" t="s">
        <v>761</v>
      </c>
      <c r="S3252">
        <v>6</v>
      </c>
      <c r="T3252" t="s">
        <v>7948</v>
      </c>
    </row>
    <row r="3253" spans="1:20" x14ac:dyDescent="0.25">
      <c r="A3253" t="s">
        <v>7949</v>
      </c>
      <c r="B3253" t="s">
        <v>700</v>
      </c>
      <c r="C3253" t="s">
        <v>488</v>
      </c>
      <c r="D3253">
        <v>29</v>
      </c>
      <c r="E3253" t="s">
        <v>46</v>
      </c>
      <c r="F3253" t="s">
        <v>77</v>
      </c>
      <c r="G3253" t="s">
        <v>121</v>
      </c>
      <c r="H3253" t="s">
        <v>122</v>
      </c>
      <c r="I3253" t="s">
        <v>25</v>
      </c>
      <c r="J3253" t="s">
        <v>26</v>
      </c>
      <c r="K3253">
        <v>5.3</v>
      </c>
      <c r="L3253" s="1" t="str" cm="1">
        <f t="array" ref="L3253">_xlfn.IFS(K3253&lt;=2,"Entry Level",K3253&lt;=10,"Mid-Level",K3253&gt;=10,"Senior-Level")</f>
        <v>Mid-Level</v>
      </c>
      <c r="M3253">
        <v>2.6</v>
      </c>
      <c r="N3253" t="str" cm="1">
        <f t="array" ref="N3253">_xlfn.IFS(M3253&lt;=2,"Entry Level",M3253&lt;=10,"Mid-Level",M3253&gt;=10,"Senior-Level")</f>
        <v>Mid-Level</v>
      </c>
      <c r="O3253" t="s">
        <v>49</v>
      </c>
      <c r="P3253" t="s">
        <v>7950</v>
      </c>
      <c r="Q3253" t="s">
        <v>7951</v>
      </c>
      <c r="R3253" t="s">
        <v>1429</v>
      </c>
      <c r="S3253">
        <v>6</v>
      </c>
      <c r="T3253" t="s">
        <v>31</v>
      </c>
    </row>
    <row r="3254" spans="1:20" x14ac:dyDescent="0.25">
      <c r="A3254" t="s">
        <v>7952</v>
      </c>
      <c r="B3254" t="s">
        <v>103</v>
      </c>
      <c r="C3254" t="s">
        <v>285</v>
      </c>
      <c r="D3254">
        <v>26</v>
      </c>
      <c r="E3254" t="s">
        <v>46</v>
      </c>
      <c r="F3254" t="s">
        <v>77</v>
      </c>
      <c r="G3254" t="s">
        <v>23</v>
      </c>
      <c r="H3254" t="s">
        <v>469</v>
      </c>
      <c r="I3254" t="s">
        <v>25</v>
      </c>
      <c r="J3254" t="s">
        <v>38</v>
      </c>
      <c r="K3254">
        <v>2.5</v>
      </c>
      <c r="L3254" s="1" t="str" cm="1">
        <f t="array" ref="L3254">_xlfn.IFS(K3254&lt;=2,"Entry Level",K3254&lt;=10,"Mid-Level",K3254&gt;=10,"Senior-Level")</f>
        <v>Mid-Level</v>
      </c>
      <c r="M3254">
        <v>1.9</v>
      </c>
      <c r="N3254" t="str" cm="1">
        <f t="array" ref="N3254">_xlfn.IFS(M3254&lt;=2,"Entry Level",M3254&lt;=10,"Mid-Level",M3254&gt;=10,"Senior-Level")</f>
        <v>Entry Level</v>
      </c>
      <c r="O3254" t="s">
        <v>27</v>
      </c>
      <c r="P3254" t="s">
        <v>28</v>
      </c>
      <c r="Q3254" t="s">
        <v>7953</v>
      </c>
      <c r="R3254" t="s">
        <v>346</v>
      </c>
      <c r="S3254">
        <v>3</v>
      </c>
      <c r="T3254" t="s">
        <v>2747</v>
      </c>
    </row>
    <row r="3255" spans="1:20" x14ac:dyDescent="0.25">
      <c r="A3255" t="s">
        <v>7954</v>
      </c>
      <c r="B3255" t="s">
        <v>284</v>
      </c>
      <c r="C3255" t="s">
        <v>94</v>
      </c>
      <c r="D3255">
        <v>21</v>
      </c>
      <c r="E3255" t="s">
        <v>46</v>
      </c>
      <c r="F3255" t="s">
        <v>86</v>
      </c>
      <c r="G3255" t="s">
        <v>87</v>
      </c>
      <c r="H3255" t="s">
        <v>88</v>
      </c>
      <c r="I3255" t="s">
        <v>25</v>
      </c>
      <c r="J3255" t="s">
        <v>71</v>
      </c>
      <c r="K3255">
        <v>2.7</v>
      </c>
      <c r="L3255" s="1" t="str" cm="1">
        <f t="array" ref="L3255">_xlfn.IFS(K3255&lt;=2,"Entry Level",K3255&lt;=10,"Mid-Level",K3255&gt;=10,"Senior-Level")</f>
        <v>Mid-Level</v>
      </c>
      <c r="M3255">
        <v>2</v>
      </c>
      <c r="N3255" t="str" cm="1">
        <f t="array" ref="N3255">_xlfn.IFS(M3255&lt;=2,"Entry Level",M3255&lt;=10,"Mid-Level",M3255&gt;=10,"Senior-Level")</f>
        <v>Entry Level</v>
      </c>
      <c r="O3255" t="s">
        <v>39</v>
      </c>
      <c r="P3255" t="s">
        <v>28</v>
      </c>
      <c r="Q3255" t="s">
        <v>7955</v>
      </c>
      <c r="R3255" t="s">
        <v>346</v>
      </c>
      <c r="S3255">
        <v>4</v>
      </c>
      <c r="T3255" t="s">
        <v>53</v>
      </c>
    </row>
    <row r="3256" spans="1:20" x14ac:dyDescent="0.25">
      <c r="A3256" t="s">
        <v>7956</v>
      </c>
      <c r="B3256" t="s">
        <v>331</v>
      </c>
      <c r="C3256" t="s">
        <v>229</v>
      </c>
      <c r="D3256">
        <v>28</v>
      </c>
      <c r="E3256" t="s">
        <v>46</v>
      </c>
      <c r="F3256" t="s">
        <v>35</v>
      </c>
      <c r="G3256" t="s">
        <v>69</v>
      </c>
      <c r="H3256" t="s">
        <v>70</v>
      </c>
      <c r="I3256" t="s">
        <v>25</v>
      </c>
      <c r="J3256" t="s">
        <v>71</v>
      </c>
      <c r="K3256">
        <v>10.4</v>
      </c>
      <c r="L3256" s="1" t="str" cm="1">
        <f t="array" ref="L3256">_xlfn.IFS(K3256&lt;=2,"Entry Level",K3256&lt;=10,"Mid-Level",K3256&gt;=10,"Senior-Level")</f>
        <v>Senior-Level</v>
      </c>
      <c r="M3256">
        <v>9.4</v>
      </c>
      <c r="N3256" t="str" cm="1">
        <f t="array" ref="N3256">_xlfn.IFS(M3256&lt;=2,"Entry Level",M3256&lt;=10,"Mid-Level",M3256&gt;=10,"Senior-Level")</f>
        <v>Mid-Level</v>
      </c>
      <c r="O3256" t="s">
        <v>167</v>
      </c>
      <c r="P3256" t="s">
        <v>7957</v>
      </c>
      <c r="Q3256" t="s">
        <v>7958</v>
      </c>
      <c r="R3256" t="s">
        <v>735</v>
      </c>
      <c r="S3256">
        <v>3</v>
      </c>
      <c r="T3256" t="s">
        <v>353</v>
      </c>
    </row>
    <row r="3257" spans="1:20" x14ac:dyDescent="0.25">
      <c r="A3257" t="s">
        <v>7959</v>
      </c>
      <c r="B3257" t="s">
        <v>253</v>
      </c>
      <c r="C3257" t="s">
        <v>822</v>
      </c>
      <c r="D3257">
        <v>27</v>
      </c>
      <c r="E3257" t="s">
        <v>46</v>
      </c>
      <c r="F3257" t="s">
        <v>68</v>
      </c>
      <c r="G3257" t="s">
        <v>112</v>
      </c>
      <c r="H3257" t="s">
        <v>537</v>
      </c>
      <c r="I3257" t="s">
        <v>25</v>
      </c>
      <c r="J3257" t="s">
        <v>71</v>
      </c>
      <c r="K3257">
        <v>3.1</v>
      </c>
      <c r="L3257" s="1" t="str" cm="1">
        <f t="array" ref="L3257">_xlfn.IFS(K3257&lt;=2,"Entry Level",K3257&lt;=10,"Mid-Level",K3257&gt;=10,"Senior-Level")</f>
        <v>Mid-Level</v>
      </c>
      <c r="M3257">
        <v>2.7</v>
      </c>
      <c r="N3257" t="str" cm="1">
        <f t="array" ref="N3257">_xlfn.IFS(M3257&lt;=2,"Entry Level",M3257&lt;=10,"Mid-Level",M3257&gt;=10,"Senior-Level")</f>
        <v>Mid-Level</v>
      </c>
      <c r="O3257" t="s">
        <v>408</v>
      </c>
      <c r="P3257" t="s">
        <v>99</v>
      </c>
      <c r="Q3257" t="s">
        <v>7960</v>
      </c>
      <c r="R3257" t="s">
        <v>936</v>
      </c>
      <c r="S3257">
        <v>8</v>
      </c>
      <c r="T3257" t="s">
        <v>194</v>
      </c>
    </row>
    <row r="3258" spans="1:20" x14ac:dyDescent="0.25">
      <c r="A3258" t="s">
        <v>7961</v>
      </c>
      <c r="B3258" t="s">
        <v>621</v>
      </c>
      <c r="C3258" t="s">
        <v>691</v>
      </c>
      <c r="D3258">
        <v>38</v>
      </c>
      <c r="E3258" t="s">
        <v>46</v>
      </c>
      <c r="F3258" t="s">
        <v>261</v>
      </c>
      <c r="G3258" t="s">
        <v>112</v>
      </c>
      <c r="H3258" t="s">
        <v>934</v>
      </c>
      <c r="I3258" t="s">
        <v>159</v>
      </c>
      <c r="J3258" t="s">
        <v>71</v>
      </c>
      <c r="K3258">
        <v>2.4</v>
      </c>
      <c r="L3258" s="1" t="str" cm="1">
        <f t="array" ref="L3258">_xlfn.IFS(K3258&lt;=2,"Entry Level",K3258&lt;=10,"Mid-Level",K3258&gt;=10,"Senior-Level")</f>
        <v>Mid-Level</v>
      </c>
      <c r="M3258">
        <v>1.5</v>
      </c>
      <c r="N3258" t="str" cm="1">
        <f t="array" ref="N3258">_xlfn.IFS(M3258&lt;=2,"Entry Level",M3258&lt;=10,"Mid-Level",M3258&gt;=10,"Senior-Level")</f>
        <v>Entry Level</v>
      </c>
      <c r="O3258" t="s">
        <v>49</v>
      </c>
      <c r="P3258" t="s">
        <v>28</v>
      </c>
      <c r="Q3258" t="s">
        <v>7962</v>
      </c>
      <c r="R3258" t="s">
        <v>170</v>
      </c>
      <c r="S3258">
        <v>8</v>
      </c>
      <c r="T3258" t="s">
        <v>364</v>
      </c>
    </row>
    <row r="3259" spans="1:20" x14ac:dyDescent="0.25">
      <c r="A3259" t="s">
        <v>7963</v>
      </c>
      <c r="B3259" t="s">
        <v>407</v>
      </c>
      <c r="C3259" t="s">
        <v>393</v>
      </c>
      <c r="D3259">
        <v>33</v>
      </c>
      <c r="E3259" t="s">
        <v>46</v>
      </c>
      <c r="F3259" t="s">
        <v>86</v>
      </c>
      <c r="G3259" t="s">
        <v>138</v>
      </c>
      <c r="H3259" t="s">
        <v>542</v>
      </c>
      <c r="I3259" t="s">
        <v>25</v>
      </c>
      <c r="J3259" t="s">
        <v>71</v>
      </c>
      <c r="K3259">
        <v>3.2</v>
      </c>
      <c r="L3259" s="1" t="str" cm="1">
        <f t="array" ref="L3259">_xlfn.IFS(K3259&lt;=2,"Entry Level",K3259&lt;=10,"Mid-Level",K3259&gt;=10,"Senior-Level")</f>
        <v>Mid-Level</v>
      </c>
      <c r="M3259">
        <v>2.5</v>
      </c>
      <c r="N3259" t="str" cm="1">
        <f t="array" ref="N3259">_xlfn.IFS(M3259&lt;=2,"Entry Level",M3259&lt;=10,"Mid-Level",M3259&gt;=10,"Senior-Level")</f>
        <v>Mid-Level</v>
      </c>
      <c r="O3259" t="s">
        <v>49</v>
      </c>
      <c r="P3259" t="s">
        <v>454</v>
      </c>
      <c r="Q3259" t="s">
        <v>7964</v>
      </c>
      <c r="R3259" t="s">
        <v>545</v>
      </c>
      <c r="S3259">
        <v>3</v>
      </c>
      <c r="T3259" t="s">
        <v>4794</v>
      </c>
    </row>
    <row r="3260" spans="1:20" x14ac:dyDescent="0.25">
      <c r="A3260" t="s">
        <v>7965</v>
      </c>
      <c r="B3260" t="s">
        <v>416</v>
      </c>
      <c r="C3260" t="s">
        <v>547</v>
      </c>
      <c r="D3260">
        <v>21</v>
      </c>
      <c r="E3260" t="s">
        <v>46</v>
      </c>
      <c r="F3260" t="s">
        <v>86</v>
      </c>
      <c r="G3260" t="s">
        <v>78</v>
      </c>
      <c r="H3260" t="s">
        <v>205</v>
      </c>
      <c r="I3260" t="s">
        <v>25</v>
      </c>
      <c r="J3260" t="s">
        <v>26</v>
      </c>
      <c r="K3260">
        <v>4.0999999999999996</v>
      </c>
      <c r="L3260" s="1" t="str" cm="1">
        <f t="array" ref="L3260">_xlfn.IFS(K3260&lt;=2,"Entry Level",K3260&lt;=10,"Mid-Level",K3260&gt;=10,"Senior-Level")</f>
        <v>Mid-Level</v>
      </c>
      <c r="M3260">
        <v>2.2000000000000002</v>
      </c>
      <c r="N3260" t="str" cm="1">
        <f t="array" ref="N3260">_xlfn.IFS(M3260&lt;=2,"Entry Level",M3260&lt;=10,"Mid-Level",M3260&gt;=10,"Senior-Level")</f>
        <v>Mid-Level</v>
      </c>
      <c r="O3260" t="s">
        <v>167</v>
      </c>
      <c r="P3260" t="s">
        <v>2352</v>
      </c>
      <c r="Q3260" t="s">
        <v>7966</v>
      </c>
      <c r="R3260" t="s">
        <v>207</v>
      </c>
      <c r="S3260">
        <v>7</v>
      </c>
      <c r="T3260" t="s">
        <v>31</v>
      </c>
    </row>
    <row r="3261" spans="1:20" x14ac:dyDescent="0.25">
      <c r="A3261" t="s">
        <v>7967</v>
      </c>
      <c r="B3261" t="s">
        <v>1353</v>
      </c>
      <c r="C3261" t="s">
        <v>327</v>
      </c>
      <c r="D3261">
        <v>30</v>
      </c>
      <c r="E3261" t="s">
        <v>46</v>
      </c>
      <c r="F3261" t="s">
        <v>591</v>
      </c>
      <c r="G3261" t="s">
        <v>274</v>
      </c>
      <c r="H3261" t="s">
        <v>584</v>
      </c>
      <c r="I3261" t="s">
        <v>25</v>
      </c>
      <c r="J3261" t="s">
        <v>60</v>
      </c>
      <c r="K3261">
        <v>0.5</v>
      </c>
      <c r="L3261" s="1" t="str" cm="1">
        <f t="array" ref="L3261">_xlfn.IFS(K3261&lt;=2,"Entry Level",K3261&lt;=10,"Mid-Level",K3261&gt;=10,"Senior-Level")</f>
        <v>Entry Level</v>
      </c>
      <c r="M3261">
        <v>0.5</v>
      </c>
      <c r="N3261" t="str" cm="1">
        <f t="array" ref="N3261">_xlfn.IFS(M3261&lt;=2,"Entry Level",M3261&lt;=10,"Mid-Level",M3261&gt;=10,"Senior-Level")</f>
        <v>Entry Level</v>
      </c>
      <c r="O3261" t="s">
        <v>39</v>
      </c>
      <c r="P3261" t="s">
        <v>28</v>
      </c>
      <c r="Q3261" t="s">
        <v>7968</v>
      </c>
      <c r="R3261" t="s">
        <v>2300</v>
      </c>
      <c r="S3261">
        <v>5</v>
      </c>
      <c r="T3261" t="s">
        <v>31</v>
      </c>
    </row>
    <row r="3262" spans="1:20" x14ac:dyDescent="0.25">
      <c r="A3262" t="s">
        <v>7969</v>
      </c>
      <c r="B3262" t="s">
        <v>128</v>
      </c>
      <c r="C3262" t="s">
        <v>153</v>
      </c>
      <c r="D3262">
        <v>23</v>
      </c>
      <c r="E3262" t="s">
        <v>46</v>
      </c>
      <c r="F3262" t="s">
        <v>292</v>
      </c>
      <c r="G3262" t="s">
        <v>146</v>
      </c>
      <c r="H3262" t="s">
        <v>147</v>
      </c>
      <c r="I3262" t="s">
        <v>25</v>
      </c>
      <c r="J3262" t="s">
        <v>38</v>
      </c>
      <c r="K3262">
        <v>3.6</v>
      </c>
      <c r="L3262" s="1" t="str" cm="1">
        <f t="array" ref="L3262">_xlfn.IFS(K3262&lt;=2,"Entry Level",K3262&lt;=10,"Mid-Level",K3262&gt;=10,"Senior-Level")</f>
        <v>Mid-Level</v>
      </c>
      <c r="M3262">
        <v>1.7</v>
      </c>
      <c r="N3262" t="str" cm="1">
        <f t="array" ref="N3262">_xlfn.IFS(M3262&lt;=2,"Entry Level",M3262&lt;=10,"Mid-Level",M3262&gt;=10,"Senior-Level")</f>
        <v>Entry Level</v>
      </c>
      <c r="O3262" t="s">
        <v>167</v>
      </c>
      <c r="P3262" t="s">
        <v>28</v>
      </c>
      <c r="Q3262" t="s">
        <v>7970</v>
      </c>
      <c r="R3262" t="s">
        <v>1566</v>
      </c>
      <c r="S3262">
        <v>8</v>
      </c>
      <c r="T3262" t="s">
        <v>31</v>
      </c>
    </row>
    <row r="3263" spans="1:20" x14ac:dyDescent="0.25">
      <c r="A3263" t="s">
        <v>7971</v>
      </c>
      <c r="B3263" t="s">
        <v>402</v>
      </c>
      <c r="C3263" t="s">
        <v>569</v>
      </c>
      <c r="D3263">
        <v>38</v>
      </c>
      <c r="E3263" t="s">
        <v>21</v>
      </c>
      <c r="F3263" t="s">
        <v>188</v>
      </c>
      <c r="G3263" t="s">
        <v>23</v>
      </c>
      <c r="H3263" t="s">
        <v>637</v>
      </c>
      <c r="I3263" t="s">
        <v>25</v>
      </c>
      <c r="J3263" t="s">
        <v>38</v>
      </c>
      <c r="K3263">
        <v>0.5</v>
      </c>
      <c r="L3263" s="1" t="str" cm="1">
        <f t="array" ref="L3263">_xlfn.IFS(K3263&lt;=2,"Entry Level",K3263&lt;=10,"Mid-Level",K3263&gt;=10,"Senior-Level")</f>
        <v>Entry Level</v>
      </c>
      <c r="M3263">
        <v>0.5</v>
      </c>
      <c r="N3263" t="str" cm="1">
        <f t="array" ref="N3263">_xlfn.IFS(M3263&lt;=2,"Entry Level",M3263&lt;=10,"Mid-Level",M3263&gt;=10,"Senior-Level")</f>
        <v>Entry Level</v>
      </c>
      <c r="O3263" t="s">
        <v>190</v>
      </c>
      <c r="P3263" t="s">
        <v>28</v>
      </c>
      <c r="Q3263" t="s">
        <v>7972</v>
      </c>
      <c r="R3263" t="s">
        <v>30</v>
      </c>
      <c r="S3263">
        <v>7</v>
      </c>
      <c r="T3263" t="s">
        <v>730</v>
      </c>
    </row>
    <row r="3264" spans="1:20" x14ac:dyDescent="0.25">
      <c r="A3264" t="s">
        <v>7973</v>
      </c>
      <c r="B3264" t="s">
        <v>1202</v>
      </c>
      <c r="C3264" t="s">
        <v>337</v>
      </c>
      <c r="D3264">
        <v>36</v>
      </c>
      <c r="E3264" t="s">
        <v>46</v>
      </c>
      <c r="F3264" t="s">
        <v>68</v>
      </c>
      <c r="G3264" t="s">
        <v>146</v>
      </c>
      <c r="H3264" t="s">
        <v>147</v>
      </c>
      <c r="I3264" t="s">
        <v>25</v>
      </c>
      <c r="J3264" t="s">
        <v>71</v>
      </c>
      <c r="K3264">
        <v>6</v>
      </c>
      <c r="L3264" s="1" t="str" cm="1">
        <f t="array" ref="L3264">_xlfn.IFS(K3264&lt;=2,"Entry Level",K3264&lt;=10,"Mid-Level",K3264&gt;=10,"Senior-Level")</f>
        <v>Mid-Level</v>
      </c>
      <c r="M3264">
        <v>4.2</v>
      </c>
      <c r="N3264" t="str" cm="1">
        <f t="array" ref="N3264">_xlfn.IFS(M3264&lt;=2,"Entry Level",M3264&lt;=10,"Mid-Level",M3264&gt;=10,"Senior-Level")</f>
        <v>Mid-Level</v>
      </c>
      <c r="O3264" t="s">
        <v>49</v>
      </c>
      <c r="P3264" t="s">
        <v>28</v>
      </c>
      <c r="Q3264" t="s">
        <v>7974</v>
      </c>
      <c r="R3264" t="s">
        <v>897</v>
      </c>
      <c r="S3264">
        <v>3</v>
      </c>
      <c r="T3264" t="s">
        <v>3067</v>
      </c>
    </row>
    <row r="3265" spans="1:20" x14ac:dyDescent="0.25">
      <c r="A3265" t="s">
        <v>7975</v>
      </c>
      <c r="B3265" t="s">
        <v>55</v>
      </c>
      <c r="C3265" t="s">
        <v>500</v>
      </c>
      <c r="D3265">
        <v>34</v>
      </c>
      <c r="E3265" t="s">
        <v>21</v>
      </c>
      <c r="F3265" t="s">
        <v>77</v>
      </c>
      <c r="G3265" t="s">
        <v>158</v>
      </c>
      <c r="H3265" t="s">
        <v>24</v>
      </c>
      <c r="I3265" t="s">
        <v>25</v>
      </c>
      <c r="J3265" t="s">
        <v>26</v>
      </c>
      <c r="K3265">
        <v>8.3000000000000007</v>
      </c>
      <c r="L3265" s="1" t="str" cm="1">
        <f t="array" ref="L3265">_xlfn.IFS(K3265&lt;=2,"Entry Level",K3265&lt;=10,"Mid-Level",K3265&gt;=10,"Senior-Level")</f>
        <v>Mid-Level</v>
      </c>
      <c r="M3265">
        <v>3.7</v>
      </c>
      <c r="N3265" t="str" cm="1">
        <f t="array" ref="N3265">_xlfn.IFS(M3265&lt;=2,"Entry Level",M3265&lt;=10,"Mid-Level",M3265&gt;=10,"Senior-Level")</f>
        <v>Mid-Level</v>
      </c>
      <c r="O3265" t="s">
        <v>39</v>
      </c>
      <c r="P3265" t="s">
        <v>7976</v>
      </c>
      <c r="Q3265" t="s">
        <v>7977</v>
      </c>
      <c r="R3265" t="s">
        <v>369</v>
      </c>
      <c r="S3265">
        <v>8</v>
      </c>
      <c r="T3265" t="s">
        <v>440</v>
      </c>
    </row>
    <row r="3266" spans="1:20" x14ac:dyDescent="0.25">
      <c r="A3266" t="s">
        <v>7978</v>
      </c>
      <c r="B3266" t="s">
        <v>103</v>
      </c>
      <c r="C3266" t="s">
        <v>56</v>
      </c>
      <c r="D3266">
        <v>28</v>
      </c>
      <c r="E3266" t="s">
        <v>46</v>
      </c>
      <c r="F3266" t="s">
        <v>261</v>
      </c>
      <c r="G3266" t="s">
        <v>23</v>
      </c>
      <c r="H3266" t="s">
        <v>24</v>
      </c>
      <c r="I3266" t="s">
        <v>25</v>
      </c>
      <c r="J3266" t="s">
        <v>71</v>
      </c>
      <c r="K3266">
        <v>6.5</v>
      </c>
      <c r="L3266" s="1" t="str" cm="1">
        <f t="array" ref="L3266">_xlfn.IFS(K3266&lt;=2,"Entry Level",K3266&lt;=10,"Mid-Level",K3266&gt;=10,"Senior-Level")</f>
        <v>Mid-Level</v>
      </c>
      <c r="M3266">
        <v>3.1</v>
      </c>
      <c r="N3266" t="str" cm="1">
        <f t="array" ref="N3266">_xlfn.IFS(M3266&lt;=2,"Entry Level",M3266&lt;=10,"Mid-Level",M3266&gt;=10,"Senior-Level")</f>
        <v>Mid-Level</v>
      </c>
      <c r="O3266" t="s">
        <v>167</v>
      </c>
      <c r="P3266" t="s">
        <v>28</v>
      </c>
      <c r="Q3266" t="s">
        <v>7979</v>
      </c>
      <c r="R3266" t="s">
        <v>670</v>
      </c>
      <c r="S3266">
        <v>5</v>
      </c>
      <c r="T3266" t="s">
        <v>31</v>
      </c>
    </row>
    <row r="3267" spans="1:20" x14ac:dyDescent="0.25">
      <c r="A3267" t="s">
        <v>7980</v>
      </c>
      <c r="B3267" t="s">
        <v>216</v>
      </c>
      <c r="C3267" t="s">
        <v>145</v>
      </c>
      <c r="D3267">
        <v>28</v>
      </c>
      <c r="E3267" t="s">
        <v>136</v>
      </c>
      <c r="F3267" t="s">
        <v>47</v>
      </c>
      <c r="G3267" t="s">
        <v>146</v>
      </c>
      <c r="H3267" t="s">
        <v>147</v>
      </c>
      <c r="I3267" t="s">
        <v>25</v>
      </c>
      <c r="J3267" t="s">
        <v>26</v>
      </c>
      <c r="K3267">
        <v>3.1</v>
      </c>
      <c r="L3267" s="1" t="str" cm="1">
        <f t="array" ref="L3267">_xlfn.IFS(K3267&lt;=2,"Entry Level",K3267&lt;=10,"Mid-Level",K3267&gt;=10,"Senior-Level")</f>
        <v>Mid-Level</v>
      </c>
      <c r="M3267">
        <v>2.7</v>
      </c>
      <c r="N3267" t="str" cm="1">
        <f t="array" ref="N3267">_xlfn.IFS(M3267&lt;=2,"Entry Level",M3267&lt;=10,"Mid-Level",M3267&gt;=10,"Senior-Level")</f>
        <v>Mid-Level</v>
      </c>
      <c r="O3267" t="s">
        <v>49</v>
      </c>
      <c r="P3267" t="s">
        <v>367</v>
      </c>
      <c r="Q3267" t="s">
        <v>7981</v>
      </c>
      <c r="R3267" t="s">
        <v>150</v>
      </c>
      <c r="S3267">
        <v>3</v>
      </c>
      <c r="T3267" t="s">
        <v>53</v>
      </c>
    </row>
    <row r="3268" spans="1:20" x14ac:dyDescent="0.25">
      <c r="A3268" t="s">
        <v>7982</v>
      </c>
      <c r="B3268" t="s">
        <v>978</v>
      </c>
      <c r="C3268" t="s">
        <v>20</v>
      </c>
      <c r="D3268">
        <v>31</v>
      </c>
      <c r="E3268" t="s">
        <v>46</v>
      </c>
      <c r="F3268" t="s">
        <v>77</v>
      </c>
      <c r="G3268" t="s">
        <v>58</v>
      </c>
      <c r="H3268" t="s">
        <v>349</v>
      </c>
      <c r="I3268" t="s">
        <v>25</v>
      </c>
      <c r="J3268" t="s">
        <v>60</v>
      </c>
      <c r="K3268">
        <v>10.1</v>
      </c>
      <c r="L3268" s="1" t="str" cm="1">
        <f t="array" ref="L3268">_xlfn.IFS(K3268&lt;=2,"Entry Level",K3268&lt;=10,"Mid-Level",K3268&gt;=10,"Senior-Level")</f>
        <v>Senior-Level</v>
      </c>
      <c r="M3268">
        <v>4.5</v>
      </c>
      <c r="N3268" t="str" cm="1">
        <f t="array" ref="N3268">_xlfn.IFS(M3268&lt;=2,"Entry Level",M3268&lt;=10,"Mid-Level",M3268&gt;=10,"Senior-Level")</f>
        <v>Mid-Level</v>
      </c>
      <c r="O3268" t="s">
        <v>167</v>
      </c>
      <c r="P3268" t="s">
        <v>255</v>
      </c>
      <c r="Q3268" t="s">
        <v>7983</v>
      </c>
      <c r="R3268" t="s">
        <v>1097</v>
      </c>
      <c r="S3268">
        <v>4</v>
      </c>
      <c r="T3268" t="s">
        <v>31</v>
      </c>
    </row>
    <row r="3269" spans="1:20" x14ac:dyDescent="0.25">
      <c r="A3269" t="s">
        <v>7984</v>
      </c>
      <c r="B3269" t="s">
        <v>152</v>
      </c>
      <c r="C3269" t="s">
        <v>668</v>
      </c>
      <c r="D3269">
        <v>24</v>
      </c>
      <c r="E3269" t="s">
        <v>136</v>
      </c>
      <c r="F3269" t="s">
        <v>261</v>
      </c>
      <c r="G3269" t="s">
        <v>158</v>
      </c>
      <c r="H3269" t="s">
        <v>1085</v>
      </c>
      <c r="I3269" t="s">
        <v>166</v>
      </c>
      <c r="J3269" t="s">
        <v>26</v>
      </c>
      <c r="K3269">
        <v>3.3</v>
      </c>
      <c r="L3269" s="1" t="str" cm="1">
        <f t="array" ref="L3269">_xlfn.IFS(K3269&lt;=2,"Entry Level",K3269&lt;=10,"Mid-Level",K3269&gt;=10,"Senior-Level")</f>
        <v>Mid-Level</v>
      </c>
      <c r="M3269">
        <v>2.8</v>
      </c>
      <c r="N3269" t="str" cm="1">
        <f t="array" ref="N3269">_xlfn.IFS(M3269&lt;=2,"Entry Level",M3269&lt;=10,"Mid-Level",M3269&gt;=10,"Senior-Level")</f>
        <v>Mid-Level</v>
      </c>
      <c r="O3269" t="s">
        <v>39</v>
      </c>
      <c r="P3269" t="s">
        <v>454</v>
      </c>
      <c r="Q3269" t="s">
        <v>7985</v>
      </c>
      <c r="R3269" t="s">
        <v>329</v>
      </c>
      <c r="S3269">
        <v>4</v>
      </c>
      <c r="T3269" t="s">
        <v>31</v>
      </c>
    </row>
    <row r="3270" spans="1:20" x14ac:dyDescent="0.25">
      <c r="A3270" t="s">
        <v>7986</v>
      </c>
      <c r="B3270" t="s">
        <v>202</v>
      </c>
      <c r="C3270" t="s">
        <v>153</v>
      </c>
      <c r="D3270">
        <v>36</v>
      </c>
      <c r="E3270" t="s">
        <v>46</v>
      </c>
      <c r="F3270" t="s">
        <v>77</v>
      </c>
      <c r="G3270" t="s">
        <v>121</v>
      </c>
      <c r="H3270" t="s">
        <v>304</v>
      </c>
      <c r="I3270" t="s">
        <v>166</v>
      </c>
      <c r="J3270" t="s">
        <v>71</v>
      </c>
      <c r="K3270">
        <v>0.5</v>
      </c>
      <c r="L3270" s="1" t="str" cm="1">
        <f t="array" ref="L3270">_xlfn.IFS(K3270&lt;=2,"Entry Level",K3270&lt;=10,"Mid-Level",K3270&gt;=10,"Senior-Level")</f>
        <v>Entry Level</v>
      </c>
      <c r="M3270">
        <v>0.5</v>
      </c>
      <c r="N3270" t="str" cm="1">
        <f t="array" ref="N3270">_xlfn.IFS(M3270&lt;=2,"Entry Level",M3270&lt;=10,"Mid-Level",M3270&gt;=10,"Senior-Level")</f>
        <v>Entry Level</v>
      </c>
      <c r="O3270" t="s">
        <v>49</v>
      </c>
      <c r="P3270" t="s">
        <v>479</v>
      </c>
      <c r="Q3270" t="s">
        <v>7987</v>
      </c>
      <c r="R3270" t="s">
        <v>906</v>
      </c>
      <c r="S3270">
        <v>8</v>
      </c>
      <c r="T3270" t="s">
        <v>31</v>
      </c>
    </row>
    <row r="3271" spans="1:20" x14ac:dyDescent="0.25">
      <c r="A3271" t="s">
        <v>7988</v>
      </c>
      <c r="B3271" t="s">
        <v>33</v>
      </c>
      <c r="C3271" t="s">
        <v>772</v>
      </c>
      <c r="D3271">
        <v>31</v>
      </c>
      <c r="E3271" t="s">
        <v>21</v>
      </c>
      <c r="F3271" t="s">
        <v>338</v>
      </c>
      <c r="G3271" t="s">
        <v>146</v>
      </c>
      <c r="H3271" t="s">
        <v>316</v>
      </c>
      <c r="I3271" t="s">
        <v>25</v>
      </c>
      <c r="J3271" t="s">
        <v>26</v>
      </c>
      <c r="K3271">
        <v>4.5</v>
      </c>
      <c r="L3271" s="1" t="str" cm="1">
        <f t="array" ref="L3271">_xlfn.IFS(K3271&lt;=2,"Entry Level",K3271&lt;=10,"Mid-Level",K3271&gt;=10,"Senior-Level")</f>
        <v>Mid-Level</v>
      </c>
      <c r="M3271">
        <v>2.7</v>
      </c>
      <c r="N3271" t="str" cm="1">
        <f t="array" ref="N3271">_xlfn.IFS(M3271&lt;=2,"Entry Level",M3271&lt;=10,"Mid-Level",M3271&gt;=10,"Senior-Level")</f>
        <v>Mid-Level</v>
      </c>
      <c r="O3271" t="s">
        <v>49</v>
      </c>
      <c r="P3271" t="s">
        <v>28</v>
      </c>
      <c r="Q3271" t="s">
        <v>7989</v>
      </c>
      <c r="R3271" t="s">
        <v>1566</v>
      </c>
      <c r="S3271">
        <v>7</v>
      </c>
      <c r="T3271" t="s">
        <v>31</v>
      </c>
    </row>
    <row r="3272" spans="1:20" x14ac:dyDescent="0.25">
      <c r="A3272" t="s">
        <v>7990</v>
      </c>
      <c r="B3272" t="s">
        <v>297</v>
      </c>
      <c r="C3272" t="s">
        <v>457</v>
      </c>
      <c r="D3272">
        <v>25</v>
      </c>
      <c r="E3272" t="s">
        <v>46</v>
      </c>
      <c r="F3272" t="s">
        <v>57</v>
      </c>
      <c r="G3272" t="s">
        <v>138</v>
      </c>
      <c r="H3272" t="s">
        <v>542</v>
      </c>
      <c r="I3272" t="s">
        <v>25</v>
      </c>
      <c r="J3272" t="s">
        <v>26</v>
      </c>
      <c r="K3272">
        <v>4.7</v>
      </c>
      <c r="L3272" s="1" t="str" cm="1">
        <f t="array" ref="L3272">_xlfn.IFS(K3272&lt;=2,"Entry Level",K3272&lt;=10,"Mid-Level",K3272&gt;=10,"Senior-Level")</f>
        <v>Mid-Level</v>
      </c>
      <c r="M3272">
        <v>1.9</v>
      </c>
      <c r="N3272" t="str" cm="1">
        <f t="array" ref="N3272">_xlfn.IFS(M3272&lt;=2,"Entry Level",M3272&lt;=10,"Mid-Level",M3272&gt;=10,"Senior-Level")</f>
        <v>Entry Level</v>
      </c>
      <c r="O3272" t="s">
        <v>167</v>
      </c>
      <c r="P3272" t="s">
        <v>28</v>
      </c>
      <c r="Q3272" t="s">
        <v>7991</v>
      </c>
      <c r="R3272" t="s">
        <v>1216</v>
      </c>
      <c r="S3272">
        <v>4</v>
      </c>
      <c r="T3272" t="s">
        <v>1949</v>
      </c>
    </row>
    <row r="3273" spans="1:20" x14ac:dyDescent="0.25">
      <c r="A3273" t="s">
        <v>7992</v>
      </c>
      <c r="B3273" t="s">
        <v>19</v>
      </c>
      <c r="C3273" t="s">
        <v>135</v>
      </c>
      <c r="D3273">
        <v>29</v>
      </c>
      <c r="E3273" t="s">
        <v>21</v>
      </c>
      <c r="F3273" t="s">
        <v>137</v>
      </c>
      <c r="G3273" t="s">
        <v>23</v>
      </c>
      <c r="H3273" t="s">
        <v>165</v>
      </c>
      <c r="I3273" t="s">
        <v>25</v>
      </c>
      <c r="J3273" t="s">
        <v>26</v>
      </c>
      <c r="K3273">
        <v>0.5</v>
      </c>
      <c r="L3273" s="1" t="str" cm="1">
        <f t="array" ref="L3273">_xlfn.IFS(K3273&lt;=2,"Entry Level",K3273&lt;=10,"Mid-Level",K3273&gt;=10,"Senior-Level")</f>
        <v>Entry Level</v>
      </c>
      <c r="M3273">
        <v>0.5</v>
      </c>
      <c r="N3273" t="str" cm="1">
        <f t="array" ref="N3273">_xlfn.IFS(M3273&lt;=2,"Entry Level",M3273&lt;=10,"Mid-Level",M3273&gt;=10,"Senior-Level")</f>
        <v>Entry Level</v>
      </c>
      <c r="O3273" t="s">
        <v>39</v>
      </c>
      <c r="P3273" t="s">
        <v>931</v>
      </c>
      <c r="Q3273" t="s">
        <v>7993</v>
      </c>
      <c r="R3273" t="s">
        <v>883</v>
      </c>
      <c r="S3273">
        <v>7</v>
      </c>
      <c r="T3273" t="s">
        <v>142</v>
      </c>
    </row>
    <row r="3274" spans="1:20" x14ac:dyDescent="0.25">
      <c r="A3274" t="s">
        <v>7994</v>
      </c>
      <c r="B3274" t="s">
        <v>1202</v>
      </c>
      <c r="C3274" t="s">
        <v>291</v>
      </c>
      <c r="D3274">
        <v>32</v>
      </c>
      <c r="E3274" t="s">
        <v>46</v>
      </c>
      <c r="F3274" t="s">
        <v>35</v>
      </c>
      <c r="G3274" t="s">
        <v>58</v>
      </c>
      <c r="H3274" t="s">
        <v>1321</v>
      </c>
      <c r="I3274" t="s">
        <v>25</v>
      </c>
      <c r="J3274" t="s">
        <v>60</v>
      </c>
      <c r="K3274">
        <v>0.5</v>
      </c>
      <c r="L3274" s="1" t="str" cm="1">
        <f t="array" ref="L3274">_xlfn.IFS(K3274&lt;=2,"Entry Level",K3274&lt;=10,"Mid-Level",K3274&gt;=10,"Senior-Level")</f>
        <v>Entry Level</v>
      </c>
      <c r="M3274">
        <v>0.5</v>
      </c>
      <c r="N3274" t="str" cm="1">
        <f t="array" ref="N3274">_xlfn.IFS(M3274&lt;=2,"Entry Level",M3274&lt;=10,"Mid-Level",M3274&gt;=10,"Senior-Level")</f>
        <v>Entry Level</v>
      </c>
      <c r="O3274" t="s">
        <v>39</v>
      </c>
      <c r="P3274" t="s">
        <v>479</v>
      </c>
      <c r="Q3274" t="s">
        <v>7995</v>
      </c>
      <c r="R3274" t="s">
        <v>575</v>
      </c>
      <c r="S3274">
        <v>7</v>
      </c>
      <c r="T3274" t="s">
        <v>1384</v>
      </c>
    </row>
    <row r="3275" spans="1:20" x14ac:dyDescent="0.25">
      <c r="A3275" t="s">
        <v>7996</v>
      </c>
      <c r="B3275" t="s">
        <v>180</v>
      </c>
      <c r="C3275" t="s">
        <v>229</v>
      </c>
      <c r="D3275">
        <v>31</v>
      </c>
      <c r="E3275" t="s">
        <v>46</v>
      </c>
      <c r="F3275" t="s">
        <v>261</v>
      </c>
      <c r="G3275" t="s">
        <v>121</v>
      </c>
      <c r="H3275" t="s">
        <v>122</v>
      </c>
      <c r="I3275" t="s">
        <v>25</v>
      </c>
      <c r="J3275" t="s">
        <v>60</v>
      </c>
      <c r="K3275">
        <v>5.3</v>
      </c>
      <c r="L3275" s="1" t="str" cm="1">
        <f t="array" ref="L3275">_xlfn.IFS(K3275&lt;=2,"Entry Level",K3275&lt;=10,"Mid-Level",K3275&gt;=10,"Senior-Level")</f>
        <v>Mid-Level</v>
      </c>
      <c r="M3275">
        <v>5.3</v>
      </c>
      <c r="N3275" t="str" cm="1">
        <f t="array" ref="N3275">_xlfn.IFS(M3275&lt;=2,"Entry Level",M3275&lt;=10,"Mid-Level",M3275&gt;=10,"Senior-Level")</f>
        <v>Mid-Level</v>
      </c>
      <c r="O3275" t="s">
        <v>190</v>
      </c>
      <c r="P3275" t="s">
        <v>182</v>
      </c>
      <c r="Q3275" t="s">
        <v>7997</v>
      </c>
      <c r="R3275" t="s">
        <v>431</v>
      </c>
      <c r="S3275">
        <v>8</v>
      </c>
      <c r="T3275" t="s">
        <v>7998</v>
      </c>
    </row>
    <row r="3276" spans="1:20" x14ac:dyDescent="0.25">
      <c r="A3276" t="s">
        <v>7999</v>
      </c>
      <c r="B3276" t="s">
        <v>1683</v>
      </c>
      <c r="C3276" t="s">
        <v>438</v>
      </c>
      <c r="D3276">
        <v>33</v>
      </c>
      <c r="E3276" t="s">
        <v>21</v>
      </c>
      <c r="F3276" t="s">
        <v>484</v>
      </c>
      <c r="G3276" t="s">
        <v>158</v>
      </c>
      <c r="H3276" t="s">
        <v>88</v>
      </c>
      <c r="I3276" t="s">
        <v>25</v>
      </c>
      <c r="J3276" t="s">
        <v>26</v>
      </c>
      <c r="K3276">
        <v>6</v>
      </c>
      <c r="L3276" s="1" t="str" cm="1">
        <f t="array" ref="L3276">_xlfn.IFS(K3276&lt;=2,"Entry Level",K3276&lt;=10,"Mid-Level",K3276&gt;=10,"Senior-Level")</f>
        <v>Mid-Level</v>
      </c>
      <c r="M3276">
        <v>5.5</v>
      </c>
      <c r="N3276" t="str" cm="1">
        <f t="array" ref="N3276">_xlfn.IFS(M3276&lt;=2,"Entry Level",M3276&lt;=10,"Mid-Level",M3276&gt;=10,"Senior-Level")</f>
        <v>Mid-Level</v>
      </c>
      <c r="O3276" t="s">
        <v>39</v>
      </c>
      <c r="P3276" t="s">
        <v>28</v>
      </c>
      <c r="Q3276" t="s">
        <v>8000</v>
      </c>
      <c r="R3276" t="s">
        <v>560</v>
      </c>
      <c r="S3276">
        <v>5</v>
      </c>
      <c r="T3276" t="s">
        <v>682</v>
      </c>
    </row>
    <row r="3277" spans="1:20" x14ac:dyDescent="0.25">
      <c r="A3277" t="s">
        <v>8001</v>
      </c>
      <c r="B3277" t="s">
        <v>1683</v>
      </c>
      <c r="C3277" t="s">
        <v>705</v>
      </c>
      <c r="D3277">
        <v>28</v>
      </c>
      <c r="E3277" t="s">
        <v>21</v>
      </c>
      <c r="F3277" t="s">
        <v>120</v>
      </c>
      <c r="G3277" t="s">
        <v>121</v>
      </c>
      <c r="H3277" t="s">
        <v>1130</v>
      </c>
      <c r="I3277" t="s">
        <v>25</v>
      </c>
      <c r="J3277" t="s">
        <v>38</v>
      </c>
      <c r="K3277">
        <v>6.7</v>
      </c>
      <c r="L3277" s="1" t="str" cm="1">
        <f t="array" ref="L3277">_xlfn.IFS(K3277&lt;=2,"Entry Level",K3277&lt;=10,"Mid-Level",K3277&gt;=10,"Senior-Level")</f>
        <v>Mid-Level</v>
      </c>
      <c r="M3277">
        <v>3.4</v>
      </c>
      <c r="N3277" t="str" cm="1">
        <f t="array" ref="N3277">_xlfn.IFS(M3277&lt;=2,"Entry Level",M3277&lt;=10,"Mid-Level",M3277&gt;=10,"Senior-Level")</f>
        <v>Mid-Level</v>
      </c>
      <c r="O3277" t="s">
        <v>39</v>
      </c>
      <c r="P3277" t="s">
        <v>148</v>
      </c>
      <c r="Q3277" t="s">
        <v>8002</v>
      </c>
      <c r="R3277" t="s">
        <v>324</v>
      </c>
      <c r="S3277">
        <v>4</v>
      </c>
      <c r="T3277" t="s">
        <v>31</v>
      </c>
    </row>
    <row r="3278" spans="1:20" x14ac:dyDescent="0.25">
      <c r="A3278" t="s">
        <v>8003</v>
      </c>
      <c r="B3278" t="s">
        <v>895</v>
      </c>
      <c r="C3278" t="s">
        <v>203</v>
      </c>
      <c r="D3278">
        <v>43</v>
      </c>
      <c r="E3278" t="s">
        <v>46</v>
      </c>
      <c r="F3278" t="s">
        <v>86</v>
      </c>
      <c r="G3278" t="s">
        <v>121</v>
      </c>
      <c r="H3278" t="s">
        <v>304</v>
      </c>
      <c r="I3278" t="s">
        <v>25</v>
      </c>
      <c r="J3278" t="s">
        <v>60</v>
      </c>
      <c r="K3278">
        <v>5.2</v>
      </c>
      <c r="L3278" s="1" t="str" cm="1">
        <f t="array" ref="L3278">_xlfn.IFS(K3278&lt;=2,"Entry Level",K3278&lt;=10,"Mid-Level",K3278&gt;=10,"Senior-Level")</f>
        <v>Mid-Level</v>
      </c>
      <c r="M3278">
        <v>2.7</v>
      </c>
      <c r="N3278" t="str" cm="1">
        <f t="array" ref="N3278">_xlfn.IFS(M3278&lt;=2,"Entry Level",M3278&lt;=10,"Mid-Level",M3278&gt;=10,"Senior-Level")</f>
        <v>Mid-Level</v>
      </c>
      <c r="O3278" t="s">
        <v>39</v>
      </c>
      <c r="P3278" t="s">
        <v>28</v>
      </c>
      <c r="Q3278" t="s">
        <v>8004</v>
      </c>
      <c r="R3278" t="s">
        <v>906</v>
      </c>
      <c r="S3278">
        <v>6</v>
      </c>
      <c r="T3278" t="s">
        <v>31</v>
      </c>
    </row>
    <row r="3279" spans="1:20" x14ac:dyDescent="0.25">
      <c r="A3279" t="s">
        <v>8005</v>
      </c>
      <c r="B3279" t="s">
        <v>978</v>
      </c>
      <c r="C3279" t="s">
        <v>1030</v>
      </c>
      <c r="D3279">
        <v>18</v>
      </c>
      <c r="E3279" t="s">
        <v>46</v>
      </c>
      <c r="F3279" t="s">
        <v>77</v>
      </c>
      <c r="G3279" t="s">
        <v>146</v>
      </c>
      <c r="H3279" t="s">
        <v>316</v>
      </c>
      <c r="I3279" t="s">
        <v>25</v>
      </c>
      <c r="J3279" t="s">
        <v>26</v>
      </c>
      <c r="K3279">
        <v>7.4</v>
      </c>
      <c r="L3279" s="1" t="str" cm="1">
        <f t="array" ref="L3279">_xlfn.IFS(K3279&lt;=2,"Entry Level",K3279&lt;=10,"Mid-Level",K3279&gt;=10,"Senior-Level")</f>
        <v>Mid-Level</v>
      </c>
      <c r="M3279">
        <v>6.2</v>
      </c>
      <c r="N3279" t="str" cm="1">
        <f t="array" ref="N3279">_xlfn.IFS(M3279&lt;=2,"Entry Level",M3279&lt;=10,"Mid-Level",M3279&gt;=10,"Senior-Level")</f>
        <v>Mid-Level</v>
      </c>
      <c r="O3279" t="s">
        <v>49</v>
      </c>
      <c r="P3279" t="s">
        <v>8006</v>
      </c>
      <c r="Q3279" t="s">
        <v>8007</v>
      </c>
      <c r="R3279" t="s">
        <v>295</v>
      </c>
      <c r="S3279">
        <v>7</v>
      </c>
      <c r="T3279" t="s">
        <v>31</v>
      </c>
    </row>
    <row r="3280" spans="1:20" x14ac:dyDescent="0.25">
      <c r="A3280" t="s">
        <v>8008</v>
      </c>
      <c r="B3280" t="s">
        <v>234</v>
      </c>
      <c r="C3280" t="s">
        <v>241</v>
      </c>
      <c r="D3280">
        <v>39</v>
      </c>
      <c r="E3280" t="s">
        <v>21</v>
      </c>
      <c r="F3280" t="s">
        <v>484</v>
      </c>
      <c r="G3280" t="s">
        <v>23</v>
      </c>
      <c r="H3280" t="s">
        <v>165</v>
      </c>
      <c r="I3280" t="s">
        <v>25</v>
      </c>
      <c r="J3280" t="s">
        <v>71</v>
      </c>
      <c r="K3280">
        <v>7.1</v>
      </c>
      <c r="L3280" s="1" t="str" cm="1">
        <f t="array" ref="L3280">_xlfn.IFS(K3280&lt;=2,"Entry Level",K3280&lt;=10,"Mid-Level",K3280&gt;=10,"Senior-Level")</f>
        <v>Mid-Level</v>
      </c>
      <c r="M3280">
        <v>6.5</v>
      </c>
      <c r="N3280" t="str" cm="1">
        <f t="array" ref="N3280">_xlfn.IFS(M3280&lt;=2,"Entry Level",M3280&lt;=10,"Mid-Level",M3280&gt;=10,"Senior-Level")</f>
        <v>Mid-Level</v>
      </c>
      <c r="O3280" t="s">
        <v>49</v>
      </c>
      <c r="P3280" t="s">
        <v>8009</v>
      </c>
      <c r="Q3280" t="s">
        <v>8010</v>
      </c>
      <c r="R3280" t="s">
        <v>207</v>
      </c>
      <c r="S3280">
        <v>5</v>
      </c>
      <c r="T3280" t="s">
        <v>353</v>
      </c>
    </row>
    <row r="3281" spans="1:20" x14ac:dyDescent="0.25">
      <c r="A3281" t="s">
        <v>8011</v>
      </c>
      <c r="B3281" t="s">
        <v>303</v>
      </c>
      <c r="C3281" t="s">
        <v>653</v>
      </c>
      <c r="D3281">
        <v>43</v>
      </c>
      <c r="E3281" t="s">
        <v>21</v>
      </c>
      <c r="F3281" t="s">
        <v>86</v>
      </c>
      <c r="G3281" t="s">
        <v>274</v>
      </c>
      <c r="H3281" t="s">
        <v>310</v>
      </c>
      <c r="I3281" t="s">
        <v>25</v>
      </c>
      <c r="J3281" t="s">
        <v>60</v>
      </c>
      <c r="K3281">
        <v>8.1</v>
      </c>
      <c r="L3281" s="1" t="str" cm="1">
        <f t="array" ref="L3281">_xlfn.IFS(K3281&lt;=2,"Entry Level",K3281&lt;=10,"Mid-Level",K3281&gt;=10,"Senior-Level")</f>
        <v>Mid-Level</v>
      </c>
      <c r="M3281">
        <v>4.9000000000000004</v>
      </c>
      <c r="N3281" t="str" cm="1">
        <f t="array" ref="N3281">_xlfn.IFS(M3281&lt;=2,"Entry Level",M3281&lt;=10,"Mid-Level",M3281&gt;=10,"Senior-Level")</f>
        <v>Mid-Level</v>
      </c>
      <c r="O3281" t="s">
        <v>49</v>
      </c>
      <c r="P3281" t="s">
        <v>618</v>
      </c>
      <c r="Q3281" t="s">
        <v>8012</v>
      </c>
      <c r="R3281" t="s">
        <v>586</v>
      </c>
      <c r="S3281">
        <v>8</v>
      </c>
      <c r="T3281" t="s">
        <v>556</v>
      </c>
    </row>
    <row r="3282" spans="1:20" x14ac:dyDescent="0.25">
      <c r="A3282" t="s">
        <v>8013</v>
      </c>
      <c r="B3282" t="s">
        <v>649</v>
      </c>
      <c r="C3282" t="s">
        <v>488</v>
      </c>
      <c r="D3282">
        <v>24</v>
      </c>
      <c r="E3282" t="s">
        <v>95</v>
      </c>
      <c r="F3282" t="s">
        <v>204</v>
      </c>
      <c r="G3282" t="s">
        <v>97</v>
      </c>
      <c r="H3282" t="s">
        <v>181</v>
      </c>
      <c r="I3282" t="s">
        <v>25</v>
      </c>
      <c r="J3282" t="s">
        <v>71</v>
      </c>
      <c r="K3282">
        <v>0.5</v>
      </c>
      <c r="L3282" s="1" t="str" cm="1">
        <f t="array" ref="L3282">_xlfn.IFS(K3282&lt;=2,"Entry Level",K3282&lt;=10,"Mid-Level",K3282&gt;=10,"Senior-Level")</f>
        <v>Entry Level</v>
      </c>
      <c r="M3282">
        <v>0.5</v>
      </c>
      <c r="N3282" t="str" cm="1">
        <f t="array" ref="N3282">_xlfn.IFS(M3282&lt;=2,"Entry Level",M3282&lt;=10,"Mid-Level",M3282&gt;=10,"Senior-Level")</f>
        <v>Entry Level</v>
      </c>
      <c r="O3282" t="s">
        <v>49</v>
      </c>
      <c r="P3282" t="s">
        <v>148</v>
      </c>
      <c r="Q3282" t="s">
        <v>8014</v>
      </c>
      <c r="R3282" t="s">
        <v>1097</v>
      </c>
      <c r="S3282">
        <v>8</v>
      </c>
      <c r="T3282" t="s">
        <v>31</v>
      </c>
    </row>
    <row r="3283" spans="1:20" x14ac:dyDescent="0.25">
      <c r="A3283" t="s">
        <v>8015</v>
      </c>
      <c r="B3283" t="s">
        <v>331</v>
      </c>
      <c r="C3283" t="s">
        <v>393</v>
      </c>
      <c r="D3283">
        <v>29</v>
      </c>
      <c r="E3283" t="s">
        <v>46</v>
      </c>
      <c r="F3283" t="s">
        <v>57</v>
      </c>
      <c r="G3283" t="s">
        <v>58</v>
      </c>
      <c r="H3283" t="s">
        <v>1321</v>
      </c>
      <c r="I3283" t="s">
        <v>25</v>
      </c>
      <c r="J3283" t="s">
        <v>60</v>
      </c>
      <c r="K3283">
        <v>8.6999999999999993</v>
      </c>
      <c r="L3283" s="1" t="str" cm="1">
        <f t="array" ref="L3283">_xlfn.IFS(K3283&lt;=2,"Entry Level",K3283&lt;=10,"Mid-Level",K3283&gt;=10,"Senior-Level")</f>
        <v>Mid-Level</v>
      </c>
      <c r="M3283">
        <v>4.7</v>
      </c>
      <c r="N3283" t="str" cm="1">
        <f t="array" ref="N3283">_xlfn.IFS(M3283&lt;=2,"Entry Level",M3283&lt;=10,"Mid-Level",M3283&gt;=10,"Senior-Level")</f>
        <v>Mid-Level</v>
      </c>
      <c r="O3283" t="s">
        <v>39</v>
      </c>
      <c r="P3283" t="s">
        <v>28</v>
      </c>
      <c r="Q3283" t="s">
        <v>8016</v>
      </c>
      <c r="R3283" t="s">
        <v>1097</v>
      </c>
      <c r="S3283">
        <v>4</v>
      </c>
      <c r="T3283" t="s">
        <v>185</v>
      </c>
    </row>
    <row r="3284" spans="1:20" x14ac:dyDescent="0.25">
      <c r="A3284" t="s">
        <v>8017</v>
      </c>
      <c r="B3284" t="s">
        <v>128</v>
      </c>
      <c r="C3284" t="s">
        <v>285</v>
      </c>
      <c r="D3284">
        <v>25</v>
      </c>
      <c r="E3284" t="s">
        <v>46</v>
      </c>
      <c r="F3284" t="s">
        <v>35</v>
      </c>
      <c r="G3284" t="s">
        <v>146</v>
      </c>
      <c r="H3284" t="s">
        <v>316</v>
      </c>
      <c r="I3284" t="s">
        <v>25</v>
      </c>
      <c r="J3284" t="s">
        <v>26</v>
      </c>
      <c r="K3284">
        <v>6.6</v>
      </c>
      <c r="L3284" s="1" t="str" cm="1">
        <f t="array" ref="L3284">_xlfn.IFS(K3284&lt;=2,"Entry Level",K3284&lt;=10,"Mid-Level",K3284&gt;=10,"Senior-Level")</f>
        <v>Mid-Level</v>
      </c>
      <c r="M3284">
        <v>2.7</v>
      </c>
      <c r="N3284" t="str" cm="1">
        <f t="array" ref="N3284">_xlfn.IFS(M3284&lt;=2,"Entry Level",M3284&lt;=10,"Mid-Level",M3284&gt;=10,"Senior-Level")</f>
        <v>Mid-Level</v>
      </c>
      <c r="O3284" t="s">
        <v>49</v>
      </c>
      <c r="P3284" t="s">
        <v>28</v>
      </c>
      <c r="Q3284" t="s">
        <v>8018</v>
      </c>
      <c r="R3284" t="s">
        <v>358</v>
      </c>
      <c r="S3284">
        <v>3</v>
      </c>
      <c r="T3284" t="s">
        <v>353</v>
      </c>
    </row>
    <row r="3285" spans="1:20" x14ac:dyDescent="0.25">
      <c r="A3285" t="s">
        <v>8019</v>
      </c>
      <c r="B3285" t="s">
        <v>505</v>
      </c>
      <c r="C3285" t="s">
        <v>211</v>
      </c>
      <c r="D3285">
        <v>28</v>
      </c>
      <c r="E3285" t="s">
        <v>46</v>
      </c>
      <c r="F3285" t="s">
        <v>35</v>
      </c>
      <c r="G3285" t="s">
        <v>138</v>
      </c>
      <c r="H3285" t="s">
        <v>542</v>
      </c>
      <c r="I3285" t="s">
        <v>25</v>
      </c>
      <c r="J3285" t="s">
        <v>60</v>
      </c>
      <c r="K3285">
        <v>11</v>
      </c>
      <c r="L3285" s="1" t="str" cm="1">
        <f t="array" ref="L3285">_xlfn.IFS(K3285&lt;=2,"Entry Level",K3285&lt;=10,"Mid-Level",K3285&gt;=10,"Senior-Level")</f>
        <v>Senior-Level</v>
      </c>
      <c r="M3285">
        <v>4.5</v>
      </c>
      <c r="N3285" t="str" cm="1">
        <f t="array" ref="N3285">_xlfn.IFS(M3285&lt;=2,"Entry Level",M3285&lt;=10,"Mid-Level",M3285&gt;=10,"Senior-Level")</f>
        <v>Mid-Level</v>
      </c>
      <c r="O3285" t="s">
        <v>49</v>
      </c>
      <c r="P3285" t="s">
        <v>3006</v>
      </c>
      <c r="Q3285" t="s">
        <v>8020</v>
      </c>
      <c r="R3285" t="s">
        <v>346</v>
      </c>
      <c r="S3285">
        <v>8</v>
      </c>
      <c r="T3285" t="s">
        <v>31</v>
      </c>
    </row>
    <row r="3286" spans="1:20" x14ac:dyDescent="0.25">
      <c r="A3286" t="s">
        <v>8021</v>
      </c>
      <c r="B3286" t="s">
        <v>960</v>
      </c>
      <c r="C3286" t="s">
        <v>547</v>
      </c>
      <c r="D3286">
        <v>32</v>
      </c>
      <c r="E3286" t="s">
        <v>136</v>
      </c>
      <c r="F3286" t="s">
        <v>86</v>
      </c>
      <c r="G3286" t="s">
        <v>112</v>
      </c>
      <c r="H3286" t="s">
        <v>242</v>
      </c>
      <c r="I3286" t="s">
        <v>25</v>
      </c>
      <c r="J3286" t="s">
        <v>38</v>
      </c>
      <c r="K3286">
        <v>5.5</v>
      </c>
      <c r="L3286" s="1" t="str" cm="1">
        <f t="array" ref="L3286">_xlfn.IFS(K3286&lt;=2,"Entry Level",K3286&lt;=10,"Mid-Level",K3286&gt;=10,"Senior-Level")</f>
        <v>Mid-Level</v>
      </c>
      <c r="M3286">
        <v>2.9</v>
      </c>
      <c r="N3286" t="str" cm="1">
        <f t="array" ref="N3286">_xlfn.IFS(M3286&lt;=2,"Entry Level",M3286&lt;=10,"Mid-Level",M3286&gt;=10,"Senior-Level")</f>
        <v>Mid-Level</v>
      </c>
      <c r="O3286" t="s">
        <v>167</v>
      </c>
      <c r="P3286" t="s">
        <v>28</v>
      </c>
      <c r="Q3286" t="s">
        <v>8022</v>
      </c>
      <c r="R3286" t="s">
        <v>115</v>
      </c>
      <c r="S3286">
        <v>5</v>
      </c>
      <c r="T3286" t="s">
        <v>64</v>
      </c>
    </row>
    <row r="3287" spans="1:20" x14ac:dyDescent="0.25">
      <c r="A3287" t="s">
        <v>8023</v>
      </c>
      <c r="B3287" t="s">
        <v>511</v>
      </c>
      <c r="C3287" t="s">
        <v>20</v>
      </c>
      <c r="D3287">
        <v>41</v>
      </c>
      <c r="E3287" t="s">
        <v>21</v>
      </c>
      <c r="F3287" t="s">
        <v>120</v>
      </c>
      <c r="G3287" t="s">
        <v>121</v>
      </c>
      <c r="H3287" t="s">
        <v>304</v>
      </c>
      <c r="I3287" t="s">
        <v>25</v>
      </c>
      <c r="J3287" t="s">
        <v>26</v>
      </c>
      <c r="K3287">
        <v>0.5</v>
      </c>
      <c r="L3287" s="1" t="str" cm="1">
        <f t="array" ref="L3287">_xlfn.IFS(K3287&lt;=2,"Entry Level",K3287&lt;=10,"Mid-Level",K3287&gt;=10,"Senior-Level")</f>
        <v>Entry Level</v>
      </c>
      <c r="M3287">
        <v>0.5</v>
      </c>
      <c r="N3287" t="str" cm="1">
        <f t="array" ref="N3287">_xlfn.IFS(M3287&lt;=2,"Entry Level",M3287&lt;=10,"Mid-Level",M3287&gt;=10,"Senior-Level")</f>
        <v>Entry Level</v>
      </c>
      <c r="O3287" t="s">
        <v>49</v>
      </c>
      <c r="P3287" t="s">
        <v>1488</v>
      </c>
      <c r="Q3287" t="s">
        <v>8024</v>
      </c>
      <c r="R3287" t="s">
        <v>525</v>
      </c>
      <c r="S3287">
        <v>7</v>
      </c>
      <c r="T3287" t="s">
        <v>53</v>
      </c>
    </row>
    <row r="3288" spans="1:20" x14ac:dyDescent="0.25">
      <c r="A3288" t="s">
        <v>8025</v>
      </c>
      <c r="B3288" t="s">
        <v>1505</v>
      </c>
      <c r="C3288" t="s">
        <v>536</v>
      </c>
      <c r="D3288">
        <v>29</v>
      </c>
      <c r="E3288" t="s">
        <v>46</v>
      </c>
      <c r="F3288" t="s">
        <v>35</v>
      </c>
      <c r="G3288" t="s">
        <v>23</v>
      </c>
      <c r="H3288" t="s">
        <v>637</v>
      </c>
      <c r="I3288" t="s">
        <v>25</v>
      </c>
      <c r="J3288" t="s">
        <v>60</v>
      </c>
      <c r="K3288">
        <v>4.5999999999999996</v>
      </c>
      <c r="L3288" s="1" t="str" cm="1">
        <f t="array" ref="L3288">_xlfn.IFS(K3288&lt;=2,"Entry Level",K3288&lt;=10,"Mid-Level",K3288&gt;=10,"Senior-Level")</f>
        <v>Mid-Level</v>
      </c>
      <c r="M3288">
        <v>4.2</v>
      </c>
      <c r="N3288" t="str" cm="1">
        <f t="array" ref="N3288">_xlfn.IFS(M3288&lt;=2,"Entry Level",M3288&lt;=10,"Mid-Level",M3288&gt;=10,"Senior-Level")</f>
        <v>Mid-Level</v>
      </c>
      <c r="O3288" t="s">
        <v>49</v>
      </c>
      <c r="P3288" t="s">
        <v>1564</v>
      </c>
      <c r="Q3288" t="s">
        <v>8026</v>
      </c>
      <c r="R3288" t="s">
        <v>101</v>
      </c>
      <c r="S3288">
        <v>5</v>
      </c>
      <c r="T3288" t="s">
        <v>64</v>
      </c>
    </row>
    <row r="3289" spans="1:20" x14ac:dyDescent="0.25">
      <c r="A3289" t="s">
        <v>8027</v>
      </c>
      <c r="B3289" t="s">
        <v>152</v>
      </c>
      <c r="C3289" t="s">
        <v>355</v>
      </c>
      <c r="D3289">
        <v>33</v>
      </c>
      <c r="E3289" t="s">
        <v>95</v>
      </c>
      <c r="F3289" t="s">
        <v>47</v>
      </c>
      <c r="G3289" t="s">
        <v>274</v>
      </c>
      <c r="H3289" t="s">
        <v>617</v>
      </c>
      <c r="I3289" t="s">
        <v>25</v>
      </c>
      <c r="J3289" t="s">
        <v>26</v>
      </c>
      <c r="K3289">
        <v>3.9</v>
      </c>
      <c r="L3289" s="1" t="str" cm="1">
        <f t="array" ref="L3289">_xlfn.IFS(K3289&lt;=2,"Entry Level",K3289&lt;=10,"Mid-Level",K3289&gt;=10,"Senior-Level")</f>
        <v>Mid-Level</v>
      </c>
      <c r="M3289">
        <v>2.9</v>
      </c>
      <c r="N3289" t="str" cm="1">
        <f t="array" ref="N3289">_xlfn.IFS(M3289&lt;=2,"Entry Level",M3289&lt;=10,"Mid-Level",M3289&gt;=10,"Senior-Level")</f>
        <v>Mid-Level</v>
      </c>
      <c r="O3289" t="s">
        <v>190</v>
      </c>
      <c r="P3289" t="s">
        <v>622</v>
      </c>
      <c r="Q3289" t="s">
        <v>8028</v>
      </c>
      <c r="R3289" t="s">
        <v>586</v>
      </c>
      <c r="S3289">
        <v>3</v>
      </c>
      <c r="T3289" t="s">
        <v>925</v>
      </c>
    </row>
    <row r="3290" spans="1:20" x14ac:dyDescent="0.25">
      <c r="A3290" t="s">
        <v>8029</v>
      </c>
      <c r="B3290" t="s">
        <v>267</v>
      </c>
      <c r="C3290" t="s">
        <v>67</v>
      </c>
      <c r="D3290">
        <v>22</v>
      </c>
      <c r="E3290" t="s">
        <v>46</v>
      </c>
      <c r="F3290" t="s">
        <v>204</v>
      </c>
      <c r="G3290" t="s">
        <v>112</v>
      </c>
      <c r="H3290" t="s">
        <v>242</v>
      </c>
      <c r="I3290" t="s">
        <v>25</v>
      </c>
      <c r="J3290" t="s">
        <v>60</v>
      </c>
      <c r="K3290">
        <v>7.4</v>
      </c>
      <c r="L3290" s="1" t="str" cm="1">
        <f t="array" ref="L3290">_xlfn.IFS(K3290&lt;=2,"Entry Level",K3290&lt;=10,"Mid-Level",K3290&gt;=10,"Senior-Level")</f>
        <v>Mid-Level</v>
      </c>
      <c r="M3290">
        <v>5.2</v>
      </c>
      <c r="N3290" t="str" cm="1">
        <f t="array" ref="N3290">_xlfn.IFS(M3290&lt;=2,"Entry Level",M3290&lt;=10,"Mid-Level",M3290&gt;=10,"Senior-Level")</f>
        <v>Mid-Level</v>
      </c>
      <c r="O3290" t="s">
        <v>49</v>
      </c>
      <c r="P3290" t="s">
        <v>714</v>
      </c>
      <c r="Q3290" t="s">
        <v>8030</v>
      </c>
      <c r="R3290" t="s">
        <v>651</v>
      </c>
      <c r="S3290">
        <v>3</v>
      </c>
      <c r="T3290" t="s">
        <v>31</v>
      </c>
    </row>
    <row r="3291" spans="1:20" x14ac:dyDescent="0.25">
      <c r="A3291" t="s">
        <v>8031</v>
      </c>
      <c r="B3291" t="s">
        <v>552</v>
      </c>
      <c r="C3291" t="s">
        <v>223</v>
      </c>
      <c r="D3291">
        <v>40</v>
      </c>
      <c r="E3291" t="s">
        <v>46</v>
      </c>
      <c r="F3291" t="s">
        <v>77</v>
      </c>
      <c r="G3291" t="s">
        <v>23</v>
      </c>
      <c r="H3291" t="s">
        <v>165</v>
      </c>
      <c r="I3291" t="s">
        <v>25</v>
      </c>
      <c r="J3291" t="s">
        <v>60</v>
      </c>
      <c r="K3291">
        <v>1.5</v>
      </c>
      <c r="L3291" s="1" t="str" cm="1">
        <f t="array" ref="L3291">_xlfn.IFS(K3291&lt;=2,"Entry Level",K3291&lt;=10,"Mid-Level",K3291&gt;=10,"Senior-Level")</f>
        <v>Entry Level</v>
      </c>
      <c r="M3291">
        <v>0.6</v>
      </c>
      <c r="N3291" t="str" cm="1">
        <f t="array" ref="N3291">_xlfn.IFS(M3291&lt;=2,"Entry Level",M3291&lt;=10,"Mid-Level",M3291&gt;=10,"Senior-Level")</f>
        <v>Entry Level</v>
      </c>
      <c r="O3291" t="s">
        <v>167</v>
      </c>
      <c r="P3291" t="s">
        <v>28</v>
      </c>
      <c r="Q3291" t="s">
        <v>8032</v>
      </c>
      <c r="R3291" t="s">
        <v>346</v>
      </c>
      <c r="S3291">
        <v>4</v>
      </c>
      <c r="T3291" t="s">
        <v>8033</v>
      </c>
    </row>
    <row r="3292" spans="1:20" x14ac:dyDescent="0.25">
      <c r="A3292" t="s">
        <v>8034</v>
      </c>
      <c r="B3292" t="s">
        <v>381</v>
      </c>
      <c r="C3292" t="s">
        <v>826</v>
      </c>
      <c r="D3292">
        <v>30</v>
      </c>
      <c r="E3292" t="s">
        <v>21</v>
      </c>
      <c r="F3292" t="s">
        <v>591</v>
      </c>
      <c r="G3292" t="s">
        <v>138</v>
      </c>
      <c r="H3292" t="s">
        <v>1069</v>
      </c>
      <c r="I3292" t="s">
        <v>25</v>
      </c>
      <c r="J3292" t="s">
        <v>71</v>
      </c>
      <c r="K3292">
        <v>4.5</v>
      </c>
      <c r="L3292" s="1" t="str" cm="1">
        <f t="array" ref="L3292">_xlfn.IFS(K3292&lt;=2,"Entry Level",K3292&lt;=10,"Mid-Level",K3292&gt;=10,"Senior-Level")</f>
        <v>Mid-Level</v>
      </c>
      <c r="M3292">
        <v>2.2999999999999998</v>
      </c>
      <c r="N3292" t="str" cm="1">
        <f t="array" ref="N3292">_xlfn.IFS(M3292&lt;=2,"Entry Level",M3292&lt;=10,"Mid-Level",M3292&gt;=10,"Senior-Level")</f>
        <v>Mid-Level</v>
      </c>
      <c r="O3292" t="s">
        <v>167</v>
      </c>
      <c r="P3292" t="s">
        <v>8035</v>
      </c>
      <c r="Q3292" t="s">
        <v>8036</v>
      </c>
      <c r="R3292" t="s">
        <v>761</v>
      </c>
      <c r="S3292">
        <v>5</v>
      </c>
      <c r="T3292" t="s">
        <v>730</v>
      </c>
    </row>
    <row r="3293" spans="1:20" x14ac:dyDescent="0.25">
      <c r="A3293" t="s">
        <v>8037</v>
      </c>
      <c r="B3293" t="s">
        <v>103</v>
      </c>
      <c r="C3293" t="s">
        <v>522</v>
      </c>
      <c r="D3293">
        <v>31</v>
      </c>
      <c r="E3293" t="s">
        <v>46</v>
      </c>
      <c r="F3293" t="s">
        <v>292</v>
      </c>
      <c r="G3293" t="s">
        <v>174</v>
      </c>
      <c r="H3293" t="s">
        <v>217</v>
      </c>
      <c r="I3293" t="s">
        <v>25</v>
      </c>
      <c r="J3293" t="s">
        <v>60</v>
      </c>
      <c r="K3293">
        <v>4.4000000000000004</v>
      </c>
      <c r="L3293" s="1" t="str" cm="1">
        <f t="array" ref="L3293">_xlfn.IFS(K3293&lt;=2,"Entry Level",K3293&lt;=10,"Mid-Level",K3293&gt;=10,"Senior-Level")</f>
        <v>Mid-Level</v>
      </c>
      <c r="M3293">
        <v>2.7</v>
      </c>
      <c r="N3293" t="str" cm="1">
        <f t="array" ref="N3293">_xlfn.IFS(M3293&lt;=2,"Entry Level",M3293&lt;=10,"Mid-Level",M3293&gt;=10,"Senior-Level")</f>
        <v>Mid-Level</v>
      </c>
      <c r="O3293" t="s">
        <v>49</v>
      </c>
      <c r="P3293" t="s">
        <v>4557</v>
      </c>
      <c r="Q3293" t="s">
        <v>8038</v>
      </c>
      <c r="R3293" t="s">
        <v>178</v>
      </c>
      <c r="S3293">
        <v>7</v>
      </c>
      <c r="T3293" t="s">
        <v>31</v>
      </c>
    </row>
    <row r="3294" spans="1:20" x14ac:dyDescent="0.25">
      <c r="A3294" t="s">
        <v>8039</v>
      </c>
      <c r="B3294" t="s">
        <v>608</v>
      </c>
      <c r="C3294" t="s">
        <v>895</v>
      </c>
      <c r="D3294">
        <v>29</v>
      </c>
      <c r="E3294" t="s">
        <v>21</v>
      </c>
      <c r="F3294" t="s">
        <v>204</v>
      </c>
      <c r="G3294" t="s">
        <v>138</v>
      </c>
      <c r="H3294" t="s">
        <v>759</v>
      </c>
      <c r="I3294" t="s">
        <v>25</v>
      </c>
      <c r="J3294" t="s">
        <v>60</v>
      </c>
      <c r="K3294">
        <v>5.4</v>
      </c>
      <c r="L3294" s="1" t="str" cm="1">
        <f t="array" ref="L3294">_xlfn.IFS(K3294&lt;=2,"Entry Level",K3294&lt;=10,"Mid-Level",K3294&gt;=10,"Senior-Level")</f>
        <v>Mid-Level</v>
      </c>
      <c r="M3294">
        <v>2.8</v>
      </c>
      <c r="N3294" t="str" cm="1">
        <f t="array" ref="N3294">_xlfn.IFS(M3294&lt;=2,"Entry Level",M3294&lt;=10,"Mid-Level",M3294&gt;=10,"Senior-Level")</f>
        <v>Mid-Level</v>
      </c>
      <c r="O3294" t="s">
        <v>49</v>
      </c>
      <c r="P3294" t="s">
        <v>28</v>
      </c>
      <c r="Q3294" t="s">
        <v>8040</v>
      </c>
      <c r="R3294" t="s">
        <v>761</v>
      </c>
      <c r="S3294">
        <v>8</v>
      </c>
      <c r="T3294" t="s">
        <v>31</v>
      </c>
    </row>
    <row r="3295" spans="1:20" x14ac:dyDescent="0.25">
      <c r="A3295" t="s">
        <v>8041</v>
      </c>
      <c r="B3295" t="s">
        <v>303</v>
      </c>
      <c r="C3295" t="s">
        <v>579</v>
      </c>
      <c r="D3295">
        <v>25</v>
      </c>
      <c r="E3295" t="s">
        <v>21</v>
      </c>
      <c r="F3295" t="s">
        <v>86</v>
      </c>
      <c r="G3295" t="s">
        <v>121</v>
      </c>
      <c r="H3295" t="s">
        <v>304</v>
      </c>
      <c r="I3295" t="s">
        <v>25</v>
      </c>
      <c r="J3295" t="s">
        <v>60</v>
      </c>
      <c r="K3295">
        <v>5.5</v>
      </c>
      <c r="L3295" s="1" t="str" cm="1">
        <f t="array" ref="L3295">_xlfn.IFS(K3295&lt;=2,"Entry Level",K3295&lt;=10,"Mid-Level",K3295&gt;=10,"Senior-Level")</f>
        <v>Mid-Level</v>
      </c>
      <c r="M3295">
        <v>4</v>
      </c>
      <c r="N3295" t="str" cm="1">
        <f t="array" ref="N3295">_xlfn.IFS(M3295&lt;=2,"Entry Level",M3295&lt;=10,"Mid-Level",M3295&gt;=10,"Senior-Level")</f>
        <v>Mid-Level</v>
      </c>
      <c r="O3295" t="s">
        <v>167</v>
      </c>
      <c r="P3295" t="s">
        <v>398</v>
      </c>
      <c r="Q3295" t="s">
        <v>8042</v>
      </c>
      <c r="R3295" t="s">
        <v>108</v>
      </c>
      <c r="S3295">
        <v>4</v>
      </c>
      <c r="T3295" t="s">
        <v>3228</v>
      </c>
    </row>
    <row r="3296" spans="1:20" x14ac:dyDescent="0.25">
      <c r="A3296" t="s">
        <v>8043</v>
      </c>
      <c r="B3296" t="s">
        <v>253</v>
      </c>
      <c r="C3296" t="s">
        <v>348</v>
      </c>
      <c r="D3296">
        <v>32</v>
      </c>
      <c r="E3296" t="s">
        <v>46</v>
      </c>
      <c r="F3296" t="s">
        <v>77</v>
      </c>
      <c r="G3296" t="s">
        <v>58</v>
      </c>
      <c r="H3296" t="s">
        <v>573</v>
      </c>
      <c r="I3296" t="s">
        <v>166</v>
      </c>
      <c r="J3296" t="s">
        <v>71</v>
      </c>
      <c r="K3296">
        <v>6.8</v>
      </c>
      <c r="L3296" s="1" t="str" cm="1">
        <f t="array" ref="L3296">_xlfn.IFS(K3296&lt;=2,"Entry Level",K3296&lt;=10,"Mid-Level",K3296&gt;=10,"Senior-Level")</f>
        <v>Mid-Level</v>
      </c>
      <c r="M3296">
        <v>5.2</v>
      </c>
      <c r="N3296" t="str" cm="1">
        <f t="array" ref="N3296">_xlfn.IFS(M3296&lt;=2,"Entry Level",M3296&lt;=10,"Mid-Level",M3296&gt;=10,"Senior-Level")</f>
        <v>Mid-Level</v>
      </c>
      <c r="O3296" t="s">
        <v>49</v>
      </c>
      <c r="P3296" t="s">
        <v>28</v>
      </c>
      <c r="Q3296" t="s">
        <v>8044</v>
      </c>
      <c r="R3296" t="s">
        <v>1097</v>
      </c>
      <c r="S3296">
        <v>4</v>
      </c>
      <c r="T3296" t="s">
        <v>556</v>
      </c>
    </row>
    <row r="3297" spans="1:20" x14ac:dyDescent="0.25">
      <c r="A3297" t="s">
        <v>8045</v>
      </c>
      <c r="B3297" t="s">
        <v>1683</v>
      </c>
      <c r="C3297" t="s">
        <v>826</v>
      </c>
      <c r="D3297">
        <v>37</v>
      </c>
      <c r="E3297" t="s">
        <v>21</v>
      </c>
      <c r="F3297" t="s">
        <v>68</v>
      </c>
      <c r="G3297" t="s">
        <v>23</v>
      </c>
      <c r="H3297" t="s">
        <v>24</v>
      </c>
      <c r="I3297" t="s">
        <v>25</v>
      </c>
      <c r="J3297" t="s">
        <v>26</v>
      </c>
      <c r="K3297">
        <v>0.5</v>
      </c>
      <c r="L3297" s="1" t="str" cm="1">
        <f t="array" ref="L3297">_xlfn.IFS(K3297&lt;=2,"Entry Level",K3297&lt;=10,"Mid-Level",K3297&gt;=10,"Senior-Level")</f>
        <v>Entry Level</v>
      </c>
      <c r="M3297">
        <v>0.5</v>
      </c>
      <c r="N3297" t="str" cm="1">
        <f t="array" ref="N3297">_xlfn.IFS(M3297&lt;=2,"Entry Level",M3297&lt;=10,"Mid-Level",M3297&gt;=10,"Senior-Level")</f>
        <v>Entry Level</v>
      </c>
      <c r="O3297" t="s">
        <v>49</v>
      </c>
      <c r="P3297" t="s">
        <v>182</v>
      </c>
      <c r="Q3297" t="s">
        <v>8046</v>
      </c>
      <c r="R3297" t="s">
        <v>207</v>
      </c>
      <c r="S3297">
        <v>8</v>
      </c>
      <c r="T3297" t="s">
        <v>31</v>
      </c>
    </row>
    <row r="3298" spans="1:20" x14ac:dyDescent="0.25">
      <c r="A3298" t="s">
        <v>8047</v>
      </c>
      <c r="B3298" t="s">
        <v>173</v>
      </c>
      <c r="C3298" t="s">
        <v>452</v>
      </c>
      <c r="D3298">
        <v>22</v>
      </c>
      <c r="E3298" t="s">
        <v>46</v>
      </c>
      <c r="F3298" t="s">
        <v>77</v>
      </c>
      <c r="G3298" t="s">
        <v>146</v>
      </c>
      <c r="H3298" t="s">
        <v>147</v>
      </c>
      <c r="I3298" t="s">
        <v>25</v>
      </c>
      <c r="J3298" t="s">
        <v>60</v>
      </c>
      <c r="K3298">
        <v>4</v>
      </c>
      <c r="L3298" s="1" t="str" cm="1">
        <f t="array" ref="L3298">_xlfn.IFS(K3298&lt;=2,"Entry Level",K3298&lt;=10,"Mid-Level",K3298&gt;=10,"Senior-Level")</f>
        <v>Mid-Level</v>
      </c>
      <c r="M3298">
        <v>4</v>
      </c>
      <c r="N3298" t="str" cm="1">
        <f t="array" ref="N3298">_xlfn.IFS(M3298&lt;=2,"Entry Level",M3298&lt;=10,"Mid-Level",M3298&gt;=10,"Senior-Level")</f>
        <v>Mid-Level</v>
      </c>
      <c r="O3298" t="s">
        <v>49</v>
      </c>
      <c r="P3298" t="s">
        <v>106</v>
      </c>
      <c r="Q3298" t="s">
        <v>8048</v>
      </c>
      <c r="R3298" t="s">
        <v>346</v>
      </c>
      <c r="S3298">
        <v>7</v>
      </c>
      <c r="T3298" t="s">
        <v>364</v>
      </c>
    </row>
    <row r="3299" spans="1:20" x14ac:dyDescent="0.25">
      <c r="A3299" t="s">
        <v>8049</v>
      </c>
      <c r="B3299" t="s">
        <v>903</v>
      </c>
      <c r="C3299" t="s">
        <v>653</v>
      </c>
      <c r="D3299">
        <v>36</v>
      </c>
      <c r="E3299" t="s">
        <v>46</v>
      </c>
      <c r="F3299" t="s">
        <v>343</v>
      </c>
      <c r="G3299" t="s">
        <v>158</v>
      </c>
      <c r="H3299" t="s">
        <v>88</v>
      </c>
      <c r="I3299" t="s">
        <v>25</v>
      </c>
      <c r="J3299" t="s">
        <v>26</v>
      </c>
      <c r="K3299">
        <v>0.5</v>
      </c>
      <c r="L3299" s="1" t="str" cm="1">
        <f t="array" ref="L3299">_xlfn.IFS(K3299&lt;=2,"Entry Level",K3299&lt;=10,"Mid-Level",K3299&gt;=10,"Senior-Level")</f>
        <v>Entry Level</v>
      </c>
      <c r="M3299">
        <v>0.5</v>
      </c>
      <c r="N3299" t="str" cm="1">
        <f t="array" ref="N3299">_xlfn.IFS(M3299&lt;=2,"Entry Level",M3299&lt;=10,"Mid-Level",M3299&gt;=10,"Senior-Level")</f>
        <v>Entry Level</v>
      </c>
      <c r="O3299" t="s">
        <v>49</v>
      </c>
      <c r="P3299" t="s">
        <v>28</v>
      </c>
      <c r="Q3299" t="s">
        <v>8050</v>
      </c>
      <c r="R3299" t="s">
        <v>238</v>
      </c>
      <c r="S3299">
        <v>6</v>
      </c>
      <c r="T3299" t="s">
        <v>31</v>
      </c>
    </row>
    <row r="3300" spans="1:20" x14ac:dyDescent="0.25">
      <c r="A3300" t="s">
        <v>8051</v>
      </c>
      <c r="B3300" t="s">
        <v>342</v>
      </c>
      <c r="C3300" t="s">
        <v>952</v>
      </c>
      <c r="D3300">
        <v>28</v>
      </c>
      <c r="E3300" t="s">
        <v>46</v>
      </c>
      <c r="F3300" t="s">
        <v>57</v>
      </c>
      <c r="G3300" t="s">
        <v>274</v>
      </c>
      <c r="H3300" t="s">
        <v>584</v>
      </c>
      <c r="I3300" t="s">
        <v>159</v>
      </c>
      <c r="J3300" t="s">
        <v>71</v>
      </c>
      <c r="K3300">
        <v>7.8</v>
      </c>
      <c r="L3300" s="1" t="str" cm="1">
        <f t="array" ref="L3300">_xlfn.IFS(K3300&lt;=2,"Entry Level",K3300&lt;=10,"Mid-Level",K3300&gt;=10,"Senior-Level")</f>
        <v>Mid-Level</v>
      </c>
      <c r="M3300">
        <v>3.4</v>
      </c>
      <c r="N3300" t="str" cm="1">
        <f t="array" ref="N3300">_xlfn.IFS(M3300&lt;=2,"Entry Level",M3300&lt;=10,"Mid-Level",M3300&gt;=10,"Senior-Level")</f>
        <v>Mid-Level</v>
      </c>
      <c r="O3300" t="s">
        <v>190</v>
      </c>
      <c r="P3300" t="s">
        <v>8052</v>
      </c>
      <c r="Q3300" t="s">
        <v>8053</v>
      </c>
      <c r="R3300" t="s">
        <v>289</v>
      </c>
      <c r="S3300">
        <v>5</v>
      </c>
      <c r="T3300" t="s">
        <v>142</v>
      </c>
    </row>
    <row r="3301" spans="1:20" x14ac:dyDescent="0.25">
      <c r="A3301" t="s">
        <v>8054</v>
      </c>
      <c r="B3301" t="s">
        <v>532</v>
      </c>
      <c r="C3301" t="s">
        <v>327</v>
      </c>
      <c r="D3301">
        <v>18</v>
      </c>
      <c r="E3301" t="s">
        <v>21</v>
      </c>
      <c r="F3301" t="s">
        <v>96</v>
      </c>
      <c r="G3301" t="s">
        <v>36</v>
      </c>
      <c r="H3301" t="s">
        <v>604</v>
      </c>
      <c r="I3301" t="s">
        <v>25</v>
      </c>
      <c r="J3301" t="s">
        <v>38</v>
      </c>
      <c r="K3301">
        <v>9.1</v>
      </c>
      <c r="L3301" s="1" t="str" cm="1">
        <f t="array" ref="L3301">_xlfn.IFS(K3301&lt;=2,"Entry Level",K3301&lt;=10,"Mid-Level",K3301&gt;=10,"Senior-Level")</f>
        <v>Mid-Level</v>
      </c>
      <c r="M3301">
        <v>4.7</v>
      </c>
      <c r="N3301" t="str" cm="1">
        <f t="array" ref="N3301">_xlfn.IFS(M3301&lt;=2,"Entry Level",M3301&lt;=10,"Mid-Level",M3301&gt;=10,"Senior-Level")</f>
        <v>Mid-Level</v>
      </c>
      <c r="O3301" t="s">
        <v>49</v>
      </c>
      <c r="P3301" t="s">
        <v>454</v>
      </c>
      <c r="Q3301" t="s">
        <v>8055</v>
      </c>
      <c r="R3301" t="s">
        <v>982</v>
      </c>
      <c r="S3301">
        <v>8</v>
      </c>
      <c r="T3301" t="s">
        <v>31</v>
      </c>
    </row>
    <row r="3302" spans="1:20" x14ac:dyDescent="0.25">
      <c r="A3302" t="s">
        <v>8056</v>
      </c>
      <c r="B3302" t="s">
        <v>603</v>
      </c>
      <c r="C3302" t="s">
        <v>952</v>
      </c>
      <c r="D3302">
        <v>32</v>
      </c>
      <c r="E3302" t="s">
        <v>21</v>
      </c>
      <c r="F3302" t="s">
        <v>86</v>
      </c>
      <c r="G3302" t="s">
        <v>87</v>
      </c>
      <c r="H3302" t="s">
        <v>88</v>
      </c>
      <c r="I3302" t="s">
        <v>25</v>
      </c>
      <c r="J3302" t="s">
        <v>71</v>
      </c>
      <c r="K3302">
        <v>0.5</v>
      </c>
      <c r="L3302" s="1" t="str" cm="1">
        <f t="array" ref="L3302">_xlfn.IFS(K3302&lt;=2,"Entry Level",K3302&lt;=10,"Mid-Level",K3302&gt;=10,"Senior-Level")</f>
        <v>Entry Level</v>
      </c>
      <c r="M3302">
        <v>0.5</v>
      </c>
      <c r="N3302" t="str" cm="1">
        <f t="array" ref="N3302">_xlfn.IFS(M3302&lt;=2,"Entry Level",M3302&lt;=10,"Mid-Level",M3302&gt;=10,"Senior-Level")</f>
        <v>Entry Level</v>
      </c>
      <c r="O3302" t="s">
        <v>49</v>
      </c>
      <c r="P3302" t="s">
        <v>28</v>
      </c>
      <c r="Q3302" t="s">
        <v>8057</v>
      </c>
      <c r="R3302" t="s">
        <v>329</v>
      </c>
      <c r="S3302">
        <v>3</v>
      </c>
      <c r="T3302" t="s">
        <v>440</v>
      </c>
    </row>
    <row r="3303" spans="1:20" x14ac:dyDescent="0.25">
      <c r="A3303" t="s">
        <v>8058</v>
      </c>
      <c r="B3303" t="s">
        <v>314</v>
      </c>
      <c r="C3303" t="s">
        <v>291</v>
      </c>
      <c r="D3303">
        <v>37</v>
      </c>
      <c r="E3303" t="s">
        <v>46</v>
      </c>
      <c r="F3303" t="s">
        <v>204</v>
      </c>
      <c r="G3303" t="s">
        <v>112</v>
      </c>
      <c r="H3303" t="s">
        <v>113</v>
      </c>
      <c r="I3303" t="s">
        <v>166</v>
      </c>
      <c r="J3303" t="s">
        <v>26</v>
      </c>
      <c r="K3303">
        <v>1.8</v>
      </c>
      <c r="L3303" s="1" t="str" cm="1">
        <f t="array" ref="L3303">_xlfn.IFS(K3303&lt;=2,"Entry Level",K3303&lt;=10,"Mid-Level",K3303&gt;=10,"Senior-Level")</f>
        <v>Entry Level</v>
      </c>
      <c r="M3303">
        <v>0.9</v>
      </c>
      <c r="N3303" t="str" cm="1">
        <f t="array" ref="N3303">_xlfn.IFS(M3303&lt;=2,"Entry Level",M3303&lt;=10,"Mid-Level",M3303&gt;=10,"Senior-Level")</f>
        <v>Entry Level</v>
      </c>
      <c r="O3303" t="s">
        <v>408</v>
      </c>
      <c r="P3303" t="s">
        <v>28</v>
      </c>
      <c r="Q3303" t="s">
        <v>8059</v>
      </c>
      <c r="R3303" t="s">
        <v>549</v>
      </c>
      <c r="S3303">
        <v>5</v>
      </c>
      <c r="T3303" t="s">
        <v>682</v>
      </c>
    </row>
    <row r="3304" spans="1:20" x14ac:dyDescent="0.25">
      <c r="A3304" t="s">
        <v>8060</v>
      </c>
      <c r="B3304" t="s">
        <v>483</v>
      </c>
      <c r="C3304" t="s">
        <v>631</v>
      </c>
      <c r="D3304">
        <v>27</v>
      </c>
      <c r="E3304" t="s">
        <v>21</v>
      </c>
      <c r="F3304" t="s">
        <v>77</v>
      </c>
      <c r="G3304" t="s">
        <v>87</v>
      </c>
      <c r="H3304" t="s">
        <v>458</v>
      </c>
      <c r="I3304" t="s">
        <v>25</v>
      </c>
      <c r="J3304" t="s">
        <v>71</v>
      </c>
      <c r="K3304">
        <v>6.3</v>
      </c>
      <c r="L3304" s="1" t="str" cm="1">
        <f t="array" ref="L3304">_xlfn.IFS(K3304&lt;=2,"Entry Level",K3304&lt;=10,"Mid-Level",K3304&gt;=10,"Senior-Level")</f>
        <v>Mid-Level</v>
      </c>
      <c r="M3304">
        <v>3.2</v>
      </c>
      <c r="N3304" t="str" cm="1">
        <f t="array" ref="N3304">_xlfn.IFS(M3304&lt;=2,"Entry Level",M3304&lt;=10,"Mid-Level",M3304&gt;=10,"Senior-Level")</f>
        <v>Mid-Level</v>
      </c>
      <c r="O3304" t="s">
        <v>49</v>
      </c>
      <c r="P3304" t="s">
        <v>1356</v>
      </c>
      <c r="Q3304" t="s">
        <v>8061</v>
      </c>
      <c r="R3304" t="s">
        <v>509</v>
      </c>
      <c r="S3304">
        <v>7</v>
      </c>
      <c r="T3304" t="s">
        <v>31</v>
      </c>
    </row>
    <row r="3305" spans="1:20" x14ac:dyDescent="0.25">
      <c r="A3305" t="s">
        <v>8062</v>
      </c>
      <c r="B3305" t="s">
        <v>442</v>
      </c>
      <c r="C3305" t="s">
        <v>337</v>
      </c>
      <c r="D3305">
        <v>20</v>
      </c>
      <c r="E3305" t="s">
        <v>46</v>
      </c>
      <c r="F3305" t="s">
        <v>343</v>
      </c>
      <c r="G3305" t="s">
        <v>274</v>
      </c>
      <c r="H3305" t="s">
        <v>584</v>
      </c>
      <c r="I3305" t="s">
        <v>25</v>
      </c>
      <c r="J3305" t="s">
        <v>60</v>
      </c>
      <c r="K3305">
        <v>5.8</v>
      </c>
      <c r="L3305" s="1" t="str" cm="1">
        <f t="array" ref="L3305">_xlfn.IFS(K3305&lt;=2,"Entry Level",K3305&lt;=10,"Mid-Level",K3305&gt;=10,"Senior-Level")</f>
        <v>Mid-Level</v>
      </c>
      <c r="M3305">
        <v>5.4</v>
      </c>
      <c r="N3305" t="str" cm="1">
        <f t="array" ref="N3305">_xlfn.IFS(M3305&lt;=2,"Entry Level",M3305&lt;=10,"Mid-Level",M3305&gt;=10,"Senior-Level")</f>
        <v>Mid-Level</v>
      </c>
      <c r="O3305" t="s">
        <v>49</v>
      </c>
      <c r="P3305" t="s">
        <v>28</v>
      </c>
      <c r="Q3305" t="s">
        <v>8063</v>
      </c>
      <c r="R3305" t="s">
        <v>814</v>
      </c>
      <c r="S3305">
        <v>5</v>
      </c>
      <c r="T3305" t="s">
        <v>925</v>
      </c>
    </row>
    <row r="3306" spans="1:20" x14ac:dyDescent="0.25">
      <c r="A3306" t="s">
        <v>8064</v>
      </c>
      <c r="B3306" t="s">
        <v>625</v>
      </c>
      <c r="C3306" t="s">
        <v>298</v>
      </c>
      <c r="D3306">
        <v>48</v>
      </c>
      <c r="E3306" t="s">
        <v>21</v>
      </c>
      <c r="F3306" t="s">
        <v>57</v>
      </c>
      <c r="G3306" t="s">
        <v>121</v>
      </c>
      <c r="H3306" t="s">
        <v>304</v>
      </c>
      <c r="I3306" t="s">
        <v>25</v>
      </c>
      <c r="J3306" t="s">
        <v>26</v>
      </c>
      <c r="K3306">
        <v>1.8</v>
      </c>
      <c r="L3306" s="1" t="str" cm="1">
        <f t="array" ref="L3306">_xlfn.IFS(K3306&lt;=2,"Entry Level",K3306&lt;=10,"Mid-Level",K3306&gt;=10,"Senior-Level")</f>
        <v>Entry Level</v>
      </c>
      <c r="M3306">
        <v>0.9</v>
      </c>
      <c r="N3306" t="str" cm="1">
        <f t="array" ref="N3306">_xlfn.IFS(M3306&lt;=2,"Entry Level",M3306&lt;=10,"Mid-Level",M3306&gt;=10,"Senior-Level")</f>
        <v>Entry Level</v>
      </c>
      <c r="O3306" t="s">
        <v>39</v>
      </c>
      <c r="P3306" t="s">
        <v>28</v>
      </c>
      <c r="Q3306" t="s">
        <v>8065</v>
      </c>
      <c r="R3306" t="s">
        <v>1429</v>
      </c>
      <c r="S3306">
        <v>8</v>
      </c>
      <c r="T3306" t="s">
        <v>31</v>
      </c>
    </row>
    <row r="3307" spans="1:20" x14ac:dyDescent="0.25">
      <c r="A3307" t="s">
        <v>8066</v>
      </c>
      <c r="B3307" t="s">
        <v>321</v>
      </c>
      <c r="C3307" t="s">
        <v>211</v>
      </c>
      <c r="D3307">
        <v>25</v>
      </c>
      <c r="E3307" t="s">
        <v>21</v>
      </c>
      <c r="F3307" t="s">
        <v>261</v>
      </c>
      <c r="G3307" t="s">
        <v>138</v>
      </c>
      <c r="H3307" t="s">
        <v>759</v>
      </c>
      <c r="I3307" t="s">
        <v>25</v>
      </c>
      <c r="J3307" t="s">
        <v>26</v>
      </c>
      <c r="K3307">
        <v>11.5</v>
      </c>
      <c r="L3307" s="1" t="str" cm="1">
        <f t="array" ref="L3307">_xlfn.IFS(K3307&lt;=2,"Entry Level",K3307&lt;=10,"Mid-Level",K3307&gt;=10,"Senior-Level")</f>
        <v>Senior-Level</v>
      </c>
      <c r="M3307">
        <v>8.6999999999999993</v>
      </c>
      <c r="N3307" t="str" cm="1">
        <f t="array" ref="N3307">_xlfn.IFS(M3307&lt;=2,"Entry Level",M3307&lt;=10,"Mid-Level",M3307&gt;=10,"Senior-Level")</f>
        <v>Mid-Level</v>
      </c>
      <c r="O3307" t="s">
        <v>39</v>
      </c>
      <c r="P3307" t="s">
        <v>28</v>
      </c>
      <c r="Q3307" t="s">
        <v>8067</v>
      </c>
      <c r="R3307" t="s">
        <v>238</v>
      </c>
      <c r="S3307">
        <v>8</v>
      </c>
      <c r="T3307" t="s">
        <v>947</v>
      </c>
    </row>
    <row r="3308" spans="1:20" x14ac:dyDescent="0.25">
      <c r="A3308" t="s">
        <v>8068</v>
      </c>
      <c r="B3308" t="s">
        <v>1505</v>
      </c>
      <c r="C3308" t="s">
        <v>547</v>
      </c>
      <c r="D3308">
        <v>35</v>
      </c>
      <c r="E3308" t="s">
        <v>46</v>
      </c>
      <c r="F3308" t="s">
        <v>120</v>
      </c>
      <c r="G3308" t="s">
        <v>274</v>
      </c>
      <c r="H3308" t="s">
        <v>617</v>
      </c>
      <c r="I3308" t="s">
        <v>25</v>
      </c>
      <c r="J3308" t="s">
        <v>60</v>
      </c>
      <c r="K3308">
        <v>3.3</v>
      </c>
      <c r="L3308" s="1" t="str" cm="1">
        <f t="array" ref="L3308">_xlfn.IFS(K3308&lt;=2,"Entry Level",K3308&lt;=10,"Mid-Level",K3308&gt;=10,"Senior-Level")</f>
        <v>Mid-Level</v>
      </c>
      <c r="M3308">
        <v>2.4</v>
      </c>
      <c r="N3308" t="str" cm="1">
        <f t="array" ref="N3308">_xlfn.IFS(M3308&lt;=2,"Entry Level",M3308&lt;=10,"Mid-Level",M3308&gt;=10,"Senior-Level")</f>
        <v>Mid-Level</v>
      </c>
      <c r="O3308" t="s">
        <v>167</v>
      </c>
      <c r="P3308" t="s">
        <v>523</v>
      </c>
      <c r="Q3308" t="s">
        <v>8069</v>
      </c>
      <c r="R3308" t="s">
        <v>374</v>
      </c>
      <c r="S3308">
        <v>3</v>
      </c>
      <c r="T3308" t="s">
        <v>794</v>
      </c>
    </row>
    <row r="3309" spans="1:20" x14ac:dyDescent="0.25">
      <c r="A3309" t="s">
        <v>8070</v>
      </c>
      <c r="B3309" t="s">
        <v>599</v>
      </c>
      <c r="C3309" t="s">
        <v>223</v>
      </c>
      <c r="D3309">
        <v>36</v>
      </c>
      <c r="E3309" t="s">
        <v>46</v>
      </c>
      <c r="F3309" t="s">
        <v>204</v>
      </c>
      <c r="G3309" t="s">
        <v>23</v>
      </c>
      <c r="H3309" t="s">
        <v>165</v>
      </c>
      <c r="I3309" t="s">
        <v>25</v>
      </c>
      <c r="J3309" t="s">
        <v>26</v>
      </c>
      <c r="K3309">
        <v>4.0999999999999996</v>
      </c>
      <c r="L3309" s="1" t="str" cm="1">
        <f t="array" ref="L3309">_xlfn.IFS(K3309&lt;=2,"Entry Level",K3309&lt;=10,"Mid-Level",K3309&gt;=10,"Senior-Level")</f>
        <v>Mid-Level</v>
      </c>
      <c r="M3309">
        <v>2.2000000000000002</v>
      </c>
      <c r="N3309" t="str" cm="1">
        <f t="array" ref="N3309">_xlfn.IFS(M3309&lt;=2,"Entry Level",M3309&lt;=10,"Mid-Level",M3309&gt;=10,"Senior-Level")</f>
        <v>Mid-Level</v>
      </c>
      <c r="O3309" t="s">
        <v>167</v>
      </c>
      <c r="P3309" t="s">
        <v>28</v>
      </c>
      <c r="Q3309" t="s">
        <v>8071</v>
      </c>
      <c r="R3309" t="s">
        <v>1111</v>
      </c>
      <c r="S3309">
        <v>4</v>
      </c>
      <c r="T3309" t="s">
        <v>31</v>
      </c>
    </row>
    <row r="3310" spans="1:20" x14ac:dyDescent="0.25">
      <c r="A3310" t="s">
        <v>8072</v>
      </c>
      <c r="B3310" t="s">
        <v>196</v>
      </c>
      <c r="C3310" t="s">
        <v>67</v>
      </c>
      <c r="D3310">
        <v>23</v>
      </c>
      <c r="E3310" t="s">
        <v>95</v>
      </c>
      <c r="F3310" t="s">
        <v>47</v>
      </c>
      <c r="G3310" t="s">
        <v>274</v>
      </c>
      <c r="H3310" t="s">
        <v>478</v>
      </c>
      <c r="I3310" t="s">
        <v>25</v>
      </c>
      <c r="J3310" t="s">
        <v>26</v>
      </c>
      <c r="K3310">
        <v>6.5</v>
      </c>
      <c r="L3310" s="1" t="str" cm="1">
        <f t="array" ref="L3310">_xlfn.IFS(K3310&lt;=2,"Entry Level",K3310&lt;=10,"Mid-Level",K3310&gt;=10,"Senior-Level")</f>
        <v>Mid-Level</v>
      </c>
      <c r="M3310">
        <v>3</v>
      </c>
      <c r="N3310" t="str" cm="1">
        <f t="array" ref="N3310">_xlfn.IFS(M3310&lt;=2,"Entry Level",M3310&lt;=10,"Mid-Level",M3310&gt;=10,"Senior-Level")</f>
        <v>Mid-Level</v>
      </c>
      <c r="O3310" t="s">
        <v>167</v>
      </c>
      <c r="P3310" t="s">
        <v>28</v>
      </c>
      <c r="Q3310" t="s">
        <v>8073</v>
      </c>
      <c r="R3310" t="s">
        <v>1089</v>
      </c>
      <c r="S3310">
        <v>8</v>
      </c>
      <c r="T3310" t="s">
        <v>171</v>
      </c>
    </row>
    <row r="3311" spans="1:20" x14ac:dyDescent="0.25">
      <c r="A3311" t="s">
        <v>8074</v>
      </c>
      <c r="B3311" t="s">
        <v>708</v>
      </c>
      <c r="C3311" t="s">
        <v>417</v>
      </c>
      <c r="D3311">
        <v>26</v>
      </c>
      <c r="E3311" t="s">
        <v>46</v>
      </c>
      <c r="F3311" t="s">
        <v>343</v>
      </c>
      <c r="G3311" t="s">
        <v>158</v>
      </c>
      <c r="H3311" t="s">
        <v>24</v>
      </c>
      <c r="I3311" t="s">
        <v>25</v>
      </c>
      <c r="J3311" t="s">
        <v>26</v>
      </c>
      <c r="K3311">
        <v>0.5</v>
      </c>
      <c r="L3311" s="1" t="str" cm="1">
        <f t="array" ref="L3311">_xlfn.IFS(K3311&lt;=2,"Entry Level",K3311&lt;=10,"Mid-Level",K3311&gt;=10,"Senior-Level")</f>
        <v>Entry Level</v>
      </c>
      <c r="M3311">
        <v>0.5</v>
      </c>
      <c r="N3311" t="str" cm="1">
        <f t="array" ref="N3311">_xlfn.IFS(M3311&lt;=2,"Entry Level",M3311&lt;=10,"Mid-Level",M3311&gt;=10,"Senior-Level")</f>
        <v>Entry Level</v>
      </c>
      <c r="O3311" t="s">
        <v>167</v>
      </c>
      <c r="P3311" t="s">
        <v>1017</v>
      </c>
      <c r="Q3311" t="s">
        <v>8075</v>
      </c>
      <c r="R3311" t="s">
        <v>340</v>
      </c>
      <c r="S3311">
        <v>3</v>
      </c>
      <c r="T3311" t="s">
        <v>8076</v>
      </c>
    </row>
    <row r="3312" spans="1:20" x14ac:dyDescent="0.25">
      <c r="A3312" t="s">
        <v>8077</v>
      </c>
      <c r="B3312" t="s">
        <v>895</v>
      </c>
      <c r="C3312" t="s">
        <v>687</v>
      </c>
      <c r="D3312">
        <v>29</v>
      </c>
      <c r="E3312" t="s">
        <v>46</v>
      </c>
      <c r="F3312" t="s">
        <v>57</v>
      </c>
      <c r="G3312" t="s">
        <v>112</v>
      </c>
      <c r="H3312" t="s">
        <v>518</v>
      </c>
      <c r="I3312" t="s">
        <v>25</v>
      </c>
      <c r="J3312" t="s">
        <v>71</v>
      </c>
      <c r="K3312">
        <v>7.6</v>
      </c>
      <c r="L3312" s="1" t="str" cm="1">
        <f t="array" ref="L3312">_xlfn.IFS(K3312&lt;=2,"Entry Level",K3312&lt;=10,"Mid-Level",K3312&gt;=10,"Senior-Level")</f>
        <v>Mid-Level</v>
      </c>
      <c r="M3312">
        <v>6.1</v>
      </c>
      <c r="N3312" t="str" cm="1">
        <f t="array" ref="N3312">_xlfn.IFS(M3312&lt;=2,"Entry Level",M3312&lt;=10,"Mid-Level",M3312&gt;=10,"Senior-Level")</f>
        <v>Mid-Level</v>
      </c>
      <c r="O3312" t="s">
        <v>167</v>
      </c>
      <c r="P3312" t="s">
        <v>106</v>
      </c>
      <c r="Q3312" t="s">
        <v>8078</v>
      </c>
      <c r="R3312" t="s">
        <v>936</v>
      </c>
      <c r="S3312">
        <v>3</v>
      </c>
      <c r="T3312" t="s">
        <v>31</v>
      </c>
    </row>
    <row r="3313" spans="1:20" x14ac:dyDescent="0.25">
      <c r="A3313" t="s">
        <v>8079</v>
      </c>
      <c r="B3313" t="s">
        <v>427</v>
      </c>
      <c r="C3313" t="s">
        <v>668</v>
      </c>
      <c r="D3313">
        <v>37</v>
      </c>
      <c r="E3313" t="s">
        <v>136</v>
      </c>
      <c r="F3313" t="s">
        <v>137</v>
      </c>
      <c r="G3313" t="s">
        <v>158</v>
      </c>
      <c r="H3313" t="s">
        <v>224</v>
      </c>
      <c r="I3313" t="s">
        <v>25</v>
      </c>
      <c r="J3313" t="s">
        <v>60</v>
      </c>
      <c r="K3313">
        <v>5.0999999999999996</v>
      </c>
      <c r="L3313" s="1" t="str" cm="1">
        <f t="array" ref="L3313">_xlfn.IFS(K3313&lt;=2,"Entry Level",K3313&lt;=10,"Mid-Level",K3313&gt;=10,"Senior-Level")</f>
        <v>Mid-Level</v>
      </c>
      <c r="M3313">
        <v>5</v>
      </c>
      <c r="N3313" t="str" cm="1">
        <f t="array" ref="N3313">_xlfn.IFS(M3313&lt;=2,"Entry Level",M3313&lt;=10,"Mid-Level",M3313&gt;=10,"Senior-Level")</f>
        <v>Mid-Level</v>
      </c>
      <c r="O3313" t="s">
        <v>190</v>
      </c>
      <c r="P3313" t="s">
        <v>299</v>
      </c>
      <c r="Q3313" t="s">
        <v>8080</v>
      </c>
      <c r="R3313" t="s">
        <v>498</v>
      </c>
      <c r="S3313">
        <v>4</v>
      </c>
      <c r="T3313" t="s">
        <v>2323</v>
      </c>
    </row>
    <row r="3314" spans="1:20" x14ac:dyDescent="0.25">
      <c r="A3314" t="s">
        <v>8081</v>
      </c>
      <c r="B3314" t="s">
        <v>173</v>
      </c>
      <c r="C3314" t="s">
        <v>327</v>
      </c>
      <c r="D3314">
        <v>35</v>
      </c>
      <c r="E3314" t="s">
        <v>46</v>
      </c>
      <c r="F3314" t="s">
        <v>22</v>
      </c>
      <c r="G3314" t="s">
        <v>97</v>
      </c>
      <c r="H3314" t="s">
        <v>310</v>
      </c>
      <c r="I3314" t="s">
        <v>25</v>
      </c>
      <c r="J3314" t="s">
        <v>71</v>
      </c>
      <c r="K3314">
        <v>12.5</v>
      </c>
      <c r="L3314" s="1" t="str" cm="1">
        <f t="array" ref="L3314">_xlfn.IFS(K3314&lt;=2,"Entry Level",K3314&lt;=10,"Mid-Level",K3314&gt;=10,"Senior-Level")</f>
        <v>Senior-Level</v>
      </c>
      <c r="M3314">
        <v>12.1</v>
      </c>
      <c r="N3314" t="str" cm="1">
        <f t="array" ref="N3314">_xlfn.IFS(M3314&lt;=2,"Entry Level",M3314&lt;=10,"Mid-Level",M3314&gt;=10,"Senior-Level")</f>
        <v>Senior-Level</v>
      </c>
      <c r="O3314" t="s">
        <v>167</v>
      </c>
      <c r="P3314" t="s">
        <v>1121</v>
      </c>
      <c r="Q3314" t="s">
        <v>8082</v>
      </c>
      <c r="R3314" t="s">
        <v>184</v>
      </c>
      <c r="S3314">
        <v>7</v>
      </c>
      <c r="T3314" t="s">
        <v>31</v>
      </c>
    </row>
    <row r="3315" spans="1:20" x14ac:dyDescent="0.25">
      <c r="A3315" t="s">
        <v>8083</v>
      </c>
      <c r="B3315" t="s">
        <v>1505</v>
      </c>
      <c r="C3315" t="s">
        <v>488</v>
      </c>
      <c r="D3315">
        <v>27</v>
      </c>
      <c r="E3315" t="s">
        <v>46</v>
      </c>
      <c r="F3315" t="s">
        <v>86</v>
      </c>
      <c r="G3315" t="s">
        <v>112</v>
      </c>
      <c r="H3315" t="s">
        <v>934</v>
      </c>
      <c r="I3315" t="s">
        <v>25</v>
      </c>
      <c r="J3315" t="s">
        <v>71</v>
      </c>
      <c r="K3315">
        <v>2.2000000000000002</v>
      </c>
      <c r="L3315" s="1" t="str" cm="1">
        <f t="array" ref="L3315">_xlfn.IFS(K3315&lt;=2,"Entry Level",K3315&lt;=10,"Mid-Level",K3315&gt;=10,"Senior-Level")</f>
        <v>Mid-Level</v>
      </c>
      <c r="M3315">
        <v>2.1</v>
      </c>
      <c r="N3315" t="str" cm="1">
        <f t="array" ref="N3315">_xlfn.IFS(M3315&lt;=2,"Entry Level",M3315&lt;=10,"Mid-Level",M3315&gt;=10,"Senior-Level")</f>
        <v>Mid-Level</v>
      </c>
      <c r="O3315" t="s">
        <v>39</v>
      </c>
      <c r="P3315" t="s">
        <v>3626</v>
      </c>
      <c r="Q3315" t="s">
        <v>8084</v>
      </c>
      <c r="R3315" t="s">
        <v>914</v>
      </c>
      <c r="S3315">
        <v>7</v>
      </c>
      <c r="T3315" t="s">
        <v>31</v>
      </c>
    </row>
    <row r="3316" spans="1:20" x14ac:dyDescent="0.25">
      <c r="A3316" t="s">
        <v>8085</v>
      </c>
      <c r="B3316" t="s">
        <v>566</v>
      </c>
      <c r="C3316" t="s">
        <v>952</v>
      </c>
      <c r="D3316">
        <v>26</v>
      </c>
      <c r="E3316" t="s">
        <v>21</v>
      </c>
      <c r="F3316" t="s">
        <v>68</v>
      </c>
      <c r="G3316" t="s">
        <v>97</v>
      </c>
      <c r="H3316" t="s">
        <v>344</v>
      </c>
      <c r="I3316" t="s">
        <v>25</v>
      </c>
      <c r="J3316" t="s">
        <v>60</v>
      </c>
      <c r="K3316">
        <v>0.5</v>
      </c>
      <c r="L3316" s="1" t="str" cm="1">
        <f t="array" ref="L3316">_xlfn.IFS(K3316&lt;=2,"Entry Level",K3316&lt;=10,"Mid-Level",K3316&gt;=10,"Senior-Level")</f>
        <v>Entry Level</v>
      </c>
      <c r="M3316">
        <v>0.5</v>
      </c>
      <c r="N3316" t="str" cm="1">
        <f t="array" ref="N3316">_xlfn.IFS(M3316&lt;=2,"Entry Level",M3316&lt;=10,"Mid-Level",M3316&gt;=10,"Senior-Level")</f>
        <v>Entry Level</v>
      </c>
      <c r="O3316" t="s">
        <v>167</v>
      </c>
      <c r="P3316" t="s">
        <v>844</v>
      </c>
      <c r="Q3316" t="s">
        <v>8086</v>
      </c>
      <c r="R3316" t="s">
        <v>214</v>
      </c>
      <c r="S3316">
        <v>4</v>
      </c>
      <c r="T3316" t="s">
        <v>8087</v>
      </c>
    </row>
    <row r="3317" spans="1:20" x14ac:dyDescent="0.25">
      <c r="A3317" t="s">
        <v>8088</v>
      </c>
      <c r="B3317" t="s">
        <v>164</v>
      </c>
      <c r="C3317" t="s">
        <v>260</v>
      </c>
      <c r="D3317">
        <v>29</v>
      </c>
      <c r="E3317" t="s">
        <v>21</v>
      </c>
      <c r="F3317" t="s">
        <v>35</v>
      </c>
      <c r="G3317" t="s">
        <v>36</v>
      </c>
      <c r="H3317" t="s">
        <v>604</v>
      </c>
      <c r="I3317" t="s">
        <v>166</v>
      </c>
      <c r="J3317" t="s">
        <v>26</v>
      </c>
      <c r="K3317">
        <v>3.1</v>
      </c>
      <c r="L3317" s="1" t="str" cm="1">
        <f t="array" ref="L3317">_xlfn.IFS(K3317&lt;=2,"Entry Level",K3317&lt;=10,"Mid-Level",K3317&gt;=10,"Senior-Level")</f>
        <v>Mid-Level</v>
      </c>
      <c r="M3317">
        <v>2</v>
      </c>
      <c r="N3317" t="str" cm="1">
        <f t="array" ref="N3317">_xlfn.IFS(M3317&lt;=2,"Entry Level",M3317&lt;=10,"Mid-Level",M3317&gt;=10,"Senior-Level")</f>
        <v>Entry Level</v>
      </c>
      <c r="O3317" t="s">
        <v>190</v>
      </c>
      <c r="P3317" t="s">
        <v>28</v>
      </c>
      <c r="Q3317" t="s">
        <v>8089</v>
      </c>
      <c r="R3317" t="s">
        <v>982</v>
      </c>
      <c r="S3317">
        <v>3</v>
      </c>
      <c r="T3317" t="s">
        <v>556</v>
      </c>
    </row>
    <row r="3318" spans="1:20" x14ac:dyDescent="0.25">
      <c r="A3318" t="s">
        <v>8090</v>
      </c>
      <c r="B3318" t="s">
        <v>1333</v>
      </c>
      <c r="C3318" t="s">
        <v>111</v>
      </c>
      <c r="D3318">
        <v>31</v>
      </c>
      <c r="E3318" t="s">
        <v>136</v>
      </c>
      <c r="F3318" t="s">
        <v>338</v>
      </c>
      <c r="G3318" t="s">
        <v>97</v>
      </c>
      <c r="H3318" t="s">
        <v>181</v>
      </c>
      <c r="I3318" t="s">
        <v>248</v>
      </c>
      <c r="J3318" t="s">
        <v>26</v>
      </c>
      <c r="K3318">
        <v>10.6</v>
      </c>
      <c r="L3318" s="1" t="str" cm="1">
        <f t="array" ref="L3318">_xlfn.IFS(K3318&lt;=2,"Entry Level",K3318&lt;=10,"Mid-Level",K3318&gt;=10,"Senior-Level")</f>
        <v>Senior-Level</v>
      </c>
      <c r="M3318">
        <v>5</v>
      </c>
      <c r="N3318" t="str" cm="1">
        <f t="array" ref="N3318">_xlfn.IFS(M3318&lt;=2,"Entry Level",M3318&lt;=10,"Mid-Level",M3318&gt;=10,"Senior-Level")</f>
        <v>Mid-Level</v>
      </c>
      <c r="O3318" t="s">
        <v>167</v>
      </c>
      <c r="P3318" t="s">
        <v>633</v>
      </c>
      <c r="Q3318" t="s">
        <v>8091</v>
      </c>
      <c r="R3318" t="s">
        <v>1097</v>
      </c>
      <c r="S3318">
        <v>4</v>
      </c>
      <c r="T3318" t="s">
        <v>142</v>
      </c>
    </row>
    <row r="3319" spans="1:20" x14ac:dyDescent="0.25">
      <c r="A3319" t="s">
        <v>8092</v>
      </c>
      <c r="B3319" t="s">
        <v>267</v>
      </c>
      <c r="C3319" t="s">
        <v>500</v>
      </c>
      <c r="D3319">
        <v>27</v>
      </c>
      <c r="E3319" t="s">
        <v>46</v>
      </c>
      <c r="F3319" t="s">
        <v>204</v>
      </c>
      <c r="G3319" t="s">
        <v>58</v>
      </c>
      <c r="H3319" t="s">
        <v>189</v>
      </c>
      <c r="I3319" t="s">
        <v>25</v>
      </c>
      <c r="J3319" t="s">
        <v>60</v>
      </c>
      <c r="K3319">
        <v>2.2999999999999998</v>
      </c>
      <c r="L3319" s="1" t="str" cm="1">
        <f t="array" ref="L3319">_xlfn.IFS(K3319&lt;=2,"Entry Level",K3319&lt;=10,"Mid-Level",K3319&gt;=10,"Senior-Level")</f>
        <v>Mid-Level</v>
      </c>
      <c r="M3319">
        <v>2.1</v>
      </c>
      <c r="N3319" t="str" cm="1">
        <f t="array" ref="N3319">_xlfn.IFS(M3319&lt;=2,"Entry Level",M3319&lt;=10,"Mid-Level",M3319&gt;=10,"Senior-Level")</f>
        <v>Mid-Level</v>
      </c>
      <c r="O3319" t="s">
        <v>39</v>
      </c>
      <c r="P3319" t="s">
        <v>28</v>
      </c>
      <c r="Q3319" t="s">
        <v>8093</v>
      </c>
      <c r="R3319" t="s">
        <v>1148</v>
      </c>
      <c r="S3319">
        <v>3</v>
      </c>
      <c r="T3319" t="s">
        <v>8094</v>
      </c>
    </row>
    <row r="3320" spans="1:20" x14ac:dyDescent="0.25">
      <c r="A3320" t="s">
        <v>8095</v>
      </c>
      <c r="B3320" t="s">
        <v>366</v>
      </c>
      <c r="C3320" t="s">
        <v>104</v>
      </c>
      <c r="D3320">
        <v>34</v>
      </c>
      <c r="E3320" t="s">
        <v>21</v>
      </c>
      <c r="F3320" t="s">
        <v>343</v>
      </c>
      <c r="G3320" t="s">
        <v>121</v>
      </c>
      <c r="H3320" t="s">
        <v>1130</v>
      </c>
      <c r="I3320" t="s">
        <v>25</v>
      </c>
      <c r="J3320" t="s">
        <v>60</v>
      </c>
      <c r="K3320">
        <v>10.5</v>
      </c>
      <c r="L3320" s="1" t="str" cm="1">
        <f t="array" ref="L3320">_xlfn.IFS(K3320&lt;=2,"Entry Level",K3320&lt;=10,"Mid-Level",K3320&gt;=10,"Senior-Level")</f>
        <v>Senior-Level</v>
      </c>
      <c r="M3320">
        <v>8.6999999999999993</v>
      </c>
      <c r="N3320" t="str" cm="1">
        <f t="array" ref="N3320">_xlfn.IFS(M3320&lt;=2,"Entry Level",M3320&lt;=10,"Mid-Level",M3320&gt;=10,"Senior-Level")</f>
        <v>Mid-Level</v>
      </c>
      <c r="O3320" t="s">
        <v>27</v>
      </c>
      <c r="P3320" t="s">
        <v>2114</v>
      </c>
      <c r="Q3320" t="s">
        <v>8096</v>
      </c>
      <c r="R3320" t="s">
        <v>525</v>
      </c>
      <c r="S3320">
        <v>5</v>
      </c>
      <c r="T3320" t="s">
        <v>1771</v>
      </c>
    </row>
    <row r="3321" spans="1:20" x14ac:dyDescent="0.25">
      <c r="A3321" t="s">
        <v>8097</v>
      </c>
      <c r="B3321" t="s">
        <v>1012</v>
      </c>
      <c r="C3321" t="s">
        <v>337</v>
      </c>
      <c r="D3321">
        <v>37</v>
      </c>
      <c r="E3321" t="s">
        <v>95</v>
      </c>
      <c r="F3321" t="s">
        <v>77</v>
      </c>
      <c r="G3321" t="s">
        <v>158</v>
      </c>
      <c r="H3321" t="s">
        <v>563</v>
      </c>
      <c r="I3321" t="s">
        <v>25</v>
      </c>
      <c r="J3321" t="s">
        <v>60</v>
      </c>
      <c r="K3321">
        <v>2.5</v>
      </c>
      <c r="L3321" s="1" t="str" cm="1">
        <f t="array" ref="L3321">_xlfn.IFS(K3321&lt;=2,"Entry Level",K3321&lt;=10,"Mid-Level",K3321&gt;=10,"Senior-Level")</f>
        <v>Mid-Level</v>
      </c>
      <c r="M3321">
        <v>1.4</v>
      </c>
      <c r="N3321" t="str" cm="1">
        <f t="array" ref="N3321">_xlfn.IFS(M3321&lt;=2,"Entry Level",M3321&lt;=10,"Mid-Level",M3321&gt;=10,"Senior-Level")</f>
        <v>Entry Level</v>
      </c>
      <c r="O3321" t="s">
        <v>167</v>
      </c>
      <c r="P3321" t="s">
        <v>398</v>
      </c>
      <c r="Q3321" t="s">
        <v>8098</v>
      </c>
      <c r="R3321" t="s">
        <v>1589</v>
      </c>
      <c r="S3321">
        <v>4</v>
      </c>
      <c r="T3321" t="s">
        <v>185</v>
      </c>
    </row>
    <row r="3322" spans="1:20" x14ac:dyDescent="0.25">
      <c r="A3322" t="s">
        <v>8099</v>
      </c>
      <c r="B3322" t="s">
        <v>437</v>
      </c>
      <c r="C3322" t="s">
        <v>822</v>
      </c>
      <c r="D3322">
        <v>29</v>
      </c>
      <c r="E3322" t="s">
        <v>46</v>
      </c>
      <c r="F3322" t="s">
        <v>77</v>
      </c>
      <c r="G3322" t="s">
        <v>121</v>
      </c>
      <c r="H3322" t="s">
        <v>394</v>
      </c>
      <c r="I3322" t="s">
        <v>166</v>
      </c>
      <c r="J3322" t="s">
        <v>71</v>
      </c>
      <c r="K3322">
        <v>5</v>
      </c>
      <c r="L3322" s="1" t="str" cm="1">
        <f t="array" ref="L3322">_xlfn.IFS(K3322&lt;=2,"Entry Level",K3322&lt;=10,"Mid-Level",K3322&gt;=10,"Senior-Level")</f>
        <v>Mid-Level</v>
      </c>
      <c r="M3322">
        <v>4.0999999999999996</v>
      </c>
      <c r="N3322" t="str" cm="1">
        <f t="array" ref="N3322">_xlfn.IFS(M3322&lt;=2,"Entry Level",M3322&lt;=10,"Mid-Level",M3322&gt;=10,"Senior-Level")</f>
        <v>Mid-Level</v>
      </c>
      <c r="O3322" t="s">
        <v>167</v>
      </c>
      <c r="P3322" t="s">
        <v>1372</v>
      </c>
      <c r="Q3322" t="s">
        <v>8100</v>
      </c>
      <c r="R3322" t="s">
        <v>1429</v>
      </c>
      <c r="S3322">
        <v>4</v>
      </c>
      <c r="T3322" t="s">
        <v>1928</v>
      </c>
    </row>
    <row r="3323" spans="1:20" x14ac:dyDescent="0.25">
      <c r="A3323" t="s">
        <v>8101</v>
      </c>
      <c r="B3323" t="s">
        <v>677</v>
      </c>
      <c r="C3323" t="s">
        <v>452</v>
      </c>
      <c r="D3323">
        <v>30</v>
      </c>
      <c r="E3323" t="s">
        <v>21</v>
      </c>
      <c r="F3323" t="s">
        <v>35</v>
      </c>
      <c r="G3323" t="s">
        <v>36</v>
      </c>
      <c r="H3323" t="s">
        <v>695</v>
      </c>
      <c r="I3323" t="s">
        <v>25</v>
      </c>
      <c r="J3323" t="s">
        <v>60</v>
      </c>
      <c r="K3323">
        <v>5.3</v>
      </c>
      <c r="L3323" s="1" t="str" cm="1">
        <f t="array" ref="L3323">_xlfn.IFS(K3323&lt;=2,"Entry Level",K3323&lt;=10,"Mid-Level",K3323&gt;=10,"Senior-Level")</f>
        <v>Mid-Level</v>
      </c>
      <c r="M3323">
        <v>3.7</v>
      </c>
      <c r="N3323" t="str" cm="1">
        <f t="array" ref="N3323">_xlfn.IFS(M3323&lt;=2,"Entry Level",M3323&lt;=10,"Mid-Level",M3323&gt;=10,"Senior-Level")</f>
        <v>Mid-Level</v>
      </c>
      <c r="O3323" t="s">
        <v>190</v>
      </c>
      <c r="P3323" t="s">
        <v>255</v>
      </c>
      <c r="Q3323" t="s">
        <v>8102</v>
      </c>
      <c r="R3323" t="s">
        <v>698</v>
      </c>
      <c r="S3323">
        <v>3</v>
      </c>
      <c r="T3323" t="s">
        <v>31</v>
      </c>
    </row>
    <row r="3324" spans="1:20" x14ac:dyDescent="0.25">
      <c r="A3324" t="s">
        <v>8103</v>
      </c>
      <c r="B3324" t="s">
        <v>732</v>
      </c>
      <c r="C3324" t="s">
        <v>424</v>
      </c>
      <c r="D3324">
        <v>39</v>
      </c>
      <c r="E3324" t="s">
        <v>46</v>
      </c>
      <c r="F3324" t="s">
        <v>86</v>
      </c>
      <c r="G3324" t="s">
        <v>36</v>
      </c>
      <c r="H3324" t="s">
        <v>695</v>
      </c>
      <c r="I3324" t="s">
        <v>25</v>
      </c>
      <c r="J3324" t="s">
        <v>60</v>
      </c>
      <c r="K3324">
        <v>6.4</v>
      </c>
      <c r="L3324" s="1" t="str" cm="1">
        <f t="array" ref="L3324">_xlfn.IFS(K3324&lt;=2,"Entry Level",K3324&lt;=10,"Mid-Level",K3324&gt;=10,"Senior-Level")</f>
        <v>Mid-Level</v>
      </c>
      <c r="M3324">
        <v>3.9</v>
      </c>
      <c r="N3324" t="str" cm="1">
        <f t="array" ref="N3324">_xlfn.IFS(M3324&lt;=2,"Entry Level",M3324&lt;=10,"Mid-Level",M3324&gt;=10,"Senior-Level")</f>
        <v>Mid-Level</v>
      </c>
      <c r="O3324" t="s">
        <v>49</v>
      </c>
      <c r="P3324" t="s">
        <v>89</v>
      </c>
      <c r="Q3324" t="s">
        <v>8104</v>
      </c>
      <c r="R3324" t="s">
        <v>828</v>
      </c>
      <c r="S3324">
        <v>7</v>
      </c>
      <c r="T3324" t="s">
        <v>31</v>
      </c>
    </row>
    <row r="3325" spans="1:20" x14ac:dyDescent="0.25">
      <c r="A3325" t="s">
        <v>8105</v>
      </c>
      <c r="B3325" t="s">
        <v>216</v>
      </c>
      <c r="C3325" t="s">
        <v>85</v>
      </c>
      <c r="D3325">
        <v>35</v>
      </c>
      <c r="E3325" t="s">
        <v>46</v>
      </c>
      <c r="F3325" t="s">
        <v>120</v>
      </c>
      <c r="G3325" t="s">
        <v>274</v>
      </c>
      <c r="H3325" t="s">
        <v>478</v>
      </c>
      <c r="I3325" t="s">
        <v>25</v>
      </c>
      <c r="J3325" t="s">
        <v>26</v>
      </c>
      <c r="K3325">
        <v>2.1</v>
      </c>
      <c r="L3325" s="1" t="str" cm="1">
        <f t="array" ref="L3325">_xlfn.IFS(K3325&lt;=2,"Entry Level",K3325&lt;=10,"Mid-Level",K3325&gt;=10,"Senior-Level")</f>
        <v>Mid-Level</v>
      </c>
      <c r="M3325">
        <v>0.9</v>
      </c>
      <c r="N3325" t="str" cm="1">
        <f t="array" ref="N3325">_xlfn.IFS(M3325&lt;=2,"Entry Level",M3325&lt;=10,"Mid-Level",M3325&gt;=10,"Senior-Level")</f>
        <v>Entry Level</v>
      </c>
      <c r="O3325" t="s">
        <v>39</v>
      </c>
      <c r="P3325" t="s">
        <v>8106</v>
      </c>
      <c r="Q3325" t="s">
        <v>8107</v>
      </c>
      <c r="R3325" t="s">
        <v>586</v>
      </c>
      <c r="S3325">
        <v>6</v>
      </c>
      <c r="T3325" t="s">
        <v>3514</v>
      </c>
    </row>
    <row r="3326" spans="1:20" x14ac:dyDescent="0.25">
      <c r="A3326" t="s">
        <v>8108</v>
      </c>
      <c r="B3326" t="s">
        <v>240</v>
      </c>
      <c r="C3326" t="s">
        <v>691</v>
      </c>
      <c r="D3326">
        <v>33</v>
      </c>
      <c r="E3326" t="s">
        <v>46</v>
      </c>
      <c r="F3326" t="s">
        <v>96</v>
      </c>
      <c r="G3326" t="s">
        <v>69</v>
      </c>
      <c r="H3326" t="s">
        <v>268</v>
      </c>
      <c r="I3326" t="s">
        <v>25</v>
      </c>
      <c r="J3326" t="s">
        <v>71</v>
      </c>
      <c r="K3326">
        <v>12.4</v>
      </c>
      <c r="L3326" s="1" t="str" cm="1">
        <f t="array" ref="L3326">_xlfn.IFS(K3326&lt;=2,"Entry Level",K3326&lt;=10,"Mid-Level",K3326&gt;=10,"Senior-Level")</f>
        <v>Senior-Level</v>
      </c>
      <c r="M3326">
        <v>7</v>
      </c>
      <c r="N3326" t="str" cm="1">
        <f t="array" ref="N3326">_xlfn.IFS(M3326&lt;=2,"Entry Level",M3326&lt;=10,"Mid-Level",M3326&gt;=10,"Senior-Level")</f>
        <v>Mid-Level</v>
      </c>
      <c r="O3326" t="s">
        <v>49</v>
      </c>
      <c r="P3326" t="s">
        <v>4803</v>
      </c>
      <c r="Q3326" t="s">
        <v>8109</v>
      </c>
      <c r="R3326" t="s">
        <v>379</v>
      </c>
      <c r="S3326">
        <v>7</v>
      </c>
      <c r="T3326" t="s">
        <v>6221</v>
      </c>
    </row>
    <row r="3327" spans="1:20" x14ac:dyDescent="0.25">
      <c r="A3327" t="s">
        <v>8110</v>
      </c>
      <c r="B3327" t="s">
        <v>603</v>
      </c>
      <c r="C3327" t="s">
        <v>417</v>
      </c>
      <c r="D3327">
        <v>37</v>
      </c>
      <c r="E3327" t="s">
        <v>21</v>
      </c>
      <c r="F3327" t="s">
        <v>68</v>
      </c>
      <c r="G3327" t="s">
        <v>112</v>
      </c>
      <c r="H3327" t="s">
        <v>518</v>
      </c>
      <c r="I3327" t="s">
        <v>25</v>
      </c>
      <c r="J3327" t="s">
        <v>38</v>
      </c>
      <c r="K3327">
        <v>4.0999999999999996</v>
      </c>
      <c r="L3327" s="1" t="str" cm="1">
        <f t="array" ref="L3327">_xlfn.IFS(K3327&lt;=2,"Entry Level",K3327&lt;=10,"Mid-Level",K3327&gt;=10,"Senior-Level")</f>
        <v>Mid-Level</v>
      </c>
      <c r="M3327">
        <v>2.9</v>
      </c>
      <c r="N3327" t="str" cm="1">
        <f t="array" ref="N3327">_xlfn.IFS(M3327&lt;=2,"Entry Level",M3327&lt;=10,"Mid-Level",M3327&gt;=10,"Senior-Level")</f>
        <v>Mid-Level</v>
      </c>
      <c r="O3327" t="s">
        <v>39</v>
      </c>
      <c r="P3327" t="s">
        <v>182</v>
      </c>
      <c r="Q3327" t="s">
        <v>8111</v>
      </c>
      <c r="R3327" t="s">
        <v>954</v>
      </c>
      <c r="S3327">
        <v>3</v>
      </c>
      <c r="T3327" t="s">
        <v>31</v>
      </c>
    </row>
    <row r="3328" spans="1:20" x14ac:dyDescent="0.25">
      <c r="A3328" t="s">
        <v>8112</v>
      </c>
      <c r="B3328" t="s">
        <v>128</v>
      </c>
      <c r="C3328" t="s">
        <v>45</v>
      </c>
      <c r="D3328">
        <v>40</v>
      </c>
      <c r="E3328" t="s">
        <v>46</v>
      </c>
      <c r="F3328" t="s">
        <v>137</v>
      </c>
      <c r="G3328" t="s">
        <v>112</v>
      </c>
      <c r="H3328" t="s">
        <v>537</v>
      </c>
      <c r="I3328" t="s">
        <v>159</v>
      </c>
      <c r="J3328" t="s">
        <v>71</v>
      </c>
      <c r="K3328">
        <v>0.5</v>
      </c>
      <c r="L3328" s="1" t="str" cm="1">
        <f t="array" ref="L3328">_xlfn.IFS(K3328&lt;=2,"Entry Level",K3328&lt;=10,"Mid-Level",K3328&gt;=10,"Senior-Level")</f>
        <v>Entry Level</v>
      </c>
      <c r="M3328">
        <v>0.5</v>
      </c>
      <c r="N3328" t="str" cm="1">
        <f t="array" ref="N3328">_xlfn.IFS(M3328&lt;=2,"Entry Level",M3328&lt;=10,"Mid-Level",M3328&gt;=10,"Senior-Level")</f>
        <v>Entry Level</v>
      </c>
      <c r="O3328" t="s">
        <v>39</v>
      </c>
      <c r="P3328" t="s">
        <v>8113</v>
      </c>
      <c r="Q3328" t="s">
        <v>8114</v>
      </c>
      <c r="R3328" t="s">
        <v>936</v>
      </c>
      <c r="S3328">
        <v>4</v>
      </c>
      <c r="T3328" t="s">
        <v>31</v>
      </c>
    </row>
    <row r="3329" spans="1:20" x14ac:dyDescent="0.25">
      <c r="A3329" t="s">
        <v>8115</v>
      </c>
      <c r="B3329" t="s">
        <v>841</v>
      </c>
      <c r="C3329" t="s">
        <v>653</v>
      </c>
      <c r="D3329">
        <v>19</v>
      </c>
      <c r="E3329" t="s">
        <v>46</v>
      </c>
      <c r="F3329" t="s">
        <v>77</v>
      </c>
      <c r="G3329" t="s">
        <v>97</v>
      </c>
      <c r="H3329" t="s">
        <v>310</v>
      </c>
      <c r="I3329" t="s">
        <v>159</v>
      </c>
      <c r="J3329" t="s">
        <v>71</v>
      </c>
      <c r="K3329">
        <v>4.5</v>
      </c>
      <c r="L3329" s="1" t="str" cm="1">
        <f t="array" ref="L3329">_xlfn.IFS(K3329&lt;=2,"Entry Level",K3329&lt;=10,"Mid-Level",K3329&gt;=10,"Senior-Level")</f>
        <v>Mid-Level</v>
      </c>
      <c r="M3329">
        <v>3</v>
      </c>
      <c r="N3329" t="str" cm="1">
        <f t="array" ref="N3329">_xlfn.IFS(M3329&lt;=2,"Entry Level",M3329&lt;=10,"Mid-Level",M3329&gt;=10,"Senior-Level")</f>
        <v>Mid-Level</v>
      </c>
      <c r="O3329" t="s">
        <v>49</v>
      </c>
      <c r="P3329" t="s">
        <v>429</v>
      </c>
      <c r="Q3329" t="s">
        <v>8116</v>
      </c>
      <c r="R3329" t="s">
        <v>155</v>
      </c>
      <c r="S3329">
        <v>8</v>
      </c>
      <c r="T3329" t="s">
        <v>334</v>
      </c>
    </row>
    <row r="3330" spans="1:20" x14ac:dyDescent="0.25">
      <c r="A3330" t="s">
        <v>8117</v>
      </c>
      <c r="B3330" t="s">
        <v>608</v>
      </c>
      <c r="C3330" t="s">
        <v>822</v>
      </c>
      <c r="D3330">
        <v>29</v>
      </c>
      <c r="E3330" t="s">
        <v>21</v>
      </c>
      <c r="F3330" t="s">
        <v>120</v>
      </c>
      <c r="G3330" t="s">
        <v>146</v>
      </c>
      <c r="H3330" t="s">
        <v>198</v>
      </c>
      <c r="I3330" t="s">
        <v>25</v>
      </c>
      <c r="J3330" t="s">
        <v>26</v>
      </c>
      <c r="K3330">
        <v>4.8</v>
      </c>
      <c r="L3330" s="1" t="str" cm="1">
        <f t="array" ref="L3330">_xlfn.IFS(K3330&lt;=2,"Entry Level",K3330&lt;=10,"Mid-Level",K3330&gt;=10,"Senior-Level")</f>
        <v>Mid-Level</v>
      </c>
      <c r="M3330">
        <v>2.2999999999999998</v>
      </c>
      <c r="N3330" t="str" cm="1">
        <f t="array" ref="N3330">_xlfn.IFS(M3330&lt;=2,"Entry Level",M3330&lt;=10,"Mid-Level",M3330&gt;=10,"Senior-Level")</f>
        <v>Mid-Level</v>
      </c>
      <c r="O3330" t="s">
        <v>49</v>
      </c>
      <c r="P3330" t="s">
        <v>8118</v>
      </c>
      <c r="Q3330" t="s">
        <v>8119</v>
      </c>
      <c r="R3330" t="s">
        <v>358</v>
      </c>
      <c r="S3330">
        <v>6</v>
      </c>
      <c r="T3330" t="s">
        <v>31</v>
      </c>
    </row>
    <row r="3331" spans="1:20" x14ac:dyDescent="0.25">
      <c r="A3331" t="s">
        <v>8120</v>
      </c>
      <c r="B3331" t="s">
        <v>841</v>
      </c>
      <c r="C3331" t="s">
        <v>153</v>
      </c>
      <c r="D3331">
        <v>42</v>
      </c>
      <c r="E3331" t="s">
        <v>46</v>
      </c>
      <c r="F3331" t="s">
        <v>120</v>
      </c>
      <c r="G3331" t="s">
        <v>138</v>
      </c>
      <c r="H3331" t="s">
        <v>139</v>
      </c>
      <c r="I3331" t="s">
        <v>25</v>
      </c>
      <c r="J3331" t="s">
        <v>26</v>
      </c>
      <c r="K3331">
        <v>5.7</v>
      </c>
      <c r="L3331" s="1" t="str" cm="1">
        <f t="array" ref="L3331">_xlfn.IFS(K3331&lt;=2,"Entry Level",K3331&lt;=10,"Mid-Level",K3331&gt;=10,"Senior-Level")</f>
        <v>Mid-Level</v>
      </c>
      <c r="M3331">
        <v>5.7</v>
      </c>
      <c r="N3331" t="str" cm="1">
        <f t="array" ref="N3331">_xlfn.IFS(M3331&lt;=2,"Entry Level",M3331&lt;=10,"Mid-Level",M3331&gt;=10,"Senior-Level")</f>
        <v>Mid-Level</v>
      </c>
      <c r="O3331" t="s">
        <v>49</v>
      </c>
      <c r="P3331" t="s">
        <v>714</v>
      </c>
      <c r="Q3331" t="s">
        <v>8121</v>
      </c>
      <c r="R3331" t="s">
        <v>1216</v>
      </c>
      <c r="S3331">
        <v>6</v>
      </c>
      <c r="T3331" t="s">
        <v>31</v>
      </c>
    </row>
    <row r="3332" spans="1:20" x14ac:dyDescent="0.25">
      <c r="A3332" t="s">
        <v>8122</v>
      </c>
      <c r="B3332" t="s">
        <v>1202</v>
      </c>
      <c r="C3332" t="s">
        <v>579</v>
      </c>
      <c r="D3332">
        <v>35</v>
      </c>
      <c r="E3332" t="s">
        <v>46</v>
      </c>
      <c r="F3332" t="s">
        <v>343</v>
      </c>
      <c r="G3332" t="s">
        <v>146</v>
      </c>
      <c r="H3332" t="s">
        <v>786</v>
      </c>
      <c r="I3332" t="s">
        <v>25</v>
      </c>
      <c r="J3332" t="s">
        <v>38</v>
      </c>
      <c r="K3332">
        <v>7.5</v>
      </c>
      <c r="L3332" s="1" t="str" cm="1">
        <f t="array" ref="L3332">_xlfn.IFS(K3332&lt;=2,"Entry Level",K3332&lt;=10,"Mid-Level",K3332&gt;=10,"Senior-Level")</f>
        <v>Mid-Level</v>
      </c>
      <c r="M3332">
        <v>6.5</v>
      </c>
      <c r="N3332" t="str" cm="1">
        <f t="array" ref="N3332">_xlfn.IFS(M3332&lt;=2,"Entry Level",M3332&lt;=10,"Mid-Level",M3332&gt;=10,"Senior-Level")</f>
        <v>Mid-Level</v>
      </c>
      <c r="O3332" t="s">
        <v>49</v>
      </c>
      <c r="P3332" t="s">
        <v>28</v>
      </c>
      <c r="Q3332" t="s">
        <v>8123</v>
      </c>
      <c r="R3332" t="s">
        <v>358</v>
      </c>
      <c r="S3332">
        <v>6</v>
      </c>
      <c r="T3332" t="s">
        <v>31</v>
      </c>
    </row>
    <row r="3333" spans="1:20" x14ac:dyDescent="0.25">
      <c r="A3333" t="s">
        <v>8124</v>
      </c>
      <c r="B3333" t="s">
        <v>157</v>
      </c>
      <c r="C3333" t="s">
        <v>488</v>
      </c>
      <c r="D3333">
        <v>32</v>
      </c>
      <c r="E3333" t="s">
        <v>46</v>
      </c>
      <c r="F3333" t="s">
        <v>120</v>
      </c>
      <c r="G3333" t="s">
        <v>58</v>
      </c>
      <c r="H3333" t="s">
        <v>189</v>
      </c>
      <c r="I3333" t="s">
        <v>25</v>
      </c>
      <c r="J3333" t="s">
        <v>60</v>
      </c>
      <c r="K3333">
        <v>0.5</v>
      </c>
      <c r="L3333" s="1" t="str" cm="1">
        <f t="array" ref="L3333">_xlfn.IFS(K3333&lt;=2,"Entry Level",K3333&lt;=10,"Mid-Level",K3333&gt;=10,"Senior-Level")</f>
        <v>Entry Level</v>
      </c>
      <c r="M3333">
        <v>0.5</v>
      </c>
      <c r="N3333" t="str" cm="1">
        <f t="array" ref="N3333">_xlfn.IFS(M3333&lt;=2,"Entry Level",M3333&lt;=10,"Mid-Level",M3333&gt;=10,"Senior-Level")</f>
        <v>Entry Level</v>
      </c>
      <c r="O3333" t="s">
        <v>49</v>
      </c>
      <c r="P3333" t="s">
        <v>1643</v>
      </c>
      <c r="Q3333" t="s">
        <v>8125</v>
      </c>
      <c r="R3333" t="s">
        <v>352</v>
      </c>
      <c r="S3333">
        <v>4</v>
      </c>
      <c r="T3333" t="s">
        <v>185</v>
      </c>
    </row>
    <row r="3334" spans="1:20" x14ac:dyDescent="0.25">
      <c r="A3334" t="s">
        <v>8126</v>
      </c>
      <c r="B3334" t="s">
        <v>128</v>
      </c>
      <c r="C3334" t="s">
        <v>388</v>
      </c>
      <c r="D3334">
        <v>43</v>
      </c>
      <c r="E3334" t="s">
        <v>46</v>
      </c>
      <c r="F3334" t="s">
        <v>86</v>
      </c>
      <c r="G3334" t="s">
        <v>23</v>
      </c>
      <c r="H3334" t="s">
        <v>48</v>
      </c>
      <c r="I3334" t="s">
        <v>166</v>
      </c>
      <c r="J3334" t="s">
        <v>26</v>
      </c>
      <c r="K3334">
        <v>7.1</v>
      </c>
      <c r="L3334" s="1" t="str" cm="1">
        <f t="array" ref="L3334">_xlfn.IFS(K3334&lt;=2,"Entry Level",K3334&lt;=10,"Mid-Level",K3334&gt;=10,"Senior-Level")</f>
        <v>Mid-Level</v>
      </c>
      <c r="M3334">
        <v>3.8</v>
      </c>
      <c r="N3334" t="str" cm="1">
        <f t="array" ref="N3334">_xlfn.IFS(M3334&lt;=2,"Entry Level",M3334&lt;=10,"Mid-Level",M3334&gt;=10,"Senior-Level")</f>
        <v>Mid-Level</v>
      </c>
      <c r="O3334" t="s">
        <v>190</v>
      </c>
      <c r="P3334" t="s">
        <v>1655</v>
      </c>
      <c r="Q3334" t="s">
        <v>8127</v>
      </c>
      <c r="R3334" t="s">
        <v>178</v>
      </c>
      <c r="S3334">
        <v>4</v>
      </c>
      <c r="T3334" t="s">
        <v>194</v>
      </c>
    </row>
    <row r="3335" spans="1:20" x14ac:dyDescent="0.25">
      <c r="A3335" t="s">
        <v>8128</v>
      </c>
      <c r="B3335" t="s">
        <v>616</v>
      </c>
      <c r="C3335" t="s">
        <v>241</v>
      </c>
      <c r="D3335">
        <v>41</v>
      </c>
      <c r="E3335" t="s">
        <v>21</v>
      </c>
      <c r="F3335" t="s">
        <v>591</v>
      </c>
      <c r="G3335" t="s">
        <v>78</v>
      </c>
      <c r="H3335" t="s">
        <v>230</v>
      </c>
      <c r="I3335" t="s">
        <v>166</v>
      </c>
      <c r="J3335" t="s">
        <v>26</v>
      </c>
      <c r="K3335">
        <v>7.4</v>
      </c>
      <c r="L3335" s="1" t="str" cm="1">
        <f t="array" ref="L3335">_xlfn.IFS(K3335&lt;=2,"Entry Level",K3335&lt;=10,"Mid-Level",K3335&gt;=10,"Senior-Level")</f>
        <v>Mid-Level</v>
      </c>
      <c r="M3335">
        <v>6.6</v>
      </c>
      <c r="N3335" t="str" cm="1">
        <f t="array" ref="N3335">_xlfn.IFS(M3335&lt;=2,"Entry Level",M3335&lt;=10,"Mid-Level",M3335&gt;=10,"Senior-Level")</f>
        <v>Mid-Level</v>
      </c>
      <c r="O3335" t="s">
        <v>49</v>
      </c>
      <c r="P3335" t="s">
        <v>8129</v>
      </c>
      <c r="Q3335" t="s">
        <v>8130</v>
      </c>
      <c r="R3335" t="s">
        <v>716</v>
      </c>
      <c r="S3335">
        <v>5</v>
      </c>
      <c r="T3335" t="s">
        <v>31</v>
      </c>
    </row>
    <row r="3336" spans="1:20" x14ac:dyDescent="0.25">
      <c r="A3336" t="s">
        <v>8131</v>
      </c>
      <c r="B3336" t="s">
        <v>314</v>
      </c>
      <c r="C3336" t="s">
        <v>94</v>
      </c>
      <c r="D3336">
        <v>31</v>
      </c>
      <c r="E3336" t="s">
        <v>46</v>
      </c>
      <c r="F3336" t="s">
        <v>86</v>
      </c>
      <c r="G3336" t="s">
        <v>274</v>
      </c>
      <c r="H3336" t="s">
        <v>584</v>
      </c>
      <c r="I3336" t="s">
        <v>159</v>
      </c>
      <c r="J3336" t="s">
        <v>71</v>
      </c>
      <c r="K3336">
        <v>10.8</v>
      </c>
      <c r="L3336" s="1" t="str" cm="1">
        <f t="array" ref="L3336">_xlfn.IFS(K3336&lt;=2,"Entry Level",K3336&lt;=10,"Mid-Level",K3336&gt;=10,"Senior-Level")</f>
        <v>Senior-Level</v>
      </c>
      <c r="M3336">
        <v>9.1999999999999993</v>
      </c>
      <c r="N3336" t="str" cm="1">
        <f t="array" ref="N3336">_xlfn.IFS(M3336&lt;=2,"Entry Level",M3336&lt;=10,"Mid-Level",M3336&gt;=10,"Senior-Level")</f>
        <v>Mid-Level</v>
      </c>
      <c r="O3336" t="s">
        <v>49</v>
      </c>
      <c r="P3336" t="s">
        <v>28</v>
      </c>
      <c r="Q3336" t="s">
        <v>8132</v>
      </c>
      <c r="R3336" t="s">
        <v>289</v>
      </c>
      <c r="S3336">
        <v>7</v>
      </c>
      <c r="T3336" t="s">
        <v>1925</v>
      </c>
    </row>
    <row r="3337" spans="1:20" x14ac:dyDescent="0.25">
      <c r="A3337" t="s">
        <v>8133</v>
      </c>
      <c r="B3337" t="s">
        <v>599</v>
      </c>
      <c r="C3337" t="s">
        <v>309</v>
      </c>
      <c r="D3337">
        <v>30</v>
      </c>
      <c r="E3337" t="s">
        <v>46</v>
      </c>
      <c r="F3337" t="s">
        <v>484</v>
      </c>
      <c r="G3337" t="s">
        <v>174</v>
      </c>
      <c r="H3337" t="s">
        <v>1371</v>
      </c>
      <c r="I3337" t="s">
        <v>25</v>
      </c>
      <c r="J3337" t="s">
        <v>26</v>
      </c>
      <c r="K3337">
        <v>10.1</v>
      </c>
      <c r="L3337" s="1" t="str" cm="1">
        <f t="array" ref="L3337">_xlfn.IFS(K3337&lt;=2,"Entry Level",K3337&lt;=10,"Mid-Level",K3337&gt;=10,"Senior-Level")</f>
        <v>Senior-Level</v>
      </c>
      <c r="M3337">
        <v>9.4</v>
      </c>
      <c r="N3337" t="str" cm="1">
        <f t="array" ref="N3337">_xlfn.IFS(M3337&lt;=2,"Entry Level",M3337&lt;=10,"Mid-Level",M3337&gt;=10,"Senior-Level")</f>
        <v>Mid-Level</v>
      </c>
      <c r="O3337" t="s">
        <v>49</v>
      </c>
      <c r="P3337" t="s">
        <v>255</v>
      </c>
      <c r="Q3337" t="s">
        <v>8134</v>
      </c>
      <c r="R3337" t="s">
        <v>1111</v>
      </c>
      <c r="S3337">
        <v>7</v>
      </c>
      <c r="T3337" t="s">
        <v>31</v>
      </c>
    </row>
    <row r="3338" spans="1:20" x14ac:dyDescent="0.25">
      <c r="A3338" t="s">
        <v>8135</v>
      </c>
      <c r="B3338" t="s">
        <v>978</v>
      </c>
      <c r="C3338" t="s">
        <v>547</v>
      </c>
      <c r="D3338">
        <v>24</v>
      </c>
      <c r="E3338" t="s">
        <v>46</v>
      </c>
      <c r="F3338" t="s">
        <v>343</v>
      </c>
      <c r="G3338" t="s">
        <v>58</v>
      </c>
      <c r="H3338" t="s">
        <v>600</v>
      </c>
      <c r="I3338" t="s">
        <v>25</v>
      </c>
      <c r="J3338" t="s">
        <v>60</v>
      </c>
      <c r="K3338">
        <v>2.6</v>
      </c>
      <c r="L3338" s="1" t="str" cm="1">
        <f t="array" ref="L3338">_xlfn.IFS(K3338&lt;=2,"Entry Level",K3338&lt;=10,"Mid-Level",K3338&gt;=10,"Senior-Level")</f>
        <v>Mid-Level</v>
      </c>
      <c r="M3338">
        <v>1.1000000000000001</v>
      </c>
      <c r="N3338" t="str" cm="1">
        <f t="array" ref="N3338">_xlfn.IFS(M3338&lt;=2,"Entry Level",M3338&lt;=10,"Mid-Level",M3338&gt;=10,"Senior-Level")</f>
        <v>Entry Level</v>
      </c>
      <c r="O3338" t="s">
        <v>49</v>
      </c>
      <c r="P3338" t="s">
        <v>255</v>
      </c>
      <c r="Q3338" t="s">
        <v>8136</v>
      </c>
      <c r="R3338" t="s">
        <v>1059</v>
      </c>
      <c r="S3338">
        <v>8</v>
      </c>
      <c r="T3338" t="s">
        <v>31</v>
      </c>
    </row>
    <row r="3339" spans="1:20" x14ac:dyDescent="0.25">
      <c r="A3339" t="s">
        <v>8137</v>
      </c>
      <c r="B3339" t="s">
        <v>417</v>
      </c>
      <c r="C3339" t="s">
        <v>887</v>
      </c>
      <c r="D3339">
        <v>23</v>
      </c>
      <c r="E3339" t="s">
        <v>46</v>
      </c>
      <c r="F3339" t="s">
        <v>96</v>
      </c>
      <c r="G3339" t="s">
        <v>146</v>
      </c>
      <c r="H3339" t="s">
        <v>198</v>
      </c>
      <c r="I3339" t="s">
        <v>159</v>
      </c>
      <c r="J3339" t="s">
        <v>71</v>
      </c>
      <c r="K3339">
        <v>4.2</v>
      </c>
      <c r="L3339" s="1" t="str" cm="1">
        <f t="array" ref="L3339">_xlfn.IFS(K3339&lt;=2,"Entry Level",K3339&lt;=10,"Mid-Level",K3339&gt;=10,"Senior-Level")</f>
        <v>Mid-Level</v>
      </c>
      <c r="M3339">
        <v>2.8</v>
      </c>
      <c r="N3339" t="str" cm="1">
        <f t="array" ref="N3339">_xlfn.IFS(M3339&lt;=2,"Entry Level",M3339&lt;=10,"Mid-Level",M3339&gt;=10,"Senior-Level")</f>
        <v>Mid-Level</v>
      </c>
      <c r="O3339" t="s">
        <v>39</v>
      </c>
      <c r="P3339" t="s">
        <v>28</v>
      </c>
      <c r="Q3339" t="s">
        <v>8138</v>
      </c>
      <c r="R3339" t="s">
        <v>897</v>
      </c>
      <c r="S3339">
        <v>3</v>
      </c>
      <c r="T3339" t="s">
        <v>31</v>
      </c>
    </row>
    <row r="3340" spans="1:20" x14ac:dyDescent="0.25">
      <c r="A3340" t="s">
        <v>8139</v>
      </c>
      <c r="B3340" t="s">
        <v>836</v>
      </c>
      <c r="C3340" t="s">
        <v>111</v>
      </c>
      <c r="D3340">
        <v>41</v>
      </c>
      <c r="E3340" t="s">
        <v>136</v>
      </c>
      <c r="F3340" t="s">
        <v>204</v>
      </c>
      <c r="G3340" t="s">
        <v>146</v>
      </c>
      <c r="H3340" t="s">
        <v>786</v>
      </c>
      <c r="I3340" t="s">
        <v>25</v>
      </c>
      <c r="J3340" t="s">
        <v>60</v>
      </c>
      <c r="K3340">
        <v>13.4</v>
      </c>
      <c r="L3340" s="1" t="str" cm="1">
        <f t="array" ref="L3340">_xlfn.IFS(K3340&lt;=2,"Entry Level",K3340&lt;=10,"Mid-Level",K3340&gt;=10,"Senior-Level")</f>
        <v>Senior-Level</v>
      </c>
      <c r="M3340">
        <v>8</v>
      </c>
      <c r="N3340" t="str" cm="1">
        <f t="array" ref="N3340">_xlfn.IFS(M3340&lt;=2,"Entry Level",M3340&lt;=10,"Mid-Level",M3340&gt;=10,"Senior-Level")</f>
        <v>Mid-Level</v>
      </c>
      <c r="O3340" t="s">
        <v>190</v>
      </c>
      <c r="P3340" t="s">
        <v>633</v>
      </c>
      <c r="Q3340" t="s">
        <v>8140</v>
      </c>
      <c r="R3340" t="s">
        <v>400</v>
      </c>
      <c r="S3340">
        <v>7</v>
      </c>
      <c r="T3340" t="s">
        <v>31</v>
      </c>
    </row>
    <row r="3341" spans="1:20" x14ac:dyDescent="0.25">
      <c r="A3341" t="s">
        <v>8141</v>
      </c>
      <c r="B3341" t="s">
        <v>216</v>
      </c>
      <c r="C3341" t="s">
        <v>20</v>
      </c>
      <c r="D3341">
        <v>31</v>
      </c>
      <c r="E3341" t="s">
        <v>46</v>
      </c>
      <c r="F3341" t="s">
        <v>22</v>
      </c>
      <c r="G3341" t="s">
        <v>121</v>
      </c>
      <c r="H3341" t="s">
        <v>304</v>
      </c>
      <c r="I3341" t="s">
        <v>25</v>
      </c>
      <c r="J3341" t="s">
        <v>26</v>
      </c>
      <c r="K3341">
        <v>2.5</v>
      </c>
      <c r="L3341" s="1" t="str" cm="1">
        <f t="array" ref="L3341">_xlfn.IFS(K3341&lt;=2,"Entry Level",K3341&lt;=10,"Mid-Level",K3341&gt;=10,"Senior-Level")</f>
        <v>Mid-Level</v>
      </c>
      <c r="M3341">
        <v>1.7</v>
      </c>
      <c r="N3341" t="str" cm="1">
        <f t="array" ref="N3341">_xlfn.IFS(M3341&lt;=2,"Entry Level",M3341&lt;=10,"Mid-Level",M3341&gt;=10,"Senior-Level")</f>
        <v>Entry Level</v>
      </c>
      <c r="O3341" t="s">
        <v>167</v>
      </c>
      <c r="P3341" t="s">
        <v>6331</v>
      </c>
      <c r="Q3341" t="s">
        <v>8142</v>
      </c>
      <c r="R3341" t="s">
        <v>108</v>
      </c>
      <c r="S3341">
        <v>3</v>
      </c>
      <c r="T3341" t="s">
        <v>8143</v>
      </c>
    </row>
    <row r="3342" spans="1:20" x14ac:dyDescent="0.25">
      <c r="A3342" t="s">
        <v>8144</v>
      </c>
      <c r="B3342" t="s">
        <v>84</v>
      </c>
      <c r="C3342" t="s">
        <v>332</v>
      </c>
      <c r="D3342">
        <v>47</v>
      </c>
      <c r="E3342" t="s">
        <v>46</v>
      </c>
      <c r="F3342" t="s">
        <v>261</v>
      </c>
      <c r="G3342" t="s">
        <v>97</v>
      </c>
      <c r="H3342" t="s">
        <v>181</v>
      </c>
      <c r="I3342" t="s">
        <v>25</v>
      </c>
      <c r="J3342" t="s">
        <v>60</v>
      </c>
      <c r="K3342">
        <v>4.8</v>
      </c>
      <c r="L3342" s="1" t="str" cm="1">
        <f t="array" ref="L3342">_xlfn.IFS(K3342&lt;=2,"Entry Level",K3342&lt;=10,"Mid-Level",K3342&gt;=10,"Senior-Level")</f>
        <v>Mid-Level</v>
      </c>
      <c r="M3342">
        <v>4.5999999999999996</v>
      </c>
      <c r="N3342" t="str" cm="1">
        <f t="array" ref="N3342">_xlfn.IFS(M3342&lt;=2,"Entry Level",M3342&lt;=10,"Mid-Level",M3342&gt;=10,"Senior-Level")</f>
        <v>Mid-Level</v>
      </c>
      <c r="O3342" t="s">
        <v>49</v>
      </c>
      <c r="P3342" t="s">
        <v>28</v>
      </c>
      <c r="Q3342" t="s">
        <v>8145</v>
      </c>
      <c r="R3342" t="s">
        <v>1059</v>
      </c>
      <c r="S3342">
        <v>6</v>
      </c>
      <c r="T3342" t="s">
        <v>31</v>
      </c>
    </row>
    <row r="3343" spans="1:20" x14ac:dyDescent="0.25">
      <c r="A3343" t="s">
        <v>8146</v>
      </c>
      <c r="B3343" t="s">
        <v>75</v>
      </c>
      <c r="C3343" t="s">
        <v>438</v>
      </c>
      <c r="D3343">
        <v>40</v>
      </c>
      <c r="E3343" t="s">
        <v>46</v>
      </c>
      <c r="F3343" t="s">
        <v>47</v>
      </c>
      <c r="G3343" t="s">
        <v>23</v>
      </c>
      <c r="H3343" t="s">
        <v>24</v>
      </c>
      <c r="I3343" t="s">
        <v>166</v>
      </c>
      <c r="J3343" t="s">
        <v>26</v>
      </c>
      <c r="K3343">
        <v>1.6</v>
      </c>
      <c r="L3343" s="1" t="str" cm="1">
        <f t="array" ref="L3343">_xlfn.IFS(K3343&lt;=2,"Entry Level",K3343&lt;=10,"Mid-Level",K3343&gt;=10,"Senior-Level")</f>
        <v>Entry Level</v>
      </c>
      <c r="M3343">
        <v>1.5</v>
      </c>
      <c r="N3343" t="str" cm="1">
        <f t="array" ref="N3343">_xlfn.IFS(M3343&lt;=2,"Entry Level",M3343&lt;=10,"Mid-Level",M3343&gt;=10,"Senior-Level")</f>
        <v>Entry Level</v>
      </c>
      <c r="O3343" t="s">
        <v>167</v>
      </c>
      <c r="P3343" t="s">
        <v>176</v>
      </c>
      <c r="Q3343" t="s">
        <v>8147</v>
      </c>
      <c r="R3343" t="s">
        <v>346</v>
      </c>
      <c r="S3343">
        <v>8</v>
      </c>
      <c r="T3343" t="s">
        <v>1178</v>
      </c>
    </row>
    <row r="3344" spans="1:20" x14ac:dyDescent="0.25">
      <c r="A3344" t="s">
        <v>8148</v>
      </c>
      <c r="B3344" t="s">
        <v>361</v>
      </c>
      <c r="C3344" t="s">
        <v>382</v>
      </c>
      <c r="D3344">
        <v>20</v>
      </c>
      <c r="E3344" t="s">
        <v>21</v>
      </c>
      <c r="F3344" t="s">
        <v>86</v>
      </c>
      <c r="G3344" t="s">
        <v>97</v>
      </c>
      <c r="H3344" t="s">
        <v>310</v>
      </c>
      <c r="I3344" t="s">
        <v>166</v>
      </c>
      <c r="J3344" t="s">
        <v>71</v>
      </c>
      <c r="K3344">
        <v>10.199999999999999</v>
      </c>
      <c r="L3344" s="1" t="str" cm="1">
        <f t="array" ref="L3344">_xlfn.IFS(K3344&lt;=2,"Entry Level",K3344&lt;=10,"Mid-Level",K3344&gt;=10,"Senior-Level")</f>
        <v>Senior-Level</v>
      </c>
      <c r="M3344">
        <v>6.3</v>
      </c>
      <c r="N3344" t="str" cm="1">
        <f t="array" ref="N3344">_xlfn.IFS(M3344&lt;=2,"Entry Level",M3344&lt;=10,"Mid-Level",M3344&gt;=10,"Senior-Level")</f>
        <v>Mid-Level</v>
      </c>
      <c r="O3344" t="s">
        <v>49</v>
      </c>
      <c r="P3344" t="s">
        <v>305</v>
      </c>
      <c r="Q3344" t="s">
        <v>8149</v>
      </c>
      <c r="R3344" t="s">
        <v>1089</v>
      </c>
      <c r="S3344">
        <v>5</v>
      </c>
      <c r="T3344" t="s">
        <v>8150</v>
      </c>
    </row>
    <row r="3345" spans="1:20" x14ac:dyDescent="0.25">
      <c r="A3345" t="s">
        <v>8151</v>
      </c>
      <c r="B3345" t="s">
        <v>128</v>
      </c>
      <c r="C3345" t="s">
        <v>626</v>
      </c>
      <c r="D3345">
        <v>21</v>
      </c>
      <c r="E3345" t="s">
        <v>46</v>
      </c>
      <c r="F3345" t="s">
        <v>77</v>
      </c>
      <c r="G3345" t="s">
        <v>97</v>
      </c>
      <c r="H3345" t="s">
        <v>310</v>
      </c>
      <c r="I3345" t="s">
        <v>25</v>
      </c>
      <c r="J3345" t="s">
        <v>38</v>
      </c>
      <c r="K3345">
        <v>10.7</v>
      </c>
      <c r="L3345" s="1" t="str" cm="1">
        <f t="array" ref="L3345">_xlfn.IFS(K3345&lt;=2,"Entry Level",K3345&lt;=10,"Mid-Level",K3345&gt;=10,"Senior-Level")</f>
        <v>Senior-Level</v>
      </c>
      <c r="M3345">
        <v>6.4</v>
      </c>
      <c r="N3345" t="str" cm="1">
        <f t="array" ref="N3345">_xlfn.IFS(M3345&lt;=2,"Entry Level",M3345&lt;=10,"Mid-Level",M3345&gt;=10,"Senior-Level")</f>
        <v>Mid-Level</v>
      </c>
      <c r="O3345" t="s">
        <v>49</v>
      </c>
      <c r="P3345" t="s">
        <v>28</v>
      </c>
      <c r="Q3345" t="s">
        <v>8152</v>
      </c>
      <c r="R3345" t="s">
        <v>346</v>
      </c>
      <c r="S3345">
        <v>8</v>
      </c>
      <c r="T3345" t="s">
        <v>185</v>
      </c>
    </row>
    <row r="3346" spans="1:20" x14ac:dyDescent="0.25">
      <c r="A3346" t="s">
        <v>8153</v>
      </c>
      <c r="B3346" t="s">
        <v>437</v>
      </c>
      <c r="C3346" t="s">
        <v>94</v>
      </c>
      <c r="D3346">
        <v>21</v>
      </c>
      <c r="E3346" t="s">
        <v>46</v>
      </c>
      <c r="F3346" t="s">
        <v>77</v>
      </c>
      <c r="G3346" t="s">
        <v>97</v>
      </c>
      <c r="H3346" t="s">
        <v>310</v>
      </c>
      <c r="I3346" t="s">
        <v>25</v>
      </c>
      <c r="J3346" t="s">
        <v>60</v>
      </c>
      <c r="K3346">
        <v>0.5</v>
      </c>
      <c r="L3346" s="1" t="str" cm="1">
        <f t="array" ref="L3346">_xlfn.IFS(K3346&lt;=2,"Entry Level",K3346&lt;=10,"Mid-Level",K3346&gt;=10,"Senior-Level")</f>
        <v>Entry Level</v>
      </c>
      <c r="M3346">
        <v>0.5</v>
      </c>
      <c r="N3346" t="str" cm="1">
        <f t="array" ref="N3346">_xlfn.IFS(M3346&lt;=2,"Entry Level",M3346&lt;=10,"Mid-Level",M3346&gt;=10,"Senior-Level")</f>
        <v>Entry Level</v>
      </c>
      <c r="O3346" t="s">
        <v>49</v>
      </c>
      <c r="P3346" t="s">
        <v>3796</v>
      </c>
      <c r="Q3346" t="s">
        <v>8154</v>
      </c>
      <c r="R3346" t="s">
        <v>278</v>
      </c>
      <c r="S3346">
        <v>6</v>
      </c>
      <c r="T3346" t="s">
        <v>364</v>
      </c>
    </row>
    <row r="3347" spans="1:20" x14ac:dyDescent="0.25">
      <c r="A3347" t="s">
        <v>8155</v>
      </c>
      <c r="B3347" t="s">
        <v>636</v>
      </c>
      <c r="C3347" t="s">
        <v>298</v>
      </c>
      <c r="D3347">
        <v>36</v>
      </c>
      <c r="E3347" t="s">
        <v>21</v>
      </c>
      <c r="F3347" t="s">
        <v>188</v>
      </c>
      <c r="G3347" t="s">
        <v>23</v>
      </c>
      <c r="H3347" t="s">
        <v>469</v>
      </c>
      <c r="I3347" t="s">
        <v>25</v>
      </c>
      <c r="J3347" t="s">
        <v>60</v>
      </c>
      <c r="K3347">
        <v>0.5</v>
      </c>
      <c r="L3347" s="1" t="str" cm="1">
        <f t="array" ref="L3347">_xlfn.IFS(K3347&lt;=2,"Entry Level",K3347&lt;=10,"Mid-Level",K3347&gt;=10,"Senior-Level")</f>
        <v>Entry Level</v>
      </c>
      <c r="M3347">
        <v>0.5</v>
      </c>
      <c r="N3347" t="str" cm="1">
        <f t="array" ref="N3347">_xlfn.IFS(M3347&lt;=2,"Entry Level",M3347&lt;=10,"Mid-Level",M3347&gt;=10,"Senior-Level")</f>
        <v>Entry Level</v>
      </c>
      <c r="O3347" t="s">
        <v>49</v>
      </c>
      <c r="P3347" t="s">
        <v>479</v>
      </c>
      <c r="Q3347" t="s">
        <v>8156</v>
      </c>
      <c r="R3347" t="s">
        <v>1050</v>
      </c>
      <c r="S3347">
        <v>4</v>
      </c>
      <c r="T3347" t="s">
        <v>556</v>
      </c>
    </row>
    <row r="3348" spans="1:20" x14ac:dyDescent="0.25">
      <c r="A3348" t="s">
        <v>8157</v>
      </c>
      <c r="B3348" t="s">
        <v>903</v>
      </c>
      <c r="C3348" t="s">
        <v>443</v>
      </c>
      <c r="D3348">
        <v>36</v>
      </c>
      <c r="E3348" t="s">
        <v>46</v>
      </c>
      <c r="F3348" t="s">
        <v>86</v>
      </c>
      <c r="G3348" t="s">
        <v>112</v>
      </c>
      <c r="H3348" t="s">
        <v>518</v>
      </c>
      <c r="I3348" t="s">
        <v>25</v>
      </c>
      <c r="J3348" t="s">
        <v>38</v>
      </c>
      <c r="K3348">
        <v>8.6999999999999993</v>
      </c>
      <c r="L3348" s="1" t="str" cm="1">
        <f t="array" ref="L3348">_xlfn.IFS(K3348&lt;=2,"Entry Level",K3348&lt;=10,"Mid-Level",K3348&gt;=10,"Senior-Level")</f>
        <v>Mid-Level</v>
      </c>
      <c r="M3348">
        <v>7.6</v>
      </c>
      <c r="N3348" t="str" cm="1">
        <f t="array" ref="N3348">_xlfn.IFS(M3348&lt;=2,"Entry Level",M3348&lt;=10,"Mid-Level",M3348&gt;=10,"Senior-Level")</f>
        <v>Mid-Level</v>
      </c>
      <c r="O3348" t="s">
        <v>49</v>
      </c>
      <c r="P3348" t="s">
        <v>28</v>
      </c>
      <c r="Q3348" t="s">
        <v>8158</v>
      </c>
      <c r="R3348" t="s">
        <v>363</v>
      </c>
      <c r="S3348">
        <v>4</v>
      </c>
      <c r="T3348" t="s">
        <v>185</v>
      </c>
    </row>
    <row r="3349" spans="1:20" x14ac:dyDescent="0.25">
      <c r="A3349" t="s">
        <v>8159</v>
      </c>
      <c r="B3349" t="s">
        <v>240</v>
      </c>
      <c r="C3349" t="s">
        <v>20</v>
      </c>
      <c r="D3349">
        <v>44</v>
      </c>
      <c r="E3349" t="s">
        <v>46</v>
      </c>
      <c r="F3349" t="s">
        <v>292</v>
      </c>
      <c r="G3349" t="s">
        <v>146</v>
      </c>
      <c r="H3349" t="s">
        <v>485</v>
      </c>
      <c r="I3349" t="s">
        <v>25</v>
      </c>
      <c r="J3349" t="s">
        <v>26</v>
      </c>
      <c r="K3349">
        <v>0.9</v>
      </c>
      <c r="L3349" s="1" t="str" cm="1">
        <f t="array" ref="L3349">_xlfn.IFS(K3349&lt;=2,"Entry Level",K3349&lt;=10,"Mid-Level",K3349&gt;=10,"Senior-Level")</f>
        <v>Entry Level</v>
      </c>
      <c r="M3349">
        <v>0.6</v>
      </c>
      <c r="N3349" t="str" cm="1">
        <f t="array" ref="N3349">_xlfn.IFS(M3349&lt;=2,"Entry Level",M3349&lt;=10,"Mid-Level",M3349&gt;=10,"Senior-Level")</f>
        <v>Entry Level</v>
      </c>
      <c r="O3349" t="s">
        <v>49</v>
      </c>
      <c r="P3349" t="s">
        <v>8160</v>
      </c>
      <c r="Q3349" t="s">
        <v>8161</v>
      </c>
      <c r="R3349" t="s">
        <v>719</v>
      </c>
      <c r="S3349">
        <v>6</v>
      </c>
      <c r="T3349" t="s">
        <v>64</v>
      </c>
    </row>
    <row r="3350" spans="1:20" x14ac:dyDescent="0.25">
      <c r="A3350" t="s">
        <v>8162</v>
      </c>
      <c r="B3350" t="s">
        <v>677</v>
      </c>
      <c r="C3350" t="s">
        <v>229</v>
      </c>
      <c r="D3350">
        <v>26</v>
      </c>
      <c r="E3350" t="s">
        <v>21</v>
      </c>
      <c r="F3350" t="s">
        <v>57</v>
      </c>
      <c r="G3350" t="s">
        <v>97</v>
      </c>
      <c r="H3350" t="s">
        <v>181</v>
      </c>
      <c r="I3350" t="s">
        <v>25</v>
      </c>
      <c r="J3350" t="s">
        <v>71</v>
      </c>
      <c r="K3350">
        <v>7.3</v>
      </c>
      <c r="L3350" s="1" t="str" cm="1">
        <f t="array" ref="L3350">_xlfn.IFS(K3350&lt;=2,"Entry Level",K3350&lt;=10,"Mid-Level",K3350&gt;=10,"Senior-Level")</f>
        <v>Mid-Level</v>
      </c>
      <c r="M3350">
        <v>2.9</v>
      </c>
      <c r="N3350" t="str" cm="1">
        <f t="array" ref="N3350">_xlfn.IFS(M3350&lt;=2,"Entry Level",M3350&lt;=10,"Mid-Level",M3350&gt;=10,"Senior-Level")</f>
        <v>Mid-Level</v>
      </c>
      <c r="O3350" t="s">
        <v>49</v>
      </c>
      <c r="P3350" t="s">
        <v>429</v>
      </c>
      <c r="Q3350" t="s">
        <v>8163</v>
      </c>
      <c r="R3350" t="s">
        <v>346</v>
      </c>
      <c r="S3350">
        <v>4</v>
      </c>
      <c r="T3350" t="s">
        <v>1153</v>
      </c>
    </row>
    <row r="3351" spans="1:20" x14ac:dyDescent="0.25">
      <c r="A3351" t="s">
        <v>8164</v>
      </c>
      <c r="B3351" t="s">
        <v>110</v>
      </c>
      <c r="C3351" t="s">
        <v>393</v>
      </c>
      <c r="D3351">
        <v>27</v>
      </c>
      <c r="E3351" t="s">
        <v>46</v>
      </c>
      <c r="F3351" t="s">
        <v>137</v>
      </c>
      <c r="G3351" t="s">
        <v>121</v>
      </c>
      <c r="H3351" t="s">
        <v>654</v>
      </c>
      <c r="I3351" t="s">
        <v>248</v>
      </c>
      <c r="J3351" t="s">
        <v>71</v>
      </c>
      <c r="K3351">
        <v>1.8</v>
      </c>
      <c r="L3351" s="1" t="str" cm="1">
        <f t="array" ref="L3351">_xlfn.IFS(K3351&lt;=2,"Entry Level",K3351&lt;=10,"Mid-Level",K3351&gt;=10,"Senior-Level")</f>
        <v>Entry Level</v>
      </c>
      <c r="M3351">
        <v>0.7</v>
      </c>
      <c r="N3351" t="str" cm="1">
        <f t="array" ref="N3351">_xlfn.IFS(M3351&lt;=2,"Entry Level",M3351&lt;=10,"Mid-Level",M3351&gt;=10,"Senior-Level")</f>
        <v>Entry Level</v>
      </c>
      <c r="O3351" t="s">
        <v>167</v>
      </c>
      <c r="P3351" t="s">
        <v>454</v>
      </c>
      <c r="Q3351" t="s">
        <v>8165</v>
      </c>
      <c r="R3351" t="s">
        <v>1429</v>
      </c>
      <c r="S3351">
        <v>5</v>
      </c>
      <c r="T3351" t="s">
        <v>8166</v>
      </c>
    </row>
    <row r="3352" spans="1:20" x14ac:dyDescent="0.25">
      <c r="A3352" t="s">
        <v>8167</v>
      </c>
      <c r="B3352" t="s">
        <v>75</v>
      </c>
      <c r="C3352" t="s">
        <v>428</v>
      </c>
      <c r="D3352">
        <v>29</v>
      </c>
      <c r="E3352" t="s">
        <v>46</v>
      </c>
      <c r="F3352" t="s">
        <v>35</v>
      </c>
      <c r="G3352" t="s">
        <v>58</v>
      </c>
      <c r="H3352" t="s">
        <v>189</v>
      </c>
      <c r="I3352" t="s">
        <v>25</v>
      </c>
      <c r="J3352" t="s">
        <v>71</v>
      </c>
      <c r="K3352">
        <v>14.8</v>
      </c>
      <c r="L3352" s="1" t="str" cm="1">
        <f t="array" ref="L3352">_xlfn.IFS(K3352&lt;=2,"Entry Level",K3352&lt;=10,"Mid-Level",K3352&gt;=10,"Senior-Level")</f>
        <v>Senior-Level</v>
      </c>
      <c r="M3352">
        <v>13.6</v>
      </c>
      <c r="N3352" t="str" cm="1">
        <f t="array" ref="N3352">_xlfn.IFS(M3352&lt;=2,"Entry Level",M3352&lt;=10,"Mid-Level",M3352&gt;=10,"Senior-Level")</f>
        <v>Senior-Level</v>
      </c>
      <c r="O3352" t="s">
        <v>49</v>
      </c>
      <c r="P3352" t="s">
        <v>1506</v>
      </c>
      <c r="Q3352" t="s">
        <v>8168</v>
      </c>
      <c r="R3352" t="s">
        <v>575</v>
      </c>
      <c r="S3352">
        <v>6</v>
      </c>
      <c r="T3352" t="s">
        <v>31</v>
      </c>
    </row>
    <row r="3353" spans="1:20" x14ac:dyDescent="0.25">
      <c r="A3353" t="s">
        <v>8169</v>
      </c>
      <c r="B3353" t="s">
        <v>173</v>
      </c>
      <c r="C3353" t="s">
        <v>223</v>
      </c>
      <c r="D3353">
        <v>41</v>
      </c>
      <c r="E3353" t="s">
        <v>46</v>
      </c>
      <c r="F3353" t="s">
        <v>86</v>
      </c>
      <c r="G3353" t="s">
        <v>58</v>
      </c>
      <c r="H3353" t="s">
        <v>189</v>
      </c>
      <c r="I3353" t="s">
        <v>25</v>
      </c>
      <c r="J3353" t="s">
        <v>38</v>
      </c>
      <c r="K3353">
        <v>0.5</v>
      </c>
      <c r="L3353" s="1" t="str" cm="1">
        <f t="array" ref="L3353">_xlfn.IFS(K3353&lt;=2,"Entry Level",K3353&lt;=10,"Mid-Level",K3353&gt;=10,"Senior-Level")</f>
        <v>Entry Level</v>
      </c>
      <c r="M3353">
        <v>0.5</v>
      </c>
      <c r="N3353" t="str" cm="1">
        <f t="array" ref="N3353">_xlfn.IFS(M3353&lt;=2,"Entry Level",M3353&lt;=10,"Mid-Level",M3353&gt;=10,"Senior-Level")</f>
        <v>Entry Level</v>
      </c>
      <c r="O3353" t="s">
        <v>167</v>
      </c>
      <c r="P3353" t="s">
        <v>1299</v>
      </c>
      <c r="Q3353" t="s">
        <v>8170</v>
      </c>
      <c r="R3353" t="s">
        <v>1059</v>
      </c>
      <c r="S3353">
        <v>3</v>
      </c>
      <c r="T3353" t="s">
        <v>31</v>
      </c>
    </row>
    <row r="3354" spans="1:20" x14ac:dyDescent="0.25">
      <c r="A3354" t="s">
        <v>8171</v>
      </c>
      <c r="B3354" t="s">
        <v>621</v>
      </c>
      <c r="C3354" t="s">
        <v>119</v>
      </c>
      <c r="D3354">
        <v>43</v>
      </c>
      <c r="E3354" t="s">
        <v>46</v>
      </c>
      <c r="F3354" t="s">
        <v>47</v>
      </c>
      <c r="G3354" t="s">
        <v>97</v>
      </c>
      <c r="H3354" t="s">
        <v>181</v>
      </c>
      <c r="I3354" t="s">
        <v>25</v>
      </c>
      <c r="J3354" t="s">
        <v>71</v>
      </c>
      <c r="K3354">
        <v>7.5</v>
      </c>
      <c r="L3354" s="1" t="str" cm="1">
        <f t="array" ref="L3354">_xlfn.IFS(K3354&lt;=2,"Entry Level",K3354&lt;=10,"Mid-Level",K3354&gt;=10,"Senior-Level")</f>
        <v>Mid-Level</v>
      </c>
      <c r="M3354">
        <v>4.3</v>
      </c>
      <c r="N3354" t="str" cm="1">
        <f t="array" ref="N3354">_xlfn.IFS(M3354&lt;=2,"Entry Level",M3354&lt;=10,"Mid-Level",M3354&gt;=10,"Senior-Level")</f>
        <v>Mid-Level</v>
      </c>
      <c r="O3354" t="s">
        <v>49</v>
      </c>
      <c r="P3354" t="s">
        <v>454</v>
      </c>
      <c r="Q3354" t="s">
        <v>8172</v>
      </c>
      <c r="R3354" t="s">
        <v>155</v>
      </c>
      <c r="S3354">
        <v>3</v>
      </c>
      <c r="T3354" t="s">
        <v>364</v>
      </c>
    </row>
    <row r="3355" spans="1:20" x14ac:dyDescent="0.25">
      <c r="A3355" t="s">
        <v>8173</v>
      </c>
      <c r="B3355" t="s">
        <v>566</v>
      </c>
      <c r="C3355" t="s">
        <v>428</v>
      </c>
      <c r="D3355">
        <v>29</v>
      </c>
      <c r="E3355" t="s">
        <v>21</v>
      </c>
      <c r="F3355" t="s">
        <v>120</v>
      </c>
      <c r="G3355" t="s">
        <v>69</v>
      </c>
      <c r="H3355" t="s">
        <v>383</v>
      </c>
      <c r="I3355" t="s">
        <v>166</v>
      </c>
      <c r="J3355" t="s">
        <v>26</v>
      </c>
      <c r="K3355">
        <v>12.5</v>
      </c>
      <c r="L3355" s="1" t="str" cm="1">
        <f t="array" ref="L3355">_xlfn.IFS(K3355&lt;=2,"Entry Level",K3355&lt;=10,"Mid-Level",K3355&gt;=10,"Senior-Level")</f>
        <v>Senior-Level</v>
      </c>
      <c r="M3355">
        <v>9.4</v>
      </c>
      <c r="N3355" t="str" cm="1">
        <f t="array" ref="N3355">_xlfn.IFS(M3355&lt;=2,"Entry Level",M3355&lt;=10,"Mid-Level",M3355&gt;=10,"Senior-Level")</f>
        <v>Mid-Level</v>
      </c>
      <c r="O3355" t="s">
        <v>39</v>
      </c>
      <c r="P3355" t="s">
        <v>28</v>
      </c>
      <c r="Q3355" t="s">
        <v>8174</v>
      </c>
      <c r="R3355" t="s">
        <v>251</v>
      </c>
      <c r="S3355">
        <v>8</v>
      </c>
      <c r="T3355" t="s">
        <v>1885</v>
      </c>
    </row>
    <row r="3356" spans="1:20" x14ac:dyDescent="0.25">
      <c r="A3356" t="s">
        <v>8175</v>
      </c>
      <c r="B3356" t="s">
        <v>127</v>
      </c>
      <c r="C3356" t="s">
        <v>462</v>
      </c>
      <c r="D3356">
        <v>28</v>
      </c>
      <c r="E3356" t="s">
        <v>46</v>
      </c>
      <c r="F3356" t="s">
        <v>261</v>
      </c>
      <c r="G3356" t="s">
        <v>23</v>
      </c>
      <c r="H3356" t="s">
        <v>24</v>
      </c>
      <c r="I3356" t="s">
        <v>25</v>
      </c>
      <c r="J3356" t="s">
        <v>26</v>
      </c>
      <c r="K3356">
        <v>8.6999999999999993</v>
      </c>
      <c r="L3356" s="1" t="str" cm="1">
        <f t="array" ref="L3356">_xlfn.IFS(K3356&lt;=2,"Entry Level",K3356&lt;=10,"Mid-Level",K3356&gt;=10,"Senior-Level")</f>
        <v>Mid-Level</v>
      </c>
      <c r="M3356">
        <v>8.1999999999999993</v>
      </c>
      <c r="N3356" t="str" cm="1">
        <f t="array" ref="N3356">_xlfn.IFS(M3356&lt;=2,"Entry Level",M3356&lt;=10,"Mid-Level",M3356&gt;=10,"Senior-Level")</f>
        <v>Mid-Level</v>
      </c>
      <c r="O3356" t="s">
        <v>49</v>
      </c>
      <c r="P3356" t="s">
        <v>1057</v>
      </c>
      <c r="Q3356" t="s">
        <v>8176</v>
      </c>
      <c r="R3356" t="s">
        <v>1050</v>
      </c>
      <c r="S3356">
        <v>3</v>
      </c>
      <c r="T3356" t="s">
        <v>730</v>
      </c>
    </row>
    <row r="3357" spans="1:20" x14ac:dyDescent="0.25">
      <c r="A3357" t="s">
        <v>8177</v>
      </c>
      <c r="B3357" t="s">
        <v>552</v>
      </c>
      <c r="C3357" t="s">
        <v>424</v>
      </c>
      <c r="D3357">
        <v>35</v>
      </c>
      <c r="E3357" t="s">
        <v>46</v>
      </c>
      <c r="F3357" t="s">
        <v>57</v>
      </c>
      <c r="G3357" t="s">
        <v>121</v>
      </c>
      <c r="H3357" t="s">
        <v>654</v>
      </c>
      <c r="I3357" t="s">
        <v>25</v>
      </c>
      <c r="J3357" t="s">
        <v>38</v>
      </c>
      <c r="K3357">
        <v>2.8</v>
      </c>
      <c r="L3357" s="1" t="str" cm="1">
        <f t="array" ref="L3357">_xlfn.IFS(K3357&lt;=2,"Entry Level",K3357&lt;=10,"Mid-Level",K3357&gt;=10,"Senior-Level")</f>
        <v>Mid-Level</v>
      </c>
      <c r="M3357">
        <v>2.6</v>
      </c>
      <c r="N3357" t="str" cm="1">
        <f t="array" ref="N3357">_xlfn.IFS(M3357&lt;=2,"Entry Level",M3357&lt;=10,"Mid-Level",M3357&gt;=10,"Senior-Level")</f>
        <v>Mid-Level</v>
      </c>
      <c r="O3357" t="s">
        <v>49</v>
      </c>
      <c r="P3357" t="s">
        <v>8178</v>
      </c>
      <c r="Q3357" t="s">
        <v>8179</v>
      </c>
      <c r="R3357" t="s">
        <v>108</v>
      </c>
      <c r="S3357">
        <v>8</v>
      </c>
      <c r="T3357" t="s">
        <v>31</v>
      </c>
    </row>
    <row r="3358" spans="1:20" x14ac:dyDescent="0.25">
      <c r="A3358" t="s">
        <v>8180</v>
      </c>
      <c r="B3358" t="s">
        <v>321</v>
      </c>
      <c r="C3358" t="s">
        <v>211</v>
      </c>
      <c r="D3358">
        <v>38</v>
      </c>
      <c r="E3358" t="s">
        <v>21</v>
      </c>
      <c r="F3358" t="s">
        <v>86</v>
      </c>
      <c r="G3358" t="s">
        <v>146</v>
      </c>
      <c r="H3358" t="s">
        <v>316</v>
      </c>
      <c r="I3358" t="s">
        <v>166</v>
      </c>
      <c r="J3358" t="s">
        <v>26</v>
      </c>
      <c r="K3358">
        <v>7.3</v>
      </c>
      <c r="L3358" s="1" t="str" cm="1">
        <f t="array" ref="L3358">_xlfn.IFS(K3358&lt;=2,"Entry Level",K3358&lt;=10,"Mid-Level",K3358&gt;=10,"Senior-Level")</f>
        <v>Mid-Level</v>
      </c>
      <c r="M3358">
        <v>5</v>
      </c>
      <c r="N3358" t="str" cm="1">
        <f t="array" ref="N3358">_xlfn.IFS(M3358&lt;=2,"Entry Level",M3358&lt;=10,"Mid-Level",M3358&gt;=10,"Senior-Level")</f>
        <v>Mid-Level</v>
      </c>
      <c r="O3358" t="s">
        <v>49</v>
      </c>
      <c r="P3358" t="s">
        <v>8181</v>
      </c>
      <c r="Q3358" t="s">
        <v>8182</v>
      </c>
      <c r="R3358" t="s">
        <v>1566</v>
      </c>
      <c r="S3358">
        <v>4</v>
      </c>
      <c r="T3358" t="s">
        <v>556</v>
      </c>
    </row>
    <row r="3359" spans="1:20" x14ac:dyDescent="0.25">
      <c r="A3359" t="s">
        <v>8183</v>
      </c>
      <c r="B3359" t="s">
        <v>483</v>
      </c>
      <c r="C3359" t="s">
        <v>34</v>
      </c>
      <c r="D3359">
        <v>30</v>
      </c>
      <c r="E3359" t="s">
        <v>21</v>
      </c>
      <c r="F3359" t="s">
        <v>591</v>
      </c>
      <c r="G3359" t="s">
        <v>146</v>
      </c>
      <c r="H3359" t="s">
        <v>293</v>
      </c>
      <c r="I3359" t="s">
        <v>25</v>
      </c>
      <c r="J3359" t="s">
        <v>60</v>
      </c>
      <c r="K3359">
        <v>4.7</v>
      </c>
      <c r="L3359" s="1" t="str" cm="1">
        <f t="array" ref="L3359">_xlfn.IFS(K3359&lt;=2,"Entry Level",K3359&lt;=10,"Mid-Level",K3359&gt;=10,"Senior-Level")</f>
        <v>Mid-Level</v>
      </c>
      <c r="M3359">
        <v>2</v>
      </c>
      <c r="N3359" t="str" cm="1">
        <f t="array" ref="N3359">_xlfn.IFS(M3359&lt;=2,"Entry Level",M3359&lt;=10,"Mid-Level",M3359&gt;=10,"Senior-Level")</f>
        <v>Entry Level</v>
      </c>
      <c r="O3359" t="s">
        <v>49</v>
      </c>
      <c r="P3359" t="s">
        <v>28</v>
      </c>
      <c r="Q3359" t="s">
        <v>8184</v>
      </c>
      <c r="R3359" t="s">
        <v>555</v>
      </c>
      <c r="S3359">
        <v>3</v>
      </c>
      <c r="T3359" t="s">
        <v>194</v>
      </c>
    </row>
    <row r="3360" spans="1:20" x14ac:dyDescent="0.25">
      <c r="A3360" t="s">
        <v>8185</v>
      </c>
      <c r="B3360" t="s">
        <v>387</v>
      </c>
      <c r="C3360" t="s">
        <v>768</v>
      </c>
      <c r="D3360">
        <v>28</v>
      </c>
      <c r="E3360" t="s">
        <v>21</v>
      </c>
      <c r="F3360" t="s">
        <v>77</v>
      </c>
      <c r="G3360" t="s">
        <v>87</v>
      </c>
      <c r="H3360" t="s">
        <v>88</v>
      </c>
      <c r="I3360" t="s">
        <v>25</v>
      </c>
      <c r="J3360" t="s">
        <v>60</v>
      </c>
      <c r="K3360">
        <v>9.1</v>
      </c>
      <c r="L3360" s="1" t="str" cm="1">
        <f t="array" ref="L3360">_xlfn.IFS(K3360&lt;=2,"Entry Level",K3360&lt;=10,"Mid-Level",K3360&gt;=10,"Senior-Level")</f>
        <v>Mid-Level</v>
      </c>
      <c r="M3360">
        <v>8.1</v>
      </c>
      <c r="N3360" t="str" cm="1">
        <f t="array" ref="N3360">_xlfn.IFS(M3360&lt;=2,"Entry Level",M3360&lt;=10,"Mid-Level",M3360&gt;=10,"Senior-Level")</f>
        <v>Mid-Level</v>
      </c>
      <c r="O3360" t="s">
        <v>49</v>
      </c>
      <c r="P3360" t="s">
        <v>299</v>
      </c>
      <c r="Q3360" t="s">
        <v>8186</v>
      </c>
      <c r="R3360" t="s">
        <v>214</v>
      </c>
      <c r="S3360">
        <v>7</v>
      </c>
      <c r="T3360" t="s">
        <v>334</v>
      </c>
    </row>
    <row r="3361" spans="1:20" x14ac:dyDescent="0.25">
      <c r="A3361" t="s">
        <v>8187</v>
      </c>
      <c r="B3361" t="s">
        <v>66</v>
      </c>
      <c r="C3361" t="s">
        <v>229</v>
      </c>
      <c r="D3361">
        <v>40</v>
      </c>
      <c r="E3361" t="s">
        <v>21</v>
      </c>
      <c r="F3361" t="s">
        <v>86</v>
      </c>
      <c r="G3361" t="s">
        <v>36</v>
      </c>
      <c r="H3361" t="s">
        <v>130</v>
      </c>
      <c r="I3361" t="s">
        <v>25</v>
      </c>
      <c r="J3361" t="s">
        <v>71</v>
      </c>
      <c r="K3361">
        <v>0.5</v>
      </c>
      <c r="L3361" s="1" t="str" cm="1">
        <f t="array" ref="L3361">_xlfn.IFS(K3361&lt;=2,"Entry Level",K3361&lt;=10,"Mid-Level",K3361&gt;=10,"Senior-Level")</f>
        <v>Entry Level</v>
      </c>
      <c r="M3361">
        <v>0.5</v>
      </c>
      <c r="N3361" t="str" cm="1">
        <f t="array" ref="N3361">_xlfn.IFS(M3361&lt;=2,"Entry Level",M3361&lt;=10,"Mid-Level",M3361&gt;=10,"Senior-Level")</f>
        <v>Entry Level</v>
      </c>
      <c r="O3361" t="s">
        <v>408</v>
      </c>
      <c r="P3361" t="s">
        <v>479</v>
      </c>
      <c r="Q3361" t="s">
        <v>8188</v>
      </c>
      <c r="R3361" t="s">
        <v>828</v>
      </c>
      <c r="S3361">
        <v>3</v>
      </c>
      <c r="T3361" t="s">
        <v>3567</v>
      </c>
    </row>
    <row r="3362" spans="1:20" x14ac:dyDescent="0.25">
      <c r="A3362" t="s">
        <v>8189</v>
      </c>
      <c r="B3362" t="s">
        <v>552</v>
      </c>
      <c r="C3362" t="s">
        <v>128</v>
      </c>
      <c r="D3362">
        <v>18</v>
      </c>
      <c r="E3362" t="s">
        <v>46</v>
      </c>
      <c r="F3362" t="s">
        <v>77</v>
      </c>
      <c r="G3362" t="s">
        <v>97</v>
      </c>
      <c r="H3362" t="s">
        <v>344</v>
      </c>
      <c r="I3362" t="s">
        <v>25</v>
      </c>
      <c r="J3362" t="s">
        <v>60</v>
      </c>
      <c r="K3362">
        <v>3.3</v>
      </c>
      <c r="L3362" s="1" t="str" cm="1">
        <f t="array" ref="L3362">_xlfn.IFS(K3362&lt;=2,"Entry Level",K3362&lt;=10,"Mid-Level",K3362&gt;=10,"Senior-Level")</f>
        <v>Mid-Level</v>
      </c>
      <c r="M3362">
        <v>2.6</v>
      </c>
      <c r="N3362" t="str" cm="1">
        <f t="array" ref="N3362">_xlfn.IFS(M3362&lt;=2,"Entry Level",M3362&lt;=10,"Mid-Level",M3362&gt;=10,"Senior-Level")</f>
        <v>Mid-Level</v>
      </c>
      <c r="O3362" t="s">
        <v>39</v>
      </c>
      <c r="P3362" t="s">
        <v>28</v>
      </c>
      <c r="Q3362" t="s">
        <v>8190</v>
      </c>
      <c r="R3362" t="s">
        <v>1097</v>
      </c>
      <c r="S3362">
        <v>4</v>
      </c>
      <c r="T3362" t="s">
        <v>364</v>
      </c>
    </row>
    <row r="3363" spans="1:20" x14ac:dyDescent="0.25">
      <c r="A3363" t="s">
        <v>8191</v>
      </c>
      <c r="B3363" t="s">
        <v>267</v>
      </c>
      <c r="C3363" t="s">
        <v>128</v>
      </c>
      <c r="D3363">
        <v>31</v>
      </c>
      <c r="E3363" t="s">
        <v>46</v>
      </c>
      <c r="F3363" t="s">
        <v>77</v>
      </c>
      <c r="G3363" t="s">
        <v>138</v>
      </c>
      <c r="H3363" t="s">
        <v>139</v>
      </c>
      <c r="I3363" t="s">
        <v>159</v>
      </c>
      <c r="J3363" t="s">
        <v>26</v>
      </c>
      <c r="K3363">
        <v>6.7</v>
      </c>
      <c r="L3363" s="1" t="str" cm="1">
        <f t="array" ref="L3363">_xlfn.IFS(K3363&lt;=2,"Entry Level",K3363&lt;=10,"Mid-Level",K3363&gt;=10,"Senior-Level")</f>
        <v>Mid-Level</v>
      </c>
      <c r="M3363">
        <v>3.3</v>
      </c>
      <c r="N3363" t="str" cm="1">
        <f t="array" ref="N3363">_xlfn.IFS(M3363&lt;=2,"Entry Level",M3363&lt;=10,"Mid-Level",M3363&gt;=10,"Senior-Level")</f>
        <v>Mid-Level</v>
      </c>
      <c r="O3363" t="s">
        <v>49</v>
      </c>
      <c r="P3363" t="s">
        <v>148</v>
      </c>
      <c r="Q3363" t="s">
        <v>8192</v>
      </c>
      <c r="R3363" t="s">
        <v>641</v>
      </c>
      <c r="S3363">
        <v>7</v>
      </c>
      <c r="T3363" t="s">
        <v>53</v>
      </c>
    </row>
    <row r="3364" spans="1:20" x14ac:dyDescent="0.25">
      <c r="A3364" t="s">
        <v>8193</v>
      </c>
      <c r="B3364" t="s">
        <v>180</v>
      </c>
      <c r="C3364" t="s">
        <v>772</v>
      </c>
      <c r="D3364">
        <v>29</v>
      </c>
      <c r="E3364" t="s">
        <v>46</v>
      </c>
      <c r="F3364" t="s">
        <v>292</v>
      </c>
      <c r="G3364" t="s">
        <v>58</v>
      </c>
      <c r="H3364" t="s">
        <v>349</v>
      </c>
      <c r="I3364" t="s">
        <v>25</v>
      </c>
      <c r="J3364" t="s">
        <v>38</v>
      </c>
      <c r="K3364">
        <v>9.8000000000000007</v>
      </c>
      <c r="L3364" s="1" t="str" cm="1">
        <f t="array" ref="L3364">_xlfn.IFS(K3364&lt;=2,"Entry Level",K3364&lt;=10,"Mid-Level",K3364&gt;=10,"Senior-Level")</f>
        <v>Mid-Level</v>
      </c>
      <c r="M3364">
        <v>7.3</v>
      </c>
      <c r="N3364" t="str" cm="1">
        <f t="array" ref="N3364">_xlfn.IFS(M3364&lt;=2,"Entry Level",M3364&lt;=10,"Mid-Level",M3364&gt;=10,"Senior-Level")</f>
        <v>Mid-Level</v>
      </c>
      <c r="O3364" t="s">
        <v>49</v>
      </c>
      <c r="P3364" t="s">
        <v>28</v>
      </c>
      <c r="Q3364" t="s">
        <v>8194</v>
      </c>
      <c r="R3364" t="s">
        <v>352</v>
      </c>
      <c r="S3364">
        <v>7</v>
      </c>
      <c r="T3364" t="s">
        <v>1337</v>
      </c>
    </row>
    <row r="3365" spans="1:20" x14ac:dyDescent="0.25">
      <c r="A3365" t="s">
        <v>8195</v>
      </c>
      <c r="B3365" t="s">
        <v>599</v>
      </c>
      <c r="C3365" t="s">
        <v>421</v>
      </c>
      <c r="D3365">
        <v>22</v>
      </c>
      <c r="E3365" t="s">
        <v>46</v>
      </c>
      <c r="F3365" t="s">
        <v>343</v>
      </c>
      <c r="G3365" t="s">
        <v>23</v>
      </c>
      <c r="H3365" t="s">
        <v>24</v>
      </c>
      <c r="I3365" t="s">
        <v>25</v>
      </c>
      <c r="J3365" t="s">
        <v>26</v>
      </c>
      <c r="K3365">
        <v>11</v>
      </c>
      <c r="L3365" s="1" t="str" cm="1">
        <f t="array" ref="L3365">_xlfn.IFS(K3365&lt;=2,"Entry Level",K3365&lt;=10,"Mid-Level",K3365&gt;=10,"Senior-Level")</f>
        <v>Senior-Level</v>
      </c>
      <c r="M3365">
        <v>4.4000000000000004</v>
      </c>
      <c r="N3365" t="str" cm="1">
        <f t="array" ref="N3365">_xlfn.IFS(M3365&lt;=2,"Entry Level",M3365&lt;=10,"Mid-Level",M3365&gt;=10,"Senior-Level")</f>
        <v>Mid-Level</v>
      </c>
      <c r="O3365" t="s">
        <v>49</v>
      </c>
      <c r="P3365" t="s">
        <v>2600</v>
      </c>
      <c r="Q3365" t="s">
        <v>8196</v>
      </c>
      <c r="R3365" t="s">
        <v>1050</v>
      </c>
      <c r="S3365">
        <v>3</v>
      </c>
      <c r="T3365" t="s">
        <v>82</v>
      </c>
    </row>
    <row r="3366" spans="1:20" x14ac:dyDescent="0.25">
      <c r="A3366" t="s">
        <v>8197</v>
      </c>
      <c r="B3366" t="s">
        <v>75</v>
      </c>
      <c r="C3366" t="s">
        <v>772</v>
      </c>
      <c r="D3366">
        <v>32</v>
      </c>
      <c r="E3366" t="s">
        <v>46</v>
      </c>
      <c r="F3366" t="s">
        <v>591</v>
      </c>
      <c r="G3366" t="s">
        <v>158</v>
      </c>
      <c r="H3366" t="s">
        <v>563</v>
      </c>
      <c r="I3366" t="s">
        <v>25</v>
      </c>
      <c r="J3366" t="s">
        <v>60</v>
      </c>
      <c r="K3366">
        <v>3.7</v>
      </c>
      <c r="L3366" s="1" t="str" cm="1">
        <f t="array" ref="L3366">_xlfn.IFS(K3366&lt;=2,"Entry Level",K3366&lt;=10,"Mid-Level",K3366&gt;=10,"Senior-Level")</f>
        <v>Mid-Level</v>
      </c>
      <c r="M3366">
        <v>3.1</v>
      </c>
      <c r="N3366" t="str" cm="1">
        <f t="array" ref="N3366">_xlfn.IFS(M3366&lt;=2,"Entry Level",M3366&lt;=10,"Mid-Level",M3366&gt;=10,"Senior-Level")</f>
        <v>Mid-Level</v>
      </c>
      <c r="O3366" t="s">
        <v>49</v>
      </c>
      <c r="P3366" t="s">
        <v>479</v>
      </c>
      <c r="Q3366" t="s">
        <v>8198</v>
      </c>
      <c r="R3366" t="s">
        <v>1328</v>
      </c>
      <c r="S3366">
        <v>7</v>
      </c>
      <c r="T3366" t="s">
        <v>31</v>
      </c>
    </row>
    <row r="3367" spans="1:20" x14ac:dyDescent="0.25">
      <c r="A3367" t="s">
        <v>8199</v>
      </c>
      <c r="B3367" t="s">
        <v>649</v>
      </c>
      <c r="C3367" t="s">
        <v>579</v>
      </c>
      <c r="D3367">
        <v>40</v>
      </c>
      <c r="E3367" t="s">
        <v>136</v>
      </c>
      <c r="F3367" t="s">
        <v>77</v>
      </c>
      <c r="G3367" t="s">
        <v>112</v>
      </c>
      <c r="H3367" t="s">
        <v>518</v>
      </c>
      <c r="I3367" t="s">
        <v>25</v>
      </c>
      <c r="J3367" t="s">
        <v>60</v>
      </c>
      <c r="K3367">
        <v>4.9000000000000004</v>
      </c>
      <c r="L3367" s="1" t="str" cm="1">
        <f t="array" ref="L3367">_xlfn.IFS(K3367&lt;=2,"Entry Level",K3367&lt;=10,"Mid-Level",K3367&gt;=10,"Senior-Level")</f>
        <v>Mid-Level</v>
      </c>
      <c r="M3367">
        <v>3.2</v>
      </c>
      <c r="N3367" t="str" cm="1">
        <f t="array" ref="N3367">_xlfn.IFS(M3367&lt;=2,"Entry Level",M3367&lt;=10,"Mid-Level",M3367&gt;=10,"Senior-Level")</f>
        <v>Mid-Level</v>
      </c>
      <c r="O3367" t="s">
        <v>39</v>
      </c>
      <c r="P3367" t="s">
        <v>633</v>
      </c>
      <c r="Q3367" t="s">
        <v>8200</v>
      </c>
      <c r="R3367" t="s">
        <v>115</v>
      </c>
      <c r="S3367">
        <v>7</v>
      </c>
      <c r="T3367" t="s">
        <v>31</v>
      </c>
    </row>
    <row r="3368" spans="1:20" x14ac:dyDescent="0.25">
      <c r="A3368" t="s">
        <v>8201</v>
      </c>
      <c r="B3368" t="s">
        <v>562</v>
      </c>
      <c r="C3368" t="s">
        <v>315</v>
      </c>
      <c r="D3368">
        <v>37</v>
      </c>
      <c r="E3368" t="s">
        <v>21</v>
      </c>
      <c r="F3368" t="s">
        <v>68</v>
      </c>
      <c r="G3368" t="s">
        <v>274</v>
      </c>
      <c r="H3368" t="s">
        <v>275</v>
      </c>
      <c r="I3368" t="s">
        <v>25</v>
      </c>
      <c r="J3368" t="s">
        <v>71</v>
      </c>
      <c r="K3368">
        <v>5.4</v>
      </c>
      <c r="L3368" s="1" t="str" cm="1">
        <f t="array" ref="L3368">_xlfn.IFS(K3368&lt;=2,"Entry Level",K3368&lt;=10,"Mid-Level",K3368&gt;=10,"Senior-Level")</f>
        <v>Mid-Level</v>
      </c>
      <c r="M3368">
        <v>2.7</v>
      </c>
      <c r="N3368" t="str" cm="1">
        <f t="array" ref="N3368">_xlfn.IFS(M3368&lt;=2,"Entry Level",M3368&lt;=10,"Mid-Level",M3368&gt;=10,"Senior-Level")</f>
        <v>Mid-Level</v>
      </c>
      <c r="O3368" t="s">
        <v>167</v>
      </c>
      <c r="P3368" t="s">
        <v>367</v>
      </c>
      <c r="Q3368" t="s">
        <v>8202</v>
      </c>
      <c r="R3368" t="s">
        <v>586</v>
      </c>
      <c r="S3368">
        <v>7</v>
      </c>
      <c r="T3368" t="s">
        <v>31</v>
      </c>
    </row>
    <row r="3369" spans="1:20" x14ac:dyDescent="0.25">
      <c r="A3369" t="s">
        <v>8203</v>
      </c>
      <c r="B3369" t="s">
        <v>55</v>
      </c>
      <c r="C3369" t="s">
        <v>94</v>
      </c>
      <c r="D3369">
        <v>36</v>
      </c>
      <c r="E3369" t="s">
        <v>21</v>
      </c>
      <c r="F3369" t="s">
        <v>137</v>
      </c>
      <c r="G3369" t="s">
        <v>78</v>
      </c>
      <c r="H3369" t="s">
        <v>79</v>
      </c>
      <c r="I3369" t="s">
        <v>159</v>
      </c>
      <c r="J3369" t="s">
        <v>71</v>
      </c>
      <c r="K3369">
        <v>12.8</v>
      </c>
      <c r="L3369" s="1" t="str" cm="1">
        <f t="array" ref="L3369">_xlfn.IFS(K3369&lt;=2,"Entry Level",K3369&lt;=10,"Mid-Level",K3369&gt;=10,"Senior-Level")</f>
        <v>Senior-Level</v>
      </c>
      <c r="M3369">
        <v>9.8000000000000007</v>
      </c>
      <c r="N3369" t="str" cm="1">
        <f t="array" ref="N3369">_xlfn.IFS(M3369&lt;=2,"Entry Level",M3369&lt;=10,"Mid-Level",M3369&gt;=10,"Senior-Level")</f>
        <v>Mid-Level</v>
      </c>
      <c r="O3369" t="s">
        <v>49</v>
      </c>
      <c r="P3369" t="s">
        <v>8204</v>
      </c>
      <c r="Q3369" t="s">
        <v>8205</v>
      </c>
      <c r="R3369" t="s">
        <v>1195</v>
      </c>
      <c r="S3369">
        <v>8</v>
      </c>
      <c r="T3369" t="s">
        <v>2399</v>
      </c>
    </row>
    <row r="3370" spans="1:20" x14ac:dyDescent="0.25">
      <c r="A3370" t="s">
        <v>8206</v>
      </c>
      <c r="B3370" t="s">
        <v>841</v>
      </c>
      <c r="C3370" t="s">
        <v>235</v>
      </c>
      <c r="D3370">
        <v>35</v>
      </c>
      <c r="E3370" t="s">
        <v>46</v>
      </c>
      <c r="F3370" t="s">
        <v>204</v>
      </c>
      <c r="G3370" t="s">
        <v>97</v>
      </c>
      <c r="H3370" t="s">
        <v>418</v>
      </c>
      <c r="I3370" t="s">
        <v>25</v>
      </c>
      <c r="J3370" t="s">
        <v>60</v>
      </c>
      <c r="K3370">
        <v>4.4000000000000004</v>
      </c>
      <c r="L3370" s="1" t="str" cm="1">
        <f t="array" ref="L3370">_xlfn.IFS(K3370&lt;=2,"Entry Level",K3370&lt;=10,"Mid-Level",K3370&gt;=10,"Senior-Level")</f>
        <v>Mid-Level</v>
      </c>
      <c r="M3370">
        <v>4.0999999999999996</v>
      </c>
      <c r="N3370" t="str" cm="1">
        <f t="array" ref="N3370">_xlfn.IFS(M3370&lt;=2,"Entry Level",M3370&lt;=10,"Mid-Level",M3370&gt;=10,"Senior-Level")</f>
        <v>Mid-Level</v>
      </c>
      <c r="O3370" t="s">
        <v>49</v>
      </c>
      <c r="P3370" t="s">
        <v>4806</v>
      </c>
      <c r="Q3370" t="s">
        <v>8207</v>
      </c>
      <c r="R3370" t="s">
        <v>1097</v>
      </c>
      <c r="S3370">
        <v>3</v>
      </c>
      <c r="T3370" t="s">
        <v>334</v>
      </c>
    </row>
    <row r="3371" spans="1:20" x14ac:dyDescent="0.25">
      <c r="A3371" t="s">
        <v>8208</v>
      </c>
      <c r="B3371" t="s">
        <v>55</v>
      </c>
      <c r="C3371" t="s">
        <v>337</v>
      </c>
      <c r="D3371">
        <v>40</v>
      </c>
      <c r="E3371" t="s">
        <v>21</v>
      </c>
      <c r="F3371" t="s">
        <v>68</v>
      </c>
      <c r="G3371" t="s">
        <v>121</v>
      </c>
      <c r="H3371" t="s">
        <v>654</v>
      </c>
      <c r="I3371" t="s">
        <v>25</v>
      </c>
      <c r="J3371" t="s">
        <v>60</v>
      </c>
      <c r="K3371">
        <v>7.7</v>
      </c>
      <c r="L3371" s="1" t="str" cm="1">
        <f t="array" ref="L3371">_xlfn.IFS(K3371&lt;=2,"Entry Level",K3371&lt;=10,"Mid-Level",K3371&gt;=10,"Senior-Level")</f>
        <v>Mid-Level</v>
      </c>
      <c r="M3371">
        <v>3.1</v>
      </c>
      <c r="N3371" t="str" cm="1">
        <f t="array" ref="N3371">_xlfn.IFS(M3371&lt;=2,"Entry Level",M3371&lt;=10,"Mid-Level",M3371&gt;=10,"Senior-Level")</f>
        <v>Mid-Level</v>
      </c>
      <c r="O3371" t="s">
        <v>49</v>
      </c>
      <c r="P3371" t="s">
        <v>28</v>
      </c>
      <c r="Q3371" t="s">
        <v>8209</v>
      </c>
      <c r="R3371" t="s">
        <v>644</v>
      </c>
      <c r="S3371">
        <v>6</v>
      </c>
      <c r="T3371" t="s">
        <v>31</v>
      </c>
    </row>
    <row r="3372" spans="1:20" x14ac:dyDescent="0.25">
      <c r="A3372" t="s">
        <v>8210</v>
      </c>
      <c r="B3372" t="s">
        <v>392</v>
      </c>
      <c r="C3372" t="s">
        <v>332</v>
      </c>
      <c r="D3372">
        <v>37</v>
      </c>
      <c r="E3372" t="s">
        <v>46</v>
      </c>
      <c r="F3372" t="s">
        <v>77</v>
      </c>
      <c r="G3372" t="s">
        <v>87</v>
      </c>
      <c r="H3372" t="s">
        <v>88</v>
      </c>
      <c r="I3372" t="s">
        <v>25</v>
      </c>
      <c r="J3372" t="s">
        <v>38</v>
      </c>
      <c r="K3372">
        <v>7.9</v>
      </c>
      <c r="L3372" s="1" t="str" cm="1">
        <f t="array" ref="L3372">_xlfn.IFS(K3372&lt;=2,"Entry Level",K3372&lt;=10,"Mid-Level",K3372&gt;=10,"Senior-Level")</f>
        <v>Mid-Level</v>
      </c>
      <c r="M3372">
        <v>4.5</v>
      </c>
      <c r="N3372" t="str" cm="1">
        <f t="array" ref="N3372">_xlfn.IFS(M3372&lt;=2,"Entry Level",M3372&lt;=10,"Mid-Level",M3372&gt;=10,"Senior-Level")</f>
        <v>Mid-Level</v>
      </c>
      <c r="O3372" t="s">
        <v>167</v>
      </c>
      <c r="P3372" t="s">
        <v>28</v>
      </c>
      <c r="Q3372" t="s">
        <v>8211</v>
      </c>
      <c r="R3372" t="s">
        <v>498</v>
      </c>
      <c r="S3372">
        <v>4</v>
      </c>
      <c r="T3372" t="s">
        <v>31</v>
      </c>
    </row>
    <row r="3373" spans="1:20" x14ac:dyDescent="0.25">
      <c r="A3373" t="s">
        <v>8212</v>
      </c>
      <c r="B3373" t="s">
        <v>321</v>
      </c>
      <c r="C3373" t="s">
        <v>462</v>
      </c>
      <c r="D3373">
        <v>34</v>
      </c>
      <c r="E3373" t="s">
        <v>21</v>
      </c>
      <c r="F3373" t="s">
        <v>261</v>
      </c>
      <c r="G3373" t="s">
        <v>146</v>
      </c>
      <c r="H3373" t="s">
        <v>147</v>
      </c>
      <c r="I3373" t="s">
        <v>25</v>
      </c>
      <c r="J3373" t="s">
        <v>38</v>
      </c>
      <c r="K3373">
        <v>10.1</v>
      </c>
      <c r="L3373" s="1" t="str" cm="1">
        <f t="array" ref="L3373">_xlfn.IFS(K3373&lt;=2,"Entry Level",K3373&lt;=10,"Mid-Level",K3373&gt;=10,"Senior-Level")</f>
        <v>Senior-Level</v>
      </c>
      <c r="M3373">
        <v>7.1</v>
      </c>
      <c r="N3373" t="str" cm="1">
        <f t="array" ref="N3373">_xlfn.IFS(M3373&lt;=2,"Entry Level",M3373&lt;=10,"Mid-Level",M3373&gt;=10,"Senior-Level")</f>
        <v>Mid-Level</v>
      </c>
      <c r="O3373" t="s">
        <v>167</v>
      </c>
      <c r="P3373" t="s">
        <v>148</v>
      </c>
      <c r="Q3373" t="s">
        <v>8213</v>
      </c>
      <c r="R3373" t="s">
        <v>597</v>
      </c>
      <c r="S3373">
        <v>5</v>
      </c>
      <c r="T3373" t="s">
        <v>31</v>
      </c>
    </row>
    <row r="3374" spans="1:20" x14ac:dyDescent="0.25">
      <c r="A3374" t="s">
        <v>8214</v>
      </c>
      <c r="B3374" t="s">
        <v>417</v>
      </c>
      <c r="C3374" t="s">
        <v>348</v>
      </c>
      <c r="D3374">
        <v>27</v>
      </c>
      <c r="E3374" t="s">
        <v>46</v>
      </c>
      <c r="F3374" t="s">
        <v>68</v>
      </c>
      <c r="G3374" t="s">
        <v>36</v>
      </c>
      <c r="H3374" t="s">
        <v>695</v>
      </c>
      <c r="I3374" t="s">
        <v>25</v>
      </c>
      <c r="J3374" t="s">
        <v>60</v>
      </c>
      <c r="K3374">
        <v>0.6</v>
      </c>
      <c r="L3374" s="1" t="str" cm="1">
        <f t="array" ref="L3374">_xlfn.IFS(K3374&lt;=2,"Entry Level",K3374&lt;=10,"Mid-Level",K3374&gt;=10,"Senior-Level")</f>
        <v>Entry Level</v>
      </c>
      <c r="M3374">
        <v>0.5</v>
      </c>
      <c r="N3374" t="str" cm="1">
        <f t="array" ref="N3374">_xlfn.IFS(M3374&lt;=2,"Entry Level",M3374&lt;=10,"Mid-Level",M3374&gt;=10,"Senior-Level")</f>
        <v>Entry Level</v>
      </c>
      <c r="O3374" t="s">
        <v>167</v>
      </c>
      <c r="P3374" t="s">
        <v>28</v>
      </c>
      <c r="Q3374" t="s">
        <v>8215</v>
      </c>
      <c r="R3374" t="s">
        <v>869</v>
      </c>
      <c r="S3374">
        <v>3</v>
      </c>
      <c r="T3374" t="s">
        <v>31</v>
      </c>
    </row>
    <row r="3375" spans="1:20" x14ac:dyDescent="0.25">
      <c r="A3375" t="s">
        <v>8216</v>
      </c>
      <c r="B3375" t="s">
        <v>84</v>
      </c>
      <c r="C3375" t="s">
        <v>241</v>
      </c>
      <c r="D3375">
        <v>25</v>
      </c>
      <c r="E3375" t="s">
        <v>46</v>
      </c>
      <c r="F3375" t="s">
        <v>77</v>
      </c>
      <c r="G3375" t="s">
        <v>97</v>
      </c>
      <c r="H3375" t="s">
        <v>344</v>
      </c>
      <c r="I3375" t="s">
        <v>25</v>
      </c>
      <c r="J3375" t="s">
        <v>71</v>
      </c>
      <c r="K3375">
        <v>8.9</v>
      </c>
      <c r="L3375" s="1" t="str" cm="1">
        <f t="array" ref="L3375">_xlfn.IFS(K3375&lt;=2,"Entry Level",K3375&lt;=10,"Mid-Level",K3375&gt;=10,"Senior-Level")</f>
        <v>Mid-Level</v>
      </c>
      <c r="M3375">
        <v>8</v>
      </c>
      <c r="N3375" t="str" cm="1">
        <f t="array" ref="N3375">_xlfn.IFS(M3375&lt;=2,"Entry Level",M3375&lt;=10,"Mid-Level",M3375&gt;=10,"Senior-Level")</f>
        <v>Mid-Level</v>
      </c>
      <c r="O3375" t="s">
        <v>49</v>
      </c>
      <c r="P3375" t="s">
        <v>1483</v>
      </c>
      <c r="Q3375" t="s">
        <v>8217</v>
      </c>
      <c r="R3375" t="s">
        <v>340</v>
      </c>
      <c r="S3375">
        <v>6</v>
      </c>
      <c r="T3375" t="s">
        <v>31</v>
      </c>
    </row>
    <row r="3376" spans="1:20" x14ac:dyDescent="0.25">
      <c r="A3376" t="s">
        <v>8218</v>
      </c>
      <c r="B3376" t="s">
        <v>342</v>
      </c>
      <c r="C3376" t="s">
        <v>104</v>
      </c>
      <c r="D3376">
        <v>21</v>
      </c>
      <c r="E3376" t="s">
        <v>46</v>
      </c>
      <c r="F3376" t="s">
        <v>22</v>
      </c>
      <c r="G3376" t="s">
        <v>158</v>
      </c>
      <c r="H3376" t="s">
        <v>1085</v>
      </c>
      <c r="I3376" t="s">
        <v>25</v>
      </c>
      <c r="J3376" t="s">
        <v>71</v>
      </c>
      <c r="K3376">
        <v>7.9</v>
      </c>
      <c r="L3376" s="1" t="str" cm="1">
        <f t="array" ref="L3376">_xlfn.IFS(K3376&lt;=2,"Entry Level",K3376&lt;=10,"Mid-Level",K3376&gt;=10,"Senior-Level")</f>
        <v>Mid-Level</v>
      </c>
      <c r="M3376">
        <v>4.5999999999999996</v>
      </c>
      <c r="N3376" t="str" cm="1">
        <f t="array" ref="N3376">_xlfn.IFS(M3376&lt;=2,"Entry Level",M3376&lt;=10,"Mid-Level",M3376&gt;=10,"Senior-Level")</f>
        <v>Mid-Level</v>
      </c>
      <c r="O3376" t="s">
        <v>49</v>
      </c>
      <c r="P3376" t="s">
        <v>367</v>
      </c>
      <c r="Q3376" t="s">
        <v>8219</v>
      </c>
      <c r="R3376" t="s">
        <v>91</v>
      </c>
      <c r="S3376">
        <v>5</v>
      </c>
      <c r="T3376" t="s">
        <v>31</v>
      </c>
    </row>
    <row r="3377" spans="1:20" x14ac:dyDescent="0.25">
      <c r="A3377" t="s">
        <v>8220</v>
      </c>
      <c r="B3377" t="s">
        <v>447</v>
      </c>
      <c r="C3377" t="s">
        <v>424</v>
      </c>
      <c r="D3377">
        <v>29</v>
      </c>
      <c r="E3377" t="s">
        <v>21</v>
      </c>
      <c r="F3377" t="s">
        <v>292</v>
      </c>
      <c r="G3377" t="s">
        <v>146</v>
      </c>
      <c r="H3377" t="s">
        <v>198</v>
      </c>
      <c r="I3377" t="s">
        <v>25</v>
      </c>
      <c r="J3377" t="s">
        <v>60</v>
      </c>
      <c r="K3377">
        <v>7.7</v>
      </c>
      <c r="L3377" s="1" t="str" cm="1">
        <f t="array" ref="L3377">_xlfn.IFS(K3377&lt;=2,"Entry Level",K3377&lt;=10,"Mid-Level",K3377&gt;=10,"Senior-Level")</f>
        <v>Mid-Level</v>
      </c>
      <c r="M3377">
        <v>7</v>
      </c>
      <c r="N3377" t="str" cm="1">
        <f t="array" ref="N3377">_xlfn.IFS(M3377&lt;=2,"Entry Level",M3377&lt;=10,"Mid-Level",M3377&gt;=10,"Senior-Level")</f>
        <v>Mid-Level</v>
      </c>
      <c r="O3377" t="s">
        <v>49</v>
      </c>
      <c r="P3377" t="s">
        <v>8221</v>
      </c>
      <c r="Q3377" t="s">
        <v>8222</v>
      </c>
      <c r="R3377" t="s">
        <v>719</v>
      </c>
      <c r="S3377">
        <v>5</v>
      </c>
      <c r="T3377" t="s">
        <v>31</v>
      </c>
    </row>
    <row r="3378" spans="1:20" x14ac:dyDescent="0.25">
      <c r="A3378" t="s">
        <v>8223</v>
      </c>
      <c r="B3378" t="s">
        <v>210</v>
      </c>
      <c r="C3378" t="s">
        <v>547</v>
      </c>
      <c r="D3378">
        <v>20</v>
      </c>
      <c r="E3378" t="s">
        <v>46</v>
      </c>
      <c r="F3378" t="s">
        <v>86</v>
      </c>
      <c r="G3378" t="s">
        <v>158</v>
      </c>
      <c r="H3378" t="s">
        <v>1085</v>
      </c>
      <c r="I3378" t="s">
        <v>248</v>
      </c>
      <c r="J3378" t="s">
        <v>71</v>
      </c>
      <c r="K3378">
        <v>11</v>
      </c>
      <c r="L3378" s="1" t="str" cm="1">
        <f t="array" ref="L3378">_xlfn.IFS(K3378&lt;=2,"Entry Level",K3378&lt;=10,"Mid-Level",K3378&gt;=10,"Senior-Level")</f>
        <v>Senior-Level</v>
      </c>
      <c r="M3378">
        <v>4.7</v>
      </c>
      <c r="N3378" t="str" cm="1">
        <f t="array" ref="N3378">_xlfn.IFS(M3378&lt;=2,"Entry Level",M3378&lt;=10,"Mid-Level",M3378&gt;=10,"Senior-Level")</f>
        <v>Mid-Level</v>
      </c>
      <c r="O3378" t="s">
        <v>190</v>
      </c>
      <c r="P3378" t="s">
        <v>618</v>
      </c>
      <c r="Q3378" t="s">
        <v>8224</v>
      </c>
      <c r="R3378" t="s">
        <v>1589</v>
      </c>
      <c r="S3378">
        <v>6</v>
      </c>
      <c r="T3378" t="s">
        <v>82</v>
      </c>
    </row>
    <row r="3379" spans="1:20" x14ac:dyDescent="0.25">
      <c r="A3379" t="s">
        <v>8225</v>
      </c>
      <c r="B3379" t="s">
        <v>103</v>
      </c>
      <c r="C3379" t="s">
        <v>536</v>
      </c>
      <c r="D3379">
        <v>42</v>
      </c>
      <c r="E3379" t="s">
        <v>46</v>
      </c>
      <c r="F3379" t="s">
        <v>35</v>
      </c>
      <c r="G3379" t="s">
        <v>158</v>
      </c>
      <c r="H3379" t="s">
        <v>1085</v>
      </c>
      <c r="I3379" t="s">
        <v>248</v>
      </c>
      <c r="J3379" t="s">
        <v>71</v>
      </c>
      <c r="K3379">
        <v>0.5</v>
      </c>
      <c r="L3379" s="1" t="str" cm="1">
        <f t="array" ref="L3379">_xlfn.IFS(K3379&lt;=2,"Entry Level",K3379&lt;=10,"Mid-Level",K3379&gt;=10,"Senior-Level")</f>
        <v>Entry Level</v>
      </c>
      <c r="M3379">
        <v>0.5</v>
      </c>
      <c r="N3379" t="str" cm="1">
        <f t="array" ref="N3379">_xlfn.IFS(M3379&lt;=2,"Entry Level",M3379&lt;=10,"Mid-Level",M3379&gt;=10,"Senior-Level")</f>
        <v>Entry Level</v>
      </c>
      <c r="O3379" t="s">
        <v>167</v>
      </c>
      <c r="P3379" t="s">
        <v>106</v>
      </c>
      <c r="Q3379" t="s">
        <v>8226</v>
      </c>
      <c r="R3379" t="s">
        <v>369</v>
      </c>
      <c r="S3379">
        <v>4</v>
      </c>
      <c r="T3379" t="s">
        <v>31</v>
      </c>
    </row>
    <row r="3380" spans="1:20" x14ac:dyDescent="0.25">
      <c r="A3380" t="s">
        <v>8227</v>
      </c>
      <c r="B3380" t="s">
        <v>942</v>
      </c>
      <c r="C3380" t="s">
        <v>298</v>
      </c>
      <c r="D3380">
        <v>32</v>
      </c>
      <c r="E3380" t="s">
        <v>21</v>
      </c>
      <c r="F3380" t="s">
        <v>68</v>
      </c>
      <c r="G3380" t="s">
        <v>36</v>
      </c>
      <c r="H3380" t="s">
        <v>695</v>
      </c>
      <c r="I3380" t="s">
        <v>25</v>
      </c>
      <c r="J3380" t="s">
        <v>60</v>
      </c>
      <c r="K3380">
        <v>5.3</v>
      </c>
      <c r="L3380" s="1" t="str" cm="1">
        <f t="array" ref="L3380">_xlfn.IFS(K3380&lt;=2,"Entry Level",K3380&lt;=10,"Mid-Level",K3380&gt;=10,"Senior-Level")</f>
        <v>Mid-Level</v>
      </c>
      <c r="M3380">
        <v>3.8</v>
      </c>
      <c r="N3380" t="str" cm="1">
        <f t="array" ref="N3380">_xlfn.IFS(M3380&lt;=2,"Entry Level",M3380&lt;=10,"Mid-Level",M3380&gt;=10,"Senior-Level")</f>
        <v>Mid-Level</v>
      </c>
      <c r="O3380" t="s">
        <v>39</v>
      </c>
      <c r="P3380" t="s">
        <v>28</v>
      </c>
      <c r="Q3380" t="s">
        <v>8228</v>
      </c>
      <c r="R3380" t="s">
        <v>108</v>
      </c>
      <c r="S3380">
        <v>6</v>
      </c>
      <c r="T3380" t="s">
        <v>162</v>
      </c>
    </row>
    <row r="3381" spans="1:20" x14ac:dyDescent="0.25">
      <c r="A3381" t="s">
        <v>8229</v>
      </c>
      <c r="B3381" t="s">
        <v>1029</v>
      </c>
      <c r="C3381" t="s">
        <v>768</v>
      </c>
      <c r="D3381">
        <v>41</v>
      </c>
      <c r="E3381" t="s">
        <v>21</v>
      </c>
      <c r="F3381" t="s">
        <v>68</v>
      </c>
      <c r="G3381" t="s">
        <v>97</v>
      </c>
      <c r="H3381" t="s">
        <v>344</v>
      </c>
      <c r="I3381" t="s">
        <v>25</v>
      </c>
      <c r="J3381" t="s">
        <v>71</v>
      </c>
      <c r="K3381">
        <v>5.6</v>
      </c>
      <c r="L3381" s="1" t="str" cm="1">
        <f t="array" ref="L3381">_xlfn.IFS(K3381&lt;=2,"Entry Level",K3381&lt;=10,"Mid-Level",K3381&gt;=10,"Senior-Level")</f>
        <v>Mid-Level</v>
      </c>
      <c r="M3381">
        <v>4.0999999999999996</v>
      </c>
      <c r="N3381" t="str" cm="1">
        <f t="array" ref="N3381">_xlfn.IFS(M3381&lt;=2,"Entry Level",M3381&lt;=10,"Mid-Level",M3381&gt;=10,"Senior-Level")</f>
        <v>Mid-Level</v>
      </c>
      <c r="O3381" t="s">
        <v>167</v>
      </c>
      <c r="P3381" t="s">
        <v>28</v>
      </c>
      <c r="Q3381" t="s">
        <v>8230</v>
      </c>
      <c r="R3381" t="s">
        <v>374</v>
      </c>
      <c r="S3381">
        <v>8</v>
      </c>
      <c r="T3381" t="s">
        <v>2802</v>
      </c>
    </row>
    <row r="3382" spans="1:20" x14ac:dyDescent="0.25">
      <c r="A3382" t="s">
        <v>8231</v>
      </c>
      <c r="B3382" t="s">
        <v>599</v>
      </c>
      <c r="C3382" t="s">
        <v>56</v>
      </c>
      <c r="D3382">
        <v>21</v>
      </c>
      <c r="E3382" t="s">
        <v>46</v>
      </c>
      <c r="F3382" t="s">
        <v>338</v>
      </c>
      <c r="G3382" t="s">
        <v>58</v>
      </c>
      <c r="H3382" t="s">
        <v>189</v>
      </c>
      <c r="I3382" t="s">
        <v>25</v>
      </c>
      <c r="J3382" t="s">
        <v>38</v>
      </c>
      <c r="K3382">
        <v>7.9</v>
      </c>
      <c r="L3382" s="1" t="str" cm="1">
        <f t="array" ref="L3382">_xlfn.IFS(K3382&lt;=2,"Entry Level",K3382&lt;=10,"Mid-Level",K3382&gt;=10,"Senior-Level")</f>
        <v>Mid-Level</v>
      </c>
      <c r="M3382">
        <v>5.7</v>
      </c>
      <c r="N3382" t="str" cm="1">
        <f t="array" ref="N3382">_xlfn.IFS(M3382&lt;=2,"Entry Level",M3382&lt;=10,"Mid-Level",M3382&gt;=10,"Senior-Level")</f>
        <v>Mid-Level</v>
      </c>
      <c r="O3382" t="s">
        <v>49</v>
      </c>
      <c r="P3382" t="s">
        <v>454</v>
      </c>
      <c r="Q3382" t="s">
        <v>8232</v>
      </c>
      <c r="R3382" t="s">
        <v>193</v>
      </c>
      <c r="S3382">
        <v>3</v>
      </c>
      <c r="T3382" t="s">
        <v>31</v>
      </c>
    </row>
    <row r="3383" spans="1:20" x14ac:dyDescent="0.25">
      <c r="A3383" t="s">
        <v>8233</v>
      </c>
      <c r="B3383" t="s">
        <v>110</v>
      </c>
      <c r="C3383" t="s">
        <v>826</v>
      </c>
      <c r="D3383">
        <v>35</v>
      </c>
      <c r="E3383" t="s">
        <v>46</v>
      </c>
      <c r="F3383" t="s">
        <v>22</v>
      </c>
      <c r="G3383" t="s">
        <v>97</v>
      </c>
      <c r="H3383" t="s">
        <v>98</v>
      </c>
      <c r="I3383" t="s">
        <v>159</v>
      </c>
      <c r="J3383" t="s">
        <v>71</v>
      </c>
      <c r="K3383">
        <v>4</v>
      </c>
      <c r="L3383" s="1" t="str" cm="1">
        <f t="array" ref="L3383">_xlfn.IFS(K3383&lt;=2,"Entry Level",K3383&lt;=10,"Mid-Level",K3383&gt;=10,"Senior-Level")</f>
        <v>Mid-Level</v>
      </c>
      <c r="M3383">
        <v>2.6</v>
      </c>
      <c r="N3383" t="str" cm="1">
        <f t="array" ref="N3383">_xlfn.IFS(M3383&lt;=2,"Entry Level",M3383&lt;=10,"Mid-Level",M3383&gt;=10,"Senior-Level")</f>
        <v>Mid-Level</v>
      </c>
      <c r="O3383" t="s">
        <v>49</v>
      </c>
      <c r="P3383" t="s">
        <v>5847</v>
      </c>
      <c r="Q3383" t="s">
        <v>8234</v>
      </c>
      <c r="R3383" t="s">
        <v>374</v>
      </c>
      <c r="S3383">
        <v>4</v>
      </c>
      <c r="T3383" t="s">
        <v>31</v>
      </c>
    </row>
    <row r="3384" spans="1:20" x14ac:dyDescent="0.25">
      <c r="A3384" t="s">
        <v>8235</v>
      </c>
      <c r="B3384" t="s">
        <v>381</v>
      </c>
      <c r="C3384" t="s">
        <v>223</v>
      </c>
      <c r="D3384">
        <v>34</v>
      </c>
      <c r="E3384" t="s">
        <v>21</v>
      </c>
      <c r="F3384" t="s">
        <v>120</v>
      </c>
      <c r="G3384" t="s">
        <v>274</v>
      </c>
      <c r="H3384" t="s">
        <v>275</v>
      </c>
      <c r="I3384" t="s">
        <v>25</v>
      </c>
      <c r="J3384" t="s">
        <v>71</v>
      </c>
      <c r="K3384">
        <v>17.7</v>
      </c>
      <c r="L3384" s="1" t="str" cm="1">
        <f t="array" ref="L3384">_xlfn.IFS(K3384&lt;=2,"Entry Level",K3384&lt;=10,"Mid-Level",K3384&gt;=10,"Senior-Level")</f>
        <v>Senior-Level</v>
      </c>
      <c r="M3384">
        <v>8.3000000000000007</v>
      </c>
      <c r="N3384" t="str" cm="1">
        <f t="array" ref="N3384">_xlfn.IFS(M3384&lt;=2,"Entry Level",M3384&lt;=10,"Mid-Level",M3384&gt;=10,"Senior-Level")</f>
        <v>Mid-Level</v>
      </c>
      <c r="O3384" t="s">
        <v>49</v>
      </c>
      <c r="P3384" t="s">
        <v>5172</v>
      </c>
      <c r="Q3384" t="s">
        <v>8236</v>
      </c>
      <c r="R3384" t="s">
        <v>2300</v>
      </c>
      <c r="S3384">
        <v>8</v>
      </c>
      <c r="T3384" t="s">
        <v>1925</v>
      </c>
    </row>
    <row r="3385" spans="1:20" x14ac:dyDescent="0.25">
      <c r="A3385" t="s">
        <v>8237</v>
      </c>
      <c r="B3385" t="s">
        <v>127</v>
      </c>
      <c r="C3385" t="s">
        <v>768</v>
      </c>
      <c r="D3385">
        <v>31</v>
      </c>
      <c r="E3385" t="s">
        <v>46</v>
      </c>
      <c r="F3385" t="s">
        <v>343</v>
      </c>
      <c r="G3385" t="s">
        <v>112</v>
      </c>
      <c r="H3385" t="s">
        <v>518</v>
      </c>
      <c r="I3385" t="s">
        <v>25</v>
      </c>
      <c r="J3385" t="s">
        <v>26</v>
      </c>
      <c r="K3385">
        <v>1</v>
      </c>
      <c r="L3385" s="1" t="str" cm="1">
        <f t="array" ref="L3385">_xlfn.IFS(K3385&lt;=2,"Entry Level",K3385&lt;=10,"Mid-Level",K3385&gt;=10,"Senior-Level")</f>
        <v>Entry Level</v>
      </c>
      <c r="M3385">
        <v>0.6</v>
      </c>
      <c r="N3385" t="str" cm="1">
        <f t="array" ref="N3385">_xlfn.IFS(M3385&lt;=2,"Entry Level",M3385&lt;=10,"Mid-Level",M3385&gt;=10,"Senior-Level")</f>
        <v>Entry Level</v>
      </c>
      <c r="O3385" t="s">
        <v>49</v>
      </c>
      <c r="P3385" t="s">
        <v>8238</v>
      </c>
      <c r="Q3385" t="s">
        <v>8239</v>
      </c>
      <c r="R3385" t="s">
        <v>651</v>
      </c>
      <c r="S3385">
        <v>5</v>
      </c>
      <c r="T3385" t="s">
        <v>1044</v>
      </c>
    </row>
    <row r="3386" spans="1:20" x14ac:dyDescent="0.25">
      <c r="A3386" t="s">
        <v>8240</v>
      </c>
      <c r="B3386" t="s">
        <v>321</v>
      </c>
      <c r="C3386" t="s">
        <v>691</v>
      </c>
      <c r="D3386">
        <v>39</v>
      </c>
      <c r="E3386" t="s">
        <v>21</v>
      </c>
      <c r="F3386" t="s">
        <v>188</v>
      </c>
      <c r="G3386" t="s">
        <v>274</v>
      </c>
      <c r="H3386" t="s">
        <v>617</v>
      </c>
      <c r="I3386" t="s">
        <v>25</v>
      </c>
      <c r="J3386" t="s">
        <v>60</v>
      </c>
      <c r="K3386">
        <v>5.6</v>
      </c>
      <c r="L3386" s="1" t="str" cm="1">
        <f t="array" ref="L3386">_xlfn.IFS(K3386&lt;=2,"Entry Level",K3386&lt;=10,"Mid-Level",K3386&gt;=10,"Senior-Level")</f>
        <v>Mid-Level</v>
      </c>
      <c r="M3386">
        <v>4</v>
      </c>
      <c r="N3386" t="str" cm="1">
        <f t="array" ref="N3386">_xlfn.IFS(M3386&lt;=2,"Entry Level",M3386&lt;=10,"Mid-Level",M3386&gt;=10,"Senior-Level")</f>
        <v>Mid-Level</v>
      </c>
      <c r="O3386" t="s">
        <v>408</v>
      </c>
      <c r="P3386" t="s">
        <v>3112</v>
      </c>
      <c r="Q3386" t="s">
        <v>8241</v>
      </c>
      <c r="R3386" t="s">
        <v>814</v>
      </c>
      <c r="S3386">
        <v>4</v>
      </c>
      <c r="T3386" t="s">
        <v>503</v>
      </c>
    </row>
    <row r="3387" spans="1:20" x14ac:dyDescent="0.25">
      <c r="A3387" t="s">
        <v>8242</v>
      </c>
      <c r="B3387" t="s">
        <v>314</v>
      </c>
      <c r="C3387" t="s">
        <v>822</v>
      </c>
      <c r="D3387">
        <v>42</v>
      </c>
      <c r="E3387" t="s">
        <v>46</v>
      </c>
      <c r="F3387" t="s">
        <v>77</v>
      </c>
      <c r="G3387" t="s">
        <v>87</v>
      </c>
      <c r="H3387" t="s">
        <v>781</v>
      </c>
      <c r="I3387" t="s">
        <v>25</v>
      </c>
      <c r="J3387" t="s">
        <v>38</v>
      </c>
      <c r="K3387">
        <v>4.8</v>
      </c>
      <c r="L3387" s="1" t="str" cm="1">
        <f t="array" ref="L3387">_xlfn.IFS(K3387&lt;=2,"Entry Level",K3387&lt;=10,"Mid-Level",K3387&gt;=10,"Senior-Level")</f>
        <v>Mid-Level</v>
      </c>
      <c r="M3387">
        <v>2.2000000000000002</v>
      </c>
      <c r="N3387" t="str" cm="1">
        <f t="array" ref="N3387">_xlfn.IFS(M3387&lt;=2,"Entry Level",M3387&lt;=10,"Mid-Level",M3387&gt;=10,"Senior-Level")</f>
        <v>Mid-Level</v>
      </c>
      <c r="O3387" t="s">
        <v>190</v>
      </c>
      <c r="P3387" t="s">
        <v>398</v>
      </c>
      <c r="Q3387" t="s">
        <v>8243</v>
      </c>
      <c r="R3387" t="s">
        <v>178</v>
      </c>
      <c r="S3387">
        <v>4</v>
      </c>
      <c r="T3387" t="s">
        <v>31</v>
      </c>
    </row>
    <row r="3388" spans="1:20" x14ac:dyDescent="0.25">
      <c r="A3388" t="s">
        <v>8244</v>
      </c>
      <c r="B3388" t="s">
        <v>253</v>
      </c>
      <c r="C3388" t="s">
        <v>1030</v>
      </c>
      <c r="D3388">
        <v>33</v>
      </c>
      <c r="E3388" t="s">
        <v>46</v>
      </c>
      <c r="F3388" t="s">
        <v>591</v>
      </c>
      <c r="G3388" t="s">
        <v>121</v>
      </c>
      <c r="H3388" t="s">
        <v>122</v>
      </c>
      <c r="I3388" t="s">
        <v>25</v>
      </c>
      <c r="J3388" t="s">
        <v>71</v>
      </c>
      <c r="K3388">
        <v>5.0999999999999996</v>
      </c>
      <c r="L3388" s="1" t="str" cm="1">
        <f t="array" ref="L3388">_xlfn.IFS(K3388&lt;=2,"Entry Level",K3388&lt;=10,"Mid-Level",K3388&gt;=10,"Senior-Level")</f>
        <v>Mid-Level</v>
      </c>
      <c r="M3388">
        <v>3.9</v>
      </c>
      <c r="N3388" t="str" cm="1">
        <f t="array" ref="N3388">_xlfn.IFS(M3388&lt;=2,"Entry Level",M3388&lt;=10,"Mid-Level",M3388&gt;=10,"Senior-Level")</f>
        <v>Mid-Level</v>
      </c>
      <c r="O3388" t="s">
        <v>167</v>
      </c>
      <c r="P3388" t="s">
        <v>28</v>
      </c>
      <c r="Q3388" t="s">
        <v>8245</v>
      </c>
      <c r="R3388" t="s">
        <v>834</v>
      </c>
      <c r="S3388">
        <v>3</v>
      </c>
      <c r="T3388" t="s">
        <v>1885</v>
      </c>
    </row>
    <row r="3389" spans="1:20" x14ac:dyDescent="0.25">
      <c r="A3389" t="s">
        <v>8246</v>
      </c>
      <c r="B3389" t="s">
        <v>535</v>
      </c>
      <c r="C3389" t="s">
        <v>393</v>
      </c>
      <c r="D3389">
        <v>34</v>
      </c>
      <c r="E3389" t="s">
        <v>136</v>
      </c>
      <c r="F3389" t="s">
        <v>343</v>
      </c>
      <c r="G3389" t="s">
        <v>138</v>
      </c>
      <c r="H3389" t="s">
        <v>1069</v>
      </c>
      <c r="I3389" t="s">
        <v>25</v>
      </c>
      <c r="J3389" t="s">
        <v>26</v>
      </c>
      <c r="K3389">
        <v>6.3</v>
      </c>
      <c r="L3389" s="1" t="str" cm="1">
        <f t="array" ref="L3389">_xlfn.IFS(K3389&lt;=2,"Entry Level",K3389&lt;=10,"Mid-Level",K3389&gt;=10,"Senior-Level")</f>
        <v>Mid-Level</v>
      </c>
      <c r="M3389">
        <v>3.7</v>
      </c>
      <c r="N3389" t="str" cm="1">
        <f t="array" ref="N3389">_xlfn.IFS(M3389&lt;=2,"Entry Level",M3389&lt;=10,"Mid-Level",M3389&gt;=10,"Senior-Level")</f>
        <v>Mid-Level</v>
      </c>
      <c r="O3389" t="s">
        <v>39</v>
      </c>
      <c r="P3389" t="s">
        <v>1773</v>
      </c>
      <c r="Q3389" t="s">
        <v>8247</v>
      </c>
      <c r="R3389" t="s">
        <v>1047</v>
      </c>
      <c r="S3389">
        <v>8</v>
      </c>
      <c r="T3389" t="s">
        <v>31</v>
      </c>
    </row>
    <row r="3390" spans="1:20" x14ac:dyDescent="0.25">
      <c r="A3390" t="s">
        <v>8248</v>
      </c>
      <c r="B3390" t="s">
        <v>442</v>
      </c>
      <c r="C3390" t="s">
        <v>438</v>
      </c>
      <c r="D3390">
        <v>37</v>
      </c>
      <c r="E3390" t="s">
        <v>46</v>
      </c>
      <c r="F3390" t="s">
        <v>77</v>
      </c>
      <c r="G3390" t="s">
        <v>78</v>
      </c>
      <c r="H3390" t="s">
        <v>492</v>
      </c>
      <c r="I3390" t="s">
        <v>25</v>
      </c>
      <c r="J3390" t="s">
        <v>60</v>
      </c>
      <c r="K3390">
        <v>10.4</v>
      </c>
      <c r="L3390" s="1" t="str" cm="1">
        <f t="array" ref="L3390">_xlfn.IFS(K3390&lt;=2,"Entry Level",K3390&lt;=10,"Mid-Level",K3390&gt;=10,"Senior-Level")</f>
        <v>Senior-Level</v>
      </c>
      <c r="M3390">
        <v>6.4</v>
      </c>
      <c r="N3390" t="str" cm="1">
        <f t="array" ref="N3390">_xlfn.IFS(M3390&lt;=2,"Entry Level",M3390&lt;=10,"Mid-Level",M3390&gt;=10,"Senior-Level")</f>
        <v>Mid-Level</v>
      </c>
      <c r="O3390" t="s">
        <v>167</v>
      </c>
      <c r="P3390" t="s">
        <v>8249</v>
      </c>
      <c r="Q3390" t="s">
        <v>8250</v>
      </c>
      <c r="R3390" t="s">
        <v>81</v>
      </c>
      <c r="S3390">
        <v>7</v>
      </c>
      <c r="T3390" t="s">
        <v>31</v>
      </c>
    </row>
    <row r="3391" spans="1:20" x14ac:dyDescent="0.25">
      <c r="A3391" t="s">
        <v>8251</v>
      </c>
      <c r="B3391" t="s">
        <v>930</v>
      </c>
      <c r="C3391" t="s">
        <v>653</v>
      </c>
      <c r="D3391">
        <v>29</v>
      </c>
      <c r="E3391" t="s">
        <v>21</v>
      </c>
      <c r="F3391" t="s">
        <v>77</v>
      </c>
      <c r="G3391" t="s">
        <v>97</v>
      </c>
      <c r="H3391" t="s">
        <v>98</v>
      </c>
      <c r="I3391" t="s">
        <v>25</v>
      </c>
      <c r="J3391" t="s">
        <v>60</v>
      </c>
      <c r="K3391">
        <v>2</v>
      </c>
      <c r="L3391" s="1" t="str" cm="1">
        <f t="array" ref="L3391">_xlfn.IFS(K3391&lt;=2,"Entry Level",K3391&lt;=10,"Mid-Level",K3391&gt;=10,"Senior-Level")</f>
        <v>Entry Level</v>
      </c>
      <c r="M3391">
        <v>1.2</v>
      </c>
      <c r="N3391" t="str" cm="1">
        <f t="array" ref="N3391">_xlfn.IFS(M3391&lt;=2,"Entry Level",M3391&lt;=10,"Mid-Level",M3391&gt;=10,"Senior-Level")</f>
        <v>Entry Level</v>
      </c>
      <c r="O3391" t="s">
        <v>190</v>
      </c>
      <c r="P3391" t="s">
        <v>2577</v>
      </c>
      <c r="Q3391" t="s">
        <v>8252</v>
      </c>
      <c r="R3391" t="s">
        <v>340</v>
      </c>
      <c r="S3391">
        <v>5</v>
      </c>
      <c r="T3391" t="s">
        <v>8143</v>
      </c>
    </row>
    <row r="3392" spans="1:20" x14ac:dyDescent="0.25">
      <c r="A3392" t="s">
        <v>8253</v>
      </c>
      <c r="B3392" t="s">
        <v>566</v>
      </c>
      <c r="C3392" t="s">
        <v>452</v>
      </c>
      <c r="D3392">
        <v>31</v>
      </c>
      <c r="E3392" t="s">
        <v>21</v>
      </c>
      <c r="F3392" t="s">
        <v>35</v>
      </c>
      <c r="G3392" t="s">
        <v>274</v>
      </c>
      <c r="H3392" t="s">
        <v>617</v>
      </c>
      <c r="I3392" t="s">
        <v>25</v>
      </c>
      <c r="J3392" t="s">
        <v>60</v>
      </c>
      <c r="K3392">
        <v>0.6</v>
      </c>
      <c r="L3392" s="1" t="str" cm="1">
        <f t="array" ref="L3392">_xlfn.IFS(K3392&lt;=2,"Entry Level",K3392&lt;=10,"Mid-Level",K3392&gt;=10,"Senior-Level")</f>
        <v>Entry Level</v>
      </c>
      <c r="M3392">
        <v>0.5</v>
      </c>
      <c r="N3392" t="str" cm="1">
        <f t="array" ref="N3392">_xlfn.IFS(M3392&lt;=2,"Entry Level",M3392&lt;=10,"Mid-Level",M3392&gt;=10,"Senior-Level")</f>
        <v>Entry Level</v>
      </c>
      <c r="O3392" t="s">
        <v>49</v>
      </c>
      <c r="P3392" t="s">
        <v>367</v>
      </c>
      <c r="Q3392" t="s">
        <v>8254</v>
      </c>
      <c r="R3392" t="s">
        <v>774</v>
      </c>
      <c r="S3392">
        <v>5</v>
      </c>
      <c r="T3392" t="s">
        <v>31</v>
      </c>
    </row>
    <row r="3393" spans="1:20" x14ac:dyDescent="0.25">
      <c r="A3393" t="s">
        <v>8255</v>
      </c>
      <c r="B3393" t="s">
        <v>127</v>
      </c>
      <c r="C3393" t="s">
        <v>500</v>
      </c>
      <c r="D3393">
        <v>28</v>
      </c>
      <c r="E3393" t="s">
        <v>46</v>
      </c>
      <c r="F3393" t="s">
        <v>57</v>
      </c>
      <c r="G3393" t="s">
        <v>23</v>
      </c>
      <c r="H3393" t="s">
        <v>24</v>
      </c>
      <c r="I3393" t="s">
        <v>25</v>
      </c>
      <c r="J3393" t="s">
        <v>38</v>
      </c>
      <c r="K3393">
        <v>9.6999999999999993</v>
      </c>
      <c r="L3393" s="1" t="str" cm="1">
        <f t="array" ref="L3393">_xlfn.IFS(K3393&lt;=2,"Entry Level",K3393&lt;=10,"Mid-Level",K3393&gt;=10,"Senior-Level")</f>
        <v>Mid-Level</v>
      </c>
      <c r="M3393">
        <v>4.5999999999999996</v>
      </c>
      <c r="N3393" t="str" cm="1">
        <f t="array" ref="N3393">_xlfn.IFS(M3393&lt;=2,"Entry Level",M3393&lt;=10,"Mid-Level",M3393&gt;=10,"Senior-Level")</f>
        <v>Mid-Level</v>
      </c>
      <c r="O3393" t="s">
        <v>49</v>
      </c>
      <c r="P3393" t="s">
        <v>8256</v>
      </c>
      <c r="Q3393" t="s">
        <v>8257</v>
      </c>
      <c r="R3393" t="s">
        <v>178</v>
      </c>
      <c r="S3393">
        <v>5</v>
      </c>
      <c r="T3393" t="s">
        <v>31</v>
      </c>
    </row>
    <row r="3394" spans="1:20" x14ac:dyDescent="0.25">
      <c r="A3394" t="s">
        <v>8258</v>
      </c>
      <c r="B3394" t="s">
        <v>417</v>
      </c>
      <c r="C3394" t="s">
        <v>56</v>
      </c>
      <c r="D3394">
        <v>33</v>
      </c>
      <c r="E3394" t="s">
        <v>46</v>
      </c>
      <c r="F3394" t="s">
        <v>47</v>
      </c>
      <c r="G3394" t="s">
        <v>97</v>
      </c>
      <c r="H3394" t="s">
        <v>181</v>
      </c>
      <c r="I3394" t="s">
        <v>25</v>
      </c>
      <c r="J3394" t="s">
        <v>71</v>
      </c>
      <c r="K3394">
        <v>8.1999999999999993</v>
      </c>
      <c r="L3394" s="1" t="str" cm="1">
        <f t="array" ref="L3394">_xlfn.IFS(K3394&lt;=2,"Entry Level",K3394&lt;=10,"Mid-Level",K3394&gt;=10,"Senior-Level")</f>
        <v>Mid-Level</v>
      </c>
      <c r="M3394">
        <v>5.6</v>
      </c>
      <c r="N3394" t="str" cm="1">
        <f t="array" ref="N3394">_xlfn.IFS(M3394&lt;=2,"Entry Level",M3394&lt;=10,"Mid-Level",M3394&gt;=10,"Senior-Level")</f>
        <v>Mid-Level</v>
      </c>
      <c r="O3394" t="s">
        <v>39</v>
      </c>
      <c r="P3394" t="s">
        <v>28</v>
      </c>
      <c r="Q3394" t="s">
        <v>8259</v>
      </c>
      <c r="R3394" t="s">
        <v>278</v>
      </c>
      <c r="S3394">
        <v>8</v>
      </c>
      <c r="T3394" t="s">
        <v>31</v>
      </c>
    </row>
    <row r="3395" spans="1:20" x14ac:dyDescent="0.25">
      <c r="A3395" t="s">
        <v>8260</v>
      </c>
      <c r="B3395" t="s">
        <v>1235</v>
      </c>
      <c r="C3395" t="s">
        <v>187</v>
      </c>
      <c r="D3395">
        <v>41</v>
      </c>
      <c r="E3395" t="s">
        <v>21</v>
      </c>
      <c r="F3395" t="s">
        <v>120</v>
      </c>
      <c r="G3395" t="s">
        <v>23</v>
      </c>
      <c r="H3395" t="s">
        <v>24</v>
      </c>
      <c r="I3395" t="s">
        <v>25</v>
      </c>
      <c r="J3395" t="s">
        <v>71</v>
      </c>
      <c r="K3395">
        <v>4.7</v>
      </c>
      <c r="L3395" s="1" t="str" cm="1">
        <f t="array" ref="L3395">_xlfn.IFS(K3395&lt;=2,"Entry Level",K3395&lt;=10,"Mid-Level",K3395&gt;=10,"Senior-Level")</f>
        <v>Mid-Level</v>
      </c>
      <c r="M3395">
        <v>2.2000000000000002</v>
      </c>
      <c r="N3395" t="str" cm="1">
        <f t="array" ref="N3395">_xlfn.IFS(M3395&lt;=2,"Entry Level",M3395&lt;=10,"Mid-Level",M3395&gt;=10,"Senior-Level")</f>
        <v>Mid-Level</v>
      </c>
      <c r="O3395" t="s">
        <v>167</v>
      </c>
      <c r="P3395" t="s">
        <v>8261</v>
      </c>
      <c r="Q3395" t="s">
        <v>8262</v>
      </c>
      <c r="R3395" t="s">
        <v>346</v>
      </c>
      <c r="S3395">
        <v>6</v>
      </c>
      <c r="T3395" t="s">
        <v>31</v>
      </c>
    </row>
    <row r="3396" spans="1:20" x14ac:dyDescent="0.25">
      <c r="A3396" t="s">
        <v>8263</v>
      </c>
      <c r="B3396" t="s">
        <v>732</v>
      </c>
      <c r="C3396" t="s">
        <v>111</v>
      </c>
      <c r="D3396">
        <v>39</v>
      </c>
      <c r="E3396" t="s">
        <v>46</v>
      </c>
      <c r="F3396" t="s">
        <v>86</v>
      </c>
      <c r="G3396" t="s">
        <v>69</v>
      </c>
      <c r="H3396" t="s">
        <v>823</v>
      </c>
      <c r="I3396" t="s">
        <v>25</v>
      </c>
      <c r="J3396" t="s">
        <v>26</v>
      </c>
      <c r="K3396">
        <v>8</v>
      </c>
      <c r="L3396" s="1" t="str" cm="1">
        <f t="array" ref="L3396">_xlfn.IFS(K3396&lt;=2,"Entry Level",K3396&lt;=10,"Mid-Level",K3396&gt;=10,"Senior-Level")</f>
        <v>Mid-Level</v>
      </c>
      <c r="M3396">
        <v>3.3</v>
      </c>
      <c r="N3396" t="str" cm="1">
        <f t="array" ref="N3396">_xlfn.IFS(M3396&lt;=2,"Entry Level",M3396&lt;=10,"Mid-Level",M3396&gt;=10,"Senior-Level")</f>
        <v>Mid-Level</v>
      </c>
      <c r="O3396" t="s">
        <v>39</v>
      </c>
      <c r="P3396" t="s">
        <v>28</v>
      </c>
      <c r="Q3396" t="s">
        <v>8264</v>
      </c>
      <c r="R3396" t="s">
        <v>1521</v>
      </c>
      <c r="S3396">
        <v>7</v>
      </c>
      <c r="T3396" t="s">
        <v>1928</v>
      </c>
    </row>
    <row r="3397" spans="1:20" x14ac:dyDescent="0.25">
      <c r="A3397" t="s">
        <v>8265</v>
      </c>
      <c r="B3397" t="s">
        <v>562</v>
      </c>
      <c r="C3397" t="s">
        <v>56</v>
      </c>
      <c r="D3397">
        <v>26</v>
      </c>
      <c r="E3397" t="s">
        <v>21</v>
      </c>
      <c r="F3397" t="s">
        <v>591</v>
      </c>
      <c r="G3397" t="s">
        <v>146</v>
      </c>
      <c r="H3397" t="s">
        <v>147</v>
      </c>
      <c r="I3397" t="s">
        <v>159</v>
      </c>
      <c r="J3397" t="s">
        <v>71</v>
      </c>
      <c r="K3397">
        <v>6.2</v>
      </c>
      <c r="L3397" s="1" t="str" cm="1">
        <f t="array" ref="L3397">_xlfn.IFS(K3397&lt;=2,"Entry Level",K3397&lt;=10,"Mid-Level",K3397&gt;=10,"Senior-Level")</f>
        <v>Mid-Level</v>
      </c>
      <c r="M3397">
        <v>3</v>
      </c>
      <c r="N3397" t="str" cm="1">
        <f t="array" ref="N3397">_xlfn.IFS(M3397&lt;=2,"Entry Level",M3397&lt;=10,"Mid-Level",M3397&gt;=10,"Senior-Level")</f>
        <v>Mid-Level</v>
      </c>
      <c r="O3397" t="s">
        <v>167</v>
      </c>
      <c r="P3397" t="s">
        <v>99</v>
      </c>
      <c r="Q3397" t="s">
        <v>8266</v>
      </c>
      <c r="R3397" t="s">
        <v>555</v>
      </c>
      <c r="S3397">
        <v>3</v>
      </c>
      <c r="T3397" t="s">
        <v>194</v>
      </c>
    </row>
    <row r="3398" spans="1:20" x14ac:dyDescent="0.25">
      <c r="A3398" t="s">
        <v>8267</v>
      </c>
      <c r="B3398" t="s">
        <v>407</v>
      </c>
      <c r="C3398" t="s">
        <v>327</v>
      </c>
      <c r="D3398">
        <v>32</v>
      </c>
      <c r="E3398" t="s">
        <v>46</v>
      </c>
      <c r="F3398" t="s">
        <v>338</v>
      </c>
      <c r="G3398" t="s">
        <v>23</v>
      </c>
      <c r="H3398" t="s">
        <v>165</v>
      </c>
      <c r="I3398" t="s">
        <v>25</v>
      </c>
      <c r="J3398" t="s">
        <v>71</v>
      </c>
      <c r="K3398">
        <v>7.5</v>
      </c>
      <c r="L3398" s="1" t="str" cm="1">
        <f t="array" ref="L3398">_xlfn.IFS(K3398&lt;=2,"Entry Level",K3398&lt;=10,"Mid-Level",K3398&gt;=10,"Senior-Level")</f>
        <v>Mid-Level</v>
      </c>
      <c r="M3398">
        <v>6.7</v>
      </c>
      <c r="N3398" t="str" cm="1">
        <f t="array" ref="N3398">_xlfn.IFS(M3398&lt;=2,"Entry Level",M3398&lt;=10,"Mid-Level",M3398&gt;=10,"Senior-Level")</f>
        <v>Mid-Level</v>
      </c>
      <c r="O3398" t="s">
        <v>39</v>
      </c>
      <c r="P3398" t="s">
        <v>4149</v>
      </c>
      <c r="Q3398" t="s">
        <v>8268</v>
      </c>
      <c r="R3398" t="s">
        <v>670</v>
      </c>
      <c r="S3398">
        <v>3</v>
      </c>
      <c r="T3398" t="s">
        <v>31</v>
      </c>
    </row>
    <row r="3399" spans="1:20" x14ac:dyDescent="0.25">
      <c r="A3399" t="s">
        <v>8269</v>
      </c>
      <c r="B3399" t="s">
        <v>621</v>
      </c>
      <c r="C3399" t="s">
        <v>94</v>
      </c>
      <c r="D3399">
        <v>28</v>
      </c>
      <c r="E3399" t="s">
        <v>46</v>
      </c>
      <c r="F3399" t="s">
        <v>591</v>
      </c>
      <c r="G3399" t="s">
        <v>158</v>
      </c>
      <c r="H3399" t="s">
        <v>224</v>
      </c>
      <c r="I3399" t="s">
        <v>25</v>
      </c>
      <c r="J3399" t="s">
        <v>38</v>
      </c>
      <c r="K3399">
        <v>7</v>
      </c>
      <c r="L3399" s="1" t="str" cm="1">
        <f t="array" ref="L3399">_xlfn.IFS(K3399&lt;=2,"Entry Level",K3399&lt;=10,"Mid-Level",K3399&gt;=10,"Senior-Level")</f>
        <v>Mid-Level</v>
      </c>
      <c r="M3399">
        <v>4.2</v>
      </c>
      <c r="N3399" t="str" cm="1">
        <f t="array" ref="N3399">_xlfn.IFS(M3399&lt;=2,"Entry Level",M3399&lt;=10,"Mid-Level",M3399&gt;=10,"Senior-Level")</f>
        <v>Mid-Level</v>
      </c>
      <c r="O3399" t="s">
        <v>49</v>
      </c>
      <c r="P3399" t="s">
        <v>8270</v>
      </c>
      <c r="Q3399" t="s">
        <v>8271</v>
      </c>
      <c r="R3399" t="s">
        <v>238</v>
      </c>
      <c r="S3399">
        <v>8</v>
      </c>
      <c r="T3399" t="s">
        <v>31</v>
      </c>
    </row>
    <row r="3400" spans="1:20" x14ac:dyDescent="0.25">
      <c r="A3400" t="s">
        <v>8272</v>
      </c>
      <c r="B3400" t="s">
        <v>331</v>
      </c>
      <c r="C3400" t="s">
        <v>273</v>
      </c>
      <c r="D3400">
        <v>31</v>
      </c>
      <c r="E3400" t="s">
        <v>46</v>
      </c>
      <c r="F3400" t="s">
        <v>68</v>
      </c>
      <c r="G3400" t="s">
        <v>36</v>
      </c>
      <c r="H3400" t="s">
        <v>37</v>
      </c>
      <c r="I3400" t="s">
        <v>25</v>
      </c>
      <c r="J3400" t="s">
        <v>60</v>
      </c>
      <c r="K3400">
        <v>4.9000000000000004</v>
      </c>
      <c r="L3400" s="1" t="str" cm="1">
        <f t="array" ref="L3400">_xlfn.IFS(K3400&lt;=2,"Entry Level",K3400&lt;=10,"Mid-Level",K3400&gt;=10,"Senior-Level")</f>
        <v>Mid-Level</v>
      </c>
      <c r="M3400">
        <v>3.8</v>
      </c>
      <c r="N3400" t="str" cm="1">
        <f t="array" ref="N3400">_xlfn.IFS(M3400&lt;=2,"Entry Level",M3400&lt;=10,"Mid-Level",M3400&gt;=10,"Senior-Level")</f>
        <v>Mid-Level</v>
      </c>
      <c r="O3400" t="s">
        <v>49</v>
      </c>
      <c r="P3400" t="s">
        <v>182</v>
      </c>
      <c r="Q3400" t="s">
        <v>2960</v>
      </c>
      <c r="R3400" t="s">
        <v>42</v>
      </c>
      <c r="S3400">
        <v>3</v>
      </c>
      <c r="T3400" t="s">
        <v>31</v>
      </c>
    </row>
    <row r="3401" spans="1:20" x14ac:dyDescent="0.25">
      <c r="A3401" t="s">
        <v>8273</v>
      </c>
      <c r="B3401" t="s">
        <v>616</v>
      </c>
      <c r="C3401" t="s">
        <v>247</v>
      </c>
      <c r="D3401">
        <v>31</v>
      </c>
      <c r="E3401" t="s">
        <v>21</v>
      </c>
      <c r="F3401" t="s">
        <v>338</v>
      </c>
      <c r="G3401" t="s">
        <v>158</v>
      </c>
      <c r="H3401" t="s">
        <v>224</v>
      </c>
      <c r="I3401" t="s">
        <v>25</v>
      </c>
      <c r="J3401" t="s">
        <v>26</v>
      </c>
      <c r="K3401">
        <v>4.0999999999999996</v>
      </c>
      <c r="L3401" s="1" t="str" cm="1">
        <f t="array" ref="L3401">_xlfn.IFS(K3401&lt;=2,"Entry Level",K3401&lt;=10,"Mid-Level",K3401&gt;=10,"Senior-Level")</f>
        <v>Mid-Level</v>
      </c>
      <c r="M3401">
        <v>3.9</v>
      </c>
      <c r="N3401" t="str" cm="1">
        <f t="array" ref="N3401">_xlfn.IFS(M3401&lt;=2,"Entry Level",M3401&lt;=10,"Mid-Level",M3401&gt;=10,"Senior-Level")</f>
        <v>Mid-Level</v>
      </c>
      <c r="O3401" t="s">
        <v>49</v>
      </c>
      <c r="P3401" t="s">
        <v>182</v>
      </c>
      <c r="Q3401" t="s">
        <v>8274</v>
      </c>
      <c r="R3401" t="s">
        <v>498</v>
      </c>
      <c r="S3401">
        <v>6</v>
      </c>
      <c r="T3401" t="s">
        <v>8275</v>
      </c>
    </row>
    <row r="3402" spans="1:20" x14ac:dyDescent="0.25">
      <c r="A3402" t="s">
        <v>8276</v>
      </c>
      <c r="B3402" t="s">
        <v>128</v>
      </c>
      <c r="C3402" t="s">
        <v>388</v>
      </c>
      <c r="D3402">
        <v>26</v>
      </c>
      <c r="E3402" t="s">
        <v>46</v>
      </c>
      <c r="F3402" t="s">
        <v>86</v>
      </c>
      <c r="G3402" t="s">
        <v>97</v>
      </c>
      <c r="H3402" t="s">
        <v>418</v>
      </c>
      <c r="I3402" t="s">
        <v>25</v>
      </c>
      <c r="J3402" t="s">
        <v>60</v>
      </c>
      <c r="K3402">
        <v>9</v>
      </c>
      <c r="L3402" s="1" t="str" cm="1">
        <f t="array" ref="L3402">_xlfn.IFS(K3402&lt;=2,"Entry Level",K3402&lt;=10,"Mid-Level",K3402&gt;=10,"Senior-Level")</f>
        <v>Mid-Level</v>
      </c>
      <c r="M3402">
        <v>7.1</v>
      </c>
      <c r="N3402" t="str" cm="1">
        <f t="array" ref="N3402">_xlfn.IFS(M3402&lt;=2,"Entry Level",M3402&lt;=10,"Mid-Level",M3402&gt;=10,"Senior-Level")</f>
        <v>Mid-Level</v>
      </c>
      <c r="O3402" t="s">
        <v>49</v>
      </c>
      <c r="P3402" t="s">
        <v>5248</v>
      </c>
      <c r="Q3402" t="s">
        <v>8277</v>
      </c>
      <c r="R3402" t="s">
        <v>481</v>
      </c>
      <c r="S3402">
        <v>7</v>
      </c>
      <c r="T3402" t="s">
        <v>8278</v>
      </c>
    </row>
    <row r="3403" spans="1:20" x14ac:dyDescent="0.25">
      <c r="A3403" t="s">
        <v>8279</v>
      </c>
      <c r="B3403" t="s">
        <v>895</v>
      </c>
      <c r="C3403" t="s">
        <v>443</v>
      </c>
      <c r="D3403">
        <v>21</v>
      </c>
      <c r="E3403" t="s">
        <v>46</v>
      </c>
      <c r="F3403" t="s">
        <v>129</v>
      </c>
      <c r="G3403" t="s">
        <v>36</v>
      </c>
      <c r="H3403" t="s">
        <v>37</v>
      </c>
      <c r="I3403" t="s">
        <v>25</v>
      </c>
      <c r="J3403" t="s">
        <v>60</v>
      </c>
      <c r="K3403">
        <v>6.4</v>
      </c>
      <c r="L3403" s="1" t="str" cm="1">
        <f t="array" ref="L3403">_xlfn.IFS(K3403&lt;=2,"Entry Level",K3403&lt;=10,"Mid-Level",K3403&gt;=10,"Senior-Level")</f>
        <v>Mid-Level</v>
      </c>
      <c r="M3403">
        <v>4.7</v>
      </c>
      <c r="N3403" t="str" cm="1">
        <f t="array" ref="N3403">_xlfn.IFS(M3403&lt;=2,"Entry Level",M3403&lt;=10,"Mid-Level",M3403&gt;=10,"Senior-Level")</f>
        <v>Mid-Level</v>
      </c>
      <c r="O3403" t="s">
        <v>49</v>
      </c>
      <c r="P3403" t="s">
        <v>618</v>
      </c>
      <c r="Q3403" t="s">
        <v>8280</v>
      </c>
      <c r="R3403" t="s">
        <v>42</v>
      </c>
      <c r="S3403">
        <v>7</v>
      </c>
      <c r="T3403" t="s">
        <v>162</v>
      </c>
    </row>
    <row r="3404" spans="1:20" x14ac:dyDescent="0.25">
      <c r="A3404" t="s">
        <v>8281</v>
      </c>
      <c r="B3404" t="s">
        <v>381</v>
      </c>
      <c r="C3404" t="s">
        <v>438</v>
      </c>
      <c r="D3404">
        <v>33</v>
      </c>
      <c r="E3404" t="s">
        <v>21</v>
      </c>
      <c r="F3404" t="s">
        <v>129</v>
      </c>
      <c r="G3404" t="s">
        <v>158</v>
      </c>
      <c r="H3404" t="s">
        <v>1085</v>
      </c>
      <c r="I3404" t="s">
        <v>25</v>
      </c>
      <c r="J3404" t="s">
        <v>26</v>
      </c>
      <c r="K3404">
        <v>11.5</v>
      </c>
      <c r="L3404" s="1" t="str" cm="1">
        <f t="array" ref="L3404">_xlfn.IFS(K3404&lt;=2,"Entry Level",K3404&lt;=10,"Mid-Level",K3404&gt;=10,"Senior-Level")</f>
        <v>Senior-Level</v>
      </c>
      <c r="M3404">
        <v>5.9</v>
      </c>
      <c r="N3404" t="str" cm="1">
        <f t="array" ref="N3404">_xlfn.IFS(M3404&lt;=2,"Entry Level",M3404&lt;=10,"Mid-Level",M3404&gt;=10,"Senior-Level")</f>
        <v>Mid-Level</v>
      </c>
      <c r="O3404" t="s">
        <v>49</v>
      </c>
      <c r="P3404" t="s">
        <v>99</v>
      </c>
      <c r="Q3404" t="s">
        <v>8282</v>
      </c>
      <c r="R3404" t="s">
        <v>340</v>
      </c>
      <c r="S3404">
        <v>8</v>
      </c>
      <c r="T3404" t="s">
        <v>1384</v>
      </c>
    </row>
    <row r="3405" spans="1:20" x14ac:dyDescent="0.25">
      <c r="A3405" t="s">
        <v>8283</v>
      </c>
      <c r="B3405" t="s">
        <v>336</v>
      </c>
      <c r="C3405" t="s">
        <v>772</v>
      </c>
      <c r="D3405">
        <v>38</v>
      </c>
      <c r="E3405" t="s">
        <v>46</v>
      </c>
      <c r="F3405" t="s">
        <v>57</v>
      </c>
      <c r="G3405" t="s">
        <v>23</v>
      </c>
      <c r="H3405" t="s">
        <v>165</v>
      </c>
      <c r="I3405" t="s">
        <v>159</v>
      </c>
      <c r="J3405" t="s">
        <v>26</v>
      </c>
      <c r="K3405">
        <v>6.3</v>
      </c>
      <c r="L3405" s="1" t="str" cm="1">
        <f t="array" ref="L3405">_xlfn.IFS(K3405&lt;=2,"Entry Level",K3405&lt;=10,"Mid-Level",K3405&gt;=10,"Senior-Level")</f>
        <v>Mid-Level</v>
      </c>
      <c r="M3405">
        <v>5.3</v>
      </c>
      <c r="N3405" t="str" cm="1">
        <f t="array" ref="N3405">_xlfn.IFS(M3405&lt;=2,"Entry Level",M3405&lt;=10,"Mid-Level",M3405&gt;=10,"Senior-Level")</f>
        <v>Mid-Level</v>
      </c>
      <c r="O3405" t="s">
        <v>167</v>
      </c>
      <c r="P3405" t="s">
        <v>28</v>
      </c>
      <c r="Q3405" t="s">
        <v>8284</v>
      </c>
      <c r="R3405" t="s">
        <v>1050</v>
      </c>
      <c r="S3405">
        <v>4</v>
      </c>
      <c r="T3405" t="s">
        <v>82</v>
      </c>
    </row>
    <row r="3406" spans="1:20" x14ac:dyDescent="0.25">
      <c r="A3406" t="s">
        <v>8285</v>
      </c>
      <c r="B3406" t="s">
        <v>978</v>
      </c>
      <c r="C3406" t="s">
        <v>887</v>
      </c>
      <c r="D3406">
        <v>35</v>
      </c>
      <c r="E3406" t="s">
        <v>46</v>
      </c>
      <c r="F3406" t="s">
        <v>57</v>
      </c>
      <c r="G3406" t="s">
        <v>274</v>
      </c>
      <c r="H3406" t="s">
        <v>584</v>
      </c>
      <c r="I3406" t="s">
        <v>25</v>
      </c>
      <c r="J3406" t="s">
        <v>60</v>
      </c>
      <c r="K3406">
        <v>4</v>
      </c>
      <c r="L3406" s="1" t="str" cm="1">
        <f t="array" ref="L3406">_xlfn.IFS(K3406&lt;=2,"Entry Level",K3406&lt;=10,"Mid-Level",K3406&gt;=10,"Senior-Level")</f>
        <v>Mid-Level</v>
      </c>
      <c r="M3406">
        <v>3.2</v>
      </c>
      <c r="N3406" t="str" cm="1">
        <f t="array" ref="N3406">_xlfn.IFS(M3406&lt;=2,"Entry Level",M3406&lt;=10,"Mid-Level",M3406&gt;=10,"Senior-Level")</f>
        <v>Mid-Level</v>
      </c>
      <c r="O3406" t="s">
        <v>49</v>
      </c>
      <c r="P3406" t="s">
        <v>1017</v>
      </c>
      <c r="Q3406" t="s">
        <v>8286</v>
      </c>
      <c r="R3406" t="s">
        <v>814</v>
      </c>
      <c r="S3406">
        <v>5</v>
      </c>
      <c r="T3406" t="s">
        <v>31</v>
      </c>
    </row>
    <row r="3407" spans="1:20" x14ac:dyDescent="0.25">
      <c r="A3407" t="s">
        <v>8287</v>
      </c>
      <c r="B3407" t="s">
        <v>259</v>
      </c>
      <c r="C3407" t="s">
        <v>569</v>
      </c>
      <c r="D3407">
        <v>42</v>
      </c>
      <c r="E3407" t="s">
        <v>21</v>
      </c>
      <c r="F3407" t="s">
        <v>591</v>
      </c>
      <c r="G3407" t="s">
        <v>87</v>
      </c>
      <c r="H3407" t="s">
        <v>781</v>
      </c>
      <c r="I3407" t="s">
        <v>25</v>
      </c>
      <c r="J3407" t="s">
        <v>60</v>
      </c>
      <c r="K3407">
        <v>6.1</v>
      </c>
      <c r="L3407" s="1" t="str" cm="1">
        <f t="array" ref="L3407">_xlfn.IFS(K3407&lt;=2,"Entry Level",K3407&lt;=10,"Mid-Level",K3407&gt;=10,"Senior-Level")</f>
        <v>Mid-Level</v>
      </c>
      <c r="M3407">
        <v>3.7</v>
      </c>
      <c r="N3407" t="str" cm="1">
        <f t="array" ref="N3407">_xlfn.IFS(M3407&lt;=2,"Entry Level",M3407&lt;=10,"Mid-Level",M3407&gt;=10,"Senior-Level")</f>
        <v>Mid-Level</v>
      </c>
      <c r="O3407" t="s">
        <v>39</v>
      </c>
      <c r="P3407" t="s">
        <v>3129</v>
      </c>
      <c r="Q3407" t="s">
        <v>8288</v>
      </c>
      <c r="R3407" t="s">
        <v>214</v>
      </c>
      <c r="S3407">
        <v>8</v>
      </c>
      <c r="T3407" t="s">
        <v>31</v>
      </c>
    </row>
    <row r="3408" spans="1:20" x14ac:dyDescent="0.25">
      <c r="A3408" t="s">
        <v>8289</v>
      </c>
      <c r="B3408" t="s">
        <v>216</v>
      </c>
      <c r="C3408" t="s">
        <v>417</v>
      </c>
      <c r="D3408">
        <v>30</v>
      </c>
      <c r="E3408" t="s">
        <v>46</v>
      </c>
      <c r="F3408" t="s">
        <v>292</v>
      </c>
      <c r="G3408" t="s">
        <v>121</v>
      </c>
      <c r="H3408" t="s">
        <v>394</v>
      </c>
      <c r="I3408" t="s">
        <v>25</v>
      </c>
      <c r="J3408" t="s">
        <v>38</v>
      </c>
      <c r="K3408">
        <v>1.8</v>
      </c>
      <c r="L3408" s="1" t="str" cm="1">
        <f t="array" ref="L3408">_xlfn.IFS(K3408&lt;=2,"Entry Level",K3408&lt;=10,"Mid-Level",K3408&gt;=10,"Senior-Level")</f>
        <v>Entry Level</v>
      </c>
      <c r="M3408">
        <v>0.9</v>
      </c>
      <c r="N3408" t="str" cm="1">
        <f t="array" ref="N3408">_xlfn.IFS(M3408&lt;=2,"Entry Level",M3408&lt;=10,"Mid-Level",M3408&gt;=10,"Senior-Level")</f>
        <v>Entry Level</v>
      </c>
      <c r="O3408" t="s">
        <v>49</v>
      </c>
      <c r="P3408" t="s">
        <v>99</v>
      </c>
      <c r="Q3408" t="s">
        <v>8290</v>
      </c>
      <c r="R3408" t="s">
        <v>1735</v>
      </c>
      <c r="S3408">
        <v>3</v>
      </c>
      <c r="T3408" t="s">
        <v>31</v>
      </c>
    </row>
    <row r="3409" spans="1:20" x14ac:dyDescent="0.25">
      <c r="A3409" t="s">
        <v>8291</v>
      </c>
      <c r="B3409" t="s">
        <v>732</v>
      </c>
      <c r="C3409" t="s">
        <v>229</v>
      </c>
      <c r="D3409">
        <v>31</v>
      </c>
      <c r="E3409" t="s">
        <v>46</v>
      </c>
      <c r="F3409" t="s">
        <v>204</v>
      </c>
      <c r="G3409" t="s">
        <v>158</v>
      </c>
      <c r="H3409" t="s">
        <v>224</v>
      </c>
      <c r="I3409" t="s">
        <v>25</v>
      </c>
      <c r="J3409" t="s">
        <v>60</v>
      </c>
      <c r="K3409">
        <v>5.6</v>
      </c>
      <c r="L3409" s="1" t="str" cm="1">
        <f t="array" ref="L3409">_xlfn.IFS(K3409&lt;=2,"Entry Level",K3409&lt;=10,"Mid-Level",K3409&gt;=10,"Senior-Level")</f>
        <v>Mid-Level</v>
      </c>
      <c r="M3409">
        <v>3.9</v>
      </c>
      <c r="N3409" t="str" cm="1">
        <f t="array" ref="N3409">_xlfn.IFS(M3409&lt;=2,"Entry Level",M3409&lt;=10,"Mid-Level",M3409&gt;=10,"Senior-Level")</f>
        <v>Mid-Level</v>
      </c>
      <c r="O3409" t="s">
        <v>39</v>
      </c>
      <c r="P3409" t="s">
        <v>255</v>
      </c>
      <c r="Q3409" t="s">
        <v>8292</v>
      </c>
      <c r="R3409" t="s">
        <v>498</v>
      </c>
      <c r="S3409">
        <v>3</v>
      </c>
      <c r="T3409" t="s">
        <v>5565</v>
      </c>
    </row>
    <row r="3410" spans="1:20" x14ac:dyDescent="0.25">
      <c r="A3410" t="s">
        <v>8293</v>
      </c>
      <c r="B3410" t="s">
        <v>66</v>
      </c>
      <c r="C3410" t="s">
        <v>1193</v>
      </c>
      <c r="D3410">
        <v>31</v>
      </c>
      <c r="E3410" t="s">
        <v>21</v>
      </c>
      <c r="F3410" t="s">
        <v>188</v>
      </c>
      <c r="G3410" t="s">
        <v>121</v>
      </c>
      <c r="H3410" t="s">
        <v>122</v>
      </c>
      <c r="I3410" t="s">
        <v>248</v>
      </c>
      <c r="J3410" t="s">
        <v>71</v>
      </c>
      <c r="K3410">
        <v>0.9</v>
      </c>
      <c r="L3410" s="1" t="str" cm="1">
        <f t="array" ref="L3410">_xlfn.IFS(K3410&lt;=2,"Entry Level",K3410&lt;=10,"Mid-Level",K3410&gt;=10,"Senior-Level")</f>
        <v>Entry Level</v>
      </c>
      <c r="M3410">
        <v>0.5</v>
      </c>
      <c r="N3410" t="str" cm="1">
        <f t="array" ref="N3410">_xlfn.IFS(M3410&lt;=2,"Entry Level",M3410&lt;=10,"Mid-Level",M3410&gt;=10,"Senior-Level")</f>
        <v>Entry Level</v>
      </c>
      <c r="O3410" t="s">
        <v>49</v>
      </c>
      <c r="P3410" t="s">
        <v>182</v>
      </c>
      <c r="Q3410" t="s">
        <v>8294</v>
      </c>
      <c r="R3410" t="s">
        <v>431</v>
      </c>
      <c r="S3410">
        <v>7</v>
      </c>
      <c r="T3410" t="s">
        <v>556</v>
      </c>
    </row>
    <row r="3411" spans="1:20" x14ac:dyDescent="0.25">
      <c r="A3411" t="s">
        <v>8295</v>
      </c>
      <c r="B3411" t="s">
        <v>297</v>
      </c>
      <c r="C3411" t="s">
        <v>85</v>
      </c>
      <c r="D3411">
        <v>28</v>
      </c>
      <c r="E3411" t="s">
        <v>46</v>
      </c>
      <c r="F3411" t="s">
        <v>120</v>
      </c>
      <c r="G3411" t="s">
        <v>112</v>
      </c>
      <c r="H3411" t="s">
        <v>537</v>
      </c>
      <c r="I3411" t="s">
        <v>248</v>
      </c>
      <c r="J3411" t="s">
        <v>26</v>
      </c>
      <c r="K3411">
        <v>7.8</v>
      </c>
      <c r="L3411" s="1" t="str" cm="1">
        <f t="array" ref="L3411">_xlfn.IFS(K3411&lt;=2,"Entry Level",K3411&lt;=10,"Mid-Level",K3411&gt;=10,"Senior-Level")</f>
        <v>Mid-Level</v>
      </c>
      <c r="M3411">
        <v>6.2</v>
      </c>
      <c r="N3411" t="str" cm="1">
        <f t="array" ref="N3411">_xlfn.IFS(M3411&lt;=2,"Entry Level",M3411&lt;=10,"Mid-Level",M3411&gt;=10,"Senior-Level")</f>
        <v>Mid-Level</v>
      </c>
      <c r="O3411" t="s">
        <v>167</v>
      </c>
      <c r="P3411" t="s">
        <v>28</v>
      </c>
      <c r="Q3411" t="s">
        <v>8296</v>
      </c>
      <c r="R3411" t="s">
        <v>244</v>
      </c>
      <c r="S3411">
        <v>8</v>
      </c>
      <c r="T3411" t="s">
        <v>353</v>
      </c>
    </row>
    <row r="3412" spans="1:20" x14ac:dyDescent="0.25">
      <c r="A3412" t="s">
        <v>8297</v>
      </c>
      <c r="B3412" t="s">
        <v>583</v>
      </c>
      <c r="C3412" t="s">
        <v>315</v>
      </c>
      <c r="D3412">
        <v>24</v>
      </c>
      <c r="E3412" t="s">
        <v>136</v>
      </c>
      <c r="F3412" t="s">
        <v>204</v>
      </c>
      <c r="G3412" t="s">
        <v>78</v>
      </c>
      <c r="H3412" t="s">
        <v>205</v>
      </c>
      <c r="I3412" t="s">
        <v>159</v>
      </c>
      <c r="J3412" t="s">
        <v>26</v>
      </c>
      <c r="K3412">
        <v>13.6</v>
      </c>
      <c r="L3412" s="1" t="str" cm="1">
        <f t="array" ref="L3412">_xlfn.IFS(K3412&lt;=2,"Entry Level",K3412&lt;=10,"Mid-Level",K3412&gt;=10,"Senior-Level")</f>
        <v>Senior-Level</v>
      </c>
      <c r="M3412">
        <v>5.9</v>
      </c>
      <c r="N3412" t="str" cm="1">
        <f t="array" ref="N3412">_xlfn.IFS(M3412&lt;=2,"Entry Level",M3412&lt;=10,"Mid-Level",M3412&gt;=10,"Senior-Level")</f>
        <v>Mid-Level</v>
      </c>
      <c r="O3412" t="s">
        <v>167</v>
      </c>
      <c r="P3412" t="s">
        <v>28</v>
      </c>
      <c r="Q3412" t="s">
        <v>8298</v>
      </c>
      <c r="R3412" t="s">
        <v>494</v>
      </c>
      <c r="S3412">
        <v>4</v>
      </c>
      <c r="T3412" t="s">
        <v>279</v>
      </c>
    </row>
    <row r="3413" spans="1:20" x14ac:dyDescent="0.25">
      <c r="A3413" t="s">
        <v>8299</v>
      </c>
      <c r="B3413" t="s">
        <v>700</v>
      </c>
      <c r="C3413" t="s">
        <v>443</v>
      </c>
      <c r="D3413">
        <v>37</v>
      </c>
      <c r="E3413" t="s">
        <v>46</v>
      </c>
      <c r="F3413" t="s">
        <v>86</v>
      </c>
      <c r="G3413" t="s">
        <v>112</v>
      </c>
      <c r="H3413" t="s">
        <v>934</v>
      </c>
      <c r="I3413" t="s">
        <v>248</v>
      </c>
      <c r="J3413" t="s">
        <v>26</v>
      </c>
      <c r="K3413">
        <v>11.1</v>
      </c>
      <c r="L3413" s="1" t="str" cm="1">
        <f t="array" ref="L3413">_xlfn.IFS(K3413&lt;=2,"Entry Level",K3413&lt;=10,"Mid-Level",K3413&gt;=10,"Senior-Level")</f>
        <v>Senior-Level</v>
      </c>
      <c r="M3413">
        <v>6.7</v>
      </c>
      <c r="N3413" t="str" cm="1">
        <f t="array" ref="N3413">_xlfn.IFS(M3413&lt;=2,"Entry Level",M3413&lt;=10,"Mid-Level",M3413&gt;=10,"Senior-Level")</f>
        <v>Mid-Level</v>
      </c>
      <c r="O3413" t="s">
        <v>167</v>
      </c>
      <c r="P3413" t="s">
        <v>28</v>
      </c>
      <c r="Q3413" t="s">
        <v>8300</v>
      </c>
      <c r="R3413" t="s">
        <v>244</v>
      </c>
      <c r="S3413">
        <v>4</v>
      </c>
      <c r="T3413" t="s">
        <v>31</v>
      </c>
    </row>
    <row r="3414" spans="1:20" x14ac:dyDescent="0.25">
      <c r="A3414" t="s">
        <v>8301</v>
      </c>
      <c r="B3414" t="s">
        <v>253</v>
      </c>
      <c r="C3414" t="s">
        <v>260</v>
      </c>
      <c r="D3414">
        <v>31</v>
      </c>
      <c r="E3414" t="s">
        <v>46</v>
      </c>
      <c r="F3414" t="s">
        <v>68</v>
      </c>
      <c r="G3414" t="s">
        <v>158</v>
      </c>
      <c r="H3414" t="s">
        <v>563</v>
      </c>
      <c r="I3414" t="s">
        <v>25</v>
      </c>
      <c r="J3414" t="s">
        <v>26</v>
      </c>
      <c r="K3414">
        <v>12.2</v>
      </c>
      <c r="L3414" s="1" t="str" cm="1">
        <f t="array" ref="L3414">_xlfn.IFS(K3414&lt;=2,"Entry Level",K3414&lt;=10,"Mid-Level",K3414&gt;=10,"Senior-Level")</f>
        <v>Senior-Level</v>
      </c>
      <c r="M3414">
        <v>9.1999999999999993</v>
      </c>
      <c r="N3414" t="str" cm="1">
        <f t="array" ref="N3414">_xlfn.IFS(M3414&lt;=2,"Entry Level",M3414&lt;=10,"Mid-Level",M3414&gt;=10,"Senior-Level")</f>
        <v>Mid-Level</v>
      </c>
      <c r="O3414" t="s">
        <v>39</v>
      </c>
      <c r="P3414" t="s">
        <v>40</v>
      </c>
      <c r="Q3414" t="s">
        <v>8302</v>
      </c>
      <c r="R3414" t="s">
        <v>1328</v>
      </c>
      <c r="S3414">
        <v>6</v>
      </c>
      <c r="T3414" t="s">
        <v>1807</v>
      </c>
    </row>
    <row r="3415" spans="1:20" x14ac:dyDescent="0.25">
      <c r="A3415" t="s">
        <v>8303</v>
      </c>
      <c r="B3415" t="s">
        <v>1683</v>
      </c>
      <c r="C3415" t="s">
        <v>522</v>
      </c>
      <c r="D3415">
        <v>35</v>
      </c>
      <c r="E3415" t="s">
        <v>21</v>
      </c>
      <c r="F3415" t="s">
        <v>343</v>
      </c>
      <c r="G3415" t="s">
        <v>158</v>
      </c>
      <c r="H3415" t="s">
        <v>558</v>
      </c>
      <c r="I3415" t="s">
        <v>25</v>
      </c>
      <c r="J3415" t="s">
        <v>26</v>
      </c>
      <c r="K3415">
        <v>0.6</v>
      </c>
      <c r="L3415" s="1" t="str" cm="1">
        <f t="array" ref="L3415">_xlfn.IFS(K3415&lt;=2,"Entry Level",K3415&lt;=10,"Mid-Level",K3415&gt;=10,"Senior-Level")</f>
        <v>Entry Level</v>
      </c>
      <c r="M3415">
        <v>0.5</v>
      </c>
      <c r="N3415" t="str" cm="1">
        <f t="array" ref="N3415">_xlfn.IFS(M3415&lt;=2,"Entry Level",M3415&lt;=10,"Mid-Level",M3415&gt;=10,"Senior-Level")</f>
        <v>Entry Level</v>
      </c>
      <c r="O3415" t="s">
        <v>49</v>
      </c>
      <c r="P3415" t="s">
        <v>28</v>
      </c>
      <c r="Q3415" t="s">
        <v>8304</v>
      </c>
      <c r="R3415" t="s">
        <v>161</v>
      </c>
      <c r="S3415">
        <v>6</v>
      </c>
      <c r="T3415" t="s">
        <v>8305</v>
      </c>
    </row>
    <row r="3416" spans="1:20" x14ac:dyDescent="0.25">
      <c r="A3416" t="s">
        <v>8306</v>
      </c>
      <c r="B3416" t="s">
        <v>127</v>
      </c>
      <c r="C3416" t="s">
        <v>424</v>
      </c>
      <c r="D3416">
        <v>33</v>
      </c>
      <c r="E3416" t="s">
        <v>46</v>
      </c>
      <c r="F3416" t="s">
        <v>96</v>
      </c>
      <c r="G3416" t="s">
        <v>146</v>
      </c>
      <c r="H3416" t="s">
        <v>198</v>
      </c>
      <c r="I3416" t="s">
        <v>25</v>
      </c>
      <c r="J3416" t="s">
        <v>38</v>
      </c>
      <c r="K3416">
        <v>12.9</v>
      </c>
      <c r="L3416" s="1" t="str" cm="1">
        <f t="array" ref="L3416">_xlfn.IFS(K3416&lt;=2,"Entry Level",K3416&lt;=10,"Mid-Level",K3416&gt;=10,"Senior-Level")</f>
        <v>Senior-Level</v>
      </c>
      <c r="M3416">
        <v>6.3</v>
      </c>
      <c r="N3416" t="str" cm="1">
        <f t="array" ref="N3416">_xlfn.IFS(M3416&lt;=2,"Entry Level",M3416&lt;=10,"Mid-Level",M3416&gt;=10,"Senior-Level")</f>
        <v>Mid-Level</v>
      </c>
      <c r="O3416" t="s">
        <v>39</v>
      </c>
      <c r="P3416" t="s">
        <v>28</v>
      </c>
      <c r="Q3416" t="s">
        <v>8307</v>
      </c>
      <c r="R3416" t="s">
        <v>1566</v>
      </c>
      <c r="S3416">
        <v>5</v>
      </c>
      <c r="T3416" t="s">
        <v>31</v>
      </c>
    </row>
    <row r="3417" spans="1:20" x14ac:dyDescent="0.25">
      <c r="A3417" t="s">
        <v>8308</v>
      </c>
      <c r="B3417" t="s">
        <v>608</v>
      </c>
      <c r="C3417" t="s">
        <v>348</v>
      </c>
      <c r="D3417">
        <v>33</v>
      </c>
      <c r="E3417" t="s">
        <v>21</v>
      </c>
      <c r="F3417" t="s">
        <v>591</v>
      </c>
      <c r="G3417" t="s">
        <v>58</v>
      </c>
      <c r="H3417" t="s">
        <v>1321</v>
      </c>
      <c r="I3417" t="s">
        <v>25</v>
      </c>
      <c r="J3417" t="s">
        <v>60</v>
      </c>
      <c r="K3417">
        <v>9.6</v>
      </c>
      <c r="L3417" s="1" t="str" cm="1">
        <f t="array" ref="L3417">_xlfn.IFS(K3417&lt;=2,"Entry Level",K3417&lt;=10,"Mid-Level",K3417&gt;=10,"Senior-Level")</f>
        <v>Mid-Level</v>
      </c>
      <c r="M3417">
        <v>4.0999999999999996</v>
      </c>
      <c r="N3417" t="str" cm="1">
        <f t="array" ref="N3417">_xlfn.IFS(M3417&lt;=2,"Entry Level",M3417&lt;=10,"Mid-Level",M3417&gt;=10,"Senior-Level")</f>
        <v>Mid-Level</v>
      </c>
      <c r="O3417" t="s">
        <v>49</v>
      </c>
      <c r="P3417" t="s">
        <v>99</v>
      </c>
      <c r="Q3417" t="s">
        <v>8309</v>
      </c>
      <c r="R3417" t="s">
        <v>193</v>
      </c>
      <c r="S3417">
        <v>6</v>
      </c>
      <c r="T3417" t="s">
        <v>31</v>
      </c>
    </row>
    <row r="3418" spans="1:20" x14ac:dyDescent="0.25">
      <c r="A3418" t="s">
        <v>8310</v>
      </c>
      <c r="B3418" t="s">
        <v>677</v>
      </c>
      <c r="C3418" t="s">
        <v>424</v>
      </c>
      <c r="D3418">
        <v>32</v>
      </c>
      <c r="E3418" t="s">
        <v>21</v>
      </c>
      <c r="F3418" t="s">
        <v>22</v>
      </c>
      <c r="G3418" t="s">
        <v>97</v>
      </c>
      <c r="H3418" t="s">
        <v>418</v>
      </c>
      <c r="I3418" t="s">
        <v>25</v>
      </c>
      <c r="J3418" t="s">
        <v>71</v>
      </c>
      <c r="K3418">
        <v>5.6</v>
      </c>
      <c r="L3418" s="1" t="str" cm="1">
        <f t="array" ref="L3418">_xlfn.IFS(K3418&lt;=2,"Entry Level",K3418&lt;=10,"Mid-Level",K3418&gt;=10,"Senior-Level")</f>
        <v>Mid-Level</v>
      </c>
      <c r="M3418">
        <v>4.0999999999999996</v>
      </c>
      <c r="N3418" t="str" cm="1">
        <f t="array" ref="N3418">_xlfn.IFS(M3418&lt;=2,"Entry Level",M3418&lt;=10,"Mid-Level",M3418&gt;=10,"Senior-Level")</f>
        <v>Mid-Level</v>
      </c>
      <c r="O3418" t="s">
        <v>167</v>
      </c>
      <c r="P3418" t="s">
        <v>8311</v>
      </c>
      <c r="Q3418" t="s">
        <v>8312</v>
      </c>
      <c r="R3418" t="s">
        <v>101</v>
      </c>
      <c r="S3418">
        <v>3</v>
      </c>
      <c r="T3418" t="s">
        <v>476</v>
      </c>
    </row>
    <row r="3419" spans="1:20" x14ac:dyDescent="0.25">
      <c r="A3419" t="s">
        <v>8313</v>
      </c>
      <c r="B3419" t="s">
        <v>180</v>
      </c>
      <c r="C3419" t="s">
        <v>895</v>
      </c>
      <c r="D3419">
        <v>37</v>
      </c>
      <c r="E3419" t="s">
        <v>46</v>
      </c>
      <c r="F3419" t="s">
        <v>77</v>
      </c>
      <c r="G3419" t="s">
        <v>36</v>
      </c>
      <c r="H3419" t="s">
        <v>604</v>
      </c>
      <c r="I3419" t="s">
        <v>166</v>
      </c>
      <c r="J3419" t="s">
        <v>71</v>
      </c>
      <c r="K3419">
        <v>6.6</v>
      </c>
      <c r="L3419" s="1" t="str" cm="1">
        <f t="array" ref="L3419">_xlfn.IFS(K3419&lt;=2,"Entry Level",K3419&lt;=10,"Mid-Level",K3419&gt;=10,"Senior-Level")</f>
        <v>Mid-Level</v>
      </c>
      <c r="M3419">
        <v>5.3</v>
      </c>
      <c r="N3419" t="str" cm="1">
        <f t="array" ref="N3419">_xlfn.IFS(M3419&lt;=2,"Entry Level",M3419&lt;=10,"Mid-Level",M3419&gt;=10,"Senior-Level")</f>
        <v>Mid-Level</v>
      </c>
      <c r="O3419" t="s">
        <v>39</v>
      </c>
      <c r="P3419" t="s">
        <v>148</v>
      </c>
      <c r="Q3419" t="s">
        <v>8314</v>
      </c>
      <c r="R3419" t="s">
        <v>435</v>
      </c>
      <c r="S3419">
        <v>3</v>
      </c>
      <c r="T3419" t="s">
        <v>31</v>
      </c>
    </row>
    <row r="3420" spans="1:20" x14ac:dyDescent="0.25">
      <c r="A3420" t="s">
        <v>8315</v>
      </c>
      <c r="B3420" t="s">
        <v>297</v>
      </c>
      <c r="C3420" t="s">
        <v>428</v>
      </c>
      <c r="D3420">
        <v>40</v>
      </c>
      <c r="E3420" t="s">
        <v>46</v>
      </c>
      <c r="F3420" t="s">
        <v>47</v>
      </c>
      <c r="G3420" t="s">
        <v>69</v>
      </c>
      <c r="H3420" t="s">
        <v>733</v>
      </c>
      <c r="I3420" t="s">
        <v>25</v>
      </c>
      <c r="J3420" t="s">
        <v>60</v>
      </c>
      <c r="K3420">
        <v>11.7</v>
      </c>
      <c r="L3420" s="1" t="str" cm="1">
        <f t="array" ref="L3420">_xlfn.IFS(K3420&lt;=2,"Entry Level",K3420&lt;=10,"Mid-Level",K3420&gt;=10,"Senior-Level")</f>
        <v>Senior-Level</v>
      </c>
      <c r="M3420">
        <v>9.8000000000000007</v>
      </c>
      <c r="N3420" t="str" cm="1">
        <f t="array" ref="N3420">_xlfn.IFS(M3420&lt;=2,"Entry Level",M3420&lt;=10,"Mid-Level",M3420&gt;=10,"Senior-Level")</f>
        <v>Mid-Level</v>
      </c>
      <c r="O3420" t="s">
        <v>190</v>
      </c>
      <c r="P3420" t="s">
        <v>28</v>
      </c>
      <c r="Q3420" t="s">
        <v>8316</v>
      </c>
      <c r="R3420" t="s">
        <v>270</v>
      </c>
      <c r="S3420">
        <v>6</v>
      </c>
      <c r="T3420" t="s">
        <v>31</v>
      </c>
    </row>
    <row r="3421" spans="1:20" x14ac:dyDescent="0.25">
      <c r="A3421" t="s">
        <v>8317</v>
      </c>
      <c r="B3421" t="s">
        <v>566</v>
      </c>
      <c r="C3421" t="s">
        <v>145</v>
      </c>
      <c r="D3421">
        <v>33</v>
      </c>
      <c r="E3421" t="s">
        <v>21</v>
      </c>
      <c r="F3421" t="s">
        <v>338</v>
      </c>
      <c r="G3421" t="s">
        <v>23</v>
      </c>
      <c r="H3421" t="s">
        <v>24</v>
      </c>
      <c r="I3421" t="s">
        <v>25</v>
      </c>
      <c r="J3421" t="s">
        <v>38</v>
      </c>
      <c r="K3421">
        <v>4.3</v>
      </c>
      <c r="L3421" s="1" t="str" cm="1">
        <f t="array" ref="L3421">_xlfn.IFS(K3421&lt;=2,"Entry Level",K3421&lt;=10,"Mid-Level",K3421&gt;=10,"Senior-Level")</f>
        <v>Mid-Level</v>
      </c>
      <c r="M3421">
        <v>3.5</v>
      </c>
      <c r="N3421" t="str" cm="1">
        <f t="array" ref="N3421">_xlfn.IFS(M3421&lt;=2,"Entry Level",M3421&lt;=10,"Mid-Level",M3421&gt;=10,"Senior-Level")</f>
        <v>Mid-Level</v>
      </c>
      <c r="O3421" t="s">
        <v>408</v>
      </c>
      <c r="P3421" t="s">
        <v>384</v>
      </c>
      <c r="Q3421" t="s">
        <v>8318</v>
      </c>
      <c r="R3421" t="s">
        <v>178</v>
      </c>
      <c r="S3421">
        <v>3</v>
      </c>
      <c r="T3421" t="s">
        <v>31</v>
      </c>
    </row>
    <row r="3422" spans="1:20" x14ac:dyDescent="0.25">
      <c r="A3422" t="s">
        <v>8319</v>
      </c>
      <c r="B3422" t="s">
        <v>978</v>
      </c>
      <c r="C3422" t="s">
        <v>438</v>
      </c>
      <c r="D3422">
        <v>36</v>
      </c>
      <c r="E3422" t="s">
        <v>46</v>
      </c>
      <c r="F3422" t="s">
        <v>77</v>
      </c>
      <c r="G3422" t="s">
        <v>36</v>
      </c>
      <c r="H3422" t="s">
        <v>105</v>
      </c>
      <c r="I3422" t="s">
        <v>25</v>
      </c>
      <c r="J3422" t="s">
        <v>38</v>
      </c>
      <c r="K3422">
        <v>5.0999999999999996</v>
      </c>
      <c r="L3422" s="1" t="str" cm="1">
        <f t="array" ref="L3422">_xlfn.IFS(K3422&lt;=2,"Entry Level",K3422&lt;=10,"Mid-Level",K3422&gt;=10,"Senior-Level")</f>
        <v>Mid-Level</v>
      </c>
      <c r="M3422">
        <v>3.3</v>
      </c>
      <c r="N3422" t="str" cm="1">
        <f t="array" ref="N3422">_xlfn.IFS(M3422&lt;=2,"Entry Level",M3422&lt;=10,"Mid-Level",M3422&gt;=10,"Senior-Level")</f>
        <v>Mid-Level</v>
      </c>
      <c r="O3422" t="s">
        <v>167</v>
      </c>
      <c r="P3422" t="s">
        <v>367</v>
      </c>
      <c r="Q3422" t="s">
        <v>8320</v>
      </c>
      <c r="R3422" t="s">
        <v>1254</v>
      </c>
      <c r="S3422">
        <v>6</v>
      </c>
      <c r="T3422" t="s">
        <v>162</v>
      </c>
    </row>
    <row r="3423" spans="1:20" x14ac:dyDescent="0.25">
      <c r="A3423" t="s">
        <v>8321</v>
      </c>
      <c r="B3423" t="s">
        <v>1029</v>
      </c>
      <c r="C3423" t="s">
        <v>527</v>
      </c>
      <c r="D3423">
        <v>27</v>
      </c>
      <c r="E3423" t="s">
        <v>21</v>
      </c>
      <c r="F3423" t="s">
        <v>86</v>
      </c>
      <c r="G3423" t="s">
        <v>23</v>
      </c>
      <c r="H3423" t="s">
        <v>637</v>
      </c>
      <c r="I3423" t="s">
        <v>25</v>
      </c>
      <c r="J3423" t="s">
        <v>71</v>
      </c>
      <c r="K3423">
        <v>0.5</v>
      </c>
      <c r="L3423" s="1" t="str" cm="1">
        <f t="array" ref="L3423">_xlfn.IFS(K3423&lt;=2,"Entry Level",K3423&lt;=10,"Mid-Level",K3423&gt;=10,"Senior-Level")</f>
        <v>Entry Level</v>
      </c>
      <c r="M3423">
        <v>0.5</v>
      </c>
      <c r="N3423" t="str" cm="1">
        <f t="array" ref="N3423">_xlfn.IFS(M3423&lt;=2,"Entry Level",M3423&lt;=10,"Mid-Level",M3423&gt;=10,"Senior-Level")</f>
        <v>Entry Level</v>
      </c>
      <c r="O3423" t="s">
        <v>39</v>
      </c>
      <c r="P3423" t="s">
        <v>479</v>
      </c>
      <c r="Q3423" t="s">
        <v>8322</v>
      </c>
      <c r="R3423" t="s">
        <v>101</v>
      </c>
      <c r="S3423">
        <v>3</v>
      </c>
      <c r="T3423" t="s">
        <v>364</v>
      </c>
    </row>
    <row r="3424" spans="1:20" x14ac:dyDescent="0.25">
      <c r="A3424" t="s">
        <v>8323</v>
      </c>
      <c r="B3424" t="s">
        <v>407</v>
      </c>
      <c r="C3424" t="s">
        <v>443</v>
      </c>
      <c r="D3424">
        <v>28</v>
      </c>
      <c r="E3424" t="s">
        <v>46</v>
      </c>
      <c r="F3424" t="s">
        <v>86</v>
      </c>
      <c r="G3424" t="s">
        <v>36</v>
      </c>
      <c r="H3424" t="s">
        <v>105</v>
      </c>
      <c r="I3424" t="s">
        <v>25</v>
      </c>
      <c r="J3424" t="s">
        <v>38</v>
      </c>
      <c r="K3424">
        <v>15.2</v>
      </c>
      <c r="L3424" s="1" t="str" cm="1">
        <f t="array" ref="L3424">_xlfn.IFS(K3424&lt;=2,"Entry Level",K3424&lt;=10,"Mid-Level",K3424&gt;=10,"Senior-Level")</f>
        <v>Senior-Level</v>
      </c>
      <c r="M3424">
        <v>14.6</v>
      </c>
      <c r="N3424" t="str" cm="1">
        <f t="array" ref="N3424">_xlfn.IFS(M3424&lt;=2,"Entry Level",M3424&lt;=10,"Mid-Level",M3424&gt;=10,"Senior-Level")</f>
        <v>Senior-Level</v>
      </c>
      <c r="O3424" t="s">
        <v>49</v>
      </c>
      <c r="P3424" t="s">
        <v>8324</v>
      </c>
      <c r="Q3424" t="s">
        <v>8325</v>
      </c>
      <c r="R3424" t="s">
        <v>698</v>
      </c>
      <c r="S3424">
        <v>5</v>
      </c>
      <c r="T3424" t="s">
        <v>31</v>
      </c>
    </row>
    <row r="3425" spans="1:20" x14ac:dyDescent="0.25">
      <c r="A3425" t="s">
        <v>8326</v>
      </c>
      <c r="B3425" t="s">
        <v>608</v>
      </c>
      <c r="C3425" t="s">
        <v>705</v>
      </c>
      <c r="D3425">
        <v>35</v>
      </c>
      <c r="E3425" t="s">
        <v>21</v>
      </c>
      <c r="F3425" t="s">
        <v>137</v>
      </c>
      <c r="G3425" t="s">
        <v>121</v>
      </c>
      <c r="H3425" t="s">
        <v>122</v>
      </c>
      <c r="I3425" t="s">
        <v>25</v>
      </c>
      <c r="J3425" t="s">
        <v>26</v>
      </c>
      <c r="K3425">
        <v>8</v>
      </c>
      <c r="L3425" s="1" t="str" cm="1">
        <f t="array" ref="L3425">_xlfn.IFS(K3425&lt;=2,"Entry Level",K3425&lt;=10,"Mid-Level",K3425&gt;=10,"Senior-Level")</f>
        <v>Mid-Level</v>
      </c>
      <c r="M3425">
        <v>5.7</v>
      </c>
      <c r="N3425" t="str" cm="1">
        <f t="array" ref="N3425">_xlfn.IFS(M3425&lt;=2,"Entry Level",M3425&lt;=10,"Mid-Level",M3425&gt;=10,"Senior-Level")</f>
        <v>Mid-Level</v>
      </c>
      <c r="O3425" t="s">
        <v>39</v>
      </c>
      <c r="P3425" t="s">
        <v>89</v>
      </c>
      <c r="Q3425" t="s">
        <v>8327</v>
      </c>
      <c r="R3425" t="s">
        <v>834</v>
      </c>
      <c r="S3425">
        <v>3</v>
      </c>
      <c r="T3425" t="s">
        <v>194</v>
      </c>
    </row>
    <row r="3426" spans="1:20" x14ac:dyDescent="0.25">
      <c r="A3426" t="s">
        <v>8328</v>
      </c>
      <c r="B3426" t="s">
        <v>616</v>
      </c>
      <c r="C3426" t="s">
        <v>522</v>
      </c>
      <c r="D3426">
        <v>28</v>
      </c>
      <c r="E3426" t="s">
        <v>21</v>
      </c>
      <c r="F3426" t="s">
        <v>35</v>
      </c>
      <c r="G3426" t="s">
        <v>36</v>
      </c>
      <c r="H3426" t="s">
        <v>130</v>
      </c>
      <c r="I3426" t="s">
        <v>25</v>
      </c>
      <c r="J3426" t="s">
        <v>60</v>
      </c>
      <c r="K3426">
        <v>7.9</v>
      </c>
      <c r="L3426" s="1" t="str" cm="1">
        <f t="array" ref="L3426">_xlfn.IFS(K3426&lt;=2,"Entry Level",K3426&lt;=10,"Mid-Level",K3426&gt;=10,"Senior-Level")</f>
        <v>Mid-Level</v>
      </c>
      <c r="M3426">
        <v>7.9</v>
      </c>
      <c r="N3426" t="str" cm="1">
        <f t="array" ref="N3426">_xlfn.IFS(M3426&lt;=2,"Entry Level",M3426&lt;=10,"Mid-Level",M3426&gt;=10,"Senior-Level")</f>
        <v>Mid-Level</v>
      </c>
      <c r="O3426" t="s">
        <v>39</v>
      </c>
      <c r="P3426" t="s">
        <v>8329</v>
      </c>
      <c r="Q3426" t="s">
        <v>8330</v>
      </c>
      <c r="R3426" t="s">
        <v>1850</v>
      </c>
      <c r="S3426">
        <v>3</v>
      </c>
      <c r="T3426" t="s">
        <v>334</v>
      </c>
    </row>
    <row r="3427" spans="1:20" x14ac:dyDescent="0.25">
      <c r="A3427" t="s">
        <v>8331</v>
      </c>
      <c r="B3427" t="s">
        <v>240</v>
      </c>
      <c r="C3427" t="s">
        <v>223</v>
      </c>
      <c r="D3427">
        <v>36</v>
      </c>
      <c r="E3427" t="s">
        <v>46</v>
      </c>
      <c r="F3427" t="s">
        <v>77</v>
      </c>
      <c r="G3427" t="s">
        <v>58</v>
      </c>
      <c r="H3427" t="s">
        <v>189</v>
      </c>
      <c r="I3427" t="s">
        <v>166</v>
      </c>
      <c r="J3427" t="s">
        <v>71</v>
      </c>
      <c r="K3427">
        <v>7.1</v>
      </c>
      <c r="L3427" s="1" t="str" cm="1">
        <f t="array" ref="L3427">_xlfn.IFS(K3427&lt;=2,"Entry Level",K3427&lt;=10,"Mid-Level",K3427&gt;=10,"Senior-Level")</f>
        <v>Mid-Level</v>
      </c>
      <c r="M3427">
        <v>5.6</v>
      </c>
      <c r="N3427" t="str" cm="1">
        <f t="array" ref="N3427">_xlfn.IFS(M3427&lt;=2,"Entry Level",M3427&lt;=10,"Mid-Level",M3427&gt;=10,"Senior-Level")</f>
        <v>Mid-Level</v>
      </c>
      <c r="O3427" t="s">
        <v>49</v>
      </c>
      <c r="P3427" t="s">
        <v>28</v>
      </c>
      <c r="Q3427" t="s">
        <v>8332</v>
      </c>
      <c r="R3427" t="s">
        <v>1097</v>
      </c>
      <c r="S3427">
        <v>6</v>
      </c>
      <c r="T3427" t="s">
        <v>1198</v>
      </c>
    </row>
    <row r="3428" spans="1:20" x14ac:dyDescent="0.25">
      <c r="A3428" t="s">
        <v>8333</v>
      </c>
      <c r="B3428" t="s">
        <v>758</v>
      </c>
      <c r="C3428" t="s">
        <v>291</v>
      </c>
      <c r="D3428">
        <v>23</v>
      </c>
      <c r="E3428" t="s">
        <v>136</v>
      </c>
      <c r="F3428" t="s">
        <v>343</v>
      </c>
      <c r="G3428" t="s">
        <v>146</v>
      </c>
      <c r="H3428" t="s">
        <v>786</v>
      </c>
      <c r="I3428" t="s">
        <v>25</v>
      </c>
      <c r="J3428" t="s">
        <v>60</v>
      </c>
      <c r="K3428">
        <v>6.9</v>
      </c>
      <c r="L3428" s="1" t="str" cm="1">
        <f t="array" ref="L3428">_xlfn.IFS(K3428&lt;=2,"Entry Level",K3428&lt;=10,"Mid-Level",K3428&gt;=10,"Senior-Level")</f>
        <v>Mid-Level</v>
      </c>
      <c r="M3428">
        <v>3.8</v>
      </c>
      <c r="N3428" t="str" cm="1">
        <f t="array" ref="N3428">_xlfn.IFS(M3428&lt;=2,"Entry Level",M3428&lt;=10,"Mid-Level",M3428&gt;=10,"Senior-Level")</f>
        <v>Mid-Level</v>
      </c>
      <c r="O3428" t="s">
        <v>49</v>
      </c>
      <c r="P3428" t="s">
        <v>714</v>
      </c>
      <c r="Q3428" t="s">
        <v>8334</v>
      </c>
      <c r="R3428" t="s">
        <v>346</v>
      </c>
      <c r="S3428">
        <v>6</v>
      </c>
      <c r="T3428" t="s">
        <v>31</v>
      </c>
    </row>
    <row r="3429" spans="1:20" x14ac:dyDescent="0.25">
      <c r="A3429" t="s">
        <v>8335</v>
      </c>
      <c r="B3429" t="s">
        <v>84</v>
      </c>
      <c r="C3429" t="s">
        <v>223</v>
      </c>
      <c r="D3429">
        <v>48</v>
      </c>
      <c r="E3429" t="s">
        <v>46</v>
      </c>
      <c r="F3429" t="s">
        <v>137</v>
      </c>
      <c r="G3429" t="s">
        <v>97</v>
      </c>
      <c r="H3429" t="s">
        <v>181</v>
      </c>
      <c r="I3429" t="s">
        <v>25</v>
      </c>
      <c r="J3429" t="s">
        <v>26</v>
      </c>
      <c r="K3429">
        <v>7.3</v>
      </c>
      <c r="L3429" s="1" t="str" cm="1">
        <f t="array" ref="L3429">_xlfn.IFS(K3429&lt;=2,"Entry Level",K3429&lt;=10,"Mid-Level",K3429&gt;=10,"Senior-Level")</f>
        <v>Mid-Level</v>
      </c>
      <c r="M3429">
        <v>7.2</v>
      </c>
      <c r="N3429" t="str" cm="1">
        <f t="array" ref="N3429">_xlfn.IFS(M3429&lt;=2,"Entry Level",M3429&lt;=10,"Mid-Level",M3429&gt;=10,"Senior-Level")</f>
        <v>Mid-Level</v>
      </c>
      <c r="O3429" t="s">
        <v>167</v>
      </c>
      <c r="P3429" t="s">
        <v>28</v>
      </c>
      <c r="Q3429" t="s">
        <v>8336</v>
      </c>
      <c r="R3429" t="s">
        <v>346</v>
      </c>
      <c r="S3429">
        <v>3</v>
      </c>
      <c r="T3429" t="s">
        <v>31</v>
      </c>
    </row>
    <row r="3430" spans="1:20" x14ac:dyDescent="0.25">
      <c r="A3430" t="s">
        <v>8337</v>
      </c>
      <c r="B3430" t="s">
        <v>535</v>
      </c>
      <c r="C3430" t="s">
        <v>705</v>
      </c>
      <c r="D3430">
        <v>44</v>
      </c>
      <c r="E3430" t="s">
        <v>136</v>
      </c>
      <c r="F3430" t="s">
        <v>77</v>
      </c>
      <c r="G3430" t="s">
        <v>158</v>
      </c>
      <c r="H3430" t="s">
        <v>24</v>
      </c>
      <c r="I3430" t="s">
        <v>248</v>
      </c>
      <c r="J3430" t="s">
        <v>26</v>
      </c>
      <c r="K3430">
        <v>4.3</v>
      </c>
      <c r="L3430" s="1" t="str" cm="1">
        <f t="array" ref="L3430">_xlfn.IFS(K3430&lt;=2,"Entry Level",K3430&lt;=10,"Mid-Level",K3430&gt;=10,"Senior-Level")</f>
        <v>Mid-Level</v>
      </c>
      <c r="M3430">
        <v>1.9</v>
      </c>
      <c r="N3430" t="str" cm="1">
        <f t="array" ref="N3430">_xlfn.IFS(M3430&lt;=2,"Entry Level",M3430&lt;=10,"Mid-Level",M3430&gt;=10,"Senior-Level")</f>
        <v>Entry Level</v>
      </c>
      <c r="O3430" t="s">
        <v>39</v>
      </c>
      <c r="P3430" t="s">
        <v>1057</v>
      </c>
      <c r="Q3430" t="s">
        <v>8338</v>
      </c>
      <c r="R3430" t="s">
        <v>340</v>
      </c>
      <c r="S3430">
        <v>7</v>
      </c>
      <c r="T3430" t="s">
        <v>185</v>
      </c>
    </row>
    <row r="3431" spans="1:20" x14ac:dyDescent="0.25">
      <c r="A3431" t="s">
        <v>8339</v>
      </c>
      <c r="B3431" t="s">
        <v>75</v>
      </c>
      <c r="C3431" t="s">
        <v>20</v>
      </c>
      <c r="D3431">
        <v>26</v>
      </c>
      <c r="E3431" t="s">
        <v>46</v>
      </c>
      <c r="F3431" t="s">
        <v>292</v>
      </c>
      <c r="G3431" t="s">
        <v>58</v>
      </c>
      <c r="H3431" t="s">
        <v>1321</v>
      </c>
      <c r="I3431" t="s">
        <v>25</v>
      </c>
      <c r="J3431" t="s">
        <v>60</v>
      </c>
      <c r="K3431">
        <v>7.7</v>
      </c>
      <c r="L3431" s="1" t="str" cm="1">
        <f t="array" ref="L3431">_xlfn.IFS(K3431&lt;=2,"Entry Level",K3431&lt;=10,"Mid-Level",K3431&gt;=10,"Senior-Level")</f>
        <v>Mid-Level</v>
      </c>
      <c r="M3431">
        <v>5.9</v>
      </c>
      <c r="N3431" t="str" cm="1">
        <f t="array" ref="N3431">_xlfn.IFS(M3431&lt;=2,"Entry Level",M3431&lt;=10,"Mid-Level",M3431&gt;=10,"Senior-Level")</f>
        <v>Mid-Level</v>
      </c>
      <c r="O3431" t="s">
        <v>190</v>
      </c>
      <c r="P3431" t="s">
        <v>367</v>
      </c>
      <c r="Q3431" t="s">
        <v>8340</v>
      </c>
      <c r="R3431" t="s">
        <v>155</v>
      </c>
      <c r="S3431">
        <v>7</v>
      </c>
      <c r="T3431" t="s">
        <v>31</v>
      </c>
    </row>
    <row r="3432" spans="1:20" x14ac:dyDescent="0.25">
      <c r="A3432" t="s">
        <v>8341</v>
      </c>
      <c r="B3432" t="s">
        <v>732</v>
      </c>
      <c r="C3432" t="s">
        <v>327</v>
      </c>
      <c r="D3432">
        <v>30</v>
      </c>
      <c r="E3432" t="s">
        <v>46</v>
      </c>
      <c r="F3432" t="s">
        <v>68</v>
      </c>
      <c r="G3432" t="s">
        <v>97</v>
      </c>
      <c r="H3432" t="s">
        <v>310</v>
      </c>
      <c r="I3432" t="s">
        <v>25</v>
      </c>
      <c r="J3432" t="s">
        <v>60</v>
      </c>
      <c r="K3432">
        <v>6.2</v>
      </c>
      <c r="L3432" s="1" t="str" cm="1">
        <f t="array" ref="L3432">_xlfn.IFS(K3432&lt;=2,"Entry Level",K3432&lt;=10,"Mid-Level",K3432&gt;=10,"Senior-Level")</f>
        <v>Mid-Level</v>
      </c>
      <c r="M3432">
        <v>4.3</v>
      </c>
      <c r="N3432" t="str" cm="1">
        <f t="array" ref="N3432">_xlfn.IFS(M3432&lt;=2,"Entry Level",M3432&lt;=10,"Mid-Level",M3432&gt;=10,"Senior-Level")</f>
        <v>Mid-Level</v>
      </c>
      <c r="O3432" t="s">
        <v>39</v>
      </c>
      <c r="P3432" t="s">
        <v>28</v>
      </c>
      <c r="Q3432" t="s">
        <v>8342</v>
      </c>
      <c r="R3432" t="s">
        <v>1089</v>
      </c>
      <c r="S3432">
        <v>3</v>
      </c>
      <c r="T3432" t="s">
        <v>31</v>
      </c>
    </row>
    <row r="3433" spans="1:20" x14ac:dyDescent="0.25">
      <c r="A3433" t="s">
        <v>8343</v>
      </c>
      <c r="B3433" t="s">
        <v>967</v>
      </c>
      <c r="C3433" t="s">
        <v>315</v>
      </c>
      <c r="D3433">
        <v>23</v>
      </c>
      <c r="E3433" t="s">
        <v>21</v>
      </c>
      <c r="F3433" t="s">
        <v>484</v>
      </c>
      <c r="G3433" t="s">
        <v>174</v>
      </c>
      <c r="H3433" t="s">
        <v>1038</v>
      </c>
      <c r="I3433" t="s">
        <v>25</v>
      </c>
      <c r="J3433" t="s">
        <v>26</v>
      </c>
      <c r="K3433">
        <v>5.6</v>
      </c>
      <c r="L3433" s="1" t="str" cm="1">
        <f t="array" ref="L3433">_xlfn.IFS(K3433&lt;=2,"Entry Level",K3433&lt;=10,"Mid-Level",K3433&gt;=10,"Senior-Level")</f>
        <v>Mid-Level</v>
      </c>
      <c r="M3433">
        <v>2.6</v>
      </c>
      <c r="N3433" t="str" cm="1">
        <f t="array" ref="N3433">_xlfn.IFS(M3433&lt;=2,"Entry Level",M3433&lt;=10,"Mid-Level",M3433&gt;=10,"Senior-Level")</f>
        <v>Mid-Level</v>
      </c>
      <c r="O3433" t="s">
        <v>49</v>
      </c>
      <c r="P3433" t="s">
        <v>8344</v>
      </c>
      <c r="Q3433" t="s">
        <v>8345</v>
      </c>
      <c r="R3433" t="s">
        <v>1111</v>
      </c>
      <c r="S3433">
        <v>6</v>
      </c>
      <c r="T3433" t="s">
        <v>31</v>
      </c>
    </row>
    <row r="3434" spans="1:20" x14ac:dyDescent="0.25">
      <c r="A3434" t="s">
        <v>8346</v>
      </c>
      <c r="B3434" t="s">
        <v>376</v>
      </c>
      <c r="C3434" t="s">
        <v>553</v>
      </c>
      <c r="D3434">
        <v>50</v>
      </c>
      <c r="E3434" t="s">
        <v>21</v>
      </c>
      <c r="F3434" t="s">
        <v>68</v>
      </c>
      <c r="G3434" t="s">
        <v>58</v>
      </c>
      <c r="H3434" t="s">
        <v>573</v>
      </c>
      <c r="I3434" t="s">
        <v>25</v>
      </c>
      <c r="J3434" t="s">
        <v>60</v>
      </c>
      <c r="K3434">
        <v>0.5</v>
      </c>
      <c r="L3434" s="1" t="str" cm="1">
        <f t="array" ref="L3434">_xlfn.IFS(K3434&lt;=2,"Entry Level",K3434&lt;=10,"Mid-Level",K3434&gt;=10,"Senior-Level")</f>
        <v>Entry Level</v>
      </c>
      <c r="M3434">
        <v>0.5</v>
      </c>
      <c r="N3434" t="str" cm="1">
        <f t="array" ref="N3434">_xlfn.IFS(M3434&lt;=2,"Entry Level",M3434&lt;=10,"Mid-Level",M3434&gt;=10,"Senior-Level")</f>
        <v>Entry Level</v>
      </c>
      <c r="O3434" t="s">
        <v>27</v>
      </c>
      <c r="P3434" t="s">
        <v>28</v>
      </c>
      <c r="Q3434" t="s">
        <v>8347</v>
      </c>
      <c r="R3434" t="s">
        <v>1148</v>
      </c>
      <c r="S3434">
        <v>8</v>
      </c>
      <c r="T3434" t="s">
        <v>31</v>
      </c>
    </row>
    <row r="3435" spans="1:20" x14ac:dyDescent="0.25">
      <c r="A3435" t="s">
        <v>8348</v>
      </c>
      <c r="B3435" t="s">
        <v>118</v>
      </c>
      <c r="C3435" t="s">
        <v>309</v>
      </c>
      <c r="D3435">
        <v>30</v>
      </c>
      <c r="E3435" t="s">
        <v>21</v>
      </c>
      <c r="F3435" t="s">
        <v>343</v>
      </c>
      <c r="G3435" t="s">
        <v>146</v>
      </c>
      <c r="H3435" t="s">
        <v>198</v>
      </c>
      <c r="I3435" t="s">
        <v>25</v>
      </c>
      <c r="J3435" t="s">
        <v>38</v>
      </c>
      <c r="K3435">
        <v>7.6</v>
      </c>
      <c r="L3435" s="1" t="str" cm="1">
        <f t="array" ref="L3435">_xlfn.IFS(K3435&lt;=2,"Entry Level",K3435&lt;=10,"Mid-Level",K3435&gt;=10,"Senior-Level")</f>
        <v>Mid-Level</v>
      </c>
      <c r="M3435">
        <v>5.5</v>
      </c>
      <c r="N3435" t="str" cm="1">
        <f t="array" ref="N3435">_xlfn.IFS(M3435&lt;=2,"Entry Level",M3435&lt;=10,"Mid-Level",M3435&gt;=10,"Senior-Level")</f>
        <v>Mid-Level</v>
      </c>
      <c r="O3435" t="s">
        <v>49</v>
      </c>
      <c r="P3435" t="s">
        <v>28</v>
      </c>
      <c r="Q3435" t="s">
        <v>8349</v>
      </c>
      <c r="R3435" t="s">
        <v>346</v>
      </c>
      <c r="S3435">
        <v>4</v>
      </c>
      <c r="T3435" t="s">
        <v>31</v>
      </c>
    </row>
    <row r="3436" spans="1:20" x14ac:dyDescent="0.25">
      <c r="A3436" t="s">
        <v>8350</v>
      </c>
      <c r="B3436" t="s">
        <v>371</v>
      </c>
      <c r="C3436" t="s">
        <v>211</v>
      </c>
      <c r="D3436">
        <v>19</v>
      </c>
      <c r="E3436" t="s">
        <v>46</v>
      </c>
      <c r="F3436" t="s">
        <v>77</v>
      </c>
      <c r="G3436" t="s">
        <v>97</v>
      </c>
      <c r="H3436" t="s">
        <v>310</v>
      </c>
      <c r="I3436" t="s">
        <v>25</v>
      </c>
      <c r="J3436" t="s">
        <v>38</v>
      </c>
      <c r="K3436">
        <v>12.5</v>
      </c>
      <c r="L3436" s="1" t="str" cm="1">
        <f t="array" ref="L3436">_xlfn.IFS(K3436&lt;=2,"Entry Level",K3436&lt;=10,"Mid-Level",K3436&gt;=10,"Senior-Level")</f>
        <v>Senior-Level</v>
      </c>
      <c r="M3436">
        <v>8.9</v>
      </c>
      <c r="N3436" t="str" cm="1">
        <f t="array" ref="N3436">_xlfn.IFS(M3436&lt;=2,"Entry Level",M3436&lt;=10,"Mid-Level",M3436&gt;=10,"Senior-Level")</f>
        <v>Mid-Level</v>
      </c>
      <c r="O3436" t="s">
        <v>49</v>
      </c>
      <c r="P3436" t="s">
        <v>40</v>
      </c>
      <c r="Q3436" t="s">
        <v>8351</v>
      </c>
      <c r="R3436" t="s">
        <v>278</v>
      </c>
      <c r="S3436">
        <v>3</v>
      </c>
      <c r="T3436" t="s">
        <v>334</v>
      </c>
    </row>
    <row r="3437" spans="1:20" x14ac:dyDescent="0.25">
      <c r="A3437" t="s">
        <v>8352</v>
      </c>
      <c r="B3437" t="s">
        <v>517</v>
      </c>
      <c r="C3437" t="s">
        <v>291</v>
      </c>
      <c r="D3437">
        <v>36</v>
      </c>
      <c r="E3437" t="s">
        <v>21</v>
      </c>
      <c r="F3437" t="s">
        <v>204</v>
      </c>
      <c r="G3437" t="s">
        <v>69</v>
      </c>
      <c r="H3437" t="s">
        <v>733</v>
      </c>
      <c r="I3437" t="s">
        <v>25</v>
      </c>
      <c r="J3437" t="s">
        <v>71</v>
      </c>
      <c r="K3437">
        <v>2</v>
      </c>
      <c r="L3437" s="1" t="str" cm="1">
        <f t="array" ref="L3437">_xlfn.IFS(K3437&lt;=2,"Entry Level",K3437&lt;=10,"Mid-Level",K3437&gt;=10,"Senior-Level")</f>
        <v>Entry Level</v>
      </c>
      <c r="M3437">
        <v>1.7</v>
      </c>
      <c r="N3437" t="str" cm="1">
        <f t="array" ref="N3437">_xlfn.IFS(M3437&lt;=2,"Entry Level",M3437&lt;=10,"Mid-Level",M3437&gt;=10,"Senior-Level")</f>
        <v>Entry Level</v>
      </c>
      <c r="O3437" t="s">
        <v>167</v>
      </c>
      <c r="P3437" t="s">
        <v>28</v>
      </c>
      <c r="Q3437" t="s">
        <v>8353</v>
      </c>
      <c r="R3437" t="s">
        <v>73</v>
      </c>
      <c r="S3437">
        <v>3</v>
      </c>
      <c r="T3437" t="s">
        <v>31</v>
      </c>
    </row>
    <row r="3438" spans="1:20" x14ac:dyDescent="0.25">
      <c r="A3438" t="s">
        <v>8354</v>
      </c>
      <c r="B3438" t="s">
        <v>336</v>
      </c>
      <c r="C3438" t="s">
        <v>145</v>
      </c>
      <c r="D3438">
        <v>18</v>
      </c>
      <c r="E3438" t="s">
        <v>46</v>
      </c>
      <c r="F3438" t="s">
        <v>292</v>
      </c>
      <c r="G3438" t="s">
        <v>78</v>
      </c>
      <c r="H3438" t="s">
        <v>492</v>
      </c>
      <c r="I3438" t="s">
        <v>25</v>
      </c>
      <c r="J3438" t="s">
        <v>38</v>
      </c>
      <c r="K3438">
        <v>2.8</v>
      </c>
      <c r="L3438" s="1" t="str" cm="1">
        <f t="array" ref="L3438">_xlfn.IFS(K3438&lt;=2,"Entry Level",K3438&lt;=10,"Mid-Level",K3438&gt;=10,"Senior-Level")</f>
        <v>Mid-Level</v>
      </c>
      <c r="M3438">
        <v>2.6</v>
      </c>
      <c r="N3438" t="str" cm="1">
        <f t="array" ref="N3438">_xlfn.IFS(M3438&lt;=2,"Entry Level",M3438&lt;=10,"Mid-Level",M3438&gt;=10,"Senior-Level")</f>
        <v>Mid-Level</v>
      </c>
      <c r="O3438" t="s">
        <v>39</v>
      </c>
      <c r="P3438" t="s">
        <v>28</v>
      </c>
      <c r="Q3438" t="s">
        <v>8355</v>
      </c>
      <c r="R3438" t="s">
        <v>232</v>
      </c>
      <c r="S3438">
        <v>3</v>
      </c>
      <c r="T3438" t="s">
        <v>556</v>
      </c>
    </row>
    <row r="3439" spans="1:20" x14ac:dyDescent="0.25">
      <c r="A3439" t="s">
        <v>8356</v>
      </c>
      <c r="B3439" t="s">
        <v>56</v>
      </c>
      <c r="C3439" t="s">
        <v>417</v>
      </c>
      <c r="D3439">
        <v>22</v>
      </c>
      <c r="E3439" t="s">
        <v>95</v>
      </c>
      <c r="F3439" t="s">
        <v>343</v>
      </c>
      <c r="G3439" t="s">
        <v>274</v>
      </c>
      <c r="H3439" t="s">
        <v>275</v>
      </c>
      <c r="I3439" t="s">
        <v>25</v>
      </c>
      <c r="J3439" t="s">
        <v>71</v>
      </c>
      <c r="K3439">
        <v>0.5</v>
      </c>
      <c r="L3439" s="1" t="str" cm="1">
        <f t="array" ref="L3439">_xlfn.IFS(K3439&lt;=2,"Entry Level",K3439&lt;=10,"Mid-Level",K3439&gt;=10,"Senior-Level")</f>
        <v>Entry Level</v>
      </c>
      <c r="M3439">
        <v>0.5</v>
      </c>
      <c r="N3439" t="str" cm="1">
        <f t="array" ref="N3439">_xlfn.IFS(M3439&lt;=2,"Entry Level",M3439&lt;=10,"Mid-Level",M3439&gt;=10,"Senior-Level")</f>
        <v>Entry Level</v>
      </c>
      <c r="O3439" t="s">
        <v>167</v>
      </c>
      <c r="P3439" t="s">
        <v>8357</v>
      </c>
      <c r="Q3439" t="s">
        <v>8358</v>
      </c>
      <c r="R3439" t="s">
        <v>1089</v>
      </c>
      <c r="S3439">
        <v>5</v>
      </c>
      <c r="T3439" t="s">
        <v>31</v>
      </c>
    </row>
    <row r="3440" spans="1:20" x14ac:dyDescent="0.25">
      <c r="A3440" t="s">
        <v>8359</v>
      </c>
      <c r="B3440" t="s">
        <v>84</v>
      </c>
      <c r="C3440" t="s">
        <v>229</v>
      </c>
      <c r="D3440">
        <v>33</v>
      </c>
      <c r="E3440" t="s">
        <v>46</v>
      </c>
      <c r="F3440" t="s">
        <v>292</v>
      </c>
      <c r="G3440" t="s">
        <v>23</v>
      </c>
      <c r="H3440" t="s">
        <v>637</v>
      </c>
      <c r="I3440" t="s">
        <v>25</v>
      </c>
      <c r="J3440" t="s">
        <v>38</v>
      </c>
      <c r="K3440">
        <v>2.8</v>
      </c>
      <c r="L3440" s="1" t="str" cm="1">
        <f t="array" ref="L3440">_xlfn.IFS(K3440&lt;=2,"Entry Level",K3440&lt;=10,"Mid-Level",K3440&gt;=10,"Senior-Level")</f>
        <v>Mid-Level</v>
      </c>
      <c r="M3440">
        <v>2.1</v>
      </c>
      <c r="N3440" t="str" cm="1">
        <f t="array" ref="N3440">_xlfn.IFS(M3440&lt;=2,"Entry Level",M3440&lt;=10,"Mid-Level",M3440&gt;=10,"Senior-Level")</f>
        <v>Mid-Level</v>
      </c>
      <c r="O3440" t="s">
        <v>49</v>
      </c>
      <c r="P3440" t="s">
        <v>28</v>
      </c>
      <c r="Q3440" t="s">
        <v>8360</v>
      </c>
      <c r="R3440" t="s">
        <v>207</v>
      </c>
      <c r="S3440">
        <v>8</v>
      </c>
      <c r="T3440" t="s">
        <v>8361</v>
      </c>
    </row>
    <row r="3441" spans="1:20" x14ac:dyDescent="0.25">
      <c r="A3441" t="s">
        <v>8362</v>
      </c>
      <c r="B3441" t="s">
        <v>326</v>
      </c>
      <c r="C3441" t="s">
        <v>631</v>
      </c>
      <c r="D3441">
        <v>36</v>
      </c>
      <c r="E3441" t="s">
        <v>95</v>
      </c>
      <c r="F3441" t="s">
        <v>77</v>
      </c>
      <c r="G3441" t="s">
        <v>121</v>
      </c>
      <c r="H3441" t="s">
        <v>304</v>
      </c>
      <c r="I3441" t="s">
        <v>25</v>
      </c>
      <c r="J3441" t="s">
        <v>71</v>
      </c>
      <c r="K3441">
        <v>3.9</v>
      </c>
      <c r="L3441" s="1" t="str" cm="1">
        <f t="array" ref="L3441">_xlfn.IFS(K3441&lt;=2,"Entry Level",K3441&lt;=10,"Mid-Level",K3441&gt;=10,"Senior-Level")</f>
        <v>Mid-Level</v>
      </c>
      <c r="M3441">
        <v>1.6</v>
      </c>
      <c r="N3441" t="str" cm="1">
        <f t="array" ref="N3441">_xlfn.IFS(M3441&lt;=2,"Entry Level",M3441&lt;=10,"Mid-Level",M3441&gt;=10,"Senior-Level")</f>
        <v>Entry Level</v>
      </c>
      <c r="O3441" t="s">
        <v>39</v>
      </c>
      <c r="P3441" t="s">
        <v>3626</v>
      </c>
      <c r="Q3441" t="s">
        <v>8363</v>
      </c>
      <c r="R3441" t="s">
        <v>358</v>
      </c>
      <c r="S3441">
        <v>7</v>
      </c>
      <c r="T3441" t="s">
        <v>162</v>
      </c>
    </row>
    <row r="3442" spans="1:20" x14ac:dyDescent="0.25">
      <c r="A3442" t="s">
        <v>8364</v>
      </c>
      <c r="B3442" t="s">
        <v>511</v>
      </c>
      <c r="C3442" t="s">
        <v>527</v>
      </c>
      <c r="D3442">
        <v>33</v>
      </c>
      <c r="E3442" t="s">
        <v>21</v>
      </c>
      <c r="F3442" t="s">
        <v>35</v>
      </c>
      <c r="G3442" t="s">
        <v>158</v>
      </c>
      <c r="H3442" t="s">
        <v>24</v>
      </c>
      <c r="I3442" t="s">
        <v>25</v>
      </c>
      <c r="J3442" t="s">
        <v>38</v>
      </c>
      <c r="K3442">
        <v>8.1999999999999993</v>
      </c>
      <c r="L3442" s="1" t="str" cm="1">
        <f t="array" ref="L3442">_xlfn.IFS(K3442&lt;=2,"Entry Level",K3442&lt;=10,"Mid-Level",K3442&gt;=10,"Senior-Level")</f>
        <v>Mid-Level</v>
      </c>
      <c r="M3442">
        <v>6.2</v>
      </c>
      <c r="N3442" t="str" cm="1">
        <f t="array" ref="N3442">_xlfn.IFS(M3442&lt;=2,"Entry Level",M3442&lt;=10,"Mid-Level",M3442&gt;=10,"Senior-Level")</f>
        <v>Mid-Level</v>
      </c>
      <c r="O3442" t="s">
        <v>49</v>
      </c>
      <c r="P3442" t="s">
        <v>479</v>
      </c>
      <c r="Q3442" t="s">
        <v>8365</v>
      </c>
      <c r="R3442" t="s">
        <v>214</v>
      </c>
      <c r="S3442">
        <v>4</v>
      </c>
      <c r="T3442" t="s">
        <v>82</v>
      </c>
    </row>
    <row r="3443" spans="1:20" x14ac:dyDescent="0.25">
      <c r="A3443" t="s">
        <v>8366</v>
      </c>
      <c r="B3443" t="s">
        <v>297</v>
      </c>
      <c r="C3443" t="s">
        <v>462</v>
      </c>
      <c r="D3443">
        <v>37</v>
      </c>
      <c r="E3443" t="s">
        <v>46</v>
      </c>
      <c r="F3443" t="s">
        <v>343</v>
      </c>
      <c r="G3443" t="s">
        <v>174</v>
      </c>
      <c r="H3443" t="s">
        <v>372</v>
      </c>
      <c r="I3443" t="s">
        <v>25</v>
      </c>
      <c r="J3443" t="s">
        <v>60</v>
      </c>
      <c r="K3443">
        <v>8.4</v>
      </c>
      <c r="L3443" s="1" t="str" cm="1">
        <f t="array" ref="L3443">_xlfn.IFS(K3443&lt;=2,"Entry Level",K3443&lt;=10,"Mid-Level",K3443&gt;=10,"Senior-Level")</f>
        <v>Mid-Level</v>
      </c>
      <c r="M3443">
        <v>5.2</v>
      </c>
      <c r="N3443" t="str" cm="1">
        <f t="array" ref="N3443">_xlfn.IFS(M3443&lt;=2,"Entry Level",M3443&lt;=10,"Mid-Level",M3443&gt;=10,"Senior-Level")</f>
        <v>Mid-Level</v>
      </c>
      <c r="O3443" t="s">
        <v>167</v>
      </c>
      <c r="P3443" t="s">
        <v>1057</v>
      </c>
      <c r="Q3443" t="s">
        <v>8367</v>
      </c>
      <c r="R3443" t="s">
        <v>756</v>
      </c>
      <c r="S3443">
        <v>7</v>
      </c>
      <c r="T3443" t="s">
        <v>7036</v>
      </c>
    </row>
    <row r="3444" spans="1:20" x14ac:dyDescent="0.25">
      <c r="A3444" t="s">
        <v>8368</v>
      </c>
      <c r="B3444" t="s">
        <v>1353</v>
      </c>
      <c r="C3444" t="s">
        <v>235</v>
      </c>
      <c r="D3444">
        <v>29</v>
      </c>
      <c r="E3444" t="s">
        <v>46</v>
      </c>
      <c r="F3444" t="s">
        <v>47</v>
      </c>
      <c r="G3444" t="s">
        <v>87</v>
      </c>
      <c r="H3444" t="s">
        <v>506</v>
      </c>
      <c r="I3444" t="s">
        <v>25</v>
      </c>
      <c r="J3444" t="s">
        <v>60</v>
      </c>
      <c r="K3444">
        <v>7.3</v>
      </c>
      <c r="L3444" s="1" t="str" cm="1">
        <f t="array" ref="L3444">_xlfn.IFS(K3444&lt;=2,"Entry Level",K3444&lt;=10,"Mid-Level",K3444&gt;=10,"Senior-Level")</f>
        <v>Mid-Level</v>
      </c>
      <c r="M3444">
        <v>6.1</v>
      </c>
      <c r="N3444" t="str" cm="1">
        <f t="array" ref="N3444">_xlfn.IFS(M3444&lt;=2,"Entry Level",M3444&lt;=10,"Mid-Level",M3444&gt;=10,"Senior-Level")</f>
        <v>Mid-Level</v>
      </c>
      <c r="O3444" t="s">
        <v>39</v>
      </c>
      <c r="P3444" t="s">
        <v>633</v>
      </c>
      <c r="Q3444" t="s">
        <v>8369</v>
      </c>
      <c r="R3444" t="s">
        <v>329</v>
      </c>
      <c r="S3444">
        <v>3</v>
      </c>
      <c r="T3444" t="s">
        <v>31</v>
      </c>
    </row>
    <row r="3445" spans="1:20" x14ac:dyDescent="0.25">
      <c r="A3445" t="s">
        <v>8370</v>
      </c>
      <c r="B3445" t="s">
        <v>253</v>
      </c>
      <c r="C3445" t="s">
        <v>247</v>
      </c>
      <c r="D3445">
        <v>46</v>
      </c>
      <c r="E3445" t="s">
        <v>46</v>
      </c>
      <c r="F3445" t="s">
        <v>68</v>
      </c>
      <c r="G3445" t="s">
        <v>23</v>
      </c>
      <c r="H3445" t="s">
        <v>165</v>
      </c>
      <c r="I3445" t="s">
        <v>25</v>
      </c>
      <c r="J3445" t="s">
        <v>26</v>
      </c>
      <c r="K3445">
        <v>11.3</v>
      </c>
      <c r="L3445" s="1" t="str" cm="1">
        <f t="array" ref="L3445">_xlfn.IFS(K3445&lt;=2,"Entry Level",K3445&lt;=10,"Mid-Level",K3445&gt;=10,"Senior-Level")</f>
        <v>Senior-Level</v>
      </c>
      <c r="M3445">
        <v>10.5</v>
      </c>
      <c r="N3445" t="str" cm="1">
        <f t="array" ref="N3445">_xlfn.IFS(M3445&lt;=2,"Entry Level",M3445&lt;=10,"Mid-Level",M3445&gt;=10,"Senior-Level")</f>
        <v>Senior-Level</v>
      </c>
      <c r="O3445" t="s">
        <v>167</v>
      </c>
      <c r="P3445" t="s">
        <v>40</v>
      </c>
      <c r="Q3445" t="s">
        <v>8371</v>
      </c>
      <c r="R3445" t="s">
        <v>101</v>
      </c>
      <c r="S3445">
        <v>5</v>
      </c>
      <c r="T3445" t="s">
        <v>53</v>
      </c>
    </row>
    <row r="3446" spans="1:20" x14ac:dyDescent="0.25">
      <c r="A3446" t="s">
        <v>8372</v>
      </c>
      <c r="B3446" t="s">
        <v>331</v>
      </c>
      <c r="C3446" t="s">
        <v>822</v>
      </c>
      <c r="D3446">
        <v>28</v>
      </c>
      <c r="E3446" t="s">
        <v>46</v>
      </c>
      <c r="F3446" t="s">
        <v>77</v>
      </c>
      <c r="G3446" t="s">
        <v>274</v>
      </c>
      <c r="H3446" t="s">
        <v>275</v>
      </c>
      <c r="I3446" t="s">
        <v>25</v>
      </c>
      <c r="J3446" t="s">
        <v>38</v>
      </c>
      <c r="K3446">
        <v>4</v>
      </c>
      <c r="L3446" s="1" t="str" cm="1">
        <f t="array" ref="L3446">_xlfn.IFS(K3446&lt;=2,"Entry Level",K3446&lt;=10,"Mid-Level",K3446&gt;=10,"Senior-Level")</f>
        <v>Mid-Level</v>
      </c>
      <c r="M3446">
        <v>2.2999999999999998</v>
      </c>
      <c r="N3446" t="str" cm="1">
        <f t="array" ref="N3446">_xlfn.IFS(M3446&lt;=2,"Entry Level",M3446&lt;=10,"Mid-Level",M3446&gt;=10,"Senior-Level")</f>
        <v>Mid-Level</v>
      </c>
      <c r="O3446" t="s">
        <v>408</v>
      </c>
      <c r="P3446" t="s">
        <v>99</v>
      </c>
      <c r="Q3446" t="s">
        <v>8373</v>
      </c>
      <c r="R3446" t="s">
        <v>481</v>
      </c>
      <c r="S3446">
        <v>8</v>
      </c>
      <c r="T3446" t="s">
        <v>2641</v>
      </c>
    </row>
    <row r="3447" spans="1:20" x14ac:dyDescent="0.25">
      <c r="A3447" t="s">
        <v>8374</v>
      </c>
      <c r="B3447" t="s">
        <v>196</v>
      </c>
      <c r="C3447" t="s">
        <v>153</v>
      </c>
      <c r="D3447">
        <v>37</v>
      </c>
      <c r="E3447" t="s">
        <v>136</v>
      </c>
      <c r="F3447" t="s">
        <v>591</v>
      </c>
      <c r="G3447" t="s">
        <v>274</v>
      </c>
      <c r="H3447" t="s">
        <v>275</v>
      </c>
      <c r="I3447" t="s">
        <v>25</v>
      </c>
      <c r="J3447" t="s">
        <v>71</v>
      </c>
      <c r="K3447">
        <v>1.2</v>
      </c>
      <c r="L3447" s="1" t="str" cm="1">
        <f t="array" ref="L3447">_xlfn.IFS(K3447&lt;=2,"Entry Level",K3447&lt;=10,"Mid-Level",K3447&gt;=10,"Senior-Level")</f>
        <v>Entry Level</v>
      </c>
      <c r="M3447">
        <v>0.6</v>
      </c>
      <c r="N3447" t="str" cm="1">
        <f t="array" ref="N3447">_xlfn.IFS(M3447&lt;=2,"Entry Level",M3447&lt;=10,"Mid-Level",M3447&gt;=10,"Senior-Level")</f>
        <v>Entry Level</v>
      </c>
      <c r="O3447" t="s">
        <v>27</v>
      </c>
      <c r="P3447" t="s">
        <v>299</v>
      </c>
      <c r="Q3447" t="s">
        <v>8375</v>
      </c>
      <c r="R3447" t="s">
        <v>278</v>
      </c>
      <c r="S3447">
        <v>8</v>
      </c>
      <c r="T3447" t="s">
        <v>31</v>
      </c>
    </row>
    <row r="3448" spans="1:20" x14ac:dyDescent="0.25">
      <c r="A3448" t="s">
        <v>8376</v>
      </c>
      <c r="B3448" t="s">
        <v>366</v>
      </c>
      <c r="C3448" t="s">
        <v>187</v>
      </c>
      <c r="D3448">
        <v>29</v>
      </c>
      <c r="E3448" t="s">
        <v>21</v>
      </c>
      <c r="F3448" t="s">
        <v>292</v>
      </c>
      <c r="G3448" t="s">
        <v>36</v>
      </c>
      <c r="H3448" t="s">
        <v>130</v>
      </c>
      <c r="I3448" t="s">
        <v>25</v>
      </c>
      <c r="J3448" t="s">
        <v>26</v>
      </c>
      <c r="K3448">
        <v>3.5</v>
      </c>
      <c r="L3448" s="1" t="str" cm="1">
        <f t="array" ref="L3448">_xlfn.IFS(K3448&lt;=2,"Entry Level",K3448&lt;=10,"Mid-Level",K3448&gt;=10,"Senior-Level")</f>
        <v>Mid-Level</v>
      </c>
      <c r="M3448">
        <v>3.4</v>
      </c>
      <c r="N3448" t="str" cm="1">
        <f t="array" ref="N3448">_xlfn.IFS(M3448&lt;=2,"Entry Level",M3448&lt;=10,"Mid-Level",M3448&gt;=10,"Senior-Level")</f>
        <v>Mid-Level</v>
      </c>
      <c r="O3448" t="s">
        <v>167</v>
      </c>
      <c r="P3448" t="s">
        <v>8106</v>
      </c>
      <c r="Q3448" t="s">
        <v>8377</v>
      </c>
      <c r="R3448" t="s">
        <v>1254</v>
      </c>
      <c r="S3448">
        <v>8</v>
      </c>
      <c r="T3448" t="s">
        <v>31</v>
      </c>
    </row>
    <row r="3449" spans="1:20" x14ac:dyDescent="0.25">
      <c r="A3449" t="s">
        <v>8378</v>
      </c>
      <c r="B3449" t="s">
        <v>1715</v>
      </c>
      <c r="C3449" t="s">
        <v>229</v>
      </c>
      <c r="D3449">
        <v>39</v>
      </c>
      <c r="E3449" t="s">
        <v>136</v>
      </c>
      <c r="F3449" t="s">
        <v>57</v>
      </c>
      <c r="G3449" t="s">
        <v>274</v>
      </c>
      <c r="H3449" t="s">
        <v>617</v>
      </c>
      <c r="I3449" t="s">
        <v>25</v>
      </c>
      <c r="J3449" t="s">
        <v>38</v>
      </c>
      <c r="K3449">
        <v>3.5</v>
      </c>
      <c r="L3449" s="1" t="str" cm="1">
        <f t="array" ref="L3449">_xlfn.IFS(K3449&lt;=2,"Entry Level",K3449&lt;=10,"Mid-Level",K3449&gt;=10,"Senior-Level")</f>
        <v>Mid-Level</v>
      </c>
      <c r="M3449">
        <v>2.5</v>
      </c>
      <c r="N3449" t="str" cm="1">
        <f t="array" ref="N3449">_xlfn.IFS(M3449&lt;=2,"Entry Level",M3449&lt;=10,"Mid-Level",M3449&gt;=10,"Senior-Level")</f>
        <v>Mid-Level</v>
      </c>
      <c r="O3449" t="s">
        <v>167</v>
      </c>
      <c r="P3449" t="s">
        <v>479</v>
      </c>
      <c r="Q3449" t="s">
        <v>8379</v>
      </c>
      <c r="R3449" t="s">
        <v>374</v>
      </c>
      <c r="S3449">
        <v>3</v>
      </c>
      <c r="T3449" t="s">
        <v>8380</v>
      </c>
    </row>
    <row r="3450" spans="1:20" x14ac:dyDescent="0.25">
      <c r="A3450" t="s">
        <v>8381</v>
      </c>
      <c r="B3450" t="s">
        <v>84</v>
      </c>
      <c r="C3450" t="s">
        <v>235</v>
      </c>
      <c r="D3450">
        <v>29</v>
      </c>
      <c r="E3450" t="s">
        <v>46</v>
      </c>
      <c r="F3450" t="s">
        <v>68</v>
      </c>
      <c r="G3450" t="s">
        <v>69</v>
      </c>
      <c r="H3450" t="s">
        <v>733</v>
      </c>
      <c r="I3450" t="s">
        <v>25</v>
      </c>
      <c r="J3450" t="s">
        <v>38</v>
      </c>
      <c r="K3450">
        <v>6.8</v>
      </c>
      <c r="L3450" s="1" t="str" cm="1">
        <f t="array" ref="L3450">_xlfn.IFS(K3450&lt;=2,"Entry Level",K3450&lt;=10,"Mid-Level",K3450&gt;=10,"Senior-Level")</f>
        <v>Mid-Level</v>
      </c>
      <c r="M3450">
        <v>6.5</v>
      </c>
      <c r="N3450" t="str" cm="1">
        <f t="array" ref="N3450">_xlfn.IFS(M3450&lt;=2,"Entry Level",M3450&lt;=10,"Mid-Level",M3450&gt;=10,"Senior-Level")</f>
        <v>Mid-Level</v>
      </c>
      <c r="O3450" t="s">
        <v>167</v>
      </c>
      <c r="P3450" t="s">
        <v>28</v>
      </c>
      <c r="Q3450" t="s">
        <v>8382</v>
      </c>
      <c r="R3450" t="s">
        <v>1521</v>
      </c>
      <c r="S3450">
        <v>3</v>
      </c>
      <c r="T3450" t="s">
        <v>31</v>
      </c>
    </row>
    <row r="3451" spans="1:20" x14ac:dyDescent="0.25">
      <c r="A3451" t="s">
        <v>8383</v>
      </c>
      <c r="B3451" t="s">
        <v>732</v>
      </c>
      <c r="C3451" t="s">
        <v>887</v>
      </c>
      <c r="D3451">
        <v>42</v>
      </c>
      <c r="E3451" t="s">
        <v>46</v>
      </c>
      <c r="F3451" t="s">
        <v>188</v>
      </c>
      <c r="G3451" t="s">
        <v>146</v>
      </c>
      <c r="H3451" t="s">
        <v>786</v>
      </c>
      <c r="I3451" t="s">
        <v>248</v>
      </c>
      <c r="J3451" t="s">
        <v>26</v>
      </c>
      <c r="K3451">
        <v>2.2000000000000002</v>
      </c>
      <c r="L3451" s="1" t="str" cm="1">
        <f t="array" ref="L3451">_xlfn.IFS(K3451&lt;=2,"Entry Level",K3451&lt;=10,"Mid-Level",K3451&gt;=10,"Senior-Level")</f>
        <v>Mid-Level</v>
      </c>
      <c r="M3451">
        <v>1.7</v>
      </c>
      <c r="N3451" t="str" cm="1">
        <f t="array" ref="N3451">_xlfn.IFS(M3451&lt;=2,"Entry Level",M3451&lt;=10,"Mid-Level",M3451&gt;=10,"Senior-Level")</f>
        <v>Entry Level</v>
      </c>
      <c r="O3451" t="s">
        <v>27</v>
      </c>
      <c r="P3451" t="s">
        <v>4854</v>
      </c>
      <c r="Q3451" t="s">
        <v>8384</v>
      </c>
      <c r="R3451" t="s">
        <v>555</v>
      </c>
      <c r="S3451">
        <v>5</v>
      </c>
      <c r="T3451" t="s">
        <v>8385</v>
      </c>
    </row>
    <row r="3452" spans="1:20" x14ac:dyDescent="0.25">
      <c r="A3452" t="s">
        <v>8386</v>
      </c>
      <c r="B3452" t="s">
        <v>562</v>
      </c>
      <c r="C3452" t="s">
        <v>298</v>
      </c>
      <c r="D3452">
        <v>39</v>
      </c>
      <c r="E3452" t="s">
        <v>21</v>
      </c>
      <c r="F3452" t="s">
        <v>96</v>
      </c>
      <c r="G3452" t="s">
        <v>158</v>
      </c>
      <c r="H3452" t="s">
        <v>24</v>
      </c>
      <c r="I3452" t="s">
        <v>25</v>
      </c>
      <c r="J3452" t="s">
        <v>71</v>
      </c>
      <c r="K3452">
        <v>2.2999999999999998</v>
      </c>
      <c r="L3452" s="1" t="str" cm="1">
        <f t="array" ref="L3452">_xlfn.IFS(K3452&lt;=2,"Entry Level",K3452&lt;=10,"Mid-Level",K3452&gt;=10,"Senior-Level")</f>
        <v>Mid-Level</v>
      </c>
      <c r="M3452">
        <v>1.9</v>
      </c>
      <c r="N3452" t="str" cm="1">
        <f t="array" ref="N3452">_xlfn.IFS(M3452&lt;=2,"Entry Level",M3452&lt;=10,"Mid-Level",M3452&gt;=10,"Senior-Level")</f>
        <v>Entry Level</v>
      </c>
      <c r="O3452" t="s">
        <v>39</v>
      </c>
      <c r="P3452" t="s">
        <v>148</v>
      </c>
      <c r="Q3452" t="s">
        <v>8387</v>
      </c>
      <c r="R3452" t="s">
        <v>91</v>
      </c>
      <c r="S3452">
        <v>6</v>
      </c>
      <c r="T3452" t="s">
        <v>31</v>
      </c>
    </row>
    <row r="3453" spans="1:20" x14ac:dyDescent="0.25">
      <c r="A3453" t="s">
        <v>8388</v>
      </c>
      <c r="B3453" t="s">
        <v>625</v>
      </c>
      <c r="C3453" t="s">
        <v>536</v>
      </c>
      <c r="D3453">
        <v>33</v>
      </c>
      <c r="E3453" t="s">
        <v>21</v>
      </c>
      <c r="F3453" t="s">
        <v>35</v>
      </c>
      <c r="G3453" t="s">
        <v>78</v>
      </c>
      <c r="H3453" t="s">
        <v>205</v>
      </c>
      <c r="I3453" t="s">
        <v>25</v>
      </c>
      <c r="J3453" t="s">
        <v>71</v>
      </c>
      <c r="K3453">
        <v>12.4</v>
      </c>
      <c r="L3453" s="1" t="str" cm="1">
        <f t="array" ref="L3453">_xlfn.IFS(K3453&lt;=2,"Entry Level",K3453&lt;=10,"Mid-Level",K3453&gt;=10,"Senior-Level")</f>
        <v>Senior-Level</v>
      </c>
      <c r="M3453">
        <v>11</v>
      </c>
      <c r="N3453" t="str" cm="1">
        <f t="array" ref="N3453">_xlfn.IFS(M3453&lt;=2,"Entry Level",M3453&lt;=10,"Mid-Level",M3453&gt;=10,"Senior-Level")</f>
        <v>Senior-Level</v>
      </c>
      <c r="O3453" t="s">
        <v>27</v>
      </c>
      <c r="P3453" t="s">
        <v>28</v>
      </c>
      <c r="Q3453" t="s">
        <v>8389</v>
      </c>
      <c r="R3453" t="s">
        <v>379</v>
      </c>
      <c r="S3453">
        <v>3</v>
      </c>
      <c r="T3453" t="s">
        <v>31</v>
      </c>
    </row>
    <row r="3454" spans="1:20" x14ac:dyDescent="0.25">
      <c r="A3454" t="s">
        <v>8390</v>
      </c>
      <c r="B3454" t="s">
        <v>505</v>
      </c>
      <c r="C3454" t="s">
        <v>223</v>
      </c>
      <c r="D3454">
        <v>36</v>
      </c>
      <c r="E3454" t="s">
        <v>46</v>
      </c>
      <c r="F3454" t="s">
        <v>57</v>
      </c>
      <c r="G3454" t="s">
        <v>146</v>
      </c>
      <c r="H3454" t="s">
        <v>485</v>
      </c>
      <c r="I3454" t="s">
        <v>25</v>
      </c>
      <c r="J3454" t="s">
        <v>26</v>
      </c>
      <c r="K3454">
        <v>3.4</v>
      </c>
      <c r="L3454" s="1" t="str" cm="1">
        <f t="array" ref="L3454">_xlfn.IFS(K3454&lt;=2,"Entry Level",K3454&lt;=10,"Mid-Level",K3454&gt;=10,"Senior-Level")</f>
        <v>Mid-Level</v>
      </c>
      <c r="M3454">
        <v>2.2999999999999998</v>
      </c>
      <c r="N3454" t="str" cm="1">
        <f t="array" ref="N3454">_xlfn.IFS(M3454&lt;=2,"Entry Level",M3454&lt;=10,"Mid-Level",M3454&gt;=10,"Senior-Level")</f>
        <v>Mid-Level</v>
      </c>
      <c r="O3454" t="s">
        <v>49</v>
      </c>
      <c r="P3454" t="s">
        <v>7659</v>
      </c>
      <c r="Q3454" t="s">
        <v>8391</v>
      </c>
      <c r="R3454" t="s">
        <v>358</v>
      </c>
      <c r="S3454">
        <v>5</v>
      </c>
      <c r="T3454" t="s">
        <v>162</v>
      </c>
    </row>
    <row r="3455" spans="1:20" x14ac:dyDescent="0.25">
      <c r="A3455" t="s">
        <v>8392</v>
      </c>
      <c r="B3455" t="s">
        <v>916</v>
      </c>
      <c r="C3455" t="s">
        <v>145</v>
      </c>
      <c r="D3455">
        <v>44</v>
      </c>
      <c r="E3455" t="s">
        <v>21</v>
      </c>
      <c r="F3455" t="s">
        <v>35</v>
      </c>
      <c r="G3455" t="s">
        <v>87</v>
      </c>
      <c r="H3455" t="s">
        <v>506</v>
      </c>
      <c r="I3455" t="s">
        <v>25</v>
      </c>
      <c r="J3455" t="s">
        <v>26</v>
      </c>
      <c r="K3455">
        <v>2.9</v>
      </c>
      <c r="L3455" s="1" t="str" cm="1">
        <f t="array" ref="L3455">_xlfn.IFS(K3455&lt;=2,"Entry Level",K3455&lt;=10,"Mid-Level",K3455&gt;=10,"Senior-Level")</f>
        <v>Mid-Level</v>
      </c>
      <c r="M3455">
        <v>1.3</v>
      </c>
      <c r="N3455" t="str" cm="1">
        <f t="array" ref="N3455">_xlfn.IFS(M3455&lt;=2,"Entry Level",M3455&lt;=10,"Mid-Level",M3455&gt;=10,"Senior-Level")</f>
        <v>Entry Level</v>
      </c>
      <c r="O3455" t="s">
        <v>190</v>
      </c>
      <c r="P3455" t="s">
        <v>28</v>
      </c>
      <c r="Q3455" t="s">
        <v>8393</v>
      </c>
      <c r="R3455" t="s">
        <v>329</v>
      </c>
      <c r="S3455">
        <v>3</v>
      </c>
      <c r="T3455" t="s">
        <v>31</v>
      </c>
    </row>
    <row r="3456" spans="1:20" x14ac:dyDescent="0.25">
      <c r="A3456" t="s">
        <v>8394</v>
      </c>
      <c r="B3456" t="s">
        <v>1202</v>
      </c>
      <c r="C3456" t="s">
        <v>1193</v>
      </c>
      <c r="D3456">
        <v>34</v>
      </c>
      <c r="E3456" t="s">
        <v>46</v>
      </c>
      <c r="F3456" t="s">
        <v>129</v>
      </c>
      <c r="G3456" t="s">
        <v>112</v>
      </c>
      <c r="H3456" t="s">
        <v>113</v>
      </c>
      <c r="I3456" t="s">
        <v>25</v>
      </c>
      <c r="J3456" t="s">
        <v>26</v>
      </c>
      <c r="K3456">
        <v>2.6</v>
      </c>
      <c r="L3456" s="1" t="str" cm="1">
        <f t="array" ref="L3456">_xlfn.IFS(K3456&lt;=2,"Entry Level",K3456&lt;=10,"Mid-Level",K3456&gt;=10,"Senior-Level")</f>
        <v>Mid-Level</v>
      </c>
      <c r="M3456">
        <v>1.7</v>
      </c>
      <c r="N3456" t="str" cm="1">
        <f t="array" ref="N3456">_xlfn.IFS(M3456&lt;=2,"Entry Level",M3456&lt;=10,"Mid-Level",M3456&gt;=10,"Senior-Level")</f>
        <v>Entry Level</v>
      </c>
      <c r="O3456" t="s">
        <v>49</v>
      </c>
      <c r="P3456" t="s">
        <v>299</v>
      </c>
      <c r="Q3456" t="s">
        <v>8395</v>
      </c>
      <c r="R3456" t="s">
        <v>170</v>
      </c>
      <c r="S3456">
        <v>8</v>
      </c>
      <c r="T3456" t="s">
        <v>1807</v>
      </c>
    </row>
    <row r="3457" spans="1:20" x14ac:dyDescent="0.25">
      <c r="A3457" t="s">
        <v>8396</v>
      </c>
      <c r="B3457" t="s">
        <v>284</v>
      </c>
      <c r="C3457" t="s">
        <v>462</v>
      </c>
      <c r="D3457">
        <v>36</v>
      </c>
      <c r="E3457" t="s">
        <v>46</v>
      </c>
      <c r="F3457" t="s">
        <v>343</v>
      </c>
      <c r="G3457" t="s">
        <v>97</v>
      </c>
      <c r="H3457" t="s">
        <v>181</v>
      </c>
      <c r="I3457" t="s">
        <v>25</v>
      </c>
      <c r="J3457" t="s">
        <v>60</v>
      </c>
      <c r="K3457">
        <v>12.9</v>
      </c>
      <c r="L3457" s="1" t="str" cm="1">
        <f t="array" ref="L3457">_xlfn.IFS(K3457&lt;=2,"Entry Level",K3457&lt;=10,"Mid-Level",K3457&gt;=10,"Senior-Level")</f>
        <v>Senior-Level</v>
      </c>
      <c r="M3457">
        <v>8.6</v>
      </c>
      <c r="N3457" t="str" cm="1">
        <f t="array" ref="N3457">_xlfn.IFS(M3457&lt;=2,"Entry Level",M3457&lt;=10,"Mid-Level",M3457&gt;=10,"Senior-Level")</f>
        <v>Mid-Level</v>
      </c>
      <c r="O3457" t="s">
        <v>167</v>
      </c>
      <c r="P3457" t="s">
        <v>2523</v>
      </c>
      <c r="Q3457" t="s">
        <v>8397</v>
      </c>
      <c r="R3457" t="s">
        <v>1059</v>
      </c>
      <c r="S3457">
        <v>7</v>
      </c>
      <c r="T3457" t="s">
        <v>31</v>
      </c>
    </row>
    <row r="3458" spans="1:20" x14ac:dyDescent="0.25">
      <c r="A3458" t="s">
        <v>8398</v>
      </c>
      <c r="B3458" t="s">
        <v>511</v>
      </c>
      <c r="C3458" t="s">
        <v>579</v>
      </c>
      <c r="D3458">
        <v>26</v>
      </c>
      <c r="E3458" t="s">
        <v>21</v>
      </c>
      <c r="F3458" t="s">
        <v>77</v>
      </c>
      <c r="G3458" t="s">
        <v>112</v>
      </c>
      <c r="H3458" t="s">
        <v>890</v>
      </c>
      <c r="I3458" t="s">
        <v>25</v>
      </c>
      <c r="J3458" t="s">
        <v>26</v>
      </c>
      <c r="K3458">
        <v>3.3</v>
      </c>
      <c r="L3458" s="1" t="str" cm="1">
        <f t="array" ref="L3458">_xlfn.IFS(K3458&lt;=2,"Entry Level",K3458&lt;=10,"Mid-Level",K3458&gt;=10,"Senior-Level")</f>
        <v>Mid-Level</v>
      </c>
      <c r="M3458">
        <v>1.5</v>
      </c>
      <c r="N3458" t="str" cm="1">
        <f t="array" ref="N3458">_xlfn.IFS(M3458&lt;=2,"Entry Level",M3458&lt;=10,"Mid-Level",M3458&gt;=10,"Senior-Level")</f>
        <v>Entry Level</v>
      </c>
      <c r="O3458" t="s">
        <v>49</v>
      </c>
      <c r="P3458" t="s">
        <v>106</v>
      </c>
      <c r="Q3458" t="s">
        <v>8399</v>
      </c>
      <c r="R3458" t="s">
        <v>1182</v>
      </c>
      <c r="S3458">
        <v>8</v>
      </c>
      <c r="T3458" t="s">
        <v>31</v>
      </c>
    </row>
    <row r="3459" spans="1:20" x14ac:dyDescent="0.25">
      <c r="A3459" t="s">
        <v>8400</v>
      </c>
      <c r="B3459" t="s">
        <v>321</v>
      </c>
      <c r="C3459" t="s">
        <v>393</v>
      </c>
      <c r="D3459">
        <v>26</v>
      </c>
      <c r="E3459" t="s">
        <v>21</v>
      </c>
      <c r="F3459" t="s">
        <v>137</v>
      </c>
      <c r="G3459" t="s">
        <v>158</v>
      </c>
      <c r="H3459" t="s">
        <v>1085</v>
      </c>
      <c r="I3459" t="s">
        <v>25</v>
      </c>
      <c r="J3459" t="s">
        <v>38</v>
      </c>
      <c r="K3459">
        <v>5</v>
      </c>
      <c r="L3459" s="1" t="str" cm="1">
        <f t="array" ref="L3459">_xlfn.IFS(K3459&lt;=2,"Entry Level",K3459&lt;=10,"Mid-Level",K3459&gt;=10,"Senior-Level")</f>
        <v>Mid-Level</v>
      </c>
      <c r="M3459">
        <v>3.7</v>
      </c>
      <c r="N3459" t="str" cm="1">
        <f t="array" ref="N3459">_xlfn.IFS(M3459&lt;=2,"Entry Level",M3459&lt;=10,"Mid-Level",M3459&gt;=10,"Senior-Level")</f>
        <v>Mid-Level</v>
      </c>
      <c r="O3459" t="s">
        <v>49</v>
      </c>
      <c r="P3459" t="s">
        <v>8401</v>
      </c>
      <c r="Q3459" t="s">
        <v>8402</v>
      </c>
      <c r="R3459" t="s">
        <v>660</v>
      </c>
      <c r="S3459">
        <v>8</v>
      </c>
      <c r="T3459" t="s">
        <v>194</v>
      </c>
    </row>
    <row r="3460" spans="1:20" x14ac:dyDescent="0.25">
      <c r="A3460" t="s">
        <v>8403</v>
      </c>
      <c r="B3460" t="s">
        <v>1505</v>
      </c>
      <c r="C3460" t="s">
        <v>337</v>
      </c>
      <c r="D3460">
        <v>25</v>
      </c>
      <c r="E3460" t="s">
        <v>46</v>
      </c>
      <c r="F3460" t="s">
        <v>120</v>
      </c>
      <c r="G3460" t="s">
        <v>112</v>
      </c>
      <c r="H3460" t="s">
        <v>242</v>
      </c>
      <c r="I3460" t="s">
        <v>25</v>
      </c>
      <c r="J3460" t="s">
        <v>60</v>
      </c>
      <c r="K3460">
        <v>0.5</v>
      </c>
      <c r="L3460" s="1" t="str" cm="1">
        <f t="array" ref="L3460">_xlfn.IFS(K3460&lt;=2,"Entry Level",K3460&lt;=10,"Mid-Level",K3460&gt;=10,"Senior-Level")</f>
        <v>Entry Level</v>
      </c>
      <c r="M3460">
        <v>0.5</v>
      </c>
      <c r="N3460" t="str" cm="1">
        <f t="array" ref="N3460">_xlfn.IFS(M3460&lt;=2,"Entry Level",M3460&lt;=10,"Mid-Level",M3460&gt;=10,"Senior-Level")</f>
        <v>Entry Level</v>
      </c>
      <c r="O3460" t="s">
        <v>167</v>
      </c>
      <c r="P3460" t="s">
        <v>28</v>
      </c>
      <c r="Q3460" t="s">
        <v>8404</v>
      </c>
      <c r="R3460" t="s">
        <v>244</v>
      </c>
      <c r="S3460">
        <v>4</v>
      </c>
      <c r="T3460" t="s">
        <v>31</v>
      </c>
    </row>
    <row r="3461" spans="1:20" x14ac:dyDescent="0.25">
      <c r="A3461" t="s">
        <v>8405</v>
      </c>
      <c r="B3461" t="s">
        <v>180</v>
      </c>
      <c r="C3461" t="s">
        <v>332</v>
      </c>
      <c r="D3461">
        <v>27</v>
      </c>
      <c r="E3461" t="s">
        <v>46</v>
      </c>
      <c r="F3461" t="s">
        <v>120</v>
      </c>
      <c r="G3461" t="s">
        <v>146</v>
      </c>
      <c r="H3461" t="s">
        <v>198</v>
      </c>
      <c r="I3461" t="s">
        <v>25</v>
      </c>
      <c r="J3461" t="s">
        <v>60</v>
      </c>
      <c r="K3461">
        <v>2.7</v>
      </c>
      <c r="L3461" s="1" t="str" cm="1">
        <f t="array" ref="L3461">_xlfn.IFS(K3461&lt;=2,"Entry Level",K3461&lt;=10,"Mid-Level",K3461&gt;=10,"Senior-Level")</f>
        <v>Mid-Level</v>
      </c>
      <c r="M3461">
        <v>1.6</v>
      </c>
      <c r="N3461" t="str" cm="1">
        <f t="array" ref="N3461">_xlfn.IFS(M3461&lt;=2,"Entry Level",M3461&lt;=10,"Mid-Level",M3461&gt;=10,"Senior-Level")</f>
        <v>Entry Level</v>
      </c>
      <c r="O3461" t="s">
        <v>167</v>
      </c>
      <c r="P3461" t="s">
        <v>28</v>
      </c>
      <c r="Q3461" t="s">
        <v>8406</v>
      </c>
      <c r="R3461" t="s">
        <v>719</v>
      </c>
      <c r="S3461">
        <v>3</v>
      </c>
      <c r="T3461" t="s">
        <v>31</v>
      </c>
    </row>
    <row r="3462" spans="1:20" x14ac:dyDescent="0.25">
      <c r="A3462" t="s">
        <v>8407</v>
      </c>
      <c r="B3462" t="s">
        <v>210</v>
      </c>
      <c r="C3462" t="s">
        <v>388</v>
      </c>
      <c r="D3462">
        <v>33</v>
      </c>
      <c r="E3462" t="s">
        <v>46</v>
      </c>
      <c r="F3462" t="s">
        <v>292</v>
      </c>
      <c r="G3462" t="s">
        <v>274</v>
      </c>
      <c r="H3462" t="s">
        <v>584</v>
      </c>
      <c r="I3462" t="s">
        <v>166</v>
      </c>
      <c r="J3462" t="s">
        <v>26</v>
      </c>
      <c r="K3462">
        <v>2.4</v>
      </c>
      <c r="L3462" s="1" t="str" cm="1">
        <f t="array" ref="L3462">_xlfn.IFS(K3462&lt;=2,"Entry Level",K3462&lt;=10,"Mid-Level",K3462&gt;=10,"Senior-Level")</f>
        <v>Mid-Level</v>
      </c>
      <c r="M3462">
        <v>2</v>
      </c>
      <c r="N3462" t="str" cm="1">
        <f t="array" ref="N3462">_xlfn.IFS(M3462&lt;=2,"Entry Level",M3462&lt;=10,"Mid-Level",M3462&gt;=10,"Senior-Level")</f>
        <v>Entry Level</v>
      </c>
      <c r="O3462" t="s">
        <v>167</v>
      </c>
      <c r="P3462" t="s">
        <v>40</v>
      </c>
      <c r="Q3462" t="s">
        <v>8408</v>
      </c>
      <c r="R3462" t="s">
        <v>1089</v>
      </c>
      <c r="S3462">
        <v>4</v>
      </c>
      <c r="T3462" t="s">
        <v>31</v>
      </c>
    </row>
    <row r="3463" spans="1:20" x14ac:dyDescent="0.25">
      <c r="A3463" t="s">
        <v>8409</v>
      </c>
      <c r="B3463" t="s">
        <v>677</v>
      </c>
      <c r="C3463" t="s">
        <v>421</v>
      </c>
      <c r="D3463">
        <v>36</v>
      </c>
      <c r="E3463" t="s">
        <v>21</v>
      </c>
      <c r="F3463" t="s">
        <v>261</v>
      </c>
      <c r="G3463" t="s">
        <v>121</v>
      </c>
      <c r="H3463" t="s">
        <v>122</v>
      </c>
      <c r="I3463" t="s">
        <v>25</v>
      </c>
      <c r="J3463" t="s">
        <v>26</v>
      </c>
      <c r="K3463">
        <v>3.6</v>
      </c>
      <c r="L3463" s="1" t="str" cm="1">
        <f t="array" ref="L3463">_xlfn.IFS(K3463&lt;=2,"Entry Level",K3463&lt;=10,"Mid-Level",K3463&gt;=10,"Senior-Level")</f>
        <v>Mid-Level</v>
      </c>
      <c r="M3463">
        <v>1.8</v>
      </c>
      <c r="N3463" t="str" cm="1">
        <f t="array" ref="N3463">_xlfn.IFS(M3463&lt;=2,"Entry Level",M3463&lt;=10,"Mid-Level",M3463&gt;=10,"Senior-Level")</f>
        <v>Entry Level</v>
      </c>
      <c r="O3463" t="s">
        <v>49</v>
      </c>
      <c r="P3463" t="s">
        <v>28</v>
      </c>
      <c r="Q3463" t="s">
        <v>8410</v>
      </c>
      <c r="R3463" t="s">
        <v>108</v>
      </c>
      <c r="S3463">
        <v>7</v>
      </c>
      <c r="T3463" t="s">
        <v>31</v>
      </c>
    </row>
    <row r="3464" spans="1:20" x14ac:dyDescent="0.25">
      <c r="A3464" t="s">
        <v>8411</v>
      </c>
      <c r="B3464" t="s">
        <v>483</v>
      </c>
      <c r="C3464" t="s">
        <v>438</v>
      </c>
      <c r="D3464">
        <v>35</v>
      </c>
      <c r="E3464" t="s">
        <v>21</v>
      </c>
      <c r="F3464" t="s">
        <v>292</v>
      </c>
      <c r="G3464" t="s">
        <v>23</v>
      </c>
      <c r="H3464" t="s">
        <v>48</v>
      </c>
      <c r="I3464" t="s">
        <v>25</v>
      </c>
      <c r="J3464" t="s">
        <v>26</v>
      </c>
      <c r="K3464">
        <v>8.3000000000000007</v>
      </c>
      <c r="L3464" s="1" t="str" cm="1">
        <f t="array" ref="L3464">_xlfn.IFS(K3464&lt;=2,"Entry Level",K3464&lt;=10,"Mid-Level",K3464&gt;=10,"Senior-Level")</f>
        <v>Mid-Level</v>
      </c>
      <c r="M3464">
        <v>4.5</v>
      </c>
      <c r="N3464" t="str" cm="1">
        <f t="array" ref="N3464">_xlfn.IFS(M3464&lt;=2,"Entry Level",M3464&lt;=10,"Mid-Level",M3464&gt;=10,"Senior-Level")</f>
        <v>Mid-Level</v>
      </c>
      <c r="O3464" t="s">
        <v>49</v>
      </c>
      <c r="P3464" t="s">
        <v>28</v>
      </c>
      <c r="Q3464" t="s">
        <v>8412</v>
      </c>
      <c r="R3464" t="s">
        <v>346</v>
      </c>
      <c r="S3464">
        <v>5</v>
      </c>
      <c r="T3464" t="s">
        <v>31</v>
      </c>
    </row>
    <row r="3465" spans="1:20" x14ac:dyDescent="0.25">
      <c r="A3465" t="s">
        <v>8413</v>
      </c>
      <c r="B3465" t="s">
        <v>222</v>
      </c>
      <c r="C3465" t="s">
        <v>668</v>
      </c>
      <c r="D3465">
        <v>29</v>
      </c>
      <c r="E3465" t="s">
        <v>46</v>
      </c>
      <c r="F3465" t="s">
        <v>22</v>
      </c>
      <c r="G3465" t="s">
        <v>174</v>
      </c>
      <c r="H3465" t="s">
        <v>1371</v>
      </c>
      <c r="I3465" t="s">
        <v>159</v>
      </c>
      <c r="J3465" t="s">
        <v>26</v>
      </c>
      <c r="K3465">
        <v>3.1</v>
      </c>
      <c r="L3465" s="1" t="str" cm="1">
        <f t="array" ref="L3465">_xlfn.IFS(K3465&lt;=2,"Entry Level",K3465&lt;=10,"Mid-Level",K3465&gt;=10,"Senior-Level")</f>
        <v>Mid-Level</v>
      </c>
      <c r="M3465">
        <v>2.8</v>
      </c>
      <c r="N3465" t="str" cm="1">
        <f t="array" ref="N3465">_xlfn.IFS(M3465&lt;=2,"Entry Level",M3465&lt;=10,"Mid-Level",M3465&gt;=10,"Senior-Level")</f>
        <v>Mid-Level</v>
      </c>
      <c r="O3465" t="s">
        <v>49</v>
      </c>
      <c r="P3465" t="s">
        <v>367</v>
      </c>
      <c r="Q3465" t="s">
        <v>8414</v>
      </c>
      <c r="R3465" t="s">
        <v>746</v>
      </c>
      <c r="S3465">
        <v>5</v>
      </c>
      <c r="T3465" t="s">
        <v>31</v>
      </c>
    </row>
    <row r="3466" spans="1:20" x14ac:dyDescent="0.25">
      <c r="A3466" t="s">
        <v>8415</v>
      </c>
      <c r="B3466" t="s">
        <v>33</v>
      </c>
      <c r="C3466" t="s">
        <v>424</v>
      </c>
      <c r="D3466">
        <v>30</v>
      </c>
      <c r="E3466" t="s">
        <v>21</v>
      </c>
      <c r="F3466" t="s">
        <v>120</v>
      </c>
      <c r="G3466" t="s">
        <v>138</v>
      </c>
      <c r="H3466" t="s">
        <v>139</v>
      </c>
      <c r="I3466" t="s">
        <v>25</v>
      </c>
      <c r="J3466" t="s">
        <v>26</v>
      </c>
      <c r="K3466">
        <v>5.9</v>
      </c>
      <c r="L3466" s="1" t="str" cm="1">
        <f t="array" ref="L3466">_xlfn.IFS(K3466&lt;=2,"Entry Level",K3466&lt;=10,"Mid-Level",K3466&gt;=10,"Senior-Level")</f>
        <v>Mid-Level</v>
      </c>
      <c r="M3466">
        <v>2.5</v>
      </c>
      <c r="N3466" t="str" cm="1">
        <f t="array" ref="N3466">_xlfn.IFS(M3466&lt;=2,"Entry Level",M3466&lt;=10,"Mid-Level",M3466&gt;=10,"Senior-Level")</f>
        <v>Mid-Level</v>
      </c>
      <c r="O3466" t="s">
        <v>49</v>
      </c>
      <c r="P3466" t="s">
        <v>28</v>
      </c>
      <c r="Q3466" t="s">
        <v>8416</v>
      </c>
      <c r="R3466" t="s">
        <v>3211</v>
      </c>
      <c r="S3466">
        <v>8</v>
      </c>
      <c r="T3466" t="s">
        <v>2519</v>
      </c>
    </row>
    <row r="3467" spans="1:20" x14ac:dyDescent="0.25">
      <c r="A3467" t="s">
        <v>8417</v>
      </c>
      <c r="B3467" t="s">
        <v>566</v>
      </c>
      <c r="C3467" t="s">
        <v>197</v>
      </c>
      <c r="D3467">
        <v>27</v>
      </c>
      <c r="E3467" t="s">
        <v>21</v>
      </c>
      <c r="F3467" t="s">
        <v>96</v>
      </c>
      <c r="G3467" t="s">
        <v>158</v>
      </c>
      <c r="H3467" t="s">
        <v>563</v>
      </c>
      <c r="I3467" t="s">
        <v>25</v>
      </c>
      <c r="J3467" t="s">
        <v>60</v>
      </c>
      <c r="K3467">
        <v>8.9</v>
      </c>
      <c r="L3467" s="1" t="str" cm="1">
        <f t="array" ref="L3467">_xlfn.IFS(K3467&lt;=2,"Entry Level",K3467&lt;=10,"Mid-Level",K3467&gt;=10,"Senior-Level")</f>
        <v>Mid-Level</v>
      </c>
      <c r="M3467">
        <v>5.5</v>
      </c>
      <c r="N3467" t="str" cm="1">
        <f t="array" ref="N3467">_xlfn.IFS(M3467&lt;=2,"Entry Level",M3467&lt;=10,"Mid-Level",M3467&gt;=10,"Senior-Level")</f>
        <v>Mid-Level</v>
      </c>
      <c r="O3467" t="s">
        <v>49</v>
      </c>
      <c r="P3467" t="s">
        <v>28</v>
      </c>
      <c r="Q3467" t="s">
        <v>8418</v>
      </c>
      <c r="R3467" t="s">
        <v>238</v>
      </c>
      <c r="S3467">
        <v>7</v>
      </c>
      <c r="T3467" t="s">
        <v>31</v>
      </c>
    </row>
    <row r="3468" spans="1:20" x14ac:dyDescent="0.25">
      <c r="A3468" t="s">
        <v>8419</v>
      </c>
      <c r="B3468" t="s">
        <v>407</v>
      </c>
      <c r="C3468" t="s">
        <v>273</v>
      </c>
      <c r="D3468">
        <v>19</v>
      </c>
      <c r="E3468" t="s">
        <v>46</v>
      </c>
      <c r="F3468" t="s">
        <v>591</v>
      </c>
      <c r="G3468" t="s">
        <v>58</v>
      </c>
      <c r="H3468" t="s">
        <v>600</v>
      </c>
      <c r="I3468" t="s">
        <v>25</v>
      </c>
      <c r="J3468" t="s">
        <v>26</v>
      </c>
      <c r="K3468">
        <v>4.2</v>
      </c>
      <c r="L3468" s="1" t="str" cm="1">
        <f t="array" ref="L3468">_xlfn.IFS(K3468&lt;=2,"Entry Level",K3468&lt;=10,"Mid-Level",K3468&gt;=10,"Senior-Level")</f>
        <v>Mid-Level</v>
      </c>
      <c r="M3468">
        <v>3.2</v>
      </c>
      <c r="N3468" t="str" cm="1">
        <f t="array" ref="N3468">_xlfn.IFS(M3468&lt;=2,"Entry Level",M3468&lt;=10,"Mid-Level",M3468&gt;=10,"Senior-Level")</f>
        <v>Mid-Level</v>
      </c>
      <c r="O3468" t="s">
        <v>49</v>
      </c>
      <c r="P3468" t="s">
        <v>398</v>
      </c>
      <c r="Q3468" t="s">
        <v>8420</v>
      </c>
      <c r="R3468" t="s">
        <v>1059</v>
      </c>
      <c r="S3468">
        <v>7</v>
      </c>
      <c r="T3468" t="s">
        <v>31</v>
      </c>
    </row>
    <row r="3469" spans="1:20" x14ac:dyDescent="0.25">
      <c r="A3469" t="s">
        <v>8421</v>
      </c>
      <c r="B3469" t="s">
        <v>903</v>
      </c>
      <c r="C3469" t="s">
        <v>826</v>
      </c>
      <c r="D3469">
        <v>20</v>
      </c>
      <c r="E3469" t="s">
        <v>46</v>
      </c>
      <c r="F3469" t="s">
        <v>188</v>
      </c>
      <c r="G3469" t="s">
        <v>274</v>
      </c>
      <c r="H3469" t="s">
        <v>286</v>
      </c>
      <c r="I3469" t="s">
        <v>25</v>
      </c>
      <c r="J3469" t="s">
        <v>60</v>
      </c>
      <c r="K3469">
        <v>6.8</v>
      </c>
      <c r="L3469" s="1" t="str" cm="1">
        <f t="array" ref="L3469">_xlfn.IFS(K3469&lt;=2,"Entry Level",K3469&lt;=10,"Mid-Level",K3469&gt;=10,"Senior-Level")</f>
        <v>Mid-Level</v>
      </c>
      <c r="M3469">
        <v>5.8</v>
      </c>
      <c r="N3469" t="str" cm="1">
        <f t="array" ref="N3469">_xlfn.IFS(M3469&lt;=2,"Entry Level",M3469&lt;=10,"Mid-Level",M3469&gt;=10,"Senior-Level")</f>
        <v>Mid-Level</v>
      </c>
      <c r="O3469" t="s">
        <v>49</v>
      </c>
      <c r="P3469" t="s">
        <v>28</v>
      </c>
      <c r="Q3469" t="s">
        <v>8422</v>
      </c>
      <c r="R3469" t="s">
        <v>774</v>
      </c>
      <c r="S3469">
        <v>6</v>
      </c>
      <c r="T3469" t="s">
        <v>31</v>
      </c>
    </row>
    <row r="3470" spans="1:20" x14ac:dyDescent="0.25">
      <c r="A3470" t="s">
        <v>8423</v>
      </c>
      <c r="B3470" t="s">
        <v>371</v>
      </c>
      <c r="C3470" t="s">
        <v>626</v>
      </c>
      <c r="D3470">
        <v>18</v>
      </c>
      <c r="E3470" t="s">
        <v>46</v>
      </c>
      <c r="F3470" t="s">
        <v>86</v>
      </c>
      <c r="G3470" t="s">
        <v>87</v>
      </c>
      <c r="H3470" t="s">
        <v>506</v>
      </c>
      <c r="I3470" t="s">
        <v>25</v>
      </c>
      <c r="J3470" t="s">
        <v>71</v>
      </c>
      <c r="K3470">
        <v>3.7</v>
      </c>
      <c r="L3470" s="1" t="str" cm="1">
        <f t="array" ref="L3470">_xlfn.IFS(K3470&lt;=2,"Entry Level",K3470&lt;=10,"Mid-Level",K3470&gt;=10,"Senior-Level")</f>
        <v>Mid-Level</v>
      </c>
      <c r="M3470">
        <v>1.6</v>
      </c>
      <c r="N3470" t="str" cm="1">
        <f t="array" ref="N3470">_xlfn.IFS(M3470&lt;=2,"Entry Level",M3470&lt;=10,"Mid-Level",M3470&gt;=10,"Senior-Level")</f>
        <v>Entry Level</v>
      </c>
      <c r="O3470" t="s">
        <v>408</v>
      </c>
      <c r="P3470" t="s">
        <v>28</v>
      </c>
      <c r="Q3470" t="s">
        <v>8424</v>
      </c>
      <c r="R3470" t="s">
        <v>214</v>
      </c>
      <c r="S3470">
        <v>8</v>
      </c>
      <c r="T3470" t="s">
        <v>364</v>
      </c>
    </row>
    <row r="3471" spans="1:20" x14ac:dyDescent="0.25">
      <c r="A3471" t="s">
        <v>8425</v>
      </c>
      <c r="B3471" t="s">
        <v>2200</v>
      </c>
      <c r="C3471" t="s">
        <v>579</v>
      </c>
      <c r="D3471">
        <v>47</v>
      </c>
      <c r="E3471" t="s">
        <v>136</v>
      </c>
      <c r="F3471" t="s">
        <v>77</v>
      </c>
      <c r="G3471" t="s">
        <v>69</v>
      </c>
      <c r="H3471" t="s">
        <v>70</v>
      </c>
      <c r="I3471" t="s">
        <v>25</v>
      </c>
      <c r="J3471" t="s">
        <v>38</v>
      </c>
      <c r="K3471">
        <v>13.2</v>
      </c>
      <c r="L3471" s="1" t="str" cm="1">
        <f t="array" ref="L3471">_xlfn.IFS(K3471&lt;=2,"Entry Level",K3471&lt;=10,"Mid-Level",K3471&gt;=10,"Senior-Level")</f>
        <v>Senior-Level</v>
      </c>
      <c r="M3471">
        <v>7.7</v>
      </c>
      <c r="N3471" t="str" cm="1">
        <f t="array" ref="N3471">_xlfn.IFS(M3471&lt;=2,"Entry Level",M3471&lt;=10,"Mid-Level",M3471&gt;=10,"Senior-Level")</f>
        <v>Mid-Level</v>
      </c>
      <c r="O3471" t="s">
        <v>49</v>
      </c>
      <c r="P3471" t="s">
        <v>106</v>
      </c>
      <c r="Q3471" t="s">
        <v>8426</v>
      </c>
      <c r="R3471" t="s">
        <v>1420</v>
      </c>
      <c r="S3471">
        <v>3</v>
      </c>
      <c r="T3471" t="s">
        <v>629</v>
      </c>
    </row>
    <row r="3472" spans="1:20" x14ac:dyDescent="0.25">
      <c r="A3472" t="s">
        <v>8427</v>
      </c>
      <c r="B3472" t="s">
        <v>1202</v>
      </c>
      <c r="C3472" t="s">
        <v>337</v>
      </c>
      <c r="D3472">
        <v>24</v>
      </c>
      <c r="E3472" t="s">
        <v>46</v>
      </c>
      <c r="F3472" t="s">
        <v>120</v>
      </c>
      <c r="G3472" t="s">
        <v>158</v>
      </c>
      <c r="H3472" t="s">
        <v>224</v>
      </c>
      <c r="I3472" t="s">
        <v>159</v>
      </c>
      <c r="J3472" t="s">
        <v>26</v>
      </c>
      <c r="K3472">
        <v>3.1</v>
      </c>
      <c r="L3472" s="1" t="str" cm="1">
        <f t="array" ref="L3472">_xlfn.IFS(K3472&lt;=2,"Entry Level",K3472&lt;=10,"Mid-Level",K3472&gt;=10,"Senior-Level")</f>
        <v>Mid-Level</v>
      </c>
      <c r="M3472">
        <v>1.4</v>
      </c>
      <c r="N3472" t="str" cm="1">
        <f t="array" ref="N3472">_xlfn.IFS(M3472&lt;=2,"Entry Level",M3472&lt;=10,"Mid-Level",M3472&gt;=10,"Senior-Level")</f>
        <v>Entry Level</v>
      </c>
      <c r="O3472" t="s">
        <v>190</v>
      </c>
      <c r="P3472" t="s">
        <v>99</v>
      </c>
      <c r="Q3472" t="s">
        <v>8428</v>
      </c>
      <c r="R3472" t="s">
        <v>340</v>
      </c>
      <c r="S3472">
        <v>3</v>
      </c>
      <c r="T3472" t="s">
        <v>31</v>
      </c>
    </row>
    <row r="3473" spans="1:20" x14ac:dyDescent="0.25">
      <c r="A3473" t="s">
        <v>8429</v>
      </c>
      <c r="B3473" t="s">
        <v>331</v>
      </c>
      <c r="C3473" t="s">
        <v>348</v>
      </c>
      <c r="D3473">
        <v>25</v>
      </c>
      <c r="E3473" t="s">
        <v>46</v>
      </c>
      <c r="F3473" t="s">
        <v>68</v>
      </c>
      <c r="G3473" t="s">
        <v>58</v>
      </c>
      <c r="H3473" t="s">
        <v>573</v>
      </c>
      <c r="I3473" t="s">
        <v>25</v>
      </c>
      <c r="J3473" t="s">
        <v>60</v>
      </c>
      <c r="K3473">
        <v>6.2</v>
      </c>
      <c r="L3473" s="1" t="str" cm="1">
        <f t="array" ref="L3473">_xlfn.IFS(K3473&lt;=2,"Entry Level",K3473&lt;=10,"Mid-Level",K3473&gt;=10,"Senior-Level")</f>
        <v>Mid-Level</v>
      </c>
      <c r="M3473">
        <v>2.9</v>
      </c>
      <c r="N3473" t="str" cm="1">
        <f t="array" ref="N3473">_xlfn.IFS(M3473&lt;=2,"Entry Level",M3473&lt;=10,"Mid-Level",M3473&gt;=10,"Senior-Level")</f>
        <v>Mid-Level</v>
      </c>
      <c r="O3473" t="s">
        <v>39</v>
      </c>
      <c r="P3473" t="s">
        <v>618</v>
      </c>
      <c r="Q3473" t="s">
        <v>8430</v>
      </c>
      <c r="R3473" t="s">
        <v>295</v>
      </c>
      <c r="S3473">
        <v>8</v>
      </c>
      <c r="T3473" t="s">
        <v>31</v>
      </c>
    </row>
    <row r="3474" spans="1:20" x14ac:dyDescent="0.25">
      <c r="A3474" t="s">
        <v>8431</v>
      </c>
      <c r="B3474" t="s">
        <v>2200</v>
      </c>
      <c r="C3474" t="s">
        <v>20</v>
      </c>
      <c r="D3474">
        <v>22</v>
      </c>
      <c r="E3474" t="s">
        <v>95</v>
      </c>
      <c r="F3474" t="s">
        <v>57</v>
      </c>
      <c r="G3474" t="s">
        <v>78</v>
      </c>
      <c r="H3474" t="s">
        <v>1066</v>
      </c>
      <c r="I3474" t="s">
        <v>25</v>
      </c>
      <c r="J3474" t="s">
        <v>26</v>
      </c>
      <c r="K3474">
        <v>7.1</v>
      </c>
      <c r="L3474" s="1" t="str" cm="1">
        <f t="array" ref="L3474">_xlfn.IFS(K3474&lt;=2,"Entry Level",K3474&lt;=10,"Mid-Level",K3474&gt;=10,"Senior-Level")</f>
        <v>Mid-Level</v>
      </c>
      <c r="M3474">
        <v>3</v>
      </c>
      <c r="N3474" t="str" cm="1">
        <f t="array" ref="N3474">_xlfn.IFS(M3474&lt;=2,"Entry Level",M3474&lt;=10,"Mid-Level",M3474&gt;=10,"Senior-Level")</f>
        <v>Mid-Level</v>
      </c>
      <c r="O3474" t="s">
        <v>167</v>
      </c>
      <c r="P3474" t="s">
        <v>501</v>
      </c>
      <c r="Q3474" t="s">
        <v>8432</v>
      </c>
      <c r="R3474" t="s">
        <v>1195</v>
      </c>
      <c r="S3474">
        <v>3</v>
      </c>
      <c r="T3474" t="s">
        <v>194</v>
      </c>
    </row>
    <row r="3475" spans="1:20" x14ac:dyDescent="0.25">
      <c r="A3475" t="s">
        <v>8433</v>
      </c>
      <c r="B3475" t="s">
        <v>157</v>
      </c>
      <c r="C3475" t="s">
        <v>76</v>
      </c>
      <c r="D3475">
        <v>22</v>
      </c>
      <c r="E3475" t="s">
        <v>46</v>
      </c>
      <c r="F3475" t="s">
        <v>120</v>
      </c>
      <c r="G3475" t="s">
        <v>274</v>
      </c>
      <c r="H3475" t="s">
        <v>617</v>
      </c>
      <c r="I3475" t="s">
        <v>159</v>
      </c>
      <c r="J3475" t="s">
        <v>26</v>
      </c>
      <c r="K3475">
        <v>8.6</v>
      </c>
      <c r="L3475" s="1" t="str" cm="1">
        <f t="array" ref="L3475">_xlfn.IFS(K3475&lt;=2,"Entry Level",K3475&lt;=10,"Mid-Level",K3475&gt;=10,"Senior-Level")</f>
        <v>Mid-Level</v>
      </c>
      <c r="M3475">
        <v>8.5</v>
      </c>
      <c r="N3475" t="str" cm="1">
        <f t="array" ref="N3475">_xlfn.IFS(M3475&lt;=2,"Entry Level",M3475&lt;=10,"Mid-Level",M3475&gt;=10,"Senior-Level")</f>
        <v>Mid-Level</v>
      </c>
      <c r="O3475" t="s">
        <v>167</v>
      </c>
      <c r="P3475" t="s">
        <v>658</v>
      </c>
      <c r="Q3475" t="s">
        <v>8434</v>
      </c>
      <c r="R3475" t="s">
        <v>278</v>
      </c>
      <c r="S3475">
        <v>5</v>
      </c>
      <c r="T3475" t="s">
        <v>31</v>
      </c>
    </row>
    <row r="3476" spans="1:20" x14ac:dyDescent="0.25">
      <c r="A3476" t="s">
        <v>8435</v>
      </c>
      <c r="B3476" t="s">
        <v>127</v>
      </c>
      <c r="C3476" t="s">
        <v>626</v>
      </c>
      <c r="D3476">
        <v>29</v>
      </c>
      <c r="E3476" t="s">
        <v>46</v>
      </c>
      <c r="F3476" t="s">
        <v>22</v>
      </c>
      <c r="G3476" t="s">
        <v>97</v>
      </c>
      <c r="H3476" t="s">
        <v>310</v>
      </c>
      <c r="I3476" t="s">
        <v>248</v>
      </c>
      <c r="J3476" t="s">
        <v>71</v>
      </c>
      <c r="K3476">
        <v>13.3</v>
      </c>
      <c r="L3476" s="1" t="str" cm="1">
        <f t="array" ref="L3476">_xlfn.IFS(K3476&lt;=2,"Entry Level",K3476&lt;=10,"Mid-Level",K3476&gt;=10,"Senior-Level")</f>
        <v>Senior-Level</v>
      </c>
      <c r="M3476">
        <v>11.4</v>
      </c>
      <c r="N3476" t="str" cm="1">
        <f t="array" ref="N3476">_xlfn.IFS(M3476&lt;=2,"Entry Level",M3476&lt;=10,"Mid-Level",M3476&gt;=10,"Senior-Level")</f>
        <v>Senior-Level</v>
      </c>
      <c r="O3476" t="s">
        <v>49</v>
      </c>
      <c r="P3476" t="s">
        <v>89</v>
      </c>
      <c r="Q3476" t="s">
        <v>8436</v>
      </c>
      <c r="R3476" t="s">
        <v>278</v>
      </c>
      <c r="S3476">
        <v>5</v>
      </c>
      <c r="T3476" t="s">
        <v>1384</v>
      </c>
    </row>
    <row r="3477" spans="1:20" x14ac:dyDescent="0.25">
      <c r="A3477" t="s">
        <v>8437</v>
      </c>
      <c r="B3477" t="s">
        <v>704</v>
      </c>
      <c r="C3477" t="s">
        <v>291</v>
      </c>
      <c r="D3477">
        <v>34</v>
      </c>
      <c r="E3477" t="s">
        <v>21</v>
      </c>
      <c r="F3477" t="s">
        <v>204</v>
      </c>
      <c r="G3477" t="s">
        <v>174</v>
      </c>
      <c r="H3477" t="s">
        <v>1038</v>
      </c>
      <c r="I3477" t="s">
        <v>25</v>
      </c>
      <c r="J3477" t="s">
        <v>38</v>
      </c>
      <c r="K3477">
        <v>10.199999999999999</v>
      </c>
      <c r="L3477" s="1" t="str" cm="1">
        <f t="array" ref="L3477">_xlfn.IFS(K3477&lt;=2,"Entry Level",K3477&lt;=10,"Mid-Level",K3477&gt;=10,"Senior-Level")</f>
        <v>Senior-Level</v>
      </c>
      <c r="M3477">
        <v>9.1999999999999993</v>
      </c>
      <c r="N3477" t="str" cm="1">
        <f t="array" ref="N3477">_xlfn.IFS(M3477&lt;=2,"Entry Level",M3477&lt;=10,"Mid-Level",M3477&gt;=10,"Senior-Level")</f>
        <v>Mid-Level</v>
      </c>
      <c r="O3477" t="s">
        <v>39</v>
      </c>
      <c r="P3477" t="s">
        <v>479</v>
      </c>
      <c r="Q3477" t="s">
        <v>8438</v>
      </c>
      <c r="R3477" t="s">
        <v>756</v>
      </c>
      <c r="S3477">
        <v>7</v>
      </c>
      <c r="T3477" t="s">
        <v>194</v>
      </c>
    </row>
    <row r="3478" spans="1:20" x14ac:dyDescent="0.25">
      <c r="A3478" t="s">
        <v>8439</v>
      </c>
      <c r="B3478" t="s">
        <v>505</v>
      </c>
      <c r="C3478" t="s">
        <v>235</v>
      </c>
      <c r="D3478">
        <v>35</v>
      </c>
      <c r="E3478" t="s">
        <v>46</v>
      </c>
      <c r="F3478" t="s">
        <v>35</v>
      </c>
      <c r="G3478" t="s">
        <v>274</v>
      </c>
      <c r="H3478" t="s">
        <v>286</v>
      </c>
      <c r="I3478" t="s">
        <v>25</v>
      </c>
      <c r="J3478" t="s">
        <v>38</v>
      </c>
      <c r="K3478">
        <v>13.2</v>
      </c>
      <c r="L3478" s="1" t="str" cm="1">
        <f t="array" ref="L3478">_xlfn.IFS(K3478&lt;=2,"Entry Level",K3478&lt;=10,"Mid-Level",K3478&gt;=10,"Senior-Level")</f>
        <v>Senior-Level</v>
      </c>
      <c r="M3478">
        <v>11.5</v>
      </c>
      <c r="N3478" t="str" cm="1">
        <f t="array" ref="N3478">_xlfn.IFS(M3478&lt;=2,"Entry Level",M3478&lt;=10,"Mid-Level",M3478&gt;=10,"Senior-Level")</f>
        <v>Senior-Level</v>
      </c>
      <c r="O3478" t="s">
        <v>49</v>
      </c>
      <c r="P3478" t="s">
        <v>28</v>
      </c>
      <c r="Q3478" t="s">
        <v>8440</v>
      </c>
      <c r="R3478" t="s">
        <v>374</v>
      </c>
      <c r="S3478">
        <v>5</v>
      </c>
      <c r="T3478" t="s">
        <v>31</v>
      </c>
    </row>
    <row r="3479" spans="1:20" x14ac:dyDescent="0.25">
      <c r="A3479" t="s">
        <v>8441</v>
      </c>
      <c r="B3479" t="s">
        <v>103</v>
      </c>
      <c r="C3479" t="s">
        <v>691</v>
      </c>
      <c r="D3479">
        <v>41</v>
      </c>
      <c r="E3479" t="s">
        <v>46</v>
      </c>
      <c r="F3479" t="s">
        <v>86</v>
      </c>
      <c r="G3479" t="s">
        <v>174</v>
      </c>
      <c r="H3479" t="s">
        <v>175</v>
      </c>
      <c r="I3479" t="s">
        <v>25</v>
      </c>
      <c r="J3479" t="s">
        <v>60</v>
      </c>
      <c r="K3479">
        <v>0.5</v>
      </c>
      <c r="L3479" s="1" t="str" cm="1">
        <f t="array" ref="L3479">_xlfn.IFS(K3479&lt;=2,"Entry Level",K3479&lt;=10,"Mid-Level",K3479&gt;=10,"Senior-Level")</f>
        <v>Entry Level</v>
      </c>
      <c r="M3479">
        <v>0.5</v>
      </c>
      <c r="N3479" t="str" cm="1">
        <f t="array" ref="N3479">_xlfn.IFS(M3479&lt;=2,"Entry Level",M3479&lt;=10,"Mid-Level",M3479&gt;=10,"Senior-Level")</f>
        <v>Entry Level</v>
      </c>
      <c r="O3479" t="s">
        <v>49</v>
      </c>
      <c r="P3479" t="s">
        <v>182</v>
      </c>
      <c r="Q3479" t="s">
        <v>8442</v>
      </c>
      <c r="R3479" t="s">
        <v>973</v>
      </c>
      <c r="S3479">
        <v>3</v>
      </c>
      <c r="T3479" t="s">
        <v>53</v>
      </c>
    </row>
    <row r="3480" spans="1:20" x14ac:dyDescent="0.25">
      <c r="A3480" t="s">
        <v>8443</v>
      </c>
      <c r="B3480" t="s">
        <v>127</v>
      </c>
      <c r="C3480" t="s">
        <v>668</v>
      </c>
      <c r="D3480">
        <v>37</v>
      </c>
      <c r="E3480" t="s">
        <v>46</v>
      </c>
      <c r="F3480" t="s">
        <v>292</v>
      </c>
      <c r="G3480" t="s">
        <v>36</v>
      </c>
      <c r="H3480" t="s">
        <v>604</v>
      </c>
      <c r="I3480" t="s">
        <v>159</v>
      </c>
      <c r="J3480" t="s">
        <v>71</v>
      </c>
      <c r="K3480">
        <v>6.4</v>
      </c>
      <c r="L3480" s="1" t="str" cm="1">
        <f t="array" ref="L3480">_xlfn.IFS(K3480&lt;=2,"Entry Level",K3480&lt;=10,"Mid-Level",K3480&gt;=10,"Senior-Level")</f>
        <v>Mid-Level</v>
      </c>
      <c r="M3480">
        <v>4.4000000000000004</v>
      </c>
      <c r="N3480" t="str" cm="1">
        <f t="array" ref="N3480">_xlfn.IFS(M3480&lt;=2,"Entry Level",M3480&lt;=10,"Mid-Level",M3480&gt;=10,"Senior-Level")</f>
        <v>Mid-Level</v>
      </c>
      <c r="O3480" t="s">
        <v>39</v>
      </c>
      <c r="P3480" t="s">
        <v>176</v>
      </c>
      <c r="Q3480" t="s">
        <v>8444</v>
      </c>
      <c r="R3480" t="s">
        <v>858</v>
      </c>
      <c r="S3480">
        <v>4</v>
      </c>
      <c r="T3480" t="s">
        <v>31</v>
      </c>
    </row>
    <row r="3481" spans="1:20" x14ac:dyDescent="0.25">
      <c r="A3481" t="s">
        <v>8445</v>
      </c>
      <c r="B3481" t="s">
        <v>646</v>
      </c>
      <c r="C3481" t="s">
        <v>653</v>
      </c>
      <c r="D3481">
        <v>37</v>
      </c>
      <c r="E3481" t="s">
        <v>21</v>
      </c>
      <c r="F3481" t="s">
        <v>35</v>
      </c>
      <c r="G3481" t="s">
        <v>274</v>
      </c>
      <c r="H3481" t="s">
        <v>632</v>
      </c>
      <c r="I3481" t="s">
        <v>25</v>
      </c>
      <c r="J3481" t="s">
        <v>26</v>
      </c>
      <c r="K3481">
        <v>9.6999999999999993</v>
      </c>
      <c r="L3481" s="1" t="str" cm="1">
        <f t="array" ref="L3481">_xlfn.IFS(K3481&lt;=2,"Entry Level",K3481&lt;=10,"Mid-Level",K3481&gt;=10,"Senior-Level")</f>
        <v>Mid-Level</v>
      </c>
      <c r="M3481">
        <v>6</v>
      </c>
      <c r="N3481" t="str" cm="1">
        <f t="array" ref="N3481">_xlfn.IFS(M3481&lt;=2,"Entry Level",M3481&lt;=10,"Mid-Level",M3481&gt;=10,"Senior-Level")</f>
        <v>Mid-Level</v>
      </c>
      <c r="O3481" t="s">
        <v>39</v>
      </c>
      <c r="P3481" t="s">
        <v>28</v>
      </c>
      <c r="Q3481" t="s">
        <v>8446</v>
      </c>
      <c r="R3481" t="s">
        <v>764</v>
      </c>
      <c r="S3481">
        <v>6</v>
      </c>
      <c r="T3481" t="s">
        <v>8447</v>
      </c>
    </row>
    <row r="3482" spans="1:20" x14ac:dyDescent="0.25">
      <c r="A3482" t="s">
        <v>8448</v>
      </c>
      <c r="B3482" t="s">
        <v>895</v>
      </c>
      <c r="C3482" t="s">
        <v>197</v>
      </c>
      <c r="D3482">
        <v>35</v>
      </c>
      <c r="E3482" t="s">
        <v>46</v>
      </c>
      <c r="F3482" t="s">
        <v>261</v>
      </c>
      <c r="G3482" t="s">
        <v>112</v>
      </c>
      <c r="H3482" t="s">
        <v>242</v>
      </c>
      <c r="I3482" t="s">
        <v>25</v>
      </c>
      <c r="J3482" t="s">
        <v>38</v>
      </c>
      <c r="K3482">
        <v>9.8000000000000007</v>
      </c>
      <c r="L3482" s="1" t="str" cm="1">
        <f t="array" ref="L3482">_xlfn.IFS(K3482&lt;=2,"Entry Level",K3482&lt;=10,"Mid-Level",K3482&gt;=10,"Senior-Level")</f>
        <v>Mid-Level</v>
      </c>
      <c r="M3482">
        <v>4.9000000000000004</v>
      </c>
      <c r="N3482" t="str" cm="1">
        <f t="array" ref="N3482">_xlfn.IFS(M3482&lt;=2,"Entry Level",M3482&lt;=10,"Mid-Level",M3482&gt;=10,"Senior-Level")</f>
        <v>Mid-Level</v>
      </c>
      <c r="O3482" t="s">
        <v>49</v>
      </c>
      <c r="P3482" t="s">
        <v>255</v>
      </c>
      <c r="Q3482" t="s">
        <v>8449</v>
      </c>
      <c r="R3482" t="s">
        <v>936</v>
      </c>
      <c r="S3482">
        <v>8</v>
      </c>
      <c r="T3482" t="s">
        <v>1025</v>
      </c>
    </row>
    <row r="3483" spans="1:20" x14ac:dyDescent="0.25">
      <c r="A3483" t="s">
        <v>8450</v>
      </c>
      <c r="B3483" t="s">
        <v>566</v>
      </c>
      <c r="C3483" t="s">
        <v>768</v>
      </c>
      <c r="D3483">
        <v>24</v>
      </c>
      <c r="E3483" t="s">
        <v>21</v>
      </c>
      <c r="F3483" t="s">
        <v>343</v>
      </c>
      <c r="G3483" t="s">
        <v>78</v>
      </c>
      <c r="H3483" t="s">
        <v>230</v>
      </c>
      <c r="I3483" t="s">
        <v>25</v>
      </c>
      <c r="J3483" t="s">
        <v>26</v>
      </c>
      <c r="K3483">
        <v>5.2</v>
      </c>
      <c r="L3483" s="1" t="str" cm="1">
        <f t="array" ref="L3483">_xlfn.IFS(K3483&lt;=2,"Entry Level",K3483&lt;=10,"Mid-Level",K3483&gt;=10,"Senior-Level")</f>
        <v>Mid-Level</v>
      </c>
      <c r="M3483">
        <v>4.2</v>
      </c>
      <c r="N3483" t="str" cm="1">
        <f t="array" ref="N3483">_xlfn.IFS(M3483&lt;=2,"Entry Level",M3483&lt;=10,"Mid-Level",M3483&gt;=10,"Senior-Level")</f>
        <v>Mid-Level</v>
      </c>
      <c r="O3483" t="s">
        <v>49</v>
      </c>
      <c r="P3483" t="s">
        <v>1057</v>
      </c>
      <c r="Q3483" t="s">
        <v>8451</v>
      </c>
      <c r="R3483" t="s">
        <v>3072</v>
      </c>
      <c r="S3483">
        <v>4</v>
      </c>
      <c r="T3483" t="s">
        <v>142</v>
      </c>
    </row>
    <row r="3484" spans="1:20" x14ac:dyDescent="0.25">
      <c r="A3484" t="s">
        <v>8452</v>
      </c>
      <c r="B3484" t="s">
        <v>44</v>
      </c>
      <c r="C3484" t="s">
        <v>229</v>
      </c>
      <c r="D3484">
        <v>39</v>
      </c>
      <c r="E3484" t="s">
        <v>46</v>
      </c>
      <c r="F3484" t="s">
        <v>77</v>
      </c>
      <c r="G3484" t="s">
        <v>97</v>
      </c>
      <c r="H3484" t="s">
        <v>344</v>
      </c>
      <c r="I3484" t="s">
        <v>159</v>
      </c>
      <c r="J3484" t="s">
        <v>26</v>
      </c>
      <c r="K3484">
        <v>9.5</v>
      </c>
      <c r="L3484" s="1" t="str" cm="1">
        <f t="array" ref="L3484">_xlfn.IFS(K3484&lt;=2,"Entry Level",K3484&lt;=10,"Mid-Level",K3484&gt;=10,"Senior-Level")</f>
        <v>Mid-Level</v>
      </c>
      <c r="M3484">
        <v>8.6</v>
      </c>
      <c r="N3484" t="str" cm="1">
        <f t="array" ref="N3484">_xlfn.IFS(M3484&lt;=2,"Entry Level",M3484&lt;=10,"Mid-Level",M3484&gt;=10,"Senior-Level")</f>
        <v>Mid-Level</v>
      </c>
      <c r="O3484" t="s">
        <v>49</v>
      </c>
      <c r="P3484" t="s">
        <v>4308</v>
      </c>
      <c r="Q3484" t="s">
        <v>8453</v>
      </c>
      <c r="R3484" t="s">
        <v>1089</v>
      </c>
      <c r="S3484">
        <v>4</v>
      </c>
      <c r="T3484" t="s">
        <v>2130</v>
      </c>
    </row>
    <row r="3485" spans="1:20" x14ac:dyDescent="0.25">
      <c r="A3485" t="s">
        <v>8454</v>
      </c>
      <c r="B3485" t="s">
        <v>392</v>
      </c>
      <c r="C3485" t="s">
        <v>332</v>
      </c>
      <c r="D3485">
        <v>23</v>
      </c>
      <c r="E3485" t="s">
        <v>46</v>
      </c>
      <c r="F3485" t="s">
        <v>188</v>
      </c>
      <c r="G3485" t="s">
        <v>274</v>
      </c>
      <c r="H3485" t="s">
        <v>584</v>
      </c>
      <c r="I3485" t="s">
        <v>25</v>
      </c>
      <c r="J3485" t="s">
        <v>71</v>
      </c>
      <c r="K3485">
        <v>4.0999999999999996</v>
      </c>
      <c r="L3485" s="1" t="str" cm="1">
        <f t="array" ref="L3485">_xlfn.IFS(K3485&lt;=2,"Entry Level",K3485&lt;=10,"Mid-Level",K3485&gt;=10,"Senior-Level")</f>
        <v>Mid-Level</v>
      </c>
      <c r="M3485">
        <v>2.8</v>
      </c>
      <c r="N3485" t="str" cm="1">
        <f t="array" ref="N3485">_xlfn.IFS(M3485&lt;=2,"Entry Level",M3485&lt;=10,"Mid-Level",M3485&gt;=10,"Senior-Level")</f>
        <v>Mid-Level</v>
      </c>
      <c r="O3485" t="s">
        <v>39</v>
      </c>
      <c r="P3485" t="s">
        <v>4352</v>
      </c>
      <c r="Q3485" t="s">
        <v>8455</v>
      </c>
      <c r="R3485" t="s">
        <v>1089</v>
      </c>
      <c r="S3485">
        <v>5</v>
      </c>
      <c r="T3485" t="s">
        <v>31</v>
      </c>
    </row>
    <row r="3486" spans="1:20" x14ac:dyDescent="0.25">
      <c r="A3486" t="s">
        <v>8456</v>
      </c>
      <c r="B3486" t="s">
        <v>361</v>
      </c>
      <c r="C3486" t="s">
        <v>424</v>
      </c>
      <c r="D3486">
        <v>34</v>
      </c>
      <c r="E3486" t="s">
        <v>21</v>
      </c>
      <c r="F3486" t="s">
        <v>484</v>
      </c>
      <c r="G3486" t="s">
        <v>158</v>
      </c>
      <c r="H3486" t="s">
        <v>224</v>
      </c>
      <c r="I3486" t="s">
        <v>25</v>
      </c>
      <c r="J3486" t="s">
        <v>38</v>
      </c>
      <c r="K3486">
        <v>2.6</v>
      </c>
      <c r="L3486" s="1" t="str" cm="1">
        <f t="array" ref="L3486">_xlfn.IFS(K3486&lt;=2,"Entry Level",K3486&lt;=10,"Mid-Level",K3486&gt;=10,"Senior-Level")</f>
        <v>Mid-Level</v>
      </c>
      <c r="M3486">
        <v>2.5</v>
      </c>
      <c r="N3486" t="str" cm="1">
        <f t="array" ref="N3486">_xlfn.IFS(M3486&lt;=2,"Entry Level",M3486&lt;=10,"Mid-Level",M3486&gt;=10,"Senior-Level")</f>
        <v>Mid-Level</v>
      </c>
      <c r="O3486" t="s">
        <v>167</v>
      </c>
      <c r="P3486" t="s">
        <v>148</v>
      </c>
      <c r="Q3486" t="s">
        <v>8457</v>
      </c>
      <c r="R3486" t="s">
        <v>1589</v>
      </c>
      <c r="S3486">
        <v>5</v>
      </c>
      <c r="T3486" t="s">
        <v>31</v>
      </c>
    </row>
    <row r="3487" spans="1:20" x14ac:dyDescent="0.25">
      <c r="A3487" t="s">
        <v>8458</v>
      </c>
      <c r="B3487" t="s">
        <v>381</v>
      </c>
      <c r="C3487" t="s">
        <v>20</v>
      </c>
      <c r="D3487">
        <v>32</v>
      </c>
      <c r="E3487" t="s">
        <v>21</v>
      </c>
      <c r="F3487" t="s">
        <v>261</v>
      </c>
      <c r="G3487" t="s">
        <v>69</v>
      </c>
      <c r="H3487" t="s">
        <v>383</v>
      </c>
      <c r="I3487" t="s">
        <v>166</v>
      </c>
      <c r="J3487" t="s">
        <v>71</v>
      </c>
      <c r="K3487">
        <v>4.9000000000000004</v>
      </c>
      <c r="L3487" s="1" t="str" cm="1">
        <f t="array" ref="L3487">_xlfn.IFS(K3487&lt;=2,"Entry Level",K3487&lt;=10,"Mid-Level",K3487&gt;=10,"Senior-Level")</f>
        <v>Mid-Level</v>
      </c>
      <c r="M3487">
        <v>4.9000000000000004</v>
      </c>
      <c r="N3487" t="str" cm="1">
        <f t="array" ref="N3487">_xlfn.IFS(M3487&lt;=2,"Entry Level",M3487&lt;=10,"Mid-Level",M3487&gt;=10,"Senior-Level")</f>
        <v>Mid-Level</v>
      </c>
      <c r="O3487" t="s">
        <v>167</v>
      </c>
      <c r="P3487" t="s">
        <v>5674</v>
      </c>
      <c r="Q3487" t="s">
        <v>8459</v>
      </c>
      <c r="R3487" t="s">
        <v>301</v>
      </c>
      <c r="S3487">
        <v>3</v>
      </c>
      <c r="T3487" t="s">
        <v>31</v>
      </c>
    </row>
    <row r="3488" spans="1:20" x14ac:dyDescent="0.25">
      <c r="A3488" t="s">
        <v>8460</v>
      </c>
      <c r="B3488" t="s">
        <v>427</v>
      </c>
      <c r="C3488" t="s">
        <v>45</v>
      </c>
      <c r="D3488">
        <v>32</v>
      </c>
      <c r="E3488" t="s">
        <v>95</v>
      </c>
      <c r="F3488" t="s">
        <v>77</v>
      </c>
      <c r="G3488" t="s">
        <v>23</v>
      </c>
      <c r="H3488" t="s">
        <v>48</v>
      </c>
      <c r="I3488" t="s">
        <v>25</v>
      </c>
      <c r="J3488" t="s">
        <v>60</v>
      </c>
      <c r="K3488">
        <v>6.3</v>
      </c>
      <c r="L3488" s="1" t="str" cm="1">
        <f t="array" ref="L3488">_xlfn.IFS(K3488&lt;=2,"Entry Level",K3488&lt;=10,"Mid-Level",K3488&gt;=10,"Senior-Level")</f>
        <v>Mid-Level</v>
      </c>
      <c r="M3488">
        <v>4.5</v>
      </c>
      <c r="N3488" t="str" cm="1">
        <f t="array" ref="N3488">_xlfn.IFS(M3488&lt;=2,"Entry Level",M3488&lt;=10,"Mid-Level",M3488&gt;=10,"Senior-Level")</f>
        <v>Mid-Level</v>
      </c>
      <c r="O3488" t="s">
        <v>49</v>
      </c>
      <c r="P3488" t="s">
        <v>28</v>
      </c>
      <c r="Q3488" t="s">
        <v>8461</v>
      </c>
      <c r="R3488" t="s">
        <v>170</v>
      </c>
      <c r="S3488">
        <v>4</v>
      </c>
      <c r="T3488" t="s">
        <v>31</v>
      </c>
    </row>
    <row r="3489" spans="1:20" x14ac:dyDescent="0.25">
      <c r="A3489" t="s">
        <v>8462</v>
      </c>
      <c r="B3489" t="s">
        <v>860</v>
      </c>
      <c r="C3489" t="s">
        <v>247</v>
      </c>
      <c r="D3489">
        <v>26</v>
      </c>
      <c r="E3489" t="s">
        <v>46</v>
      </c>
      <c r="F3489" t="s">
        <v>96</v>
      </c>
      <c r="G3489" t="s">
        <v>138</v>
      </c>
      <c r="H3489" t="s">
        <v>759</v>
      </c>
      <c r="I3489" t="s">
        <v>25</v>
      </c>
      <c r="J3489" t="s">
        <v>38</v>
      </c>
      <c r="K3489">
        <v>4</v>
      </c>
      <c r="L3489" s="1" t="str" cm="1">
        <f t="array" ref="L3489">_xlfn.IFS(K3489&lt;=2,"Entry Level",K3489&lt;=10,"Mid-Level",K3489&gt;=10,"Senior-Level")</f>
        <v>Mid-Level</v>
      </c>
      <c r="M3489">
        <v>4</v>
      </c>
      <c r="N3489" t="str" cm="1">
        <f t="array" ref="N3489">_xlfn.IFS(M3489&lt;=2,"Entry Level",M3489&lt;=10,"Mid-Level",M3489&gt;=10,"Senior-Level")</f>
        <v>Mid-Level</v>
      </c>
      <c r="O3489" t="s">
        <v>49</v>
      </c>
      <c r="P3489" t="s">
        <v>8463</v>
      </c>
      <c r="Q3489" t="s">
        <v>8464</v>
      </c>
      <c r="R3489" t="s">
        <v>641</v>
      </c>
      <c r="S3489">
        <v>8</v>
      </c>
      <c r="T3489" t="s">
        <v>364</v>
      </c>
    </row>
    <row r="3490" spans="1:20" x14ac:dyDescent="0.25">
      <c r="A3490" t="s">
        <v>8465</v>
      </c>
      <c r="B3490" t="s">
        <v>110</v>
      </c>
      <c r="C3490" t="s">
        <v>488</v>
      </c>
      <c r="D3490">
        <v>38</v>
      </c>
      <c r="E3490" t="s">
        <v>46</v>
      </c>
      <c r="F3490" t="s">
        <v>129</v>
      </c>
      <c r="G3490" t="s">
        <v>97</v>
      </c>
      <c r="H3490" t="s">
        <v>418</v>
      </c>
      <c r="I3490" t="s">
        <v>166</v>
      </c>
      <c r="J3490" t="s">
        <v>26</v>
      </c>
      <c r="K3490">
        <v>11.2</v>
      </c>
      <c r="L3490" s="1" t="str" cm="1">
        <f t="array" ref="L3490">_xlfn.IFS(K3490&lt;=2,"Entry Level",K3490&lt;=10,"Mid-Level",K3490&gt;=10,"Senior-Level")</f>
        <v>Senior-Level</v>
      </c>
      <c r="M3490">
        <v>5</v>
      </c>
      <c r="N3490" t="str" cm="1">
        <f t="array" ref="N3490">_xlfn.IFS(M3490&lt;=2,"Entry Level",M3490&lt;=10,"Mid-Level",M3490&gt;=10,"Senior-Level")</f>
        <v>Mid-Level</v>
      </c>
      <c r="O3490" t="s">
        <v>49</v>
      </c>
      <c r="P3490" t="s">
        <v>496</v>
      </c>
      <c r="Q3490" t="s">
        <v>8466</v>
      </c>
      <c r="R3490" t="s">
        <v>101</v>
      </c>
      <c r="S3490">
        <v>4</v>
      </c>
      <c r="T3490" t="s">
        <v>64</v>
      </c>
    </row>
    <row r="3491" spans="1:20" x14ac:dyDescent="0.25">
      <c r="A3491" t="s">
        <v>8467</v>
      </c>
      <c r="B3491" t="s">
        <v>942</v>
      </c>
      <c r="C3491" t="s">
        <v>887</v>
      </c>
      <c r="D3491">
        <v>26</v>
      </c>
      <c r="E3491" t="s">
        <v>21</v>
      </c>
      <c r="F3491" t="s">
        <v>204</v>
      </c>
      <c r="G3491" t="s">
        <v>58</v>
      </c>
      <c r="H3491" t="s">
        <v>573</v>
      </c>
      <c r="I3491" t="s">
        <v>25</v>
      </c>
      <c r="J3491" t="s">
        <v>60</v>
      </c>
      <c r="K3491">
        <v>8.1</v>
      </c>
      <c r="L3491" s="1" t="str" cm="1">
        <f t="array" ref="L3491">_xlfn.IFS(K3491&lt;=2,"Entry Level",K3491&lt;=10,"Mid-Level",K3491&gt;=10,"Senior-Level")</f>
        <v>Mid-Level</v>
      </c>
      <c r="M3491">
        <v>3.3</v>
      </c>
      <c r="N3491" t="str" cm="1">
        <f t="array" ref="N3491">_xlfn.IFS(M3491&lt;=2,"Entry Level",M3491&lt;=10,"Mid-Level",M3491&gt;=10,"Senior-Level")</f>
        <v>Mid-Level</v>
      </c>
      <c r="O3491" t="s">
        <v>49</v>
      </c>
      <c r="P3491" t="s">
        <v>3572</v>
      </c>
      <c r="Q3491" t="s">
        <v>8468</v>
      </c>
      <c r="R3491" t="s">
        <v>257</v>
      </c>
      <c r="S3491">
        <v>7</v>
      </c>
      <c r="T3491" t="s">
        <v>64</v>
      </c>
    </row>
    <row r="3492" spans="1:20" x14ac:dyDescent="0.25">
      <c r="A3492" t="s">
        <v>8469</v>
      </c>
      <c r="B3492" t="s">
        <v>55</v>
      </c>
      <c r="C3492" t="s">
        <v>223</v>
      </c>
      <c r="D3492">
        <v>24</v>
      </c>
      <c r="E3492" t="s">
        <v>21</v>
      </c>
      <c r="F3492" t="s">
        <v>484</v>
      </c>
      <c r="G3492" t="s">
        <v>146</v>
      </c>
      <c r="H3492" t="s">
        <v>485</v>
      </c>
      <c r="I3492" t="s">
        <v>25</v>
      </c>
      <c r="J3492" t="s">
        <v>26</v>
      </c>
      <c r="K3492">
        <v>1</v>
      </c>
      <c r="L3492" s="1" t="str" cm="1">
        <f t="array" ref="L3492">_xlfn.IFS(K3492&lt;=2,"Entry Level",K3492&lt;=10,"Mid-Level",K3492&gt;=10,"Senior-Level")</f>
        <v>Entry Level</v>
      </c>
      <c r="M3492">
        <v>0.8</v>
      </c>
      <c r="N3492" t="str" cm="1">
        <f t="array" ref="N3492">_xlfn.IFS(M3492&lt;=2,"Entry Level",M3492&lt;=10,"Mid-Level",M3492&gt;=10,"Senior-Level")</f>
        <v>Entry Level</v>
      </c>
      <c r="O3492" t="s">
        <v>49</v>
      </c>
      <c r="P3492" t="s">
        <v>28</v>
      </c>
      <c r="Q3492" t="s">
        <v>8470</v>
      </c>
      <c r="R3492" t="s">
        <v>719</v>
      </c>
      <c r="S3492">
        <v>7</v>
      </c>
      <c r="T3492" t="s">
        <v>8471</v>
      </c>
    </row>
    <row r="3493" spans="1:20" x14ac:dyDescent="0.25">
      <c r="A3493" t="s">
        <v>8472</v>
      </c>
      <c r="B3493" t="s">
        <v>700</v>
      </c>
      <c r="C3493" t="s">
        <v>1030</v>
      </c>
      <c r="D3493">
        <v>38</v>
      </c>
      <c r="E3493" t="s">
        <v>46</v>
      </c>
      <c r="F3493" t="s">
        <v>292</v>
      </c>
      <c r="G3493" t="s">
        <v>146</v>
      </c>
      <c r="H3493" t="s">
        <v>198</v>
      </c>
      <c r="I3493" t="s">
        <v>25</v>
      </c>
      <c r="J3493" t="s">
        <v>71</v>
      </c>
      <c r="K3493">
        <v>7.7</v>
      </c>
      <c r="L3493" s="1" t="str" cm="1">
        <f t="array" ref="L3493">_xlfn.IFS(K3493&lt;=2,"Entry Level",K3493&lt;=10,"Mid-Level",K3493&gt;=10,"Senior-Level")</f>
        <v>Mid-Level</v>
      </c>
      <c r="M3493">
        <v>3.3</v>
      </c>
      <c r="N3493" t="str" cm="1">
        <f t="array" ref="N3493">_xlfn.IFS(M3493&lt;=2,"Entry Level",M3493&lt;=10,"Mid-Level",M3493&gt;=10,"Senior-Level")</f>
        <v>Mid-Level</v>
      </c>
      <c r="O3493" t="s">
        <v>49</v>
      </c>
      <c r="P3493" t="s">
        <v>633</v>
      </c>
      <c r="Q3493" t="s">
        <v>8473</v>
      </c>
      <c r="R3493" t="s">
        <v>897</v>
      </c>
      <c r="S3493">
        <v>4</v>
      </c>
      <c r="T3493" t="s">
        <v>1337</v>
      </c>
    </row>
    <row r="3494" spans="1:20" x14ac:dyDescent="0.25">
      <c r="A3494" t="s">
        <v>8474</v>
      </c>
      <c r="B3494" t="s">
        <v>336</v>
      </c>
      <c r="C3494" t="s">
        <v>457</v>
      </c>
      <c r="D3494">
        <v>33</v>
      </c>
      <c r="E3494" t="s">
        <v>46</v>
      </c>
      <c r="F3494" t="s">
        <v>22</v>
      </c>
      <c r="G3494" t="s">
        <v>36</v>
      </c>
      <c r="H3494" t="s">
        <v>105</v>
      </c>
      <c r="I3494" t="s">
        <v>25</v>
      </c>
      <c r="J3494" t="s">
        <v>60</v>
      </c>
      <c r="K3494">
        <v>5</v>
      </c>
      <c r="L3494" s="1" t="str" cm="1">
        <f t="array" ref="L3494">_xlfn.IFS(K3494&lt;=2,"Entry Level",K3494&lt;=10,"Mid-Level",K3494&gt;=10,"Senior-Level")</f>
        <v>Mid-Level</v>
      </c>
      <c r="M3494">
        <v>2.2000000000000002</v>
      </c>
      <c r="N3494" t="str" cm="1">
        <f t="array" ref="N3494">_xlfn.IFS(M3494&lt;=2,"Entry Level",M3494&lt;=10,"Mid-Level",M3494&gt;=10,"Senior-Level")</f>
        <v>Mid-Level</v>
      </c>
      <c r="O3494" t="s">
        <v>167</v>
      </c>
      <c r="P3494" t="s">
        <v>633</v>
      </c>
      <c r="Q3494" t="s">
        <v>8475</v>
      </c>
      <c r="R3494" t="s">
        <v>982</v>
      </c>
      <c r="S3494">
        <v>5</v>
      </c>
      <c r="T3494" t="s">
        <v>8476</v>
      </c>
    </row>
    <row r="3495" spans="1:20" x14ac:dyDescent="0.25">
      <c r="A3495" t="s">
        <v>8477</v>
      </c>
      <c r="B3495" t="s">
        <v>216</v>
      </c>
      <c r="C3495" t="s">
        <v>887</v>
      </c>
      <c r="D3495">
        <v>32</v>
      </c>
      <c r="E3495" t="s">
        <v>46</v>
      </c>
      <c r="F3495" t="s">
        <v>86</v>
      </c>
      <c r="G3495" t="s">
        <v>274</v>
      </c>
      <c r="H3495" t="s">
        <v>310</v>
      </c>
      <c r="I3495" t="s">
        <v>25</v>
      </c>
      <c r="J3495" t="s">
        <v>71</v>
      </c>
      <c r="K3495">
        <v>10.1</v>
      </c>
      <c r="L3495" s="1" t="str" cm="1">
        <f t="array" ref="L3495">_xlfn.IFS(K3495&lt;=2,"Entry Level",K3495&lt;=10,"Mid-Level",K3495&gt;=10,"Senior-Level")</f>
        <v>Senior-Level</v>
      </c>
      <c r="M3495">
        <v>5.8</v>
      </c>
      <c r="N3495" t="str" cm="1">
        <f t="array" ref="N3495">_xlfn.IFS(M3495&lt;=2,"Entry Level",M3495&lt;=10,"Mid-Level",M3495&gt;=10,"Senior-Level")</f>
        <v>Mid-Level</v>
      </c>
      <c r="O3495" t="s">
        <v>49</v>
      </c>
      <c r="P3495" t="s">
        <v>28</v>
      </c>
      <c r="Q3495" t="s">
        <v>8478</v>
      </c>
      <c r="R3495" t="s">
        <v>774</v>
      </c>
      <c r="S3495">
        <v>5</v>
      </c>
      <c r="T3495" t="s">
        <v>31</v>
      </c>
    </row>
    <row r="3496" spans="1:20" x14ac:dyDescent="0.25">
      <c r="A3496" t="s">
        <v>8479</v>
      </c>
      <c r="B3496" t="s">
        <v>228</v>
      </c>
      <c r="C3496" t="s">
        <v>462</v>
      </c>
      <c r="D3496">
        <v>29</v>
      </c>
      <c r="E3496" t="s">
        <v>21</v>
      </c>
      <c r="F3496" t="s">
        <v>86</v>
      </c>
      <c r="G3496" t="s">
        <v>174</v>
      </c>
      <c r="H3496" t="s">
        <v>175</v>
      </c>
      <c r="I3496" t="s">
        <v>25</v>
      </c>
      <c r="J3496" t="s">
        <v>60</v>
      </c>
      <c r="K3496">
        <v>11.5</v>
      </c>
      <c r="L3496" s="1" t="str" cm="1">
        <f t="array" ref="L3496">_xlfn.IFS(K3496&lt;=2,"Entry Level",K3496&lt;=10,"Mid-Level",K3496&gt;=10,"Senior-Level")</f>
        <v>Senior-Level</v>
      </c>
      <c r="M3496">
        <v>9.9</v>
      </c>
      <c r="N3496" t="str" cm="1">
        <f t="array" ref="N3496">_xlfn.IFS(M3496&lt;=2,"Entry Level",M3496&lt;=10,"Mid-Level",M3496&gt;=10,"Senior-Level")</f>
        <v>Mid-Level</v>
      </c>
      <c r="O3496" t="s">
        <v>190</v>
      </c>
      <c r="P3496" t="s">
        <v>8480</v>
      </c>
      <c r="Q3496" t="s">
        <v>8481</v>
      </c>
      <c r="R3496" t="s">
        <v>973</v>
      </c>
      <c r="S3496">
        <v>8</v>
      </c>
      <c r="T3496" t="s">
        <v>31</v>
      </c>
    </row>
    <row r="3497" spans="1:20" x14ac:dyDescent="0.25">
      <c r="A3497" t="s">
        <v>8482</v>
      </c>
      <c r="B3497" t="s">
        <v>371</v>
      </c>
      <c r="C3497" t="s">
        <v>128</v>
      </c>
      <c r="D3497">
        <v>32</v>
      </c>
      <c r="E3497" t="s">
        <v>46</v>
      </c>
      <c r="F3497" t="s">
        <v>47</v>
      </c>
      <c r="G3497" t="s">
        <v>69</v>
      </c>
      <c r="H3497" t="s">
        <v>262</v>
      </c>
      <c r="I3497" t="s">
        <v>25</v>
      </c>
      <c r="J3497" t="s">
        <v>71</v>
      </c>
      <c r="K3497">
        <v>2.5</v>
      </c>
      <c r="L3497" s="1" t="str" cm="1">
        <f t="array" ref="L3497">_xlfn.IFS(K3497&lt;=2,"Entry Level",K3497&lt;=10,"Mid-Level",K3497&gt;=10,"Senior-Level")</f>
        <v>Mid-Level</v>
      </c>
      <c r="M3497">
        <v>2.2999999999999998</v>
      </c>
      <c r="N3497" t="str" cm="1">
        <f t="array" ref="N3497">_xlfn.IFS(M3497&lt;=2,"Entry Level",M3497&lt;=10,"Mid-Level",M3497&gt;=10,"Senior-Level")</f>
        <v>Mid-Level</v>
      </c>
      <c r="O3497" t="s">
        <v>27</v>
      </c>
      <c r="P3497" t="s">
        <v>28</v>
      </c>
      <c r="Q3497" t="s">
        <v>8483</v>
      </c>
      <c r="R3497" t="s">
        <v>1271</v>
      </c>
      <c r="S3497">
        <v>3</v>
      </c>
      <c r="T3497" t="s">
        <v>31</v>
      </c>
    </row>
    <row r="3498" spans="1:20" x14ac:dyDescent="0.25">
      <c r="A3498" t="s">
        <v>8484</v>
      </c>
      <c r="B3498" t="s">
        <v>1202</v>
      </c>
      <c r="C3498" t="s">
        <v>315</v>
      </c>
      <c r="D3498">
        <v>39</v>
      </c>
      <c r="E3498" t="s">
        <v>46</v>
      </c>
      <c r="F3498" t="s">
        <v>96</v>
      </c>
      <c r="G3498" t="s">
        <v>87</v>
      </c>
      <c r="H3498" t="s">
        <v>88</v>
      </c>
      <c r="I3498" t="s">
        <v>25</v>
      </c>
      <c r="J3498" t="s">
        <v>26</v>
      </c>
      <c r="K3498">
        <v>5.3</v>
      </c>
      <c r="L3498" s="1" t="str" cm="1">
        <f t="array" ref="L3498">_xlfn.IFS(K3498&lt;=2,"Entry Level",K3498&lt;=10,"Mid-Level",K3498&gt;=10,"Senior-Level")</f>
        <v>Mid-Level</v>
      </c>
      <c r="M3498">
        <v>4.3</v>
      </c>
      <c r="N3498" t="str" cm="1">
        <f t="array" ref="N3498">_xlfn.IFS(M3498&lt;=2,"Entry Level",M3498&lt;=10,"Mid-Level",M3498&gt;=10,"Senior-Level")</f>
        <v>Mid-Level</v>
      </c>
      <c r="O3498" t="s">
        <v>167</v>
      </c>
      <c r="P3498" t="s">
        <v>28</v>
      </c>
      <c r="Q3498" t="s">
        <v>8485</v>
      </c>
      <c r="R3498" t="s">
        <v>214</v>
      </c>
      <c r="S3498">
        <v>3</v>
      </c>
      <c r="T3498" t="s">
        <v>31</v>
      </c>
    </row>
    <row r="3499" spans="1:20" x14ac:dyDescent="0.25">
      <c r="A3499" t="s">
        <v>8486</v>
      </c>
      <c r="B3499" t="s">
        <v>75</v>
      </c>
      <c r="C3499" t="s">
        <v>260</v>
      </c>
      <c r="D3499">
        <v>37</v>
      </c>
      <c r="E3499" t="s">
        <v>46</v>
      </c>
      <c r="F3499" t="s">
        <v>292</v>
      </c>
      <c r="G3499" t="s">
        <v>97</v>
      </c>
      <c r="H3499" t="s">
        <v>418</v>
      </c>
      <c r="I3499" t="s">
        <v>25</v>
      </c>
      <c r="J3499" t="s">
        <v>38</v>
      </c>
      <c r="K3499">
        <v>3</v>
      </c>
      <c r="L3499" s="1" t="str" cm="1">
        <f t="array" ref="L3499">_xlfn.IFS(K3499&lt;=2,"Entry Level",K3499&lt;=10,"Mid-Level",K3499&gt;=10,"Senior-Level")</f>
        <v>Mid-Level</v>
      </c>
      <c r="M3499">
        <v>2.7</v>
      </c>
      <c r="N3499" t="str" cm="1">
        <f t="array" ref="N3499">_xlfn.IFS(M3499&lt;=2,"Entry Level",M3499&lt;=10,"Mid-Level",M3499&gt;=10,"Senior-Level")</f>
        <v>Mid-Level</v>
      </c>
      <c r="O3499" t="s">
        <v>190</v>
      </c>
      <c r="P3499" t="s">
        <v>28</v>
      </c>
      <c r="Q3499" t="s">
        <v>8487</v>
      </c>
      <c r="R3499" t="s">
        <v>481</v>
      </c>
      <c r="S3499">
        <v>5</v>
      </c>
      <c r="T3499" t="s">
        <v>31</v>
      </c>
    </row>
    <row r="3500" spans="1:20" x14ac:dyDescent="0.25">
      <c r="A3500" t="s">
        <v>8488</v>
      </c>
      <c r="B3500" t="s">
        <v>228</v>
      </c>
      <c r="C3500" t="s">
        <v>332</v>
      </c>
      <c r="D3500">
        <v>33</v>
      </c>
      <c r="E3500" t="s">
        <v>21</v>
      </c>
      <c r="F3500" t="s">
        <v>137</v>
      </c>
      <c r="G3500" t="s">
        <v>158</v>
      </c>
      <c r="H3500" t="s">
        <v>88</v>
      </c>
      <c r="I3500" t="s">
        <v>25</v>
      </c>
      <c r="J3500" t="s">
        <v>60</v>
      </c>
      <c r="K3500">
        <v>4.8</v>
      </c>
      <c r="L3500" s="1" t="str" cm="1">
        <f t="array" ref="L3500">_xlfn.IFS(K3500&lt;=2,"Entry Level",K3500&lt;=10,"Mid-Level",K3500&gt;=10,"Senior-Level")</f>
        <v>Mid-Level</v>
      </c>
      <c r="M3500">
        <v>4.7</v>
      </c>
      <c r="N3500" t="str" cm="1">
        <f t="array" ref="N3500">_xlfn.IFS(M3500&lt;=2,"Entry Level",M3500&lt;=10,"Mid-Level",M3500&gt;=10,"Senior-Level")</f>
        <v>Mid-Level</v>
      </c>
      <c r="O3500" t="s">
        <v>49</v>
      </c>
      <c r="P3500" t="s">
        <v>3847</v>
      </c>
      <c r="Q3500" t="s">
        <v>8489</v>
      </c>
      <c r="R3500" t="s">
        <v>369</v>
      </c>
      <c r="S3500">
        <v>6</v>
      </c>
      <c r="T3500" t="s">
        <v>31</v>
      </c>
    </row>
    <row r="3501" spans="1:20" x14ac:dyDescent="0.25">
      <c r="A3501" t="s">
        <v>8490</v>
      </c>
      <c r="B3501" t="s">
        <v>552</v>
      </c>
      <c r="C3501" t="s">
        <v>522</v>
      </c>
      <c r="D3501">
        <v>38</v>
      </c>
      <c r="E3501" t="s">
        <v>46</v>
      </c>
      <c r="F3501" t="s">
        <v>137</v>
      </c>
      <c r="G3501" t="s">
        <v>23</v>
      </c>
      <c r="H3501" t="s">
        <v>24</v>
      </c>
      <c r="I3501" t="s">
        <v>25</v>
      </c>
      <c r="J3501" t="s">
        <v>26</v>
      </c>
      <c r="K3501">
        <v>12.2</v>
      </c>
      <c r="L3501" s="1" t="str" cm="1">
        <f t="array" ref="L3501">_xlfn.IFS(K3501&lt;=2,"Entry Level",K3501&lt;=10,"Mid-Level",K3501&gt;=10,"Senior-Level")</f>
        <v>Senior-Level</v>
      </c>
      <c r="M3501">
        <v>11.7</v>
      </c>
      <c r="N3501" t="str" cm="1">
        <f t="array" ref="N3501">_xlfn.IFS(M3501&lt;=2,"Entry Level",M3501&lt;=10,"Mid-Level",M3501&gt;=10,"Senior-Level")</f>
        <v>Senior-Level</v>
      </c>
      <c r="O3501" t="s">
        <v>190</v>
      </c>
      <c r="P3501" t="s">
        <v>28</v>
      </c>
      <c r="Q3501" t="s">
        <v>8491</v>
      </c>
      <c r="R3501" t="s">
        <v>178</v>
      </c>
      <c r="S3501">
        <v>7</v>
      </c>
      <c r="T3501" t="s">
        <v>194</v>
      </c>
    </row>
    <row r="3502" spans="1:20" x14ac:dyDescent="0.25">
      <c r="A3502" t="s">
        <v>8492</v>
      </c>
      <c r="B3502" t="s">
        <v>222</v>
      </c>
      <c r="C3502" t="s">
        <v>187</v>
      </c>
      <c r="D3502">
        <v>39</v>
      </c>
      <c r="E3502" t="s">
        <v>46</v>
      </c>
      <c r="F3502" t="s">
        <v>261</v>
      </c>
      <c r="G3502" t="s">
        <v>138</v>
      </c>
      <c r="H3502" t="s">
        <v>542</v>
      </c>
      <c r="I3502" t="s">
        <v>25</v>
      </c>
      <c r="J3502" t="s">
        <v>71</v>
      </c>
      <c r="K3502">
        <v>0.7</v>
      </c>
      <c r="L3502" s="1" t="str" cm="1">
        <f t="array" ref="L3502">_xlfn.IFS(K3502&lt;=2,"Entry Level",K3502&lt;=10,"Mid-Level",K3502&gt;=10,"Senior-Level")</f>
        <v>Entry Level</v>
      </c>
      <c r="M3502">
        <v>0.7</v>
      </c>
      <c r="N3502" t="str" cm="1">
        <f t="array" ref="N3502">_xlfn.IFS(M3502&lt;=2,"Entry Level",M3502&lt;=10,"Mid-Level",M3502&gt;=10,"Senior-Level")</f>
        <v>Entry Level</v>
      </c>
      <c r="O3502" t="s">
        <v>49</v>
      </c>
      <c r="P3502" t="s">
        <v>6588</v>
      </c>
      <c r="Q3502" t="s">
        <v>8493</v>
      </c>
      <c r="R3502" t="s">
        <v>1216</v>
      </c>
      <c r="S3502">
        <v>5</v>
      </c>
      <c r="T3502" t="s">
        <v>730</v>
      </c>
    </row>
    <row r="3503" spans="1:20" x14ac:dyDescent="0.25">
      <c r="A3503" t="s">
        <v>8494</v>
      </c>
      <c r="B3503" t="s">
        <v>636</v>
      </c>
      <c r="C3503" t="s">
        <v>111</v>
      </c>
      <c r="D3503">
        <v>29</v>
      </c>
      <c r="E3503" t="s">
        <v>21</v>
      </c>
      <c r="F3503" t="s">
        <v>57</v>
      </c>
      <c r="G3503" t="s">
        <v>158</v>
      </c>
      <c r="H3503" t="s">
        <v>558</v>
      </c>
      <c r="I3503" t="s">
        <v>166</v>
      </c>
      <c r="J3503" t="s">
        <v>71</v>
      </c>
      <c r="K3503">
        <v>6.6</v>
      </c>
      <c r="L3503" s="1" t="str" cm="1">
        <f t="array" ref="L3503">_xlfn.IFS(K3503&lt;=2,"Entry Level",K3503&lt;=10,"Mid-Level",K3503&gt;=10,"Senior-Level")</f>
        <v>Mid-Level</v>
      </c>
      <c r="M3503">
        <v>5.2</v>
      </c>
      <c r="N3503" t="str" cm="1">
        <f t="array" ref="N3503">_xlfn.IFS(M3503&lt;=2,"Entry Level",M3503&lt;=10,"Mid-Level",M3503&gt;=10,"Senior-Level")</f>
        <v>Mid-Level</v>
      </c>
      <c r="O3503" t="s">
        <v>167</v>
      </c>
      <c r="P3503" t="s">
        <v>182</v>
      </c>
      <c r="Q3503" t="s">
        <v>8495</v>
      </c>
      <c r="R3503" t="s">
        <v>238</v>
      </c>
      <c r="S3503">
        <v>3</v>
      </c>
      <c r="T3503" t="s">
        <v>353</v>
      </c>
    </row>
    <row r="3504" spans="1:20" x14ac:dyDescent="0.25">
      <c r="A3504" t="s">
        <v>8496</v>
      </c>
      <c r="B3504" t="s">
        <v>210</v>
      </c>
      <c r="C3504" t="s">
        <v>76</v>
      </c>
      <c r="D3504">
        <v>22</v>
      </c>
      <c r="E3504" t="s">
        <v>46</v>
      </c>
      <c r="F3504" t="s">
        <v>343</v>
      </c>
      <c r="G3504" t="s">
        <v>146</v>
      </c>
      <c r="H3504" t="s">
        <v>786</v>
      </c>
      <c r="I3504" t="s">
        <v>25</v>
      </c>
      <c r="J3504" t="s">
        <v>60</v>
      </c>
      <c r="K3504">
        <v>5</v>
      </c>
      <c r="L3504" s="1" t="str" cm="1">
        <f t="array" ref="L3504">_xlfn.IFS(K3504&lt;=2,"Entry Level",K3504&lt;=10,"Mid-Level",K3504&gt;=10,"Senior-Level")</f>
        <v>Mid-Level</v>
      </c>
      <c r="M3504">
        <v>3.1</v>
      </c>
      <c r="N3504" t="str" cm="1">
        <f t="array" ref="N3504">_xlfn.IFS(M3504&lt;=2,"Entry Level",M3504&lt;=10,"Mid-Level",M3504&gt;=10,"Senior-Level")</f>
        <v>Mid-Level</v>
      </c>
      <c r="O3504" t="s">
        <v>49</v>
      </c>
      <c r="P3504" t="s">
        <v>454</v>
      </c>
      <c r="Q3504" t="s">
        <v>8497</v>
      </c>
      <c r="R3504" t="s">
        <v>150</v>
      </c>
      <c r="S3504">
        <v>3</v>
      </c>
      <c r="T3504" t="s">
        <v>31</v>
      </c>
    </row>
    <row r="3505" spans="1:20" x14ac:dyDescent="0.25">
      <c r="A3505" t="s">
        <v>8498</v>
      </c>
      <c r="B3505" t="s">
        <v>437</v>
      </c>
      <c r="C3505" t="s">
        <v>254</v>
      </c>
      <c r="D3505">
        <v>49</v>
      </c>
      <c r="E3505" t="s">
        <v>46</v>
      </c>
      <c r="F3505" t="s">
        <v>77</v>
      </c>
      <c r="G3505" t="s">
        <v>58</v>
      </c>
      <c r="H3505" t="s">
        <v>349</v>
      </c>
      <c r="I3505" t="s">
        <v>25</v>
      </c>
      <c r="J3505" t="s">
        <v>71</v>
      </c>
      <c r="K3505">
        <v>8.3000000000000007</v>
      </c>
      <c r="L3505" s="1" t="str" cm="1">
        <f t="array" ref="L3505">_xlfn.IFS(K3505&lt;=2,"Entry Level",K3505&lt;=10,"Mid-Level",K3505&gt;=10,"Senior-Level")</f>
        <v>Mid-Level</v>
      </c>
      <c r="M3505">
        <v>3.4</v>
      </c>
      <c r="N3505" t="str" cm="1">
        <f t="array" ref="N3505">_xlfn.IFS(M3505&lt;=2,"Entry Level",M3505&lt;=10,"Mid-Level",M3505&gt;=10,"Senior-Level")</f>
        <v>Mid-Level</v>
      </c>
      <c r="O3505" t="s">
        <v>39</v>
      </c>
      <c r="P3505" t="s">
        <v>40</v>
      </c>
      <c r="Q3505" t="s">
        <v>8499</v>
      </c>
      <c r="R3505" t="s">
        <v>193</v>
      </c>
      <c r="S3505">
        <v>5</v>
      </c>
      <c r="T3505" t="s">
        <v>2130</v>
      </c>
    </row>
    <row r="3506" spans="1:20" x14ac:dyDescent="0.25">
      <c r="A3506" t="s">
        <v>8500</v>
      </c>
      <c r="B3506" t="s">
        <v>505</v>
      </c>
      <c r="C3506" t="s">
        <v>67</v>
      </c>
      <c r="D3506">
        <v>34</v>
      </c>
      <c r="E3506" t="s">
        <v>46</v>
      </c>
      <c r="F3506" t="s">
        <v>343</v>
      </c>
      <c r="G3506" t="s">
        <v>23</v>
      </c>
      <c r="H3506" t="s">
        <v>24</v>
      </c>
      <c r="I3506" t="s">
        <v>159</v>
      </c>
      <c r="J3506" t="s">
        <v>26</v>
      </c>
      <c r="K3506">
        <v>2.2999999999999998</v>
      </c>
      <c r="L3506" s="1" t="str" cm="1">
        <f t="array" ref="L3506">_xlfn.IFS(K3506&lt;=2,"Entry Level",K3506&lt;=10,"Mid-Level",K3506&gt;=10,"Senior-Level")</f>
        <v>Mid-Level</v>
      </c>
      <c r="M3506">
        <v>2.2000000000000002</v>
      </c>
      <c r="N3506" t="str" cm="1">
        <f t="array" ref="N3506">_xlfn.IFS(M3506&lt;=2,"Entry Level",M3506&lt;=10,"Mid-Level",M3506&gt;=10,"Senior-Level")</f>
        <v>Mid-Level</v>
      </c>
      <c r="O3506" t="s">
        <v>167</v>
      </c>
      <c r="P3506" t="s">
        <v>8501</v>
      </c>
      <c r="Q3506" t="s">
        <v>8502</v>
      </c>
      <c r="R3506" t="s">
        <v>346</v>
      </c>
      <c r="S3506">
        <v>6</v>
      </c>
      <c r="T3506" t="s">
        <v>31</v>
      </c>
    </row>
    <row r="3507" spans="1:20" x14ac:dyDescent="0.25">
      <c r="A3507" t="s">
        <v>8503</v>
      </c>
      <c r="B3507" t="s">
        <v>819</v>
      </c>
      <c r="C3507" t="s">
        <v>457</v>
      </c>
      <c r="D3507">
        <v>27</v>
      </c>
      <c r="E3507" t="s">
        <v>46</v>
      </c>
      <c r="F3507" t="s">
        <v>77</v>
      </c>
      <c r="G3507" t="s">
        <v>121</v>
      </c>
      <c r="H3507" t="s">
        <v>654</v>
      </c>
      <c r="I3507" t="s">
        <v>25</v>
      </c>
      <c r="J3507" t="s">
        <v>60</v>
      </c>
      <c r="K3507">
        <v>0.5</v>
      </c>
      <c r="L3507" s="1" t="str" cm="1">
        <f t="array" ref="L3507">_xlfn.IFS(K3507&lt;=2,"Entry Level",K3507&lt;=10,"Mid-Level",K3507&gt;=10,"Senior-Level")</f>
        <v>Entry Level</v>
      </c>
      <c r="M3507">
        <v>0.5</v>
      </c>
      <c r="N3507" t="str" cm="1">
        <f t="array" ref="N3507">_xlfn.IFS(M3507&lt;=2,"Entry Level",M3507&lt;=10,"Mid-Level",M3507&gt;=10,"Senior-Level")</f>
        <v>Entry Level</v>
      </c>
      <c r="O3507" t="s">
        <v>167</v>
      </c>
      <c r="P3507" t="s">
        <v>255</v>
      </c>
      <c r="Q3507" t="s">
        <v>8504</v>
      </c>
      <c r="R3507" t="s">
        <v>906</v>
      </c>
      <c r="S3507">
        <v>6</v>
      </c>
      <c r="T3507" t="s">
        <v>490</v>
      </c>
    </row>
    <row r="3508" spans="1:20" x14ac:dyDescent="0.25">
      <c r="A3508" t="s">
        <v>8505</v>
      </c>
      <c r="B3508" t="s">
        <v>505</v>
      </c>
      <c r="C3508" t="s">
        <v>553</v>
      </c>
      <c r="D3508">
        <v>38</v>
      </c>
      <c r="E3508" t="s">
        <v>46</v>
      </c>
      <c r="F3508" t="s">
        <v>57</v>
      </c>
      <c r="G3508" t="s">
        <v>97</v>
      </c>
      <c r="H3508" t="s">
        <v>181</v>
      </c>
      <c r="I3508" t="s">
        <v>25</v>
      </c>
      <c r="J3508" t="s">
        <v>26</v>
      </c>
      <c r="K3508">
        <v>7.4</v>
      </c>
      <c r="L3508" s="1" t="str" cm="1">
        <f t="array" ref="L3508">_xlfn.IFS(K3508&lt;=2,"Entry Level",K3508&lt;=10,"Mid-Level",K3508&gt;=10,"Senior-Level")</f>
        <v>Mid-Level</v>
      </c>
      <c r="M3508">
        <v>5.3</v>
      </c>
      <c r="N3508" t="str" cm="1">
        <f t="array" ref="N3508">_xlfn.IFS(M3508&lt;=2,"Entry Level",M3508&lt;=10,"Mid-Level",M3508&gt;=10,"Senior-Level")</f>
        <v>Mid-Level</v>
      </c>
      <c r="O3508" t="s">
        <v>49</v>
      </c>
      <c r="P3508" t="s">
        <v>299</v>
      </c>
      <c r="Q3508" t="s">
        <v>8506</v>
      </c>
      <c r="R3508" t="s">
        <v>346</v>
      </c>
      <c r="S3508">
        <v>8</v>
      </c>
      <c r="T3508" t="s">
        <v>4033</v>
      </c>
    </row>
    <row r="3509" spans="1:20" x14ac:dyDescent="0.25">
      <c r="A3509" t="s">
        <v>8507</v>
      </c>
      <c r="B3509" t="s">
        <v>903</v>
      </c>
      <c r="C3509" t="s">
        <v>887</v>
      </c>
      <c r="D3509">
        <v>37</v>
      </c>
      <c r="E3509" t="s">
        <v>46</v>
      </c>
      <c r="F3509" t="s">
        <v>292</v>
      </c>
      <c r="G3509" t="s">
        <v>78</v>
      </c>
      <c r="H3509" t="s">
        <v>230</v>
      </c>
      <c r="I3509" t="s">
        <v>166</v>
      </c>
      <c r="J3509" t="s">
        <v>26</v>
      </c>
      <c r="K3509">
        <v>10.3</v>
      </c>
      <c r="L3509" s="1" t="str" cm="1">
        <f t="array" ref="L3509">_xlfn.IFS(K3509&lt;=2,"Entry Level",K3509&lt;=10,"Mid-Level",K3509&gt;=10,"Senior-Level")</f>
        <v>Senior-Level</v>
      </c>
      <c r="M3509">
        <v>7.5</v>
      </c>
      <c r="N3509" t="str" cm="1">
        <f t="array" ref="N3509">_xlfn.IFS(M3509&lt;=2,"Entry Level",M3509&lt;=10,"Mid-Level",M3509&gt;=10,"Senior-Level")</f>
        <v>Mid-Level</v>
      </c>
      <c r="O3509" t="s">
        <v>39</v>
      </c>
      <c r="P3509" t="s">
        <v>28</v>
      </c>
      <c r="Q3509" t="s">
        <v>8508</v>
      </c>
      <c r="R3509" t="s">
        <v>1282</v>
      </c>
      <c r="S3509">
        <v>7</v>
      </c>
      <c r="T3509" t="s">
        <v>31</v>
      </c>
    </row>
    <row r="3510" spans="1:20" x14ac:dyDescent="0.25">
      <c r="A3510" t="s">
        <v>8509</v>
      </c>
      <c r="B3510" t="s">
        <v>417</v>
      </c>
      <c r="C3510" t="s">
        <v>424</v>
      </c>
      <c r="D3510">
        <v>42</v>
      </c>
      <c r="E3510" t="s">
        <v>46</v>
      </c>
      <c r="F3510" t="s">
        <v>77</v>
      </c>
      <c r="G3510" t="s">
        <v>69</v>
      </c>
      <c r="H3510" t="s">
        <v>823</v>
      </c>
      <c r="I3510" t="s">
        <v>25</v>
      </c>
      <c r="J3510" t="s">
        <v>71</v>
      </c>
      <c r="K3510">
        <v>0.5</v>
      </c>
      <c r="L3510" s="1" t="str" cm="1">
        <f t="array" ref="L3510">_xlfn.IFS(K3510&lt;=2,"Entry Level",K3510&lt;=10,"Mid-Level",K3510&gt;=10,"Senior-Level")</f>
        <v>Entry Level</v>
      </c>
      <c r="M3510">
        <v>0.5</v>
      </c>
      <c r="N3510" t="str" cm="1">
        <f t="array" ref="N3510">_xlfn.IFS(M3510&lt;=2,"Entry Level",M3510&lt;=10,"Mid-Level",M3510&gt;=10,"Senior-Level")</f>
        <v>Entry Level</v>
      </c>
      <c r="O3510" t="s">
        <v>49</v>
      </c>
      <c r="P3510" t="s">
        <v>28</v>
      </c>
      <c r="Q3510" t="s">
        <v>8510</v>
      </c>
      <c r="R3510" t="s">
        <v>73</v>
      </c>
      <c r="S3510">
        <v>6</v>
      </c>
      <c r="T3510" t="s">
        <v>171</v>
      </c>
    </row>
    <row r="3511" spans="1:20" x14ac:dyDescent="0.25">
      <c r="A3511" t="s">
        <v>8511</v>
      </c>
      <c r="B3511" t="s">
        <v>164</v>
      </c>
      <c r="C3511" t="s">
        <v>76</v>
      </c>
      <c r="D3511">
        <v>28</v>
      </c>
      <c r="E3511" t="s">
        <v>21</v>
      </c>
      <c r="F3511" t="s">
        <v>77</v>
      </c>
      <c r="G3511" t="s">
        <v>112</v>
      </c>
      <c r="H3511" t="s">
        <v>242</v>
      </c>
      <c r="I3511" t="s">
        <v>25</v>
      </c>
      <c r="J3511" t="s">
        <v>26</v>
      </c>
      <c r="K3511">
        <v>7.2</v>
      </c>
      <c r="L3511" s="1" t="str" cm="1">
        <f t="array" ref="L3511">_xlfn.IFS(K3511&lt;=2,"Entry Level",K3511&lt;=10,"Mid-Level",K3511&gt;=10,"Senior-Level")</f>
        <v>Mid-Level</v>
      </c>
      <c r="M3511">
        <v>4</v>
      </c>
      <c r="N3511" t="str" cm="1">
        <f t="array" ref="N3511">_xlfn.IFS(M3511&lt;=2,"Entry Level",M3511&lt;=10,"Mid-Level",M3511&gt;=10,"Senior-Level")</f>
        <v>Mid-Level</v>
      </c>
      <c r="O3511" t="s">
        <v>27</v>
      </c>
      <c r="P3511" t="s">
        <v>28</v>
      </c>
      <c r="Q3511" t="s">
        <v>8512</v>
      </c>
      <c r="R3511" t="s">
        <v>549</v>
      </c>
      <c r="S3511">
        <v>4</v>
      </c>
      <c r="T3511" t="s">
        <v>194</v>
      </c>
    </row>
    <row r="3512" spans="1:20" x14ac:dyDescent="0.25">
      <c r="A3512" t="s">
        <v>8513</v>
      </c>
      <c r="B3512" t="s">
        <v>437</v>
      </c>
      <c r="C3512" t="s">
        <v>153</v>
      </c>
      <c r="D3512">
        <v>35</v>
      </c>
      <c r="E3512" t="s">
        <v>46</v>
      </c>
      <c r="F3512" t="s">
        <v>22</v>
      </c>
      <c r="G3512" t="s">
        <v>121</v>
      </c>
      <c r="H3512" t="s">
        <v>304</v>
      </c>
      <c r="I3512" t="s">
        <v>25</v>
      </c>
      <c r="J3512" t="s">
        <v>60</v>
      </c>
      <c r="K3512">
        <v>7.1</v>
      </c>
      <c r="L3512" s="1" t="str" cm="1">
        <f t="array" ref="L3512">_xlfn.IFS(K3512&lt;=2,"Entry Level",K3512&lt;=10,"Mid-Level",K3512&gt;=10,"Senior-Level")</f>
        <v>Mid-Level</v>
      </c>
      <c r="M3512">
        <v>2.9</v>
      </c>
      <c r="N3512" t="str" cm="1">
        <f t="array" ref="N3512">_xlfn.IFS(M3512&lt;=2,"Entry Level",M3512&lt;=10,"Mid-Level",M3512&gt;=10,"Senior-Level")</f>
        <v>Mid-Level</v>
      </c>
      <c r="O3512" t="s">
        <v>49</v>
      </c>
      <c r="P3512" t="s">
        <v>8514</v>
      </c>
      <c r="Q3512" t="s">
        <v>8515</v>
      </c>
      <c r="R3512" t="s">
        <v>324</v>
      </c>
      <c r="S3512">
        <v>8</v>
      </c>
      <c r="T3512" t="s">
        <v>31</v>
      </c>
    </row>
    <row r="3513" spans="1:20" x14ac:dyDescent="0.25">
      <c r="A3513" t="s">
        <v>8516</v>
      </c>
      <c r="B3513" t="s">
        <v>708</v>
      </c>
      <c r="C3513" t="s">
        <v>822</v>
      </c>
      <c r="D3513">
        <v>28</v>
      </c>
      <c r="E3513" t="s">
        <v>46</v>
      </c>
      <c r="F3513" t="s">
        <v>57</v>
      </c>
      <c r="G3513" t="s">
        <v>69</v>
      </c>
      <c r="H3513" t="s">
        <v>733</v>
      </c>
      <c r="I3513" t="s">
        <v>25</v>
      </c>
      <c r="J3513" t="s">
        <v>71</v>
      </c>
      <c r="K3513">
        <v>7.5</v>
      </c>
      <c r="L3513" s="1" t="str" cm="1">
        <f t="array" ref="L3513">_xlfn.IFS(K3513&lt;=2,"Entry Level",K3513&lt;=10,"Mid-Level",K3513&gt;=10,"Senior-Level")</f>
        <v>Mid-Level</v>
      </c>
      <c r="M3513">
        <v>4.5</v>
      </c>
      <c r="N3513" t="str" cm="1">
        <f t="array" ref="N3513">_xlfn.IFS(M3513&lt;=2,"Entry Level",M3513&lt;=10,"Mid-Level",M3513&gt;=10,"Senior-Level")</f>
        <v>Mid-Level</v>
      </c>
      <c r="O3513" t="s">
        <v>190</v>
      </c>
      <c r="P3513" t="s">
        <v>618</v>
      </c>
      <c r="Q3513" t="s">
        <v>8517</v>
      </c>
      <c r="R3513" t="s">
        <v>73</v>
      </c>
      <c r="S3513">
        <v>7</v>
      </c>
      <c r="T3513" t="s">
        <v>730</v>
      </c>
    </row>
    <row r="3514" spans="1:20" x14ac:dyDescent="0.25">
      <c r="A3514" t="s">
        <v>8518</v>
      </c>
      <c r="B3514" t="s">
        <v>708</v>
      </c>
      <c r="C3514" t="s">
        <v>247</v>
      </c>
      <c r="D3514">
        <v>27</v>
      </c>
      <c r="E3514" t="s">
        <v>46</v>
      </c>
      <c r="F3514" t="s">
        <v>591</v>
      </c>
      <c r="G3514" t="s">
        <v>58</v>
      </c>
      <c r="H3514" t="s">
        <v>600</v>
      </c>
      <c r="I3514" t="s">
        <v>248</v>
      </c>
      <c r="J3514" t="s">
        <v>71</v>
      </c>
      <c r="K3514">
        <v>2</v>
      </c>
      <c r="L3514" s="1" t="str" cm="1">
        <f t="array" ref="L3514">_xlfn.IFS(K3514&lt;=2,"Entry Level",K3514&lt;=10,"Mid-Level",K3514&gt;=10,"Senior-Level")</f>
        <v>Entry Level</v>
      </c>
      <c r="M3514">
        <v>1.5</v>
      </c>
      <c r="N3514" t="str" cm="1">
        <f t="array" ref="N3514">_xlfn.IFS(M3514&lt;=2,"Entry Level",M3514&lt;=10,"Mid-Level",M3514&gt;=10,"Senior-Level")</f>
        <v>Entry Level</v>
      </c>
      <c r="O3514" t="s">
        <v>49</v>
      </c>
      <c r="P3514" t="s">
        <v>696</v>
      </c>
      <c r="Q3514" t="s">
        <v>8519</v>
      </c>
      <c r="R3514" t="s">
        <v>63</v>
      </c>
      <c r="S3514">
        <v>5</v>
      </c>
      <c r="T3514" t="s">
        <v>556</v>
      </c>
    </row>
    <row r="3515" spans="1:20" x14ac:dyDescent="0.25">
      <c r="A3515" t="s">
        <v>8520</v>
      </c>
      <c r="B3515" t="s">
        <v>860</v>
      </c>
      <c r="C3515" t="s">
        <v>579</v>
      </c>
      <c r="D3515">
        <v>32</v>
      </c>
      <c r="E3515" t="s">
        <v>46</v>
      </c>
      <c r="F3515" t="s">
        <v>137</v>
      </c>
      <c r="G3515" t="s">
        <v>138</v>
      </c>
      <c r="H3515" t="s">
        <v>444</v>
      </c>
      <c r="I3515" t="s">
        <v>25</v>
      </c>
      <c r="J3515" t="s">
        <v>60</v>
      </c>
      <c r="K3515">
        <v>10.199999999999999</v>
      </c>
      <c r="L3515" s="1" t="str" cm="1">
        <f t="array" ref="L3515">_xlfn.IFS(K3515&lt;=2,"Entry Level",K3515&lt;=10,"Mid-Level",K3515&gt;=10,"Senior-Level")</f>
        <v>Senior-Level</v>
      </c>
      <c r="M3515">
        <v>5.2</v>
      </c>
      <c r="N3515" t="str" cm="1">
        <f t="array" ref="N3515">_xlfn.IFS(M3515&lt;=2,"Entry Level",M3515&lt;=10,"Mid-Level",M3515&gt;=10,"Senior-Level")</f>
        <v>Mid-Level</v>
      </c>
      <c r="O3515" t="s">
        <v>49</v>
      </c>
      <c r="P3515" t="s">
        <v>106</v>
      </c>
      <c r="Q3515" t="s">
        <v>8521</v>
      </c>
      <c r="R3515" t="s">
        <v>545</v>
      </c>
      <c r="S3515">
        <v>8</v>
      </c>
      <c r="T3515" t="s">
        <v>31</v>
      </c>
    </row>
    <row r="3516" spans="1:20" x14ac:dyDescent="0.25">
      <c r="A3516" t="s">
        <v>8522</v>
      </c>
      <c r="B3516" t="s">
        <v>877</v>
      </c>
      <c r="C3516" t="s">
        <v>332</v>
      </c>
      <c r="D3516">
        <v>34</v>
      </c>
      <c r="E3516" t="s">
        <v>95</v>
      </c>
      <c r="F3516" t="s">
        <v>129</v>
      </c>
      <c r="G3516" t="s">
        <v>146</v>
      </c>
      <c r="H3516" t="s">
        <v>316</v>
      </c>
      <c r="I3516" t="s">
        <v>248</v>
      </c>
      <c r="J3516" t="s">
        <v>26</v>
      </c>
      <c r="K3516">
        <v>13.4</v>
      </c>
      <c r="L3516" s="1" t="str" cm="1">
        <f t="array" ref="L3516">_xlfn.IFS(K3516&lt;=2,"Entry Level",K3516&lt;=10,"Mid-Level",K3516&gt;=10,"Senior-Level")</f>
        <v>Senior-Level</v>
      </c>
      <c r="M3516">
        <v>9.6</v>
      </c>
      <c r="N3516" t="str" cm="1">
        <f t="array" ref="N3516">_xlfn.IFS(M3516&lt;=2,"Entry Level",M3516&lt;=10,"Mid-Level",M3516&gt;=10,"Senior-Level")</f>
        <v>Mid-Level</v>
      </c>
      <c r="O3516" t="s">
        <v>167</v>
      </c>
      <c r="P3516" t="s">
        <v>148</v>
      </c>
      <c r="Q3516" t="s">
        <v>8523</v>
      </c>
      <c r="R3516" t="s">
        <v>200</v>
      </c>
      <c r="S3516">
        <v>5</v>
      </c>
      <c r="T3516" t="s">
        <v>31</v>
      </c>
    </row>
    <row r="3517" spans="1:20" x14ac:dyDescent="0.25">
      <c r="A3517" t="s">
        <v>8524</v>
      </c>
      <c r="B3517" t="s">
        <v>1353</v>
      </c>
      <c r="C3517" t="s">
        <v>104</v>
      </c>
      <c r="D3517">
        <v>29</v>
      </c>
      <c r="E3517" t="s">
        <v>46</v>
      </c>
      <c r="F3517" t="s">
        <v>204</v>
      </c>
      <c r="G3517" t="s">
        <v>58</v>
      </c>
      <c r="H3517" t="s">
        <v>189</v>
      </c>
      <c r="I3517" t="s">
        <v>25</v>
      </c>
      <c r="J3517" t="s">
        <v>60</v>
      </c>
      <c r="K3517">
        <v>6</v>
      </c>
      <c r="L3517" s="1" t="str" cm="1">
        <f t="array" ref="L3517">_xlfn.IFS(K3517&lt;=2,"Entry Level",K3517&lt;=10,"Mid-Level",K3517&gt;=10,"Senior-Level")</f>
        <v>Mid-Level</v>
      </c>
      <c r="M3517">
        <v>5.5</v>
      </c>
      <c r="N3517" t="str" cm="1">
        <f t="array" ref="N3517">_xlfn.IFS(M3517&lt;=2,"Entry Level",M3517&lt;=10,"Mid-Level",M3517&gt;=10,"Senior-Level")</f>
        <v>Mid-Level</v>
      </c>
      <c r="O3517" t="s">
        <v>39</v>
      </c>
      <c r="P3517" t="s">
        <v>28</v>
      </c>
      <c r="Q3517" t="s">
        <v>8525</v>
      </c>
      <c r="R3517" t="s">
        <v>155</v>
      </c>
      <c r="S3517">
        <v>6</v>
      </c>
      <c r="T3517" t="s">
        <v>8526</v>
      </c>
    </row>
    <row r="3518" spans="1:20" x14ac:dyDescent="0.25">
      <c r="A3518" t="s">
        <v>8527</v>
      </c>
      <c r="B3518" t="s">
        <v>180</v>
      </c>
      <c r="C3518" t="s">
        <v>20</v>
      </c>
      <c r="D3518">
        <v>33</v>
      </c>
      <c r="E3518" t="s">
        <v>46</v>
      </c>
      <c r="F3518" t="s">
        <v>188</v>
      </c>
      <c r="G3518" t="s">
        <v>36</v>
      </c>
      <c r="H3518" t="s">
        <v>105</v>
      </c>
      <c r="I3518" t="s">
        <v>25</v>
      </c>
      <c r="J3518" t="s">
        <v>26</v>
      </c>
      <c r="K3518">
        <v>7</v>
      </c>
      <c r="L3518" s="1" t="str" cm="1">
        <f t="array" ref="L3518">_xlfn.IFS(K3518&lt;=2,"Entry Level",K3518&lt;=10,"Mid-Level",K3518&gt;=10,"Senior-Level")</f>
        <v>Mid-Level</v>
      </c>
      <c r="M3518">
        <v>2.8</v>
      </c>
      <c r="N3518" t="str" cm="1">
        <f t="array" ref="N3518">_xlfn.IFS(M3518&lt;=2,"Entry Level",M3518&lt;=10,"Mid-Level",M3518&gt;=10,"Senior-Level")</f>
        <v>Mid-Level</v>
      </c>
      <c r="O3518" t="s">
        <v>190</v>
      </c>
      <c r="P3518" t="s">
        <v>28</v>
      </c>
      <c r="Q3518" t="s">
        <v>8528</v>
      </c>
      <c r="R3518" t="s">
        <v>858</v>
      </c>
      <c r="S3518">
        <v>8</v>
      </c>
      <c r="T3518" t="s">
        <v>8529</v>
      </c>
    </row>
    <row r="3519" spans="1:20" x14ac:dyDescent="0.25">
      <c r="A3519" t="s">
        <v>8530</v>
      </c>
      <c r="B3519" t="s">
        <v>964</v>
      </c>
      <c r="C3519" t="s">
        <v>424</v>
      </c>
      <c r="D3519">
        <v>32</v>
      </c>
      <c r="E3519" t="s">
        <v>46</v>
      </c>
      <c r="F3519" t="s">
        <v>22</v>
      </c>
      <c r="G3519" t="s">
        <v>78</v>
      </c>
      <c r="H3519" t="s">
        <v>205</v>
      </c>
      <c r="I3519" t="s">
        <v>25</v>
      </c>
      <c r="J3519" t="s">
        <v>38</v>
      </c>
      <c r="K3519">
        <v>3.8</v>
      </c>
      <c r="L3519" s="1" t="str" cm="1">
        <f t="array" ref="L3519">_xlfn.IFS(K3519&lt;=2,"Entry Level",K3519&lt;=10,"Mid-Level",K3519&gt;=10,"Senior-Level")</f>
        <v>Mid-Level</v>
      </c>
      <c r="M3519">
        <v>3.2</v>
      </c>
      <c r="N3519" t="str" cm="1">
        <f t="array" ref="N3519">_xlfn.IFS(M3519&lt;=2,"Entry Level",M3519&lt;=10,"Mid-Level",M3519&gt;=10,"Senior-Level")</f>
        <v>Mid-Level</v>
      </c>
      <c r="O3519" t="s">
        <v>49</v>
      </c>
      <c r="P3519" t="s">
        <v>255</v>
      </c>
      <c r="Q3519" t="s">
        <v>8531</v>
      </c>
      <c r="R3519" t="s">
        <v>716</v>
      </c>
      <c r="S3519">
        <v>5</v>
      </c>
      <c r="T3519" t="s">
        <v>8532</v>
      </c>
    </row>
    <row r="3520" spans="1:20" x14ac:dyDescent="0.25">
      <c r="A3520" t="s">
        <v>8533</v>
      </c>
      <c r="B3520" t="s">
        <v>616</v>
      </c>
      <c r="C3520" t="s">
        <v>1030</v>
      </c>
      <c r="D3520">
        <v>37</v>
      </c>
      <c r="E3520" t="s">
        <v>21</v>
      </c>
      <c r="F3520" t="s">
        <v>204</v>
      </c>
      <c r="G3520" t="s">
        <v>274</v>
      </c>
      <c r="H3520" t="s">
        <v>275</v>
      </c>
      <c r="I3520" t="s">
        <v>25</v>
      </c>
      <c r="J3520" t="s">
        <v>26</v>
      </c>
      <c r="K3520">
        <v>1.1000000000000001</v>
      </c>
      <c r="L3520" s="1" t="str" cm="1">
        <f t="array" ref="L3520">_xlfn.IFS(K3520&lt;=2,"Entry Level",K3520&lt;=10,"Mid-Level",K3520&gt;=10,"Senior-Level")</f>
        <v>Entry Level</v>
      </c>
      <c r="M3520">
        <v>0.8</v>
      </c>
      <c r="N3520" t="str" cm="1">
        <f t="array" ref="N3520">_xlfn.IFS(M3520&lt;=2,"Entry Level",M3520&lt;=10,"Mid-Level",M3520&gt;=10,"Senior-Level")</f>
        <v>Entry Level</v>
      </c>
      <c r="O3520" t="s">
        <v>39</v>
      </c>
      <c r="P3520" t="s">
        <v>3044</v>
      </c>
      <c r="Q3520" t="s">
        <v>8534</v>
      </c>
      <c r="R3520" t="s">
        <v>411</v>
      </c>
      <c r="S3520">
        <v>4</v>
      </c>
      <c r="T3520" t="s">
        <v>8535</v>
      </c>
    </row>
    <row r="3521" spans="1:20" x14ac:dyDescent="0.25">
      <c r="A3521" t="s">
        <v>8536</v>
      </c>
      <c r="B3521" t="s">
        <v>836</v>
      </c>
      <c r="C3521" t="s">
        <v>488</v>
      </c>
      <c r="D3521">
        <v>37</v>
      </c>
      <c r="E3521" t="s">
        <v>95</v>
      </c>
      <c r="F3521" t="s">
        <v>137</v>
      </c>
      <c r="G3521" t="s">
        <v>112</v>
      </c>
      <c r="H3521" t="s">
        <v>242</v>
      </c>
      <c r="I3521" t="s">
        <v>25</v>
      </c>
      <c r="J3521" t="s">
        <v>60</v>
      </c>
      <c r="K3521">
        <v>6.5</v>
      </c>
      <c r="L3521" s="1" t="str" cm="1">
        <f t="array" ref="L3521">_xlfn.IFS(K3521&lt;=2,"Entry Level",K3521&lt;=10,"Mid-Level",K3521&gt;=10,"Senior-Level")</f>
        <v>Mid-Level</v>
      </c>
      <c r="M3521">
        <v>5.0999999999999996</v>
      </c>
      <c r="N3521" t="str" cm="1">
        <f t="array" ref="N3521">_xlfn.IFS(M3521&lt;=2,"Entry Level",M3521&lt;=10,"Mid-Level",M3521&gt;=10,"Senior-Level")</f>
        <v>Mid-Level</v>
      </c>
      <c r="O3521" t="s">
        <v>190</v>
      </c>
      <c r="P3521" t="s">
        <v>8537</v>
      </c>
      <c r="Q3521" t="s">
        <v>8538</v>
      </c>
      <c r="R3521" t="s">
        <v>244</v>
      </c>
      <c r="S3521">
        <v>4</v>
      </c>
      <c r="T3521" t="s">
        <v>3665</v>
      </c>
    </row>
    <row r="3522" spans="1:20" x14ac:dyDescent="0.25">
      <c r="A3522" t="s">
        <v>8539</v>
      </c>
      <c r="B3522" t="s">
        <v>180</v>
      </c>
      <c r="C3522" t="s">
        <v>457</v>
      </c>
      <c r="D3522">
        <v>29</v>
      </c>
      <c r="E3522" t="s">
        <v>46</v>
      </c>
      <c r="F3522" t="s">
        <v>68</v>
      </c>
      <c r="G3522" t="s">
        <v>274</v>
      </c>
      <c r="H3522" t="s">
        <v>286</v>
      </c>
      <c r="I3522" t="s">
        <v>25</v>
      </c>
      <c r="J3522" t="s">
        <v>60</v>
      </c>
      <c r="K3522">
        <v>9.6999999999999993</v>
      </c>
      <c r="L3522" s="1" t="str" cm="1">
        <f t="array" ref="L3522">_xlfn.IFS(K3522&lt;=2,"Entry Level",K3522&lt;=10,"Mid-Level",K3522&gt;=10,"Senior-Level")</f>
        <v>Mid-Level</v>
      </c>
      <c r="M3522">
        <v>7.9</v>
      </c>
      <c r="N3522" t="str" cm="1">
        <f t="array" ref="N3522">_xlfn.IFS(M3522&lt;=2,"Entry Level",M3522&lt;=10,"Mid-Level",M3522&gt;=10,"Senior-Level")</f>
        <v>Mid-Level</v>
      </c>
      <c r="O3522" t="s">
        <v>39</v>
      </c>
      <c r="P3522" t="s">
        <v>1836</v>
      </c>
      <c r="Q3522" t="s">
        <v>8540</v>
      </c>
      <c r="R3522" t="s">
        <v>2300</v>
      </c>
      <c r="S3522">
        <v>4</v>
      </c>
      <c r="T3522" t="s">
        <v>364</v>
      </c>
    </row>
    <row r="3523" spans="1:20" x14ac:dyDescent="0.25">
      <c r="A3523" t="s">
        <v>8541</v>
      </c>
      <c r="B3523" t="s">
        <v>916</v>
      </c>
      <c r="C3523" t="s">
        <v>428</v>
      </c>
      <c r="D3523">
        <v>35</v>
      </c>
      <c r="E3523" t="s">
        <v>21</v>
      </c>
      <c r="F3523" t="s">
        <v>204</v>
      </c>
      <c r="G3523" t="s">
        <v>97</v>
      </c>
      <c r="H3523" t="s">
        <v>310</v>
      </c>
      <c r="I3523" t="s">
        <v>25</v>
      </c>
      <c r="J3523" t="s">
        <v>26</v>
      </c>
      <c r="K3523">
        <v>7.8</v>
      </c>
      <c r="L3523" s="1" t="str" cm="1">
        <f t="array" ref="L3523">_xlfn.IFS(K3523&lt;=2,"Entry Level",K3523&lt;=10,"Mid-Level",K3523&gt;=10,"Senior-Level")</f>
        <v>Mid-Level</v>
      </c>
      <c r="M3523">
        <v>5.0999999999999996</v>
      </c>
      <c r="N3523" t="str" cm="1">
        <f t="array" ref="N3523">_xlfn.IFS(M3523&lt;=2,"Entry Level",M3523&lt;=10,"Mid-Level",M3523&gt;=10,"Senior-Level")</f>
        <v>Mid-Level</v>
      </c>
      <c r="O3523" t="s">
        <v>167</v>
      </c>
      <c r="P3523" t="s">
        <v>454</v>
      </c>
      <c r="Q3523" t="s">
        <v>8542</v>
      </c>
      <c r="R3523" t="s">
        <v>1089</v>
      </c>
      <c r="S3523">
        <v>7</v>
      </c>
      <c r="T3523" t="s">
        <v>1207</v>
      </c>
    </row>
    <row r="3524" spans="1:20" x14ac:dyDescent="0.25">
      <c r="A3524" t="s">
        <v>8543</v>
      </c>
      <c r="B3524" t="s">
        <v>321</v>
      </c>
      <c r="C3524" t="s">
        <v>417</v>
      </c>
      <c r="D3524">
        <v>45</v>
      </c>
      <c r="E3524" t="s">
        <v>21</v>
      </c>
      <c r="F3524" t="s">
        <v>338</v>
      </c>
      <c r="G3524" t="s">
        <v>58</v>
      </c>
      <c r="H3524" t="s">
        <v>600</v>
      </c>
      <c r="I3524" t="s">
        <v>25</v>
      </c>
      <c r="J3524" t="s">
        <v>38</v>
      </c>
      <c r="K3524">
        <v>7.3</v>
      </c>
      <c r="L3524" s="1" t="str" cm="1">
        <f t="array" ref="L3524">_xlfn.IFS(K3524&lt;=2,"Entry Level",K3524&lt;=10,"Mid-Level",K3524&gt;=10,"Senior-Level")</f>
        <v>Mid-Level</v>
      </c>
      <c r="M3524">
        <v>3.1</v>
      </c>
      <c r="N3524" t="str" cm="1">
        <f t="array" ref="N3524">_xlfn.IFS(M3524&lt;=2,"Entry Level",M3524&lt;=10,"Mid-Level",M3524&gt;=10,"Senior-Level")</f>
        <v>Mid-Level</v>
      </c>
      <c r="O3524" t="s">
        <v>49</v>
      </c>
      <c r="P3524" t="s">
        <v>28</v>
      </c>
      <c r="Q3524" t="s">
        <v>8544</v>
      </c>
      <c r="R3524" t="s">
        <v>155</v>
      </c>
      <c r="S3524">
        <v>6</v>
      </c>
      <c r="T3524" t="s">
        <v>730</v>
      </c>
    </row>
    <row r="3525" spans="1:20" x14ac:dyDescent="0.25">
      <c r="A3525" t="s">
        <v>8545</v>
      </c>
      <c r="B3525" t="s">
        <v>552</v>
      </c>
      <c r="C3525" t="s">
        <v>388</v>
      </c>
      <c r="D3525">
        <v>34</v>
      </c>
      <c r="E3525" t="s">
        <v>46</v>
      </c>
      <c r="F3525" t="s">
        <v>96</v>
      </c>
      <c r="G3525" t="s">
        <v>158</v>
      </c>
      <c r="H3525" t="s">
        <v>558</v>
      </c>
      <c r="I3525" t="s">
        <v>25</v>
      </c>
      <c r="J3525" t="s">
        <v>60</v>
      </c>
      <c r="K3525">
        <v>11.7</v>
      </c>
      <c r="L3525" s="1" t="str" cm="1">
        <f t="array" ref="L3525">_xlfn.IFS(K3525&lt;=2,"Entry Level",K3525&lt;=10,"Mid-Level",K3525&gt;=10,"Senior-Level")</f>
        <v>Senior-Level</v>
      </c>
      <c r="M3525">
        <v>10.3</v>
      </c>
      <c r="N3525" t="str" cm="1">
        <f t="array" ref="N3525">_xlfn.IFS(M3525&lt;=2,"Entry Level",M3525&lt;=10,"Mid-Level",M3525&gt;=10,"Senior-Level")</f>
        <v>Senior-Level</v>
      </c>
      <c r="O3525" t="s">
        <v>49</v>
      </c>
      <c r="P3525" t="s">
        <v>2211</v>
      </c>
      <c r="Q3525" t="s">
        <v>8546</v>
      </c>
      <c r="R3525" t="s">
        <v>214</v>
      </c>
      <c r="S3525">
        <v>3</v>
      </c>
      <c r="T3525" t="s">
        <v>364</v>
      </c>
    </row>
    <row r="3526" spans="1:20" x14ac:dyDescent="0.25">
      <c r="A3526" t="s">
        <v>8547</v>
      </c>
      <c r="B3526" t="s">
        <v>809</v>
      </c>
      <c r="C3526" t="s">
        <v>687</v>
      </c>
      <c r="D3526">
        <v>37</v>
      </c>
      <c r="E3526" t="s">
        <v>21</v>
      </c>
      <c r="F3526" t="s">
        <v>86</v>
      </c>
      <c r="G3526" t="s">
        <v>274</v>
      </c>
      <c r="H3526" t="s">
        <v>632</v>
      </c>
      <c r="I3526" t="s">
        <v>25</v>
      </c>
      <c r="J3526" t="s">
        <v>38</v>
      </c>
      <c r="K3526">
        <v>0.5</v>
      </c>
      <c r="L3526" s="1" t="str" cm="1">
        <f t="array" ref="L3526">_xlfn.IFS(K3526&lt;=2,"Entry Level",K3526&lt;=10,"Mid-Level",K3526&gt;=10,"Senior-Level")</f>
        <v>Entry Level</v>
      </c>
      <c r="M3526">
        <v>0.5</v>
      </c>
      <c r="N3526" t="str" cm="1">
        <f t="array" ref="N3526">_xlfn.IFS(M3526&lt;=2,"Entry Level",M3526&lt;=10,"Mid-Level",M3526&gt;=10,"Senior-Level")</f>
        <v>Entry Level</v>
      </c>
      <c r="O3526" t="s">
        <v>190</v>
      </c>
      <c r="P3526" t="s">
        <v>696</v>
      </c>
      <c r="Q3526" t="s">
        <v>8548</v>
      </c>
      <c r="R3526" t="s">
        <v>1089</v>
      </c>
      <c r="S3526">
        <v>4</v>
      </c>
      <c r="T3526" t="s">
        <v>185</v>
      </c>
    </row>
    <row r="3527" spans="1:20" x14ac:dyDescent="0.25">
      <c r="A3527" t="s">
        <v>8549</v>
      </c>
      <c r="B3527" t="s">
        <v>809</v>
      </c>
      <c r="C3527" t="s">
        <v>691</v>
      </c>
      <c r="D3527">
        <v>32</v>
      </c>
      <c r="E3527" t="s">
        <v>21</v>
      </c>
      <c r="F3527" t="s">
        <v>77</v>
      </c>
      <c r="G3527" t="s">
        <v>97</v>
      </c>
      <c r="H3527" t="s">
        <v>344</v>
      </c>
      <c r="I3527" t="s">
        <v>25</v>
      </c>
      <c r="J3527" t="s">
        <v>26</v>
      </c>
      <c r="K3527">
        <v>8.4</v>
      </c>
      <c r="L3527" s="1" t="str" cm="1">
        <f t="array" ref="L3527">_xlfn.IFS(K3527&lt;=2,"Entry Level",K3527&lt;=10,"Mid-Level",K3527&gt;=10,"Senior-Level")</f>
        <v>Mid-Level</v>
      </c>
      <c r="M3527">
        <v>7.8</v>
      </c>
      <c r="N3527" t="str" cm="1">
        <f t="array" ref="N3527">_xlfn.IFS(M3527&lt;=2,"Entry Level",M3527&lt;=10,"Mid-Level",M3527&gt;=10,"Senior-Level")</f>
        <v>Mid-Level</v>
      </c>
      <c r="O3527" t="s">
        <v>49</v>
      </c>
      <c r="P3527" t="s">
        <v>2738</v>
      </c>
      <c r="Q3527" t="s">
        <v>8550</v>
      </c>
      <c r="R3527" t="s">
        <v>374</v>
      </c>
      <c r="S3527">
        <v>8</v>
      </c>
      <c r="T3527" t="s">
        <v>353</v>
      </c>
    </row>
    <row r="3528" spans="1:20" x14ac:dyDescent="0.25">
      <c r="A3528" t="s">
        <v>8551</v>
      </c>
      <c r="B3528" t="s">
        <v>314</v>
      </c>
      <c r="C3528" t="s">
        <v>285</v>
      </c>
      <c r="D3528">
        <v>36</v>
      </c>
      <c r="E3528" t="s">
        <v>46</v>
      </c>
      <c r="F3528" t="s">
        <v>22</v>
      </c>
      <c r="G3528" t="s">
        <v>97</v>
      </c>
      <c r="H3528" t="s">
        <v>181</v>
      </c>
      <c r="I3528" t="s">
        <v>25</v>
      </c>
      <c r="J3528" t="s">
        <v>26</v>
      </c>
      <c r="K3528">
        <v>10.6</v>
      </c>
      <c r="L3528" s="1" t="str" cm="1">
        <f t="array" ref="L3528">_xlfn.IFS(K3528&lt;=2,"Entry Level",K3528&lt;=10,"Mid-Level",K3528&gt;=10,"Senior-Level")</f>
        <v>Senior-Level</v>
      </c>
      <c r="M3528">
        <v>8.9</v>
      </c>
      <c r="N3528" t="str" cm="1">
        <f t="array" ref="N3528">_xlfn.IFS(M3528&lt;=2,"Entry Level",M3528&lt;=10,"Mid-Level",M3528&gt;=10,"Senior-Level")</f>
        <v>Mid-Level</v>
      </c>
      <c r="O3528" t="s">
        <v>190</v>
      </c>
      <c r="P3528" t="s">
        <v>1655</v>
      </c>
      <c r="Q3528" t="s">
        <v>8552</v>
      </c>
      <c r="R3528" t="s">
        <v>1059</v>
      </c>
      <c r="S3528">
        <v>6</v>
      </c>
      <c r="T3528" t="s">
        <v>31</v>
      </c>
    </row>
    <row r="3529" spans="1:20" x14ac:dyDescent="0.25">
      <c r="A3529" t="s">
        <v>8553</v>
      </c>
      <c r="B3529" t="s">
        <v>253</v>
      </c>
      <c r="C3529" t="s">
        <v>94</v>
      </c>
      <c r="D3529">
        <v>18</v>
      </c>
      <c r="E3529" t="s">
        <v>46</v>
      </c>
      <c r="F3529" t="s">
        <v>261</v>
      </c>
      <c r="G3529" t="s">
        <v>274</v>
      </c>
      <c r="H3529" t="s">
        <v>617</v>
      </c>
      <c r="I3529" t="s">
        <v>159</v>
      </c>
      <c r="J3529" t="s">
        <v>26</v>
      </c>
      <c r="K3529">
        <v>6</v>
      </c>
      <c r="L3529" s="1" t="str" cm="1">
        <f t="array" ref="L3529">_xlfn.IFS(K3529&lt;=2,"Entry Level",K3529&lt;=10,"Mid-Level",K3529&gt;=10,"Senior-Level")</f>
        <v>Mid-Level</v>
      </c>
      <c r="M3529">
        <v>3</v>
      </c>
      <c r="N3529" t="str" cm="1">
        <f t="array" ref="N3529">_xlfn.IFS(M3529&lt;=2,"Entry Level",M3529&lt;=10,"Mid-Level",M3529&gt;=10,"Senior-Level")</f>
        <v>Mid-Level</v>
      </c>
      <c r="O3529" t="s">
        <v>27</v>
      </c>
      <c r="P3529" t="s">
        <v>305</v>
      </c>
      <c r="Q3529" t="s">
        <v>8554</v>
      </c>
      <c r="R3529" t="s">
        <v>774</v>
      </c>
      <c r="S3529">
        <v>4</v>
      </c>
      <c r="T3529" t="s">
        <v>1364</v>
      </c>
    </row>
    <row r="3530" spans="1:20" x14ac:dyDescent="0.25">
      <c r="A3530" t="s">
        <v>8555</v>
      </c>
      <c r="B3530" t="s">
        <v>1202</v>
      </c>
      <c r="C3530" t="s">
        <v>197</v>
      </c>
      <c r="D3530">
        <v>32</v>
      </c>
      <c r="E3530" t="s">
        <v>46</v>
      </c>
      <c r="F3530" t="s">
        <v>137</v>
      </c>
      <c r="G3530" t="s">
        <v>121</v>
      </c>
      <c r="H3530" t="s">
        <v>1130</v>
      </c>
      <c r="I3530" t="s">
        <v>25</v>
      </c>
      <c r="J3530" t="s">
        <v>38</v>
      </c>
      <c r="K3530">
        <v>9.1</v>
      </c>
      <c r="L3530" s="1" t="str" cm="1">
        <f t="array" ref="L3530">_xlfn.IFS(K3530&lt;=2,"Entry Level",K3530&lt;=10,"Mid-Level",K3530&gt;=10,"Senior-Level")</f>
        <v>Mid-Level</v>
      </c>
      <c r="M3530">
        <v>8.4</v>
      </c>
      <c r="N3530" t="str" cm="1">
        <f t="array" ref="N3530">_xlfn.IFS(M3530&lt;=2,"Entry Level",M3530&lt;=10,"Mid-Level",M3530&gt;=10,"Senior-Level")</f>
        <v>Mid-Level</v>
      </c>
      <c r="O3530" t="s">
        <v>39</v>
      </c>
      <c r="P3530" t="s">
        <v>429</v>
      </c>
      <c r="Q3530" t="s">
        <v>8556</v>
      </c>
      <c r="R3530" t="s">
        <v>834</v>
      </c>
      <c r="S3530">
        <v>5</v>
      </c>
      <c r="T3530" t="s">
        <v>31</v>
      </c>
    </row>
    <row r="3531" spans="1:20" x14ac:dyDescent="0.25">
      <c r="A3531" t="s">
        <v>8557</v>
      </c>
      <c r="B3531" t="s">
        <v>1715</v>
      </c>
      <c r="C3531" t="s">
        <v>500</v>
      </c>
      <c r="D3531">
        <v>27</v>
      </c>
      <c r="E3531" t="s">
        <v>136</v>
      </c>
      <c r="F3531" t="s">
        <v>188</v>
      </c>
      <c r="G3531" t="s">
        <v>138</v>
      </c>
      <c r="H3531" t="s">
        <v>139</v>
      </c>
      <c r="I3531" t="s">
        <v>25</v>
      </c>
      <c r="J3531" t="s">
        <v>60</v>
      </c>
      <c r="K3531">
        <v>4.3</v>
      </c>
      <c r="L3531" s="1" t="str" cm="1">
        <f t="array" ref="L3531">_xlfn.IFS(K3531&lt;=2,"Entry Level",K3531&lt;=10,"Mid-Level",K3531&gt;=10,"Senior-Level")</f>
        <v>Mid-Level</v>
      </c>
      <c r="M3531">
        <v>2.9</v>
      </c>
      <c r="N3531" t="str" cm="1">
        <f t="array" ref="N3531">_xlfn.IFS(M3531&lt;=2,"Entry Level",M3531&lt;=10,"Mid-Level",M3531&gt;=10,"Senior-Level")</f>
        <v>Mid-Level</v>
      </c>
      <c r="O3531" t="s">
        <v>190</v>
      </c>
      <c r="P3531" t="s">
        <v>255</v>
      </c>
      <c r="Q3531" t="s">
        <v>8558</v>
      </c>
      <c r="R3531" t="s">
        <v>641</v>
      </c>
      <c r="S3531">
        <v>8</v>
      </c>
      <c r="T3531" t="s">
        <v>31</v>
      </c>
    </row>
    <row r="3532" spans="1:20" x14ac:dyDescent="0.25">
      <c r="A3532" t="s">
        <v>8559</v>
      </c>
      <c r="B3532" t="s">
        <v>202</v>
      </c>
      <c r="C3532" t="s">
        <v>631</v>
      </c>
      <c r="D3532">
        <v>31</v>
      </c>
      <c r="E3532" t="s">
        <v>46</v>
      </c>
      <c r="F3532" t="s">
        <v>86</v>
      </c>
      <c r="G3532" t="s">
        <v>23</v>
      </c>
      <c r="H3532" t="s">
        <v>637</v>
      </c>
      <c r="I3532" t="s">
        <v>25</v>
      </c>
      <c r="J3532" t="s">
        <v>60</v>
      </c>
      <c r="K3532">
        <v>0.5</v>
      </c>
      <c r="L3532" s="1" t="str" cm="1">
        <f t="array" ref="L3532">_xlfn.IFS(K3532&lt;=2,"Entry Level",K3532&lt;=10,"Mid-Level",K3532&gt;=10,"Senior-Level")</f>
        <v>Entry Level</v>
      </c>
      <c r="M3532">
        <v>0.5</v>
      </c>
      <c r="N3532" t="str" cm="1">
        <f t="array" ref="N3532">_xlfn.IFS(M3532&lt;=2,"Entry Level",M3532&lt;=10,"Mid-Level",M3532&gt;=10,"Senior-Level")</f>
        <v>Entry Level</v>
      </c>
      <c r="O3532" t="s">
        <v>39</v>
      </c>
      <c r="P3532" t="s">
        <v>255</v>
      </c>
      <c r="Q3532" t="s">
        <v>8560</v>
      </c>
      <c r="R3532" t="s">
        <v>883</v>
      </c>
      <c r="S3532">
        <v>8</v>
      </c>
      <c r="T3532" t="s">
        <v>31</v>
      </c>
    </row>
    <row r="3533" spans="1:20" x14ac:dyDescent="0.25">
      <c r="A3533" t="s">
        <v>8561</v>
      </c>
      <c r="B3533" t="s">
        <v>442</v>
      </c>
      <c r="C3533" t="s">
        <v>653</v>
      </c>
      <c r="D3533">
        <v>27</v>
      </c>
      <c r="E3533" t="s">
        <v>46</v>
      </c>
      <c r="F3533" t="s">
        <v>137</v>
      </c>
      <c r="G3533" t="s">
        <v>138</v>
      </c>
      <c r="H3533" t="s">
        <v>139</v>
      </c>
      <c r="I3533" t="s">
        <v>25</v>
      </c>
      <c r="J3533" t="s">
        <v>71</v>
      </c>
      <c r="K3533">
        <v>7.5</v>
      </c>
      <c r="L3533" s="1" t="str" cm="1">
        <f t="array" ref="L3533">_xlfn.IFS(K3533&lt;=2,"Entry Level",K3533&lt;=10,"Mid-Level",K3533&gt;=10,"Senior-Level")</f>
        <v>Mid-Level</v>
      </c>
      <c r="M3533">
        <v>6</v>
      </c>
      <c r="N3533" t="str" cm="1">
        <f t="array" ref="N3533">_xlfn.IFS(M3533&lt;=2,"Entry Level",M3533&lt;=10,"Mid-Level",M3533&gt;=10,"Senior-Level")</f>
        <v>Mid-Level</v>
      </c>
      <c r="O3533" t="s">
        <v>167</v>
      </c>
      <c r="P3533" t="s">
        <v>454</v>
      </c>
      <c r="Q3533" t="s">
        <v>8562</v>
      </c>
      <c r="R3533" t="s">
        <v>141</v>
      </c>
      <c r="S3533">
        <v>7</v>
      </c>
      <c r="T3533" t="s">
        <v>1885</v>
      </c>
    </row>
    <row r="3534" spans="1:20" x14ac:dyDescent="0.25">
      <c r="A3534" t="s">
        <v>8563</v>
      </c>
      <c r="B3534" t="s">
        <v>836</v>
      </c>
      <c r="C3534" t="s">
        <v>153</v>
      </c>
      <c r="D3534">
        <v>24</v>
      </c>
      <c r="E3534" t="s">
        <v>136</v>
      </c>
      <c r="F3534" t="s">
        <v>204</v>
      </c>
      <c r="G3534" t="s">
        <v>112</v>
      </c>
      <c r="H3534" t="s">
        <v>934</v>
      </c>
      <c r="I3534" t="s">
        <v>25</v>
      </c>
      <c r="J3534" t="s">
        <v>38</v>
      </c>
      <c r="K3534">
        <v>8.6999999999999993</v>
      </c>
      <c r="L3534" s="1" t="str" cm="1">
        <f t="array" ref="L3534">_xlfn.IFS(K3534&lt;=2,"Entry Level",K3534&lt;=10,"Mid-Level",K3534&gt;=10,"Senior-Level")</f>
        <v>Mid-Level</v>
      </c>
      <c r="M3534">
        <v>6.9</v>
      </c>
      <c r="N3534" t="str" cm="1">
        <f t="array" ref="N3534">_xlfn.IFS(M3534&lt;=2,"Entry Level",M3534&lt;=10,"Mid-Level",M3534&gt;=10,"Senior-Level")</f>
        <v>Mid-Level</v>
      </c>
      <c r="O3534" t="s">
        <v>49</v>
      </c>
      <c r="P3534" t="s">
        <v>398</v>
      </c>
      <c r="Q3534" t="s">
        <v>8564</v>
      </c>
      <c r="R3534" t="s">
        <v>363</v>
      </c>
      <c r="S3534">
        <v>7</v>
      </c>
      <c r="T3534" t="s">
        <v>1425</v>
      </c>
    </row>
    <row r="3535" spans="1:20" x14ac:dyDescent="0.25">
      <c r="A3535" t="s">
        <v>8565</v>
      </c>
      <c r="B3535" t="s">
        <v>103</v>
      </c>
      <c r="C3535" t="s">
        <v>668</v>
      </c>
      <c r="D3535">
        <v>24</v>
      </c>
      <c r="E3535" t="s">
        <v>46</v>
      </c>
      <c r="F3535" t="s">
        <v>338</v>
      </c>
      <c r="G3535" t="s">
        <v>58</v>
      </c>
      <c r="H3535" t="s">
        <v>600</v>
      </c>
      <c r="I3535" t="s">
        <v>25</v>
      </c>
      <c r="J3535" t="s">
        <v>60</v>
      </c>
      <c r="K3535">
        <v>4.5999999999999996</v>
      </c>
      <c r="L3535" s="1" t="str" cm="1">
        <f t="array" ref="L3535">_xlfn.IFS(K3535&lt;=2,"Entry Level",K3535&lt;=10,"Mid-Level",K3535&gt;=10,"Senior-Level")</f>
        <v>Mid-Level</v>
      </c>
      <c r="M3535">
        <v>4</v>
      </c>
      <c r="N3535" t="str" cm="1">
        <f t="array" ref="N3535">_xlfn.IFS(M3535&lt;=2,"Entry Level",M3535&lt;=10,"Mid-Level",M3535&gt;=10,"Senior-Level")</f>
        <v>Mid-Level</v>
      </c>
      <c r="O3535" t="s">
        <v>49</v>
      </c>
      <c r="P3535" t="s">
        <v>6812</v>
      </c>
      <c r="Q3535" t="s">
        <v>8566</v>
      </c>
      <c r="R3535" t="s">
        <v>575</v>
      </c>
      <c r="S3535">
        <v>6</v>
      </c>
      <c r="T3535" t="s">
        <v>31</v>
      </c>
    </row>
    <row r="3536" spans="1:20" x14ac:dyDescent="0.25">
      <c r="A3536" t="s">
        <v>8567</v>
      </c>
      <c r="B3536" t="s">
        <v>202</v>
      </c>
      <c r="C3536" t="s">
        <v>104</v>
      </c>
      <c r="D3536">
        <v>30</v>
      </c>
      <c r="E3536" t="s">
        <v>46</v>
      </c>
      <c r="F3536" t="s">
        <v>57</v>
      </c>
      <c r="G3536" t="s">
        <v>112</v>
      </c>
      <c r="H3536" t="s">
        <v>242</v>
      </c>
      <c r="I3536" t="s">
        <v>25</v>
      </c>
      <c r="J3536" t="s">
        <v>60</v>
      </c>
      <c r="K3536">
        <v>5.6</v>
      </c>
      <c r="L3536" s="1" t="str" cm="1">
        <f t="array" ref="L3536">_xlfn.IFS(K3536&lt;=2,"Entry Level",K3536&lt;=10,"Mid-Level",K3536&gt;=10,"Senior-Level")</f>
        <v>Mid-Level</v>
      </c>
      <c r="M3536">
        <v>4.5999999999999996</v>
      </c>
      <c r="N3536" t="str" cm="1">
        <f t="array" ref="N3536">_xlfn.IFS(M3536&lt;=2,"Entry Level",M3536&lt;=10,"Mid-Level",M3536&gt;=10,"Senior-Level")</f>
        <v>Mid-Level</v>
      </c>
      <c r="O3536" t="s">
        <v>167</v>
      </c>
      <c r="P3536" t="s">
        <v>28</v>
      </c>
      <c r="Q3536" t="s">
        <v>8568</v>
      </c>
      <c r="R3536" t="s">
        <v>540</v>
      </c>
      <c r="S3536">
        <v>6</v>
      </c>
      <c r="T3536" t="s">
        <v>31</v>
      </c>
    </row>
    <row r="3537" spans="1:20" x14ac:dyDescent="0.25">
      <c r="A3537" t="s">
        <v>8569</v>
      </c>
      <c r="B3537" t="s">
        <v>583</v>
      </c>
      <c r="C3537" t="s">
        <v>94</v>
      </c>
      <c r="D3537">
        <v>27</v>
      </c>
      <c r="E3537" t="s">
        <v>95</v>
      </c>
      <c r="F3537" t="s">
        <v>77</v>
      </c>
      <c r="G3537" t="s">
        <v>23</v>
      </c>
      <c r="H3537" t="s">
        <v>48</v>
      </c>
      <c r="I3537" t="s">
        <v>159</v>
      </c>
      <c r="J3537" t="s">
        <v>26</v>
      </c>
      <c r="K3537">
        <v>5.7</v>
      </c>
      <c r="L3537" s="1" t="str" cm="1">
        <f t="array" ref="L3537">_xlfn.IFS(K3537&lt;=2,"Entry Level",K3537&lt;=10,"Mid-Level",K3537&gt;=10,"Senior-Level")</f>
        <v>Mid-Level</v>
      </c>
      <c r="M3537">
        <v>2.9</v>
      </c>
      <c r="N3537" t="str" cm="1">
        <f t="array" ref="N3537">_xlfn.IFS(M3537&lt;=2,"Entry Level",M3537&lt;=10,"Mid-Level",M3537&gt;=10,"Senior-Level")</f>
        <v>Mid-Level</v>
      </c>
      <c r="O3537" t="s">
        <v>167</v>
      </c>
      <c r="P3537" t="s">
        <v>8570</v>
      </c>
      <c r="Q3537" t="s">
        <v>8571</v>
      </c>
      <c r="R3537" t="s">
        <v>883</v>
      </c>
      <c r="S3537">
        <v>5</v>
      </c>
      <c r="T3537" t="s">
        <v>194</v>
      </c>
    </row>
    <row r="3538" spans="1:20" x14ac:dyDescent="0.25">
      <c r="A3538" t="s">
        <v>8572</v>
      </c>
      <c r="B3538" t="s">
        <v>44</v>
      </c>
      <c r="C3538" t="s">
        <v>187</v>
      </c>
      <c r="D3538">
        <v>33</v>
      </c>
      <c r="E3538" t="s">
        <v>46</v>
      </c>
      <c r="F3538" t="s">
        <v>68</v>
      </c>
      <c r="G3538" t="s">
        <v>158</v>
      </c>
      <c r="H3538" t="s">
        <v>88</v>
      </c>
      <c r="I3538" t="s">
        <v>25</v>
      </c>
      <c r="J3538" t="s">
        <v>60</v>
      </c>
      <c r="K3538">
        <v>4</v>
      </c>
      <c r="L3538" s="1" t="str" cm="1">
        <f t="array" ref="L3538">_xlfn.IFS(K3538&lt;=2,"Entry Level",K3538&lt;=10,"Mid-Level",K3538&gt;=10,"Senior-Level")</f>
        <v>Mid-Level</v>
      </c>
      <c r="M3538">
        <v>3.6</v>
      </c>
      <c r="N3538" t="str" cm="1">
        <f t="array" ref="N3538">_xlfn.IFS(M3538&lt;=2,"Entry Level",M3538&lt;=10,"Mid-Level",M3538&gt;=10,"Senior-Level")</f>
        <v>Mid-Level</v>
      </c>
      <c r="O3538" t="s">
        <v>167</v>
      </c>
      <c r="P3538" t="s">
        <v>8573</v>
      </c>
      <c r="Q3538" t="s">
        <v>8574</v>
      </c>
      <c r="R3538" t="s">
        <v>238</v>
      </c>
      <c r="S3538">
        <v>3</v>
      </c>
      <c r="T3538" t="s">
        <v>64</v>
      </c>
    </row>
    <row r="3539" spans="1:20" x14ac:dyDescent="0.25">
      <c r="A3539" t="s">
        <v>8575</v>
      </c>
      <c r="B3539" t="s">
        <v>222</v>
      </c>
      <c r="C3539" t="s">
        <v>522</v>
      </c>
      <c r="D3539">
        <v>37</v>
      </c>
      <c r="E3539" t="s">
        <v>46</v>
      </c>
      <c r="F3539" t="s">
        <v>86</v>
      </c>
      <c r="G3539" t="s">
        <v>146</v>
      </c>
      <c r="H3539" t="s">
        <v>147</v>
      </c>
      <c r="I3539" t="s">
        <v>25</v>
      </c>
      <c r="J3539" t="s">
        <v>26</v>
      </c>
      <c r="K3539">
        <v>10.7</v>
      </c>
      <c r="L3539" s="1" t="str" cm="1">
        <f t="array" ref="L3539">_xlfn.IFS(K3539&lt;=2,"Entry Level",K3539&lt;=10,"Mid-Level",K3539&gt;=10,"Senior-Level")</f>
        <v>Senior-Level</v>
      </c>
      <c r="M3539">
        <v>8.6</v>
      </c>
      <c r="N3539" t="str" cm="1">
        <f t="array" ref="N3539">_xlfn.IFS(M3539&lt;=2,"Entry Level",M3539&lt;=10,"Mid-Level",M3539&gt;=10,"Senior-Level")</f>
        <v>Mid-Level</v>
      </c>
      <c r="O3539" t="s">
        <v>167</v>
      </c>
      <c r="P3539" t="s">
        <v>305</v>
      </c>
      <c r="Q3539" t="s">
        <v>8576</v>
      </c>
      <c r="R3539" t="s">
        <v>358</v>
      </c>
      <c r="S3539">
        <v>7</v>
      </c>
      <c r="T3539" t="s">
        <v>31</v>
      </c>
    </row>
    <row r="3540" spans="1:20" x14ac:dyDescent="0.25">
      <c r="A3540" t="s">
        <v>8577</v>
      </c>
      <c r="B3540" t="s">
        <v>66</v>
      </c>
      <c r="C3540" t="s">
        <v>1030</v>
      </c>
      <c r="D3540">
        <v>36</v>
      </c>
      <c r="E3540" t="s">
        <v>21</v>
      </c>
      <c r="F3540" t="s">
        <v>86</v>
      </c>
      <c r="G3540" t="s">
        <v>78</v>
      </c>
      <c r="H3540" t="s">
        <v>492</v>
      </c>
      <c r="I3540" t="s">
        <v>25</v>
      </c>
      <c r="J3540" t="s">
        <v>38</v>
      </c>
      <c r="K3540">
        <v>6.1</v>
      </c>
      <c r="L3540" s="1" t="str" cm="1">
        <f t="array" ref="L3540">_xlfn.IFS(K3540&lt;=2,"Entry Level",K3540&lt;=10,"Mid-Level",K3540&gt;=10,"Senior-Level")</f>
        <v>Mid-Level</v>
      </c>
      <c r="M3540">
        <v>4.5999999999999996</v>
      </c>
      <c r="N3540" t="str" cm="1">
        <f t="array" ref="N3540">_xlfn.IFS(M3540&lt;=2,"Entry Level",M3540&lt;=10,"Mid-Level",M3540&gt;=10,"Senior-Level")</f>
        <v>Mid-Level</v>
      </c>
      <c r="O3540" t="s">
        <v>27</v>
      </c>
      <c r="P3540" t="s">
        <v>148</v>
      </c>
      <c r="Q3540" t="s">
        <v>8578</v>
      </c>
      <c r="R3540" t="s">
        <v>743</v>
      </c>
      <c r="S3540">
        <v>5</v>
      </c>
      <c r="T3540" t="s">
        <v>4324</v>
      </c>
    </row>
    <row r="3541" spans="1:20" x14ac:dyDescent="0.25">
      <c r="A3541" t="s">
        <v>8579</v>
      </c>
      <c r="B3541" t="s">
        <v>960</v>
      </c>
      <c r="C3541" t="s">
        <v>631</v>
      </c>
      <c r="D3541">
        <v>31</v>
      </c>
      <c r="E3541" t="s">
        <v>95</v>
      </c>
      <c r="F3541" t="s">
        <v>96</v>
      </c>
      <c r="G3541" t="s">
        <v>158</v>
      </c>
      <c r="H3541" t="s">
        <v>88</v>
      </c>
      <c r="I3541" t="s">
        <v>25</v>
      </c>
      <c r="J3541" t="s">
        <v>38</v>
      </c>
      <c r="K3541">
        <v>1</v>
      </c>
      <c r="L3541" s="1" t="str" cm="1">
        <f t="array" ref="L3541">_xlfn.IFS(K3541&lt;=2,"Entry Level",K3541&lt;=10,"Mid-Level",K3541&gt;=10,"Senior-Level")</f>
        <v>Entry Level</v>
      </c>
      <c r="M3541">
        <v>0.7</v>
      </c>
      <c r="N3541" t="str" cm="1">
        <f t="array" ref="N3541">_xlfn.IFS(M3541&lt;=2,"Entry Level",M3541&lt;=10,"Mid-Level",M3541&gt;=10,"Senior-Level")</f>
        <v>Entry Level</v>
      </c>
      <c r="O3541" t="s">
        <v>190</v>
      </c>
      <c r="P3541" t="s">
        <v>28</v>
      </c>
      <c r="Q3541" t="s">
        <v>8580</v>
      </c>
      <c r="R3541" t="s">
        <v>238</v>
      </c>
      <c r="S3541">
        <v>5</v>
      </c>
      <c r="T3541" t="s">
        <v>364</v>
      </c>
    </row>
    <row r="3542" spans="1:20" x14ac:dyDescent="0.25">
      <c r="A3542" t="s">
        <v>8581</v>
      </c>
      <c r="B3542" t="s">
        <v>180</v>
      </c>
      <c r="C3542" t="s">
        <v>952</v>
      </c>
      <c r="D3542">
        <v>41</v>
      </c>
      <c r="E3542" t="s">
        <v>46</v>
      </c>
      <c r="F3542" t="s">
        <v>77</v>
      </c>
      <c r="G3542" t="s">
        <v>158</v>
      </c>
      <c r="H3542" t="s">
        <v>1085</v>
      </c>
      <c r="I3542" t="s">
        <v>25</v>
      </c>
      <c r="J3542" t="s">
        <v>26</v>
      </c>
      <c r="K3542">
        <v>8.3000000000000007</v>
      </c>
      <c r="L3542" s="1" t="str" cm="1">
        <f t="array" ref="L3542">_xlfn.IFS(K3542&lt;=2,"Entry Level",K3542&lt;=10,"Mid-Level",K3542&gt;=10,"Senior-Level")</f>
        <v>Mid-Level</v>
      </c>
      <c r="M3542">
        <v>5.2</v>
      </c>
      <c r="N3542" t="str" cm="1">
        <f t="array" ref="N3542">_xlfn.IFS(M3542&lt;=2,"Entry Level",M3542&lt;=10,"Mid-Level",M3542&gt;=10,"Senior-Level")</f>
        <v>Mid-Level</v>
      </c>
      <c r="O3542" t="s">
        <v>49</v>
      </c>
      <c r="P3542" t="s">
        <v>28</v>
      </c>
      <c r="Q3542" t="s">
        <v>8582</v>
      </c>
      <c r="R3542" t="s">
        <v>1328</v>
      </c>
      <c r="S3542">
        <v>6</v>
      </c>
      <c r="T3542" t="s">
        <v>31</v>
      </c>
    </row>
    <row r="3543" spans="1:20" x14ac:dyDescent="0.25">
      <c r="A3543" t="s">
        <v>8583</v>
      </c>
      <c r="B3543" t="s">
        <v>303</v>
      </c>
      <c r="C3543" t="s">
        <v>626</v>
      </c>
      <c r="D3543">
        <v>28</v>
      </c>
      <c r="E3543" t="s">
        <v>21</v>
      </c>
      <c r="F3543" t="s">
        <v>22</v>
      </c>
      <c r="G3543" t="s">
        <v>146</v>
      </c>
      <c r="H3543" t="s">
        <v>786</v>
      </c>
      <c r="I3543" t="s">
        <v>25</v>
      </c>
      <c r="J3543" t="s">
        <v>38</v>
      </c>
      <c r="K3543">
        <v>2.2999999999999998</v>
      </c>
      <c r="L3543" s="1" t="str" cm="1">
        <f t="array" ref="L3543">_xlfn.IFS(K3543&lt;=2,"Entry Level",K3543&lt;=10,"Mid-Level",K3543&gt;=10,"Senior-Level")</f>
        <v>Mid-Level</v>
      </c>
      <c r="M3543">
        <v>1.4</v>
      </c>
      <c r="N3543" t="str" cm="1">
        <f t="array" ref="N3543">_xlfn.IFS(M3543&lt;=2,"Entry Level",M3543&lt;=10,"Mid-Level",M3543&gt;=10,"Senior-Level")</f>
        <v>Entry Level</v>
      </c>
      <c r="O3543" t="s">
        <v>39</v>
      </c>
      <c r="P3543" t="s">
        <v>28</v>
      </c>
      <c r="Q3543" t="s">
        <v>8584</v>
      </c>
      <c r="R3543" t="s">
        <v>400</v>
      </c>
      <c r="S3543">
        <v>4</v>
      </c>
      <c r="T3543" t="s">
        <v>31</v>
      </c>
    </row>
    <row r="3544" spans="1:20" x14ac:dyDescent="0.25">
      <c r="A3544" t="s">
        <v>8585</v>
      </c>
      <c r="B3544" t="s">
        <v>110</v>
      </c>
      <c r="C3544" t="s">
        <v>488</v>
      </c>
      <c r="D3544">
        <v>34</v>
      </c>
      <c r="E3544" t="s">
        <v>46</v>
      </c>
      <c r="F3544" t="s">
        <v>292</v>
      </c>
      <c r="G3544" t="s">
        <v>58</v>
      </c>
      <c r="H3544" t="s">
        <v>59</v>
      </c>
      <c r="I3544" t="s">
        <v>166</v>
      </c>
      <c r="J3544" t="s">
        <v>71</v>
      </c>
      <c r="K3544">
        <v>8.9</v>
      </c>
      <c r="L3544" s="1" t="str" cm="1">
        <f t="array" ref="L3544">_xlfn.IFS(K3544&lt;=2,"Entry Level",K3544&lt;=10,"Mid-Level",K3544&gt;=10,"Senior-Level")</f>
        <v>Mid-Level</v>
      </c>
      <c r="M3544">
        <v>8.1999999999999993</v>
      </c>
      <c r="N3544" t="str" cm="1">
        <f t="array" ref="N3544">_xlfn.IFS(M3544&lt;=2,"Entry Level",M3544&lt;=10,"Mid-Level",M3544&gt;=10,"Senior-Level")</f>
        <v>Mid-Level</v>
      </c>
      <c r="O3544" t="s">
        <v>49</v>
      </c>
      <c r="P3544" t="s">
        <v>1072</v>
      </c>
      <c r="Q3544" t="s">
        <v>8586</v>
      </c>
      <c r="R3544" t="s">
        <v>1059</v>
      </c>
      <c r="S3544">
        <v>6</v>
      </c>
      <c r="T3544" t="s">
        <v>82</v>
      </c>
    </row>
    <row r="3545" spans="1:20" x14ac:dyDescent="0.25">
      <c r="A3545" t="s">
        <v>8587</v>
      </c>
      <c r="B3545" t="s">
        <v>371</v>
      </c>
      <c r="C3545" t="s">
        <v>1030</v>
      </c>
      <c r="D3545">
        <v>43</v>
      </c>
      <c r="E3545" t="s">
        <v>46</v>
      </c>
      <c r="F3545" t="s">
        <v>35</v>
      </c>
      <c r="G3545" t="s">
        <v>146</v>
      </c>
      <c r="H3545" t="s">
        <v>293</v>
      </c>
      <c r="I3545" t="s">
        <v>25</v>
      </c>
      <c r="J3545" t="s">
        <v>71</v>
      </c>
      <c r="K3545">
        <v>10.199999999999999</v>
      </c>
      <c r="L3545" s="1" t="str" cm="1">
        <f t="array" ref="L3545">_xlfn.IFS(K3545&lt;=2,"Entry Level",K3545&lt;=10,"Mid-Level",K3545&gt;=10,"Senior-Level")</f>
        <v>Senior-Level</v>
      </c>
      <c r="M3545">
        <v>5.2</v>
      </c>
      <c r="N3545" t="str" cm="1">
        <f t="array" ref="N3545">_xlfn.IFS(M3545&lt;=2,"Entry Level",M3545&lt;=10,"Mid-Level",M3545&gt;=10,"Senior-Level")</f>
        <v>Mid-Level</v>
      </c>
      <c r="O3545" t="s">
        <v>190</v>
      </c>
      <c r="P3545" t="s">
        <v>429</v>
      </c>
      <c r="Q3545" t="s">
        <v>8588</v>
      </c>
      <c r="R3545" t="s">
        <v>597</v>
      </c>
      <c r="S3545">
        <v>6</v>
      </c>
      <c r="T3545" t="s">
        <v>142</v>
      </c>
    </row>
    <row r="3546" spans="1:20" x14ac:dyDescent="0.25">
      <c r="A3546" t="s">
        <v>8589</v>
      </c>
      <c r="B3546" t="s">
        <v>700</v>
      </c>
      <c r="C3546" t="s">
        <v>273</v>
      </c>
      <c r="D3546">
        <v>19</v>
      </c>
      <c r="E3546" t="s">
        <v>46</v>
      </c>
      <c r="F3546" t="s">
        <v>343</v>
      </c>
      <c r="G3546" t="s">
        <v>146</v>
      </c>
      <c r="H3546" t="s">
        <v>485</v>
      </c>
      <c r="I3546" t="s">
        <v>25</v>
      </c>
      <c r="J3546" t="s">
        <v>60</v>
      </c>
      <c r="K3546">
        <v>1.1000000000000001</v>
      </c>
      <c r="L3546" s="1" t="str" cm="1">
        <f t="array" ref="L3546">_xlfn.IFS(K3546&lt;=2,"Entry Level",K3546&lt;=10,"Mid-Level",K3546&gt;=10,"Senior-Level")</f>
        <v>Entry Level</v>
      </c>
      <c r="M3546">
        <v>0.6</v>
      </c>
      <c r="N3546" t="str" cm="1">
        <f t="array" ref="N3546">_xlfn.IFS(M3546&lt;=2,"Entry Level",M3546&lt;=10,"Mid-Level",M3546&gt;=10,"Senior-Level")</f>
        <v>Entry Level</v>
      </c>
      <c r="O3546" t="s">
        <v>27</v>
      </c>
      <c r="P3546" t="s">
        <v>225</v>
      </c>
      <c r="Q3546" t="s">
        <v>8590</v>
      </c>
      <c r="R3546" t="s">
        <v>358</v>
      </c>
      <c r="S3546">
        <v>7</v>
      </c>
      <c r="T3546" t="s">
        <v>8591</v>
      </c>
    </row>
    <row r="3547" spans="1:20" x14ac:dyDescent="0.25">
      <c r="A3547" t="s">
        <v>8592</v>
      </c>
      <c r="B3547" t="s">
        <v>649</v>
      </c>
      <c r="C3547" t="s">
        <v>626</v>
      </c>
      <c r="D3547">
        <v>33</v>
      </c>
      <c r="E3547" t="s">
        <v>95</v>
      </c>
      <c r="F3547" t="s">
        <v>68</v>
      </c>
      <c r="G3547" t="s">
        <v>69</v>
      </c>
      <c r="H3547" t="s">
        <v>383</v>
      </c>
      <c r="I3547" t="s">
        <v>25</v>
      </c>
      <c r="J3547" t="s">
        <v>26</v>
      </c>
      <c r="K3547">
        <v>2.9</v>
      </c>
      <c r="L3547" s="1" t="str" cm="1">
        <f t="array" ref="L3547">_xlfn.IFS(K3547&lt;=2,"Entry Level",K3547&lt;=10,"Mid-Level",K3547&gt;=10,"Senior-Level")</f>
        <v>Mid-Level</v>
      </c>
      <c r="M3547">
        <v>2</v>
      </c>
      <c r="N3547" t="str" cm="1">
        <f t="array" ref="N3547">_xlfn.IFS(M3547&lt;=2,"Entry Level",M3547&lt;=10,"Mid-Level",M3547&gt;=10,"Senior-Level")</f>
        <v>Entry Level</v>
      </c>
      <c r="O3547" t="s">
        <v>39</v>
      </c>
      <c r="P3547" t="s">
        <v>28</v>
      </c>
      <c r="Q3547" t="s">
        <v>8593</v>
      </c>
      <c r="R3547" t="s">
        <v>73</v>
      </c>
      <c r="S3547">
        <v>3</v>
      </c>
      <c r="T3547" t="s">
        <v>194</v>
      </c>
    </row>
    <row r="3548" spans="1:20" x14ac:dyDescent="0.25">
      <c r="A3548" t="s">
        <v>8594</v>
      </c>
      <c r="B3548" t="s">
        <v>903</v>
      </c>
      <c r="C3548" t="s">
        <v>260</v>
      </c>
      <c r="D3548">
        <v>23</v>
      </c>
      <c r="E3548" t="s">
        <v>46</v>
      </c>
      <c r="F3548" t="s">
        <v>343</v>
      </c>
      <c r="G3548" t="s">
        <v>112</v>
      </c>
      <c r="H3548" t="s">
        <v>242</v>
      </c>
      <c r="I3548" t="s">
        <v>25</v>
      </c>
      <c r="J3548" t="s">
        <v>71</v>
      </c>
      <c r="K3548">
        <v>3.4</v>
      </c>
      <c r="L3548" s="1" t="str" cm="1">
        <f t="array" ref="L3548">_xlfn.IFS(K3548&lt;=2,"Entry Level",K3548&lt;=10,"Mid-Level",K3548&gt;=10,"Senior-Level")</f>
        <v>Mid-Level</v>
      </c>
      <c r="M3548">
        <v>2.9</v>
      </c>
      <c r="N3548" t="str" cm="1">
        <f t="array" ref="N3548">_xlfn.IFS(M3548&lt;=2,"Entry Level",M3548&lt;=10,"Mid-Level",M3548&gt;=10,"Senior-Level")</f>
        <v>Mid-Level</v>
      </c>
      <c r="O3548" t="s">
        <v>167</v>
      </c>
      <c r="P3548" t="s">
        <v>89</v>
      </c>
      <c r="Q3548" t="s">
        <v>8595</v>
      </c>
      <c r="R3548" t="s">
        <v>914</v>
      </c>
      <c r="S3548">
        <v>6</v>
      </c>
      <c r="T3548" t="s">
        <v>194</v>
      </c>
    </row>
    <row r="3549" spans="1:20" x14ac:dyDescent="0.25">
      <c r="A3549" t="s">
        <v>8596</v>
      </c>
      <c r="B3549" t="s">
        <v>1353</v>
      </c>
      <c r="C3549" t="s">
        <v>488</v>
      </c>
      <c r="D3549">
        <v>39</v>
      </c>
      <c r="E3549" t="s">
        <v>46</v>
      </c>
      <c r="F3549" t="s">
        <v>591</v>
      </c>
      <c r="G3549" t="s">
        <v>58</v>
      </c>
      <c r="H3549" t="s">
        <v>59</v>
      </c>
      <c r="I3549" t="s">
        <v>25</v>
      </c>
      <c r="J3549" t="s">
        <v>71</v>
      </c>
      <c r="K3549">
        <v>6.9</v>
      </c>
      <c r="L3549" s="1" t="str" cm="1">
        <f t="array" ref="L3549">_xlfn.IFS(K3549&lt;=2,"Entry Level",K3549&lt;=10,"Mid-Level",K3549&gt;=10,"Senior-Level")</f>
        <v>Mid-Level</v>
      </c>
      <c r="M3549">
        <v>2.8</v>
      </c>
      <c r="N3549" t="str" cm="1">
        <f t="array" ref="N3549">_xlfn.IFS(M3549&lt;=2,"Entry Level",M3549&lt;=10,"Mid-Level",M3549&gt;=10,"Senior-Level")</f>
        <v>Mid-Level</v>
      </c>
      <c r="O3549" t="s">
        <v>167</v>
      </c>
      <c r="P3549" t="s">
        <v>1564</v>
      </c>
      <c r="Q3549" t="s">
        <v>8597</v>
      </c>
      <c r="R3549" t="s">
        <v>575</v>
      </c>
      <c r="S3549">
        <v>6</v>
      </c>
      <c r="T3549" t="s">
        <v>730</v>
      </c>
    </row>
    <row r="3550" spans="1:20" x14ac:dyDescent="0.25">
      <c r="A3550" t="s">
        <v>8598</v>
      </c>
      <c r="B3550" t="s">
        <v>234</v>
      </c>
      <c r="C3550" t="s">
        <v>438</v>
      </c>
      <c r="D3550">
        <v>35</v>
      </c>
      <c r="E3550" t="s">
        <v>21</v>
      </c>
      <c r="F3550" t="s">
        <v>591</v>
      </c>
      <c r="G3550" t="s">
        <v>58</v>
      </c>
      <c r="H3550" t="s">
        <v>1321</v>
      </c>
      <c r="I3550" t="s">
        <v>25</v>
      </c>
      <c r="J3550" t="s">
        <v>71</v>
      </c>
      <c r="K3550">
        <v>11.7</v>
      </c>
      <c r="L3550" s="1" t="str" cm="1">
        <f t="array" ref="L3550">_xlfn.IFS(K3550&lt;=2,"Entry Level",K3550&lt;=10,"Mid-Level",K3550&gt;=10,"Senior-Level")</f>
        <v>Senior-Level</v>
      </c>
      <c r="M3550">
        <v>7.8</v>
      </c>
      <c r="N3550" t="str" cm="1">
        <f t="array" ref="N3550">_xlfn.IFS(M3550&lt;=2,"Entry Level",M3550&lt;=10,"Mid-Level",M3550&gt;=10,"Senior-Level")</f>
        <v>Mid-Level</v>
      </c>
      <c r="O3550" t="s">
        <v>49</v>
      </c>
      <c r="P3550" t="s">
        <v>28</v>
      </c>
      <c r="Q3550" t="s">
        <v>8599</v>
      </c>
      <c r="R3550" t="s">
        <v>1097</v>
      </c>
      <c r="S3550">
        <v>8</v>
      </c>
      <c r="T3550" t="s">
        <v>142</v>
      </c>
    </row>
    <row r="3551" spans="1:20" x14ac:dyDescent="0.25">
      <c r="A3551" t="s">
        <v>8600</v>
      </c>
      <c r="B3551" t="s">
        <v>134</v>
      </c>
      <c r="C3551" t="s">
        <v>631</v>
      </c>
      <c r="D3551">
        <v>21</v>
      </c>
      <c r="E3551" t="s">
        <v>95</v>
      </c>
      <c r="F3551" t="s">
        <v>86</v>
      </c>
      <c r="G3551" t="s">
        <v>158</v>
      </c>
      <c r="H3551" t="s">
        <v>1085</v>
      </c>
      <c r="I3551" t="s">
        <v>25</v>
      </c>
      <c r="J3551" t="s">
        <v>71</v>
      </c>
      <c r="K3551">
        <v>5.6</v>
      </c>
      <c r="L3551" s="1" t="str" cm="1">
        <f t="array" ref="L3551">_xlfn.IFS(K3551&lt;=2,"Entry Level",K3551&lt;=10,"Mid-Level",K3551&gt;=10,"Senior-Level")</f>
        <v>Mid-Level</v>
      </c>
      <c r="M3551">
        <v>2.9</v>
      </c>
      <c r="N3551" t="str" cm="1">
        <f t="array" ref="N3551">_xlfn.IFS(M3551&lt;=2,"Entry Level",M3551&lt;=10,"Mid-Level",M3551&gt;=10,"Senior-Level")</f>
        <v>Mid-Level</v>
      </c>
      <c r="O3551" t="s">
        <v>49</v>
      </c>
      <c r="P3551" t="s">
        <v>622</v>
      </c>
      <c r="Q3551" t="s">
        <v>8601</v>
      </c>
      <c r="R3551" t="s">
        <v>498</v>
      </c>
      <c r="S3551">
        <v>5</v>
      </c>
      <c r="T3551" t="s">
        <v>440</v>
      </c>
    </row>
    <row r="3552" spans="1:20" x14ac:dyDescent="0.25">
      <c r="A3552" t="s">
        <v>8602</v>
      </c>
      <c r="B3552" t="s">
        <v>202</v>
      </c>
      <c r="C3552" t="s">
        <v>337</v>
      </c>
      <c r="D3552">
        <v>41</v>
      </c>
      <c r="E3552" t="s">
        <v>46</v>
      </c>
      <c r="F3552" t="s">
        <v>86</v>
      </c>
      <c r="G3552" t="s">
        <v>174</v>
      </c>
      <c r="H3552" t="s">
        <v>372</v>
      </c>
      <c r="I3552" t="s">
        <v>25</v>
      </c>
      <c r="J3552" t="s">
        <v>38</v>
      </c>
      <c r="K3552">
        <v>7.4</v>
      </c>
      <c r="L3552" s="1" t="str" cm="1">
        <f t="array" ref="L3552">_xlfn.IFS(K3552&lt;=2,"Entry Level",K3552&lt;=10,"Mid-Level",K3552&gt;=10,"Senior-Level")</f>
        <v>Mid-Level</v>
      </c>
      <c r="M3552">
        <v>5.9</v>
      </c>
      <c r="N3552" t="str" cm="1">
        <f t="array" ref="N3552">_xlfn.IFS(M3552&lt;=2,"Entry Level",M3552&lt;=10,"Mid-Level",M3552&gt;=10,"Senior-Level")</f>
        <v>Mid-Level</v>
      </c>
      <c r="O3552" t="s">
        <v>49</v>
      </c>
      <c r="P3552" t="s">
        <v>28</v>
      </c>
      <c r="Q3552" t="s">
        <v>8603</v>
      </c>
      <c r="R3552" t="s">
        <v>1647</v>
      </c>
      <c r="S3552">
        <v>8</v>
      </c>
      <c r="T3552" t="s">
        <v>1908</v>
      </c>
    </row>
    <row r="3553" spans="1:20" x14ac:dyDescent="0.25">
      <c r="A3553" t="s">
        <v>8604</v>
      </c>
      <c r="B3553" t="s">
        <v>1353</v>
      </c>
      <c r="C3553" t="s">
        <v>332</v>
      </c>
      <c r="D3553">
        <v>22</v>
      </c>
      <c r="E3553" t="s">
        <v>46</v>
      </c>
      <c r="F3553" t="s">
        <v>47</v>
      </c>
      <c r="G3553" t="s">
        <v>23</v>
      </c>
      <c r="H3553" t="s">
        <v>24</v>
      </c>
      <c r="I3553" t="s">
        <v>25</v>
      </c>
      <c r="J3553" t="s">
        <v>38</v>
      </c>
      <c r="K3553">
        <v>5.3</v>
      </c>
      <c r="L3553" s="1" t="str" cm="1">
        <f t="array" ref="L3553">_xlfn.IFS(K3553&lt;=2,"Entry Level",K3553&lt;=10,"Mid-Level",K3553&gt;=10,"Senior-Level")</f>
        <v>Mid-Level</v>
      </c>
      <c r="M3553">
        <v>2.8</v>
      </c>
      <c r="N3553" t="str" cm="1">
        <f t="array" ref="N3553">_xlfn.IFS(M3553&lt;=2,"Entry Level",M3553&lt;=10,"Mid-Level",M3553&gt;=10,"Senior-Level")</f>
        <v>Mid-Level</v>
      </c>
      <c r="O3553" t="s">
        <v>49</v>
      </c>
      <c r="P3553" t="s">
        <v>28</v>
      </c>
      <c r="Q3553" t="s">
        <v>8605</v>
      </c>
      <c r="R3553" t="s">
        <v>1050</v>
      </c>
      <c r="S3553">
        <v>6</v>
      </c>
      <c r="T3553" t="s">
        <v>53</v>
      </c>
    </row>
    <row r="3554" spans="1:20" x14ac:dyDescent="0.25">
      <c r="A3554" t="s">
        <v>8606</v>
      </c>
      <c r="B3554" t="s">
        <v>336</v>
      </c>
      <c r="C3554" t="s">
        <v>273</v>
      </c>
      <c r="D3554">
        <v>36</v>
      </c>
      <c r="E3554" t="s">
        <v>46</v>
      </c>
      <c r="F3554" t="s">
        <v>77</v>
      </c>
      <c r="G3554" t="s">
        <v>274</v>
      </c>
      <c r="H3554" t="s">
        <v>275</v>
      </c>
      <c r="I3554" t="s">
        <v>25</v>
      </c>
      <c r="J3554" t="s">
        <v>38</v>
      </c>
      <c r="K3554">
        <v>0.5</v>
      </c>
      <c r="L3554" s="1" t="str" cm="1">
        <f t="array" ref="L3554">_xlfn.IFS(K3554&lt;=2,"Entry Level",K3554&lt;=10,"Mid-Level",K3554&gt;=10,"Senior-Level")</f>
        <v>Entry Level</v>
      </c>
      <c r="M3554">
        <v>0.5</v>
      </c>
      <c r="N3554" t="str" cm="1">
        <f t="array" ref="N3554">_xlfn.IFS(M3554&lt;=2,"Entry Level",M3554&lt;=10,"Mid-Level",M3554&gt;=10,"Senior-Level")</f>
        <v>Entry Level</v>
      </c>
      <c r="O3554" t="s">
        <v>39</v>
      </c>
      <c r="P3554" t="s">
        <v>454</v>
      </c>
      <c r="Q3554" t="s">
        <v>8607</v>
      </c>
      <c r="R3554" t="s">
        <v>374</v>
      </c>
      <c r="S3554">
        <v>8</v>
      </c>
      <c r="T3554" t="s">
        <v>31</v>
      </c>
    </row>
    <row r="3555" spans="1:20" x14ac:dyDescent="0.25">
      <c r="A3555" t="s">
        <v>8608</v>
      </c>
      <c r="B3555" t="s">
        <v>314</v>
      </c>
      <c r="C3555" t="s">
        <v>500</v>
      </c>
      <c r="D3555">
        <v>31</v>
      </c>
      <c r="E3555" t="s">
        <v>46</v>
      </c>
      <c r="F3555" t="s">
        <v>22</v>
      </c>
      <c r="G3555" t="s">
        <v>158</v>
      </c>
      <c r="H3555" t="s">
        <v>24</v>
      </c>
      <c r="I3555" t="s">
        <v>159</v>
      </c>
      <c r="J3555" t="s">
        <v>26</v>
      </c>
      <c r="K3555">
        <v>11.9</v>
      </c>
      <c r="L3555" s="1" t="str" cm="1">
        <f t="array" ref="L3555">_xlfn.IFS(K3555&lt;=2,"Entry Level",K3555&lt;=10,"Mid-Level",K3555&gt;=10,"Senior-Level")</f>
        <v>Senior-Level</v>
      </c>
      <c r="M3555">
        <v>5.9</v>
      </c>
      <c r="N3555" t="str" cm="1">
        <f t="array" ref="N3555">_xlfn.IFS(M3555&lt;=2,"Entry Level",M3555&lt;=10,"Mid-Level",M3555&gt;=10,"Senior-Level")</f>
        <v>Mid-Level</v>
      </c>
      <c r="O3555" t="s">
        <v>39</v>
      </c>
      <c r="P3555" t="s">
        <v>28</v>
      </c>
      <c r="Q3555" t="s">
        <v>8609</v>
      </c>
      <c r="R3555" t="s">
        <v>91</v>
      </c>
      <c r="S3555">
        <v>4</v>
      </c>
      <c r="T3555" t="s">
        <v>162</v>
      </c>
    </row>
    <row r="3556" spans="1:20" x14ac:dyDescent="0.25">
      <c r="A3556" t="s">
        <v>8610</v>
      </c>
      <c r="B3556" t="s">
        <v>284</v>
      </c>
      <c r="C3556" t="s">
        <v>822</v>
      </c>
      <c r="D3556">
        <v>32</v>
      </c>
      <c r="E3556" t="s">
        <v>46</v>
      </c>
      <c r="F3556" t="s">
        <v>47</v>
      </c>
      <c r="G3556" t="s">
        <v>23</v>
      </c>
      <c r="H3556" t="s">
        <v>48</v>
      </c>
      <c r="I3556" t="s">
        <v>25</v>
      </c>
      <c r="J3556" t="s">
        <v>38</v>
      </c>
      <c r="K3556">
        <v>0.5</v>
      </c>
      <c r="L3556" s="1" t="str" cm="1">
        <f t="array" ref="L3556">_xlfn.IFS(K3556&lt;=2,"Entry Level",K3556&lt;=10,"Mid-Level",K3556&gt;=10,"Senior-Level")</f>
        <v>Entry Level</v>
      </c>
      <c r="M3556">
        <v>0.5</v>
      </c>
      <c r="N3556" t="str" cm="1">
        <f t="array" ref="N3556">_xlfn.IFS(M3556&lt;=2,"Entry Level",M3556&lt;=10,"Mid-Level",M3556&gt;=10,"Senior-Level")</f>
        <v>Entry Level</v>
      </c>
      <c r="O3556" t="s">
        <v>167</v>
      </c>
      <c r="P3556" t="s">
        <v>618</v>
      </c>
      <c r="Q3556" t="s">
        <v>8611</v>
      </c>
      <c r="R3556" t="s">
        <v>749</v>
      </c>
      <c r="S3556">
        <v>7</v>
      </c>
      <c r="T3556" t="s">
        <v>31</v>
      </c>
    </row>
    <row r="3557" spans="1:20" x14ac:dyDescent="0.25">
      <c r="A3557" t="s">
        <v>8612</v>
      </c>
      <c r="B3557" t="s">
        <v>505</v>
      </c>
      <c r="C3557" t="s">
        <v>229</v>
      </c>
      <c r="D3557">
        <v>25</v>
      </c>
      <c r="E3557" t="s">
        <v>46</v>
      </c>
      <c r="F3557" t="s">
        <v>22</v>
      </c>
      <c r="G3557" t="s">
        <v>138</v>
      </c>
      <c r="H3557" t="s">
        <v>759</v>
      </c>
      <c r="I3557" t="s">
        <v>25</v>
      </c>
      <c r="J3557" t="s">
        <v>71</v>
      </c>
      <c r="K3557">
        <v>0.5</v>
      </c>
      <c r="L3557" s="1" t="str" cm="1">
        <f t="array" ref="L3557">_xlfn.IFS(K3557&lt;=2,"Entry Level",K3557&lt;=10,"Mid-Level",K3557&gt;=10,"Senior-Level")</f>
        <v>Entry Level</v>
      </c>
      <c r="M3557">
        <v>0.5</v>
      </c>
      <c r="N3557" t="str" cm="1">
        <f t="array" ref="N3557">_xlfn.IFS(M3557&lt;=2,"Entry Level",M3557&lt;=10,"Mid-Level",M3557&gt;=10,"Senior-Level")</f>
        <v>Entry Level</v>
      </c>
      <c r="O3557" t="s">
        <v>49</v>
      </c>
      <c r="P3557" t="s">
        <v>28</v>
      </c>
      <c r="Q3557" t="s">
        <v>8613</v>
      </c>
      <c r="R3557" t="s">
        <v>1216</v>
      </c>
      <c r="S3557">
        <v>3</v>
      </c>
      <c r="T3557" t="s">
        <v>31</v>
      </c>
    </row>
    <row r="3558" spans="1:20" x14ac:dyDescent="0.25">
      <c r="A3558" t="s">
        <v>8614</v>
      </c>
      <c r="B3558" t="s">
        <v>442</v>
      </c>
      <c r="C3558" t="s">
        <v>522</v>
      </c>
      <c r="D3558">
        <v>23</v>
      </c>
      <c r="E3558" t="s">
        <v>46</v>
      </c>
      <c r="F3558" t="s">
        <v>261</v>
      </c>
      <c r="G3558" t="s">
        <v>69</v>
      </c>
      <c r="H3558" t="s">
        <v>733</v>
      </c>
      <c r="I3558" t="s">
        <v>25</v>
      </c>
      <c r="J3558" t="s">
        <v>71</v>
      </c>
      <c r="K3558">
        <v>0.5</v>
      </c>
      <c r="L3558" s="1" t="str" cm="1">
        <f t="array" ref="L3558">_xlfn.IFS(K3558&lt;=2,"Entry Level",K3558&lt;=10,"Mid-Level",K3558&gt;=10,"Senior-Level")</f>
        <v>Entry Level</v>
      </c>
      <c r="M3558">
        <v>0.5</v>
      </c>
      <c r="N3558" t="str" cm="1">
        <f t="array" ref="N3558">_xlfn.IFS(M3558&lt;=2,"Entry Level",M3558&lt;=10,"Mid-Level",M3558&gt;=10,"Senior-Level")</f>
        <v>Entry Level</v>
      </c>
      <c r="O3558" t="s">
        <v>49</v>
      </c>
      <c r="P3558" t="s">
        <v>28</v>
      </c>
      <c r="Q3558" t="s">
        <v>8615</v>
      </c>
      <c r="R3558" t="s">
        <v>346</v>
      </c>
      <c r="S3558">
        <v>5</v>
      </c>
      <c r="T3558" t="s">
        <v>31</v>
      </c>
    </row>
    <row r="3559" spans="1:20" x14ac:dyDescent="0.25">
      <c r="A3559" t="s">
        <v>8616</v>
      </c>
      <c r="B3559" t="s">
        <v>1012</v>
      </c>
      <c r="C3559" t="s">
        <v>241</v>
      </c>
      <c r="D3559">
        <v>31</v>
      </c>
      <c r="E3559" t="s">
        <v>136</v>
      </c>
      <c r="F3559" t="s">
        <v>292</v>
      </c>
      <c r="G3559" t="s">
        <v>23</v>
      </c>
      <c r="H3559" t="s">
        <v>165</v>
      </c>
      <c r="I3559" t="s">
        <v>25</v>
      </c>
      <c r="J3559" t="s">
        <v>71</v>
      </c>
      <c r="K3559">
        <v>3.3</v>
      </c>
      <c r="L3559" s="1" t="str" cm="1">
        <f t="array" ref="L3559">_xlfn.IFS(K3559&lt;=2,"Entry Level",K3559&lt;=10,"Mid-Level",K3559&gt;=10,"Senior-Level")</f>
        <v>Mid-Level</v>
      </c>
      <c r="M3559">
        <v>1.5</v>
      </c>
      <c r="N3559" t="str" cm="1">
        <f t="array" ref="N3559">_xlfn.IFS(M3559&lt;=2,"Entry Level",M3559&lt;=10,"Mid-Level",M3559&gt;=10,"Senior-Level")</f>
        <v>Entry Level</v>
      </c>
      <c r="O3559" t="s">
        <v>49</v>
      </c>
      <c r="P3559" t="s">
        <v>28</v>
      </c>
      <c r="Q3559" t="s">
        <v>8617</v>
      </c>
      <c r="R3559" t="s">
        <v>178</v>
      </c>
      <c r="S3559">
        <v>3</v>
      </c>
      <c r="T3559" t="s">
        <v>2861</v>
      </c>
    </row>
    <row r="3560" spans="1:20" x14ac:dyDescent="0.25">
      <c r="A3560" t="s">
        <v>8618</v>
      </c>
      <c r="B3560" t="s">
        <v>599</v>
      </c>
      <c r="C3560" t="s">
        <v>457</v>
      </c>
      <c r="D3560">
        <v>47</v>
      </c>
      <c r="E3560" t="s">
        <v>46</v>
      </c>
      <c r="F3560" t="s">
        <v>343</v>
      </c>
      <c r="G3560" t="s">
        <v>146</v>
      </c>
      <c r="H3560" t="s">
        <v>293</v>
      </c>
      <c r="I3560" t="s">
        <v>25</v>
      </c>
      <c r="J3560" t="s">
        <v>60</v>
      </c>
      <c r="K3560">
        <v>5.6</v>
      </c>
      <c r="L3560" s="1" t="str" cm="1">
        <f t="array" ref="L3560">_xlfn.IFS(K3560&lt;=2,"Entry Level",K3560&lt;=10,"Mid-Level",K3560&gt;=10,"Senior-Level")</f>
        <v>Mid-Level</v>
      </c>
      <c r="M3560">
        <v>3.2</v>
      </c>
      <c r="N3560" t="str" cm="1">
        <f t="array" ref="N3560">_xlfn.IFS(M3560&lt;=2,"Entry Level",M3560&lt;=10,"Mid-Level",M3560&gt;=10,"Senior-Level")</f>
        <v>Mid-Level</v>
      </c>
      <c r="O3560" t="s">
        <v>408</v>
      </c>
      <c r="P3560" t="s">
        <v>28</v>
      </c>
      <c r="Q3560" t="s">
        <v>7402</v>
      </c>
      <c r="R3560" t="s">
        <v>1128</v>
      </c>
      <c r="S3560">
        <v>3</v>
      </c>
      <c r="T3560" t="s">
        <v>334</v>
      </c>
    </row>
    <row r="3561" spans="1:20" x14ac:dyDescent="0.25">
      <c r="A3561" t="s">
        <v>8619</v>
      </c>
      <c r="B3561" t="s">
        <v>196</v>
      </c>
      <c r="C3561" t="s">
        <v>203</v>
      </c>
      <c r="D3561">
        <v>23</v>
      </c>
      <c r="E3561" t="s">
        <v>136</v>
      </c>
      <c r="F3561" t="s">
        <v>35</v>
      </c>
      <c r="G3561" t="s">
        <v>146</v>
      </c>
      <c r="H3561" t="s">
        <v>316</v>
      </c>
      <c r="I3561" t="s">
        <v>25</v>
      </c>
      <c r="J3561" t="s">
        <v>71</v>
      </c>
      <c r="K3561">
        <v>9.4</v>
      </c>
      <c r="L3561" s="1" t="str" cm="1">
        <f t="array" ref="L3561">_xlfn.IFS(K3561&lt;=2,"Entry Level",K3561&lt;=10,"Mid-Level",K3561&gt;=10,"Senior-Level")</f>
        <v>Mid-Level</v>
      </c>
      <c r="M3561">
        <v>8.9</v>
      </c>
      <c r="N3561" t="str" cm="1">
        <f t="array" ref="N3561">_xlfn.IFS(M3561&lt;=2,"Entry Level",M3561&lt;=10,"Mid-Level",M3561&gt;=10,"Senior-Level")</f>
        <v>Mid-Level</v>
      </c>
      <c r="O3561" t="s">
        <v>167</v>
      </c>
      <c r="P3561" t="s">
        <v>4924</v>
      </c>
      <c r="Q3561" t="s">
        <v>8620</v>
      </c>
      <c r="R3561" t="s">
        <v>295</v>
      </c>
      <c r="S3561">
        <v>7</v>
      </c>
      <c r="T3561" t="s">
        <v>31</v>
      </c>
    </row>
    <row r="3562" spans="1:20" x14ac:dyDescent="0.25">
      <c r="A3562" t="s">
        <v>8621</v>
      </c>
      <c r="B3562" t="s">
        <v>677</v>
      </c>
      <c r="C3562" t="s">
        <v>197</v>
      </c>
      <c r="D3562">
        <v>32</v>
      </c>
      <c r="E3562" t="s">
        <v>21</v>
      </c>
      <c r="F3562" t="s">
        <v>77</v>
      </c>
      <c r="G3562" t="s">
        <v>78</v>
      </c>
      <c r="H3562" t="s">
        <v>377</v>
      </c>
      <c r="I3562" t="s">
        <v>25</v>
      </c>
      <c r="J3562" t="s">
        <v>60</v>
      </c>
      <c r="K3562">
        <v>4.3</v>
      </c>
      <c r="L3562" s="1" t="str" cm="1">
        <f t="array" ref="L3562">_xlfn.IFS(K3562&lt;=2,"Entry Level",K3562&lt;=10,"Mid-Level",K3562&gt;=10,"Senior-Level")</f>
        <v>Mid-Level</v>
      </c>
      <c r="M3562">
        <v>3.3</v>
      </c>
      <c r="N3562" t="str" cm="1">
        <f t="array" ref="N3562">_xlfn.IFS(M3562&lt;=2,"Entry Level",M3562&lt;=10,"Mid-Level",M3562&gt;=10,"Senior-Level")</f>
        <v>Mid-Level</v>
      </c>
      <c r="O3562" t="s">
        <v>39</v>
      </c>
      <c r="P3562" t="s">
        <v>454</v>
      </c>
      <c r="Q3562" t="s">
        <v>8622</v>
      </c>
      <c r="R3562" t="s">
        <v>716</v>
      </c>
      <c r="S3562">
        <v>7</v>
      </c>
      <c r="T3562" t="s">
        <v>31</v>
      </c>
    </row>
    <row r="3563" spans="1:20" x14ac:dyDescent="0.25">
      <c r="A3563" t="s">
        <v>8623</v>
      </c>
      <c r="B3563" t="s">
        <v>336</v>
      </c>
      <c r="C3563" t="s">
        <v>393</v>
      </c>
      <c r="D3563">
        <v>31</v>
      </c>
      <c r="E3563" t="s">
        <v>46</v>
      </c>
      <c r="F3563" t="s">
        <v>261</v>
      </c>
      <c r="G3563" t="s">
        <v>146</v>
      </c>
      <c r="H3563" t="s">
        <v>316</v>
      </c>
      <c r="I3563" t="s">
        <v>25</v>
      </c>
      <c r="J3563" t="s">
        <v>60</v>
      </c>
      <c r="K3563">
        <v>8.1999999999999993</v>
      </c>
      <c r="L3563" s="1" t="str" cm="1">
        <f t="array" ref="L3563">_xlfn.IFS(K3563&lt;=2,"Entry Level",K3563&lt;=10,"Mid-Level",K3563&gt;=10,"Senior-Level")</f>
        <v>Mid-Level</v>
      </c>
      <c r="M3563">
        <v>6.3</v>
      </c>
      <c r="N3563" t="str" cm="1">
        <f t="array" ref="N3563">_xlfn.IFS(M3563&lt;=2,"Entry Level",M3563&lt;=10,"Mid-Level",M3563&gt;=10,"Senior-Level")</f>
        <v>Mid-Level</v>
      </c>
      <c r="O3563" t="s">
        <v>49</v>
      </c>
      <c r="P3563" t="s">
        <v>28</v>
      </c>
      <c r="Q3563" t="s">
        <v>8624</v>
      </c>
      <c r="R3563" t="s">
        <v>150</v>
      </c>
      <c r="S3563">
        <v>3</v>
      </c>
      <c r="T3563" t="s">
        <v>31</v>
      </c>
    </row>
    <row r="3564" spans="1:20" x14ac:dyDescent="0.25">
      <c r="A3564" t="s">
        <v>8625</v>
      </c>
      <c r="B3564" t="s">
        <v>392</v>
      </c>
      <c r="C3564" t="s">
        <v>462</v>
      </c>
      <c r="D3564">
        <v>36</v>
      </c>
      <c r="E3564" t="s">
        <v>46</v>
      </c>
      <c r="F3564" t="s">
        <v>77</v>
      </c>
      <c r="G3564" t="s">
        <v>97</v>
      </c>
      <c r="H3564" t="s">
        <v>98</v>
      </c>
      <c r="I3564" t="s">
        <v>166</v>
      </c>
      <c r="J3564" t="s">
        <v>71</v>
      </c>
      <c r="K3564">
        <v>6.4</v>
      </c>
      <c r="L3564" s="1" t="str" cm="1">
        <f t="array" ref="L3564">_xlfn.IFS(K3564&lt;=2,"Entry Level",K3564&lt;=10,"Mid-Level",K3564&gt;=10,"Senior-Level")</f>
        <v>Mid-Level</v>
      </c>
      <c r="M3564">
        <v>3.2</v>
      </c>
      <c r="N3564" t="str" cm="1">
        <f t="array" ref="N3564">_xlfn.IFS(M3564&lt;=2,"Entry Level",M3564&lt;=10,"Mid-Level",M3564&gt;=10,"Senior-Level")</f>
        <v>Mid-Level</v>
      </c>
      <c r="O3564" t="s">
        <v>167</v>
      </c>
      <c r="P3564" t="s">
        <v>8626</v>
      </c>
      <c r="Q3564" t="s">
        <v>8627</v>
      </c>
      <c r="R3564" t="s">
        <v>340</v>
      </c>
      <c r="S3564">
        <v>3</v>
      </c>
      <c r="T3564" t="s">
        <v>31</v>
      </c>
    </row>
    <row r="3565" spans="1:20" x14ac:dyDescent="0.25">
      <c r="A3565" t="s">
        <v>8628</v>
      </c>
      <c r="B3565" t="s">
        <v>128</v>
      </c>
      <c r="C3565" t="s">
        <v>631</v>
      </c>
      <c r="D3565">
        <v>25</v>
      </c>
      <c r="E3565" t="s">
        <v>46</v>
      </c>
      <c r="F3565" t="s">
        <v>77</v>
      </c>
      <c r="G3565" t="s">
        <v>58</v>
      </c>
      <c r="H3565" t="s">
        <v>600</v>
      </c>
      <c r="I3565" t="s">
        <v>159</v>
      </c>
      <c r="J3565" t="s">
        <v>26</v>
      </c>
      <c r="K3565">
        <v>3.3</v>
      </c>
      <c r="L3565" s="1" t="str" cm="1">
        <f t="array" ref="L3565">_xlfn.IFS(K3565&lt;=2,"Entry Level",K3565&lt;=10,"Mid-Level",K3565&gt;=10,"Senior-Level")</f>
        <v>Mid-Level</v>
      </c>
      <c r="M3565">
        <v>1.4</v>
      </c>
      <c r="N3565" t="str" cm="1">
        <f t="array" ref="N3565">_xlfn.IFS(M3565&lt;=2,"Entry Level",M3565&lt;=10,"Mid-Level",M3565&gt;=10,"Senior-Level")</f>
        <v>Entry Level</v>
      </c>
      <c r="O3565" t="s">
        <v>39</v>
      </c>
      <c r="P3565" t="s">
        <v>1072</v>
      </c>
      <c r="Q3565" t="s">
        <v>8629</v>
      </c>
      <c r="R3565" t="s">
        <v>295</v>
      </c>
      <c r="S3565">
        <v>5</v>
      </c>
      <c r="T3565" t="s">
        <v>353</v>
      </c>
    </row>
    <row r="3566" spans="1:20" x14ac:dyDescent="0.25">
      <c r="A3566" t="s">
        <v>8630</v>
      </c>
      <c r="B3566" t="s">
        <v>903</v>
      </c>
      <c r="C3566" t="s">
        <v>104</v>
      </c>
      <c r="D3566">
        <v>29</v>
      </c>
      <c r="E3566" t="s">
        <v>46</v>
      </c>
      <c r="F3566" t="s">
        <v>35</v>
      </c>
      <c r="G3566" t="s">
        <v>146</v>
      </c>
      <c r="H3566" t="s">
        <v>198</v>
      </c>
      <c r="I3566" t="s">
        <v>25</v>
      </c>
      <c r="J3566" t="s">
        <v>38</v>
      </c>
      <c r="K3566">
        <v>9.6</v>
      </c>
      <c r="L3566" s="1" t="str" cm="1">
        <f t="array" ref="L3566">_xlfn.IFS(K3566&lt;=2,"Entry Level",K3566&lt;=10,"Mid-Level",K3566&gt;=10,"Senior-Level")</f>
        <v>Mid-Level</v>
      </c>
      <c r="M3566">
        <v>6.9</v>
      </c>
      <c r="N3566" t="str" cm="1">
        <f t="array" ref="N3566">_xlfn.IFS(M3566&lt;=2,"Entry Level",M3566&lt;=10,"Mid-Level",M3566&gt;=10,"Senior-Level")</f>
        <v>Mid-Level</v>
      </c>
      <c r="O3566" t="s">
        <v>39</v>
      </c>
      <c r="P3566" t="s">
        <v>8631</v>
      </c>
      <c r="Q3566" t="s">
        <v>8632</v>
      </c>
      <c r="R3566" t="s">
        <v>150</v>
      </c>
      <c r="S3566">
        <v>8</v>
      </c>
      <c r="T3566" t="s">
        <v>142</v>
      </c>
    </row>
    <row r="3567" spans="1:20" x14ac:dyDescent="0.25">
      <c r="A3567" t="s">
        <v>8633</v>
      </c>
      <c r="B3567" t="s">
        <v>173</v>
      </c>
      <c r="C3567" t="s">
        <v>952</v>
      </c>
      <c r="D3567">
        <v>28</v>
      </c>
      <c r="E3567" t="s">
        <v>46</v>
      </c>
      <c r="F3567" t="s">
        <v>137</v>
      </c>
      <c r="G3567" t="s">
        <v>174</v>
      </c>
      <c r="H3567" t="s">
        <v>1038</v>
      </c>
      <c r="I3567" t="s">
        <v>248</v>
      </c>
      <c r="J3567" t="s">
        <v>71</v>
      </c>
      <c r="K3567">
        <v>10.199999999999999</v>
      </c>
      <c r="L3567" s="1" t="str" cm="1">
        <f t="array" ref="L3567">_xlfn.IFS(K3567&lt;=2,"Entry Level",K3567&lt;=10,"Mid-Level",K3567&gt;=10,"Senior-Level")</f>
        <v>Senior-Level</v>
      </c>
      <c r="M3567">
        <v>5.7</v>
      </c>
      <c r="N3567" t="str" cm="1">
        <f t="array" ref="N3567">_xlfn.IFS(M3567&lt;=2,"Entry Level",M3567&lt;=10,"Mid-Level",M3567&gt;=10,"Senior-Level")</f>
        <v>Mid-Level</v>
      </c>
      <c r="O3567" t="s">
        <v>39</v>
      </c>
      <c r="P3567" t="s">
        <v>28</v>
      </c>
      <c r="Q3567" t="s">
        <v>8634</v>
      </c>
      <c r="R3567" t="s">
        <v>673</v>
      </c>
      <c r="S3567">
        <v>7</v>
      </c>
      <c r="T3567" t="s">
        <v>31</v>
      </c>
    </row>
    <row r="3568" spans="1:20" x14ac:dyDescent="0.25">
      <c r="A3568" t="s">
        <v>8635</v>
      </c>
      <c r="B3568" t="s">
        <v>903</v>
      </c>
      <c r="C3568" t="s">
        <v>687</v>
      </c>
      <c r="D3568">
        <v>26</v>
      </c>
      <c r="E3568" t="s">
        <v>46</v>
      </c>
      <c r="F3568" t="s">
        <v>47</v>
      </c>
      <c r="G3568" t="s">
        <v>36</v>
      </c>
      <c r="H3568" t="s">
        <v>604</v>
      </c>
      <c r="I3568" t="s">
        <v>25</v>
      </c>
      <c r="J3568" t="s">
        <v>38</v>
      </c>
      <c r="K3568">
        <v>7.4</v>
      </c>
      <c r="L3568" s="1" t="str" cm="1">
        <f t="array" ref="L3568">_xlfn.IFS(K3568&lt;=2,"Entry Level",K3568&lt;=10,"Mid-Level",K3568&gt;=10,"Senior-Level")</f>
        <v>Mid-Level</v>
      </c>
      <c r="M3568">
        <v>6.4</v>
      </c>
      <c r="N3568" t="str" cm="1">
        <f t="array" ref="N3568">_xlfn.IFS(M3568&lt;=2,"Entry Level",M3568&lt;=10,"Mid-Level",M3568&gt;=10,"Senior-Level")</f>
        <v>Mid-Level</v>
      </c>
      <c r="O3568" t="s">
        <v>49</v>
      </c>
      <c r="P3568" t="s">
        <v>367</v>
      </c>
      <c r="Q3568" t="s">
        <v>8636</v>
      </c>
      <c r="R3568" t="s">
        <v>42</v>
      </c>
      <c r="S3568">
        <v>4</v>
      </c>
      <c r="T3568" t="s">
        <v>353</v>
      </c>
    </row>
    <row r="3569" spans="1:20" x14ac:dyDescent="0.25">
      <c r="A3569" t="s">
        <v>8637</v>
      </c>
      <c r="B3569" t="s">
        <v>583</v>
      </c>
      <c r="C3569" t="s">
        <v>527</v>
      </c>
      <c r="D3569">
        <v>35</v>
      </c>
      <c r="E3569" t="s">
        <v>95</v>
      </c>
      <c r="F3569" t="s">
        <v>261</v>
      </c>
      <c r="G3569" t="s">
        <v>58</v>
      </c>
      <c r="H3569" t="s">
        <v>349</v>
      </c>
      <c r="I3569" t="s">
        <v>25</v>
      </c>
      <c r="J3569" t="s">
        <v>60</v>
      </c>
      <c r="K3569">
        <v>5.3</v>
      </c>
      <c r="L3569" s="1" t="str" cm="1">
        <f t="array" ref="L3569">_xlfn.IFS(K3569&lt;=2,"Entry Level",K3569&lt;=10,"Mid-Level",K3569&gt;=10,"Senior-Level")</f>
        <v>Mid-Level</v>
      </c>
      <c r="M3569">
        <v>5.2</v>
      </c>
      <c r="N3569" t="str" cm="1">
        <f t="array" ref="N3569">_xlfn.IFS(M3569&lt;=2,"Entry Level",M3569&lt;=10,"Mid-Level",M3569&gt;=10,"Senior-Level")</f>
        <v>Mid-Level</v>
      </c>
      <c r="O3569" t="s">
        <v>27</v>
      </c>
      <c r="P3569" t="s">
        <v>8638</v>
      </c>
      <c r="Q3569" t="s">
        <v>8639</v>
      </c>
      <c r="R3569" t="s">
        <v>193</v>
      </c>
      <c r="S3569">
        <v>4</v>
      </c>
      <c r="T3569" t="s">
        <v>8640</v>
      </c>
    </row>
    <row r="3570" spans="1:20" x14ac:dyDescent="0.25">
      <c r="A3570" t="s">
        <v>8641</v>
      </c>
      <c r="B3570" t="s">
        <v>33</v>
      </c>
      <c r="C3570" t="s">
        <v>211</v>
      </c>
      <c r="D3570">
        <v>41</v>
      </c>
      <c r="E3570" t="s">
        <v>21</v>
      </c>
      <c r="F3570" t="s">
        <v>57</v>
      </c>
      <c r="G3570" t="s">
        <v>146</v>
      </c>
      <c r="H3570" t="s">
        <v>147</v>
      </c>
      <c r="I3570" t="s">
        <v>25</v>
      </c>
      <c r="J3570" t="s">
        <v>71</v>
      </c>
      <c r="K3570">
        <v>9.6</v>
      </c>
      <c r="L3570" s="1" t="str" cm="1">
        <f t="array" ref="L3570">_xlfn.IFS(K3570&lt;=2,"Entry Level",K3570&lt;=10,"Mid-Level",K3570&gt;=10,"Senior-Level")</f>
        <v>Mid-Level</v>
      </c>
      <c r="M3570">
        <v>9.4</v>
      </c>
      <c r="N3570" t="str" cm="1">
        <f t="array" ref="N3570">_xlfn.IFS(M3570&lt;=2,"Entry Level",M3570&lt;=10,"Mid-Level",M3570&gt;=10,"Senior-Level")</f>
        <v>Mid-Level</v>
      </c>
      <c r="O3570" t="s">
        <v>49</v>
      </c>
      <c r="P3570" t="s">
        <v>4149</v>
      </c>
      <c r="Q3570" t="s">
        <v>8642</v>
      </c>
      <c r="R3570" t="s">
        <v>400</v>
      </c>
      <c r="S3570">
        <v>3</v>
      </c>
      <c r="T3570" t="s">
        <v>3139</v>
      </c>
    </row>
    <row r="3571" spans="1:20" x14ac:dyDescent="0.25">
      <c r="A3571" t="s">
        <v>8643</v>
      </c>
      <c r="B3571" t="s">
        <v>402</v>
      </c>
      <c r="C3571" t="s">
        <v>547</v>
      </c>
      <c r="D3571">
        <v>20</v>
      </c>
      <c r="E3571" t="s">
        <v>21</v>
      </c>
      <c r="F3571" t="s">
        <v>68</v>
      </c>
      <c r="G3571" t="s">
        <v>146</v>
      </c>
      <c r="H3571" t="s">
        <v>485</v>
      </c>
      <c r="I3571" t="s">
        <v>25</v>
      </c>
      <c r="J3571" t="s">
        <v>26</v>
      </c>
      <c r="K3571">
        <v>13.2</v>
      </c>
      <c r="L3571" s="1" t="str" cm="1">
        <f t="array" ref="L3571">_xlfn.IFS(K3571&lt;=2,"Entry Level",K3571&lt;=10,"Mid-Level",K3571&gt;=10,"Senior-Level")</f>
        <v>Senior-Level</v>
      </c>
      <c r="M3571">
        <v>9.1</v>
      </c>
      <c r="N3571" t="str" cm="1">
        <f t="array" ref="N3571">_xlfn.IFS(M3571&lt;=2,"Entry Level",M3571&lt;=10,"Mid-Level",M3571&gt;=10,"Senior-Level")</f>
        <v>Mid-Level</v>
      </c>
      <c r="O3571" t="s">
        <v>167</v>
      </c>
      <c r="P3571" t="s">
        <v>409</v>
      </c>
      <c r="Q3571" t="s">
        <v>8644</v>
      </c>
      <c r="R3571" t="s">
        <v>400</v>
      </c>
      <c r="S3571">
        <v>5</v>
      </c>
      <c r="T3571" t="s">
        <v>82</v>
      </c>
    </row>
    <row r="3572" spans="1:20" x14ac:dyDescent="0.25">
      <c r="A3572" t="s">
        <v>8645</v>
      </c>
      <c r="B3572" t="s">
        <v>387</v>
      </c>
      <c r="C3572" t="s">
        <v>457</v>
      </c>
      <c r="D3572">
        <v>39</v>
      </c>
      <c r="E3572" t="s">
        <v>21</v>
      </c>
      <c r="F3572" t="s">
        <v>35</v>
      </c>
      <c r="G3572" t="s">
        <v>36</v>
      </c>
      <c r="H3572" t="s">
        <v>130</v>
      </c>
      <c r="I3572" t="s">
        <v>25</v>
      </c>
      <c r="J3572" t="s">
        <v>60</v>
      </c>
      <c r="K3572">
        <v>6.2</v>
      </c>
      <c r="L3572" s="1" t="str" cm="1">
        <f t="array" ref="L3572">_xlfn.IFS(K3572&lt;=2,"Entry Level",K3572&lt;=10,"Mid-Level",K3572&gt;=10,"Senior-Level")</f>
        <v>Mid-Level</v>
      </c>
      <c r="M3572">
        <v>3</v>
      </c>
      <c r="N3572" t="str" cm="1">
        <f t="array" ref="N3572">_xlfn.IFS(M3572&lt;=2,"Entry Level",M3572&lt;=10,"Mid-Level",M3572&gt;=10,"Senior-Level")</f>
        <v>Mid-Level</v>
      </c>
      <c r="O3572" t="s">
        <v>27</v>
      </c>
      <c r="P3572" t="s">
        <v>5172</v>
      </c>
      <c r="Q3572" t="s">
        <v>8646</v>
      </c>
      <c r="R3572" t="s">
        <v>1850</v>
      </c>
      <c r="S3572">
        <v>4</v>
      </c>
      <c r="T3572" t="s">
        <v>185</v>
      </c>
    </row>
    <row r="3573" spans="1:20" x14ac:dyDescent="0.25">
      <c r="A3573" t="s">
        <v>8647</v>
      </c>
      <c r="B3573" t="s">
        <v>608</v>
      </c>
      <c r="C3573" t="s">
        <v>462</v>
      </c>
      <c r="D3573">
        <v>34</v>
      </c>
      <c r="E3573" t="s">
        <v>21</v>
      </c>
      <c r="F3573" t="s">
        <v>338</v>
      </c>
      <c r="G3573" t="s">
        <v>138</v>
      </c>
      <c r="H3573" t="s">
        <v>236</v>
      </c>
      <c r="I3573" t="s">
        <v>25</v>
      </c>
      <c r="J3573" t="s">
        <v>60</v>
      </c>
      <c r="K3573">
        <v>6.3</v>
      </c>
      <c r="L3573" s="1" t="str" cm="1">
        <f t="array" ref="L3573">_xlfn.IFS(K3573&lt;=2,"Entry Level",K3573&lt;=10,"Mid-Level",K3573&gt;=10,"Senior-Level")</f>
        <v>Mid-Level</v>
      </c>
      <c r="M3573">
        <v>3</v>
      </c>
      <c r="N3573" t="str" cm="1">
        <f t="array" ref="N3573">_xlfn.IFS(M3573&lt;=2,"Entry Level",M3573&lt;=10,"Mid-Level",M3573&gt;=10,"Senior-Level")</f>
        <v>Mid-Level</v>
      </c>
      <c r="O3573" t="s">
        <v>167</v>
      </c>
      <c r="P3573" t="s">
        <v>299</v>
      </c>
      <c r="Q3573" t="s">
        <v>8648</v>
      </c>
      <c r="R3573" t="s">
        <v>1047</v>
      </c>
      <c r="S3573">
        <v>6</v>
      </c>
      <c r="T3573" t="s">
        <v>334</v>
      </c>
    </row>
    <row r="3574" spans="1:20" x14ac:dyDescent="0.25">
      <c r="A3574" t="s">
        <v>8649</v>
      </c>
      <c r="B3574" t="s">
        <v>371</v>
      </c>
      <c r="C3574" t="s">
        <v>457</v>
      </c>
      <c r="D3574">
        <v>29</v>
      </c>
      <c r="E3574" t="s">
        <v>46</v>
      </c>
      <c r="F3574" t="s">
        <v>338</v>
      </c>
      <c r="G3574" t="s">
        <v>58</v>
      </c>
      <c r="H3574" t="s">
        <v>349</v>
      </c>
      <c r="I3574" t="s">
        <v>159</v>
      </c>
      <c r="J3574" t="s">
        <v>26</v>
      </c>
      <c r="K3574">
        <v>9.6999999999999993</v>
      </c>
      <c r="L3574" s="1" t="str" cm="1">
        <f t="array" ref="L3574">_xlfn.IFS(K3574&lt;=2,"Entry Level",K3574&lt;=10,"Mid-Level",K3574&gt;=10,"Senior-Level")</f>
        <v>Mid-Level</v>
      </c>
      <c r="M3574">
        <v>4.5999999999999996</v>
      </c>
      <c r="N3574" t="str" cm="1">
        <f t="array" ref="N3574">_xlfn.IFS(M3574&lt;=2,"Entry Level",M3574&lt;=10,"Mid-Level",M3574&gt;=10,"Senior-Level")</f>
        <v>Mid-Level</v>
      </c>
      <c r="O3574" t="s">
        <v>167</v>
      </c>
      <c r="P3574" t="s">
        <v>595</v>
      </c>
      <c r="Q3574" t="s">
        <v>8650</v>
      </c>
      <c r="R3574" t="s">
        <v>575</v>
      </c>
      <c r="S3574">
        <v>4</v>
      </c>
      <c r="T3574" t="s">
        <v>31</v>
      </c>
    </row>
    <row r="3575" spans="1:20" x14ac:dyDescent="0.25">
      <c r="A3575" t="s">
        <v>8651</v>
      </c>
      <c r="B3575" t="s">
        <v>1683</v>
      </c>
      <c r="C3575" t="s">
        <v>298</v>
      </c>
      <c r="D3575">
        <v>43</v>
      </c>
      <c r="E3575" t="s">
        <v>21</v>
      </c>
      <c r="F3575" t="s">
        <v>35</v>
      </c>
      <c r="G3575" t="s">
        <v>158</v>
      </c>
      <c r="H3575" t="s">
        <v>224</v>
      </c>
      <c r="I3575" t="s">
        <v>25</v>
      </c>
      <c r="J3575" t="s">
        <v>60</v>
      </c>
      <c r="K3575">
        <v>6</v>
      </c>
      <c r="L3575" s="1" t="str" cm="1">
        <f t="array" ref="L3575">_xlfn.IFS(K3575&lt;=2,"Entry Level",K3575&lt;=10,"Mid-Level",K3575&gt;=10,"Senior-Level")</f>
        <v>Mid-Level</v>
      </c>
      <c r="M3575">
        <v>5.2</v>
      </c>
      <c r="N3575" t="str" cm="1">
        <f t="array" ref="N3575">_xlfn.IFS(M3575&lt;=2,"Entry Level",M3575&lt;=10,"Mid-Level",M3575&gt;=10,"Senior-Level")</f>
        <v>Mid-Level</v>
      </c>
      <c r="O3575" t="s">
        <v>190</v>
      </c>
      <c r="P3575" t="s">
        <v>1165</v>
      </c>
      <c r="Q3575" t="s">
        <v>8652</v>
      </c>
      <c r="R3575" t="s">
        <v>91</v>
      </c>
      <c r="S3575">
        <v>4</v>
      </c>
      <c r="T3575" t="s">
        <v>556</v>
      </c>
    </row>
    <row r="3576" spans="1:20" x14ac:dyDescent="0.25">
      <c r="A3576" t="s">
        <v>8653</v>
      </c>
      <c r="B3576" t="s">
        <v>103</v>
      </c>
      <c r="C3576" t="s">
        <v>260</v>
      </c>
      <c r="D3576">
        <v>27</v>
      </c>
      <c r="E3576" t="s">
        <v>46</v>
      </c>
      <c r="F3576" t="s">
        <v>86</v>
      </c>
      <c r="G3576" t="s">
        <v>121</v>
      </c>
      <c r="H3576" t="s">
        <v>1130</v>
      </c>
      <c r="I3576" t="s">
        <v>25</v>
      </c>
      <c r="J3576" t="s">
        <v>60</v>
      </c>
      <c r="K3576">
        <v>6</v>
      </c>
      <c r="L3576" s="1" t="str" cm="1">
        <f t="array" ref="L3576">_xlfn.IFS(K3576&lt;=2,"Entry Level",K3576&lt;=10,"Mid-Level",K3576&gt;=10,"Senior-Level")</f>
        <v>Mid-Level</v>
      </c>
      <c r="M3576">
        <v>2.7</v>
      </c>
      <c r="N3576" t="str" cm="1">
        <f t="array" ref="N3576">_xlfn.IFS(M3576&lt;=2,"Entry Level",M3576&lt;=10,"Mid-Level",M3576&gt;=10,"Senior-Level")</f>
        <v>Mid-Level</v>
      </c>
      <c r="O3576" t="s">
        <v>49</v>
      </c>
      <c r="P3576" t="s">
        <v>28</v>
      </c>
      <c r="Q3576" t="s">
        <v>8654</v>
      </c>
      <c r="R3576" t="s">
        <v>125</v>
      </c>
      <c r="S3576">
        <v>8</v>
      </c>
      <c r="T3576" t="s">
        <v>82</v>
      </c>
    </row>
    <row r="3577" spans="1:20" x14ac:dyDescent="0.25">
      <c r="A3577" t="s">
        <v>8655</v>
      </c>
      <c r="B3577" t="s">
        <v>253</v>
      </c>
      <c r="C3577" t="s">
        <v>332</v>
      </c>
      <c r="D3577">
        <v>25</v>
      </c>
      <c r="E3577" t="s">
        <v>46</v>
      </c>
      <c r="F3577" t="s">
        <v>96</v>
      </c>
      <c r="G3577" t="s">
        <v>23</v>
      </c>
      <c r="H3577" t="s">
        <v>48</v>
      </c>
      <c r="I3577" t="s">
        <v>248</v>
      </c>
      <c r="J3577" t="s">
        <v>26</v>
      </c>
      <c r="K3577">
        <v>5.9</v>
      </c>
      <c r="L3577" s="1" t="str" cm="1">
        <f t="array" ref="L3577">_xlfn.IFS(K3577&lt;=2,"Entry Level",K3577&lt;=10,"Mid-Level",K3577&gt;=10,"Senior-Level")</f>
        <v>Mid-Level</v>
      </c>
      <c r="M3577">
        <v>5.3</v>
      </c>
      <c r="N3577" t="str" cm="1">
        <f t="array" ref="N3577">_xlfn.IFS(M3577&lt;=2,"Entry Level",M3577&lt;=10,"Mid-Level",M3577&gt;=10,"Senior-Level")</f>
        <v>Mid-Level</v>
      </c>
      <c r="O3577" t="s">
        <v>39</v>
      </c>
      <c r="P3577" t="s">
        <v>8656</v>
      </c>
      <c r="Q3577" t="s">
        <v>8657</v>
      </c>
      <c r="R3577" t="s">
        <v>178</v>
      </c>
      <c r="S3577">
        <v>4</v>
      </c>
      <c r="T3577" t="s">
        <v>82</v>
      </c>
    </row>
    <row r="3578" spans="1:20" x14ac:dyDescent="0.25">
      <c r="A3578" t="s">
        <v>8658</v>
      </c>
      <c r="B3578" t="s">
        <v>336</v>
      </c>
      <c r="C3578" t="s">
        <v>187</v>
      </c>
      <c r="D3578">
        <v>20</v>
      </c>
      <c r="E3578" t="s">
        <v>46</v>
      </c>
      <c r="F3578" t="s">
        <v>129</v>
      </c>
      <c r="G3578" t="s">
        <v>146</v>
      </c>
      <c r="H3578" t="s">
        <v>198</v>
      </c>
      <c r="I3578" t="s">
        <v>159</v>
      </c>
      <c r="J3578" t="s">
        <v>26</v>
      </c>
      <c r="K3578">
        <v>9.4</v>
      </c>
      <c r="L3578" s="1" t="str" cm="1">
        <f t="array" ref="L3578">_xlfn.IFS(K3578&lt;=2,"Entry Level",K3578&lt;=10,"Mid-Level",K3578&gt;=10,"Senior-Level")</f>
        <v>Mid-Level</v>
      </c>
      <c r="M3578">
        <v>3.8</v>
      </c>
      <c r="N3578" t="str" cm="1">
        <f t="array" ref="N3578">_xlfn.IFS(M3578&lt;=2,"Entry Level",M3578&lt;=10,"Mid-Level",M3578&gt;=10,"Senior-Level")</f>
        <v>Mid-Level</v>
      </c>
      <c r="O3578" t="s">
        <v>49</v>
      </c>
      <c r="P3578" t="s">
        <v>299</v>
      </c>
      <c r="Q3578" t="s">
        <v>8659</v>
      </c>
      <c r="R3578" t="s">
        <v>200</v>
      </c>
      <c r="S3578">
        <v>5</v>
      </c>
      <c r="T3578" t="s">
        <v>31</v>
      </c>
    </row>
    <row r="3579" spans="1:20" x14ac:dyDescent="0.25">
      <c r="A3579" t="s">
        <v>8660</v>
      </c>
      <c r="B3579" t="s">
        <v>1029</v>
      </c>
      <c r="C3579" t="s">
        <v>34</v>
      </c>
      <c r="D3579">
        <v>36</v>
      </c>
      <c r="E3579" t="s">
        <v>21</v>
      </c>
      <c r="F3579" t="s">
        <v>120</v>
      </c>
      <c r="G3579" t="s">
        <v>274</v>
      </c>
      <c r="H3579" t="s">
        <v>632</v>
      </c>
      <c r="I3579" t="s">
        <v>25</v>
      </c>
      <c r="J3579" t="s">
        <v>38</v>
      </c>
      <c r="K3579">
        <v>2</v>
      </c>
      <c r="L3579" s="1" t="str" cm="1">
        <f t="array" ref="L3579">_xlfn.IFS(K3579&lt;=2,"Entry Level",K3579&lt;=10,"Mid-Level",K3579&gt;=10,"Senior-Level")</f>
        <v>Entry Level</v>
      </c>
      <c r="M3579">
        <v>1.1000000000000001</v>
      </c>
      <c r="N3579" t="str" cm="1">
        <f t="array" ref="N3579">_xlfn.IFS(M3579&lt;=2,"Entry Level",M3579&lt;=10,"Mid-Level",M3579&gt;=10,"Senior-Level")</f>
        <v>Entry Level</v>
      </c>
      <c r="O3579" t="s">
        <v>167</v>
      </c>
      <c r="P3579" t="s">
        <v>3930</v>
      </c>
      <c r="Q3579" t="s">
        <v>8661</v>
      </c>
      <c r="R3579" t="s">
        <v>1089</v>
      </c>
      <c r="S3579">
        <v>8</v>
      </c>
      <c r="T3579" t="s">
        <v>3567</v>
      </c>
    </row>
    <row r="3580" spans="1:20" x14ac:dyDescent="0.25">
      <c r="A3580" t="s">
        <v>8662</v>
      </c>
      <c r="B3580" t="s">
        <v>267</v>
      </c>
      <c r="C3580" t="s">
        <v>393</v>
      </c>
      <c r="D3580">
        <v>50</v>
      </c>
      <c r="E3580" t="s">
        <v>46</v>
      </c>
      <c r="F3580" t="s">
        <v>261</v>
      </c>
      <c r="G3580" t="s">
        <v>112</v>
      </c>
      <c r="H3580" t="s">
        <v>890</v>
      </c>
      <c r="I3580" t="s">
        <v>166</v>
      </c>
      <c r="J3580" t="s">
        <v>26</v>
      </c>
      <c r="K3580">
        <v>1.1000000000000001</v>
      </c>
      <c r="L3580" s="1" t="str" cm="1">
        <f t="array" ref="L3580">_xlfn.IFS(K3580&lt;=2,"Entry Level",K3580&lt;=10,"Mid-Level",K3580&gt;=10,"Senior-Level")</f>
        <v>Entry Level</v>
      </c>
      <c r="M3580">
        <v>0.6</v>
      </c>
      <c r="N3580" t="str" cm="1">
        <f t="array" ref="N3580">_xlfn.IFS(M3580&lt;=2,"Entry Level",M3580&lt;=10,"Mid-Level",M3580&gt;=10,"Senior-Level")</f>
        <v>Entry Level</v>
      </c>
      <c r="O3580" t="s">
        <v>49</v>
      </c>
      <c r="P3580" t="s">
        <v>28</v>
      </c>
      <c r="Q3580" t="s">
        <v>8663</v>
      </c>
      <c r="R3580" t="s">
        <v>549</v>
      </c>
      <c r="S3580">
        <v>7</v>
      </c>
      <c r="T3580" t="s">
        <v>1287</v>
      </c>
    </row>
    <row r="3581" spans="1:20" x14ac:dyDescent="0.25">
      <c r="A3581" t="s">
        <v>8664</v>
      </c>
      <c r="B3581" t="s">
        <v>616</v>
      </c>
      <c r="C3581" t="s">
        <v>705</v>
      </c>
      <c r="D3581">
        <v>22</v>
      </c>
      <c r="E3581" t="s">
        <v>21</v>
      </c>
      <c r="F3581" t="s">
        <v>35</v>
      </c>
      <c r="G3581" t="s">
        <v>274</v>
      </c>
      <c r="H3581" t="s">
        <v>478</v>
      </c>
      <c r="I3581" t="s">
        <v>25</v>
      </c>
      <c r="J3581" t="s">
        <v>60</v>
      </c>
      <c r="K3581">
        <v>5.3</v>
      </c>
      <c r="L3581" s="1" t="str" cm="1">
        <f t="array" ref="L3581">_xlfn.IFS(K3581&lt;=2,"Entry Level",K3581&lt;=10,"Mid-Level",K3581&gt;=10,"Senior-Level")</f>
        <v>Mid-Level</v>
      </c>
      <c r="M3581">
        <v>5.2</v>
      </c>
      <c r="N3581" t="str" cm="1">
        <f t="array" ref="N3581">_xlfn.IFS(M3581&lt;=2,"Entry Level",M3581&lt;=10,"Mid-Level",M3581&gt;=10,"Senior-Level")</f>
        <v>Mid-Level</v>
      </c>
      <c r="O3581" t="s">
        <v>39</v>
      </c>
      <c r="P3581" t="s">
        <v>28</v>
      </c>
      <c r="Q3581" t="s">
        <v>8665</v>
      </c>
      <c r="R3581" t="s">
        <v>764</v>
      </c>
      <c r="S3581">
        <v>4</v>
      </c>
      <c r="T3581" t="s">
        <v>31</v>
      </c>
    </row>
    <row r="3582" spans="1:20" x14ac:dyDescent="0.25">
      <c r="A3582" t="s">
        <v>8666</v>
      </c>
      <c r="B3582" t="s">
        <v>437</v>
      </c>
      <c r="C3582" t="s">
        <v>187</v>
      </c>
      <c r="D3582">
        <v>35</v>
      </c>
      <c r="E3582" t="s">
        <v>46</v>
      </c>
      <c r="F3582" t="s">
        <v>591</v>
      </c>
      <c r="G3582" t="s">
        <v>121</v>
      </c>
      <c r="H3582" t="s">
        <v>304</v>
      </c>
      <c r="I3582" t="s">
        <v>25</v>
      </c>
      <c r="J3582" t="s">
        <v>71</v>
      </c>
      <c r="K3582">
        <v>13.8</v>
      </c>
      <c r="L3582" s="1" t="str" cm="1">
        <f t="array" ref="L3582">_xlfn.IFS(K3582&lt;=2,"Entry Level",K3582&lt;=10,"Mid-Level",K3582&gt;=10,"Senior-Level")</f>
        <v>Senior-Level</v>
      </c>
      <c r="M3582">
        <v>9.6999999999999993</v>
      </c>
      <c r="N3582" t="str" cm="1">
        <f t="array" ref="N3582">_xlfn.IFS(M3582&lt;=2,"Entry Level",M3582&lt;=10,"Mid-Level",M3582&gt;=10,"Senior-Level")</f>
        <v>Mid-Level</v>
      </c>
      <c r="O3582" t="s">
        <v>408</v>
      </c>
      <c r="P3582" t="s">
        <v>7866</v>
      </c>
      <c r="Q3582" t="s">
        <v>8667</v>
      </c>
      <c r="R3582" t="s">
        <v>108</v>
      </c>
      <c r="S3582">
        <v>3</v>
      </c>
      <c r="T3582" t="s">
        <v>334</v>
      </c>
    </row>
    <row r="3583" spans="1:20" x14ac:dyDescent="0.25">
      <c r="A3583" t="s">
        <v>8668</v>
      </c>
      <c r="B3583" t="s">
        <v>877</v>
      </c>
      <c r="C3583" t="s">
        <v>388</v>
      </c>
      <c r="D3583">
        <v>47</v>
      </c>
      <c r="E3583" t="s">
        <v>95</v>
      </c>
      <c r="F3583" t="s">
        <v>77</v>
      </c>
      <c r="G3583" t="s">
        <v>69</v>
      </c>
      <c r="H3583" t="s">
        <v>70</v>
      </c>
      <c r="I3583" t="s">
        <v>166</v>
      </c>
      <c r="J3583" t="s">
        <v>71</v>
      </c>
      <c r="K3583">
        <v>3.8</v>
      </c>
      <c r="L3583" s="1" t="str" cm="1">
        <f t="array" ref="L3583">_xlfn.IFS(K3583&lt;=2,"Entry Level",K3583&lt;=10,"Mid-Level",K3583&gt;=10,"Senior-Level")</f>
        <v>Mid-Level</v>
      </c>
      <c r="M3583">
        <v>3.1</v>
      </c>
      <c r="N3583" t="str" cm="1">
        <f t="array" ref="N3583">_xlfn.IFS(M3583&lt;=2,"Entry Level",M3583&lt;=10,"Mid-Level",M3583&gt;=10,"Senior-Level")</f>
        <v>Mid-Level</v>
      </c>
      <c r="O3583" t="s">
        <v>39</v>
      </c>
      <c r="P3583" t="s">
        <v>1017</v>
      </c>
      <c r="Q3583" t="s">
        <v>8669</v>
      </c>
      <c r="R3583" t="s">
        <v>581</v>
      </c>
      <c r="S3583">
        <v>3</v>
      </c>
      <c r="T3583" t="s">
        <v>1908</v>
      </c>
    </row>
    <row r="3584" spans="1:20" x14ac:dyDescent="0.25">
      <c r="A3584" t="s">
        <v>8670</v>
      </c>
      <c r="B3584" t="s">
        <v>562</v>
      </c>
      <c r="C3584" t="s">
        <v>438</v>
      </c>
      <c r="D3584">
        <v>26</v>
      </c>
      <c r="E3584" t="s">
        <v>21</v>
      </c>
      <c r="F3584" t="s">
        <v>35</v>
      </c>
      <c r="G3584" t="s">
        <v>87</v>
      </c>
      <c r="H3584" t="s">
        <v>506</v>
      </c>
      <c r="I3584" t="s">
        <v>25</v>
      </c>
      <c r="J3584" t="s">
        <v>71</v>
      </c>
      <c r="K3584">
        <v>9.4</v>
      </c>
      <c r="L3584" s="1" t="str" cm="1">
        <f t="array" ref="L3584">_xlfn.IFS(K3584&lt;=2,"Entry Level",K3584&lt;=10,"Mid-Level",K3584&gt;=10,"Senior-Level")</f>
        <v>Mid-Level</v>
      </c>
      <c r="M3584">
        <v>7.2</v>
      </c>
      <c r="N3584" t="str" cm="1">
        <f t="array" ref="N3584">_xlfn.IFS(M3584&lt;=2,"Entry Level",M3584&lt;=10,"Mid-Level",M3584&gt;=10,"Senior-Level")</f>
        <v>Mid-Level</v>
      </c>
      <c r="O3584" t="s">
        <v>39</v>
      </c>
      <c r="P3584" t="s">
        <v>1488</v>
      </c>
      <c r="Q3584" t="s">
        <v>8671</v>
      </c>
      <c r="R3584" t="s">
        <v>346</v>
      </c>
      <c r="S3584">
        <v>7</v>
      </c>
      <c r="T3584" t="s">
        <v>353</v>
      </c>
    </row>
    <row r="3585" spans="1:20" x14ac:dyDescent="0.25">
      <c r="A3585" t="s">
        <v>8672</v>
      </c>
      <c r="B3585" t="s">
        <v>222</v>
      </c>
      <c r="C3585" t="s">
        <v>393</v>
      </c>
      <c r="D3585">
        <v>45</v>
      </c>
      <c r="E3585" t="s">
        <v>46</v>
      </c>
      <c r="F3585" t="s">
        <v>77</v>
      </c>
      <c r="G3585" t="s">
        <v>112</v>
      </c>
      <c r="H3585" t="s">
        <v>537</v>
      </c>
      <c r="I3585" t="s">
        <v>159</v>
      </c>
      <c r="J3585" t="s">
        <v>26</v>
      </c>
      <c r="K3585">
        <v>0.5</v>
      </c>
      <c r="L3585" s="1" t="str" cm="1">
        <f t="array" ref="L3585">_xlfn.IFS(K3585&lt;=2,"Entry Level",K3585&lt;=10,"Mid-Level",K3585&gt;=10,"Senior-Level")</f>
        <v>Entry Level</v>
      </c>
      <c r="M3585">
        <v>0.5</v>
      </c>
      <c r="N3585" t="str" cm="1">
        <f t="array" ref="N3585">_xlfn.IFS(M3585&lt;=2,"Entry Level",M3585&lt;=10,"Mid-Level",M3585&gt;=10,"Senior-Level")</f>
        <v>Entry Level</v>
      </c>
      <c r="O3585" t="s">
        <v>167</v>
      </c>
      <c r="P3585" t="s">
        <v>8673</v>
      </c>
      <c r="Q3585" t="s">
        <v>8674</v>
      </c>
      <c r="R3585" t="s">
        <v>549</v>
      </c>
      <c r="S3585">
        <v>3</v>
      </c>
      <c r="T3585" t="s">
        <v>4440</v>
      </c>
    </row>
    <row r="3586" spans="1:20" x14ac:dyDescent="0.25">
      <c r="A3586" t="s">
        <v>8675</v>
      </c>
      <c r="B3586" t="s">
        <v>1029</v>
      </c>
      <c r="C3586" t="s">
        <v>309</v>
      </c>
      <c r="D3586">
        <v>31</v>
      </c>
      <c r="E3586" t="s">
        <v>21</v>
      </c>
      <c r="F3586" t="s">
        <v>22</v>
      </c>
      <c r="G3586" t="s">
        <v>158</v>
      </c>
      <c r="H3586" t="s">
        <v>563</v>
      </c>
      <c r="I3586" t="s">
        <v>166</v>
      </c>
      <c r="J3586" t="s">
        <v>71</v>
      </c>
      <c r="K3586">
        <v>10.6</v>
      </c>
      <c r="L3586" s="1" t="str" cm="1">
        <f t="array" ref="L3586">_xlfn.IFS(K3586&lt;=2,"Entry Level",K3586&lt;=10,"Mid-Level",K3586&gt;=10,"Senior-Level")</f>
        <v>Senior-Level</v>
      </c>
      <c r="M3586">
        <v>6.4</v>
      </c>
      <c r="N3586" t="str" cm="1">
        <f t="array" ref="N3586">_xlfn.IFS(M3586&lt;=2,"Entry Level",M3586&lt;=10,"Mid-Level",M3586&gt;=10,"Senior-Level")</f>
        <v>Mid-Level</v>
      </c>
      <c r="O3586" t="s">
        <v>39</v>
      </c>
      <c r="P3586" t="s">
        <v>2934</v>
      </c>
      <c r="Q3586" t="s">
        <v>8676</v>
      </c>
      <c r="R3586" t="s">
        <v>161</v>
      </c>
      <c r="S3586">
        <v>6</v>
      </c>
      <c r="T3586" t="s">
        <v>31</v>
      </c>
    </row>
    <row r="3587" spans="1:20" x14ac:dyDescent="0.25">
      <c r="A3587" t="s">
        <v>8677</v>
      </c>
      <c r="B3587" t="s">
        <v>402</v>
      </c>
      <c r="C3587" t="s">
        <v>337</v>
      </c>
      <c r="D3587">
        <v>28</v>
      </c>
      <c r="E3587" t="s">
        <v>21</v>
      </c>
      <c r="F3587" t="s">
        <v>86</v>
      </c>
      <c r="G3587" t="s">
        <v>138</v>
      </c>
      <c r="H3587" t="s">
        <v>759</v>
      </c>
      <c r="I3587" t="s">
        <v>159</v>
      </c>
      <c r="J3587" t="s">
        <v>26</v>
      </c>
      <c r="K3587">
        <v>11.6</v>
      </c>
      <c r="L3587" s="1" t="str" cm="1">
        <f t="array" ref="L3587">_xlfn.IFS(K3587&lt;=2,"Entry Level",K3587&lt;=10,"Mid-Level",K3587&gt;=10,"Senior-Level")</f>
        <v>Senior-Level</v>
      </c>
      <c r="M3587">
        <v>8.8000000000000007</v>
      </c>
      <c r="N3587" t="str" cm="1">
        <f t="array" ref="N3587">_xlfn.IFS(M3587&lt;=2,"Entry Level",M3587&lt;=10,"Mid-Level",M3587&gt;=10,"Senior-Level")</f>
        <v>Mid-Level</v>
      </c>
      <c r="O3587" t="s">
        <v>39</v>
      </c>
      <c r="P3587" t="s">
        <v>367</v>
      </c>
      <c r="Q3587" t="s">
        <v>8678</v>
      </c>
      <c r="R3587" t="s">
        <v>545</v>
      </c>
      <c r="S3587">
        <v>7</v>
      </c>
      <c r="T3587" t="s">
        <v>194</v>
      </c>
    </row>
    <row r="3588" spans="1:20" x14ac:dyDescent="0.25">
      <c r="A3588" t="s">
        <v>8679</v>
      </c>
      <c r="B3588" t="s">
        <v>321</v>
      </c>
      <c r="C3588" t="s">
        <v>569</v>
      </c>
      <c r="D3588">
        <v>35</v>
      </c>
      <c r="E3588" t="s">
        <v>21</v>
      </c>
      <c r="F3588" t="s">
        <v>35</v>
      </c>
      <c r="G3588" t="s">
        <v>121</v>
      </c>
      <c r="H3588" t="s">
        <v>1130</v>
      </c>
      <c r="I3588" t="s">
        <v>25</v>
      </c>
      <c r="J3588" t="s">
        <v>60</v>
      </c>
      <c r="K3588">
        <v>10</v>
      </c>
      <c r="L3588" s="1" t="str" cm="1">
        <f t="array" ref="L3588">_xlfn.IFS(K3588&lt;=2,"Entry Level",K3588&lt;=10,"Mid-Level",K3588&gt;=10,"Senior-Level")</f>
        <v>Mid-Level</v>
      </c>
      <c r="M3588">
        <v>8.5</v>
      </c>
      <c r="N3588" t="str" cm="1">
        <f t="array" ref="N3588">_xlfn.IFS(M3588&lt;=2,"Entry Level",M3588&lt;=10,"Mid-Level",M3588&gt;=10,"Senior-Level")</f>
        <v>Mid-Level</v>
      </c>
      <c r="O3588" t="s">
        <v>190</v>
      </c>
      <c r="P3588" t="s">
        <v>148</v>
      </c>
      <c r="Q3588" t="s">
        <v>8680</v>
      </c>
      <c r="R3588" t="s">
        <v>358</v>
      </c>
      <c r="S3588">
        <v>3</v>
      </c>
      <c r="T3588" t="s">
        <v>82</v>
      </c>
    </row>
    <row r="3589" spans="1:20" x14ac:dyDescent="0.25">
      <c r="A3589" t="s">
        <v>8681</v>
      </c>
      <c r="B3589" t="s">
        <v>361</v>
      </c>
      <c r="C3589" t="s">
        <v>235</v>
      </c>
      <c r="D3589">
        <v>42</v>
      </c>
      <c r="E3589" t="s">
        <v>21</v>
      </c>
      <c r="F3589" t="s">
        <v>57</v>
      </c>
      <c r="G3589" t="s">
        <v>36</v>
      </c>
      <c r="H3589" t="s">
        <v>695</v>
      </c>
      <c r="I3589" t="s">
        <v>25</v>
      </c>
      <c r="J3589" t="s">
        <v>71</v>
      </c>
      <c r="K3589">
        <v>5.2</v>
      </c>
      <c r="L3589" s="1" t="str" cm="1">
        <f t="array" ref="L3589">_xlfn.IFS(K3589&lt;=2,"Entry Level",K3589&lt;=10,"Mid-Level",K3589&gt;=10,"Senior-Level")</f>
        <v>Mid-Level</v>
      </c>
      <c r="M3589">
        <v>5</v>
      </c>
      <c r="N3589" t="str" cm="1">
        <f t="array" ref="N3589">_xlfn.IFS(M3589&lt;=2,"Entry Level",M3589&lt;=10,"Mid-Level",M3589&gt;=10,"Senior-Level")</f>
        <v>Mid-Level</v>
      </c>
      <c r="O3589" t="s">
        <v>408</v>
      </c>
      <c r="P3589" t="s">
        <v>28</v>
      </c>
      <c r="Q3589" t="s">
        <v>8682</v>
      </c>
      <c r="R3589" t="s">
        <v>858</v>
      </c>
      <c r="S3589">
        <v>3</v>
      </c>
      <c r="T3589" t="s">
        <v>31</v>
      </c>
    </row>
    <row r="3590" spans="1:20" x14ac:dyDescent="0.25">
      <c r="A3590" t="s">
        <v>8683</v>
      </c>
      <c r="B3590" t="s">
        <v>371</v>
      </c>
      <c r="C3590" t="s">
        <v>332</v>
      </c>
      <c r="D3590">
        <v>18</v>
      </c>
      <c r="E3590" t="s">
        <v>46</v>
      </c>
      <c r="F3590" t="s">
        <v>343</v>
      </c>
      <c r="G3590" t="s">
        <v>97</v>
      </c>
      <c r="H3590" t="s">
        <v>181</v>
      </c>
      <c r="I3590" t="s">
        <v>25</v>
      </c>
      <c r="J3590" t="s">
        <v>60</v>
      </c>
      <c r="K3590">
        <v>4.5999999999999996</v>
      </c>
      <c r="L3590" s="1" t="str" cm="1">
        <f t="array" ref="L3590">_xlfn.IFS(K3590&lt;=2,"Entry Level",K3590&lt;=10,"Mid-Level",K3590&gt;=10,"Senior-Level")</f>
        <v>Mid-Level</v>
      </c>
      <c r="M3590">
        <v>3</v>
      </c>
      <c r="N3590" t="str" cm="1">
        <f t="array" ref="N3590">_xlfn.IFS(M3590&lt;=2,"Entry Level",M3590&lt;=10,"Mid-Level",M3590&gt;=10,"Senior-Level")</f>
        <v>Mid-Level</v>
      </c>
      <c r="O3590" t="s">
        <v>167</v>
      </c>
      <c r="P3590" t="s">
        <v>89</v>
      </c>
      <c r="Q3590" t="s">
        <v>8684</v>
      </c>
      <c r="R3590" t="s">
        <v>1059</v>
      </c>
      <c r="S3590">
        <v>6</v>
      </c>
      <c r="T3590" t="s">
        <v>31</v>
      </c>
    </row>
    <row r="3591" spans="1:20" x14ac:dyDescent="0.25">
      <c r="A3591" t="s">
        <v>8685</v>
      </c>
      <c r="B3591" t="s">
        <v>196</v>
      </c>
      <c r="C3591" t="s">
        <v>211</v>
      </c>
      <c r="D3591">
        <v>23</v>
      </c>
      <c r="E3591" t="s">
        <v>95</v>
      </c>
      <c r="F3591" t="s">
        <v>129</v>
      </c>
      <c r="G3591" t="s">
        <v>121</v>
      </c>
      <c r="H3591" t="s">
        <v>654</v>
      </c>
      <c r="I3591" t="s">
        <v>25</v>
      </c>
      <c r="J3591" t="s">
        <v>26</v>
      </c>
      <c r="K3591">
        <v>3</v>
      </c>
      <c r="L3591" s="1" t="str" cm="1">
        <f t="array" ref="L3591">_xlfn.IFS(K3591&lt;=2,"Entry Level",K3591&lt;=10,"Mid-Level",K3591&gt;=10,"Senior-Level")</f>
        <v>Mid-Level</v>
      </c>
      <c r="M3591">
        <v>1.5</v>
      </c>
      <c r="N3591" t="str" cm="1">
        <f t="array" ref="N3591">_xlfn.IFS(M3591&lt;=2,"Entry Level",M3591&lt;=10,"Mid-Level",M3591&gt;=10,"Senior-Level")</f>
        <v>Entry Level</v>
      </c>
      <c r="O3591" t="s">
        <v>190</v>
      </c>
      <c r="P3591" t="s">
        <v>28</v>
      </c>
      <c r="Q3591" t="s">
        <v>8686</v>
      </c>
      <c r="R3591" t="s">
        <v>431</v>
      </c>
      <c r="S3591">
        <v>6</v>
      </c>
      <c r="T3591" t="s">
        <v>31</v>
      </c>
    </row>
    <row r="3592" spans="1:20" x14ac:dyDescent="0.25">
      <c r="A3592" t="s">
        <v>8687</v>
      </c>
      <c r="B3592" t="s">
        <v>646</v>
      </c>
      <c r="C3592" t="s">
        <v>452</v>
      </c>
      <c r="D3592">
        <v>31</v>
      </c>
      <c r="E3592" t="s">
        <v>21</v>
      </c>
      <c r="F3592" t="s">
        <v>77</v>
      </c>
      <c r="G3592" t="s">
        <v>146</v>
      </c>
      <c r="H3592" t="s">
        <v>389</v>
      </c>
      <c r="I3592" t="s">
        <v>25</v>
      </c>
      <c r="J3592" t="s">
        <v>26</v>
      </c>
      <c r="K3592">
        <v>8.6</v>
      </c>
      <c r="L3592" s="1" t="str" cm="1">
        <f t="array" ref="L3592">_xlfn.IFS(K3592&lt;=2,"Entry Level",K3592&lt;=10,"Mid-Level",K3592&gt;=10,"Senior-Level")</f>
        <v>Mid-Level</v>
      </c>
      <c r="M3592">
        <v>3.8</v>
      </c>
      <c r="N3592" t="str" cm="1">
        <f t="array" ref="N3592">_xlfn.IFS(M3592&lt;=2,"Entry Level",M3592&lt;=10,"Mid-Level",M3592&gt;=10,"Senior-Level")</f>
        <v>Mid-Level</v>
      </c>
      <c r="O3592" t="s">
        <v>167</v>
      </c>
      <c r="P3592" t="s">
        <v>2684</v>
      </c>
      <c r="Q3592" t="s">
        <v>8688</v>
      </c>
      <c r="R3592" t="s">
        <v>555</v>
      </c>
      <c r="S3592">
        <v>8</v>
      </c>
      <c r="T3592" t="s">
        <v>8689</v>
      </c>
    </row>
    <row r="3593" spans="1:20" x14ac:dyDescent="0.25">
      <c r="A3593" t="s">
        <v>8690</v>
      </c>
      <c r="B3593" t="s">
        <v>616</v>
      </c>
      <c r="C3593" t="s">
        <v>382</v>
      </c>
      <c r="D3593">
        <v>42</v>
      </c>
      <c r="E3593" t="s">
        <v>21</v>
      </c>
      <c r="F3593" t="s">
        <v>292</v>
      </c>
      <c r="G3593" t="s">
        <v>69</v>
      </c>
      <c r="H3593" t="s">
        <v>823</v>
      </c>
      <c r="I3593" t="s">
        <v>25</v>
      </c>
      <c r="J3593" t="s">
        <v>38</v>
      </c>
      <c r="K3593">
        <v>2.6</v>
      </c>
      <c r="L3593" s="1" t="str" cm="1">
        <f t="array" ref="L3593">_xlfn.IFS(K3593&lt;=2,"Entry Level",K3593&lt;=10,"Mid-Level",K3593&gt;=10,"Senior-Level")</f>
        <v>Mid-Level</v>
      </c>
      <c r="M3593">
        <v>2.1</v>
      </c>
      <c r="N3593" t="str" cm="1">
        <f t="array" ref="N3593">_xlfn.IFS(M3593&lt;=2,"Entry Level",M3593&lt;=10,"Mid-Level",M3593&gt;=10,"Senior-Level")</f>
        <v>Mid-Level</v>
      </c>
      <c r="O3593" t="s">
        <v>49</v>
      </c>
      <c r="P3593" t="s">
        <v>398</v>
      </c>
      <c r="Q3593" t="s">
        <v>8691</v>
      </c>
      <c r="R3593" t="s">
        <v>346</v>
      </c>
      <c r="S3593">
        <v>3</v>
      </c>
      <c r="T3593" t="s">
        <v>31</v>
      </c>
    </row>
    <row r="3594" spans="1:20" x14ac:dyDescent="0.25">
      <c r="A3594" t="s">
        <v>8692</v>
      </c>
      <c r="B3594" t="s">
        <v>331</v>
      </c>
      <c r="C3594" t="s">
        <v>211</v>
      </c>
      <c r="D3594">
        <v>25</v>
      </c>
      <c r="E3594" t="s">
        <v>46</v>
      </c>
      <c r="F3594" t="s">
        <v>591</v>
      </c>
      <c r="G3594" t="s">
        <v>23</v>
      </c>
      <c r="H3594" t="s">
        <v>48</v>
      </c>
      <c r="I3594" t="s">
        <v>25</v>
      </c>
      <c r="J3594" t="s">
        <v>60</v>
      </c>
      <c r="K3594">
        <v>5.0999999999999996</v>
      </c>
      <c r="L3594" s="1" t="str" cm="1">
        <f t="array" ref="L3594">_xlfn.IFS(K3594&lt;=2,"Entry Level",K3594&lt;=10,"Mid-Level",K3594&gt;=10,"Senior-Level")</f>
        <v>Mid-Level</v>
      </c>
      <c r="M3594">
        <v>2.7</v>
      </c>
      <c r="N3594" t="str" cm="1">
        <f t="array" ref="N3594">_xlfn.IFS(M3594&lt;=2,"Entry Level",M3594&lt;=10,"Mid-Level",M3594&gt;=10,"Senior-Level")</f>
        <v>Mid-Level</v>
      </c>
      <c r="O3594" t="s">
        <v>49</v>
      </c>
      <c r="P3594" t="s">
        <v>8693</v>
      </c>
      <c r="Q3594" t="s">
        <v>8694</v>
      </c>
      <c r="R3594" t="s">
        <v>207</v>
      </c>
      <c r="S3594">
        <v>3</v>
      </c>
      <c r="T3594" t="s">
        <v>925</v>
      </c>
    </row>
    <row r="3595" spans="1:20" x14ac:dyDescent="0.25">
      <c r="A3595" t="s">
        <v>8695</v>
      </c>
      <c r="B3595" t="s">
        <v>402</v>
      </c>
      <c r="C3595" t="s">
        <v>462</v>
      </c>
      <c r="D3595">
        <v>37</v>
      </c>
      <c r="E3595" t="s">
        <v>21</v>
      </c>
      <c r="F3595" t="s">
        <v>96</v>
      </c>
      <c r="G3595" t="s">
        <v>78</v>
      </c>
      <c r="H3595" t="s">
        <v>377</v>
      </c>
      <c r="I3595" t="s">
        <v>25</v>
      </c>
      <c r="J3595" t="s">
        <v>26</v>
      </c>
      <c r="K3595">
        <v>11.4</v>
      </c>
      <c r="L3595" s="1" t="str" cm="1">
        <f t="array" ref="L3595">_xlfn.IFS(K3595&lt;=2,"Entry Level",K3595&lt;=10,"Mid-Level",K3595&gt;=10,"Senior-Level")</f>
        <v>Senior-Level</v>
      </c>
      <c r="M3595">
        <v>5.4</v>
      </c>
      <c r="N3595" t="str" cm="1">
        <f t="array" ref="N3595">_xlfn.IFS(M3595&lt;=2,"Entry Level",M3595&lt;=10,"Mid-Level",M3595&gt;=10,"Senior-Level")</f>
        <v>Mid-Level</v>
      </c>
      <c r="O3595" t="s">
        <v>49</v>
      </c>
      <c r="P3595" t="s">
        <v>28</v>
      </c>
      <c r="Q3595" t="s">
        <v>8696</v>
      </c>
      <c r="R3595" t="s">
        <v>232</v>
      </c>
      <c r="S3595">
        <v>7</v>
      </c>
      <c r="T3595" t="s">
        <v>31</v>
      </c>
    </row>
    <row r="3596" spans="1:20" x14ac:dyDescent="0.25">
      <c r="A3596" t="s">
        <v>8697</v>
      </c>
      <c r="B3596" t="s">
        <v>303</v>
      </c>
      <c r="C3596" t="s">
        <v>952</v>
      </c>
      <c r="D3596">
        <v>31</v>
      </c>
      <c r="E3596" t="s">
        <v>21</v>
      </c>
      <c r="F3596" t="s">
        <v>68</v>
      </c>
      <c r="G3596" t="s">
        <v>274</v>
      </c>
      <c r="H3596" t="s">
        <v>286</v>
      </c>
      <c r="I3596" t="s">
        <v>166</v>
      </c>
      <c r="J3596" t="s">
        <v>71</v>
      </c>
      <c r="K3596">
        <v>4</v>
      </c>
      <c r="L3596" s="1" t="str" cm="1">
        <f t="array" ref="L3596">_xlfn.IFS(K3596&lt;=2,"Entry Level",K3596&lt;=10,"Mid-Level",K3596&gt;=10,"Senior-Level")</f>
        <v>Mid-Level</v>
      </c>
      <c r="M3596">
        <v>2.4</v>
      </c>
      <c r="N3596" t="str" cm="1">
        <f t="array" ref="N3596">_xlfn.IFS(M3596&lt;=2,"Entry Level",M3596&lt;=10,"Mid-Level",M3596&gt;=10,"Senior-Level")</f>
        <v>Mid-Level</v>
      </c>
      <c r="O3596" t="s">
        <v>49</v>
      </c>
      <c r="P3596" t="s">
        <v>454</v>
      </c>
      <c r="Q3596" t="s">
        <v>8698</v>
      </c>
      <c r="R3596" t="s">
        <v>481</v>
      </c>
      <c r="S3596">
        <v>5</v>
      </c>
      <c r="T3596" t="s">
        <v>31</v>
      </c>
    </row>
    <row r="3597" spans="1:20" x14ac:dyDescent="0.25">
      <c r="A3597" t="s">
        <v>8699</v>
      </c>
      <c r="B3597" t="s">
        <v>297</v>
      </c>
      <c r="C3597" t="s">
        <v>1193</v>
      </c>
      <c r="D3597">
        <v>39</v>
      </c>
      <c r="E3597" t="s">
        <v>46</v>
      </c>
      <c r="F3597" t="s">
        <v>129</v>
      </c>
      <c r="G3597" t="s">
        <v>274</v>
      </c>
      <c r="H3597" t="s">
        <v>617</v>
      </c>
      <c r="I3597" t="s">
        <v>166</v>
      </c>
      <c r="J3597" t="s">
        <v>26</v>
      </c>
      <c r="K3597">
        <v>8.5</v>
      </c>
      <c r="L3597" s="1" t="str" cm="1">
        <f t="array" ref="L3597">_xlfn.IFS(K3597&lt;=2,"Entry Level",K3597&lt;=10,"Mid-Level",K3597&gt;=10,"Senior-Level")</f>
        <v>Mid-Level</v>
      </c>
      <c r="M3597">
        <v>5.6</v>
      </c>
      <c r="N3597" t="str" cm="1">
        <f t="array" ref="N3597">_xlfn.IFS(M3597&lt;=2,"Entry Level",M3597&lt;=10,"Mid-Level",M3597&gt;=10,"Senior-Level")</f>
        <v>Mid-Level</v>
      </c>
      <c r="O3597" t="s">
        <v>49</v>
      </c>
      <c r="P3597" t="s">
        <v>99</v>
      </c>
      <c r="Q3597" t="s">
        <v>8700</v>
      </c>
      <c r="R3597" t="s">
        <v>411</v>
      </c>
      <c r="S3597">
        <v>7</v>
      </c>
      <c r="T3597" t="s">
        <v>82</v>
      </c>
    </row>
    <row r="3598" spans="1:20" x14ac:dyDescent="0.25">
      <c r="A3598" t="s">
        <v>8701</v>
      </c>
      <c r="B3598" t="s">
        <v>259</v>
      </c>
      <c r="C3598" t="s">
        <v>348</v>
      </c>
      <c r="D3598">
        <v>20</v>
      </c>
      <c r="E3598" t="s">
        <v>21</v>
      </c>
      <c r="F3598" t="s">
        <v>77</v>
      </c>
      <c r="G3598" t="s">
        <v>146</v>
      </c>
      <c r="H3598" t="s">
        <v>293</v>
      </c>
      <c r="I3598" t="s">
        <v>248</v>
      </c>
      <c r="J3598" t="s">
        <v>71</v>
      </c>
      <c r="K3598">
        <v>1.3</v>
      </c>
      <c r="L3598" s="1" t="str" cm="1">
        <f t="array" ref="L3598">_xlfn.IFS(K3598&lt;=2,"Entry Level",K3598&lt;=10,"Mid-Level",K3598&gt;=10,"Senior-Level")</f>
        <v>Entry Level</v>
      </c>
      <c r="M3598">
        <v>0.6</v>
      </c>
      <c r="N3598" t="str" cm="1">
        <f t="array" ref="N3598">_xlfn.IFS(M3598&lt;=2,"Entry Level",M3598&lt;=10,"Mid-Level",M3598&gt;=10,"Senior-Level")</f>
        <v>Entry Level</v>
      </c>
      <c r="O3598" t="s">
        <v>49</v>
      </c>
      <c r="P3598" t="s">
        <v>99</v>
      </c>
      <c r="Q3598" t="s">
        <v>8702</v>
      </c>
      <c r="R3598" t="s">
        <v>555</v>
      </c>
      <c r="S3598">
        <v>7</v>
      </c>
      <c r="T3598" t="s">
        <v>556</v>
      </c>
    </row>
    <row r="3599" spans="1:20" x14ac:dyDescent="0.25">
      <c r="A3599" t="s">
        <v>8703</v>
      </c>
      <c r="B3599" t="s">
        <v>1202</v>
      </c>
      <c r="C3599" t="s">
        <v>187</v>
      </c>
      <c r="D3599">
        <v>31</v>
      </c>
      <c r="E3599" t="s">
        <v>46</v>
      </c>
      <c r="F3599" t="s">
        <v>77</v>
      </c>
      <c r="G3599" t="s">
        <v>69</v>
      </c>
      <c r="H3599" t="s">
        <v>733</v>
      </c>
      <c r="I3599" t="s">
        <v>25</v>
      </c>
      <c r="J3599" t="s">
        <v>38</v>
      </c>
      <c r="K3599">
        <v>2.2999999999999998</v>
      </c>
      <c r="L3599" s="1" t="str" cm="1">
        <f t="array" ref="L3599">_xlfn.IFS(K3599&lt;=2,"Entry Level",K3599&lt;=10,"Mid-Level",K3599&gt;=10,"Senior-Level")</f>
        <v>Mid-Level</v>
      </c>
      <c r="M3599">
        <v>2.2000000000000002</v>
      </c>
      <c r="N3599" t="str" cm="1">
        <f t="array" ref="N3599">_xlfn.IFS(M3599&lt;=2,"Entry Level",M3599&lt;=10,"Mid-Level",M3599&gt;=10,"Senior-Level")</f>
        <v>Mid-Level</v>
      </c>
      <c r="O3599" t="s">
        <v>39</v>
      </c>
      <c r="P3599" t="s">
        <v>543</v>
      </c>
      <c r="Q3599" t="s">
        <v>8704</v>
      </c>
      <c r="R3599" t="s">
        <v>73</v>
      </c>
      <c r="S3599">
        <v>7</v>
      </c>
      <c r="T3599" t="s">
        <v>8705</v>
      </c>
    </row>
    <row r="3600" spans="1:20" x14ac:dyDescent="0.25">
      <c r="A3600" t="s">
        <v>8706</v>
      </c>
      <c r="B3600" t="s">
        <v>366</v>
      </c>
      <c r="C3600" t="s">
        <v>457</v>
      </c>
      <c r="D3600">
        <v>32</v>
      </c>
      <c r="E3600" t="s">
        <v>21</v>
      </c>
      <c r="F3600" t="s">
        <v>35</v>
      </c>
      <c r="G3600" t="s">
        <v>97</v>
      </c>
      <c r="H3600" t="s">
        <v>98</v>
      </c>
      <c r="I3600" t="s">
        <v>166</v>
      </c>
      <c r="J3600" t="s">
        <v>71</v>
      </c>
      <c r="K3600">
        <v>15.2</v>
      </c>
      <c r="L3600" s="1" t="str" cm="1">
        <f t="array" ref="L3600">_xlfn.IFS(K3600&lt;=2,"Entry Level",K3600&lt;=10,"Mid-Level",K3600&gt;=10,"Senior-Level")</f>
        <v>Senior-Level</v>
      </c>
      <c r="M3600">
        <v>15.1</v>
      </c>
      <c r="N3600" t="str" cm="1">
        <f t="array" ref="N3600">_xlfn.IFS(M3600&lt;=2,"Entry Level",M3600&lt;=10,"Mid-Level",M3600&gt;=10,"Senior-Level")</f>
        <v>Senior-Level</v>
      </c>
      <c r="O3600" t="s">
        <v>167</v>
      </c>
      <c r="P3600" t="s">
        <v>28</v>
      </c>
      <c r="Q3600" t="s">
        <v>8707</v>
      </c>
      <c r="R3600" t="s">
        <v>346</v>
      </c>
      <c r="S3600">
        <v>7</v>
      </c>
      <c r="T3600" t="s">
        <v>31</v>
      </c>
    </row>
    <row r="3601" spans="1:20" x14ac:dyDescent="0.25">
      <c r="A3601" t="s">
        <v>8708</v>
      </c>
      <c r="B3601" t="s">
        <v>442</v>
      </c>
      <c r="C3601" t="s">
        <v>631</v>
      </c>
      <c r="D3601">
        <v>33</v>
      </c>
      <c r="E3601" t="s">
        <v>46</v>
      </c>
      <c r="F3601" t="s">
        <v>484</v>
      </c>
      <c r="G3601" t="s">
        <v>36</v>
      </c>
      <c r="H3601" t="s">
        <v>37</v>
      </c>
      <c r="I3601" t="s">
        <v>25</v>
      </c>
      <c r="J3601" t="s">
        <v>60</v>
      </c>
      <c r="K3601">
        <v>5.7</v>
      </c>
      <c r="L3601" s="1" t="str" cm="1">
        <f t="array" ref="L3601">_xlfn.IFS(K3601&lt;=2,"Entry Level",K3601&lt;=10,"Mid-Level",K3601&gt;=10,"Senior-Level")</f>
        <v>Mid-Level</v>
      </c>
      <c r="M3601">
        <v>5.5</v>
      </c>
      <c r="N3601" t="str" cm="1">
        <f t="array" ref="N3601">_xlfn.IFS(M3601&lt;=2,"Entry Level",M3601&lt;=10,"Mid-Level",M3601&gt;=10,"Senior-Level")</f>
        <v>Mid-Level</v>
      </c>
      <c r="O3601" t="s">
        <v>49</v>
      </c>
      <c r="P3601" t="s">
        <v>299</v>
      </c>
      <c r="Q3601" t="s">
        <v>8709</v>
      </c>
      <c r="R3601" t="s">
        <v>1254</v>
      </c>
      <c r="S3601">
        <v>5</v>
      </c>
      <c r="T3601" t="s">
        <v>53</v>
      </c>
    </row>
    <row r="3602" spans="1:20" x14ac:dyDescent="0.25">
      <c r="A3602" t="s">
        <v>8710</v>
      </c>
      <c r="B3602" t="s">
        <v>621</v>
      </c>
      <c r="C3602" t="s">
        <v>772</v>
      </c>
      <c r="D3602">
        <v>43</v>
      </c>
      <c r="E3602" t="s">
        <v>46</v>
      </c>
      <c r="F3602" t="s">
        <v>68</v>
      </c>
      <c r="G3602" t="s">
        <v>36</v>
      </c>
      <c r="H3602" t="s">
        <v>604</v>
      </c>
      <c r="I3602" t="s">
        <v>25</v>
      </c>
      <c r="J3602" t="s">
        <v>60</v>
      </c>
      <c r="K3602">
        <v>2.2999999999999998</v>
      </c>
      <c r="L3602" s="1" t="str" cm="1">
        <f t="array" ref="L3602">_xlfn.IFS(K3602&lt;=2,"Entry Level",K3602&lt;=10,"Mid-Level",K3602&gt;=10,"Senior-Level")</f>
        <v>Mid-Level</v>
      </c>
      <c r="M3602">
        <v>2.2000000000000002</v>
      </c>
      <c r="N3602" t="str" cm="1">
        <f t="array" ref="N3602">_xlfn.IFS(M3602&lt;=2,"Entry Level",M3602&lt;=10,"Mid-Level",M3602&gt;=10,"Senior-Level")</f>
        <v>Mid-Level</v>
      </c>
      <c r="O3602" t="s">
        <v>49</v>
      </c>
      <c r="P3602" t="s">
        <v>40</v>
      </c>
      <c r="Q3602" t="s">
        <v>8711</v>
      </c>
      <c r="R3602" t="s">
        <v>1254</v>
      </c>
      <c r="S3602">
        <v>3</v>
      </c>
      <c r="T3602" t="s">
        <v>31</v>
      </c>
    </row>
    <row r="3603" spans="1:20" x14ac:dyDescent="0.25">
      <c r="A3603" t="s">
        <v>8712</v>
      </c>
      <c r="B3603" t="s">
        <v>483</v>
      </c>
      <c r="C3603" t="s">
        <v>355</v>
      </c>
      <c r="D3603">
        <v>32</v>
      </c>
      <c r="E3603" t="s">
        <v>21</v>
      </c>
      <c r="F3603" t="s">
        <v>35</v>
      </c>
      <c r="G3603" t="s">
        <v>69</v>
      </c>
      <c r="H3603" t="s">
        <v>733</v>
      </c>
      <c r="I3603" t="s">
        <v>25</v>
      </c>
      <c r="J3603" t="s">
        <v>60</v>
      </c>
      <c r="K3603">
        <v>0.8</v>
      </c>
      <c r="L3603" s="1" t="str" cm="1">
        <f t="array" ref="L3603">_xlfn.IFS(K3603&lt;=2,"Entry Level",K3603&lt;=10,"Mid-Level",K3603&gt;=10,"Senior-Level")</f>
        <v>Entry Level</v>
      </c>
      <c r="M3603">
        <v>0.8</v>
      </c>
      <c r="N3603" t="str" cm="1">
        <f t="array" ref="N3603">_xlfn.IFS(M3603&lt;=2,"Entry Level",M3603&lt;=10,"Mid-Level",M3603&gt;=10,"Senior-Level")</f>
        <v>Entry Level</v>
      </c>
      <c r="O3603" t="s">
        <v>27</v>
      </c>
      <c r="P3603" t="s">
        <v>99</v>
      </c>
      <c r="Q3603" t="s">
        <v>8713</v>
      </c>
      <c r="R3603" t="s">
        <v>1271</v>
      </c>
      <c r="S3603">
        <v>3</v>
      </c>
      <c r="T3603" t="s">
        <v>8714</v>
      </c>
    </row>
    <row r="3604" spans="1:20" x14ac:dyDescent="0.25">
      <c r="A3604" t="s">
        <v>8715</v>
      </c>
      <c r="B3604" t="s">
        <v>819</v>
      </c>
      <c r="C3604" t="s">
        <v>668</v>
      </c>
      <c r="D3604">
        <v>44</v>
      </c>
      <c r="E3604" t="s">
        <v>46</v>
      </c>
      <c r="F3604" t="s">
        <v>77</v>
      </c>
      <c r="G3604" t="s">
        <v>36</v>
      </c>
      <c r="H3604" t="s">
        <v>105</v>
      </c>
      <c r="I3604" t="s">
        <v>25</v>
      </c>
      <c r="J3604" t="s">
        <v>60</v>
      </c>
      <c r="K3604">
        <v>12.5</v>
      </c>
      <c r="L3604" s="1" t="str" cm="1">
        <f t="array" ref="L3604">_xlfn.IFS(K3604&lt;=2,"Entry Level",K3604&lt;=10,"Mid-Level",K3604&gt;=10,"Senior-Level")</f>
        <v>Senior-Level</v>
      </c>
      <c r="M3604">
        <v>8.6</v>
      </c>
      <c r="N3604" t="str" cm="1">
        <f t="array" ref="N3604">_xlfn.IFS(M3604&lt;=2,"Entry Level",M3604&lt;=10,"Mid-Level",M3604&gt;=10,"Senior-Level")</f>
        <v>Mid-Level</v>
      </c>
      <c r="O3604" t="s">
        <v>167</v>
      </c>
      <c r="P3604" t="s">
        <v>454</v>
      </c>
      <c r="Q3604" t="s">
        <v>8716</v>
      </c>
      <c r="R3604" t="s">
        <v>108</v>
      </c>
      <c r="S3604">
        <v>8</v>
      </c>
      <c r="T3604" t="s">
        <v>31</v>
      </c>
    </row>
    <row r="3605" spans="1:20" x14ac:dyDescent="0.25">
      <c r="A3605" t="s">
        <v>8717</v>
      </c>
      <c r="B3605" t="s">
        <v>336</v>
      </c>
      <c r="C3605" t="s">
        <v>527</v>
      </c>
      <c r="D3605">
        <v>30</v>
      </c>
      <c r="E3605" t="s">
        <v>46</v>
      </c>
      <c r="F3605" t="s">
        <v>35</v>
      </c>
      <c r="G3605" t="s">
        <v>138</v>
      </c>
      <c r="H3605" t="s">
        <v>1069</v>
      </c>
      <c r="I3605" t="s">
        <v>25</v>
      </c>
      <c r="J3605" t="s">
        <v>38</v>
      </c>
      <c r="K3605">
        <v>9.3000000000000007</v>
      </c>
      <c r="L3605" s="1" t="str" cm="1">
        <f t="array" ref="L3605">_xlfn.IFS(K3605&lt;=2,"Entry Level",K3605&lt;=10,"Mid-Level",K3605&gt;=10,"Senior-Level")</f>
        <v>Mid-Level</v>
      </c>
      <c r="M3605">
        <v>7.2</v>
      </c>
      <c r="N3605" t="str" cm="1">
        <f t="array" ref="N3605">_xlfn.IFS(M3605&lt;=2,"Entry Level",M3605&lt;=10,"Mid-Level",M3605&gt;=10,"Senior-Level")</f>
        <v>Mid-Level</v>
      </c>
      <c r="O3605" t="s">
        <v>190</v>
      </c>
      <c r="P3605" t="s">
        <v>28</v>
      </c>
      <c r="Q3605" t="s">
        <v>8718</v>
      </c>
      <c r="R3605" t="s">
        <v>641</v>
      </c>
      <c r="S3605">
        <v>5</v>
      </c>
      <c r="T3605" t="s">
        <v>2529</v>
      </c>
    </row>
    <row r="3606" spans="1:20" x14ac:dyDescent="0.25">
      <c r="A3606" t="s">
        <v>8719</v>
      </c>
      <c r="B3606" t="s">
        <v>978</v>
      </c>
      <c r="C3606" t="s">
        <v>315</v>
      </c>
      <c r="D3606">
        <v>26</v>
      </c>
      <c r="E3606" t="s">
        <v>46</v>
      </c>
      <c r="F3606" t="s">
        <v>35</v>
      </c>
      <c r="G3606" t="s">
        <v>138</v>
      </c>
      <c r="H3606" t="s">
        <v>444</v>
      </c>
      <c r="I3606" t="s">
        <v>25</v>
      </c>
      <c r="J3606" t="s">
        <v>71</v>
      </c>
      <c r="K3606">
        <v>3</v>
      </c>
      <c r="L3606" s="1" t="str" cm="1">
        <f t="array" ref="L3606">_xlfn.IFS(K3606&lt;=2,"Entry Level",K3606&lt;=10,"Mid-Level",K3606&gt;=10,"Senior-Level")</f>
        <v>Mid-Level</v>
      </c>
      <c r="M3606">
        <v>1.5</v>
      </c>
      <c r="N3606" t="str" cm="1">
        <f t="array" ref="N3606">_xlfn.IFS(M3606&lt;=2,"Entry Level",M3606&lt;=10,"Mid-Level",M3606&gt;=10,"Senior-Level")</f>
        <v>Entry Level</v>
      </c>
      <c r="O3606" t="s">
        <v>49</v>
      </c>
      <c r="P3606" t="s">
        <v>28</v>
      </c>
      <c r="Q3606" t="s">
        <v>8720</v>
      </c>
      <c r="R3606" t="s">
        <v>761</v>
      </c>
      <c r="S3606">
        <v>8</v>
      </c>
      <c r="T3606" t="s">
        <v>31</v>
      </c>
    </row>
    <row r="3607" spans="1:20" x14ac:dyDescent="0.25">
      <c r="A3607" t="s">
        <v>8721</v>
      </c>
      <c r="B3607" t="s">
        <v>303</v>
      </c>
      <c r="C3607" t="s">
        <v>462</v>
      </c>
      <c r="D3607">
        <v>27</v>
      </c>
      <c r="E3607" t="s">
        <v>21</v>
      </c>
      <c r="F3607" t="s">
        <v>86</v>
      </c>
      <c r="G3607" t="s">
        <v>58</v>
      </c>
      <c r="H3607" t="s">
        <v>349</v>
      </c>
      <c r="I3607" t="s">
        <v>159</v>
      </c>
      <c r="J3607" t="s">
        <v>71</v>
      </c>
      <c r="K3607">
        <v>9</v>
      </c>
      <c r="L3607" s="1" t="str" cm="1">
        <f t="array" ref="L3607">_xlfn.IFS(K3607&lt;=2,"Entry Level",K3607&lt;=10,"Mid-Level",K3607&gt;=10,"Senior-Level")</f>
        <v>Mid-Level</v>
      </c>
      <c r="M3607">
        <v>5.7</v>
      </c>
      <c r="N3607" t="str" cm="1">
        <f t="array" ref="N3607">_xlfn.IFS(M3607&lt;=2,"Entry Level",M3607&lt;=10,"Mid-Level",M3607&gt;=10,"Senior-Level")</f>
        <v>Mid-Level</v>
      </c>
      <c r="O3607" t="s">
        <v>167</v>
      </c>
      <c r="P3607" t="s">
        <v>28</v>
      </c>
      <c r="Q3607" t="s">
        <v>8722</v>
      </c>
      <c r="R3607" t="s">
        <v>1635</v>
      </c>
      <c r="S3607">
        <v>7</v>
      </c>
      <c r="T3607" t="s">
        <v>82</v>
      </c>
    </row>
    <row r="3608" spans="1:20" x14ac:dyDescent="0.25">
      <c r="A3608" t="s">
        <v>8723</v>
      </c>
      <c r="B3608" t="s">
        <v>381</v>
      </c>
      <c r="C3608" t="s">
        <v>631</v>
      </c>
      <c r="D3608">
        <v>29</v>
      </c>
      <c r="E3608" t="s">
        <v>21</v>
      </c>
      <c r="F3608" t="s">
        <v>77</v>
      </c>
      <c r="G3608" t="s">
        <v>146</v>
      </c>
      <c r="H3608" t="s">
        <v>147</v>
      </c>
      <c r="I3608" t="s">
        <v>25</v>
      </c>
      <c r="J3608" t="s">
        <v>38</v>
      </c>
      <c r="K3608">
        <v>0.5</v>
      </c>
      <c r="L3608" s="1" t="str" cm="1">
        <f t="array" ref="L3608">_xlfn.IFS(K3608&lt;=2,"Entry Level",K3608&lt;=10,"Mid-Level",K3608&gt;=10,"Senior-Level")</f>
        <v>Entry Level</v>
      </c>
      <c r="M3608">
        <v>0.5</v>
      </c>
      <c r="N3608" t="str" cm="1">
        <f t="array" ref="N3608">_xlfn.IFS(M3608&lt;=2,"Entry Level",M3608&lt;=10,"Mid-Level",M3608&gt;=10,"Senior-Level")</f>
        <v>Entry Level</v>
      </c>
      <c r="O3608" t="s">
        <v>49</v>
      </c>
      <c r="P3608" t="s">
        <v>398</v>
      </c>
      <c r="Q3608" t="s">
        <v>8724</v>
      </c>
      <c r="R3608" t="s">
        <v>597</v>
      </c>
      <c r="S3608">
        <v>6</v>
      </c>
      <c r="T3608" t="s">
        <v>162</v>
      </c>
    </row>
    <row r="3609" spans="1:20" x14ac:dyDescent="0.25">
      <c r="A3609" t="s">
        <v>8725</v>
      </c>
      <c r="B3609" t="s">
        <v>1029</v>
      </c>
      <c r="C3609" t="s">
        <v>527</v>
      </c>
      <c r="D3609">
        <v>36</v>
      </c>
      <c r="E3609" t="s">
        <v>21</v>
      </c>
      <c r="F3609" t="s">
        <v>343</v>
      </c>
      <c r="G3609" t="s">
        <v>146</v>
      </c>
      <c r="H3609" t="s">
        <v>485</v>
      </c>
      <c r="I3609" t="s">
        <v>25</v>
      </c>
      <c r="J3609" t="s">
        <v>26</v>
      </c>
      <c r="K3609">
        <v>3.6</v>
      </c>
      <c r="L3609" s="1" t="str" cm="1">
        <f t="array" ref="L3609">_xlfn.IFS(K3609&lt;=2,"Entry Level",K3609&lt;=10,"Mid-Level",K3609&gt;=10,"Senior-Level")</f>
        <v>Mid-Level</v>
      </c>
      <c r="M3609">
        <v>2.4</v>
      </c>
      <c r="N3609" t="str" cm="1">
        <f t="array" ref="N3609">_xlfn.IFS(M3609&lt;=2,"Entry Level",M3609&lt;=10,"Mid-Level",M3609&gt;=10,"Senior-Level")</f>
        <v>Mid-Level</v>
      </c>
      <c r="O3609" t="s">
        <v>167</v>
      </c>
      <c r="P3609" t="s">
        <v>1390</v>
      </c>
      <c r="Q3609" t="s">
        <v>8726</v>
      </c>
      <c r="R3609" t="s">
        <v>1128</v>
      </c>
      <c r="S3609">
        <v>6</v>
      </c>
      <c r="T3609" t="s">
        <v>31</v>
      </c>
    </row>
    <row r="3610" spans="1:20" x14ac:dyDescent="0.25">
      <c r="A3610" t="s">
        <v>8727</v>
      </c>
      <c r="B3610" t="s">
        <v>314</v>
      </c>
      <c r="C3610" t="s">
        <v>203</v>
      </c>
      <c r="D3610">
        <v>38</v>
      </c>
      <c r="E3610" t="s">
        <v>46</v>
      </c>
      <c r="F3610" t="s">
        <v>137</v>
      </c>
      <c r="G3610" t="s">
        <v>274</v>
      </c>
      <c r="H3610" t="s">
        <v>617</v>
      </c>
      <c r="I3610" t="s">
        <v>25</v>
      </c>
      <c r="J3610" t="s">
        <v>71</v>
      </c>
      <c r="K3610">
        <v>0.5</v>
      </c>
      <c r="L3610" s="1" t="str" cm="1">
        <f t="array" ref="L3610">_xlfn.IFS(K3610&lt;=2,"Entry Level",K3610&lt;=10,"Mid-Level",K3610&gt;=10,"Senior-Level")</f>
        <v>Entry Level</v>
      </c>
      <c r="M3610">
        <v>0.5</v>
      </c>
      <c r="N3610" t="str" cm="1">
        <f t="array" ref="N3610">_xlfn.IFS(M3610&lt;=2,"Entry Level",M3610&lt;=10,"Mid-Level",M3610&gt;=10,"Senior-Level")</f>
        <v>Entry Level</v>
      </c>
      <c r="O3610" t="s">
        <v>190</v>
      </c>
      <c r="P3610" t="s">
        <v>28</v>
      </c>
      <c r="Q3610" t="s">
        <v>8728</v>
      </c>
      <c r="R3610" t="s">
        <v>411</v>
      </c>
      <c r="S3610">
        <v>6</v>
      </c>
      <c r="T3610" t="s">
        <v>31</v>
      </c>
    </row>
    <row r="3611" spans="1:20" x14ac:dyDescent="0.25">
      <c r="A3611" t="s">
        <v>8729</v>
      </c>
      <c r="B3611" t="s">
        <v>566</v>
      </c>
      <c r="C3611" t="s">
        <v>254</v>
      </c>
      <c r="D3611">
        <v>22</v>
      </c>
      <c r="E3611" t="s">
        <v>21</v>
      </c>
      <c r="F3611" t="s">
        <v>57</v>
      </c>
      <c r="G3611" t="s">
        <v>138</v>
      </c>
      <c r="H3611" t="s">
        <v>759</v>
      </c>
      <c r="I3611" t="s">
        <v>25</v>
      </c>
      <c r="J3611" t="s">
        <v>71</v>
      </c>
      <c r="K3611">
        <v>5.2</v>
      </c>
      <c r="L3611" s="1" t="str" cm="1">
        <f t="array" ref="L3611">_xlfn.IFS(K3611&lt;=2,"Entry Level",K3611&lt;=10,"Mid-Level",K3611&gt;=10,"Senior-Level")</f>
        <v>Mid-Level</v>
      </c>
      <c r="M3611">
        <v>3.4</v>
      </c>
      <c r="N3611" t="str" cm="1">
        <f t="array" ref="N3611">_xlfn.IFS(M3611&lt;=2,"Entry Level",M3611&lt;=10,"Mid-Level",M3611&gt;=10,"Senior-Level")</f>
        <v>Mid-Level</v>
      </c>
      <c r="O3611" t="s">
        <v>39</v>
      </c>
      <c r="P3611" t="s">
        <v>4639</v>
      </c>
      <c r="Q3611" t="s">
        <v>8730</v>
      </c>
      <c r="R3611" t="s">
        <v>3211</v>
      </c>
      <c r="S3611">
        <v>3</v>
      </c>
      <c r="T3611" t="s">
        <v>31</v>
      </c>
    </row>
    <row r="3612" spans="1:20" x14ac:dyDescent="0.25">
      <c r="A3612" t="s">
        <v>8731</v>
      </c>
      <c r="B3612" t="s">
        <v>1505</v>
      </c>
      <c r="C3612" t="s">
        <v>94</v>
      </c>
      <c r="D3612">
        <v>33</v>
      </c>
      <c r="E3612" t="s">
        <v>46</v>
      </c>
      <c r="F3612" t="s">
        <v>68</v>
      </c>
      <c r="G3612" t="s">
        <v>112</v>
      </c>
      <c r="H3612" t="s">
        <v>890</v>
      </c>
      <c r="I3612" t="s">
        <v>25</v>
      </c>
      <c r="J3612" t="s">
        <v>38</v>
      </c>
      <c r="K3612">
        <v>1.5</v>
      </c>
      <c r="L3612" s="1" t="str" cm="1">
        <f t="array" ref="L3612">_xlfn.IFS(K3612&lt;=2,"Entry Level",K3612&lt;=10,"Mid-Level",K3612&gt;=10,"Senior-Level")</f>
        <v>Entry Level</v>
      </c>
      <c r="M3612">
        <v>0.8</v>
      </c>
      <c r="N3612" t="str" cm="1">
        <f t="array" ref="N3612">_xlfn.IFS(M3612&lt;=2,"Entry Level",M3612&lt;=10,"Mid-Level",M3612&gt;=10,"Senior-Level")</f>
        <v>Entry Level</v>
      </c>
      <c r="O3612" t="s">
        <v>167</v>
      </c>
      <c r="P3612" t="s">
        <v>3112</v>
      </c>
      <c r="Q3612" t="s">
        <v>8732</v>
      </c>
      <c r="R3612" t="s">
        <v>170</v>
      </c>
      <c r="S3612">
        <v>6</v>
      </c>
      <c r="T3612" t="s">
        <v>31</v>
      </c>
    </row>
    <row r="3613" spans="1:20" x14ac:dyDescent="0.25">
      <c r="A3613" t="s">
        <v>8733</v>
      </c>
      <c r="B3613" t="s">
        <v>1029</v>
      </c>
      <c r="C3613" t="s">
        <v>229</v>
      </c>
      <c r="D3613">
        <v>27</v>
      </c>
      <c r="E3613" t="s">
        <v>21</v>
      </c>
      <c r="F3613" t="s">
        <v>591</v>
      </c>
      <c r="G3613" t="s">
        <v>23</v>
      </c>
      <c r="H3613" t="s">
        <v>24</v>
      </c>
      <c r="I3613" t="s">
        <v>25</v>
      </c>
      <c r="J3613" t="s">
        <v>38</v>
      </c>
      <c r="K3613">
        <v>9.5</v>
      </c>
      <c r="L3613" s="1" t="str" cm="1">
        <f t="array" ref="L3613">_xlfn.IFS(K3613&lt;=2,"Entry Level",K3613&lt;=10,"Mid-Level",K3613&gt;=10,"Senior-Level")</f>
        <v>Mid-Level</v>
      </c>
      <c r="M3613">
        <v>8.8000000000000007</v>
      </c>
      <c r="N3613" t="str" cm="1">
        <f t="array" ref="N3613">_xlfn.IFS(M3613&lt;=2,"Entry Level",M3613&lt;=10,"Mid-Level",M3613&gt;=10,"Senior-Level")</f>
        <v>Mid-Level</v>
      </c>
      <c r="O3613" t="s">
        <v>190</v>
      </c>
      <c r="P3613" t="s">
        <v>40</v>
      </c>
      <c r="Q3613" t="s">
        <v>8734</v>
      </c>
      <c r="R3613" t="s">
        <v>101</v>
      </c>
      <c r="S3613">
        <v>5</v>
      </c>
      <c r="T3613" t="s">
        <v>31</v>
      </c>
    </row>
    <row r="3614" spans="1:20" x14ac:dyDescent="0.25">
      <c r="A3614" t="s">
        <v>8735</v>
      </c>
      <c r="B3614" t="s">
        <v>297</v>
      </c>
      <c r="C3614" t="s">
        <v>298</v>
      </c>
      <c r="D3614">
        <v>25</v>
      </c>
      <c r="E3614" t="s">
        <v>46</v>
      </c>
      <c r="F3614" t="s">
        <v>591</v>
      </c>
      <c r="G3614" t="s">
        <v>146</v>
      </c>
      <c r="H3614" t="s">
        <v>485</v>
      </c>
      <c r="I3614" t="s">
        <v>159</v>
      </c>
      <c r="J3614" t="s">
        <v>26</v>
      </c>
      <c r="K3614">
        <v>5.8</v>
      </c>
      <c r="L3614" s="1" t="str" cm="1">
        <f t="array" ref="L3614">_xlfn.IFS(K3614&lt;=2,"Entry Level",K3614&lt;=10,"Mid-Level",K3614&gt;=10,"Senior-Level")</f>
        <v>Mid-Level</v>
      </c>
      <c r="M3614">
        <v>3</v>
      </c>
      <c r="N3614" t="str" cm="1">
        <f t="array" ref="N3614">_xlfn.IFS(M3614&lt;=2,"Entry Level",M3614&lt;=10,"Mid-Level",M3614&gt;=10,"Senior-Level")</f>
        <v>Mid-Level</v>
      </c>
      <c r="O3614" t="s">
        <v>39</v>
      </c>
      <c r="P3614" t="s">
        <v>957</v>
      </c>
      <c r="Q3614" t="s">
        <v>8736</v>
      </c>
      <c r="R3614" t="s">
        <v>1566</v>
      </c>
      <c r="S3614">
        <v>5</v>
      </c>
      <c r="T3614" t="s">
        <v>31</v>
      </c>
    </row>
    <row r="3615" spans="1:20" x14ac:dyDescent="0.25">
      <c r="A3615" t="s">
        <v>8737</v>
      </c>
      <c r="B3615" t="s">
        <v>704</v>
      </c>
      <c r="C3615" t="s">
        <v>462</v>
      </c>
      <c r="D3615">
        <v>18</v>
      </c>
      <c r="E3615" t="s">
        <v>21</v>
      </c>
      <c r="F3615" t="s">
        <v>261</v>
      </c>
      <c r="G3615" t="s">
        <v>23</v>
      </c>
      <c r="H3615" t="s">
        <v>469</v>
      </c>
      <c r="I3615" t="s">
        <v>25</v>
      </c>
      <c r="J3615" t="s">
        <v>38</v>
      </c>
      <c r="K3615">
        <v>4</v>
      </c>
      <c r="L3615" s="1" t="str" cm="1">
        <f t="array" ref="L3615">_xlfn.IFS(K3615&lt;=2,"Entry Level",K3615&lt;=10,"Mid-Level",K3615&gt;=10,"Senior-Level")</f>
        <v>Mid-Level</v>
      </c>
      <c r="M3615">
        <v>3.7</v>
      </c>
      <c r="N3615" t="str" cm="1">
        <f t="array" ref="N3615">_xlfn.IFS(M3615&lt;=2,"Entry Level",M3615&lt;=10,"Mid-Level",M3615&gt;=10,"Senior-Level")</f>
        <v>Mid-Level</v>
      </c>
      <c r="O3615" t="s">
        <v>49</v>
      </c>
      <c r="P3615" t="s">
        <v>28</v>
      </c>
      <c r="Q3615" t="s">
        <v>8738</v>
      </c>
      <c r="R3615" t="s">
        <v>207</v>
      </c>
      <c r="S3615">
        <v>7</v>
      </c>
      <c r="T3615" t="s">
        <v>31</v>
      </c>
    </row>
    <row r="3616" spans="1:20" x14ac:dyDescent="0.25">
      <c r="A3616" t="s">
        <v>8739</v>
      </c>
      <c r="B3616" t="s">
        <v>361</v>
      </c>
      <c r="C3616" t="s">
        <v>417</v>
      </c>
      <c r="D3616">
        <v>26</v>
      </c>
      <c r="E3616" t="s">
        <v>21</v>
      </c>
      <c r="F3616" t="s">
        <v>77</v>
      </c>
      <c r="G3616" t="s">
        <v>158</v>
      </c>
      <c r="H3616" t="s">
        <v>1085</v>
      </c>
      <c r="I3616" t="s">
        <v>25</v>
      </c>
      <c r="J3616" t="s">
        <v>38</v>
      </c>
      <c r="K3616">
        <v>2.9</v>
      </c>
      <c r="L3616" s="1" t="str" cm="1">
        <f t="array" ref="L3616">_xlfn.IFS(K3616&lt;=2,"Entry Level",K3616&lt;=10,"Mid-Level",K3616&gt;=10,"Senior-Level")</f>
        <v>Mid-Level</v>
      </c>
      <c r="M3616">
        <v>1.9</v>
      </c>
      <c r="N3616" t="str" cm="1">
        <f t="array" ref="N3616">_xlfn.IFS(M3616&lt;=2,"Entry Level",M3616&lt;=10,"Mid-Level",M3616&gt;=10,"Senior-Level")</f>
        <v>Entry Level</v>
      </c>
      <c r="O3616" t="s">
        <v>49</v>
      </c>
      <c r="P3616" t="s">
        <v>28</v>
      </c>
      <c r="Q3616" t="s">
        <v>8740</v>
      </c>
      <c r="R3616" t="s">
        <v>340</v>
      </c>
      <c r="S3616">
        <v>3</v>
      </c>
      <c r="T3616" t="s">
        <v>194</v>
      </c>
    </row>
    <row r="3617" spans="1:20" x14ac:dyDescent="0.25">
      <c r="A3617" t="s">
        <v>8741</v>
      </c>
      <c r="B3617" t="s">
        <v>297</v>
      </c>
      <c r="C3617" t="s">
        <v>145</v>
      </c>
      <c r="D3617">
        <v>32</v>
      </c>
      <c r="E3617" t="s">
        <v>46</v>
      </c>
      <c r="F3617" t="s">
        <v>68</v>
      </c>
      <c r="G3617" t="s">
        <v>158</v>
      </c>
      <c r="H3617" t="s">
        <v>558</v>
      </c>
      <c r="I3617" t="s">
        <v>166</v>
      </c>
      <c r="J3617" t="s">
        <v>71</v>
      </c>
      <c r="K3617">
        <v>4.9000000000000004</v>
      </c>
      <c r="L3617" s="1" t="str" cm="1">
        <f t="array" ref="L3617">_xlfn.IFS(K3617&lt;=2,"Entry Level",K3617&lt;=10,"Mid-Level",K3617&gt;=10,"Senior-Level")</f>
        <v>Mid-Level</v>
      </c>
      <c r="M3617">
        <v>4.4000000000000004</v>
      </c>
      <c r="N3617" t="str" cm="1">
        <f t="array" ref="N3617">_xlfn.IFS(M3617&lt;=2,"Entry Level",M3617&lt;=10,"Mid-Level",M3617&gt;=10,"Senior-Level")</f>
        <v>Mid-Level</v>
      </c>
      <c r="O3617" t="s">
        <v>49</v>
      </c>
      <c r="P3617" t="s">
        <v>28</v>
      </c>
      <c r="Q3617" t="s">
        <v>8742</v>
      </c>
      <c r="R3617" t="s">
        <v>560</v>
      </c>
      <c r="S3617">
        <v>4</v>
      </c>
      <c r="T3617" t="s">
        <v>31</v>
      </c>
    </row>
    <row r="3618" spans="1:20" x14ac:dyDescent="0.25">
      <c r="A3618" t="s">
        <v>8743</v>
      </c>
      <c r="B3618" t="s">
        <v>552</v>
      </c>
      <c r="C3618" t="s">
        <v>223</v>
      </c>
      <c r="D3618">
        <v>20</v>
      </c>
      <c r="E3618" t="s">
        <v>46</v>
      </c>
      <c r="F3618" t="s">
        <v>77</v>
      </c>
      <c r="G3618" t="s">
        <v>121</v>
      </c>
      <c r="H3618" t="s">
        <v>654</v>
      </c>
      <c r="I3618" t="s">
        <v>25</v>
      </c>
      <c r="J3618" t="s">
        <v>71</v>
      </c>
      <c r="K3618">
        <v>7.7</v>
      </c>
      <c r="L3618" s="1" t="str" cm="1">
        <f t="array" ref="L3618">_xlfn.IFS(K3618&lt;=2,"Entry Level",K3618&lt;=10,"Mid-Level",K3618&gt;=10,"Senior-Level")</f>
        <v>Mid-Level</v>
      </c>
      <c r="M3618">
        <v>3.2</v>
      </c>
      <c r="N3618" t="str" cm="1">
        <f t="array" ref="N3618">_xlfn.IFS(M3618&lt;=2,"Entry Level",M3618&lt;=10,"Mid-Level",M3618&gt;=10,"Senior-Level")</f>
        <v>Mid-Level</v>
      </c>
      <c r="O3618" t="s">
        <v>39</v>
      </c>
      <c r="P3618" t="s">
        <v>28</v>
      </c>
      <c r="Q3618" t="s">
        <v>8744</v>
      </c>
      <c r="R3618" t="s">
        <v>644</v>
      </c>
      <c r="S3618">
        <v>5</v>
      </c>
      <c r="T3618" t="s">
        <v>31</v>
      </c>
    </row>
    <row r="3619" spans="1:20" x14ac:dyDescent="0.25">
      <c r="A3619" t="s">
        <v>8745</v>
      </c>
      <c r="B3619" t="s">
        <v>535</v>
      </c>
      <c r="C3619" t="s">
        <v>56</v>
      </c>
      <c r="D3619">
        <v>27</v>
      </c>
      <c r="E3619" t="s">
        <v>95</v>
      </c>
      <c r="F3619" t="s">
        <v>47</v>
      </c>
      <c r="G3619" t="s">
        <v>121</v>
      </c>
      <c r="H3619" t="s">
        <v>304</v>
      </c>
      <c r="I3619" t="s">
        <v>25</v>
      </c>
      <c r="J3619" t="s">
        <v>26</v>
      </c>
      <c r="K3619">
        <v>10.9</v>
      </c>
      <c r="L3619" s="1" t="str" cm="1">
        <f t="array" ref="L3619">_xlfn.IFS(K3619&lt;=2,"Entry Level",K3619&lt;=10,"Mid-Level",K3619&gt;=10,"Senior-Level")</f>
        <v>Senior-Level</v>
      </c>
      <c r="M3619">
        <v>4.5999999999999996</v>
      </c>
      <c r="N3619" t="str" cm="1">
        <f t="array" ref="N3619">_xlfn.IFS(M3619&lt;=2,"Entry Level",M3619&lt;=10,"Mid-Level",M3619&gt;=10,"Senior-Level")</f>
        <v>Mid-Level</v>
      </c>
      <c r="O3619" t="s">
        <v>27</v>
      </c>
      <c r="P3619" t="s">
        <v>28</v>
      </c>
      <c r="Q3619" t="s">
        <v>8746</v>
      </c>
      <c r="R3619" t="s">
        <v>324</v>
      </c>
      <c r="S3619">
        <v>4</v>
      </c>
      <c r="T3619" t="s">
        <v>556</v>
      </c>
    </row>
    <row r="3620" spans="1:20" x14ac:dyDescent="0.25">
      <c r="A3620" t="s">
        <v>8747</v>
      </c>
      <c r="B3620" t="s">
        <v>216</v>
      </c>
      <c r="C3620" t="s">
        <v>332</v>
      </c>
      <c r="D3620">
        <v>31</v>
      </c>
      <c r="E3620" t="s">
        <v>95</v>
      </c>
      <c r="F3620" t="s">
        <v>22</v>
      </c>
      <c r="G3620" t="s">
        <v>121</v>
      </c>
      <c r="H3620" t="s">
        <v>122</v>
      </c>
      <c r="I3620" t="s">
        <v>25</v>
      </c>
      <c r="J3620" t="s">
        <v>71</v>
      </c>
      <c r="K3620">
        <v>5.4</v>
      </c>
      <c r="L3620" s="1" t="str" cm="1">
        <f t="array" ref="L3620">_xlfn.IFS(K3620&lt;=2,"Entry Level",K3620&lt;=10,"Mid-Level",K3620&gt;=10,"Senior-Level")</f>
        <v>Mid-Level</v>
      </c>
      <c r="M3620">
        <v>4.5999999999999996</v>
      </c>
      <c r="N3620" t="str" cm="1">
        <f t="array" ref="N3620">_xlfn.IFS(M3620&lt;=2,"Entry Level",M3620&lt;=10,"Mid-Level",M3620&gt;=10,"Senior-Level")</f>
        <v>Mid-Level</v>
      </c>
      <c r="O3620" t="s">
        <v>167</v>
      </c>
      <c r="P3620" t="s">
        <v>403</v>
      </c>
      <c r="Q3620" t="s">
        <v>8748</v>
      </c>
      <c r="R3620" t="s">
        <v>906</v>
      </c>
      <c r="S3620">
        <v>6</v>
      </c>
      <c r="T3620" t="s">
        <v>925</v>
      </c>
    </row>
    <row r="3621" spans="1:20" x14ac:dyDescent="0.25">
      <c r="A3621" t="s">
        <v>8749</v>
      </c>
      <c r="B3621" t="s">
        <v>646</v>
      </c>
      <c r="C3621" t="s">
        <v>691</v>
      </c>
      <c r="D3621">
        <v>23</v>
      </c>
      <c r="E3621" t="s">
        <v>21</v>
      </c>
      <c r="F3621" t="s">
        <v>68</v>
      </c>
      <c r="G3621" t="s">
        <v>121</v>
      </c>
      <c r="H3621" t="s">
        <v>394</v>
      </c>
      <c r="I3621" t="s">
        <v>25</v>
      </c>
      <c r="J3621" t="s">
        <v>38</v>
      </c>
      <c r="K3621">
        <v>6.5</v>
      </c>
      <c r="L3621" s="1" t="str" cm="1">
        <f t="array" ref="L3621">_xlfn.IFS(K3621&lt;=2,"Entry Level",K3621&lt;=10,"Mid-Level",K3621&gt;=10,"Senior-Level")</f>
        <v>Mid-Level</v>
      </c>
      <c r="M3621">
        <v>2.8</v>
      </c>
      <c r="N3621" t="str" cm="1">
        <f t="array" ref="N3621">_xlfn.IFS(M3621&lt;=2,"Entry Level",M3621&lt;=10,"Mid-Level",M3621&gt;=10,"Senior-Level")</f>
        <v>Mid-Level</v>
      </c>
      <c r="O3621" t="s">
        <v>49</v>
      </c>
      <c r="P3621" t="s">
        <v>1118</v>
      </c>
      <c r="Q3621" t="s">
        <v>8750</v>
      </c>
      <c r="R3621" t="s">
        <v>358</v>
      </c>
      <c r="S3621">
        <v>3</v>
      </c>
      <c r="T3621" t="s">
        <v>1807</v>
      </c>
    </row>
    <row r="3622" spans="1:20" x14ac:dyDescent="0.25">
      <c r="A3622" t="s">
        <v>8751</v>
      </c>
      <c r="B3622" t="s">
        <v>511</v>
      </c>
      <c r="C3622" t="s">
        <v>424</v>
      </c>
      <c r="D3622">
        <v>19</v>
      </c>
      <c r="E3622" t="s">
        <v>21</v>
      </c>
      <c r="F3622" t="s">
        <v>261</v>
      </c>
      <c r="G3622" t="s">
        <v>158</v>
      </c>
      <c r="H3622" t="s">
        <v>1085</v>
      </c>
      <c r="I3622" t="s">
        <v>25</v>
      </c>
      <c r="J3622" t="s">
        <v>60</v>
      </c>
      <c r="K3622">
        <v>10.5</v>
      </c>
      <c r="L3622" s="1" t="str" cm="1">
        <f t="array" ref="L3622">_xlfn.IFS(K3622&lt;=2,"Entry Level",K3622&lt;=10,"Mid-Level",K3622&gt;=10,"Senior-Level")</f>
        <v>Senior-Level</v>
      </c>
      <c r="M3622">
        <v>6.8</v>
      </c>
      <c r="N3622" t="str" cm="1">
        <f t="array" ref="N3622">_xlfn.IFS(M3622&lt;=2,"Entry Level",M3622&lt;=10,"Mid-Level",M3622&gt;=10,"Senior-Level")</f>
        <v>Mid-Level</v>
      </c>
      <c r="O3622" t="s">
        <v>190</v>
      </c>
      <c r="P3622" t="s">
        <v>1017</v>
      </c>
      <c r="Q3622" t="s">
        <v>8752</v>
      </c>
      <c r="R3622" t="s">
        <v>1328</v>
      </c>
      <c r="S3622">
        <v>3</v>
      </c>
      <c r="T3622" t="s">
        <v>185</v>
      </c>
    </row>
    <row r="3623" spans="1:20" x14ac:dyDescent="0.25">
      <c r="A3623" t="s">
        <v>8753</v>
      </c>
      <c r="B3623" t="s">
        <v>511</v>
      </c>
      <c r="C3623" t="s">
        <v>569</v>
      </c>
      <c r="D3623">
        <v>25</v>
      </c>
      <c r="E3623" t="s">
        <v>21</v>
      </c>
      <c r="F3623" t="s">
        <v>292</v>
      </c>
      <c r="G3623" t="s">
        <v>174</v>
      </c>
      <c r="H3623" t="s">
        <v>217</v>
      </c>
      <c r="I3623" t="s">
        <v>25</v>
      </c>
      <c r="J3623" t="s">
        <v>38</v>
      </c>
      <c r="K3623">
        <v>13.5</v>
      </c>
      <c r="L3623" s="1" t="str" cm="1">
        <f t="array" ref="L3623">_xlfn.IFS(K3623&lt;=2,"Entry Level",K3623&lt;=10,"Mid-Level",K3623&gt;=10,"Senior-Level")</f>
        <v>Senior-Level</v>
      </c>
      <c r="M3623">
        <v>5.7</v>
      </c>
      <c r="N3623" t="str" cm="1">
        <f t="array" ref="N3623">_xlfn.IFS(M3623&lt;=2,"Entry Level",M3623&lt;=10,"Mid-Level",M3623&gt;=10,"Senior-Level")</f>
        <v>Mid-Level</v>
      </c>
      <c r="O3623" t="s">
        <v>39</v>
      </c>
      <c r="P3623" t="s">
        <v>384</v>
      </c>
      <c r="Q3623" t="s">
        <v>8754</v>
      </c>
      <c r="R3623" t="s">
        <v>1527</v>
      </c>
      <c r="S3623">
        <v>4</v>
      </c>
      <c r="T3623" t="s">
        <v>353</v>
      </c>
    </row>
    <row r="3624" spans="1:20" x14ac:dyDescent="0.25">
      <c r="A3624" t="s">
        <v>8755</v>
      </c>
      <c r="B3624" t="s">
        <v>437</v>
      </c>
      <c r="C3624" t="s">
        <v>145</v>
      </c>
      <c r="D3624">
        <v>20</v>
      </c>
      <c r="E3624" t="s">
        <v>46</v>
      </c>
      <c r="F3624" t="s">
        <v>261</v>
      </c>
      <c r="G3624" t="s">
        <v>274</v>
      </c>
      <c r="H3624" t="s">
        <v>632</v>
      </c>
      <c r="I3624" t="s">
        <v>25</v>
      </c>
      <c r="J3624" t="s">
        <v>38</v>
      </c>
      <c r="K3624">
        <v>0.5</v>
      </c>
      <c r="L3624" s="1" t="str" cm="1">
        <f t="array" ref="L3624">_xlfn.IFS(K3624&lt;=2,"Entry Level",K3624&lt;=10,"Mid-Level",K3624&gt;=10,"Senior-Level")</f>
        <v>Entry Level</v>
      </c>
      <c r="M3624">
        <v>0.5</v>
      </c>
      <c r="N3624" t="str" cm="1">
        <f t="array" ref="N3624">_xlfn.IFS(M3624&lt;=2,"Entry Level",M3624&lt;=10,"Mid-Level",M3624&gt;=10,"Senior-Level")</f>
        <v>Entry Level</v>
      </c>
      <c r="O3624" t="s">
        <v>167</v>
      </c>
      <c r="P3624" t="s">
        <v>28</v>
      </c>
      <c r="Q3624" t="s">
        <v>8756</v>
      </c>
      <c r="R3624" t="s">
        <v>764</v>
      </c>
      <c r="S3624">
        <v>5</v>
      </c>
      <c r="T3624" t="s">
        <v>31</v>
      </c>
    </row>
    <row r="3625" spans="1:20" x14ac:dyDescent="0.25">
      <c r="A3625" t="s">
        <v>8757</v>
      </c>
      <c r="B3625" t="s">
        <v>700</v>
      </c>
      <c r="C3625" t="s">
        <v>452</v>
      </c>
      <c r="D3625">
        <v>25</v>
      </c>
      <c r="E3625" t="s">
        <v>46</v>
      </c>
      <c r="F3625" t="s">
        <v>57</v>
      </c>
      <c r="G3625" t="s">
        <v>146</v>
      </c>
      <c r="H3625" t="s">
        <v>485</v>
      </c>
      <c r="I3625" t="s">
        <v>25</v>
      </c>
      <c r="J3625" t="s">
        <v>38</v>
      </c>
      <c r="K3625">
        <v>11</v>
      </c>
      <c r="L3625" s="1" t="str" cm="1">
        <f t="array" ref="L3625">_xlfn.IFS(K3625&lt;=2,"Entry Level",K3625&lt;=10,"Mid-Level",K3625&gt;=10,"Senior-Level")</f>
        <v>Senior-Level</v>
      </c>
      <c r="M3625">
        <v>6.2</v>
      </c>
      <c r="N3625" t="str" cm="1">
        <f t="array" ref="N3625">_xlfn.IFS(M3625&lt;=2,"Entry Level",M3625&lt;=10,"Mid-Level",M3625&gt;=10,"Senior-Level")</f>
        <v>Mid-Level</v>
      </c>
      <c r="O3625" t="s">
        <v>49</v>
      </c>
      <c r="P3625" t="s">
        <v>28</v>
      </c>
      <c r="Q3625" t="s">
        <v>8758</v>
      </c>
      <c r="R3625" t="s">
        <v>150</v>
      </c>
      <c r="S3625">
        <v>5</v>
      </c>
      <c r="T3625" t="s">
        <v>353</v>
      </c>
    </row>
    <row r="3626" spans="1:20" x14ac:dyDescent="0.25">
      <c r="A3626" t="s">
        <v>8759</v>
      </c>
      <c r="B3626" t="s">
        <v>552</v>
      </c>
      <c r="C3626" t="s">
        <v>56</v>
      </c>
      <c r="D3626">
        <v>41</v>
      </c>
      <c r="E3626" t="s">
        <v>46</v>
      </c>
      <c r="F3626" t="s">
        <v>120</v>
      </c>
      <c r="G3626" t="s">
        <v>158</v>
      </c>
      <c r="H3626" t="s">
        <v>558</v>
      </c>
      <c r="I3626" t="s">
        <v>25</v>
      </c>
      <c r="J3626" t="s">
        <v>60</v>
      </c>
      <c r="K3626">
        <v>2.8</v>
      </c>
      <c r="L3626" s="1" t="str" cm="1">
        <f t="array" ref="L3626">_xlfn.IFS(K3626&lt;=2,"Entry Level",K3626&lt;=10,"Mid-Level",K3626&gt;=10,"Senior-Level")</f>
        <v>Mid-Level</v>
      </c>
      <c r="M3626">
        <v>1.5</v>
      </c>
      <c r="N3626" t="str" cm="1">
        <f t="array" ref="N3626">_xlfn.IFS(M3626&lt;=2,"Entry Level",M3626&lt;=10,"Mid-Level",M3626&gt;=10,"Senior-Level")</f>
        <v>Entry Level</v>
      </c>
      <c r="O3626" t="s">
        <v>49</v>
      </c>
      <c r="P3626" t="s">
        <v>28</v>
      </c>
      <c r="Q3626" t="s">
        <v>8760</v>
      </c>
      <c r="R3626" t="s">
        <v>91</v>
      </c>
      <c r="S3626">
        <v>7</v>
      </c>
      <c r="T3626" t="s">
        <v>31</v>
      </c>
    </row>
    <row r="3627" spans="1:20" x14ac:dyDescent="0.25">
      <c r="A3627" t="s">
        <v>8761</v>
      </c>
      <c r="B3627" t="s">
        <v>128</v>
      </c>
      <c r="C3627" t="s">
        <v>417</v>
      </c>
      <c r="D3627">
        <v>18</v>
      </c>
      <c r="E3627" t="s">
        <v>46</v>
      </c>
      <c r="F3627" t="s">
        <v>343</v>
      </c>
      <c r="G3627" t="s">
        <v>274</v>
      </c>
      <c r="H3627" t="s">
        <v>286</v>
      </c>
      <c r="I3627" t="s">
        <v>25</v>
      </c>
      <c r="J3627" t="s">
        <v>38</v>
      </c>
      <c r="K3627">
        <v>8.5</v>
      </c>
      <c r="L3627" s="1" t="str" cm="1">
        <f t="array" ref="L3627">_xlfn.IFS(K3627&lt;=2,"Entry Level",K3627&lt;=10,"Mid-Level",K3627&gt;=10,"Senior-Level")</f>
        <v>Mid-Level</v>
      </c>
      <c r="M3627">
        <v>6.5</v>
      </c>
      <c r="N3627" t="str" cm="1">
        <f t="array" ref="N3627">_xlfn.IFS(M3627&lt;=2,"Entry Level",M3627&lt;=10,"Mid-Level",M3627&gt;=10,"Senior-Level")</f>
        <v>Mid-Level</v>
      </c>
      <c r="O3627" t="s">
        <v>167</v>
      </c>
      <c r="P3627" t="s">
        <v>618</v>
      </c>
      <c r="Q3627" t="s">
        <v>8762</v>
      </c>
      <c r="R3627" t="s">
        <v>774</v>
      </c>
      <c r="S3627">
        <v>5</v>
      </c>
      <c r="T3627" t="s">
        <v>8763</v>
      </c>
    </row>
    <row r="3628" spans="1:20" x14ac:dyDescent="0.25">
      <c r="A3628" t="s">
        <v>8764</v>
      </c>
      <c r="B3628" t="s">
        <v>66</v>
      </c>
      <c r="C3628" t="s">
        <v>20</v>
      </c>
      <c r="D3628">
        <v>37</v>
      </c>
      <c r="E3628" t="s">
        <v>21</v>
      </c>
      <c r="F3628" t="s">
        <v>292</v>
      </c>
      <c r="G3628" t="s">
        <v>36</v>
      </c>
      <c r="H3628" t="s">
        <v>105</v>
      </c>
      <c r="I3628" t="s">
        <v>25</v>
      </c>
      <c r="J3628" t="s">
        <v>38</v>
      </c>
      <c r="K3628">
        <v>10.199999999999999</v>
      </c>
      <c r="L3628" s="1" t="str" cm="1">
        <f t="array" ref="L3628">_xlfn.IFS(K3628&lt;=2,"Entry Level",K3628&lt;=10,"Mid-Level",K3628&gt;=10,"Senior-Level")</f>
        <v>Senior-Level</v>
      </c>
      <c r="M3628">
        <v>5.9</v>
      </c>
      <c r="N3628" t="str" cm="1">
        <f t="array" ref="N3628">_xlfn.IFS(M3628&lt;=2,"Entry Level",M3628&lt;=10,"Mid-Level",M3628&gt;=10,"Senior-Level")</f>
        <v>Mid-Level</v>
      </c>
      <c r="O3628" t="s">
        <v>49</v>
      </c>
      <c r="P3628" t="s">
        <v>182</v>
      </c>
      <c r="Q3628" t="s">
        <v>8765</v>
      </c>
      <c r="R3628" t="s">
        <v>1850</v>
      </c>
      <c r="S3628">
        <v>4</v>
      </c>
      <c r="T3628" t="s">
        <v>31</v>
      </c>
    </row>
    <row r="3629" spans="1:20" x14ac:dyDescent="0.25">
      <c r="A3629" t="s">
        <v>8766</v>
      </c>
      <c r="B3629" t="s">
        <v>532</v>
      </c>
      <c r="C3629" t="s">
        <v>452</v>
      </c>
      <c r="D3629">
        <v>28</v>
      </c>
      <c r="E3629" t="s">
        <v>21</v>
      </c>
      <c r="F3629" t="s">
        <v>68</v>
      </c>
      <c r="G3629" t="s">
        <v>97</v>
      </c>
      <c r="H3629" t="s">
        <v>418</v>
      </c>
      <c r="I3629" t="s">
        <v>25</v>
      </c>
      <c r="J3629" t="s">
        <v>26</v>
      </c>
      <c r="K3629">
        <v>13.1</v>
      </c>
      <c r="L3629" s="1" t="str" cm="1">
        <f t="array" ref="L3629">_xlfn.IFS(K3629&lt;=2,"Entry Level",K3629&lt;=10,"Mid-Level",K3629&gt;=10,"Senior-Level")</f>
        <v>Senior-Level</v>
      </c>
      <c r="M3629">
        <v>6.6</v>
      </c>
      <c r="N3629" t="str" cm="1">
        <f t="array" ref="N3629">_xlfn.IFS(M3629&lt;=2,"Entry Level",M3629&lt;=10,"Mid-Level",M3629&gt;=10,"Senior-Level")</f>
        <v>Mid-Level</v>
      </c>
      <c r="O3629" t="s">
        <v>39</v>
      </c>
      <c r="P3629" t="s">
        <v>1958</v>
      </c>
      <c r="Q3629" t="s">
        <v>8767</v>
      </c>
      <c r="R3629" t="s">
        <v>374</v>
      </c>
      <c r="S3629">
        <v>6</v>
      </c>
      <c r="T3629" t="s">
        <v>31</v>
      </c>
    </row>
    <row r="3630" spans="1:20" x14ac:dyDescent="0.25">
      <c r="A3630" t="s">
        <v>8768</v>
      </c>
      <c r="B3630" t="s">
        <v>625</v>
      </c>
      <c r="C3630" t="s">
        <v>500</v>
      </c>
      <c r="D3630">
        <v>39</v>
      </c>
      <c r="E3630" t="s">
        <v>21</v>
      </c>
      <c r="F3630" t="s">
        <v>188</v>
      </c>
      <c r="G3630" t="s">
        <v>23</v>
      </c>
      <c r="H3630" t="s">
        <v>165</v>
      </c>
      <c r="I3630" t="s">
        <v>25</v>
      </c>
      <c r="J3630" t="s">
        <v>60</v>
      </c>
      <c r="K3630">
        <v>0.9</v>
      </c>
      <c r="L3630" s="1" t="str" cm="1">
        <f t="array" ref="L3630">_xlfn.IFS(K3630&lt;=2,"Entry Level",K3630&lt;=10,"Mid-Level",K3630&gt;=10,"Senior-Level")</f>
        <v>Entry Level</v>
      </c>
      <c r="M3630">
        <v>0.6</v>
      </c>
      <c r="N3630" t="str" cm="1">
        <f t="array" ref="N3630">_xlfn.IFS(M3630&lt;=2,"Entry Level",M3630&lt;=10,"Mid-Level",M3630&gt;=10,"Senior-Level")</f>
        <v>Entry Level</v>
      </c>
      <c r="O3630" t="s">
        <v>167</v>
      </c>
      <c r="P3630" t="s">
        <v>8769</v>
      </c>
      <c r="Q3630" t="s">
        <v>8770</v>
      </c>
      <c r="R3630" t="s">
        <v>52</v>
      </c>
      <c r="S3630">
        <v>7</v>
      </c>
      <c r="T3630" t="s">
        <v>31</v>
      </c>
    </row>
    <row r="3631" spans="1:20" x14ac:dyDescent="0.25">
      <c r="A3631" t="s">
        <v>8771</v>
      </c>
      <c r="B3631" t="s">
        <v>1505</v>
      </c>
      <c r="C3631" t="s">
        <v>527</v>
      </c>
      <c r="D3631">
        <v>30</v>
      </c>
      <c r="E3631" t="s">
        <v>46</v>
      </c>
      <c r="F3631" t="s">
        <v>188</v>
      </c>
      <c r="G3631" t="s">
        <v>23</v>
      </c>
      <c r="H3631" t="s">
        <v>469</v>
      </c>
      <c r="I3631" t="s">
        <v>25</v>
      </c>
      <c r="J3631" t="s">
        <v>26</v>
      </c>
      <c r="K3631">
        <v>10</v>
      </c>
      <c r="L3631" s="1" t="str" cm="1">
        <f t="array" ref="L3631">_xlfn.IFS(K3631&lt;=2,"Entry Level",K3631&lt;=10,"Mid-Level",K3631&gt;=10,"Senior-Level")</f>
        <v>Mid-Level</v>
      </c>
      <c r="M3631">
        <v>8.8000000000000007</v>
      </c>
      <c r="N3631" t="str" cm="1">
        <f t="array" ref="N3631">_xlfn.IFS(M3631&lt;=2,"Entry Level",M3631&lt;=10,"Mid-Level",M3631&gt;=10,"Senior-Level")</f>
        <v>Mid-Level</v>
      </c>
      <c r="O3631" t="s">
        <v>49</v>
      </c>
      <c r="P3631" t="s">
        <v>182</v>
      </c>
      <c r="Q3631" t="s">
        <v>8772</v>
      </c>
      <c r="R3631" t="s">
        <v>670</v>
      </c>
      <c r="S3631">
        <v>4</v>
      </c>
      <c r="T3631" t="s">
        <v>31</v>
      </c>
    </row>
    <row r="3632" spans="1:20" x14ac:dyDescent="0.25">
      <c r="A3632" t="s">
        <v>8773</v>
      </c>
      <c r="B3632" t="s">
        <v>222</v>
      </c>
      <c r="C3632" t="s">
        <v>668</v>
      </c>
      <c r="D3632">
        <v>22</v>
      </c>
      <c r="E3632" t="s">
        <v>46</v>
      </c>
      <c r="F3632" t="s">
        <v>77</v>
      </c>
      <c r="G3632" t="s">
        <v>146</v>
      </c>
      <c r="H3632" t="s">
        <v>485</v>
      </c>
      <c r="I3632" t="s">
        <v>25</v>
      </c>
      <c r="J3632" t="s">
        <v>71</v>
      </c>
      <c r="K3632">
        <v>3.8</v>
      </c>
      <c r="L3632" s="1" t="str" cm="1">
        <f t="array" ref="L3632">_xlfn.IFS(K3632&lt;=2,"Entry Level",K3632&lt;=10,"Mid-Level",K3632&gt;=10,"Senior-Level")</f>
        <v>Mid-Level</v>
      </c>
      <c r="M3632">
        <v>3.7</v>
      </c>
      <c r="N3632" t="str" cm="1">
        <f t="array" ref="N3632">_xlfn.IFS(M3632&lt;=2,"Entry Level",M3632&lt;=10,"Mid-Level",M3632&gt;=10,"Senior-Level")</f>
        <v>Mid-Level</v>
      </c>
      <c r="O3632" t="s">
        <v>49</v>
      </c>
      <c r="P3632" t="s">
        <v>367</v>
      </c>
      <c r="Q3632" t="s">
        <v>8774</v>
      </c>
      <c r="R3632" t="s">
        <v>358</v>
      </c>
      <c r="S3632">
        <v>8</v>
      </c>
      <c r="T3632" t="s">
        <v>82</v>
      </c>
    </row>
    <row r="3633" spans="1:20" x14ac:dyDescent="0.25">
      <c r="A3633" t="s">
        <v>8775</v>
      </c>
      <c r="B3633" t="s">
        <v>234</v>
      </c>
      <c r="C3633" t="s">
        <v>579</v>
      </c>
      <c r="D3633">
        <v>36</v>
      </c>
      <c r="E3633" t="s">
        <v>21</v>
      </c>
      <c r="F3633" t="s">
        <v>77</v>
      </c>
      <c r="G3633" t="s">
        <v>158</v>
      </c>
      <c r="H3633" t="s">
        <v>24</v>
      </c>
      <c r="I3633" t="s">
        <v>25</v>
      </c>
      <c r="J3633" t="s">
        <v>38</v>
      </c>
      <c r="K3633">
        <v>10.3</v>
      </c>
      <c r="L3633" s="1" t="str" cm="1">
        <f t="array" ref="L3633">_xlfn.IFS(K3633&lt;=2,"Entry Level",K3633&lt;=10,"Mid-Level",K3633&gt;=10,"Senior-Level")</f>
        <v>Senior-Level</v>
      </c>
      <c r="M3633">
        <v>7</v>
      </c>
      <c r="N3633" t="str" cm="1">
        <f t="array" ref="N3633">_xlfn.IFS(M3633&lt;=2,"Entry Level",M3633&lt;=10,"Mid-Level",M3633&gt;=10,"Senior-Level")</f>
        <v>Mid-Level</v>
      </c>
      <c r="O3633" t="s">
        <v>167</v>
      </c>
      <c r="P3633" t="s">
        <v>28</v>
      </c>
      <c r="Q3633" t="s">
        <v>8776</v>
      </c>
      <c r="R3633" t="s">
        <v>91</v>
      </c>
      <c r="S3633">
        <v>8</v>
      </c>
      <c r="T3633" t="s">
        <v>4313</v>
      </c>
    </row>
    <row r="3634" spans="1:20" x14ac:dyDescent="0.25">
      <c r="A3634" t="s">
        <v>8777</v>
      </c>
      <c r="B3634" t="s">
        <v>33</v>
      </c>
      <c r="C3634" t="s">
        <v>393</v>
      </c>
      <c r="D3634">
        <v>33</v>
      </c>
      <c r="E3634" t="s">
        <v>21</v>
      </c>
      <c r="F3634" t="s">
        <v>591</v>
      </c>
      <c r="G3634" t="s">
        <v>112</v>
      </c>
      <c r="H3634" t="s">
        <v>242</v>
      </c>
      <c r="I3634" t="s">
        <v>25</v>
      </c>
      <c r="J3634" t="s">
        <v>38</v>
      </c>
      <c r="K3634">
        <v>4.0999999999999996</v>
      </c>
      <c r="L3634" s="1" t="str" cm="1">
        <f t="array" ref="L3634">_xlfn.IFS(K3634&lt;=2,"Entry Level",K3634&lt;=10,"Mid-Level",K3634&gt;=10,"Senior-Level")</f>
        <v>Mid-Level</v>
      </c>
      <c r="M3634">
        <v>2.8</v>
      </c>
      <c r="N3634" t="str" cm="1">
        <f t="array" ref="N3634">_xlfn.IFS(M3634&lt;=2,"Entry Level",M3634&lt;=10,"Mid-Level",M3634&gt;=10,"Senior-Level")</f>
        <v>Mid-Level</v>
      </c>
      <c r="O3634" t="s">
        <v>167</v>
      </c>
      <c r="P3634" t="s">
        <v>5804</v>
      </c>
      <c r="Q3634" t="s">
        <v>8778</v>
      </c>
      <c r="R3634" t="s">
        <v>549</v>
      </c>
      <c r="S3634">
        <v>4</v>
      </c>
      <c r="T3634" t="s">
        <v>730</v>
      </c>
    </row>
    <row r="3635" spans="1:20" x14ac:dyDescent="0.25">
      <c r="A3635" t="s">
        <v>8779</v>
      </c>
      <c r="B3635" t="s">
        <v>841</v>
      </c>
      <c r="C3635" t="s">
        <v>536</v>
      </c>
      <c r="D3635">
        <v>27</v>
      </c>
      <c r="E3635" t="s">
        <v>46</v>
      </c>
      <c r="F3635" t="s">
        <v>77</v>
      </c>
      <c r="G3635" t="s">
        <v>69</v>
      </c>
      <c r="H3635" t="s">
        <v>268</v>
      </c>
      <c r="I3635" t="s">
        <v>166</v>
      </c>
      <c r="J3635" t="s">
        <v>26</v>
      </c>
      <c r="K3635">
        <v>11.8</v>
      </c>
      <c r="L3635" s="1" t="str" cm="1">
        <f t="array" ref="L3635">_xlfn.IFS(K3635&lt;=2,"Entry Level",K3635&lt;=10,"Mid-Level",K3635&gt;=10,"Senior-Level")</f>
        <v>Senior-Level</v>
      </c>
      <c r="M3635">
        <v>11.1</v>
      </c>
      <c r="N3635" t="str" cm="1">
        <f t="array" ref="N3635">_xlfn.IFS(M3635&lt;=2,"Entry Level",M3635&lt;=10,"Mid-Level",M3635&gt;=10,"Senior-Level")</f>
        <v>Senior-Level</v>
      </c>
      <c r="O3635" t="s">
        <v>49</v>
      </c>
      <c r="P3635" t="s">
        <v>454</v>
      </c>
      <c r="Q3635" t="s">
        <v>8780</v>
      </c>
      <c r="R3635" t="s">
        <v>379</v>
      </c>
      <c r="S3635">
        <v>4</v>
      </c>
      <c r="T3635" t="s">
        <v>8781</v>
      </c>
    </row>
    <row r="3636" spans="1:20" x14ac:dyDescent="0.25">
      <c r="A3636" t="s">
        <v>8782</v>
      </c>
      <c r="B3636" t="s">
        <v>442</v>
      </c>
      <c r="C3636" t="s">
        <v>421</v>
      </c>
      <c r="D3636">
        <v>38</v>
      </c>
      <c r="E3636" t="s">
        <v>46</v>
      </c>
      <c r="F3636" t="s">
        <v>57</v>
      </c>
      <c r="G3636" t="s">
        <v>146</v>
      </c>
      <c r="H3636" t="s">
        <v>293</v>
      </c>
      <c r="I3636" t="s">
        <v>159</v>
      </c>
      <c r="J3636" t="s">
        <v>26</v>
      </c>
      <c r="K3636">
        <v>2.7</v>
      </c>
      <c r="L3636" s="1" t="str" cm="1">
        <f t="array" ref="L3636">_xlfn.IFS(K3636&lt;=2,"Entry Level",K3636&lt;=10,"Mid-Level",K3636&gt;=10,"Senior-Level")</f>
        <v>Mid-Level</v>
      </c>
      <c r="M3636">
        <v>2.6</v>
      </c>
      <c r="N3636" t="str" cm="1">
        <f t="array" ref="N3636">_xlfn.IFS(M3636&lt;=2,"Entry Level",M3636&lt;=10,"Mid-Level",M3636&gt;=10,"Senior-Level")</f>
        <v>Mid-Level</v>
      </c>
      <c r="O3636" t="s">
        <v>190</v>
      </c>
      <c r="P3636" t="s">
        <v>8783</v>
      </c>
      <c r="Q3636" t="s">
        <v>8784</v>
      </c>
      <c r="R3636" t="s">
        <v>150</v>
      </c>
      <c r="S3636">
        <v>4</v>
      </c>
      <c r="T3636" t="s">
        <v>730</v>
      </c>
    </row>
    <row r="3637" spans="1:20" x14ac:dyDescent="0.25">
      <c r="A3637" t="s">
        <v>8785</v>
      </c>
      <c r="B3637" t="s">
        <v>616</v>
      </c>
      <c r="C3637" t="s">
        <v>273</v>
      </c>
      <c r="D3637">
        <v>48</v>
      </c>
      <c r="E3637" t="s">
        <v>21</v>
      </c>
      <c r="F3637" t="s">
        <v>57</v>
      </c>
      <c r="G3637" t="s">
        <v>23</v>
      </c>
      <c r="H3637" t="s">
        <v>48</v>
      </c>
      <c r="I3637" t="s">
        <v>25</v>
      </c>
      <c r="J3637" t="s">
        <v>38</v>
      </c>
      <c r="K3637">
        <v>8</v>
      </c>
      <c r="L3637" s="1" t="str" cm="1">
        <f t="array" ref="L3637">_xlfn.IFS(K3637&lt;=2,"Entry Level",K3637&lt;=10,"Mid-Level",K3637&gt;=10,"Senior-Level")</f>
        <v>Mid-Level</v>
      </c>
      <c r="M3637">
        <v>3.3</v>
      </c>
      <c r="N3637" t="str" cm="1">
        <f t="array" ref="N3637">_xlfn.IFS(M3637&lt;=2,"Entry Level",M3637&lt;=10,"Mid-Level",M3637&gt;=10,"Senior-Level")</f>
        <v>Mid-Level</v>
      </c>
      <c r="O3637" t="s">
        <v>408</v>
      </c>
      <c r="P3637" t="s">
        <v>5988</v>
      </c>
      <c r="Q3637" t="s">
        <v>8786</v>
      </c>
      <c r="R3637" t="s">
        <v>207</v>
      </c>
      <c r="S3637">
        <v>3</v>
      </c>
      <c r="T3637" t="s">
        <v>353</v>
      </c>
    </row>
    <row r="3638" spans="1:20" x14ac:dyDescent="0.25">
      <c r="A3638" t="s">
        <v>8787</v>
      </c>
      <c r="B3638" t="s">
        <v>103</v>
      </c>
      <c r="C3638" t="s">
        <v>241</v>
      </c>
      <c r="D3638">
        <v>33</v>
      </c>
      <c r="E3638" t="s">
        <v>46</v>
      </c>
      <c r="F3638" t="s">
        <v>292</v>
      </c>
      <c r="G3638" t="s">
        <v>36</v>
      </c>
      <c r="H3638" t="s">
        <v>105</v>
      </c>
      <c r="I3638" t="s">
        <v>25</v>
      </c>
      <c r="J3638" t="s">
        <v>71</v>
      </c>
      <c r="K3638">
        <v>3.6</v>
      </c>
      <c r="L3638" s="1" t="str" cm="1">
        <f t="array" ref="L3638">_xlfn.IFS(K3638&lt;=2,"Entry Level",K3638&lt;=10,"Mid-Level",K3638&gt;=10,"Senior-Level")</f>
        <v>Mid-Level</v>
      </c>
      <c r="M3638">
        <v>1.8</v>
      </c>
      <c r="N3638" t="str" cm="1">
        <f t="array" ref="N3638">_xlfn.IFS(M3638&lt;=2,"Entry Level",M3638&lt;=10,"Mid-Level",M3638&gt;=10,"Senior-Level")</f>
        <v>Entry Level</v>
      </c>
      <c r="O3638" t="s">
        <v>49</v>
      </c>
      <c r="P3638" t="s">
        <v>40</v>
      </c>
      <c r="Q3638" t="s">
        <v>8788</v>
      </c>
      <c r="R3638" t="s">
        <v>606</v>
      </c>
      <c r="S3638">
        <v>5</v>
      </c>
      <c r="T3638" t="s">
        <v>3479</v>
      </c>
    </row>
    <row r="3639" spans="1:20" x14ac:dyDescent="0.25">
      <c r="A3639" t="s">
        <v>8789</v>
      </c>
      <c r="B3639" t="s">
        <v>677</v>
      </c>
      <c r="C3639" t="s">
        <v>197</v>
      </c>
      <c r="D3639">
        <v>20</v>
      </c>
      <c r="E3639" t="s">
        <v>21</v>
      </c>
      <c r="F3639" t="s">
        <v>35</v>
      </c>
      <c r="G3639" t="s">
        <v>97</v>
      </c>
      <c r="H3639" t="s">
        <v>344</v>
      </c>
      <c r="I3639" t="s">
        <v>166</v>
      </c>
      <c r="J3639" t="s">
        <v>71</v>
      </c>
      <c r="K3639">
        <v>4.4000000000000004</v>
      </c>
      <c r="L3639" s="1" t="str" cm="1">
        <f t="array" ref="L3639">_xlfn.IFS(K3639&lt;=2,"Entry Level",K3639&lt;=10,"Mid-Level",K3639&gt;=10,"Senior-Level")</f>
        <v>Mid-Level</v>
      </c>
      <c r="M3639">
        <v>2.2000000000000002</v>
      </c>
      <c r="N3639" t="str" cm="1">
        <f t="array" ref="N3639">_xlfn.IFS(M3639&lt;=2,"Entry Level",M3639&lt;=10,"Mid-Level",M3639&gt;=10,"Senior-Level")</f>
        <v>Mid-Level</v>
      </c>
      <c r="O3639" t="s">
        <v>49</v>
      </c>
      <c r="P3639" t="s">
        <v>148</v>
      </c>
      <c r="Q3639" t="s">
        <v>8790</v>
      </c>
      <c r="R3639" t="s">
        <v>214</v>
      </c>
      <c r="S3639">
        <v>6</v>
      </c>
      <c r="T3639" t="s">
        <v>31</v>
      </c>
    </row>
    <row r="3640" spans="1:20" x14ac:dyDescent="0.25">
      <c r="A3640" t="s">
        <v>8791</v>
      </c>
      <c r="B3640" t="s">
        <v>84</v>
      </c>
      <c r="C3640" t="s">
        <v>488</v>
      </c>
      <c r="D3640">
        <v>46</v>
      </c>
      <c r="E3640" t="s">
        <v>46</v>
      </c>
      <c r="F3640" t="s">
        <v>77</v>
      </c>
      <c r="G3640" t="s">
        <v>274</v>
      </c>
      <c r="H3640" t="s">
        <v>632</v>
      </c>
      <c r="I3640" t="s">
        <v>25</v>
      </c>
      <c r="J3640" t="s">
        <v>26</v>
      </c>
      <c r="K3640">
        <v>6.6</v>
      </c>
      <c r="L3640" s="1" t="str" cm="1">
        <f t="array" ref="L3640">_xlfn.IFS(K3640&lt;=2,"Entry Level",K3640&lt;=10,"Mid-Level",K3640&gt;=10,"Senior-Level")</f>
        <v>Mid-Level</v>
      </c>
      <c r="M3640">
        <v>4.2</v>
      </c>
      <c r="N3640" t="str" cm="1">
        <f t="array" ref="N3640">_xlfn.IFS(M3640&lt;=2,"Entry Level",M3640&lt;=10,"Mid-Level",M3640&gt;=10,"Senior-Level")</f>
        <v>Mid-Level</v>
      </c>
      <c r="O3640" t="s">
        <v>49</v>
      </c>
      <c r="P3640" t="s">
        <v>28</v>
      </c>
      <c r="Q3640" t="s">
        <v>8792</v>
      </c>
      <c r="R3640" t="s">
        <v>411</v>
      </c>
      <c r="S3640">
        <v>8</v>
      </c>
      <c r="T3640" t="s">
        <v>31</v>
      </c>
    </row>
    <row r="3641" spans="1:20" x14ac:dyDescent="0.25">
      <c r="A3641" t="s">
        <v>8793</v>
      </c>
      <c r="B3641" t="s">
        <v>621</v>
      </c>
      <c r="C3641" t="s">
        <v>443</v>
      </c>
      <c r="D3641">
        <v>29</v>
      </c>
      <c r="E3641" t="s">
        <v>46</v>
      </c>
      <c r="F3641" t="s">
        <v>86</v>
      </c>
      <c r="G3641" t="s">
        <v>36</v>
      </c>
      <c r="H3641" t="s">
        <v>453</v>
      </c>
      <c r="I3641" t="s">
        <v>25</v>
      </c>
      <c r="J3641" t="s">
        <v>60</v>
      </c>
      <c r="K3641">
        <v>0.5</v>
      </c>
      <c r="L3641" s="1" t="str" cm="1">
        <f t="array" ref="L3641">_xlfn.IFS(K3641&lt;=2,"Entry Level",K3641&lt;=10,"Mid-Level",K3641&gt;=10,"Senior-Level")</f>
        <v>Entry Level</v>
      </c>
      <c r="M3641">
        <v>0.5</v>
      </c>
      <c r="N3641" t="str" cm="1">
        <f t="array" ref="N3641">_xlfn.IFS(M3641&lt;=2,"Entry Level",M3641&lt;=10,"Mid-Level",M3641&gt;=10,"Senior-Level")</f>
        <v>Entry Level</v>
      </c>
      <c r="O3641" t="s">
        <v>167</v>
      </c>
      <c r="P3641" t="s">
        <v>28</v>
      </c>
      <c r="Q3641" t="s">
        <v>8794</v>
      </c>
      <c r="R3641" t="s">
        <v>698</v>
      </c>
      <c r="S3641">
        <v>4</v>
      </c>
      <c r="T3641" t="s">
        <v>730</v>
      </c>
    </row>
    <row r="3642" spans="1:20" x14ac:dyDescent="0.25">
      <c r="A3642" t="s">
        <v>8795</v>
      </c>
      <c r="B3642" t="s">
        <v>427</v>
      </c>
      <c r="C3642" t="s">
        <v>309</v>
      </c>
      <c r="D3642">
        <v>37</v>
      </c>
      <c r="E3642" t="s">
        <v>136</v>
      </c>
      <c r="F3642" t="s">
        <v>137</v>
      </c>
      <c r="G3642" t="s">
        <v>23</v>
      </c>
      <c r="H3642" t="s">
        <v>637</v>
      </c>
      <c r="I3642" t="s">
        <v>159</v>
      </c>
      <c r="J3642" t="s">
        <v>26</v>
      </c>
      <c r="K3642">
        <v>7.4</v>
      </c>
      <c r="L3642" s="1" t="str" cm="1">
        <f t="array" ref="L3642">_xlfn.IFS(K3642&lt;=2,"Entry Level",K3642&lt;=10,"Mid-Level",K3642&gt;=10,"Senior-Level")</f>
        <v>Mid-Level</v>
      </c>
      <c r="M3642">
        <v>7.1</v>
      </c>
      <c r="N3642" t="str" cm="1">
        <f t="array" ref="N3642">_xlfn.IFS(M3642&lt;=2,"Entry Level",M3642&lt;=10,"Mid-Level",M3642&gt;=10,"Senior-Level")</f>
        <v>Mid-Level</v>
      </c>
      <c r="O3642" t="s">
        <v>49</v>
      </c>
      <c r="P3642" t="s">
        <v>28</v>
      </c>
      <c r="Q3642" t="s">
        <v>8796</v>
      </c>
      <c r="R3642" t="s">
        <v>178</v>
      </c>
      <c r="S3642">
        <v>7</v>
      </c>
      <c r="T3642" t="s">
        <v>31</v>
      </c>
    </row>
    <row r="3643" spans="1:20" x14ac:dyDescent="0.25">
      <c r="A3643" t="s">
        <v>8797</v>
      </c>
      <c r="B3643" t="s">
        <v>511</v>
      </c>
      <c r="C3643" t="s">
        <v>327</v>
      </c>
      <c r="D3643">
        <v>33</v>
      </c>
      <c r="E3643" t="s">
        <v>21</v>
      </c>
      <c r="F3643" t="s">
        <v>292</v>
      </c>
      <c r="G3643" t="s">
        <v>121</v>
      </c>
      <c r="H3643" t="s">
        <v>122</v>
      </c>
      <c r="I3643" t="s">
        <v>25</v>
      </c>
      <c r="J3643" t="s">
        <v>38</v>
      </c>
      <c r="K3643">
        <v>4.2</v>
      </c>
      <c r="L3643" s="1" t="str" cm="1">
        <f t="array" ref="L3643">_xlfn.IFS(K3643&lt;=2,"Entry Level",K3643&lt;=10,"Mid-Level",K3643&gt;=10,"Senior-Level")</f>
        <v>Mid-Level</v>
      </c>
      <c r="M3643">
        <v>1.9</v>
      </c>
      <c r="N3643" t="str" cm="1">
        <f t="array" ref="N3643">_xlfn.IFS(M3643&lt;=2,"Entry Level",M3643&lt;=10,"Mid-Level",M3643&gt;=10,"Senior-Level")</f>
        <v>Entry Level</v>
      </c>
      <c r="O3643" t="s">
        <v>49</v>
      </c>
      <c r="P3643" t="s">
        <v>398</v>
      </c>
      <c r="Q3643" t="s">
        <v>8798</v>
      </c>
      <c r="R3643" t="s">
        <v>324</v>
      </c>
      <c r="S3643">
        <v>4</v>
      </c>
      <c r="T3643" t="s">
        <v>2899</v>
      </c>
    </row>
    <row r="3644" spans="1:20" x14ac:dyDescent="0.25">
      <c r="A3644" t="s">
        <v>8799</v>
      </c>
      <c r="B3644" t="s">
        <v>284</v>
      </c>
      <c r="C3644" t="s">
        <v>569</v>
      </c>
      <c r="D3644">
        <v>37</v>
      </c>
      <c r="E3644" t="s">
        <v>46</v>
      </c>
      <c r="F3644" t="s">
        <v>86</v>
      </c>
      <c r="G3644" t="s">
        <v>138</v>
      </c>
      <c r="H3644" t="s">
        <v>542</v>
      </c>
      <c r="I3644" t="s">
        <v>25</v>
      </c>
      <c r="J3644" t="s">
        <v>60</v>
      </c>
      <c r="K3644">
        <v>5</v>
      </c>
      <c r="L3644" s="1" t="str" cm="1">
        <f t="array" ref="L3644">_xlfn.IFS(K3644&lt;=2,"Entry Level",K3644&lt;=10,"Mid-Level",K3644&gt;=10,"Senior-Level")</f>
        <v>Mid-Level</v>
      </c>
      <c r="M3644">
        <v>4.0999999999999996</v>
      </c>
      <c r="N3644" t="str" cm="1">
        <f t="array" ref="N3644">_xlfn.IFS(M3644&lt;=2,"Entry Level",M3644&lt;=10,"Mid-Level",M3644&gt;=10,"Senior-Level")</f>
        <v>Mid-Level</v>
      </c>
      <c r="O3644" t="s">
        <v>167</v>
      </c>
      <c r="P3644" t="s">
        <v>4697</v>
      </c>
      <c r="Q3644" t="s">
        <v>8800</v>
      </c>
      <c r="R3644" t="s">
        <v>346</v>
      </c>
      <c r="S3644">
        <v>6</v>
      </c>
      <c r="T3644" t="s">
        <v>31</v>
      </c>
    </row>
    <row r="3645" spans="1:20" x14ac:dyDescent="0.25">
      <c r="A3645" t="s">
        <v>8801</v>
      </c>
      <c r="B3645" t="s">
        <v>562</v>
      </c>
      <c r="C3645" t="s">
        <v>45</v>
      </c>
      <c r="D3645">
        <v>34</v>
      </c>
      <c r="E3645" t="s">
        <v>21</v>
      </c>
      <c r="F3645" t="s">
        <v>204</v>
      </c>
      <c r="G3645" t="s">
        <v>274</v>
      </c>
      <c r="H3645" t="s">
        <v>584</v>
      </c>
      <c r="I3645" t="s">
        <v>25</v>
      </c>
      <c r="J3645" t="s">
        <v>26</v>
      </c>
      <c r="K3645">
        <v>3.8</v>
      </c>
      <c r="L3645" s="1" t="str" cm="1">
        <f t="array" ref="L3645">_xlfn.IFS(K3645&lt;=2,"Entry Level",K3645&lt;=10,"Mid-Level",K3645&gt;=10,"Senior-Level")</f>
        <v>Mid-Level</v>
      </c>
      <c r="M3645">
        <v>1.6</v>
      </c>
      <c r="N3645" t="str" cm="1">
        <f t="array" ref="N3645">_xlfn.IFS(M3645&lt;=2,"Entry Level",M3645&lt;=10,"Mid-Level",M3645&gt;=10,"Senior-Level")</f>
        <v>Entry Level</v>
      </c>
      <c r="O3645" t="s">
        <v>49</v>
      </c>
      <c r="P3645" t="s">
        <v>1121</v>
      </c>
      <c r="Q3645" t="s">
        <v>8802</v>
      </c>
      <c r="R3645" t="s">
        <v>481</v>
      </c>
      <c r="S3645">
        <v>4</v>
      </c>
      <c r="T3645" t="s">
        <v>82</v>
      </c>
    </row>
    <row r="3646" spans="1:20" x14ac:dyDescent="0.25">
      <c r="A3646" t="s">
        <v>8803</v>
      </c>
      <c r="B3646" t="s">
        <v>407</v>
      </c>
      <c r="C3646" t="s">
        <v>895</v>
      </c>
      <c r="D3646">
        <v>30</v>
      </c>
      <c r="E3646" t="s">
        <v>46</v>
      </c>
      <c r="F3646" t="s">
        <v>137</v>
      </c>
      <c r="G3646" t="s">
        <v>36</v>
      </c>
      <c r="H3646" t="s">
        <v>604</v>
      </c>
      <c r="I3646" t="s">
        <v>25</v>
      </c>
      <c r="J3646" t="s">
        <v>71</v>
      </c>
      <c r="K3646">
        <v>4.4000000000000004</v>
      </c>
      <c r="L3646" s="1" t="str" cm="1">
        <f t="array" ref="L3646">_xlfn.IFS(K3646&lt;=2,"Entry Level",K3646&lt;=10,"Mid-Level",K3646&gt;=10,"Senior-Level")</f>
        <v>Mid-Level</v>
      </c>
      <c r="M3646">
        <v>2.8</v>
      </c>
      <c r="N3646" t="str" cm="1">
        <f t="array" ref="N3646">_xlfn.IFS(M3646&lt;=2,"Entry Level",M3646&lt;=10,"Mid-Level",M3646&gt;=10,"Senior-Level")</f>
        <v>Mid-Level</v>
      </c>
      <c r="O3646" t="s">
        <v>39</v>
      </c>
      <c r="P3646" t="s">
        <v>148</v>
      </c>
      <c r="Q3646" t="s">
        <v>8804</v>
      </c>
      <c r="R3646" t="s">
        <v>698</v>
      </c>
      <c r="S3646">
        <v>7</v>
      </c>
      <c r="T3646" t="s">
        <v>3437</v>
      </c>
    </row>
    <row r="3647" spans="1:20" x14ac:dyDescent="0.25">
      <c r="A3647" t="s">
        <v>8805</v>
      </c>
      <c r="B3647" t="s">
        <v>371</v>
      </c>
      <c r="C3647" t="s">
        <v>197</v>
      </c>
      <c r="D3647">
        <v>23</v>
      </c>
      <c r="E3647" t="s">
        <v>46</v>
      </c>
      <c r="F3647" t="s">
        <v>22</v>
      </c>
      <c r="G3647" t="s">
        <v>36</v>
      </c>
      <c r="H3647" t="s">
        <v>695</v>
      </c>
      <c r="I3647" t="s">
        <v>159</v>
      </c>
      <c r="J3647" t="s">
        <v>71</v>
      </c>
      <c r="K3647">
        <v>7.7</v>
      </c>
      <c r="L3647" s="1" t="str" cm="1">
        <f t="array" ref="L3647">_xlfn.IFS(K3647&lt;=2,"Entry Level",K3647&lt;=10,"Mid-Level",K3647&gt;=10,"Senior-Level")</f>
        <v>Mid-Level</v>
      </c>
      <c r="M3647">
        <v>6</v>
      </c>
      <c r="N3647" t="str" cm="1">
        <f t="array" ref="N3647">_xlfn.IFS(M3647&lt;=2,"Entry Level",M3647&lt;=10,"Mid-Level",M3647&gt;=10,"Senior-Level")</f>
        <v>Mid-Level</v>
      </c>
      <c r="O3647" t="s">
        <v>39</v>
      </c>
      <c r="P3647" t="s">
        <v>5651</v>
      </c>
      <c r="Q3647" t="s">
        <v>8806</v>
      </c>
      <c r="R3647" t="s">
        <v>1850</v>
      </c>
      <c r="S3647">
        <v>3</v>
      </c>
      <c r="T3647" t="s">
        <v>31</v>
      </c>
    </row>
    <row r="3648" spans="1:20" x14ac:dyDescent="0.25">
      <c r="A3648" t="s">
        <v>8807</v>
      </c>
      <c r="B3648" t="s">
        <v>173</v>
      </c>
      <c r="C3648" t="s">
        <v>553</v>
      </c>
      <c r="D3648">
        <v>28</v>
      </c>
      <c r="E3648" t="s">
        <v>46</v>
      </c>
      <c r="F3648" t="s">
        <v>96</v>
      </c>
      <c r="G3648" t="s">
        <v>23</v>
      </c>
      <c r="H3648" t="s">
        <v>24</v>
      </c>
      <c r="I3648" t="s">
        <v>25</v>
      </c>
      <c r="J3648" t="s">
        <v>60</v>
      </c>
      <c r="K3648">
        <v>3.6</v>
      </c>
      <c r="L3648" s="1" t="str" cm="1">
        <f t="array" ref="L3648">_xlfn.IFS(K3648&lt;=2,"Entry Level",K3648&lt;=10,"Mid-Level",K3648&gt;=10,"Senior-Level")</f>
        <v>Mid-Level</v>
      </c>
      <c r="M3648">
        <v>1.5</v>
      </c>
      <c r="N3648" t="str" cm="1">
        <f t="array" ref="N3648">_xlfn.IFS(M3648&lt;=2,"Entry Level",M3648&lt;=10,"Mid-Level",M3648&gt;=10,"Senior-Level")</f>
        <v>Entry Level</v>
      </c>
      <c r="O3648" t="s">
        <v>167</v>
      </c>
      <c r="P3648" t="s">
        <v>28</v>
      </c>
      <c r="Q3648" t="s">
        <v>8808</v>
      </c>
      <c r="R3648" t="s">
        <v>101</v>
      </c>
      <c r="S3648">
        <v>7</v>
      </c>
      <c r="T3648" t="s">
        <v>31</v>
      </c>
    </row>
    <row r="3649" spans="1:20" x14ac:dyDescent="0.25">
      <c r="A3649" t="s">
        <v>8809</v>
      </c>
      <c r="B3649" t="s">
        <v>1353</v>
      </c>
      <c r="C3649" t="s">
        <v>388</v>
      </c>
      <c r="D3649">
        <v>26</v>
      </c>
      <c r="E3649" t="s">
        <v>46</v>
      </c>
      <c r="F3649" t="s">
        <v>261</v>
      </c>
      <c r="G3649" t="s">
        <v>121</v>
      </c>
      <c r="H3649" t="s">
        <v>304</v>
      </c>
      <c r="I3649" t="s">
        <v>166</v>
      </c>
      <c r="J3649" t="s">
        <v>26</v>
      </c>
      <c r="K3649">
        <v>4.5</v>
      </c>
      <c r="L3649" s="1" t="str" cm="1">
        <f t="array" ref="L3649">_xlfn.IFS(K3649&lt;=2,"Entry Level",K3649&lt;=10,"Mid-Level",K3649&gt;=10,"Senior-Level")</f>
        <v>Mid-Level</v>
      </c>
      <c r="M3649">
        <v>4.3</v>
      </c>
      <c r="N3649" t="str" cm="1">
        <f t="array" ref="N3649">_xlfn.IFS(M3649&lt;=2,"Entry Level",M3649&lt;=10,"Mid-Level",M3649&gt;=10,"Senior-Level")</f>
        <v>Mid-Level</v>
      </c>
      <c r="O3649" t="s">
        <v>49</v>
      </c>
      <c r="P3649" t="s">
        <v>28</v>
      </c>
      <c r="Q3649" t="s">
        <v>8810</v>
      </c>
      <c r="R3649" t="s">
        <v>644</v>
      </c>
      <c r="S3649">
        <v>7</v>
      </c>
      <c r="T3649" t="s">
        <v>64</v>
      </c>
    </row>
    <row r="3650" spans="1:20" x14ac:dyDescent="0.25">
      <c r="A3650" t="s">
        <v>8811</v>
      </c>
      <c r="B3650" t="s">
        <v>314</v>
      </c>
      <c r="C3650" t="s">
        <v>457</v>
      </c>
      <c r="D3650">
        <v>24</v>
      </c>
      <c r="E3650" t="s">
        <v>46</v>
      </c>
      <c r="F3650" t="s">
        <v>57</v>
      </c>
      <c r="G3650" t="s">
        <v>36</v>
      </c>
      <c r="H3650" t="s">
        <v>130</v>
      </c>
      <c r="I3650" t="s">
        <v>25</v>
      </c>
      <c r="J3650" t="s">
        <v>71</v>
      </c>
      <c r="K3650">
        <v>1.3</v>
      </c>
      <c r="L3650" s="1" t="str" cm="1">
        <f t="array" ref="L3650">_xlfn.IFS(K3650&lt;=2,"Entry Level",K3650&lt;=10,"Mid-Level",K3650&gt;=10,"Senior-Level")</f>
        <v>Entry Level</v>
      </c>
      <c r="M3650">
        <v>0.7</v>
      </c>
      <c r="N3650" t="str" cm="1">
        <f t="array" ref="N3650">_xlfn.IFS(M3650&lt;=2,"Entry Level",M3650&lt;=10,"Mid-Level",M3650&gt;=10,"Senior-Level")</f>
        <v>Entry Level</v>
      </c>
      <c r="O3650" t="s">
        <v>49</v>
      </c>
      <c r="P3650" t="s">
        <v>28</v>
      </c>
      <c r="Q3650" t="s">
        <v>8812</v>
      </c>
      <c r="R3650" t="s">
        <v>828</v>
      </c>
      <c r="S3650">
        <v>5</v>
      </c>
      <c r="T3650" t="s">
        <v>31</v>
      </c>
    </row>
    <row r="3651" spans="1:20" x14ac:dyDescent="0.25">
      <c r="A3651" t="s">
        <v>8813</v>
      </c>
      <c r="B3651" t="s">
        <v>402</v>
      </c>
      <c r="C3651" t="s">
        <v>691</v>
      </c>
      <c r="D3651">
        <v>33</v>
      </c>
      <c r="E3651" t="s">
        <v>21</v>
      </c>
      <c r="F3651" t="s">
        <v>35</v>
      </c>
      <c r="G3651" t="s">
        <v>146</v>
      </c>
      <c r="H3651" t="s">
        <v>293</v>
      </c>
      <c r="I3651" t="s">
        <v>25</v>
      </c>
      <c r="J3651" t="s">
        <v>71</v>
      </c>
      <c r="K3651">
        <v>1.4</v>
      </c>
      <c r="L3651" s="1" t="str" cm="1">
        <f t="array" ref="L3651">_xlfn.IFS(K3651&lt;=2,"Entry Level",K3651&lt;=10,"Mid-Level",K3651&gt;=10,"Senior-Level")</f>
        <v>Entry Level</v>
      </c>
      <c r="M3651">
        <v>0.8</v>
      </c>
      <c r="N3651" t="str" cm="1">
        <f t="array" ref="N3651">_xlfn.IFS(M3651&lt;=2,"Entry Level",M3651&lt;=10,"Mid-Level",M3651&gt;=10,"Senior-Level")</f>
        <v>Entry Level</v>
      </c>
      <c r="O3651" t="s">
        <v>167</v>
      </c>
      <c r="P3651" t="s">
        <v>28</v>
      </c>
      <c r="Q3651" t="s">
        <v>8814</v>
      </c>
      <c r="R3651" t="s">
        <v>719</v>
      </c>
      <c r="S3651">
        <v>8</v>
      </c>
      <c r="T3651" t="s">
        <v>31</v>
      </c>
    </row>
    <row r="3652" spans="1:20" x14ac:dyDescent="0.25">
      <c r="A3652" t="s">
        <v>8815</v>
      </c>
      <c r="B3652" t="s">
        <v>960</v>
      </c>
      <c r="C3652" t="s">
        <v>438</v>
      </c>
      <c r="D3652">
        <v>34</v>
      </c>
      <c r="E3652" t="s">
        <v>136</v>
      </c>
      <c r="F3652" t="s">
        <v>338</v>
      </c>
      <c r="G3652" t="s">
        <v>158</v>
      </c>
      <c r="H3652" t="s">
        <v>558</v>
      </c>
      <c r="I3652" t="s">
        <v>166</v>
      </c>
      <c r="J3652" t="s">
        <v>26</v>
      </c>
      <c r="K3652">
        <v>6.8</v>
      </c>
      <c r="L3652" s="1" t="str" cm="1">
        <f t="array" ref="L3652">_xlfn.IFS(K3652&lt;=2,"Entry Level",K3652&lt;=10,"Mid-Level",K3652&gt;=10,"Senior-Level")</f>
        <v>Mid-Level</v>
      </c>
      <c r="M3652">
        <v>3.9</v>
      </c>
      <c r="N3652" t="str" cm="1">
        <f t="array" ref="N3652">_xlfn.IFS(M3652&lt;=2,"Entry Level",M3652&lt;=10,"Mid-Level",M3652&gt;=10,"Senior-Level")</f>
        <v>Mid-Level</v>
      </c>
      <c r="O3652" t="s">
        <v>49</v>
      </c>
      <c r="P3652" t="s">
        <v>1491</v>
      </c>
      <c r="Q3652" t="s">
        <v>8816</v>
      </c>
      <c r="R3652" t="s">
        <v>1589</v>
      </c>
      <c r="S3652">
        <v>8</v>
      </c>
      <c r="T3652" t="s">
        <v>353</v>
      </c>
    </row>
    <row r="3653" spans="1:20" x14ac:dyDescent="0.25">
      <c r="A3653" t="s">
        <v>8817</v>
      </c>
      <c r="B3653" t="s">
        <v>210</v>
      </c>
      <c r="C3653" t="s">
        <v>452</v>
      </c>
      <c r="D3653">
        <v>25</v>
      </c>
      <c r="E3653" t="s">
        <v>46</v>
      </c>
      <c r="F3653" t="s">
        <v>204</v>
      </c>
      <c r="G3653" t="s">
        <v>23</v>
      </c>
      <c r="H3653" t="s">
        <v>637</v>
      </c>
      <c r="I3653" t="s">
        <v>159</v>
      </c>
      <c r="J3653" t="s">
        <v>71</v>
      </c>
      <c r="K3653">
        <v>0.5</v>
      </c>
      <c r="L3653" s="1" t="str" cm="1">
        <f t="array" ref="L3653">_xlfn.IFS(K3653&lt;=2,"Entry Level",K3653&lt;=10,"Mid-Level",K3653&gt;=10,"Senior-Level")</f>
        <v>Entry Level</v>
      </c>
      <c r="M3653">
        <v>0.5</v>
      </c>
      <c r="N3653" t="str" cm="1">
        <f t="array" ref="N3653">_xlfn.IFS(M3653&lt;=2,"Entry Level",M3653&lt;=10,"Mid-Level",M3653&gt;=10,"Senior-Level")</f>
        <v>Entry Level</v>
      </c>
      <c r="O3653" t="s">
        <v>39</v>
      </c>
      <c r="P3653" t="s">
        <v>454</v>
      </c>
      <c r="Q3653" t="s">
        <v>8818</v>
      </c>
      <c r="R3653" t="s">
        <v>178</v>
      </c>
      <c r="S3653">
        <v>7</v>
      </c>
      <c r="T3653" t="s">
        <v>185</v>
      </c>
    </row>
    <row r="3654" spans="1:20" x14ac:dyDescent="0.25">
      <c r="A3654" t="s">
        <v>8819</v>
      </c>
      <c r="B3654" t="s">
        <v>75</v>
      </c>
      <c r="C3654" t="s">
        <v>522</v>
      </c>
      <c r="D3654">
        <v>38</v>
      </c>
      <c r="E3654" t="s">
        <v>46</v>
      </c>
      <c r="F3654" t="s">
        <v>261</v>
      </c>
      <c r="G3654" t="s">
        <v>97</v>
      </c>
      <c r="H3654" t="s">
        <v>310</v>
      </c>
      <c r="I3654" t="s">
        <v>159</v>
      </c>
      <c r="J3654" t="s">
        <v>26</v>
      </c>
      <c r="K3654">
        <v>11.3</v>
      </c>
      <c r="L3654" s="1" t="str" cm="1">
        <f t="array" ref="L3654">_xlfn.IFS(K3654&lt;=2,"Entry Level",K3654&lt;=10,"Mid-Level",K3654&gt;=10,"Senior-Level")</f>
        <v>Senior-Level</v>
      </c>
      <c r="M3654">
        <v>10.7</v>
      </c>
      <c r="N3654" t="str" cm="1">
        <f t="array" ref="N3654">_xlfn.IFS(M3654&lt;=2,"Entry Level",M3654&lt;=10,"Mid-Level",M3654&gt;=10,"Senior-Level")</f>
        <v>Senior-Level</v>
      </c>
      <c r="O3654" t="s">
        <v>167</v>
      </c>
      <c r="P3654" t="s">
        <v>2738</v>
      </c>
      <c r="Q3654" t="s">
        <v>8820</v>
      </c>
      <c r="R3654" t="s">
        <v>1089</v>
      </c>
      <c r="S3654">
        <v>5</v>
      </c>
      <c r="T3654" t="s">
        <v>31</v>
      </c>
    </row>
    <row r="3655" spans="1:20" x14ac:dyDescent="0.25">
      <c r="A3655" t="s">
        <v>8821</v>
      </c>
      <c r="B3655" t="s">
        <v>180</v>
      </c>
      <c r="C3655" t="s">
        <v>626</v>
      </c>
      <c r="D3655">
        <v>41</v>
      </c>
      <c r="E3655" t="s">
        <v>46</v>
      </c>
      <c r="F3655" t="s">
        <v>57</v>
      </c>
      <c r="G3655" t="s">
        <v>87</v>
      </c>
      <c r="H3655" t="s">
        <v>781</v>
      </c>
      <c r="I3655" t="s">
        <v>25</v>
      </c>
      <c r="J3655" t="s">
        <v>26</v>
      </c>
      <c r="K3655">
        <v>3.9</v>
      </c>
      <c r="L3655" s="1" t="str" cm="1">
        <f t="array" ref="L3655">_xlfn.IFS(K3655&lt;=2,"Entry Level",K3655&lt;=10,"Mid-Level",K3655&gt;=10,"Senior-Level")</f>
        <v>Mid-Level</v>
      </c>
      <c r="M3655">
        <v>3.4</v>
      </c>
      <c r="N3655" t="str" cm="1">
        <f t="array" ref="N3655">_xlfn.IFS(M3655&lt;=2,"Entry Level",M3655&lt;=10,"Mid-Level",M3655&gt;=10,"Senior-Level")</f>
        <v>Mid-Level</v>
      </c>
      <c r="O3655" t="s">
        <v>39</v>
      </c>
      <c r="P3655" t="s">
        <v>8822</v>
      </c>
      <c r="Q3655" t="s">
        <v>8823</v>
      </c>
      <c r="R3655" t="s">
        <v>329</v>
      </c>
      <c r="S3655">
        <v>3</v>
      </c>
      <c r="T3655" t="s">
        <v>31</v>
      </c>
    </row>
    <row r="3656" spans="1:20" x14ac:dyDescent="0.25">
      <c r="A3656" t="s">
        <v>8824</v>
      </c>
      <c r="B3656" t="s">
        <v>128</v>
      </c>
      <c r="C3656" t="s">
        <v>887</v>
      </c>
      <c r="D3656">
        <v>41</v>
      </c>
      <c r="E3656" t="s">
        <v>46</v>
      </c>
      <c r="F3656" t="s">
        <v>47</v>
      </c>
      <c r="G3656" t="s">
        <v>274</v>
      </c>
      <c r="H3656" t="s">
        <v>584</v>
      </c>
      <c r="I3656" t="s">
        <v>25</v>
      </c>
      <c r="J3656" t="s">
        <v>60</v>
      </c>
      <c r="K3656">
        <v>7</v>
      </c>
      <c r="L3656" s="1" t="str" cm="1">
        <f t="array" ref="L3656">_xlfn.IFS(K3656&lt;=2,"Entry Level",K3656&lt;=10,"Mid-Level",K3656&gt;=10,"Senior-Level")</f>
        <v>Mid-Level</v>
      </c>
      <c r="M3656">
        <v>6.9</v>
      </c>
      <c r="N3656" t="str" cm="1">
        <f t="array" ref="N3656">_xlfn.IFS(M3656&lt;=2,"Entry Level",M3656&lt;=10,"Mid-Level",M3656&gt;=10,"Senior-Level")</f>
        <v>Mid-Level</v>
      </c>
      <c r="O3656" t="s">
        <v>167</v>
      </c>
      <c r="P3656" t="s">
        <v>398</v>
      </c>
      <c r="Q3656" t="s">
        <v>8825</v>
      </c>
      <c r="R3656" t="s">
        <v>481</v>
      </c>
      <c r="S3656">
        <v>4</v>
      </c>
      <c r="T3656" t="s">
        <v>31</v>
      </c>
    </row>
    <row r="3657" spans="1:20" x14ac:dyDescent="0.25">
      <c r="A3657" t="s">
        <v>8826</v>
      </c>
      <c r="B3657" t="s">
        <v>284</v>
      </c>
      <c r="C3657" t="s">
        <v>67</v>
      </c>
      <c r="D3657">
        <v>39</v>
      </c>
      <c r="E3657" t="s">
        <v>46</v>
      </c>
      <c r="F3657" t="s">
        <v>338</v>
      </c>
      <c r="G3657" t="s">
        <v>97</v>
      </c>
      <c r="H3657" t="s">
        <v>98</v>
      </c>
      <c r="I3657" t="s">
        <v>25</v>
      </c>
      <c r="J3657" t="s">
        <v>38</v>
      </c>
      <c r="K3657">
        <v>0.5</v>
      </c>
      <c r="L3657" s="1" t="str" cm="1">
        <f t="array" ref="L3657">_xlfn.IFS(K3657&lt;=2,"Entry Level",K3657&lt;=10,"Mid-Level",K3657&gt;=10,"Senior-Level")</f>
        <v>Entry Level</v>
      </c>
      <c r="M3657">
        <v>0.5</v>
      </c>
      <c r="N3657" t="str" cm="1">
        <f t="array" ref="N3657">_xlfn.IFS(M3657&lt;=2,"Entry Level",M3657&lt;=10,"Mid-Level",M3657&gt;=10,"Senior-Level")</f>
        <v>Entry Level</v>
      </c>
      <c r="O3657" t="s">
        <v>190</v>
      </c>
      <c r="P3657" t="s">
        <v>99</v>
      </c>
      <c r="Q3657" t="s">
        <v>8827</v>
      </c>
      <c r="R3657" t="s">
        <v>278</v>
      </c>
      <c r="S3657">
        <v>6</v>
      </c>
      <c r="T3657" t="s">
        <v>31</v>
      </c>
    </row>
    <row r="3658" spans="1:20" x14ac:dyDescent="0.25">
      <c r="A3658" t="s">
        <v>8828</v>
      </c>
      <c r="B3658" t="s">
        <v>128</v>
      </c>
      <c r="C3658" t="s">
        <v>254</v>
      </c>
      <c r="D3658">
        <v>36</v>
      </c>
      <c r="E3658" t="s">
        <v>46</v>
      </c>
      <c r="F3658" t="s">
        <v>129</v>
      </c>
      <c r="G3658" t="s">
        <v>97</v>
      </c>
      <c r="H3658" t="s">
        <v>181</v>
      </c>
      <c r="I3658" t="s">
        <v>25</v>
      </c>
      <c r="J3658" t="s">
        <v>60</v>
      </c>
      <c r="K3658">
        <v>2.5</v>
      </c>
      <c r="L3658" s="1" t="str" cm="1">
        <f t="array" ref="L3658">_xlfn.IFS(K3658&lt;=2,"Entry Level",K3658&lt;=10,"Mid-Level",K3658&gt;=10,"Senior-Level")</f>
        <v>Mid-Level</v>
      </c>
      <c r="M3658">
        <v>2.4</v>
      </c>
      <c r="N3658" t="str" cm="1">
        <f t="array" ref="N3658">_xlfn.IFS(M3658&lt;=2,"Entry Level",M3658&lt;=10,"Mid-Level",M3658&gt;=10,"Senior-Level")</f>
        <v>Mid-Level</v>
      </c>
      <c r="O3658" t="s">
        <v>49</v>
      </c>
      <c r="P3658" t="s">
        <v>618</v>
      </c>
      <c r="Q3658" t="s">
        <v>8829</v>
      </c>
      <c r="R3658" t="s">
        <v>1059</v>
      </c>
      <c r="S3658">
        <v>6</v>
      </c>
      <c r="T3658" t="s">
        <v>162</v>
      </c>
    </row>
    <row r="3659" spans="1:20" x14ac:dyDescent="0.25">
      <c r="A3659" t="s">
        <v>8830</v>
      </c>
      <c r="B3659" t="s">
        <v>84</v>
      </c>
      <c r="C3659" t="s">
        <v>20</v>
      </c>
      <c r="D3659">
        <v>26</v>
      </c>
      <c r="E3659" t="s">
        <v>46</v>
      </c>
      <c r="F3659" t="s">
        <v>120</v>
      </c>
      <c r="G3659" t="s">
        <v>97</v>
      </c>
      <c r="H3659" t="s">
        <v>181</v>
      </c>
      <c r="I3659" t="s">
        <v>25</v>
      </c>
      <c r="J3659" t="s">
        <v>26</v>
      </c>
      <c r="K3659">
        <v>10.8</v>
      </c>
      <c r="L3659" s="1" t="str" cm="1">
        <f t="array" ref="L3659">_xlfn.IFS(K3659&lt;=2,"Entry Level",K3659&lt;=10,"Mid-Level",K3659&gt;=10,"Senior-Level")</f>
        <v>Senior-Level</v>
      </c>
      <c r="M3659">
        <v>6.4</v>
      </c>
      <c r="N3659" t="str" cm="1">
        <f t="array" ref="N3659">_xlfn.IFS(M3659&lt;=2,"Entry Level",M3659&lt;=10,"Mid-Level",M3659&gt;=10,"Senior-Level")</f>
        <v>Mid-Level</v>
      </c>
      <c r="O3659" t="s">
        <v>190</v>
      </c>
      <c r="P3659" t="s">
        <v>28</v>
      </c>
      <c r="Q3659" t="s">
        <v>8831</v>
      </c>
      <c r="R3659" t="s">
        <v>374</v>
      </c>
      <c r="S3659">
        <v>6</v>
      </c>
      <c r="T3659" t="s">
        <v>31</v>
      </c>
    </row>
    <row r="3660" spans="1:20" x14ac:dyDescent="0.25">
      <c r="A3660" t="s">
        <v>8832</v>
      </c>
      <c r="B3660" t="s">
        <v>427</v>
      </c>
      <c r="C3660" t="s">
        <v>1193</v>
      </c>
      <c r="D3660">
        <v>31</v>
      </c>
      <c r="E3660" t="s">
        <v>136</v>
      </c>
      <c r="F3660" t="s">
        <v>261</v>
      </c>
      <c r="G3660" t="s">
        <v>138</v>
      </c>
      <c r="H3660" t="s">
        <v>139</v>
      </c>
      <c r="I3660" t="s">
        <v>248</v>
      </c>
      <c r="J3660" t="s">
        <v>26</v>
      </c>
      <c r="K3660">
        <v>0.5</v>
      </c>
      <c r="L3660" s="1" t="str" cm="1">
        <f t="array" ref="L3660">_xlfn.IFS(K3660&lt;=2,"Entry Level",K3660&lt;=10,"Mid-Level",K3660&gt;=10,"Senior-Level")</f>
        <v>Entry Level</v>
      </c>
      <c r="M3660">
        <v>0.5</v>
      </c>
      <c r="N3660" t="str" cm="1">
        <f t="array" ref="N3660">_xlfn.IFS(M3660&lt;=2,"Entry Level",M3660&lt;=10,"Mid-Level",M3660&gt;=10,"Senior-Level")</f>
        <v>Entry Level</v>
      </c>
      <c r="O3660" t="s">
        <v>49</v>
      </c>
      <c r="P3660" t="s">
        <v>618</v>
      </c>
      <c r="Q3660" t="s">
        <v>8833</v>
      </c>
      <c r="R3660" t="s">
        <v>545</v>
      </c>
      <c r="S3660">
        <v>8</v>
      </c>
      <c r="T3660" t="s">
        <v>31</v>
      </c>
    </row>
    <row r="3661" spans="1:20" x14ac:dyDescent="0.25">
      <c r="A3661" t="s">
        <v>8834</v>
      </c>
      <c r="B3661" t="s">
        <v>505</v>
      </c>
      <c r="C3661" t="s">
        <v>247</v>
      </c>
      <c r="D3661">
        <v>28</v>
      </c>
      <c r="E3661" t="s">
        <v>46</v>
      </c>
      <c r="F3661" t="s">
        <v>484</v>
      </c>
      <c r="G3661" t="s">
        <v>146</v>
      </c>
      <c r="H3661" t="s">
        <v>147</v>
      </c>
      <c r="I3661" t="s">
        <v>25</v>
      </c>
      <c r="J3661" t="s">
        <v>26</v>
      </c>
      <c r="K3661">
        <v>4.4000000000000004</v>
      </c>
      <c r="L3661" s="1" t="str" cm="1">
        <f t="array" ref="L3661">_xlfn.IFS(K3661&lt;=2,"Entry Level",K3661&lt;=10,"Mid-Level",K3661&gt;=10,"Senior-Level")</f>
        <v>Mid-Level</v>
      </c>
      <c r="M3661">
        <v>3.9</v>
      </c>
      <c r="N3661" t="str" cm="1">
        <f t="array" ref="N3661">_xlfn.IFS(M3661&lt;=2,"Entry Level",M3661&lt;=10,"Mid-Level",M3661&gt;=10,"Senior-Level")</f>
        <v>Mid-Level</v>
      </c>
      <c r="O3661" t="s">
        <v>39</v>
      </c>
      <c r="P3661" t="s">
        <v>99</v>
      </c>
      <c r="Q3661" t="s">
        <v>8835</v>
      </c>
      <c r="R3661" t="s">
        <v>295</v>
      </c>
      <c r="S3661">
        <v>8</v>
      </c>
      <c r="T3661" t="s">
        <v>556</v>
      </c>
    </row>
    <row r="3662" spans="1:20" x14ac:dyDescent="0.25">
      <c r="A3662" t="s">
        <v>8836</v>
      </c>
      <c r="B3662" t="s">
        <v>964</v>
      </c>
      <c r="C3662" t="s">
        <v>424</v>
      </c>
      <c r="D3662">
        <v>37</v>
      </c>
      <c r="E3662" t="s">
        <v>46</v>
      </c>
      <c r="F3662" t="s">
        <v>86</v>
      </c>
      <c r="G3662" t="s">
        <v>121</v>
      </c>
      <c r="H3662" t="s">
        <v>654</v>
      </c>
      <c r="I3662" t="s">
        <v>25</v>
      </c>
      <c r="J3662" t="s">
        <v>60</v>
      </c>
      <c r="K3662">
        <v>10.5</v>
      </c>
      <c r="L3662" s="1" t="str" cm="1">
        <f t="array" ref="L3662">_xlfn.IFS(K3662&lt;=2,"Entry Level",K3662&lt;=10,"Mid-Level",K3662&gt;=10,"Senior-Level")</f>
        <v>Senior-Level</v>
      </c>
      <c r="M3662">
        <v>10.199999999999999</v>
      </c>
      <c r="N3662" t="str" cm="1">
        <f t="array" ref="N3662">_xlfn.IFS(M3662&lt;=2,"Entry Level",M3662&lt;=10,"Mid-Level",M3662&gt;=10,"Senior-Level")</f>
        <v>Senior-Level</v>
      </c>
      <c r="O3662" t="s">
        <v>167</v>
      </c>
      <c r="P3662" t="s">
        <v>28</v>
      </c>
      <c r="Q3662" t="s">
        <v>8837</v>
      </c>
      <c r="R3662" t="s">
        <v>125</v>
      </c>
      <c r="S3662">
        <v>6</v>
      </c>
      <c r="T3662" t="s">
        <v>31</v>
      </c>
    </row>
    <row r="3663" spans="1:20" x14ac:dyDescent="0.25">
      <c r="A3663" t="s">
        <v>8838</v>
      </c>
      <c r="B3663" t="s">
        <v>1505</v>
      </c>
      <c r="C3663" t="s">
        <v>94</v>
      </c>
      <c r="D3663">
        <v>37</v>
      </c>
      <c r="E3663" t="s">
        <v>46</v>
      </c>
      <c r="F3663" t="s">
        <v>68</v>
      </c>
      <c r="G3663" t="s">
        <v>121</v>
      </c>
      <c r="H3663" t="s">
        <v>122</v>
      </c>
      <c r="I3663" t="s">
        <v>25</v>
      </c>
      <c r="J3663" t="s">
        <v>26</v>
      </c>
      <c r="K3663">
        <v>13.3</v>
      </c>
      <c r="L3663" s="1" t="str" cm="1">
        <f t="array" ref="L3663">_xlfn.IFS(K3663&lt;=2,"Entry Level",K3663&lt;=10,"Mid-Level",K3663&gt;=10,"Senior-Level")</f>
        <v>Senior-Level</v>
      </c>
      <c r="M3663">
        <v>5.4</v>
      </c>
      <c r="N3663" t="str" cm="1">
        <f t="array" ref="N3663">_xlfn.IFS(M3663&lt;=2,"Entry Level",M3663&lt;=10,"Mid-Level",M3663&gt;=10,"Senior-Level")</f>
        <v>Mid-Level</v>
      </c>
      <c r="O3663" t="s">
        <v>49</v>
      </c>
      <c r="P3663" t="s">
        <v>8839</v>
      </c>
      <c r="Q3663" t="s">
        <v>8840</v>
      </c>
      <c r="R3663" t="s">
        <v>108</v>
      </c>
      <c r="S3663">
        <v>4</v>
      </c>
      <c r="T3663" t="s">
        <v>520</v>
      </c>
    </row>
    <row r="3664" spans="1:20" x14ac:dyDescent="0.25">
      <c r="A3664" t="s">
        <v>8841</v>
      </c>
      <c r="B3664" t="s">
        <v>442</v>
      </c>
      <c r="C3664" t="s">
        <v>247</v>
      </c>
      <c r="D3664">
        <v>41</v>
      </c>
      <c r="E3664" t="s">
        <v>46</v>
      </c>
      <c r="F3664" t="s">
        <v>86</v>
      </c>
      <c r="G3664" t="s">
        <v>121</v>
      </c>
      <c r="H3664" t="s">
        <v>654</v>
      </c>
      <c r="I3664" t="s">
        <v>25</v>
      </c>
      <c r="J3664" t="s">
        <v>60</v>
      </c>
      <c r="K3664">
        <v>1.3</v>
      </c>
      <c r="L3664" s="1" t="str" cm="1">
        <f t="array" ref="L3664">_xlfn.IFS(K3664&lt;=2,"Entry Level",K3664&lt;=10,"Mid-Level",K3664&gt;=10,"Senior-Level")</f>
        <v>Entry Level</v>
      </c>
      <c r="M3664">
        <v>1.3</v>
      </c>
      <c r="N3664" t="str" cm="1">
        <f t="array" ref="N3664">_xlfn.IFS(M3664&lt;=2,"Entry Level",M3664&lt;=10,"Mid-Level",M3664&gt;=10,"Senior-Level")</f>
        <v>Entry Level</v>
      </c>
      <c r="O3664" t="s">
        <v>49</v>
      </c>
      <c r="P3664" t="s">
        <v>99</v>
      </c>
      <c r="Q3664" t="s">
        <v>8842</v>
      </c>
      <c r="R3664" t="s">
        <v>324</v>
      </c>
      <c r="S3664">
        <v>6</v>
      </c>
      <c r="T3664" t="s">
        <v>31</v>
      </c>
    </row>
    <row r="3665" spans="1:20" x14ac:dyDescent="0.25">
      <c r="A3665" t="s">
        <v>8843</v>
      </c>
      <c r="B3665" t="s">
        <v>342</v>
      </c>
      <c r="C3665" t="s">
        <v>547</v>
      </c>
      <c r="D3665">
        <v>18</v>
      </c>
      <c r="E3665" t="s">
        <v>46</v>
      </c>
      <c r="F3665" t="s">
        <v>204</v>
      </c>
      <c r="G3665" t="s">
        <v>121</v>
      </c>
      <c r="H3665" t="s">
        <v>304</v>
      </c>
      <c r="I3665" t="s">
        <v>159</v>
      </c>
      <c r="J3665" t="s">
        <v>71</v>
      </c>
      <c r="K3665">
        <v>10.7</v>
      </c>
      <c r="L3665" s="1" t="str" cm="1">
        <f t="array" ref="L3665">_xlfn.IFS(K3665&lt;=2,"Entry Level",K3665&lt;=10,"Mid-Level",K3665&gt;=10,"Senior-Level")</f>
        <v>Senior-Level</v>
      </c>
      <c r="M3665">
        <v>6.5</v>
      </c>
      <c r="N3665" t="str" cm="1">
        <f t="array" ref="N3665">_xlfn.IFS(M3665&lt;=2,"Entry Level",M3665&lt;=10,"Mid-Level",M3665&gt;=10,"Senior-Level")</f>
        <v>Mid-Level</v>
      </c>
      <c r="O3665" t="s">
        <v>49</v>
      </c>
      <c r="P3665" t="s">
        <v>28</v>
      </c>
      <c r="Q3665" t="s">
        <v>8844</v>
      </c>
      <c r="R3665" t="s">
        <v>1735</v>
      </c>
      <c r="S3665">
        <v>4</v>
      </c>
      <c r="T3665" t="s">
        <v>5885</v>
      </c>
    </row>
    <row r="3666" spans="1:20" x14ac:dyDescent="0.25">
      <c r="A3666" t="s">
        <v>8845</v>
      </c>
      <c r="B3666" t="s">
        <v>903</v>
      </c>
      <c r="C3666" t="s">
        <v>229</v>
      </c>
      <c r="D3666">
        <v>47</v>
      </c>
      <c r="E3666" t="s">
        <v>46</v>
      </c>
      <c r="F3666" t="s">
        <v>261</v>
      </c>
      <c r="G3666" t="s">
        <v>87</v>
      </c>
      <c r="H3666" t="s">
        <v>88</v>
      </c>
      <c r="I3666" t="s">
        <v>25</v>
      </c>
      <c r="J3666" t="s">
        <v>60</v>
      </c>
      <c r="K3666">
        <v>8.4</v>
      </c>
      <c r="L3666" s="1" t="str" cm="1">
        <f t="array" ref="L3666">_xlfn.IFS(K3666&lt;=2,"Entry Level",K3666&lt;=10,"Mid-Level",K3666&gt;=10,"Senior-Level")</f>
        <v>Mid-Level</v>
      </c>
      <c r="M3666">
        <v>3.6</v>
      </c>
      <c r="N3666" t="str" cm="1">
        <f t="array" ref="N3666">_xlfn.IFS(M3666&lt;=2,"Entry Level",M3666&lt;=10,"Mid-Level",M3666&gt;=10,"Senior-Level")</f>
        <v>Mid-Level</v>
      </c>
      <c r="O3666" t="s">
        <v>49</v>
      </c>
      <c r="P3666" t="s">
        <v>99</v>
      </c>
      <c r="Q3666" t="s">
        <v>8846</v>
      </c>
      <c r="R3666" t="s">
        <v>346</v>
      </c>
      <c r="S3666">
        <v>3</v>
      </c>
      <c r="T3666" t="s">
        <v>31</v>
      </c>
    </row>
    <row r="3667" spans="1:20" x14ac:dyDescent="0.25">
      <c r="A3667" t="s">
        <v>8847</v>
      </c>
      <c r="B3667" t="s">
        <v>267</v>
      </c>
      <c r="C3667" t="s">
        <v>254</v>
      </c>
      <c r="D3667">
        <v>49</v>
      </c>
      <c r="E3667" t="s">
        <v>46</v>
      </c>
      <c r="F3667" t="s">
        <v>188</v>
      </c>
      <c r="G3667" t="s">
        <v>146</v>
      </c>
      <c r="H3667" t="s">
        <v>198</v>
      </c>
      <c r="I3667" t="s">
        <v>248</v>
      </c>
      <c r="J3667" t="s">
        <v>26</v>
      </c>
      <c r="K3667">
        <v>16.600000000000001</v>
      </c>
      <c r="L3667" s="1" t="str" cm="1">
        <f t="array" ref="L3667">_xlfn.IFS(K3667&lt;=2,"Entry Level",K3667&lt;=10,"Mid-Level",K3667&gt;=10,"Senior-Level")</f>
        <v>Senior-Level</v>
      </c>
      <c r="M3667">
        <v>14.5</v>
      </c>
      <c r="N3667" t="str" cm="1">
        <f t="array" ref="N3667">_xlfn.IFS(M3667&lt;=2,"Entry Level",M3667&lt;=10,"Mid-Level",M3667&gt;=10,"Senior-Level")</f>
        <v>Senior-Level</v>
      </c>
      <c r="O3667" t="s">
        <v>49</v>
      </c>
      <c r="P3667" t="s">
        <v>28</v>
      </c>
      <c r="Q3667" t="s">
        <v>8848</v>
      </c>
      <c r="R3667" t="s">
        <v>1566</v>
      </c>
      <c r="S3667">
        <v>5</v>
      </c>
      <c r="T3667" t="s">
        <v>1025</v>
      </c>
    </row>
    <row r="3668" spans="1:20" x14ac:dyDescent="0.25">
      <c r="A3668" t="s">
        <v>8849</v>
      </c>
      <c r="B3668" t="s">
        <v>392</v>
      </c>
      <c r="C3668" t="s">
        <v>327</v>
      </c>
      <c r="D3668">
        <v>31</v>
      </c>
      <c r="E3668" t="s">
        <v>46</v>
      </c>
      <c r="F3668" t="s">
        <v>77</v>
      </c>
      <c r="G3668" t="s">
        <v>158</v>
      </c>
      <c r="H3668" t="s">
        <v>563</v>
      </c>
      <c r="I3668" t="s">
        <v>159</v>
      </c>
      <c r="J3668" t="s">
        <v>71</v>
      </c>
      <c r="K3668">
        <v>4.5999999999999996</v>
      </c>
      <c r="L3668" s="1" t="str" cm="1">
        <f t="array" ref="L3668">_xlfn.IFS(K3668&lt;=2,"Entry Level",K3668&lt;=10,"Mid-Level",K3668&gt;=10,"Senior-Level")</f>
        <v>Mid-Level</v>
      </c>
      <c r="M3668">
        <v>4.2</v>
      </c>
      <c r="N3668" t="str" cm="1">
        <f t="array" ref="N3668">_xlfn.IFS(M3668&lt;=2,"Entry Level",M3668&lt;=10,"Mid-Level",M3668&gt;=10,"Senior-Level")</f>
        <v>Mid-Level</v>
      </c>
      <c r="O3668" t="s">
        <v>49</v>
      </c>
      <c r="P3668" t="s">
        <v>496</v>
      </c>
      <c r="Q3668" t="s">
        <v>8850</v>
      </c>
      <c r="R3668" t="s">
        <v>91</v>
      </c>
      <c r="S3668">
        <v>8</v>
      </c>
      <c r="T3668" t="s">
        <v>31</v>
      </c>
    </row>
    <row r="3669" spans="1:20" x14ac:dyDescent="0.25">
      <c r="A3669" t="s">
        <v>8851</v>
      </c>
      <c r="B3669" t="s">
        <v>1715</v>
      </c>
      <c r="C3669" t="s">
        <v>76</v>
      </c>
      <c r="D3669">
        <v>31</v>
      </c>
      <c r="E3669" t="s">
        <v>136</v>
      </c>
      <c r="F3669" t="s">
        <v>47</v>
      </c>
      <c r="G3669" t="s">
        <v>274</v>
      </c>
      <c r="H3669" t="s">
        <v>310</v>
      </c>
      <c r="I3669" t="s">
        <v>25</v>
      </c>
      <c r="J3669" t="s">
        <v>60</v>
      </c>
      <c r="K3669">
        <v>9.5</v>
      </c>
      <c r="L3669" s="1" t="str" cm="1">
        <f t="array" ref="L3669">_xlfn.IFS(K3669&lt;=2,"Entry Level",K3669&lt;=10,"Mid-Level",K3669&gt;=10,"Senior-Level")</f>
        <v>Mid-Level</v>
      </c>
      <c r="M3669">
        <v>8.9</v>
      </c>
      <c r="N3669" t="str" cm="1">
        <f t="array" ref="N3669">_xlfn.IFS(M3669&lt;=2,"Entry Level",M3669&lt;=10,"Mid-Level",M3669&gt;=10,"Senior-Level")</f>
        <v>Mid-Level</v>
      </c>
      <c r="O3669" t="s">
        <v>39</v>
      </c>
      <c r="P3669" t="s">
        <v>479</v>
      </c>
      <c r="Q3669" t="s">
        <v>8852</v>
      </c>
      <c r="R3669" t="s">
        <v>278</v>
      </c>
      <c r="S3669">
        <v>6</v>
      </c>
      <c r="T3669" t="s">
        <v>31</v>
      </c>
    </row>
    <row r="3670" spans="1:20" x14ac:dyDescent="0.25">
      <c r="A3670" t="s">
        <v>8853</v>
      </c>
      <c r="B3670" t="s">
        <v>1505</v>
      </c>
      <c r="C3670" t="s">
        <v>119</v>
      </c>
      <c r="D3670">
        <v>30</v>
      </c>
      <c r="E3670" t="s">
        <v>46</v>
      </c>
      <c r="F3670" t="s">
        <v>292</v>
      </c>
      <c r="G3670" t="s">
        <v>87</v>
      </c>
      <c r="H3670" t="s">
        <v>506</v>
      </c>
      <c r="I3670" t="s">
        <v>25</v>
      </c>
      <c r="J3670" t="s">
        <v>71</v>
      </c>
      <c r="K3670">
        <v>3.3</v>
      </c>
      <c r="L3670" s="1" t="str" cm="1">
        <f t="array" ref="L3670">_xlfn.IFS(K3670&lt;=2,"Entry Level",K3670&lt;=10,"Mid-Level",K3670&gt;=10,"Senior-Level")</f>
        <v>Mid-Level</v>
      </c>
      <c r="M3670">
        <v>2.9</v>
      </c>
      <c r="N3670" t="str" cm="1">
        <f t="array" ref="N3670">_xlfn.IFS(M3670&lt;=2,"Entry Level",M3670&lt;=10,"Mid-Level",M3670&gt;=10,"Senior-Level")</f>
        <v>Mid-Level</v>
      </c>
      <c r="O3670" t="s">
        <v>408</v>
      </c>
      <c r="P3670" t="s">
        <v>618</v>
      </c>
      <c r="Q3670" t="s">
        <v>7521</v>
      </c>
      <c r="R3670" t="s">
        <v>560</v>
      </c>
      <c r="S3670">
        <v>3</v>
      </c>
      <c r="T3670" t="s">
        <v>353</v>
      </c>
    </row>
    <row r="3671" spans="1:20" x14ac:dyDescent="0.25">
      <c r="A3671" t="s">
        <v>8854</v>
      </c>
      <c r="B3671" t="s">
        <v>331</v>
      </c>
      <c r="C3671" t="s">
        <v>547</v>
      </c>
      <c r="D3671">
        <v>52</v>
      </c>
      <c r="E3671" t="s">
        <v>46</v>
      </c>
      <c r="F3671" t="s">
        <v>77</v>
      </c>
      <c r="G3671" t="s">
        <v>138</v>
      </c>
      <c r="H3671" t="s">
        <v>759</v>
      </c>
      <c r="I3671" t="s">
        <v>25</v>
      </c>
      <c r="J3671" t="s">
        <v>71</v>
      </c>
      <c r="K3671">
        <v>7.1</v>
      </c>
      <c r="L3671" s="1" t="str" cm="1">
        <f t="array" ref="L3671">_xlfn.IFS(K3671&lt;=2,"Entry Level",K3671&lt;=10,"Mid-Level",K3671&gt;=10,"Senior-Level")</f>
        <v>Mid-Level</v>
      </c>
      <c r="M3671">
        <v>6.6</v>
      </c>
      <c r="N3671" t="str" cm="1">
        <f t="array" ref="N3671">_xlfn.IFS(M3671&lt;=2,"Entry Level",M3671&lt;=10,"Mid-Level",M3671&gt;=10,"Senior-Level")</f>
        <v>Mid-Level</v>
      </c>
      <c r="O3671" t="s">
        <v>167</v>
      </c>
      <c r="P3671" t="s">
        <v>28</v>
      </c>
      <c r="Q3671" t="s">
        <v>8855</v>
      </c>
      <c r="R3671" t="s">
        <v>2261</v>
      </c>
      <c r="S3671">
        <v>4</v>
      </c>
      <c r="T3671" t="s">
        <v>279</v>
      </c>
    </row>
    <row r="3672" spans="1:20" x14ac:dyDescent="0.25">
      <c r="A3672" t="s">
        <v>8856</v>
      </c>
      <c r="B3672" t="s">
        <v>157</v>
      </c>
      <c r="C3672" t="s">
        <v>223</v>
      </c>
      <c r="D3672">
        <v>29</v>
      </c>
      <c r="E3672" t="s">
        <v>46</v>
      </c>
      <c r="F3672" t="s">
        <v>22</v>
      </c>
      <c r="G3672" t="s">
        <v>97</v>
      </c>
      <c r="H3672" t="s">
        <v>310</v>
      </c>
      <c r="I3672" t="s">
        <v>25</v>
      </c>
      <c r="J3672" t="s">
        <v>71</v>
      </c>
      <c r="K3672">
        <v>5.6</v>
      </c>
      <c r="L3672" s="1" t="str" cm="1">
        <f t="array" ref="L3672">_xlfn.IFS(K3672&lt;=2,"Entry Level",K3672&lt;=10,"Mid-Level",K3672&gt;=10,"Senior-Level")</f>
        <v>Mid-Level</v>
      </c>
      <c r="M3672">
        <v>5.3</v>
      </c>
      <c r="N3672" t="str" cm="1">
        <f t="array" ref="N3672">_xlfn.IFS(M3672&lt;=2,"Entry Level",M3672&lt;=10,"Mid-Level",M3672&gt;=10,"Senior-Level")</f>
        <v>Mid-Level</v>
      </c>
      <c r="O3672" t="s">
        <v>49</v>
      </c>
      <c r="P3672" t="s">
        <v>8857</v>
      </c>
      <c r="Q3672" t="s">
        <v>8858</v>
      </c>
      <c r="R3672" t="s">
        <v>214</v>
      </c>
      <c r="S3672">
        <v>8</v>
      </c>
      <c r="T3672" t="s">
        <v>31</v>
      </c>
    </row>
    <row r="3673" spans="1:20" x14ac:dyDescent="0.25">
      <c r="A3673" t="s">
        <v>8859</v>
      </c>
      <c r="B3673" t="s">
        <v>19</v>
      </c>
      <c r="C3673" t="s">
        <v>443</v>
      </c>
      <c r="D3673">
        <v>29</v>
      </c>
      <c r="E3673" t="s">
        <v>21</v>
      </c>
      <c r="F3673" t="s">
        <v>86</v>
      </c>
      <c r="G3673" t="s">
        <v>274</v>
      </c>
      <c r="H3673" t="s">
        <v>478</v>
      </c>
      <c r="I3673" t="s">
        <v>159</v>
      </c>
      <c r="J3673" t="s">
        <v>71</v>
      </c>
      <c r="K3673">
        <v>12.8</v>
      </c>
      <c r="L3673" s="1" t="str" cm="1">
        <f t="array" ref="L3673">_xlfn.IFS(K3673&lt;=2,"Entry Level",K3673&lt;=10,"Mid-Level",K3673&gt;=10,"Senior-Level")</f>
        <v>Senior-Level</v>
      </c>
      <c r="M3673">
        <v>11.5</v>
      </c>
      <c r="N3673" t="str" cm="1">
        <f t="array" ref="N3673">_xlfn.IFS(M3673&lt;=2,"Entry Level",M3673&lt;=10,"Mid-Level",M3673&gt;=10,"Senior-Level")</f>
        <v>Senior-Level</v>
      </c>
      <c r="O3673" t="s">
        <v>49</v>
      </c>
      <c r="P3673" t="s">
        <v>28</v>
      </c>
      <c r="Q3673" t="s">
        <v>8860</v>
      </c>
      <c r="R3673" t="s">
        <v>764</v>
      </c>
      <c r="S3673">
        <v>6</v>
      </c>
      <c r="T3673" t="s">
        <v>31</v>
      </c>
    </row>
    <row r="3674" spans="1:20" x14ac:dyDescent="0.25">
      <c r="A3674" t="s">
        <v>8861</v>
      </c>
      <c r="B3674" t="s">
        <v>259</v>
      </c>
      <c r="C3674" t="s">
        <v>119</v>
      </c>
      <c r="D3674">
        <v>35</v>
      </c>
      <c r="E3674" t="s">
        <v>21</v>
      </c>
      <c r="F3674" t="s">
        <v>343</v>
      </c>
      <c r="G3674" t="s">
        <v>23</v>
      </c>
      <c r="H3674" t="s">
        <v>24</v>
      </c>
      <c r="I3674" t="s">
        <v>25</v>
      </c>
      <c r="J3674" t="s">
        <v>71</v>
      </c>
      <c r="K3674">
        <v>0.5</v>
      </c>
      <c r="L3674" s="1" t="str" cm="1">
        <f t="array" ref="L3674">_xlfn.IFS(K3674&lt;=2,"Entry Level",K3674&lt;=10,"Mid-Level",K3674&gt;=10,"Senior-Level")</f>
        <v>Entry Level</v>
      </c>
      <c r="M3674">
        <v>0.5</v>
      </c>
      <c r="N3674" t="str" cm="1">
        <f t="array" ref="N3674">_xlfn.IFS(M3674&lt;=2,"Entry Level",M3674&lt;=10,"Mid-Level",M3674&gt;=10,"Senior-Level")</f>
        <v>Entry Level</v>
      </c>
      <c r="O3674" t="s">
        <v>49</v>
      </c>
      <c r="P3674" t="s">
        <v>28</v>
      </c>
      <c r="Q3674" t="s">
        <v>8862</v>
      </c>
      <c r="R3674" t="s">
        <v>101</v>
      </c>
      <c r="S3674">
        <v>5</v>
      </c>
      <c r="T3674" t="s">
        <v>353</v>
      </c>
    </row>
    <row r="3675" spans="1:20" x14ac:dyDescent="0.25">
      <c r="A3675" t="s">
        <v>8863</v>
      </c>
      <c r="B3675" t="s">
        <v>56</v>
      </c>
      <c r="C3675" t="s">
        <v>952</v>
      </c>
      <c r="D3675">
        <v>34</v>
      </c>
      <c r="E3675" t="s">
        <v>95</v>
      </c>
      <c r="F3675" t="s">
        <v>77</v>
      </c>
      <c r="G3675" t="s">
        <v>23</v>
      </c>
      <c r="H3675" t="s">
        <v>165</v>
      </c>
      <c r="I3675" t="s">
        <v>25</v>
      </c>
      <c r="J3675" t="s">
        <v>26</v>
      </c>
      <c r="K3675">
        <v>5.3</v>
      </c>
      <c r="L3675" s="1" t="str" cm="1">
        <f t="array" ref="L3675">_xlfn.IFS(K3675&lt;=2,"Entry Level",K3675&lt;=10,"Mid-Level",K3675&gt;=10,"Senior-Level")</f>
        <v>Mid-Level</v>
      </c>
      <c r="M3675">
        <v>5.2</v>
      </c>
      <c r="N3675" t="str" cm="1">
        <f t="array" ref="N3675">_xlfn.IFS(M3675&lt;=2,"Entry Level",M3675&lt;=10,"Mid-Level",M3675&gt;=10,"Senior-Level")</f>
        <v>Mid-Level</v>
      </c>
      <c r="O3675" t="s">
        <v>167</v>
      </c>
      <c r="P3675" t="s">
        <v>627</v>
      </c>
      <c r="Q3675" t="s">
        <v>8864</v>
      </c>
      <c r="R3675" t="s">
        <v>52</v>
      </c>
      <c r="S3675">
        <v>3</v>
      </c>
      <c r="T3675" t="s">
        <v>31</v>
      </c>
    </row>
    <row r="3676" spans="1:20" x14ac:dyDescent="0.25">
      <c r="A3676" t="s">
        <v>8865</v>
      </c>
      <c r="B3676" t="s">
        <v>180</v>
      </c>
      <c r="C3676" t="s">
        <v>104</v>
      </c>
      <c r="D3676">
        <v>33</v>
      </c>
      <c r="E3676" t="s">
        <v>46</v>
      </c>
      <c r="F3676" t="s">
        <v>47</v>
      </c>
      <c r="G3676" t="s">
        <v>112</v>
      </c>
      <c r="H3676" t="s">
        <v>113</v>
      </c>
      <c r="I3676" t="s">
        <v>25</v>
      </c>
      <c r="J3676" t="s">
        <v>26</v>
      </c>
      <c r="K3676">
        <v>5</v>
      </c>
      <c r="L3676" s="1" t="str" cm="1">
        <f t="array" ref="L3676">_xlfn.IFS(K3676&lt;=2,"Entry Level",K3676&lt;=10,"Mid-Level",K3676&gt;=10,"Senior-Level")</f>
        <v>Mid-Level</v>
      </c>
      <c r="M3676">
        <v>2.5</v>
      </c>
      <c r="N3676" t="str" cm="1">
        <f t="array" ref="N3676">_xlfn.IFS(M3676&lt;=2,"Entry Level",M3676&lt;=10,"Mid-Level",M3676&gt;=10,"Senior-Level")</f>
        <v>Mid-Level</v>
      </c>
      <c r="O3676" t="s">
        <v>167</v>
      </c>
      <c r="P3676" t="s">
        <v>8866</v>
      </c>
      <c r="Q3676" t="s">
        <v>8867</v>
      </c>
      <c r="R3676" t="s">
        <v>540</v>
      </c>
      <c r="S3676">
        <v>5</v>
      </c>
      <c r="T3676" t="s">
        <v>31</v>
      </c>
    </row>
    <row r="3677" spans="1:20" x14ac:dyDescent="0.25">
      <c r="A3677" t="s">
        <v>8868</v>
      </c>
      <c r="B3677" t="s">
        <v>103</v>
      </c>
      <c r="C3677" t="s">
        <v>355</v>
      </c>
      <c r="D3677">
        <v>39</v>
      </c>
      <c r="E3677" t="s">
        <v>46</v>
      </c>
      <c r="F3677" t="s">
        <v>292</v>
      </c>
      <c r="G3677" t="s">
        <v>69</v>
      </c>
      <c r="H3677" t="s">
        <v>70</v>
      </c>
      <c r="I3677" t="s">
        <v>166</v>
      </c>
      <c r="J3677" t="s">
        <v>71</v>
      </c>
      <c r="K3677">
        <v>6.4</v>
      </c>
      <c r="L3677" s="1" t="str" cm="1">
        <f t="array" ref="L3677">_xlfn.IFS(K3677&lt;=2,"Entry Level",K3677&lt;=10,"Mid-Level",K3677&gt;=10,"Senior-Level")</f>
        <v>Mid-Level</v>
      </c>
      <c r="M3677">
        <v>5.3</v>
      </c>
      <c r="N3677" t="str" cm="1">
        <f t="array" ref="N3677">_xlfn.IFS(M3677&lt;=2,"Entry Level",M3677&lt;=10,"Mid-Level",M3677&gt;=10,"Senior-Level")</f>
        <v>Mid-Level</v>
      </c>
      <c r="O3677" t="s">
        <v>49</v>
      </c>
      <c r="P3677" t="s">
        <v>99</v>
      </c>
      <c r="Q3677" t="s">
        <v>8869</v>
      </c>
      <c r="R3677" t="s">
        <v>1521</v>
      </c>
      <c r="S3677">
        <v>6</v>
      </c>
      <c r="T3677" t="s">
        <v>31</v>
      </c>
    </row>
    <row r="3678" spans="1:20" x14ac:dyDescent="0.25">
      <c r="A3678" t="s">
        <v>8870</v>
      </c>
      <c r="B3678" t="s">
        <v>566</v>
      </c>
      <c r="C3678" t="s">
        <v>247</v>
      </c>
      <c r="D3678">
        <v>31</v>
      </c>
      <c r="E3678" t="s">
        <v>21</v>
      </c>
      <c r="F3678" t="s">
        <v>47</v>
      </c>
      <c r="G3678" t="s">
        <v>69</v>
      </c>
      <c r="H3678" t="s">
        <v>383</v>
      </c>
      <c r="I3678" t="s">
        <v>166</v>
      </c>
      <c r="J3678" t="s">
        <v>26</v>
      </c>
      <c r="K3678">
        <v>2.5</v>
      </c>
      <c r="L3678" s="1" t="str" cm="1">
        <f t="array" ref="L3678">_xlfn.IFS(K3678&lt;=2,"Entry Level",K3678&lt;=10,"Mid-Level",K3678&gt;=10,"Senior-Level")</f>
        <v>Mid-Level</v>
      </c>
      <c r="M3678">
        <v>1.6</v>
      </c>
      <c r="N3678" t="str" cm="1">
        <f t="array" ref="N3678">_xlfn.IFS(M3678&lt;=2,"Entry Level",M3678&lt;=10,"Mid-Level",M3678&gt;=10,"Senior-Level")</f>
        <v>Entry Level</v>
      </c>
      <c r="O3678" t="s">
        <v>167</v>
      </c>
      <c r="P3678" t="s">
        <v>28</v>
      </c>
      <c r="Q3678" t="s">
        <v>8871</v>
      </c>
      <c r="R3678" t="s">
        <v>251</v>
      </c>
      <c r="S3678">
        <v>4</v>
      </c>
      <c r="T3678" t="s">
        <v>1928</v>
      </c>
    </row>
    <row r="3679" spans="1:20" x14ac:dyDescent="0.25">
      <c r="A3679" t="s">
        <v>8872</v>
      </c>
      <c r="B3679" t="s">
        <v>960</v>
      </c>
      <c r="C3679" t="s">
        <v>355</v>
      </c>
      <c r="D3679">
        <v>35</v>
      </c>
      <c r="E3679" t="s">
        <v>95</v>
      </c>
      <c r="F3679" t="s">
        <v>57</v>
      </c>
      <c r="G3679" t="s">
        <v>23</v>
      </c>
      <c r="H3679" t="s">
        <v>637</v>
      </c>
      <c r="I3679" t="s">
        <v>25</v>
      </c>
      <c r="J3679" t="s">
        <v>38</v>
      </c>
      <c r="K3679">
        <v>0.5</v>
      </c>
      <c r="L3679" s="1" t="str" cm="1">
        <f t="array" ref="L3679">_xlfn.IFS(K3679&lt;=2,"Entry Level",K3679&lt;=10,"Mid-Level",K3679&gt;=10,"Senior-Level")</f>
        <v>Entry Level</v>
      </c>
      <c r="M3679">
        <v>0.5</v>
      </c>
      <c r="N3679" t="str" cm="1">
        <f t="array" ref="N3679">_xlfn.IFS(M3679&lt;=2,"Entry Level",M3679&lt;=10,"Mid-Level",M3679&gt;=10,"Senior-Level")</f>
        <v>Entry Level</v>
      </c>
      <c r="O3679" t="s">
        <v>39</v>
      </c>
      <c r="P3679" t="s">
        <v>28</v>
      </c>
      <c r="Q3679" t="s">
        <v>8873</v>
      </c>
      <c r="R3679" t="s">
        <v>1111</v>
      </c>
      <c r="S3679">
        <v>5</v>
      </c>
      <c r="T3679" t="s">
        <v>185</v>
      </c>
    </row>
    <row r="3680" spans="1:20" x14ac:dyDescent="0.25">
      <c r="A3680" t="s">
        <v>8874</v>
      </c>
      <c r="B3680" t="s">
        <v>603</v>
      </c>
      <c r="C3680" t="s">
        <v>135</v>
      </c>
      <c r="D3680">
        <v>25</v>
      </c>
      <c r="E3680" t="s">
        <v>21</v>
      </c>
      <c r="F3680" t="s">
        <v>261</v>
      </c>
      <c r="G3680" t="s">
        <v>274</v>
      </c>
      <c r="H3680" t="s">
        <v>286</v>
      </c>
      <c r="I3680" t="s">
        <v>25</v>
      </c>
      <c r="J3680" t="s">
        <v>26</v>
      </c>
      <c r="K3680">
        <v>9.9</v>
      </c>
      <c r="L3680" s="1" t="str" cm="1">
        <f t="array" ref="L3680">_xlfn.IFS(K3680&lt;=2,"Entry Level",K3680&lt;=10,"Mid-Level",K3680&gt;=10,"Senior-Level")</f>
        <v>Mid-Level</v>
      </c>
      <c r="M3680">
        <v>7.3</v>
      </c>
      <c r="N3680" t="str" cm="1">
        <f t="array" ref="N3680">_xlfn.IFS(M3680&lt;=2,"Entry Level",M3680&lt;=10,"Mid-Level",M3680&gt;=10,"Senior-Level")</f>
        <v>Mid-Level</v>
      </c>
      <c r="O3680" t="s">
        <v>39</v>
      </c>
      <c r="P3680" t="s">
        <v>28</v>
      </c>
      <c r="Q3680" t="s">
        <v>8875</v>
      </c>
      <c r="R3680" t="s">
        <v>586</v>
      </c>
      <c r="S3680">
        <v>8</v>
      </c>
      <c r="T3680" t="s">
        <v>31</v>
      </c>
    </row>
    <row r="3681" spans="1:20" x14ac:dyDescent="0.25">
      <c r="A3681" t="s">
        <v>8876</v>
      </c>
      <c r="B3681" t="s">
        <v>342</v>
      </c>
      <c r="C3681" t="s">
        <v>443</v>
      </c>
      <c r="D3681">
        <v>37</v>
      </c>
      <c r="E3681" t="s">
        <v>46</v>
      </c>
      <c r="F3681" t="s">
        <v>57</v>
      </c>
      <c r="G3681" t="s">
        <v>112</v>
      </c>
      <c r="H3681" t="s">
        <v>934</v>
      </c>
      <c r="I3681" t="s">
        <v>25</v>
      </c>
      <c r="J3681" t="s">
        <v>26</v>
      </c>
      <c r="K3681">
        <v>7.6</v>
      </c>
      <c r="L3681" s="1" t="str" cm="1">
        <f t="array" ref="L3681">_xlfn.IFS(K3681&lt;=2,"Entry Level",K3681&lt;=10,"Mid-Level",K3681&gt;=10,"Senior-Level")</f>
        <v>Mid-Level</v>
      </c>
      <c r="M3681">
        <v>6</v>
      </c>
      <c r="N3681" t="str" cm="1">
        <f t="array" ref="N3681">_xlfn.IFS(M3681&lt;=2,"Entry Level",M3681&lt;=10,"Mid-Level",M3681&gt;=10,"Senior-Level")</f>
        <v>Mid-Level</v>
      </c>
      <c r="O3681" t="s">
        <v>39</v>
      </c>
      <c r="P3681" t="s">
        <v>8877</v>
      </c>
      <c r="Q3681" t="s">
        <v>8878</v>
      </c>
      <c r="R3681" t="s">
        <v>954</v>
      </c>
      <c r="S3681">
        <v>8</v>
      </c>
      <c r="T3681" t="s">
        <v>1771</v>
      </c>
    </row>
    <row r="3682" spans="1:20" x14ac:dyDescent="0.25">
      <c r="A3682" t="s">
        <v>8879</v>
      </c>
      <c r="B3682" t="s">
        <v>331</v>
      </c>
      <c r="C3682" t="s">
        <v>428</v>
      </c>
      <c r="D3682">
        <v>28</v>
      </c>
      <c r="E3682" t="s">
        <v>46</v>
      </c>
      <c r="F3682" t="s">
        <v>120</v>
      </c>
      <c r="G3682" t="s">
        <v>121</v>
      </c>
      <c r="H3682" t="s">
        <v>304</v>
      </c>
      <c r="I3682" t="s">
        <v>25</v>
      </c>
      <c r="J3682" t="s">
        <v>60</v>
      </c>
      <c r="K3682">
        <v>2.7</v>
      </c>
      <c r="L3682" s="1" t="str" cm="1">
        <f t="array" ref="L3682">_xlfn.IFS(K3682&lt;=2,"Entry Level",K3682&lt;=10,"Mid-Level",K3682&gt;=10,"Senior-Level")</f>
        <v>Mid-Level</v>
      </c>
      <c r="M3682">
        <v>2.6</v>
      </c>
      <c r="N3682" t="str" cm="1">
        <f t="array" ref="N3682">_xlfn.IFS(M3682&lt;=2,"Entry Level",M3682&lt;=10,"Mid-Level",M3682&gt;=10,"Senior-Level")</f>
        <v>Mid-Level</v>
      </c>
      <c r="O3682" t="s">
        <v>49</v>
      </c>
      <c r="P3682" t="s">
        <v>633</v>
      </c>
      <c r="Q3682" t="s">
        <v>8880</v>
      </c>
      <c r="R3682" t="s">
        <v>834</v>
      </c>
      <c r="S3682">
        <v>6</v>
      </c>
      <c r="T3682" t="s">
        <v>185</v>
      </c>
    </row>
    <row r="3683" spans="1:20" x14ac:dyDescent="0.25">
      <c r="A3683" t="s">
        <v>8881</v>
      </c>
      <c r="B3683" t="s">
        <v>903</v>
      </c>
      <c r="C3683" t="s">
        <v>153</v>
      </c>
      <c r="D3683">
        <v>33</v>
      </c>
      <c r="E3683" t="s">
        <v>46</v>
      </c>
      <c r="F3683" t="s">
        <v>261</v>
      </c>
      <c r="G3683" t="s">
        <v>23</v>
      </c>
      <c r="H3683" t="s">
        <v>165</v>
      </c>
      <c r="I3683" t="s">
        <v>25</v>
      </c>
      <c r="J3683" t="s">
        <v>60</v>
      </c>
      <c r="K3683">
        <v>3.6</v>
      </c>
      <c r="L3683" s="1" t="str" cm="1">
        <f t="array" ref="L3683">_xlfn.IFS(K3683&lt;=2,"Entry Level",K3683&lt;=10,"Mid-Level",K3683&gt;=10,"Senior-Level")</f>
        <v>Mid-Level</v>
      </c>
      <c r="M3683">
        <v>2.2000000000000002</v>
      </c>
      <c r="N3683" t="str" cm="1">
        <f t="array" ref="N3683">_xlfn.IFS(M3683&lt;=2,"Entry Level",M3683&lt;=10,"Mid-Level",M3683&gt;=10,"Senior-Level")</f>
        <v>Mid-Level</v>
      </c>
      <c r="O3683" t="s">
        <v>49</v>
      </c>
      <c r="P3683" t="s">
        <v>633</v>
      </c>
      <c r="Q3683" t="s">
        <v>8882</v>
      </c>
      <c r="R3683" t="s">
        <v>346</v>
      </c>
      <c r="S3683">
        <v>6</v>
      </c>
      <c r="T3683" t="s">
        <v>31</v>
      </c>
    </row>
    <row r="3684" spans="1:20" x14ac:dyDescent="0.25">
      <c r="A3684" t="s">
        <v>8883</v>
      </c>
      <c r="B3684" t="s">
        <v>1202</v>
      </c>
      <c r="C3684" t="s">
        <v>382</v>
      </c>
      <c r="D3684">
        <v>37</v>
      </c>
      <c r="E3684" t="s">
        <v>46</v>
      </c>
      <c r="F3684" t="s">
        <v>77</v>
      </c>
      <c r="G3684" t="s">
        <v>121</v>
      </c>
      <c r="H3684" t="s">
        <v>1130</v>
      </c>
      <c r="I3684" t="s">
        <v>25</v>
      </c>
      <c r="J3684" t="s">
        <v>60</v>
      </c>
      <c r="K3684">
        <v>10.6</v>
      </c>
      <c r="L3684" s="1" t="str" cm="1">
        <f t="array" ref="L3684">_xlfn.IFS(K3684&lt;=2,"Entry Level",K3684&lt;=10,"Mid-Level",K3684&gt;=10,"Senior-Level")</f>
        <v>Senior-Level</v>
      </c>
      <c r="M3684">
        <v>8.6</v>
      </c>
      <c r="N3684" t="str" cm="1">
        <f t="array" ref="N3684">_xlfn.IFS(M3684&lt;=2,"Entry Level",M3684&lt;=10,"Mid-Level",M3684&gt;=10,"Senior-Level")</f>
        <v>Mid-Level</v>
      </c>
      <c r="O3684" t="s">
        <v>39</v>
      </c>
      <c r="P3684" t="s">
        <v>2114</v>
      </c>
      <c r="Q3684" t="s">
        <v>8884</v>
      </c>
      <c r="R3684" t="s">
        <v>1735</v>
      </c>
      <c r="S3684">
        <v>7</v>
      </c>
      <c r="T3684" t="s">
        <v>31</v>
      </c>
    </row>
    <row r="3685" spans="1:20" x14ac:dyDescent="0.25">
      <c r="A3685" t="s">
        <v>8885</v>
      </c>
      <c r="B3685" t="s">
        <v>376</v>
      </c>
      <c r="C3685" t="s">
        <v>579</v>
      </c>
      <c r="D3685">
        <v>32</v>
      </c>
      <c r="E3685" t="s">
        <v>21</v>
      </c>
      <c r="F3685" t="s">
        <v>204</v>
      </c>
      <c r="G3685" t="s">
        <v>23</v>
      </c>
      <c r="H3685" t="s">
        <v>24</v>
      </c>
      <c r="I3685" t="s">
        <v>25</v>
      </c>
      <c r="J3685" t="s">
        <v>71</v>
      </c>
      <c r="K3685">
        <v>9.6</v>
      </c>
      <c r="L3685" s="1" t="str" cm="1">
        <f t="array" ref="L3685">_xlfn.IFS(K3685&lt;=2,"Entry Level",K3685&lt;=10,"Mid-Level",K3685&gt;=10,"Senior-Level")</f>
        <v>Mid-Level</v>
      </c>
      <c r="M3685">
        <v>6.7</v>
      </c>
      <c r="N3685" t="str" cm="1">
        <f t="array" ref="N3685">_xlfn.IFS(M3685&lt;=2,"Entry Level",M3685&lt;=10,"Mid-Level",M3685&gt;=10,"Senior-Level")</f>
        <v>Mid-Level</v>
      </c>
      <c r="O3685" t="s">
        <v>39</v>
      </c>
      <c r="P3685" t="s">
        <v>5871</v>
      </c>
      <c r="Q3685" t="s">
        <v>8886</v>
      </c>
      <c r="R3685" t="s">
        <v>30</v>
      </c>
      <c r="S3685">
        <v>4</v>
      </c>
      <c r="T3685" t="s">
        <v>31</v>
      </c>
    </row>
    <row r="3686" spans="1:20" x14ac:dyDescent="0.25">
      <c r="A3686" t="s">
        <v>8887</v>
      </c>
      <c r="B3686" t="s">
        <v>417</v>
      </c>
      <c r="C3686" t="s">
        <v>104</v>
      </c>
      <c r="D3686">
        <v>29</v>
      </c>
      <c r="E3686" t="s">
        <v>46</v>
      </c>
      <c r="F3686" t="s">
        <v>77</v>
      </c>
      <c r="G3686" t="s">
        <v>158</v>
      </c>
      <c r="H3686" t="s">
        <v>563</v>
      </c>
      <c r="I3686" t="s">
        <v>25</v>
      </c>
      <c r="J3686" t="s">
        <v>38</v>
      </c>
      <c r="K3686">
        <v>8.3000000000000007</v>
      </c>
      <c r="L3686" s="1" t="str" cm="1">
        <f t="array" ref="L3686">_xlfn.IFS(K3686&lt;=2,"Entry Level",K3686&lt;=10,"Mid-Level",K3686&gt;=10,"Senior-Level")</f>
        <v>Mid-Level</v>
      </c>
      <c r="M3686">
        <v>6.6</v>
      </c>
      <c r="N3686" t="str" cm="1">
        <f t="array" ref="N3686">_xlfn.IFS(M3686&lt;=2,"Entry Level",M3686&lt;=10,"Mid-Level",M3686&gt;=10,"Senior-Level")</f>
        <v>Mid-Level</v>
      </c>
      <c r="O3686" t="s">
        <v>190</v>
      </c>
      <c r="P3686" t="s">
        <v>479</v>
      </c>
      <c r="Q3686" t="s">
        <v>8888</v>
      </c>
      <c r="R3686" t="s">
        <v>1328</v>
      </c>
      <c r="S3686">
        <v>3</v>
      </c>
      <c r="T3686" t="s">
        <v>31</v>
      </c>
    </row>
    <row r="3687" spans="1:20" x14ac:dyDescent="0.25">
      <c r="A3687" t="s">
        <v>8889</v>
      </c>
      <c r="B3687" t="s">
        <v>381</v>
      </c>
      <c r="C3687" t="s">
        <v>94</v>
      </c>
      <c r="D3687">
        <v>36</v>
      </c>
      <c r="E3687" t="s">
        <v>21</v>
      </c>
      <c r="F3687" t="s">
        <v>86</v>
      </c>
      <c r="G3687" t="s">
        <v>174</v>
      </c>
      <c r="H3687" t="s">
        <v>1038</v>
      </c>
      <c r="I3687" t="s">
        <v>25</v>
      </c>
      <c r="J3687" t="s">
        <v>71</v>
      </c>
      <c r="K3687">
        <v>8.9</v>
      </c>
      <c r="L3687" s="1" t="str" cm="1">
        <f t="array" ref="L3687">_xlfn.IFS(K3687&lt;=2,"Entry Level",K3687&lt;=10,"Mid-Level",K3687&gt;=10,"Senior-Level")</f>
        <v>Mid-Level</v>
      </c>
      <c r="M3687">
        <v>4.0999999999999996</v>
      </c>
      <c r="N3687" t="str" cm="1">
        <f t="array" ref="N3687">_xlfn.IFS(M3687&lt;=2,"Entry Level",M3687&lt;=10,"Mid-Level",M3687&gt;=10,"Senior-Level")</f>
        <v>Mid-Level</v>
      </c>
      <c r="O3687" t="s">
        <v>167</v>
      </c>
      <c r="P3687" t="s">
        <v>8890</v>
      </c>
      <c r="Q3687" t="s">
        <v>8891</v>
      </c>
      <c r="R3687" t="s">
        <v>1111</v>
      </c>
      <c r="S3687">
        <v>3</v>
      </c>
      <c r="T3687" t="s">
        <v>31</v>
      </c>
    </row>
    <row r="3688" spans="1:20" x14ac:dyDescent="0.25">
      <c r="A3688" t="s">
        <v>8892</v>
      </c>
      <c r="B3688" t="s">
        <v>967</v>
      </c>
      <c r="C3688" t="s">
        <v>687</v>
      </c>
      <c r="D3688">
        <v>45</v>
      </c>
      <c r="E3688" t="s">
        <v>21</v>
      </c>
      <c r="F3688" t="s">
        <v>591</v>
      </c>
      <c r="G3688" t="s">
        <v>138</v>
      </c>
      <c r="H3688" t="s">
        <v>759</v>
      </c>
      <c r="I3688" t="s">
        <v>25</v>
      </c>
      <c r="J3688" t="s">
        <v>71</v>
      </c>
      <c r="K3688">
        <v>4</v>
      </c>
      <c r="L3688" s="1" t="str" cm="1">
        <f t="array" ref="L3688">_xlfn.IFS(K3688&lt;=2,"Entry Level",K3688&lt;=10,"Mid-Level",K3688&gt;=10,"Senior-Level")</f>
        <v>Mid-Level</v>
      </c>
      <c r="M3688">
        <v>2.1</v>
      </c>
      <c r="N3688" t="str" cm="1">
        <f t="array" ref="N3688">_xlfn.IFS(M3688&lt;=2,"Entry Level",M3688&lt;=10,"Mid-Level",M3688&gt;=10,"Senior-Level")</f>
        <v>Mid-Level</v>
      </c>
      <c r="O3688" t="s">
        <v>49</v>
      </c>
      <c r="P3688" t="s">
        <v>1488</v>
      </c>
      <c r="Q3688" t="s">
        <v>8893</v>
      </c>
      <c r="R3688" t="s">
        <v>545</v>
      </c>
      <c r="S3688">
        <v>3</v>
      </c>
      <c r="T3688" t="s">
        <v>31</v>
      </c>
    </row>
    <row r="3689" spans="1:20" x14ac:dyDescent="0.25">
      <c r="A3689" t="s">
        <v>8894</v>
      </c>
      <c r="B3689" t="s">
        <v>809</v>
      </c>
      <c r="C3689" t="s">
        <v>768</v>
      </c>
      <c r="D3689">
        <v>27</v>
      </c>
      <c r="E3689" t="s">
        <v>21</v>
      </c>
      <c r="F3689" t="s">
        <v>86</v>
      </c>
      <c r="G3689" t="s">
        <v>158</v>
      </c>
      <c r="H3689" t="s">
        <v>1085</v>
      </c>
      <c r="I3689" t="s">
        <v>25</v>
      </c>
      <c r="J3689" t="s">
        <v>71</v>
      </c>
      <c r="K3689">
        <v>1.1000000000000001</v>
      </c>
      <c r="L3689" s="1" t="str" cm="1">
        <f t="array" ref="L3689">_xlfn.IFS(K3689&lt;=2,"Entry Level",K3689&lt;=10,"Mid-Level",K3689&gt;=10,"Senior-Level")</f>
        <v>Entry Level</v>
      </c>
      <c r="M3689">
        <v>0.6</v>
      </c>
      <c r="N3689" t="str" cm="1">
        <f t="array" ref="N3689">_xlfn.IFS(M3689&lt;=2,"Entry Level",M3689&lt;=10,"Mid-Level",M3689&gt;=10,"Senior-Level")</f>
        <v>Entry Level</v>
      </c>
      <c r="O3689" t="s">
        <v>190</v>
      </c>
      <c r="P3689" t="s">
        <v>3619</v>
      </c>
      <c r="Q3689" t="s">
        <v>8895</v>
      </c>
      <c r="R3689" t="s">
        <v>238</v>
      </c>
      <c r="S3689">
        <v>6</v>
      </c>
      <c r="T3689" t="s">
        <v>1967</v>
      </c>
    </row>
    <row r="3690" spans="1:20" x14ac:dyDescent="0.25">
      <c r="A3690" t="s">
        <v>8896</v>
      </c>
      <c r="B3690" t="s">
        <v>216</v>
      </c>
      <c r="C3690" t="s">
        <v>128</v>
      </c>
      <c r="D3690">
        <v>37</v>
      </c>
      <c r="E3690" t="s">
        <v>46</v>
      </c>
      <c r="F3690" t="s">
        <v>77</v>
      </c>
      <c r="G3690" t="s">
        <v>146</v>
      </c>
      <c r="H3690" t="s">
        <v>786</v>
      </c>
      <c r="I3690" t="s">
        <v>25</v>
      </c>
      <c r="J3690" t="s">
        <v>60</v>
      </c>
      <c r="K3690">
        <v>0.5</v>
      </c>
      <c r="L3690" s="1" t="str" cm="1">
        <f t="array" ref="L3690">_xlfn.IFS(K3690&lt;=2,"Entry Level",K3690&lt;=10,"Mid-Level",K3690&gt;=10,"Senior-Level")</f>
        <v>Entry Level</v>
      </c>
      <c r="M3690">
        <v>0.5</v>
      </c>
      <c r="N3690" t="str" cm="1">
        <f t="array" ref="N3690">_xlfn.IFS(M3690&lt;=2,"Entry Level",M3690&lt;=10,"Mid-Level",M3690&gt;=10,"Senior-Level")</f>
        <v>Entry Level</v>
      </c>
      <c r="O3690" t="s">
        <v>167</v>
      </c>
      <c r="P3690" t="s">
        <v>28</v>
      </c>
      <c r="Q3690" t="s">
        <v>8897</v>
      </c>
      <c r="R3690" t="s">
        <v>719</v>
      </c>
      <c r="S3690">
        <v>6</v>
      </c>
      <c r="T3690" t="s">
        <v>1630</v>
      </c>
    </row>
    <row r="3691" spans="1:20" x14ac:dyDescent="0.25">
      <c r="A3691" t="s">
        <v>8898</v>
      </c>
      <c r="B3691" t="s">
        <v>860</v>
      </c>
      <c r="C3691" t="s">
        <v>355</v>
      </c>
      <c r="D3691">
        <v>35</v>
      </c>
      <c r="E3691" t="s">
        <v>46</v>
      </c>
      <c r="F3691" t="s">
        <v>77</v>
      </c>
      <c r="G3691" t="s">
        <v>87</v>
      </c>
      <c r="H3691" t="s">
        <v>506</v>
      </c>
      <c r="I3691" t="s">
        <v>25</v>
      </c>
      <c r="J3691" t="s">
        <v>71</v>
      </c>
      <c r="K3691">
        <v>6.8</v>
      </c>
      <c r="L3691" s="1" t="str" cm="1">
        <f t="array" ref="L3691">_xlfn.IFS(K3691&lt;=2,"Entry Level",K3691&lt;=10,"Mid-Level",K3691&gt;=10,"Senior-Level")</f>
        <v>Mid-Level</v>
      </c>
      <c r="M3691">
        <v>4.8</v>
      </c>
      <c r="N3691" t="str" cm="1">
        <f t="array" ref="N3691">_xlfn.IFS(M3691&lt;=2,"Entry Level",M3691&lt;=10,"Mid-Level",M3691&gt;=10,"Senior-Level")</f>
        <v>Mid-Level</v>
      </c>
      <c r="O3691" t="s">
        <v>39</v>
      </c>
      <c r="P3691" t="s">
        <v>3619</v>
      </c>
      <c r="Q3691" t="s">
        <v>8899</v>
      </c>
      <c r="R3691" t="s">
        <v>346</v>
      </c>
      <c r="S3691">
        <v>4</v>
      </c>
      <c r="T3691" t="s">
        <v>334</v>
      </c>
    </row>
    <row r="3692" spans="1:20" x14ac:dyDescent="0.25">
      <c r="A3692" t="s">
        <v>8900</v>
      </c>
      <c r="B3692" t="s">
        <v>562</v>
      </c>
      <c r="C3692" t="s">
        <v>135</v>
      </c>
      <c r="D3692">
        <v>25</v>
      </c>
      <c r="E3692" t="s">
        <v>21</v>
      </c>
      <c r="F3692" t="s">
        <v>86</v>
      </c>
      <c r="G3692" t="s">
        <v>112</v>
      </c>
      <c r="H3692" t="s">
        <v>113</v>
      </c>
      <c r="I3692" t="s">
        <v>25</v>
      </c>
      <c r="J3692" t="s">
        <v>38</v>
      </c>
      <c r="K3692">
        <v>2.9</v>
      </c>
      <c r="L3692" s="1" t="str" cm="1">
        <f t="array" ref="L3692">_xlfn.IFS(K3692&lt;=2,"Entry Level",K3692&lt;=10,"Mid-Level",K3692&gt;=10,"Senior-Level")</f>
        <v>Mid-Level</v>
      </c>
      <c r="M3692">
        <v>1.8</v>
      </c>
      <c r="N3692" t="str" cm="1">
        <f t="array" ref="N3692">_xlfn.IFS(M3692&lt;=2,"Entry Level",M3692&lt;=10,"Mid-Level",M3692&gt;=10,"Senior-Level")</f>
        <v>Entry Level</v>
      </c>
      <c r="O3692" t="s">
        <v>39</v>
      </c>
      <c r="P3692" t="s">
        <v>8901</v>
      </c>
      <c r="Q3692" t="s">
        <v>8902</v>
      </c>
      <c r="R3692" t="s">
        <v>540</v>
      </c>
      <c r="S3692">
        <v>7</v>
      </c>
      <c r="T3692" t="s">
        <v>31</v>
      </c>
    </row>
    <row r="3693" spans="1:20" x14ac:dyDescent="0.25">
      <c r="A3693" t="s">
        <v>8903</v>
      </c>
      <c r="B3693" t="s">
        <v>895</v>
      </c>
      <c r="C3693" t="s">
        <v>20</v>
      </c>
      <c r="D3693">
        <v>33</v>
      </c>
      <c r="E3693" t="s">
        <v>46</v>
      </c>
      <c r="F3693" t="s">
        <v>86</v>
      </c>
      <c r="G3693" t="s">
        <v>121</v>
      </c>
      <c r="H3693" t="s">
        <v>394</v>
      </c>
      <c r="I3693" t="s">
        <v>25</v>
      </c>
      <c r="J3693" t="s">
        <v>26</v>
      </c>
      <c r="K3693">
        <v>5.7</v>
      </c>
      <c r="L3693" s="1" t="str" cm="1">
        <f t="array" ref="L3693">_xlfn.IFS(K3693&lt;=2,"Entry Level",K3693&lt;=10,"Mid-Level",K3693&gt;=10,"Senior-Level")</f>
        <v>Mid-Level</v>
      </c>
      <c r="M3693">
        <v>4.7</v>
      </c>
      <c r="N3693" t="str" cm="1">
        <f t="array" ref="N3693">_xlfn.IFS(M3693&lt;=2,"Entry Level",M3693&lt;=10,"Mid-Level",M3693&gt;=10,"Senior-Level")</f>
        <v>Mid-Level</v>
      </c>
      <c r="O3693" t="s">
        <v>49</v>
      </c>
      <c r="P3693" t="s">
        <v>6812</v>
      </c>
      <c r="Q3693" t="s">
        <v>8904</v>
      </c>
      <c r="R3693" t="s">
        <v>1116</v>
      </c>
      <c r="S3693">
        <v>8</v>
      </c>
      <c r="T3693" t="s">
        <v>730</v>
      </c>
    </row>
    <row r="3694" spans="1:20" x14ac:dyDescent="0.25">
      <c r="A3694" t="s">
        <v>8905</v>
      </c>
      <c r="B3694" t="s">
        <v>895</v>
      </c>
      <c r="C3694" t="s">
        <v>424</v>
      </c>
      <c r="D3694">
        <v>25</v>
      </c>
      <c r="E3694" t="s">
        <v>46</v>
      </c>
      <c r="F3694" t="s">
        <v>261</v>
      </c>
      <c r="G3694" t="s">
        <v>112</v>
      </c>
      <c r="H3694" t="s">
        <v>242</v>
      </c>
      <c r="I3694" t="s">
        <v>25</v>
      </c>
      <c r="J3694" t="s">
        <v>60</v>
      </c>
      <c r="K3694">
        <v>6</v>
      </c>
      <c r="L3694" s="1" t="str" cm="1">
        <f t="array" ref="L3694">_xlfn.IFS(K3694&lt;=2,"Entry Level",K3694&lt;=10,"Mid-Level",K3694&gt;=10,"Senior-Level")</f>
        <v>Mid-Level</v>
      </c>
      <c r="M3694">
        <v>3.5</v>
      </c>
      <c r="N3694" t="str" cm="1">
        <f t="array" ref="N3694">_xlfn.IFS(M3694&lt;=2,"Entry Level",M3694&lt;=10,"Mid-Level",M3694&gt;=10,"Senior-Level")</f>
        <v>Mid-Level</v>
      </c>
      <c r="O3694" t="s">
        <v>408</v>
      </c>
      <c r="P3694" t="s">
        <v>367</v>
      </c>
      <c r="Q3694" t="s">
        <v>8906</v>
      </c>
      <c r="R3694" t="s">
        <v>540</v>
      </c>
      <c r="S3694">
        <v>4</v>
      </c>
      <c r="T3694" t="s">
        <v>2539</v>
      </c>
    </row>
    <row r="3695" spans="1:20" x14ac:dyDescent="0.25">
      <c r="A3695" t="s">
        <v>8907</v>
      </c>
      <c r="B3695" t="s">
        <v>809</v>
      </c>
      <c r="C3695" t="s">
        <v>327</v>
      </c>
      <c r="D3695">
        <v>47</v>
      </c>
      <c r="E3695" t="s">
        <v>21</v>
      </c>
      <c r="F3695" t="s">
        <v>35</v>
      </c>
      <c r="G3695" t="s">
        <v>174</v>
      </c>
      <c r="H3695" t="s">
        <v>791</v>
      </c>
      <c r="I3695" t="s">
        <v>159</v>
      </c>
      <c r="J3695" t="s">
        <v>26</v>
      </c>
      <c r="K3695">
        <v>1.9</v>
      </c>
      <c r="L3695" s="1" t="str" cm="1">
        <f t="array" ref="L3695">_xlfn.IFS(K3695&lt;=2,"Entry Level",K3695&lt;=10,"Mid-Level",K3695&gt;=10,"Senior-Level")</f>
        <v>Entry Level</v>
      </c>
      <c r="M3695">
        <v>1.9</v>
      </c>
      <c r="N3695" t="str" cm="1">
        <f t="array" ref="N3695">_xlfn.IFS(M3695&lt;=2,"Entry Level",M3695&lt;=10,"Mid-Level",M3695&gt;=10,"Senior-Level")</f>
        <v>Entry Level</v>
      </c>
      <c r="O3695" t="s">
        <v>49</v>
      </c>
      <c r="P3695" t="s">
        <v>28</v>
      </c>
      <c r="Q3695" t="s">
        <v>8908</v>
      </c>
      <c r="R3695" t="s">
        <v>374</v>
      </c>
      <c r="S3695">
        <v>5</v>
      </c>
      <c r="T3695" t="s">
        <v>334</v>
      </c>
    </row>
    <row r="3696" spans="1:20" x14ac:dyDescent="0.25">
      <c r="A3696" t="s">
        <v>8909</v>
      </c>
      <c r="B3696" t="s">
        <v>228</v>
      </c>
      <c r="C3696" t="s">
        <v>527</v>
      </c>
      <c r="D3696">
        <v>36</v>
      </c>
      <c r="E3696" t="s">
        <v>21</v>
      </c>
      <c r="F3696" t="s">
        <v>96</v>
      </c>
      <c r="G3696" t="s">
        <v>97</v>
      </c>
      <c r="H3696" t="s">
        <v>98</v>
      </c>
      <c r="I3696" t="s">
        <v>25</v>
      </c>
      <c r="J3696" t="s">
        <v>38</v>
      </c>
      <c r="K3696">
        <v>3.4</v>
      </c>
      <c r="L3696" s="1" t="str" cm="1">
        <f t="array" ref="L3696">_xlfn.IFS(K3696&lt;=2,"Entry Level",K3696&lt;=10,"Mid-Level",K3696&gt;=10,"Senior-Level")</f>
        <v>Mid-Level</v>
      </c>
      <c r="M3696">
        <v>2.4</v>
      </c>
      <c r="N3696" t="str" cm="1">
        <f t="array" ref="N3696">_xlfn.IFS(M3696&lt;=2,"Entry Level",M3696&lt;=10,"Mid-Level",M3696&gt;=10,"Senior-Level")</f>
        <v>Mid-Level</v>
      </c>
      <c r="O3696" t="s">
        <v>49</v>
      </c>
      <c r="P3696" t="s">
        <v>28</v>
      </c>
      <c r="Q3696" t="s">
        <v>8910</v>
      </c>
      <c r="R3696" t="s">
        <v>1059</v>
      </c>
      <c r="S3696">
        <v>3</v>
      </c>
      <c r="T3696" t="s">
        <v>31</v>
      </c>
    </row>
    <row r="3697" spans="1:20" x14ac:dyDescent="0.25">
      <c r="A3697" t="s">
        <v>8911</v>
      </c>
      <c r="B3697" t="s">
        <v>505</v>
      </c>
      <c r="C3697" t="s">
        <v>34</v>
      </c>
      <c r="D3697">
        <v>26</v>
      </c>
      <c r="E3697" t="s">
        <v>46</v>
      </c>
      <c r="F3697" t="s">
        <v>591</v>
      </c>
      <c r="G3697" t="s">
        <v>121</v>
      </c>
      <c r="H3697" t="s">
        <v>394</v>
      </c>
      <c r="I3697" t="s">
        <v>25</v>
      </c>
      <c r="J3697" t="s">
        <v>26</v>
      </c>
      <c r="K3697">
        <v>8</v>
      </c>
      <c r="L3697" s="1" t="str" cm="1">
        <f t="array" ref="L3697">_xlfn.IFS(K3697&lt;=2,"Entry Level",K3697&lt;=10,"Mid-Level",K3697&gt;=10,"Senior-Level")</f>
        <v>Mid-Level</v>
      </c>
      <c r="M3697">
        <v>3.4</v>
      </c>
      <c r="N3697" t="str" cm="1">
        <f t="array" ref="N3697">_xlfn.IFS(M3697&lt;=2,"Entry Level",M3697&lt;=10,"Mid-Level",M3697&gt;=10,"Senior-Level")</f>
        <v>Mid-Level</v>
      </c>
      <c r="O3697" t="s">
        <v>167</v>
      </c>
      <c r="P3697" t="s">
        <v>1718</v>
      </c>
      <c r="Q3697" t="s">
        <v>8912</v>
      </c>
      <c r="R3697" t="s">
        <v>431</v>
      </c>
      <c r="S3697">
        <v>6</v>
      </c>
      <c r="T3697" t="s">
        <v>1008</v>
      </c>
    </row>
    <row r="3698" spans="1:20" x14ac:dyDescent="0.25">
      <c r="A3698" t="s">
        <v>8913</v>
      </c>
      <c r="B3698" t="s">
        <v>1258</v>
      </c>
      <c r="C3698" t="s">
        <v>291</v>
      </c>
      <c r="D3698">
        <v>29</v>
      </c>
      <c r="E3698" t="s">
        <v>95</v>
      </c>
      <c r="F3698" t="s">
        <v>86</v>
      </c>
      <c r="G3698" t="s">
        <v>23</v>
      </c>
      <c r="H3698" t="s">
        <v>469</v>
      </c>
      <c r="I3698" t="s">
        <v>25</v>
      </c>
      <c r="J3698" t="s">
        <v>71</v>
      </c>
      <c r="K3698">
        <v>8.8000000000000007</v>
      </c>
      <c r="L3698" s="1" t="str" cm="1">
        <f t="array" ref="L3698">_xlfn.IFS(K3698&lt;=2,"Entry Level",K3698&lt;=10,"Mid-Level",K3698&gt;=10,"Senior-Level")</f>
        <v>Mid-Level</v>
      </c>
      <c r="M3698">
        <v>3.6</v>
      </c>
      <c r="N3698" t="str" cm="1">
        <f t="array" ref="N3698">_xlfn.IFS(M3698&lt;=2,"Entry Level",M3698&lt;=10,"Mid-Level",M3698&gt;=10,"Senior-Level")</f>
        <v>Mid-Level</v>
      </c>
      <c r="O3698" t="s">
        <v>39</v>
      </c>
      <c r="P3698" t="s">
        <v>311</v>
      </c>
      <c r="Q3698" t="s">
        <v>8914</v>
      </c>
      <c r="R3698" t="s">
        <v>207</v>
      </c>
      <c r="S3698">
        <v>4</v>
      </c>
      <c r="T3698" t="s">
        <v>31</v>
      </c>
    </row>
    <row r="3699" spans="1:20" x14ac:dyDescent="0.25">
      <c r="A3699" t="s">
        <v>8915</v>
      </c>
      <c r="B3699" t="s">
        <v>1353</v>
      </c>
      <c r="C3699" t="s">
        <v>452</v>
      </c>
      <c r="D3699">
        <v>33</v>
      </c>
      <c r="E3699" t="s">
        <v>46</v>
      </c>
      <c r="F3699" t="s">
        <v>204</v>
      </c>
      <c r="G3699" t="s">
        <v>146</v>
      </c>
      <c r="H3699" t="s">
        <v>786</v>
      </c>
      <c r="I3699" t="s">
        <v>25</v>
      </c>
      <c r="J3699" t="s">
        <v>60</v>
      </c>
      <c r="K3699">
        <v>4.3</v>
      </c>
      <c r="L3699" s="1" t="str" cm="1">
        <f t="array" ref="L3699">_xlfn.IFS(K3699&lt;=2,"Entry Level",K3699&lt;=10,"Mid-Level",K3699&gt;=10,"Senior-Level")</f>
        <v>Mid-Level</v>
      </c>
      <c r="M3699">
        <v>2.9</v>
      </c>
      <c r="N3699" t="str" cm="1">
        <f t="array" ref="N3699">_xlfn.IFS(M3699&lt;=2,"Entry Level",M3699&lt;=10,"Mid-Level",M3699&gt;=10,"Senior-Level")</f>
        <v>Mid-Level</v>
      </c>
      <c r="O3699" t="s">
        <v>49</v>
      </c>
      <c r="P3699" t="s">
        <v>182</v>
      </c>
      <c r="Q3699" t="s">
        <v>8916</v>
      </c>
      <c r="R3699" t="s">
        <v>346</v>
      </c>
      <c r="S3699">
        <v>6</v>
      </c>
      <c r="T3699" t="s">
        <v>8917</v>
      </c>
    </row>
    <row r="3700" spans="1:20" x14ac:dyDescent="0.25">
      <c r="A3700" t="s">
        <v>8918</v>
      </c>
      <c r="B3700" t="s">
        <v>253</v>
      </c>
      <c r="C3700" t="s">
        <v>1030</v>
      </c>
      <c r="D3700">
        <v>39</v>
      </c>
      <c r="E3700" t="s">
        <v>46</v>
      </c>
      <c r="F3700" t="s">
        <v>35</v>
      </c>
      <c r="G3700" t="s">
        <v>78</v>
      </c>
      <c r="H3700" t="s">
        <v>205</v>
      </c>
      <c r="I3700" t="s">
        <v>25</v>
      </c>
      <c r="J3700" t="s">
        <v>38</v>
      </c>
      <c r="K3700">
        <v>5.3</v>
      </c>
      <c r="L3700" s="1" t="str" cm="1">
        <f t="array" ref="L3700">_xlfn.IFS(K3700&lt;=2,"Entry Level",K3700&lt;=10,"Mid-Level",K3700&gt;=10,"Senior-Level")</f>
        <v>Mid-Level</v>
      </c>
      <c r="M3700">
        <v>4.9000000000000004</v>
      </c>
      <c r="N3700" t="str" cm="1">
        <f t="array" ref="N3700">_xlfn.IFS(M3700&lt;=2,"Entry Level",M3700&lt;=10,"Mid-Level",M3700&gt;=10,"Senior-Level")</f>
        <v>Mid-Level</v>
      </c>
      <c r="O3700" t="s">
        <v>49</v>
      </c>
      <c r="P3700" t="s">
        <v>28</v>
      </c>
      <c r="Q3700" t="s">
        <v>8919</v>
      </c>
      <c r="R3700" t="s">
        <v>81</v>
      </c>
      <c r="S3700">
        <v>5</v>
      </c>
      <c r="T3700" t="s">
        <v>31</v>
      </c>
    </row>
    <row r="3701" spans="1:20" x14ac:dyDescent="0.25">
      <c r="A3701" t="s">
        <v>8920</v>
      </c>
      <c r="B3701" t="s">
        <v>381</v>
      </c>
      <c r="C3701" t="s">
        <v>56</v>
      </c>
      <c r="D3701">
        <v>19</v>
      </c>
      <c r="E3701" t="s">
        <v>21</v>
      </c>
      <c r="F3701" t="s">
        <v>35</v>
      </c>
      <c r="G3701" t="s">
        <v>78</v>
      </c>
      <c r="H3701" t="s">
        <v>205</v>
      </c>
      <c r="I3701" t="s">
        <v>25</v>
      </c>
      <c r="J3701" t="s">
        <v>60</v>
      </c>
      <c r="K3701">
        <v>2.7</v>
      </c>
      <c r="L3701" s="1" t="str" cm="1">
        <f t="array" ref="L3701">_xlfn.IFS(K3701&lt;=2,"Entry Level",K3701&lt;=10,"Mid-Level",K3701&gt;=10,"Senior-Level")</f>
        <v>Mid-Level</v>
      </c>
      <c r="M3701">
        <v>2.6</v>
      </c>
      <c r="N3701" t="str" cm="1">
        <f t="array" ref="N3701">_xlfn.IFS(M3701&lt;=2,"Entry Level",M3701&lt;=10,"Mid-Level",M3701&gt;=10,"Senior-Level")</f>
        <v>Mid-Level</v>
      </c>
      <c r="O3701" t="s">
        <v>49</v>
      </c>
      <c r="P3701" t="s">
        <v>299</v>
      </c>
      <c r="Q3701" t="s">
        <v>8921</v>
      </c>
      <c r="R3701" t="s">
        <v>1278</v>
      </c>
      <c r="S3701">
        <v>6</v>
      </c>
      <c r="T3701" t="s">
        <v>31</v>
      </c>
    </row>
    <row r="3702" spans="1:20" x14ac:dyDescent="0.25">
      <c r="A3702" t="s">
        <v>8922</v>
      </c>
      <c r="B3702" t="s">
        <v>342</v>
      </c>
      <c r="C3702" t="s">
        <v>254</v>
      </c>
      <c r="D3702">
        <v>33</v>
      </c>
      <c r="E3702" t="s">
        <v>46</v>
      </c>
      <c r="F3702" t="s">
        <v>188</v>
      </c>
      <c r="G3702" t="s">
        <v>112</v>
      </c>
      <c r="H3702" t="s">
        <v>518</v>
      </c>
      <c r="I3702" t="s">
        <v>25</v>
      </c>
      <c r="J3702" t="s">
        <v>26</v>
      </c>
      <c r="K3702">
        <v>5</v>
      </c>
      <c r="L3702" s="1" t="str" cm="1">
        <f t="array" ref="L3702">_xlfn.IFS(K3702&lt;=2,"Entry Level",K3702&lt;=10,"Mid-Level",K3702&gt;=10,"Senior-Level")</f>
        <v>Mid-Level</v>
      </c>
      <c r="M3702">
        <v>2.1</v>
      </c>
      <c r="N3702" t="str" cm="1">
        <f t="array" ref="N3702">_xlfn.IFS(M3702&lt;=2,"Entry Level",M3702&lt;=10,"Mid-Level",M3702&gt;=10,"Senior-Level")</f>
        <v>Mid-Level</v>
      </c>
      <c r="O3702" t="s">
        <v>49</v>
      </c>
      <c r="P3702" t="s">
        <v>305</v>
      </c>
      <c r="Q3702" t="s">
        <v>8923</v>
      </c>
      <c r="R3702" t="s">
        <v>540</v>
      </c>
      <c r="S3702">
        <v>3</v>
      </c>
      <c r="T3702" t="s">
        <v>31</v>
      </c>
    </row>
    <row r="3703" spans="1:20" x14ac:dyDescent="0.25">
      <c r="A3703" t="s">
        <v>8924</v>
      </c>
      <c r="B3703" t="s">
        <v>180</v>
      </c>
      <c r="C3703" t="s">
        <v>211</v>
      </c>
      <c r="D3703">
        <v>34</v>
      </c>
      <c r="E3703" t="s">
        <v>46</v>
      </c>
      <c r="F3703" t="s">
        <v>261</v>
      </c>
      <c r="G3703" t="s">
        <v>78</v>
      </c>
      <c r="H3703" t="s">
        <v>230</v>
      </c>
      <c r="I3703" t="s">
        <v>25</v>
      </c>
      <c r="J3703" t="s">
        <v>71</v>
      </c>
      <c r="K3703">
        <v>9</v>
      </c>
      <c r="L3703" s="1" t="str" cm="1">
        <f t="array" ref="L3703">_xlfn.IFS(K3703&lt;=2,"Entry Level",K3703&lt;=10,"Mid-Level",K3703&gt;=10,"Senior-Level")</f>
        <v>Mid-Level</v>
      </c>
      <c r="M3703">
        <v>8.5</v>
      </c>
      <c r="N3703" t="str" cm="1">
        <f t="array" ref="N3703">_xlfn.IFS(M3703&lt;=2,"Entry Level",M3703&lt;=10,"Mid-Level",M3703&gt;=10,"Senior-Level")</f>
        <v>Mid-Level</v>
      </c>
      <c r="O3703" t="s">
        <v>39</v>
      </c>
      <c r="P3703" t="s">
        <v>1817</v>
      </c>
      <c r="Q3703" t="s">
        <v>8925</v>
      </c>
      <c r="R3703" t="s">
        <v>379</v>
      </c>
      <c r="S3703">
        <v>7</v>
      </c>
      <c r="T3703" t="s">
        <v>31</v>
      </c>
    </row>
    <row r="3704" spans="1:20" x14ac:dyDescent="0.25">
      <c r="A3704" t="s">
        <v>8926</v>
      </c>
      <c r="B3704" t="s">
        <v>942</v>
      </c>
      <c r="C3704" t="s">
        <v>382</v>
      </c>
      <c r="D3704">
        <v>28</v>
      </c>
      <c r="E3704" t="s">
        <v>21</v>
      </c>
      <c r="F3704" t="s">
        <v>77</v>
      </c>
      <c r="G3704" t="s">
        <v>97</v>
      </c>
      <c r="H3704" t="s">
        <v>181</v>
      </c>
      <c r="I3704" t="s">
        <v>159</v>
      </c>
      <c r="J3704" t="s">
        <v>71</v>
      </c>
      <c r="K3704">
        <v>1.9</v>
      </c>
      <c r="L3704" s="1" t="str" cm="1">
        <f t="array" ref="L3704">_xlfn.IFS(K3704&lt;=2,"Entry Level",K3704&lt;=10,"Mid-Level",K3704&gt;=10,"Senior-Level")</f>
        <v>Entry Level</v>
      </c>
      <c r="M3704">
        <v>1.6</v>
      </c>
      <c r="N3704" t="str" cm="1">
        <f t="array" ref="N3704">_xlfn.IFS(M3704&lt;=2,"Entry Level",M3704&lt;=10,"Mid-Level",M3704&gt;=10,"Senior-Level")</f>
        <v>Entry Level</v>
      </c>
      <c r="O3704" t="s">
        <v>167</v>
      </c>
      <c r="P3704" t="s">
        <v>367</v>
      </c>
      <c r="Q3704" t="s">
        <v>8927</v>
      </c>
      <c r="R3704" t="s">
        <v>346</v>
      </c>
      <c r="S3704">
        <v>6</v>
      </c>
      <c r="T3704" t="s">
        <v>31</v>
      </c>
    </row>
    <row r="3705" spans="1:20" x14ac:dyDescent="0.25">
      <c r="A3705" t="s">
        <v>8928</v>
      </c>
      <c r="B3705" t="s">
        <v>608</v>
      </c>
      <c r="C3705" t="s">
        <v>631</v>
      </c>
      <c r="D3705">
        <v>37</v>
      </c>
      <c r="E3705" t="s">
        <v>21</v>
      </c>
      <c r="F3705" t="s">
        <v>261</v>
      </c>
      <c r="G3705" t="s">
        <v>78</v>
      </c>
      <c r="H3705" t="s">
        <v>377</v>
      </c>
      <c r="I3705" t="s">
        <v>25</v>
      </c>
      <c r="J3705" t="s">
        <v>71</v>
      </c>
      <c r="K3705">
        <v>2.2999999999999998</v>
      </c>
      <c r="L3705" s="1" t="str" cm="1">
        <f t="array" ref="L3705">_xlfn.IFS(K3705&lt;=2,"Entry Level",K3705&lt;=10,"Mid-Level",K3705&gt;=10,"Senior-Level")</f>
        <v>Mid-Level</v>
      </c>
      <c r="M3705">
        <v>2.2000000000000002</v>
      </c>
      <c r="N3705" t="str" cm="1">
        <f t="array" ref="N3705">_xlfn.IFS(M3705&lt;=2,"Entry Level",M3705&lt;=10,"Mid-Level",M3705&gt;=10,"Senior-Level")</f>
        <v>Mid-Level</v>
      </c>
      <c r="O3705" t="s">
        <v>190</v>
      </c>
      <c r="P3705" t="s">
        <v>28</v>
      </c>
      <c r="Q3705" t="s">
        <v>8929</v>
      </c>
      <c r="R3705" t="s">
        <v>1282</v>
      </c>
      <c r="S3705">
        <v>5</v>
      </c>
      <c r="T3705" t="s">
        <v>142</v>
      </c>
    </row>
    <row r="3706" spans="1:20" x14ac:dyDescent="0.25">
      <c r="A3706" t="s">
        <v>8930</v>
      </c>
      <c r="B3706" t="s">
        <v>603</v>
      </c>
      <c r="C3706" t="s">
        <v>291</v>
      </c>
      <c r="D3706">
        <v>35</v>
      </c>
      <c r="E3706" t="s">
        <v>21</v>
      </c>
      <c r="F3706" t="s">
        <v>77</v>
      </c>
      <c r="G3706" t="s">
        <v>87</v>
      </c>
      <c r="H3706" t="s">
        <v>506</v>
      </c>
      <c r="I3706" t="s">
        <v>25</v>
      </c>
      <c r="J3706" t="s">
        <v>60</v>
      </c>
      <c r="K3706">
        <v>0.5</v>
      </c>
      <c r="L3706" s="1" t="str" cm="1">
        <f t="array" ref="L3706">_xlfn.IFS(K3706&lt;=2,"Entry Level",K3706&lt;=10,"Mid-Level",K3706&gt;=10,"Senior-Level")</f>
        <v>Entry Level</v>
      </c>
      <c r="M3706">
        <v>0.5</v>
      </c>
      <c r="N3706" t="str" cm="1">
        <f t="array" ref="N3706">_xlfn.IFS(M3706&lt;=2,"Entry Level",M3706&lt;=10,"Mid-Level",M3706&gt;=10,"Senior-Level")</f>
        <v>Entry Level</v>
      </c>
      <c r="O3706" t="s">
        <v>408</v>
      </c>
      <c r="P3706" t="s">
        <v>2190</v>
      </c>
      <c r="Q3706" t="s">
        <v>8931</v>
      </c>
      <c r="R3706" t="s">
        <v>178</v>
      </c>
      <c r="S3706">
        <v>5</v>
      </c>
      <c r="T3706" t="s">
        <v>162</v>
      </c>
    </row>
    <row r="3707" spans="1:20" x14ac:dyDescent="0.25">
      <c r="A3707" t="s">
        <v>8932</v>
      </c>
      <c r="B3707" t="s">
        <v>33</v>
      </c>
      <c r="C3707" t="s">
        <v>826</v>
      </c>
      <c r="D3707">
        <v>41</v>
      </c>
      <c r="E3707" t="s">
        <v>21</v>
      </c>
      <c r="F3707" t="s">
        <v>343</v>
      </c>
      <c r="G3707" t="s">
        <v>158</v>
      </c>
      <c r="H3707" t="s">
        <v>88</v>
      </c>
      <c r="I3707" t="s">
        <v>25</v>
      </c>
      <c r="J3707" t="s">
        <v>71</v>
      </c>
      <c r="K3707">
        <v>2.6</v>
      </c>
      <c r="L3707" s="1" t="str" cm="1">
        <f t="array" ref="L3707">_xlfn.IFS(K3707&lt;=2,"Entry Level",K3707&lt;=10,"Mid-Level",K3707&gt;=10,"Senior-Level")</f>
        <v>Mid-Level</v>
      </c>
      <c r="M3707">
        <v>2.4</v>
      </c>
      <c r="N3707" t="str" cm="1">
        <f t="array" ref="N3707">_xlfn.IFS(M3707&lt;=2,"Entry Level",M3707&lt;=10,"Mid-Level",M3707&gt;=10,"Senior-Level")</f>
        <v>Mid-Level</v>
      </c>
      <c r="O3707" t="s">
        <v>39</v>
      </c>
      <c r="P3707" t="s">
        <v>398</v>
      </c>
      <c r="Q3707" t="s">
        <v>8933</v>
      </c>
      <c r="R3707" t="s">
        <v>91</v>
      </c>
      <c r="S3707">
        <v>5</v>
      </c>
      <c r="T3707" t="s">
        <v>162</v>
      </c>
    </row>
    <row r="3708" spans="1:20" x14ac:dyDescent="0.25">
      <c r="A3708" t="s">
        <v>8934</v>
      </c>
      <c r="B3708" t="s">
        <v>134</v>
      </c>
      <c r="C3708" t="s">
        <v>705</v>
      </c>
      <c r="D3708">
        <v>32</v>
      </c>
      <c r="E3708" t="s">
        <v>136</v>
      </c>
      <c r="F3708" t="s">
        <v>22</v>
      </c>
      <c r="G3708" t="s">
        <v>121</v>
      </c>
      <c r="H3708" t="s">
        <v>304</v>
      </c>
      <c r="I3708" t="s">
        <v>25</v>
      </c>
      <c r="J3708" t="s">
        <v>71</v>
      </c>
      <c r="K3708">
        <v>4.5</v>
      </c>
      <c r="L3708" s="1" t="str" cm="1">
        <f t="array" ref="L3708">_xlfn.IFS(K3708&lt;=2,"Entry Level",K3708&lt;=10,"Mid-Level",K3708&gt;=10,"Senior-Level")</f>
        <v>Mid-Level</v>
      </c>
      <c r="M3708">
        <v>3.7</v>
      </c>
      <c r="N3708" t="str" cm="1">
        <f t="array" ref="N3708">_xlfn.IFS(M3708&lt;=2,"Entry Level",M3708&lt;=10,"Mid-Level",M3708&gt;=10,"Senior-Level")</f>
        <v>Mid-Level</v>
      </c>
      <c r="O3708" t="s">
        <v>49</v>
      </c>
      <c r="P3708" t="s">
        <v>28</v>
      </c>
      <c r="Q3708" t="s">
        <v>8935</v>
      </c>
      <c r="R3708" t="s">
        <v>108</v>
      </c>
      <c r="S3708">
        <v>5</v>
      </c>
      <c r="T3708" t="s">
        <v>31</v>
      </c>
    </row>
    <row r="3709" spans="1:20" x14ac:dyDescent="0.25">
      <c r="A3709" t="s">
        <v>8936</v>
      </c>
      <c r="B3709" t="s">
        <v>1202</v>
      </c>
      <c r="C3709" t="s">
        <v>826</v>
      </c>
      <c r="D3709">
        <v>37</v>
      </c>
      <c r="E3709" t="s">
        <v>46</v>
      </c>
      <c r="F3709" t="s">
        <v>129</v>
      </c>
      <c r="G3709" t="s">
        <v>112</v>
      </c>
      <c r="H3709" t="s">
        <v>242</v>
      </c>
      <c r="I3709" t="s">
        <v>25</v>
      </c>
      <c r="J3709" t="s">
        <v>26</v>
      </c>
      <c r="K3709">
        <v>5.6</v>
      </c>
      <c r="L3709" s="1" t="str" cm="1">
        <f t="array" ref="L3709">_xlfn.IFS(K3709&lt;=2,"Entry Level",K3709&lt;=10,"Mid-Level",K3709&gt;=10,"Senior-Level")</f>
        <v>Mid-Level</v>
      </c>
      <c r="M3709">
        <v>3</v>
      </c>
      <c r="N3709" t="str" cm="1">
        <f t="array" ref="N3709">_xlfn.IFS(M3709&lt;=2,"Entry Level",M3709&lt;=10,"Mid-Level",M3709&gt;=10,"Senior-Level")</f>
        <v>Mid-Level</v>
      </c>
      <c r="O3709" t="s">
        <v>49</v>
      </c>
      <c r="P3709" t="s">
        <v>8937</v>
      </c>
      <c r="Q3709" t="s">
        <v>8938</v>
      </c>
      <c r="R3709" t="s">
        <v>651</v>
      </c>
      <c r="S3709">
        <v>6</v>
      </c>
      <c r="T3709" t="s">
        <v>31</v>
      </c>
    </row>
    <row r="3710" spans="1:20" x14ac:dyDescent="0.25">
      <c r="A3710" t="s">
        <v>8939</v>
      </c>
      <c r="B3710" t="s">
        <v>417</v>
      </c>
      <c r="C3710" t="s">
        <v>569</v>
      </c>
      <c r="D3710">
        <v>24</v>
      </c>
      <c r="E3710" t="s">
        <v>46</v>
      </c>
      <c r="F3710" t="s">
        <v>35</v>
      </c>
      <c r="G3710" t="s">
        <v>97</v>
      </c>
      <c r="H3710" t="s">
        <v>98</v>
      </c>
      <c r="I3710" t="s">
        <v>25</v>
      </c>
      <c r="J3710" t="s">
        <v>60</v>
      </c>
      <c r="K3710">
        <v>2.8</v>
      </c>
      <c r="L3710" s="1" t="str" cm="1">
        <f t="array" ref="L3710">_xlfn.IFS(K3710&lt;=2,"Entry Level",K3710&lt;=10,"Mid-Level",K3710&gt;=10,"Senior-Level")</f>
        <v>Mid-Level</v>
      </c>
      <c r="M3710">
        <v>1.2</v>
      </c>
      <c r="N3710" t="str" cm="1">
        <f t="array" ref="N3710">_xlfn.IFS(M3710&lt;=2,"Entry Level",M3710&lt;=10,"Mid-Level",M3710&gt;=10,"Senior-Level")</f>
        <v>Entry Level</v>
      </c>
      <c r="O3710" t="s">
        <v>39</v>
      </c>
      <c r="P3710" t="s">
        <v>28</v>
      </c>
      <c r="Q3710" t="s">
        <v>8940</v>
      </c>
      <c r="R3710" t="s">
        <v>340</v>
      </c>
      <c r="S3710">
        <v>4</v>
      </c>
      <c r="T3710" t="s">
        <v>1433</v>
      </c>
    </row>
    <row r="3711" spans="1:20" x14ac:dyDescent="0.25">
      <c r="A3711" t="s">
        <v>8941</v>
      </c>
      <c r="B3711" t="s">
        <v>392</v>
      </c>
      <c r="C3711" t="s">
        <v>285</v>
      </c>
      <c r="D3711">
        <v>33</v>
      </c>
      <c r="E3711" t="s">
        <v>46</v>
      </c>
      <c r="F3711" t="s">
        <v>129</v>
      </c>
      <c r="G3711" t="s">
        <v>138</v>
      </c>
      <c r="H3711" t="s">
        <v>236</v>
      </c>
      <c r="I3711" t="s">
        <v>166</v>
      </c>
      <c r="J3711" t="s">
        <v>71</v>
      </c>
      <c r="K3711">
        <v>7.9</v>
      </c>
      <c r="L3711" s="1" t="str" cm="1">
        <f t="array" ref="L3711">_xlfn.IFS(K3711&lt;=2,"Entry Level",K3711&lt;=10,"Mid-Level",K3711&gt;=10,"Senior-Level")</f>
        <v>Mid-Level</v>
      </c>
      <c r="M3711">
        <v>4.4000000000000004</v>
      </c>
      <c r="N3711" t="str" cm="1">
        <f t="array" ref="N3711">_xlfn.IFS(M3711&lt;=2,"Entry Level",M3711&lt;=10,"Mid-Level",M3711&gt;=10,"Senior-Level")</f>
        <v>Mid-Level</v>
      </c>
      <c r="O3711" t="s">
        <v>39</v>
      </c>
      <c r="P3711" t="s">
        <v>28</v>
      </c>
      <c r="Q3711" t="s">
        <v>8942</v>
      </c>
      <c r="R3711" t="s">
        <v>238</v>
      </c>
      <c r="S3711">
        <v>7</v>
      </c>
      <c r="T3711" t="s">
        <v>3630</v>
      </c>
    </row>
    <row r="3712" spans="1:20" x14ac:dyDescent="0.25">
      <c r="A3712" t="s">
        <v>8943</v>
      </c>
      <c r="B3712" t="s">
        <v>511</v>
      </c>
      <c r="C3712" t="s">
        <v>45</v>
      </c>
      <c r="D3712">
        <v>38</v>
      </c>
      <c r="E3712" t="s">
        <v>21</v>
      </c>
      <c r="F3712" t="s">
        <v>261</v>
      </c>
      <c r="G3712" t="s">
        <v>274</v>
      </c>
      <c r="H3712" t="s">
        <v>632</v>
      </c>
      <c r="I3712" t="s">
        <v>25</v>
      </c>
      <c r="J3712" t="s">
        <v>26</v>
      </c>
      <c r="K3712">
        <v>0.5</v>
      </c>
      <c r="L3712" s="1" t="str" cm="1">
        <f t="array" ref="L3712">_xlfn.IFS(K3712&lt;=2,"Entry Level",K3712&lt;=10,"Mid-Level",K3712&gt;=10,"Senior-Level")</f>
        <v>Entry Level</v>
      </c>
      <c r="M3712">
        <v>0.5</v>
      </c>
      <c r="N3712" t="str" cm="1">
        <f t="array" ref="N3712">_xlfn.IFS(M3712&lt;=2,"Entry Level",M3712&lt;=10,"Mid-Level",M3712&gt;=10,"Senior-Level")</f>
        <v>Entry Level</v>
      </c>
      <c r="O3712" t="s">
        <v>167</v>
      </c>
      <c r="P3712" t="s">
        <v>1643</v>
      </c>
      <c r="Q3712" t="s">
        <v>8944</v>
      </c>
      <c r="R3712" t="s">
        <v>774</v>
      </c>
      <c r="S3712">
        <v>7</v>
      </c>
      <c r="T3712" t="s">
        <v>334</v>
      </c>
    </row>
    <row r="3713" spans="1:20" x14ac:dyDescent="0.25">
      <c r="A3713" t="s">
        <v>8945</v>
      </c>
      <c r="B3713" t="s">
        <v>66</v>
      </c>
      <c r="C3713" t="s">
        <v>417</v>
      </c>
      <c r="D3713">
        <v>25</v>
      </c>
      <c r="E3713" t="s">
        <v>21</v>
      </c>
      <c r="F3713" t="s">
        <v>343</v>
      </c>
      <c r="G3713" t="s">
        <v>146</v>
      </c>
      <c r="H3713" t="s">
        <v>485</v>
      </c>
      <c r="I3713" t="s">
        <v>25</v>
      </c>
      <c r="J3713" t="s">
        <v>26</v>
      </c>
      <c r="K3713">
        <v>8.4</v>
      </c>
      <c r="L3713" s="1" t="str" cm="1">
        <f t="array" ref="L3713">_xlfn.IFS(K3713&lt;=2,"Entry Level",K3713&lt;=10,"Mid-Level",K3713&gt;=10,"Senior-Level")</f>
        <v>Mid-Level</v>
      </c>
      <c r="M3713">
        <v>5</v>
      </c>
      <c r="N3713" t="str" cm="1">
        <f t="array" ref="N3713">_xlfn.IFS(M3713&lt;=2,"Entry Level",M3713&lt;=10,"Mid-Level",M3713&gt;=10,"Senior-Level")</f>
        <v>Mid-Level</v>
      </c>
      <c r="O3713" t="s">
        <v>167</v>
      </c>
      <c r="P3713" t="s">
        <v>1431</v>
      </c>
      <c r="Q3713" t="s">
        <v>8946</v>
      </c>
      <c r="R3713" t="s">
        <v>719</v>
      </c>
      <c r="S3713">
        <v>3</v>
      </c>
      <c r="T3713" t="s">
        <v>31</v>
      </c>
    </row>
    <row r="3714" spans="1:20" x14ac:dyDescent="0.25">
      <c r="A3714" t="s">
        <v>8947</v>
      </c>
      <c r="B3714" t="s">
        <v>342</v>
      </c>
      <c r="C3714" t="s">
        <v>298</v>
      </c>
      <c r="D3714">
        <v>20</v>
      </c>
      <c r="E3714" t="s">
        <v>46</v>
      </c>
      <c r="F3714" t="s">
        <v>129</v>
      </c>
      <c r="G3714" t="s">
        <v>69</v>
      </c>
      <c r="H3714" t="s">
        <v>823</v>
      </c>
      <c r="I3714" t="s">
        <v>25</v>
      </c>
      <c r="J3714" t="s">
        <v>60</v>
      </c>
      <c r="K3714">
        <v>1.3</v>
      </c>
      <c r="L3714" s="1" t="str" cm="1">
        <f t="array" ref="L3714">_xlfn.IFS(K3714&lt;=2,"Entry Level",K3714&lt;=10,"Mid-Level",K3714&gt;=10,"Senior-Level")</f>
        <v>Entry Level</v>
      </c>
      <c r="M3714">
        <v>0.9</v>
      </c>
      <c r="N3714" t="str" cm="1">
        <f t="array" ref="N3714">_xlfn.IFS(M3714&lt;=2,"Entry Level",M3714&lt;=10,"Mid-Level",M3714&gt;=10,"Senior-Level")</f>
        <v>Entry Level</v>
      </c>
      <c r="O3714" t="s">
        <v>49</v>
      </c>
      <c r="P3714" t="s">
        <v>28</v>
      </c>
      <c r="Q3714" t="s">
        <v>8948</v>
      </c>
      <c r="R3714" t="s">
        <v>1521</v>
      </c>
      <c r="S3714">
        <v>8</v>
      </c>
      <c r="T3714" t="s">
        <v>31</v>
      </c>
    </row>
    <row r="3715" spans="1:20" x14ac:dyDescent="0.25">
      <c r="A3715" t="s">
        <v>8949</v>
      </c>
      <c r="B3715" t="s">
        <v>916</v>
      </c>
      <c r="C3715" t="s">
        <v>527</v>
      </c>
      <c r="D3715">
        <v>27</v>
      </c>
      <c r="E3715" t="s">
        <v>21</v>
      </c>
      <c r="F3715" t="s">
        <v>57</v>
      </c>
      <c r="G3715" t="s">
        <v>121</v>
      </c>
      <c r="H3715" t="s">
        <v>122</v>
      </c>
      <c r="I3715" t="s">
        <v>25</v>
      </c>
      <c r="J3715" t="s">
        <v>60</v>
      </c>
      <c r="K3715">
        <v>8.1</v>
      </c>
      <c r="L3715" s="1" t="str" cm="1">
        <f t="array" ref="L3715">_xlfn.IFS(K3715&lt;=2,"Entry Level",K3715&lt;=10,"Mid-Level",K3715&gt;=10,"Senior-Level")</f>
        <v>Mid-Level</v>
      </c>
      <c r="M3715">
        <v>4.4000000000000004</v>
      </c>
      <c r="N3715" t="str" cm="1">
        <f t="array" ref="N3715">_xlfn.IFS(M3715&lt;=2,"Entry Level",M3715&lt;=10,"Mid-Level",M3715&gt;=10,"Senior-Level")</f>
        <v>Mid-Level</v>
      </c>
      <c r="O3715" t="s">
        <v>39</v>
      </c>
      <c r="P3715" t="s">
        <v>2443</v>
      </c>
      <c r="Q3715" t="s">
        <v>8950</v>
      </c>
      <c r="R3715" t="s">
        <v>1429</v>
      </c>
      <c r="S3715">
        <v>5</v>
      </c>
      <c r="T3715" t="s">
        <v>8951</v>
      </c>
    </row>
    <row r="3716" spans="1:20" x14ac:dyDescent="0.25">
      <c r="A3716" t="s">
        <v>8952</v>
      </c>
      <c r="B3716" t="s">
        <v>314</v>
      </c>
      <c r="C3716" t="s">
        <v>631</v>
      </c>
      <c r="D3716">
        <v>23</v>
      </c>
      <c r="E3716" t="s">
        <v>46</v>
      </c>
      <c r="F3716" t="s">
        <v>137</v>
      </c>
      <c r="G3716" t="s">
        <v>97</v>
      </c>
      <c r="H3716" t="s">
        <v>344</v>
      </c>
      <c r="I3716" t="s">
        <v>25</v>
      </c>
      <c r="J3716" t="s">
        <v>38</v>
      </c>
      <c r="K3716">
        <v>4.9000000000000004</v>
      </c>
      <c r="L3716" s="1" t="str" cm="1">
        <f t="array" ref="L3716">_xlfn.IFS(K3716&lt;=2,"Entry Level",K3716&lt;=10,"Mid-Level",K3716&gt;=10,"Senior-Level")</f>
        <v>Mid-Level</v>
      </c>
      <c r="M3716">
        <v>3.2</v>
      </c>
      <c r="N3716" t="str" cm="1">
        <f t="array" ref="N3716">_xlfn.IFS(M3716&lt;=2,"Entry Level",M3716&lt;=10,"Mid-Level",M3716&gt;=10,"Senior-Level")</f>
        <v>Mid-Level</v>
      </c>
      <c r="O3716" t="s">
        <v>167</v>
      </c>
      <c r="P3716" t="s">
        <v>106</v>
      </c>
      <c r="Q3716" t="s">
        <v>8953</v>
      </c>
      <c r="R3716" t="s">
        <v>184</v>
      </c>
      <c r="S3716">
        <v>5</v>
      </c>
      <c r="T3716" t="s">
        <v>31</v>
      </c>
    </row>
    <row r="3717" spans="1:20" x14ac:dyDescent="0.25">
      <c r="A3717" t="s">
        <v>8954</v>
      </c>
      <c r="B3717" t="s">
        <v>202</v>
      </c>
      <c r="C3717" t="s">
        <v>211</v>
      </c>
      <c r="D3717">
        <v>45</v>
      </c>
      <c r="E3717" t="s">
        <v>46</v>
      </c>
      <c r="F3717" t="s">
        <v>292</v>
      </c>
      <c r="G3717" t="s">
        <v>97</v>
      </c>
      <c r="H3717" t="s">
        <v>310</v>
      </c>
      <c r="I3717" t="s">
        <v>25</v>
      </c>
      <c r="J3717" t="s">
        <v>26</v>
      </c>
      <c r="K3717">
        <v>4.5999999999999996</v>
      </c>
      <c r="L3717" s="1" t="str" cm="1">
        <f t="array" ref="L3717">_xlfn.IFS(K3717&lt;=2,"Entry Level",K3717&lt;=10,"Mid-Level",K3717&gt;=10,"Senior-Level")</f>
        <v>Mid-Level</v>
      </c>
      <c r="M3717">
        <v>3.9</v>
      </c>
      <c r="N3717" t="str" cm="1">
        <f t="array" ref="N3717">_xlfn.IFS(M3717&lt;=2,"Entry Level",M3717&lt;=10,"Mid-Level",M3717&gt;=10,"Senior-Level")</f>
        <v>Mid-Level</v>
      </c>
      <c r="O3717" t="s">
        <v>167</v>
      </c>
      <c r="P3717" t="s">
        <v>28</v>
      </c>
      <c r="Q3717" t="s">
        <v>8955</v>
      </c>
      <c r="R3717" t="s">
        <v>184</v>
      </c>
      <c r="S3717">
        <v>4</v>
      </c>
      <c r="T3717" t="s">
        <v>31</v>
      </c>
    </row>
    <row r="3718" spans="1:20" x14ac:dyDescent="0.25">
      <c r="A3718" t="s">
        <v>8956</v>
      </c>
      <c r="B3718" t="s">
        <v>532</v>
      </c>
      <c r="C3718" t="s">
        <v>298</v>
      </c>
      <c r="D3718">
        <v>27</v>
      </c>
      <c r="E3718" t="s">
        <v>21</v>
      </c>
      <c r="F3718" t="s">
        <v>129</v>
      </c>
      <c r="G3718" t="s">
        <v>146</v>
      </c>
      <c r="H3718" t="s">
        <v>198</v>
      </c>
      <c r="I3718" t="s">
        <v>25</v>
      </c>
      <c r="J3718" t="s">
        <v>60</v>
      </c>
      <c r="K3718">
        <v>3.1</v>
      </c>
      <c r="L3718" s="1" t="str" cm="1">
        <f t="array" ref="L3718">_xlfn.IFS(K3718&lt;=2,"Entry Level",K3718&lt;=10,"Mid-Level",K3718&gt;=10,"Senior-Level")</f>
        <v>Mid-Level</v>
      </c>
      <c r="M3718">
        <v>2.8</v>
      </c>
      <c r="N3718" t="str" cm="1">
        <f t="array" ref="N3718">_xlfn.IFS(M3718&lt;=2,"Entry Level",M3718&lt;=10,"Mid-Level",M3718&gt;=10,"Senior-Level")</f>
        <v>Mid-Level</v>
      </c>
      <c r="O3718" t="s">
        <v>39</v>
      </c>
      <c r="P3718" t="s">
        <v>4105</v>
      </c>
      <c r="Q3718" t="s">
        <v>8957</v>
      </c>
      <c r="R3718" t="s">
        <v>555</v>
      </c>
      <c r="S3718">
        <v>5</v>
      </c>
      <c r="T3718" t="s">
        <v>31</v>
      </c>
    </row>
    <row r="3719" spans="1:20" x14ac:dyDescent="0.25">
      <c r="A3719" t="s">
        <v>8958</v>
      </c>
      <c r="B3719" t="s">
        <v>128</v>
      </c>
      <c r="C3719" t="s">
        <v>153</v>
      </c>
      <c r="D3719">
        <v>26</v>
      </c>
      <c r="E3719" t="s">
        <v>46</v>
      </c>
      <c r="F3719" t="s">
        <v>35</v>
      </c>
      <c r="G3719" t="s">
        <v>58</v>
      </c>
      <c r="H3719" t="s">
        <v>189</v>
      </c>
      <c r="I3719" t="s">
        <v>248</v>
      </c>
      <c r="J3719" t="s">
        <v>26</v>
      </c>
      <c r="K3719">
        <v>5</v>
      </c>
      <c r="L3719" s="1" t="str" cm="1">
        <f t="array" ref="L3719">_xlfn.IFS(K3719&lt;=2,"Entry Level",K3719&lt;=10,"Mid-Level",K3719&gt;=10,"Senior-Level")</f>
        <v>Mid-Level</v>
      </c>
      <c r="M3719">
        <v>2.2999999999999998</v>
      </c>
      <c r="N3719" t="str" cm="1">
        <f t="array" ref="N3719">_xlfn.IFS(M3719&lt;=2,"Entry Level",M3719&lt;=10,"Mid-Level",M3719&gt;=10,"Senior-Level")</f>
        <v>Mid-Level</v>
      </c>
      <c r="O3719" t="s">
        <v>49</v>
      </c>
      <c r="P3719" t="s">
        <v>4924</v>
      </c>
      <c r="Q3719" t="s">
        <v>8959</v>
      </c>
      <c r="R3719" t="s">
        <v>575</v>
      </c>
      <c r="S3719">
        <v>7</v>
      </c>
      <c r="T3719" t="s">
        <v>1025</v>
      </c>
    </row>
    <row r="3720" spans="1:20" x14ac:dyDescent="0.25">
      <c r="A3720" t="s">
        <v>8960</v>
      </c>
      <c r="B3720" t="s">
        <v>1258</v>
      </c>
      <c r="C3720" t="s">
        <v>488</v>
      </c>
      <c r="D3720">
        <v>35</v>
      </c>
      <c r="E3720" t="s">
        <v>136</v>
      </c>
      <c r="F3720" t="s">
        <v>86</v>
      </c>
      <c r="G3720" t="s">
        <v>36</v>
      </c>
      <c r="H3720" t="s">
        <v>453</v>
      </c>
      <c r="I3720" t="s">
        <v>166</v>
      </c>
      <c r="J3720" t="s">
        <v>71</v>
      </c>
      <c r="K3720">
        <v>4</v>
      </c>
      <c r="L3720" s="1" t="str" cm="1">
        <f t="array" ref="L3720">_xlfn.IFS(K3720&lt;=2,"Entry Level",K3720&lt;=10,"Mid-Level",K3720&gt;=10,"Senior-Level")</f>
        <v>Mid-Level</v>
      </c>
      <c r="M3720">
        <v>2.1</v>
      </c>
      <c r="N3720" t="str" cm="1">
        <f t="array" ref="N3720">_xlfn.IFS(M3720&lt;=2,"Entry Level",M3720&lt;=10,"Mid-Level",M3720&gt;=10,"Senior-Level")</f>
        <v>Mid-Level</v>
      </c>
      <c r="O3720" t="s">
        <v>167</v>
      </c>
      <c r="P3720" t="s">
        <v>28</v>
      </c>
      <c r="Q3720" t="s">
        <v>8961</v>
      </c>
      <c r="R3720" t="s">
        <v>698</v>
      </c>
      <c r="S3720">
        <v>4</v>
      </c>
      <c r="T3720" t="s">
        <v>31</v>
      </c>
    </row>
    <row r="3721" spans="1:20" x14ac:dyDescent="0.25">
      <c r="A3721" t="s">
        <v>8962</v>
      </c>
      <c r="B3721" t="s">
        <v>1202</v>
      </c>
      <c r="C3721" t="s">
        <v>1030</v>
      </c>
      <c r="D3721">
        <v>34</v>
      </c>
      <c r="E3721" t="s">
        <v>46</v>
      </c>
      <c r="F3721" t="s">
        <v>484</v>
      </c>
      <c r="G3721" t="s">
        <v>158</v>
      </c>
      <c r="H3721" t="s">
        <v>224</v>
      </c>
      <c r="I3721" t="s">
        <v>25</v>
      </c>
      <c r="J3721" t="s">
        <v>71</v>
      </c>
      <c r="K3721">
        <v>7.3</v>
      </c>
      <c r="L3721" s="1" t="str" cm="1">
        <f t="array" ref="L3721">_xlfn.IFS(K3721&lt;=2,"Entry Level",K3721&lt;=10,"Mid-Level",K3721&gt;=10,"Senior-Level")</f>
        <v>Mid-Level</v>
      </c>
      <c r="M3721">
        <v>6</v>
      </c>
      <c r="N3721" t="str" cm="1">
        <f t="array" ref="N3721">_xlfn.IFS(M3721&lt;=2,"Entry Level",M3721&lt;=10,"Mid-Level",M3721&gt;=10,"Senior-Level")</f>
        <v>Mid-Level</v>
      </c>
      <c r="O3721" t="s">
        <v>167</v>
      </c>
      <c r="P3721" t="s">
        <v>1017</v>
      </c>
      <c r="Q3721" t="s">
        <v>8963</v>
      </c>
      <c r="R3721" t="s">
        <v>560</v>
      </c>
      <c r="S3721">
        <v>3</v>
      </c>
      <c r="T3721" t="s">
        <v>31</v>
      </c>
    </row>
    <row r="3722" spans="1:20" x14ac:dyDescent="0.25">
      <c r="A3722" t="s">
        <v>8964</v>
      </c>
      <c r="B3722" t="s">
        <v>361</v>
      </c>
      <c r="C3722" t="s">
        <v>457</v>
      </c>
      <c r="D3722">
        <v>32</v>
      </c>
      <c r="E3722" t="s">
        <v>21</v>
      </c>
      <c r="F3722" t="s">
        <v>77</v>
      </c>
      <c r="G3722" t="s">
        <v>158</v>
      </c>
      <c r="H3722" t="s">
        <v>24</v>
      </c>
      <c r="I3722" t="s">
        <v>25</v>
      </c>
      <c r="J3722" t="s">
        <v>60</v>
      </c>
      <c r="K3722">
        <v>6.2</v>
      </c>
      <c r="L3722" s="1" t="str" cm="1">
        <f t="array" ref="L3722">_xlfn.IFS(K3722&lt;=2,"Entry Level",K3722&lt;=10,"Mid-Level",K3722&gt;=10,"Senior-Level")</f>
        <v>Mid-Level</v>
      </c>
      <c r="M3722">
        <v>4.0999999999999996</v>
      </c>
      <c r="N3722" t="str" cm="1">
        <f t="array" ref="N3722">_xlfn.IFS(M3722&lt;=2,"Entry Level",M3722&lt;=10,"Mid-Level",M3722&gt;=10,"Senior-Level")</f>
        <v>Mid-Level</v>
      </c>
      <c r="O3722" t="s">
        <v>49</v>
      </c>
      <c r="P3722" t="s">
        <v>8965</v>
      </c>
      <c r="Q3722" t="s">
        <v>8966</v>
      </c>
      <c r="R3722" t="s">
        <v>1589</v>
      </c>
      <c r="S3722">
        <v>6</v>
      </c>
      <c r="T3722" t="s">
        <v>185</v>
      </c>
    </row>
    <row r="3723" spans="1:20" x14ac:dyDescent="0.25">
      <c r="A3723" t="s">
        <v>8967</v>
      </c>
      <c r="B3723" t="s">
        <v>427</v>
      </c>
      <c r="C3723" t="s">
        <v>952</v>
      </c>
      <c r="D3723">
        <v>29</v>
      </c>
      <c r="E3723" t="s">
        <v>95</v>
      </c>
      <c r="F3723" t="s">
        <v>68</v>
      </c>
      <c r="G3723" t="s">
        <v>146</v>
      </c>
      <c r="H3723" t="s">
        <v>786</v>
      </c>
      <c r="I3723" t="s">
        <v>25</v>
      </c>
      <c r="J3723" t="s">
        <v>38</v>
      </c>
      <c r="K3723">
        <v>0.5</v>
      </c>
      <c r="L3723" s="1" t="str" cm="1">
        <f t="array" ref="L3723">_xlfn.IFS(K3723&lt;=2,"Entry Level",K3723&lt;=10,"Mid-Level",K3723&gt;=10,"Senior-Level")</f>
        <v>Entry Level</v>
      </c>
      <c r="M3723">
        <v>0.5</v>
      </c>
      <c r="N3723" t="str" cm="1">
        <f t="array" ref="N3723">_xlfn.IFS(M3723&lt;=2,"Entry Level",M3723&lt;=10,"Mid-Level",M3723&gt;=10,"Senior-Level")</f>
        <v>Entry Level</v>
      </c>
      <c r="O3723" t="s">
        <v>49</v>
      </c>
      <c r="P3723" t="s">
        <v>1274</v>
      </c>
      <c r="Q3723" t="s">
        <v>8968</v>
      </c>
      <c r="R3723" t="s">
        <v>897</v>
      </c>
      <c r="S3723">
        <v>4</v>
      </c>
      <c r="T3723" t="s">
        <v>31</v>
      </c>
    </row>
    <row r="3724" spans="1:20" x14ac:dyDescent="0.25">
      <c r="A3724" t="s">
        <v>8969</v>
      </c>
      <c r="B3724" t="s">
        <v>128</v>
      </c>
      <c r="C3724" t="s">
        <v>895</v>
      </c>
      <c r="D3724">
        <v>23</v>
      </c>
      <c r="E3724" t="s">
        <v>46</v>
      </c>
      <c r="F3724" t="s">
        <v>77</v>
      </c>
      <c r="G3724" t="s">
        <v>23</v>
      </c>
      <c r="H3724" t="s">
        <v>165</v>
      </c>
      <c r="I3724" t="s">
        <v>25</v>
      </c>
      <c r="J3724" t="s">
        <v>38</v>
      </c>
      <c r="K3724">
        <v>9</v>
      </c>
      <c r="L3724" s="1" t="str" cm="1">
        <f t="array" ref="L3724">_xlfn.IFS(K3724&lt;=2,"Entry Level",K3724&lt;=10,"Mid-Level",K3724&gt;=10,"Senior-Level")</f>
        <v>Mid-Level</v>
      </c>
      <c r="M3724">
        <v>6.1</v>
      </c>
      <c r="N3724" t="str" cm="1">
        <f t="array" ref="N3724">_xlfn.IFS(M3724&lt;=2,"Entry Level",M3724&lt;=10,"Mid-Level",M3724&gt;=10,"Senior-Level")</f>
        <v>Mid-Level</v>
      </c>
      <c r="O3724" t="s">
        <v>167</v>
      </c>
      <c r="P3724" t="s">
        <v>8970</v>
      </c>
      <c r="Q3724" t="s">
        <v>8971</v>
      </c>
      <c r="R3724" t="s">
        <v>1111</v>
      </c>
      <c r="S3724">
        <v>3</v>
      </c>
      <c r="T3724" t="s">
        <v>53</v>
      </c>
    </row>
    <row r="3725" spans="1:20" x14ac:dyDescent="0.25">
      <c r="A3725" t="s">
        <v>8972</v>
      </c>
      <c r="B3725" t="s">
        <v>216</v>
      </c>
      <c r="C3725" t="s">
        <v>952</v>
      </c>
      <c r="D3725">
        <v>46</v>
      </c>
      <c r="E3725" t="s">
        <v>95</v>
      </c>
      <c r="F3725" t="s">
        <v>292</v>
      </c>
      <c r="G3725" t="s">
        <v>158</v>
      </c>
      <c r="H3725" t="s">
        <v>224</v>
      </c>
      <c r="I3725" t="s">
        <v>25</v>
      </c>
      <c r="J3725" t="s">
        <v>60</v>
      </c>
      <c r="K3725">
        <v>0.5</v>
      </c>
      <c r="L3725" s="1" t="str" cm="1">
        <f t="array" ref="L3725">_xlfn.IFS(K3725&lt;=2,"Entry Level",K3725&lt;=10,"Mid-Level",K3725&gt;=10,"Senior-Level")</f>
        <v>Entry Level</v>
      </c>
      <c r="M3725">
        <v>0.5</v>
      </c>
      <c r="N3725" t="str" cm="1">
        <f t="array" ref="N3725">_xlfn.IFS(M3725&lt;=2,"Entry Level",M3725&lt;=10,"Mid-Level",M3725&gt;=10,"Senior-Level")</f>
        <v>Entry Level</v>
      </c>
      <c r="O3725" t="s">
        <v>167</v>
      </c>
      <c r="P3725" t="s">
        <v>28</v>
      </c>
      <c r="Q3725" t="s">
        <v>8973</v>
      </c>
      <c r="R3725" t="s">
        <v>161</v>
      </c>
      <c r="S3725">
        <v>5</v>
      </c>
      <c r="T3725" t="s">
        <v>31</v>
      </c>
    </row>
    <row r="3726" spans="1:20" x14ac:dyDescent="0.25">
      <c r="A3726" t="s">
        <v>8974</v>
      </c>
      <c r="B3726" t="s">
        <v>841</v>
      </c>
      <c r="C3726" t="s">
        <v>135</v>
      </c>
      <c r="D3726">
        <v>28</v>
      </c>
      <c r="E3726" t="s">
        <v>46</v>
      </c>
      <c r="F3726" t="s">
        <v>35</v>
      </c>
      <c r="G3726" t="s">
        <v>112</v>
      </c>
      <c r="H3726" t="s">
        <v>113</v>
      </c>
      <c r="I3726" t="s">
        <v>25</v>
      </c>
      <c r="J3726" t="s">
        <v>60</v>
      </c>
      <c r="K3726">
        <v>7.4</v>
      </c>
      <c r="L3726" s="1" t="str" cm="1">
        <f t="array" ref="L3726">_xlfn.IFS(K3726&lt;=2,"Entry Level",K3726&lt;=10,"Mid-Level",K3726&gt;=10,"Senior-Level")</f>
        <v>Mid-Level</v>
      </c>
      <c r="M3726">
        <v>6.6</v>
      </c>
      <c r="N3726" t="str" cm="1">
        <f t="array" ref="N3726">_xlfn.IFS(M3726&lt;=2,"Entry Level",M3726&lt;=10,"Mid-Level",M3726&gt;=10,"Senior-Level")</f>
        <v>Mid-Level</v>
      </c>
      <c r="O3726" t="s">
        <v>39</v>
      </c>
      <c r="P3726" t="s">
        <v>367</v>
      </c>
      <c r="Q3726" t="s">
        <v>8975</v>
      </c>
      <c r="R3726" t="s">
        <v>954</v>
      </c>
      <c r="S3726">
        <v>5</v>
      </c>
      <c r="T3726" t="s">
        <v>31</v>
      </c>
    </row>
    <row r="3727" spans="1:20" x14ac:dyDescent="0.25">
      <c r="A3727" t="s">
        <v>8976</v>
      </c>
      <c r="B3727" t="s">
        <v>427</v>
      </c>
      <c r="C3727" t="s">
        <v>705</v>
      </c>
      <c r="D3727">
        <v>30</v>
      </c>
      <c r="E3727" t="s">
        <v>95</v>
      </c>
      <c r="F3727" t="s">
        <v>343</v>
      </c>
      <c r="G3727" t="s">
        <v>112</v>
      </c>
      <c r="H3727" t="s">
        <v>537</v>
      </c>
      <c r="I3727" t="s">
        <v>166</v>
      </c>
      <c r="J3727" t="s">
        <v>26</v>
      </c>
      <c r="K3727">
        <v>8.4</v>
      </c>
      <c r="L3727" s="1" t="str" cm="1">
        <f t="array" ref="L3727">_xlfn.IFS(K3727&lt;=2,"Entry Level",K3727&lt;=10,"Mid-Level",K3727&gt;=10,"Senior-Level")</f>
        <v>Mid-Level</v>
      </c>
      <c r="M3727">
        <v>7.9</v>
      </c>
      <c r="N3727" t="str" cm="1">
        <f t="array" ref="N3727">_xlfn.IFS(M3727&lt;=2,"Entry Level",M3727&lt;=10,"Mid-Level",M3727&gt;=10,"Senior-Level")</f>
        <v>Mid-Level</v>
      </c>
      <c r="O3727" t="s">
        <v>49</v>
      </c>
      <c r="P3727" t="s">
        <v>28</v>
      </c>
      <c r="Q3727" t="s">
        <v>8977</v>
      </c>
      <c r="R3727" t="s">
        <v>651</v>
      </c>
      <c r="S3727">
        <v>5</v>
      </c>
      <c r="T3727" t="s">
        <v>82</v>
      </c>
    </row>
    <row r="3728" spans="1:20" x14ac:dyDescent="0.25">
      <c r="A3728" t="s">
        <v>8978</v>
      </c>
      <c r="B3728" t="s">
        <v>895</v>
      </c>
      <c r="C3728" t="s">
        <v>332</v>
      </c>
      <c r="D3728">
        <v>29</v>
      </c>
      <c r="E3728" t="s">
        <v>46</v>
      </c>
      <c r="F3728" t="s">
        <v>120</v>
      </c>
      <c r="G3728" t="s">
        <v>58</v>
      </c>
      <c r="H3728" t="s">
        <v>600</v>
      </c>
      <c r="I3728" t="s">
        <v>25</v>
      </c>
      <c r="J3728" t="s">
        <v>71</v>
      </c>
      <c r="K3728">
        <v>2.9</v>
      </c>
      <c r="L3728" s="1" t="str" cm="1">
        <f t="array" ref="L3728">_xlfn.IFS(K3728&lt;=2,"Entry Level",K3728&lt;=10,"Mid-Level",K3728&gt;=10,"Senior-Level")</f>
        <v>Mid-Level</v>
      </c>
      <c r="M3728">
        <v>1.8</v>
      </c>
      <c r="N3728" t="str" cm="1">
        <f t="array" ref="N3728">_xlfn.IFS(M3728&lt;=2,"Entry Level",M3728&lt;=10,"Mid-Level",M3728&gt;=10,"Senior-Level")</f>
        <v>Entry Level</v>
      </c>
      <c r="O3728" t="s">
        <v>49</v>
      </c>
      <c r="P3728" t="s">
        <v>398</v>
      </c>
      <c r="Q3728" t="s">
        <v>8979</v>
      </c>
      <c r="R3728" t="s">
        <v>295</v>
      </c>
      <c r="S3728">
        <v>6</v>
      </c>
      <c r="T3728" t="s">
        <v>8980</v>
      </c>
    </row>
    <row r="3729" spans="1:20" x14ac:dyDescent="0.25">
      <c r="A3729" t="s">
        <v>8981</v>
      </c>
      <c r="B3729" t="s">
        <v>1353</v>
      </c>
      <c r="C3729" t="s">
        <v>337</v>
      </c>
      <c r="D3729">
        <v>31</v>
      </c>
      <c r="E3729" t="s">
        <v>46</v>
      </c>
      <c r="F3729" t="s">
        <v>591</v>
      </c>
      <c r="G3729" t="s">
        <v>87</v>
      </c>
      <c r="H3729" t="s">
        <v>458</v>
      </c>
      <c r="I3729" t="s">
        <v>25</v>
      </c>
      <c r="J3729" t="s">
        <v>60</v>
      </c>
      <c r="K3729">
        <v>6.6</v>
      </c>
      <c r="L3729" s="1" t="str" cm="1">
        <f t="array" ref="L3729">_xlfn.IFS(K3729&lt;=2,"Entry Level",K3729&lt;=10,"Mid-Level",K3729&gt;=10,"Senior-Level")</f>
        <v>Mid-Level</v>
      </c>
      <c r="M3729">
        <v>5.0999999999999996</v>
      </c>
      <c r="N3729" t="str" cm="1">
        <f t="array" ref="N3729">_xlfn.IFS(M3729&lt;=2,"Entry Level",M3729&lt;=10,"Mid-Level",M3729&gt;=10,"Senior-Level")</f>
        <v>Mid-Level</v>
      </c>
      <c r="O3729" t="s">
        <v>39</v>
      </c>
      <c r="P3729" t="s">
        <v>99</v>
      </c>
      <c r="Q3729" t="s">
        <v>8982</v>
      </c>
      <c r="R3729" t="s">
        <v>560</v>
      </c>
      <c r="S3729">
        <v>7</v>
      </c>
      <c r="T3729" t="s">
        <v>1771</v>
      </c>
    </row>
    <row r="3730" spans="1:20" x14ac:dyDescent="0.25">
      <c r="A3730" t="s">
        <v>8983</v>
      </c>
      <c r="B3730" t="s">
        <v>164</v>
      </c>
      <c r="C3730" t="s">
        <v>772</v>
      </c>
      <c r="D3730">
        <v>28</v>
      </c>
      <c r="E3730" t="s">
        <v>21</v>
      </c>
      <c r="F3730" t="s">
        <v>57</v>
      </c>
      <c r="G3730" t="s">
        <v>112</v>
      </c>
      <c r="H3730" t="s">
        <v>890</v>
      </c>
      <c r="I3730" t="s">
        <v>25</v>
      </c>
      <c r="J3730" t="s">
        <v>26</v>
      </c>
      <c r="K3730">
        <v>0.5</v>
      </c>
      <c r="L3730" s="1" t="str" cm="1">
        <f t="array" ref="L3730">_xlfn.IFS(K3730&lt;=2,"Entry Level",K3730&lt;=10,"Mid-Level",K3730&gt;=10,"Senior-Level")</f>
        <v>Entry Level</v>
      </c>
      <c r="M3730">
        <v>0.5</v>
      </c>
      <c r="N3730" t="str" cm="1">
        <f t="array" ref="N3730">_xlfn.IFS(M3730&lt;=2,"Entry Level",M3730&lt;=10,"Mid-Level",M3730&gt;=10,"Senior-Level")</f>
        <v>Entry Level</v>
      </c>
      <c r="O3730" t="s">
        <v>190</v>
      </c>
      <c r="P3730" t="s">
        <v>8984</v>
      </c>
      <c r="Q3730" t="s">
        <v>8985</v>
      </c>
      <c r="R3730" t="s">
        <v>1672</v>
      </c>
      <c r="S3730">
        <v>3</v>
      </c>
      <c r="T3730" t="s">
        <v>31</v>
      </c>
    </row>
    <row r="3731" spans="1:20" x14ac:dyDescent="0.25">
      <c r="A3731" t="s">
        <v>8986</v>
      </c>
      <c r="B3731" t="s">
        <v>562</v>
      </c>
      <c r="C3731" t="s">
        <v>94</v>
      </c>
      <c r="D3731">
        <v>43</v>
      </c>
      <c r="E3731" t="s">
        <v>21</v>
      </c>
      <c r="F3731" t="s">
        <v>77</v>
      </c>
      <c r="G3731" t="s">
        <v>87</v>
      </c>
      <c r="H3731" t="s">
        <v>506</v>
      </c>
      <c r="I3731" t="s">
        <v>25</v>
      </c>
      <c r="J3731" t="s">
        <v>71</v>
      </c>
      <c r="K3731">
        <v>8.9</v>
      </c>
      <c r="L3731" s="1" t="str" cm="1">
        <f t="array" ref="L3731">_xlfn.IFS(K3731&lt;=2,"Entry Level",K3731&lt;=10,"Mid-Level",K3731&gt;=10,"Senior-Level")</f>
        <v>Mid-Level</v>
      </c>
      <c r="M3731">
        <v>6.8</v>
      </c>
      <c r="N3731" t="str" cm="1">
        <f t="array" ref="N3731">_xlfn.IFS(M3731&lt;=2,"Entry Level",M3731&lt;=10,"Mid-Level",M3731&gt;=10,"Senior-Level")</f>
        <v>Mid-Level</v>
      </c>
      <c r="O3731" t="s">
        <v>49</v>
      </c>
      <c r="P3731" t="s">
        <v>28</v>
      </c>
      <c r="Q3731" t="s">
        <v>8987</v>
      </c>
      <c r="R3731" t="s">
        <v>498</v>
      </c>
      <c r="S3731">
        <v>5</v>
      </c>
      <c r="T3731" t="s">
        <v>364</v>
      </c>
    </row>
    <row r="3732" spans="1:20" x14ac:dyDescent="0.25">
      <c r="A3732" t="s">
        <v>8988</v>
      </c>
      <c r="B3732" t="s">
        <v>1683</v>
      </c>
      <c r="C3732" t="s">
        <v>417</v>
      </c>
      <c r="D3732">
        <v>24</v>
      </c>
      <c r="E3732" t="s">
        <v>21</v>
      </c>
      <c r="F3732" t="s">
        <v>591</v>
      </c>
      <c r="G3732" t="s">
        <v>69</v>
      </c>
      <c r="H3732" t="s">
        <v>70</v>
      </c>
      <c r="I3732" t="s">
        <v>25</v>
      </c>
      <c r="J3732" t="s">
        <v>71</v>
      </c>
      <c r="K3732">
        <v>7.2</v>
      </c>
      <c r="L3732" s="1" t="str" cm="1">
        <f t="array" ref="L3732">_xlfn.IFS(K3732&lt;=2,"Entry Level",K3732&lt;=10,"Mid-Level",K3732&gt;=10,"Senior-Level")</f>
        <v>Mid-Level</v>
      </c>
      <c r="M3732">
        <v>3.8</v>
      </c>
      <c r="N3732" t="str" cm="1">
        <f t="array" ref="N3732">_xlfn.IFS(M3732&lt;=2,"Entry Level",M3732&lt;=10,"Mid-Level",M3732&gt;=10,"Senior-Level")</f>
        <v>Mid-Level</v>
      </c>
      <c r="O3732" t="s">
        <v>49</v>
      </c>
      <c r="P3732" t="s">
        <v>28</v>
      </c>
      <c r="Q3732" t="s">
        <v>8989</v>
      </c>
      <c r="R3732" t="s">
        <v>581</v>
      </c>
      <c r="S3732">
        <v>8</v>
      </c>
      <c r="T3732" t="s">
        <v>31</v>
      </c>
    </row>
    <row r="3733" spans="1:20" x14ac:dyDescent="0.25">
      <c r="A3733" t="s">
        <v>8990</v>
      </c>
      <c r="B3733" t="s">
        <v>253</v>
      </c>
      <c r="C3733" t="s">
        <v>1030</v>
      </c>
      <c r="D3733">
        <v>39</v>
      </c>
      <c r="E3733" t="s">
        <v>46</v>
      </c>
      <c r="F3733" t="s">
        <v>96</v>
      </c>
      <c r="G3733" t="s">
        <v>97</v>
      </c>
      <c r="H3733" t="s">
        <v>310</v>
      </c>
      <c r="I3733" t="s">
        <v>25</v>
      </c>
      <c r="J3733" t="s">
        <v>71</v>
      </c>
      <c r="K3733">
        <v>13.5</v>
      </c>
      <c r="L3733" s="1" t="str" cm="1">
        <f t="array" ref="L3733">_xlfn.IFS(K3733&lt;=2,"Entry Level",K3733&lt;=10,"Mid-Level",K3733&gt;=10,"Senior-Level")</f>
        <v>Senior-Level</v>
      </c>
      <c r="M3733">
        <v>12</v>
      </c>
      <c r="N3733" t="str" cm="1">
        <f t="array" ref="N3733">_xlfn.IFS(M3733&lt;=2,"Entry Level",M3733&lt;=10,"Mid-Level",M3733&gt;=10,"Senior-Level")</f>
        <v>Senior-Level</v>
      </c>
      <c r="O3733" t="s">
        <v>49</v>
      </c>
      <c r="P3733" t="s">
        <v>3158</v>
      </c>
      <c r="Q3733" t="s">
        <v>8991</v>
      </c>
      <c r="R3733" t="s">
        <v>340</v>
      </c>
      <c r="S3733">
        <v>7</v>
      </c>
      <c r="T3733" t="s">
        <v>31</v>
      </c>
    </row>
    <row r="3734" spans="1:20" x14ac:dyDescent="0.25">
      <c r="A3734" t="s">
        <v>8992</v>
      </c>
      <c r="B3734" t="s">
        <v>442</v>
      </c>
      <c r="C3734" t="s">
        <v>457</v>
      </c>
      <c r="D3734">
        <v>31</v>
      </c>
      <c r="E3734" t="s">
        <v>46</v>
      </c>
      <c r="F3734" t="s">
        <v>77</v>
      </c>
      <c r="G3734" t="s">
        <v>112</v>
      </c>
      <c r="H3734" t="s">
        <v>934</v>
      </c>
      <c r="I3734" t="s">
        <v>25</v>
      </c>
      <c r="J3734" t="s">
        <v>60</v>
      </c>
      <c r="K3734">
        <v>8.8000000000000007</v>
      </c>
      <c r="L3734" s="1" t="str" cm="1">
        <f t="array" ref="L3734">_xlfn.IFS(K3734&lt;=2,"Entry Level",K3734&lt;=10,"Mid-Level",K3734&gt;=10,"Senior-Level")</f>
        <v>Mid-Level</v>
      </c>
      <c r="M3734">
        <v>7.8</v>
      </c>
      <c r="N3734" t="str" cm="1">
        <f t="array" ref="N3734">_xlfn.IFS(M3734&lt;=2,"Entry Level",M3734&lt;=10,"Mid-Level",M3734&gt;=10,"Senior-Level")</f>
        <v>Mid-Level</v>
      </c>
      <c r="O3734" t="s">
        <v>190</v>
      </c>
      <c r="P3734" t="s">
        <v>1103</v>
      </c>
      <c r="Q3734" t="s">
        <v>8993</v>
      </c>
      <c r="R3734" t="s">
        <v>244</v>
      </c>
      <c r="S3734">
        <v>7</v>
      </c>
      <c r="T3734" t="s">
        <v>4033</v>
      </c>
    </row>
    <row r="3735" spans="1:20" x14ac:dyDescent="0.25">
      <c r="A3735" t="s">
        <v>8994</v>
      </c>
      <c r="B3735" t="s">
        <v>616</v>
      </c>
      <c r="C3735" t="s">
        <v>421</v>
      </c>
      <c r="D3735">
        <v>32</v>
      </c>
      <c r="E3735" t="s">
        <v>21</v>
      </c>
      <c r="F3735" t="s">
        <v>77</v>
      </c>
      <c r="G3735" t="s">
        <v>69</v>
      </c>
      <c r="H3735" t="s">
        <v>268</v>
      </c>
      <c r="I3735" t="s">
        <v>25</v>
      </c>
      <c r="J3735" t="s">
        <v>60</v>
      </c>
      <c r="K3735">
        <v>11.9</v>
      </c>
      <c r="L3735" s="1" t="str" cm="1">
        <f t="array" ref="L3735">_xlfn.IFS(K3735&lt;=2,"Entry Level",K3735&lt;=10,"Mid-Level",K3735&gt;=10,"Senior-Level")</f>
        <v>Senior-Level</v>
      </c>
      <c r="M3735">
        <v>11.1</v>
      </c>
      <c r="N3735" t="str" cm="1">
        <f t="array" ref="N3735">_xlfn.IFS(M3735&lt;=2,"Entry Level",M3735&lt;=10,"Mid-Level",M3735&gt;=10,"Senior-Level")</f>
        <v>Senior-Level</v>
      </c>
      <c r="O3735" t="s">
        <v>167</v>
      </c>
      <c r="P3735" t="s">
        <v>28</v>
      </c>
      <c r="Q3735" t="s">
        <v>8995</v>
      </c>
      <c r="R3735" t="s">
        <v>1521</v>
      </c>
      <c r="S3735">
        <v>5</v>
      </c>
      <c r="T3735" t="s">
        <v>8996</v>
      </c>
    </row>
    <row r="3736" spans="1:20" x14ac:dyDescent="0.25">
      <c r="A3736" t="s">
        <v>8997</v>
      </c>
      <c r="B3736" t="s">
        <v>621</v>
      </c>
      <c r="C3736" t="s">
        <v>417</v>
      </c>
      <c r="D3736">
        <v>48</v>
      </c>
      <c r="E3736" t="s">
        <v>46</v>
      </c>
      <c r="F3736" t="s">
        <v>137</v>
      </c>
      <c r="G3736" t="s">
        <v>69</v>
      </c>
      <c r="H3736" t="s">
        <v>733</v>
      </c>
      <c r="I3736" t="s">
        <v>25</v>
      </c>
      <c r="J3736" t="s">
        <v>71</v>
      </c>
      <c r="K3736">
        <v>4.4000000000000004</v>
      </c>
      <c r="L3736" s="1" t="str" cm="1">
        <f t="array" ref="L3736">_xlfn.IFS(K3736&lt;=2,"Entry Level",K3736&lt;=10,"Mid-Level",K3736&gt;=10,"Senior-Level")</f>
        <v>Mid-Level</v>
      </c>
      <c r="M3736">
        <v>3</v>
      </c>
      <c r="N3736" t="str" cm="1">
        <f t="array" ref="N3736">_xlfn.IFS(M3736&lt;=2,"Entry Level",M3736&lt;=10,"Mid-Level",M3736&gt;=10,"Senior-Level")</f>
        <v>Mid-Level</v>
      </c>
      <c r="O3736" t="s">
        <v>167</v>
      </c>
      <c r="P3736" t="s">
        <v>696</v>
      </c>
      <c r="Q3736" t="s">
        <v>8998</v>
      </c>
      <c r="R3736" t="s">
        <v>581</v>
      </c>
      <c r="S3736">
        <v>6</v>
      </c>
      <c r="T3736" t="s">
        <v>3139</v>
      </c>
    </row>
    <row r="3737" spans="1:20" x14ac:dyDescent="0.25">
      <c r="A3737" t="s">
        <v>8999</v>
      </c>
      <c r="B3737" t="s">
        <v>180</v>
      </c>
      <c r="C3737" t="s">
        <v>457</v>
      </c>
      <c r="D3737">
        <v>33</v>
      </c>
      <c r="E3737" t="s">
        <v>46</v>
      </c>
      <c r="F3737" t="s">
        <v>86</v>
      </c>
      <c r="G3737" t="s">
        <v>146</v>
      </c>
      <c r="H3737" t="s">
        <v>389</v>
      </c>
      <c r="I3737" t="s">
        <v>25</v>
      </c>
      <c r="J3737" t="s">
        <v>60</v>
      </c>
      <c r="K3737">
        <v>3</v>
      </c>
      <c r="L3737" s="1" t="str" cm="1">
        <f t="array" ref="L3737">_xlfn.IFS(K3737&lt;=2,"Entry Level",K3737&lt;=10,"Mid-Level",K3737&gt;=10,"Senior-Level")</f>
        <v>Mid-Level</v>
      </c>
      <c r="M3737">
        <v>2.8</v>
      </c>
      <c r="N3737" t="str" cm="1">
        <f t="array" ref="N3737">_xlfn.IFS(M3737&lt;=2,"Entry Level",M3737&lt;=10,"Mid-Level",M3737&gt;=10,"Senior-Level")</f>
        <v>Mid-Level</v>
      </c>
      <c r="O3737" t="s">
        <v>39</v>
      </c>
      <c r="P3737" t="s">
        <v>28</v>
      </c>
      <c r="Q3737" t="s">
        <v>9000</v>
      </c>
      <c r="R3737" t="s">
        <v>719</v>
      </c>
      <c r="S3737">
        <v>8</v>
      </c>
      <c r="T3737" t="s">
        <v>31</v>
      </c>
    </row>
    <row r="3738" spans="1:20" x14ac:dyDescent="0.25">
      <c r="A3738" t="s">
        <v>9001</v>
      </c>
      <c r="B3738" t="s">
        <v>562</v>
      </c>
      <c r="C3738" t="s">
        <v>626</v>
      </c>
      <c r="D3738">
        <v>32</v>
      </c>
      <c r="E3738" t="s">
        <v>21</v>
      </c>
      <c r="F3738" t="s">
        <v>188</v>
      </c>
      <c r="G3738" t="s">
        <v>158</v>
      </c>
      <c r="H3738" t="s">
        <v>88</v>
      </c>
      <c r="I3738" t="s">
        <v>25</v>
      </c>
      <c r="J3738" t="s">
        <v>60</v>
      </c>
      <c r="K3738">
        <v>11.4</v>
      </c>
      <c r="L3738" s="1" t="str" cm="1">
        <f t="array" ref="L3738">_xlfn.IFS(K3738&lt;=2,"Entry Level",K3738&lt;=10,"Mid-Level",K3738&gt;=10,"Senior-Level")</f>
        <v>Senior-Level</v>
      </c>
      <c r="M3738">
        <v>8.1999999999999993</v>
      </c>
      <c r="N3738" t="str" cm="1">
        <f t="array" ref="N3738">_xlfn.IFS(M3738&lt;=2,"Entry Level",M3738&lt;=10,"Mid-Level",M3738&gt;=10,"Senior-Level")</f>
        <v>Mid-Level</v>
      </c>
      <c r="O3738" t="s">
        <v>49</v>
      </c>
      <c r="P3738" t="s">
        <v>459</v>
      </c>
      <c r="Q3738" t="s">
        <v>9002</v>
      </c>
      <c r="R3738" t="s">
        <v>369</v>
      </c>
      <c r="S3738">
        <v>4</v>
      </c>
      <c r="T3738" t="s">
        <v>31</v>
      </c>
    </row>
    <row r="3739" spans="1:20" x14ac:dyDescent="0.25">
      <c r="A3739" t="s">
        <v>9003</v>
      </c>
      <c r="B3739" t="s">
        <v>1075</v>
      </c>
      <c r="C3739" t="s">
        <v>85</v>
      </c>
      <c r="D3739">
        <v>28</v>
      </c>
      <c r="E3739" t="s">
        <v>21</v>
      </c>
      <c r="F3739" t="s">
        <v>292</v>
      </c>
      <c r="G3739" t="s">
        <v>36</v>
      </c>
      <c r="H3739" t="s">
        <v>37</v>
      </c>
      <c r="I3739" t="s">
        <v>25</v>
      </c>
      <c r="J3739" t="s">
        <v>60</v>
      </c>
      <c r="K3739">
        <v>0.5</v>
      </c>
      <c r="L3739" s="1" t="str" cm="1">
        <f t="array" ref="L3739">_xlfn.IFS(K3739&lt;=2,"Entry Level",K3739&lt;=10,"Mid-Level",K3739&gt;=10,"Senior-Level")</f>
        <v>Entry Level</v>
      </c>
      <c r="M3739">
        <v>0.5</v>
      </c>
      <c r="N3739" t="str" cm="1">
        <f t="array" ref="N3739">_xlfn.IFS(M3739&lt;=2,"Entry Level",M3739&lt;=10,"Mid-Level",M3739&gt;=10,"Senior-Level")</f>
        <v>Entry Level</v>
      </c>
      <c r="O3739" t="s">
        <v>49</v>
      </c>
      <c r="P3739" t="s">
        <v>9004</v>
      </c>
      <c r="Q3739" t="s">
        <v>9005</v>
      </c>
      <c r="R3739" t="s">
        <v>982</v>
      </c>
      <c r="S3739">
        <v>6</v>
      </c>
      <c r="T3739" t="s">
        <v>31</v>
      </c>
    </row>
    <row r="3740" spans="1:20" x14ac:dyDescent="0.25">
      <c r="A3740" t="s">
        <v>9006</v>
      </c>
      <c r="B3740" t="s">
        <v>517</v>
      </c>
      <c r="C3740" t="s">
        <v>56</v>
      </c>
      <c r="D3740">
        <v>28</v>
      </c>
      <c r="E3740" t="s">
        <v>21</v>
      </c>
      <c r="F3740" t="s">
        <v>22</v>
      </c>
      <c r="G3740" t="s">
        <v>78</v>
      </c>
      <c r="H3740" t="s">
        <v>377</v>
      </c>
      <c r="I3740" t="s">
        <v>166</v>
      </c>
      <c r="J3740" t="s">
        <v>26</v>
      </c>
      <c r="K3740">
        <v>2.7</v>
      </c>
      <c r="L3740" s="1" t="str" cm="1">
        <f t="array" ref="L3740">_xlfn.IFS(K3740&lt;=2,"Entry Level",K3740&lt;=10,"Mid-Level",K3740&gt;=10,"Senior-Level")</f>
        <v>Mid-Level</v>
      </c>
      <c r="M3740">
        <v>1.3</v>
      </c>
      <c r="N3740" t="str" cm="1">
        <f t="array" ref="N3740">_xlfn.IFS(M3740&lt;=2,"Entry Level",M3740&lt;=10,"Mid-Level",M3740&gt;=10,"Senior-Level")</f>
        <v>Entry Level</v>
      </c>
      <c r="O3740" t="s">
        <v>39</v>
      </c>
      <c r="P3740" t="s">
        <v>28</v>
      </c>
      <c r="Q3740" t="s">
        <v>9007</v>
      </c>
      <c r="R3740" t="s">
        <v>1282</v>
      </c>
      <c r="S3740">
        <v>4</v>
      </c>
      <c r="T3740" t="s">
        <v>31</v>
      </c>
    </row>
    <row r="3741" spans="1:20" x14ac:dyDescent="0.25">
      <c r="A3741" t="s">
        <v>9008</v>
      </c>
      <c r="B3741" t="s">
        <v>511</v>
      </c>
      <c r="C3741" t="s">
        <v>631</v>
      </c>
      <c r="D3741">
        <v>37</v>
      </c>
      <c r="E3741" t="s">
        <v>21</v>
      </c>
      <c r="F3741" t="s">
        <v>86</v>
      </c>
      <c r="G3741" t="s">
        <v>97</v>
      </c>
      <c r="H3741" t="s">
        <v>310</v>
      </c>
      <c r="I3741" t="s">
        <v>25</v>
      </c>
      <c r="J3741" t="s">
        <v>71</v>
      </c>
      <c r="K3741">
        <v>14</v>
      </c>
      <c r="L3741" s="1" t="str" cm="1">
        <f t="array" ref="L3741">_xlfn.IFS(K3741&lt;=2,"Entry Level",K3741&lt;=10,"Mid-Level",K3741&gt;=10,"Senior-Level")</f>
        <v>Senior-Level</v>
      </c>
      <c r="M3741">
        <v>7.3</v>
      </c>
      <c r="N3741" t="str" cm="1">
        <f t="array" ref="N3741">_xlfn.IFS(M3741&lt;=2,"Entry Level",M3741&lt;=10,"Mid-Level",M3741&gt;=10,"Senior-Level")</f>
        <v>Mid-Level</v>
      </c>
      <c r="O3741" t="s">
        <v>39</v>
      </c>
      <c r="P3741" t="s">
        <v>367</v>
      </c>
      <c r="Q3741" t="s">
        <v>9009</v>
      </c>
      <c r="R3741" t="s">
        <v>101</v>
      </c>
      <c r="S3741">
        <v>5</v>
      </c>
      <c r="T3741" t="s">
        <v>31</v>
      </c>
    </row>
    <row r="3742" spans="1:20" x14ac:dyDescent="0.25">
      <c r="A3742" t="s">
        <v>9010</v>
      </c>
      <c r="B3742" t="s">
        <v>505</v>
      </c>
      <c r="C3742" t="s">
        <v>438</v>
      </c>
      <c r="D3742">
        <v>31</v>
      </c>
      <c r="E3742" t="s">
        <v>46</v>
      </c>
      <c r="F3742" t="s">
        <v>47</v>
      </c>
      <c r="G3742" t="s">
        <v>274</v>
      </c>
      <c r="H3742" t="s">
        <v>478</v>
      </c>
      <c r="I3742" t="s">
        <v>25</v>
      </c>
      <c r="J3742" t="s">
        <v>26</v>
      </c>
      <c r="K3742">
        <v>6.6</v>
      </c>
      <c r="L3742" s="1" t="str" cm="1">
        <f t="array" ref="L3742">_xlfn.IFS(K3742&lt;=2,"Entry Level",K3742&lt;=10,"Mid-Level",K3742&gt;=10,"Senior-Level")</f>
        <v>Mid-Level</v>
      </c>
      <c r="M3742">
        <v>2.9</v>
      </c>
      <c r="N3742" t="str" cm="1">
        <f t="array" ref="N3742">_xlfn.IFS(M3742&lt;=2,"Entry Level",M3742&lt;=10,"Mid-Level",M3742&gt;=10,"Senior-Level")</f>
        <v>Mid-Level</v>
      </c>
      <c r="O3742" t="s">
        <v>49</v>
      </c>
      <c r="P3742" t="s">
        <v>633</v>
      </c>
      <c r="Q3742" t="s">
        <v>9011</v>
      </c>
      <c r="R3742" t="s">
        <v>764</v>
      </c>
      <c r="S3742">
        <v>6</v>
      </c>
      <c r="T3742" t="s">
        <v>334</v>
      </c>
    </row>
    <row r="3743" spans="1:20" x14ac:dyDescent="0.25">
      <c r="A3743" t="s">
        <v>9012</v>
      </c>
      <c r="B3743" t="s">
        <v>903</v>
      </c>
      <c r="C3743" t="s">
        <v>626</v>
      </c>
      <c r="D3743">
        <v>40</v>
      </c>
      <c r="E3743" t="s">
        <v>46</v>
      </c>
      <c r="F3743" t="s">
        <v>343</v>
      </c>
      <c r="G3743" t="s">
        <v>274</v>
      </c>
      <c r="H3743" t="s">
        <v>632</v>
      </c>
      <c r="I3743" t="s">
        <v>159</v>
      </c>
      <c r="J3743" t="s">
        <v>26</v>
      </c>
      <c r="K3743">
        <v>0.5</v>
      </c>
      <c r="L3743" s="1" t="str" cm="1">
        <f t="array" ref="L3743">_xlfn.IFS(K3743&lt;=2,"Entry Level",K3743&lt;=10,"Mid-Level",K3743&gt;=10,"Senior-Level")</f>
        <v>Entry Level</v>
      </c>
      <c r="M3743">
        <v>0.5</v>
      </c>
      <c r="N3743" t="str" cm="1">
        <f t="array" ref="N3743">_xlfn.IFS(M3743&lt;=2,"Entry Level",M3743&lt;=10,"Mid-Level",M3743&gt;=10,"Senior-Level")</f>
        <v>Entry Level</v>
      </c>
      <c r="O3743" t="s">
        <v>49</v>
      </c>
      <c r="P3743" t="s">
        <v>9013</v>
      </c>
      <c r="Q3743" t="s">
        <v>9014</v>
      </c>
      <c r="R3743" t="s">
        <v>774</v>
      </c>
      <c r="S3743">
        <v>7</v>
      </c>
      <c r="T3743" t="s">
        <v>185</v>
      </c>
    </row>
    <row r="3744" spans="1:20" x14ac:dyDescent="0.25">
      <c r="A3744" t="s">
        <v>9015</v>
      </c>
      <c r="B3744" t="s">
        <v>259</v>
      </c>
      <c r="C3744" t="s">
        <v>462</v>
      </c>
      <c r="D3744">
        <v>33</v>
      </c>
      <c r="E3744" t="s">
        <v>21</v>
      </c>
      <c r="F3744" t="s">
        <v>86</v>
      </c>
      <c r="G3744" t="s">
        <v>274</v>
      </c>
      <c r="H3744" t="s">
        <v>617</v>
      </c>
      <c r="I3744" t="s">
        <v>159</v>
      </c>
      <c r="J3744" t="s">
        <v>26</v>
      </c>
      <c r="K3744">
        <v>8.4</v>
      </c>
      <c r="L3744" s="1" t="str" cm="1">
        <f t="array" ref="L3744">_xlfn.IFS(K3744&lt;=2,"Entry Level",K3744&lt;=10,"Mid-Level",K3744&gt;=10,"Senior-Level")</f>
        <v>Mid-Level</v>
      </c>
      <c r="M3744">
        <v>5</v>
      </c>
      <c r="N3744" t="str" cm="1">
        <f t="array" ref="N3744">_xlfn.IFS(M3744&lt;=2,"Entry Level",M3744&lt;=10,"Mid-Level",M3744&gt;=10,"Senior-Level")</f>
        <v>Mid-Level</v>
      </c>
      <c r="O3744" t="s">
        <v>49</v>
      </c>
      <c r="P3744" t="s">
        <v>28</v>
      </c>
      <c r="Q3744" t="s">
        <v>9016</v>
      </c>
      <c r="R3744" t="s">
        <v>764</v>
      </c>
      <c r="S3744">
        <v>5</v>
      </c>
      <c r="T3744" t="s">
        <v>2539</v>
      </c>
    </row>
    <row r="3745" spans="1:20" x14ac:dyDescent="0.25">
      <c r="A3745" t="s">
        <v>9017</v>
      </c>
      <c r="B3745" t="s">
        <v>416</v>
      </c>
      <c r="C3745" t="s">
        <v>76</v>
      </c>
      <c r="D3745">
        <v>28</v>
      </c>
      <c r="E3745" t="s">
        <v>46</v>
      </c>
      <c r="F3745" t="s">
        <v>57</v>
      </c>
      <c r="G3745" t="s">
        <v>36</v>
      </c>
      <c r="H3745" t="s">
        <v>453</v>
      </c>
      <c r="I3745" t="s">
        <v>25</v>
      </c>
      <c r="J3745" t="s">
        <v>60</v>
      </c>
      <c r="K3745">
        <v>8.1</v>
      </c>
      <c r="L3745" s="1" t="str" cm="1">
        <f t="array" ref="L3745">_xlfn.IFS(K3745&lt;=2,"Entry Level",K3745&lt;=10,"Mid-Level",K3745&gt;=10,"Senior-Level")</f>
        <v>Mid-Level</v>
      </c>
      <c r="M3745">
        <v>6.9</v>
      </c>
      <c r="N3745" t="str" cm="1">
        <f t="array" ref="N3745">_xlfn.IFS(M3745&lt;=2,"Entry Level",M3745&lt;=10,"Mid-Level",M3745&gt;=10,"Senior-Level")</f>
        <v>Mid-Level</v>
      </c>
      <c r="O3745" t="s">
        <v>49</v>
      </c>
      <c r="P3745" t="s">
        <v>28</v>
      </c>
      <c r="Q3745" t="s">
        <v>9018</v>
      </c>
      <c r="R3745" t="s">
        <v>1850</v>
      </c>
      <c r="S3745">
        <v>6</v>
      </c>
      <c r="T3745" t="s">
        <v>82</v>
      </c>
    </row>
    <row r="3746" spans="1:20" x14ac:dyDescent="0.25">
      <c r="A3746" t="s">
        <v>9019</v>
      </c>
      <c r="B3746" t="s">
        <v>860</v>
      </c>
      <c r="C3746" t="s">
        <v>119</v>
      </c>
      <c r="D3746">
        <v>34</v>
      </c>
      <c r="E3746" t="s">
        <v>46</v>
      </c>
      <c r="F3746" t="s">
        <v>484</v>
      </c>
      <c r="G3746" t="s">
        <v>36</v>
      </c>
      <c r="H3746" t="s">
        <v>130</v>
      </c>
      <c r="I3746" t="s">
        <v>25</v>
      </c>
      <c r="J3746" t="s">
        <v>26</v>
      </c>
      <c r="K3746">
        <v>1.8</v>
      </c>
      <c r="L3746" s="1" t="str" cm="1">
        <f t="array" ref="L3746">_xlfn.IFS(K3746&lt;=2,"Entry Level",K3746&lt;=10,"Mid-Level",K3746&gt;=10,"Senior-Level")</f>
        <v>Entry Level</v>
      </c>
      <c r="M3746">
        <v>0.8</v>
      </c>
      <c r="N3746" t="str" cm="1">
        <f t="array" ref="N3746">_xlfn.IFS(M3746&lt;=2,"Entry Level",M3746&lt;=10,"Mid-Level",M3746&gt;=10,"Senior-Level")</f>
        <v>Entry Level</v>
      </c>
      <c r="O3746" t="s">
        <v>49</v>
      </c>
      <c r="P3746" t="s">
        <v>28</v>
      </c>
      <c r="Q3746" t="s">
        <v>9020</v>
      </c>
      <c r="R3746" t="s">
        <v>435</v>
      </c>
      <c r="S3746">
        <v>6</v>
      </c>
      <c r="T3746" t="s">
        <v>31</v>
      </c>
    </row>
    <row r="3747" spans="1:20" x14ac:dyDescent="0.25">
      <c r="A3747" t="s">
        <v>9021</v>
      </c>
      <c r="B3747" t="s">
        <v>562</v>
      </c>
      <c r="C3747" t="s">
        <v>20</v>
      </c>
      <c r="D3747">
        <v>43</v>
      </c>
      <c r="E3747" t="s">
        <v>21</v>
      </c>
      <c r="F3747" t="s">
        <v>591</v>
      </c>
      <c r="G3747" t="s">
        <v>23</v>
      </c>
      <c r="H3747" t="s">
        <v>48</v>
      </c>
      <c r="I3747" t="s">
        <v>25</v>
      </c>
      <c r="J3747" t="s">
        <v>38</v>
      </c>
      <c r="K3747">
        <v>4</v>
      </c>
      <c r="L3747" s="1" t="str" cm="1">
        <f t="array" ref="L3747">_xlfn.IFS(K3747&lt;=2,"Entry Level",K3747&lt;=10,"Mid-Level",K3747&gt;=10,"Senior-Level")</f>
        <v>Mid-Level</v>
      </c>
      <c r="M3747">
        <v>1.9</v>
      </c>
      <c r="N3747" t="str" cm="1">
        <f t="array" ref="N3747">_xlfn.IFS(M3747&lt;=2,"Entry Level",M3747&lt;=10,"Mid-Level",M3747&gt;=10,"Senior-Level")</f>
        <v>Entry Level</v>
      </c>
      <c r="O3747" t="s">
        <v>190</v>
      </c>
      <c r="P3747" t="s">
        <v>618</v>
      </c>
      <c r="Q3747" t="s">
        <v>9022</v>
      </c>
      <c r="R3747" t="s">
        <v>883</v>
      </c>
      <c r="S3747">
        <v>3</v>
      </c>
      <c r="T3747" t="s">
        <v>31</v>
      </c>
    </row>
    <row r="3748" spans="1:20" x14ac:dyDescent="0.25">
      <c r="A3748" t="s">
        <v>9023</v>
      </c>
      <c r="B3748" t="s">
        <v>93</v>
      </c>
      <c r="C3748" t="s">
        <v>536</v>
      </c>
      <c r="D3748">
        <v>33</v>
      </c>
      <c r="E3748" t="s">
        <v>136</v>
      </c>
      <c r="F3748" t="s">
        <v>86</v>
      </c>
      <c r="G3748" t="s">
        <v>158</v>
      </c>
      <c r="H3748" t="s">
        <v>24</v>
      </c>
      <c r="I3748" t="s">
        <v>25</v>
      </c>
      <c r="J3748" t="s">
        <v>60</v>
      </c>
      <c r="K3748">
        <v>11</v>
      </c>
      <c r="L3748" s="1" t="str" cm="1">
        <f t="array" ref="L3748">_xlfn.IFS(K3748&lt;=2,"Entry Level",K3748&lt;=10,"Mid-Level",K3748&gt;=10,"Senior-Level")</f>
        <v>Senior-Level</v>
      </c>
      <c r="M3748">
        <v>9.4</v>
      </c>
      <c r="N3748" t="str" cm="1">
        <f t="array" ref="N3748">_xlfn.IFS(M3748&lt;=2,"Entry Level",M3748&lt;=10,"Mid-Level",M3748&gt;=10,"Senior-Level")</f>
        <v>Mid-Level</v>
      </c>
      <c r="O3748" t="s">
        <v>39</v>
      </c>
      <c r="P3748" t="s">
        <v>9024</v>
      </c>
      <c r="Q3748" t="s">
        <v>9025</v>
      </c>
      <c r="R3748" t="s">
        <v>660</v>
      </c>
      <c r="S3748">
        <v>5</v>
      </c>
      <c r="T3748" t="s">
        <v>31</v>
      </c>
    </row>
    <row r="3749" spans="1:20" x14ac:dyDescent="0.25">
      <c r="A3749" t="s">
        <v>9026</v>
      </c>
      <c r="B3749" t="s">
        <v>234</v>
      </c>
      <c r="C3749" t="s">
        <v>298</v>
      </c>
      <c r="D3749">
        <v>26</v>
      </c>
      <c r="E3749" t="s">
        <v>21</v>
      </c>
      <c r="F3749" t="s">
        <v>120</v>
      </c>
      <c r="G3749" t="s">
        <v>146</v>
      </c>
      <c r="H3749" t="s">
        <v>316</v>
      </c>
      <c r="I3749" t="s">
        <v>25</v>
      </c>
      <c r="J3749" t="s">
        <v>26</v>
      </c>
      <c r="K3749">
        <v>12.8</v>
      </c>
      <c r="L3749" s="1" t="str" cm="1">
        <f t="array" ref="L3749">_xlfn.IFS(K3749&lt;=2,"Entry Level",K3749&lt;=10,"Mid-Level",K3749&gt;=10,"Senior-Level")</f>
        <v>Senior-Level</v>
      </c>
      <c r="M3749">
        <v>7.5</v>
      </c>
      <c r="N3749" t="str" cm="1">
        <f t="array" ref="N3749">_xlfn.IFS(M3749&lt;=2,"Entry Level",M3749&lt;=10,"Mid-Level",M3749&gt;=10,"Senior-Level")</f>
        <v>Mid-Level</v>
      </c>
      <c r="O3749" t="s">
        <v>49</v>
      </c>
      <c r="P3749" t="s">
        <v>99</v>
      </c>
      <c r="Q3749" t="s">
        <v>9027</v>
      </c>
      <c r="R3749" t="s">
        <v>400</v>
      </c>
      <c r="S3749">
        <v>5</v>
      </c>
      <c r="T3749" t="s">
        <v>31</v>
      </c>
    </row>
    <row r="3750" spans="1:20" x14ac:dyDescent="0.25">
      <c r="A3750" t="s">
        <v>9028</v>
      </c>
      <c r="B3750" t="s">
        <v>625</v>
      </c>
      <c r="C3750" t="s">
        <v>443</v>
      </c>
      <c r="D3750">
        <v>26</v>
      </c>
      <c r="E3750" t="s">
        <v>21</v>
      </c>
      <c r="F3750" t="s">
        <v>77</v>
      </c>
      <c r="G3750" t="s">
        <v>146</v>
      </c>
      <c r="H3750" t="s">
        <v>293</v>
      </c>
      <c r="I3750" t="s">
        <v>25</v>
      </c>
      <c r="J3750" t="s">
        <v>71</v>
      </c>
      <c r="K3750">
        <v>6.8</v>
      </c>
      <c r="L3750" s="1" t="str" cm="1">
        <f t="array" ref="L3750">_xlfn.IFS(K3750&lt;=2,"Entry Level",K3750&lt;=10,"Mid-Level",K3750&gt;=10,"Senior-Level")</f>
        <v>Mid-Level</v>
      </c>
      <c r="M3750">
        <v>5.3</v>
      </c>
      <c r="N3750" t="str" cm="1">
        <f t="array" ref="N3750">_xlfn.IFS(M3750&lt;=2,"Entry Level",M3750&lt;=10,"Mid-Level",M3750&gt;=10,"Senior-Level")</f>
        <v>Mid-Level</v>
      </c>
      <c r="O3750" t="s">
        <v>408</v>
      </c>
      <c r="P3750" t="s">
        <v>182</v>
      </c>
      <c r="Q3750" t="s">
        <v>9029</v>
      </c>
      <c r="R3750" t="s">
        <v>400</v>
      </c>
      <c r="S3750">
        <v>4</v>
      </c>
      <c r="T3750" t="s">
        <v>31</v>
      </c>
    </row>
    <row r="3751" spans="1:20" x14ac:dyDescent="0.25">
      <c r="A3751" t="s">
        <v>9030</v>
      </c>
      <c r="B3751" t="s">
        <v>392</v>
      </c>
      <c r="C3751" t="s">
        <v>887</v>
      </c>
      <c r="D3751">
        <v>33</v>
      </c>
      <c r="E3751" t="s">
        <v>46</v>
      </c>
      <c r="F3751" t="s">
        <v>47</v>
      </c>
      <c r="G3751" t="s">
        <v>174</v>
      </c>
      <c r="H3751" t="s">
        <v>791</v>
      </c>
      <c r="I3751" t="s">
        <v>25</v>
      </c>
      <c r="J3751" t="s">
        <v>38</v>
      </c>
      <c r="K3751">
        <v>11.9</v>
      </c>
      <c r="L3751" s="1" t="str" cm="1">
        <f t="array" ref="L3751">_xlfn.IFS(K3751&lt;=2,"Entry Level",K3751&lt;=10,"Mid-Level",K3751&gt;=10,"Senior-Level")</f>
        <v>Senior-Level</v>
      </c>
      <c r="M3751">
        <v>8.1999999999999993</v>
      </c>
      <c r="N3751" t="str" cm="1">
        <f t="array" ref="N3751">_xlfn.IFS(M3751&lt;=2,"Entry Level",M3751&lt;=10,"Mid-Level",M3751&gt;=10,"Senior-Level")</f>
        <v>Mid-Level</v>
      </c>
      <c r="O3751" t="s">
        <v>49</v>
      </c>
      <c r="P3751" t="s">
        <v>28</v>
      </c>
      <c r="Q3751" t="s">
        <v>9031</v>
      </c>
      <c r="R3751" t="s">
        <v>1527</v>
      </c>
      <c r="S3751">
        <v>3</v>
      </c>
      <c r="T3751" t="s">
        <v>31</v>
      </c>
    </row>
    <row r="3752" spans="1:20" x14ac:dyDescent="0.25">
      <c r="A3752" t="s">
        <v>9032</v>
      </c>
      <c r="B3752" t="s">
        <v>366</v>
      </c>
      <c r="C3752" t="s">
        <v>332</v>
      </c>
      <c r="D3752">
        <v>37</v>
      </c>
      <c r="E3752" t="s">
        <v>21</v>
      </c>
      <c r="F3752" t="s">
        <v>77</v>
      </c>
      <c r="G3752" t="s">
        <v>158</v>
      </c>
      <c r="H3752" t="s">
        <v>24</v>
      </c>
      <c r="I3752" t="s">
        <v>25</v>
      </c>
      <c r="J3752" t="s">
        <v>60</v>
      </c>
      <c r="K3752">
        <v>7.7</v>
      </c>
      <c r="L3752" s="1" t="str" cm="1">
        <f t="array" ref="L3752">_xlfn.IFS(K3752&lt;=2,"Entry Level",K3752&lt;=10,"Mid-Level",K3752&gt;=10,"Senior-Level")</f>
        <v>Mid-Level</v>
      </c>
      <c r="M3752">
        <v>6</v>
      </c>
      <c r="N3752" t="str" cm="1">
        <f t="array" ref="N3752">_xlfn.IFS(M3752&lt;=2,"Entry Level",M3752&lt;=10,"Mid-Level",M3752&gt;=10,"Senior-Level")</f>
        <v>Mid-Level</v>
      </c>
      <c r="O3752" t="s">
        <v>167</v>
      </c>
      <c r="P3752" t="s">
        <v>3341</v>
      </c>
      <c r="Q3752" t="s">
        <v>9033</v>
      </c>
      <c r="R3752" t="s">
        <v>340</v>
      </c>
      <c r="S3752">
        <v>6</v>
      </c>
      <c r="T3752" t="s">
        <v>31</v>
      </c>
    </row>
    <row r="3753" spans="1:20" x14ac:dyDescent="0.25">
      <c r="A3753" t="s">
        <v>9034</v>
      </c>
      <c r="B3753" t="s">
        <v>303</v>
      </c>
      <c r="C3753" t="s">
        <v>457</v>
      </c>
      <c r="D3753">
        <v>34</v>
      </c>
      <c r="E3753" t="s">
        <v>21</v>
      </c>
      <c r="F3753" t="s">
        <v>57</v>
      </c>
      <c r="G3753" t="s">
        <v>36</v>
      </c>
      <c r="H3753" t="s">
        <v>604</v>
      </c>
      <c r="I3753" t="s">
        <v>25</v>
      </c>
      <c r="J3753" t="s">
        <v>60</v>
      </c>
      <c r="K3753">
        <v>8.9</v>
      </c>
      <c r="L3753" s="1" t="str" cm="1">
        <f t="array" ref="L3753">_xlfn.IFS(K3753&lt;=2,"Entry Level",K3753&lt;=10,"Mid-Level",K3753&gt;=10,"Senior-Level")</f>
        <v>Mid-Level</v>
      </c>
      <c r="M3753">
        <v>6.7</v>
      </c>
      <c r="N3753" t="str" cm="1">
        <f t="array" ref="N3753">_xlfn.IFS(M3753&lt;=2,"Entry Level",M3753&lt;=10,"Mid-Level",M3753&gt;=10,"Senior-Level")</f>
        <v>Mid-Level</v>
      </c>
      <c r="O3753" t="s">
        <v>49</v>
      </c>
      <c r="P3753" t="s">
        <v>844</v>
      </c>
      <c r="Q3753" t="s">
        <v>9035</v>
      </c>
      <c r="R3753" t="s">
        <v>1254</v>
      </c>
      <c r="S3753">
        <v>8</v>
      </c>
      <c r="T3753" t="s">
        <v>31</v>
      </c>
    </row>
    <row r="3754" spans="1:20" x14ac:dyDescent="0.25">
      <c r="A3754" t="s">
        <v>9036</v>
      </c>
      <c r="B3754" t="s">
        <v>216</v>
      </c>
      <c r="C3754" t="s">
        <v>687</v>
      </c>
      <c r="D3754">
        <v>22</v>
      </c>
      <c r="E3754" t="s">
        <v>46</v>
      </c>
      <c r="F3754" t="s">
        <v>591</v>
      </c>
      <c r="G3754" t="s">
        <v>146</v>
      </c>
      <c r="H3754" t="s">
        <v>198</v>
      </c>
      <c r="I3754" t="s">
        <v>166</v>
      </c>
      <c r="J3754" t="s">
        <v>71</v>
      </c>
      <c r="K3754">
        <v>5.3</v>
      </c>
      <c r="L3754" s="1" t="str" cm="1">
        <f t="array" ref="L3754">_xlfn.IFS(K3754&lt;=2,"Entry Level",K3754&lt;=10,"Mid-Level",K3754&gt;=10,"Senior-Level")</f>
        <v>Mid-Level</v>
      </c>
      <c r="M3754">
        <v>5</v>
      </c>
      <c r="N3754" t="str" cm="1">
        <f t="array" ref="N3754">_xlfn.IFS(M3754&lt;=2,"Entry Level",M3754&lt;=10,"Mid-Level",M3754&gt;=10,"Senior-Level")</f>
        <v>Mid-Level</v>
      </c>
      <c r="O3754" t="s">
        <v>49</v>
      </c>
      <c r="P3754" t="s">
        <v>28</v>
      </c>
      <c r="Q3754" t="s">
        <v>9037</v>
      </c>
      <c r="R3754" t="s">
        <v>346</v>
      </c>
      <c r="S3754">
        <v>7</v>
      </c>
      <c r="T3754" t="s">
        <v>185</v>
      </c>
    </row>
    <row r="3755" spans="1:20" x14ac:dyDescent="0.25">
      <c r="A3755" t="s">
        <v>9038</v>
      </c>
      <c r="B3755" t="s">
        <v>608</v>
      </c>
      <c r="C3755" t="s">
        <v>241</v>
      </c>
      <c r="D3755">
        <v>39</v>
      </c>
      <c r="E3755" t="s">
        <v>21</v>
      </c>
      <c r="F3755" t="s">
        <v>86</v>
      </c>
      <c r="G3755" t="s">
        <v>112</v>
      </c>
      <c r="H3755" t="s">
        <v>537</v>
      </c>
      <c r="I3755" t="s">
        <v>25</v>
      </c>
      <c r="J3755" t="s">
        <v>38</v>
      </c>
      <c r="K3755">
        <v>2.8</v>
      </c>
      <c r="L3755" s="1" t="str" cm="1">
        <f t="array" ref="L3755">_xlfn.IFS(K3755&lt;=2,"Entry Level",K3755&lt;=10,"Mid-Level",K3755&gt;=10,"Senior-Level")</f>
        <v>Mid-Level</v>
      </c>
      <c r="M3755">
        <v>1.4</v>
      </c>
      <c r="N3755" t="str" cm="1">
        <f t="array" ref="N3755">_xlfn.IFS(M3755&lt;=2,"Entry Level",M3755&lt;=10,"Mid-Level",M3755&gt;=10,"Senior-Level")</f>
        <v>Entry Level</v>
      </c>
      <c r="O3755" t="s">
        <v>39</v>
      </c>
      <c r="P3755" t="s">
        <v>28</v>
      </c>
      <c r="Q3755" t="s">
        <v>9039</v>
      </c>
      <c r="R3755" t="s">
        <v>1672</v>
      </c>
      <c r="S3755">
        <v>8</v>
      </c>
      <c r="T3755" t="s">
        <v>440</v>
      </c>
    </row>
    <row r="3756" spans="1:20" x14ac:dyDescent="0.25">
      <c r="A3756" t="s">
        <v>9040</v>
      </c>
      <c r="B3756" t="s">
        <v>978</v>
      </c>
      <c r="C3756" t="s">
        <v>223</v>
      </c>
      <c r="D3756">
        <v>34</v>
      </c>
      <c r="E3756" t="s">
        <v>46</v>
      </c>
      <c r="F3756" t="s">
        <v>129</v>
      </c>
      <c r="G3756" t="s">
        <v>97</v>
      </c>
      <c r="H3756" t="s">
        <v>181</v>
      </c>
      <c r="I3756" t="s">
        <v>25</v>
      </c>
      <c r="J3756" t="s">
        <v>71</v>
      </c>
      <c r="K3756">
        <v>1</v>
      </c>
      <c r="L3756" s="1" t="str" cm="1">
        <f t="array" ref="L3756">_xlfn.IFS(K3756&lt;=2,"Entry Level",K3756&lt;=10,"Mid-Level",K3756&gt;=10,"Senior-Level")</f>
        <v>Entry Level</v>
      </c>
      <c r="M3756">
        <v>0.8</v>
      </c>
      <c r="N3756" t="str" cm="1">
        <f t="array" ref="N3756">_xlfn.IFS(M3756&lt;=2,"Entry Level",M3756&lt;=10,"Mid-Level",M3756&gt;=10,"Senior-Level")</f>
        <v>Entry Level</v>
      </c>
      <c r="O3756" t="s">
        <v>167</v>
      </c>
      <c r="P3756" t="s">
        <v>9041</v>
      </c>
      <c r="Q3756" t="s">
        <v>9042</v>
      </c>
      <c r="R3756" t="s">
        <v>155</v>
      </c>
      <c r="S3756">
        <v>7</v>
      </c>
      <c r="T3756" t="s">
        <v>31</v>
      </c>
    </row>
    <row r="3757" spans="1:20" x14ac:dyDescent="0.25">
      <c r="A3757" t="s">
        <v>9043</v>
      </c>
      <c r="B3757" t="s">
        <v>819</v>
      </c>
      <c r="C3757" t="s">
        <v>298</v>
      </c>
      <c r="D3757">
        <v>33</v>
      </c>
      <c r="E3757" t="s">
        <v>46</v>
      </c>
      <c r="F3757" t="s">
        <v>77</v>
      </c>
      <c r="G3757" t="s">
        <v>174</v>
      </c>
      <c r="H3757" t="s">
        <v>1371</v>
      </c>
      <c r="I3757" t="s">
        <v>25</v>
      </c>
      <c r="J3757" t="s">
        <v>60</v>
      </c>
      <c r="K3757">
        <v>8.1999999999999993</v>
      </c>
      <c r="L3757" s="1" t="str" cm="1">
        <f t="array" ref="L3757">_xlfn.IFS(K3757&lt;=2,"Entry Level",K3757&lt;=10,"Mid-Level",K3757&gt;=10,"Senior-Level")</f>
        <v>Mid-Level</v>
      </c>
      <c r="M3757">
        <v>3.7</v>
      </c>
      <c r="N3757" t="str" cm="1">
        <f t="array" ref="N3757">_xlfn.IFS(M3757&lt;=2,"Entry Level",M3757&lt;=10,"Mid-Level",M3757&gt;=10,"Senior-Level")</f>
        <v>Mid-Level</v>
      </c>
      <c r="O3757" t="s">
        <v>167</v>
      </c>
      <c r="P3757" t="s">
        <v>28</v>
      </c>
      <c r="Q3757" t="s">
        <v>9044</v>
      </c>
      <c r="R3757" t="s">
        <v>1336</v>
      </c>
      <c r="S3757">
        <v>4</v>
      </c>
      <c r="T3757" t="s">
        <v>31</v>
      </c>
    </row>
    <row r="3758" spans="1:20" x14ac:dyDescent="0.25">
      <c r="A3758" t="s">
        <v>9045</v>
      </c>
      <c r="B3758" t="s">
        <v>599</v>
      </c>
      <c r="C3758" t="s">
        <v>315</v>
      </c>
      <c r="D3758">
        <v>18</v>
      </c>
      <c r="E3758" t="s">
        <v>46</v>
      </c>
      <c r="F3758" t="s">
        <v>47</v>
      </c>
      <c r="G3758" t="s">
        <v>97</v>
      </c>
      <c r="H3758" t="s">
        <v>310</v>
      </c>
      <c r="I3758" t="s">
        <v>25</v>
      </c>
      <c r="J3758" t="s">
        <v>71</v>
      </c>
      <c r="K3758">
        <v>2.1</v>
      </c>
      <c r="L3758" s="1" t="str" cm="1">
        <f t="array" ref="L3758">_xlfn.IFS(K3758&lt;=2,"Entry Level",K3758&lt;=10,"Mid-Level",K3758&gt;=10,"Senior-Level")</f>
        <v>Mid-Level</v>
      </c>
      <c r="M3758">
        <v>1.4</v>
      </c>
      <c r="N3758" t="str" cm="1">
        <f t="array" ref="N3758">_xlfn.IFS(M3758&lt;=2,"Entry Level",M3758&lt;=10,"Mid-Level",M3758&gt;=10,"Senior-Level")</f>
        <v>Entry Level</v>
      </c>
      <c r="O3758" t="s">
        <v>49</v>
      </c>
      <c r="P3758" t="s">
        <v>9046</v>
      </c>
      <c r="Q3758" t="s">
        <v>9047</v>
      </c>
      <c r="R3758" t="s">
        <v>346</v>
      </c>
      <c r="S3758">
        <v>7</v>
      </c>
      <c r="T3758" t="s">
        <v>142</v>
      </c>
    </row>
    <row r="3759" spans="1:20" x14ac:dyDescent="0.25">
      <c r="A3759" t="s">
        <v>9048</v>
      </c>
      <c r="B3759" t="s">
        <v>128</v>
      </c>
      <c r="C3759" t="s">
        <v>522</v>
      </c>
      <c r="D3759">
        <v>29</v>
      </c>
      <c r="E3759" t="s">
        <v>46</v>
      </c>
      <c r="F3759" t="s">
        <v>591</v>
      </c>
      <c r="G3759" t="s">
        <v>112</v>
      </c>
      <c r="H3759" t="s">
        <v>113</v>
      </c>
      <c r="I3759" t="s">
        <v>25</v>
      </c>
      <c r="J3759" t="s">
        <v>71</v>
      </c>
      <c r="K3759">
        <v>4</v>
      </c>
      <c r="L3759" s="1" t="str" cm="1">
        <f t="array" ref="L3759">_xlfn.IFS(K3759&lt;=2,"Entry Level",K3759&lt;=10,"Mid-Level",K3759&gt;=10,"Senior-Level")</f>
        <v>Mid-Level</v>
      </c>
      <c r="M3759">
        <v>3.9</v>
      </c>
      <c r="N3759" t="str" cm="1">
        <f t="array" ref="N3759">_xlfn.IFS(M3759&lt;=2,"Entry Level",M3759&lt;=10,"Mid-Level",M3759&gt;=10,"Senior-Level")</f>
        <v>Mid-Level</v>
      </c>
      <c r="O3759" t="s">
        <v>39</v>
      </c>
      <c r="P3759" t="s">
        <v>28</v>
      </c>
      <c r="Q3759" t="s">
        <v>9049</v>
      </c>
      <c r="R3759" t="s">
        <v>1182</v>
      </c>
      <c r="S3759">
        <v>4</v>
      </c>
      <c r="T3759" t="s">
        <v>31</v>
      </c>
    </row>
    <row r="3760" spans="1:20" x14ac:dyDescent="0.25">
      <c r="A3760" t="s">
        <v>9050</v>
      </c>
      <c r="B3760" t="s">
        <v>127</v>
      </c>
      <c r="C3760" t="s">
        <v>187</v>
      </c>
      <c r="D3760">
        <v>41</v>
      </c>
      <c r="E3760" t="s">
        <v>46</v>
      </c>
      <c r="F3760" t="s">
        <v>591</v>
      </c>
      <c r="G3760" t="s">
        <v>146</v>
      </c>
      <c r="H3760" t="s">
        <v>316</v>
      </c>
      <c r="I3760" t="s">
        <v>25</v>
      </c>
      <c r="J3760" t="s">
        <v>60</v>
      </c>
      <c r="K3760">
        <v>2.4</v>
      </c>
      <c r="L3760" s="1" t="str" cm="1">
        <f t="array" ref="L3760">_xlfn.IFS(K3760&lt;=2,"Entry Level",K3760&lt;=10,"Mid-Level",K3760&gt;=10,"Senior-Level")</f>
        <v>Mid-Level</v>
      </c>
      <c r="M3760">
        <v>1.1000000000000001</v>
      </c>
      <c r="N3760" t="str" cm="1">
        <f t="array" ref="N3760">_xlfn.IFS(M3760&lt;=2,"Entry Level",M3760&lt;=10,"Mid-Level",M3760&gt;=10,"Senior-Level")</f>
        <v>Entry Level</v>
      </c>
      <c r="O3760" t="s">
        <v>49</v>
      </c>
      <c r="P3760" t="s">
        <v>182</v>
      </c>
      <c r="Q3760" t="s">
        <v>9051</v>
      </c>
      <c r="R3760" t="s">
        <v>150</v>
      </c>
      <c r="S3760">
        <v>8</v>
      </c>
      <c r="T3760" t="s">
        <v>31</v>
      </c>
    </row>
    <row r="3761" spans="1:20" x14ac:dyDescent="0.25">
      <c r="A3761" t="s">
        <v>9052</v>
      </c>
      <c r="B3761" t="s">
        <v>240</v>
      </c>
      <c r="C3761" t="s">
        <v>826</v>
      </c>
      <c r="D3761">
        <v>36</v>
      </c>
      <c r="E3761" t="s">
        <v>46</v>
      </c>
      <c r="F3761" t="s">
        <v>591</v>
      </c>
      <c r="G3761" t="s">
        <v>97</v>
      </c>
      <c r="H3761" t="s">
        <v>344</v>
      </c>
      <c r="I3761" t="s">
        <v>25</v>
      </c>
      <c r="J3761" t="s">
        <v>60</v>
      </c>
      <c r="K3761">
        <v>4.7</v>
      </c>
      <c r="L3761" s="1" t="str" cm="1">
        <f t="array" ref="L3761">_xlfn.IFS(K3761&lt;=2,"Entry Level",K3761&lt;=10,"Mid-Level",K3761&gt;=10,"Senior-Level")</f>
        <v>Mid-Level</v>
      </c>
      <c r="M3761">
        <v>4.7</v>
      </c>
      <c r="N3761" t="str" cm="1">
        <f t="array" ref="N3761">_xlfn.IFS(M3761&lt;=2,"Entry Level",M3761&lt;=10,"Mid-Level",M3761&gt;=10,"Senior-Level")</f>
        <v>Mid-Level</v>
      </c>
      <c r="O3761" t="s">
        <v>49</v>
      </c>
      <c r="P3761" t="s">
        <v>28</v>
      </c>
      <c r="Q3761" t="s">
        <v>9053</v>
      </c>
      <c r="R3761" t="s">
        <v>214</v>
      </c>
      <c r="S3761">
        <v>4</v>
      </c>
      <c r="T3761" t="s">
        <v>364</v>
      </c>
    </row>
    <row r="3762" spans="1:20" x14ac:dyDescent="0.25">
      <c r="A3762" t="s">
        <v>9054</v>
      </c>
      <c r="B3762" t="s">
        <v>1012</v>
      </c>
      <c r="C3762" t="s">
        <v>348</v>
      </c>
      <c r="D3762">
        <v>31</v>
      </c>
      <c r="E3762" t="s">
        <v>95</v>
      </c>
      <c r="F3762" t="s">
        <v>77</v>
      </c>
      <c r="G3762" t="s">
        <v>158</v>
      </c>
      <c r="H3762" t="s">
        <v>24</v>
      </c>
      <c r="I3762" t="s">
        <v>25</v>
      </c>
      <c r="J3762" t="s">
        <v>60</v>
      </c>
      <c r="K3762">
        <v>0.5</v>
      </c>
      <c r="L3762" s="1" t="str" cm="1">
        <f t="array" ref="L3762">_xlfn.IFS(K3762&lt;=2,"Entry Level",K3762&lt;=10,"Mid-Level",K3762&gt;=10,"Senior-Level")</f>
        <v>Entry Level</v>
      </c>
      <c r="M3762">
        <v>0.5</v>
      </c>
      <c r="N3762" t="str" cm="1">
        <f t="array" ref="N3762">_xlfn.IFS(M3762&lt;=2,"Entry Level",M3762&lt;=10,"Mid-Level",M3762&gt;=10,"Senior-Level")</f>
        <v>Entry Level</v>
      </c>
      <c r="O3762" t="s">
        <v>167</v>
      </c>
      <c r="P3762" t="s">
        <v>627</v>
      </c>
      <c r="Q3762" t="s">
        <v>3761</v>
      </c>
      <c r="R3762" t="s">
        <v>214</v>
      </c>
      <c r="S3762">
        <v>3</v>
      </c>
      <c r="T3762" t="s">
        <v>31</v>
      </c>
    </row>
    <row r="3763" spans="1:20" x14ac:dyDescent="0.25">
      <c r="A3763" t="s">
        <v>9055</v>
      </c>
      <c r="B3763" t="s">
        <v>342</v>
      </c>
      <c r="C3763" t="s">
        <v>424</v>
      </c>
      <c r="D3763">
        <v>25</v>
      </c>
      <c r="E3763" t="s">
        <v>46</v>
      </c>
      <c r="F3763" t="s">
        <v>77</v>
      </c>
      <c r="G3763" t="s">
        <v>121</v>
      </c>
      <c r="H3763" t="s">
        <v>304</v>
      </c>
      <c r="I3763" t="s">
        <v>25</v>
      </c>
      <c r="J3763" t="s">
        <v>71</v>
      </c>
      <c r="K3763">
        <v>1.9</v>
      </c>
      <c r="L3763" s="1" t="str" cm="1">
        <f t="array" ref="L3763">_xlfn.IFS(K3763&lt;=2,"Entry Level",K3763&lt;=10,"Mid-Level",K3763&gt;=10,"Senior-Level")</f>
        <v>Entry Level</v>
      </c>
      <c r="M3763">
        <v>0.8</v>
      </c>
      <c r="N3763" t="str" cm="1">
        <f t="array" ref="N3763">_xlfn.IFS(M3763&lt;=2,"Entry Level",M3763&lt;=10,"Mid-Level",M3763&gt;=10,"Senior-Level")</f>
        <v>Entry Level</v>
      </c>
      <c r="O3763" t="s">
        <v>49</v>
      </c>
      <c r="P3763" t="s">
        <v>595</v>
      </c>
      <c r="Q3763" t="s">
        <v>9056</v>
      </c>
      <c r="R3763" t="s">
        <v>125</v>
      </c>
      <c r="S3763">
        <v>7</v>
      </c>
      <c r="T3763" t="s">
        <v>1913</v>
      </c>
    </row>
    <row r="3764" spans="1:20" x14ac:dyDescent="0.25">
      <c r="A3764" t="s">
        <v>9057</v>
      </c>
      <c r="B3764" t="s">
        <v>144</v>
      </c>
      <c r="C3764" t="s">
        <v>705</v>
      </c>
      <c r="D3764">
        <v>21</v>
      </c>
      <c r="E3764" t="s">
        <v>21</v>
      </c>
      <c r="F3764" t="s">
        <v>86</v>
      </c>
      <c r="G3764" t="s">
        <v>78</v>
      </c>
      <c r="H3764" t="s">
        <v>205</v>
      </c>
      <c r="I3764" t="s">
        <v>166</v>
      </c>
      <c r="J3764" t="s">
        <v>26</v>
      </c>
      <c r="K3764">
        <v>5.4</v>
      </c>
      <c r="L3764" s="1" t="str" cm="1">
        <f t="array" ref="L3764">_xlfn.IFS(K3764&lt;=2,"Entry Level",K3764&lt;=10,"Mid-Level",K3764&gt;=10,"Senior-Level")</f>
        <v>Mid-Level</v>
      </c>
      <c r="M3764">
        <v>4</v>
      </c>
      <c r="N3764" t="str" cm="1">
        <f t="array" ref="N3764">_xlfn.IFS(M3764&lt;=2,"Entry Level",M3764&lt;=10,"Mid-Level",M3764&gt;=10,"Senior-Level")</f>
        <v>Mid-Level</v>
      </c>
      <c r="O3764" t="s">
        <v>39</v>
      </c>
      <c r="P3764" t="s">
        <v>28</v>
      </c>
      <c r="Q3764" t="s">
        <v>9058</v>
      </c>
      <c r="R3764" t="s">
        <v>1195</v>
      </c>
      <c r="S3764">
        <v>8</v>
      </c>
      <c r="T3764" t="s">
        <v>334</v>
      </c>
    </row>
    <row r="3765" spans="1:20" x14ac:dyDescent="0.25">
      <c r="A3765" t="s">
        <v>9059</v>
      </c>
      <c r="B3765" t="s">
        <v>819</v>
      </c>
      <c r="C3765" t="s">
        <v>235</v>
      </c>
      <c r="D3765">
        <v>40</v>
      </c>
      <c r="E3765" t="s">
        <v>46</v>
      </c>
      <c r="F3765" t="s">
        <v>343</v>
      </c>
      <c r="G3765" t="s">
        <v>112</v>
      </c>
      <c r="H3765" t="s">
        <v>890</v>
      </c>
      <c r="I3765" t="s">
        <v>25</v>
      </c>
      <c r="J3765" t="s">
        <v>60</v>
      </c>
      <c r="K3765">
        <v>5.5</v>
      </c>
      <c r="L3765" s="1" t="str" cm="1">
        <f t="array" ref="L3765">_xlfn.IFS(K3765&lt;=2,"Entry Level",K3765&lt;=10,"Mid-Level",K3765&gt;=10,"Senior-Level")</f>
        <v>Mid-Level</v>
      </c>
      <c r="M3765">
        <v>4.2</v>
      </c>
      <c r="N3765" t="str" cm="1">
        <f t="array" ref="N3765">_xlfn.IFS(M3765&lt;=2,"Entry Level",M3765&lt;=10,"Mid-Level",M3765&gt;=10,"Senior-Level")</f>
        <v>Mid-Level</v>
      </c>
      <c r="O3765" t="s">
        <v>167</v>
      </c>
      <c r="P3765" t="s">
        <v>5395</v>
      </c>
      <c r="Q3765" t="s">
        <v>9060</v>
      </c>
      <c r="R3765" t="s">
        <v>651</v>
      </c>
      <c r="S3765">
        <v>3</v>
      </c>
      <c r="T3765" t="s">
        <v>31</v>
      </c>
    </row>
    <row r="3766" spans="1:20" x14ac:dyDescent="0.25">
      <c r="A3766" t="s">
        <v>9061</v>
      </c>
      <c r="B3766" t="s">
        <v>173</v>
      </c>
      <c r="C3766" t="s">
        <v>1030</v>
      </c>
      <c r="D3766">
        <v>36</v>
      </c>
      <c r="E3766" t="s">
        <v>46</v>
      </c>
      <c r="F3766" t="s">
        <v>57</v>
      </c>
      <c r="G3766" t="s">
        <v>174</v>
      </c>
      <c r="H3766" t="s">
        <v>1371</v>
      </c>
      <c r="I3766" t="s">
        <v>25</v>
      </c>
      <c r="J3766" t="s">
        <v>60</v>
      </c>
      <c r="K3766">
        <v>4.3</v>
      </c>
      <c r="L3766" s="1" t="str" cm="1">
        <f t="array" ref="L3766">_xlfn.IFS(K3766&lt;=2,"Entry Level",K3766&lt;=10,"Mid-Level",K3766&gt;=10,"Senior-Level")</f>
        <v>Mid-Level</v>
      </c>
      <c r="M3766">
        <v>3.1</v>
      </c>
      <c r="N3766" t="str" cm="1">
        <f t="array" ref="N3766">_xlfn.IFS(M3766&lt;=2,"Entry Level",M3766&lt;=10,"Mid-Level",M3766&gt;=10,"Senior-Level")</f>
        <v>Mid-Level</v>
      </c>
      <c r="O3766" t="s">
        <v>49</v>
      </c>
      <c r="P3766" t="s">
        <v>9062</v>
      </c>
      <c r="Q3766" t="s">
        <v>9063</v>
      </c>
      <c r="R3766" t="s">
        <v>673</v>
      </c>
      <c r="S3766">
        <v>6</v>
      </c>
      <c r="T3766" t="s">
        <v>162</v>
      </c>
    </row>
    <row r="3767" spans="1:20" x14ac:dyDescent="0.25">
      <c r="A3767" t="s">
        <v>9064</v>
      </c>
      <c r="B3767" t="s">
        <v>417</v>
      </c>
      <c r="C3767" t="s">
        <v>135</v>
      </c>
      <c r="D3767">
        <v>38</v>
      </c>
      <c r="E3767" t="s">
        <v>46</v>
      </c>
      <c r="F3767" t="s">
        <v>343</v>
      </c>
      <c r="G3767" t="s">
        <v>97</v>
      </c>
      <c r="H3767" t="s">
        <v>181</v>
      </c>
      <c r="I3767" t="s">
        <v>25</v>
      </c>
      <c r="J3767" t="s">
        <v>38</v>
      </c>
      <c r="K3767">
        <v>8.3000000000000007</v>
      </c>
      <c r="L3767" s="1" t="str" cm="1">
        <f t="array" ref="L3767">_xlfn.IFS(K3767&lt;=2,"Entry Level",K3767&lt;=10,"Mid-Level",K3767&gt;=10,"Senior-Level")</f>
        <v>Mid-Level</v>
      </c>
      <c r="M3767">
        <v>5.6</v>
      </c>
      <c r="N3767" t="str" cm="1">
        <f t="array" ref="N3767">_xlfn.IFS(M3767&lt;=2,"Entry Level",M3767&lt;=10,"Mid-Level",M3767&gt;=10,"Senior-Level")</f>
        <v>Mid-Level</v>
      </c>
      <c r="O3767" t="s">
        <v>39</v>
      </c>
      <c r="P3767" t="s">
        <v>28</v>
      </c>
      <c r="Q3767" t="s">
        <v>9065</v>
      </c>
      <c r="R3767" t="s">
        <v>374</v>
      </c>
      <c r="S3767">
        <v>6</v>
      </c>
      <c r="T3767" t="s">
        <v>31</v>
      </c>
    </row>
    <row r="3768" spans="1:20" x14ac:dyDescent="0.25">
      <c r="A3768" t="s">
        <v>9066</v>
      </c>
      <c r="B3768" t="s">
        <v>1683</v>
      </c>
      <c r="C3768" t="s">
        <v>452</v>
      </c>
      <c r="D3768">
        <v>21</v>
      </c>
      <c r="E3768" t="s">
        <v>21</v>
      </c>
      <c r="F3768" t="s">
        <v>77</v>
      </c>
      <c r="G3768" t="s">
        <v>97</v>
      </c>
      <c r="H3768" t="s">
        <v>418</v>
      </c>
      <c r="I3768" t="s">
        <v>25</v>
      </c>
      <c r="J3768" t="s">
        <v>60</v>
      </c>
      <c r="K3768">
        <v>3</v>
      </c>
      <c r="L3768" s="1" t="str" cm="1">
        <f t="array" ref="L3768">_xlfn.IFS(K3768&lt;=2,"Entry Level",K3768&lt;=10,"Mid-Level",K3768&gt;=10,"Senior-Level")</f>
        <v>Mid-Level</v>
      </c>
      <c r="M3768">
        <v>1.5</v>
      </c>
      <c r="N3768" t="str" cm="1">
        <f t="array" ref="N3768">_xlfn.IFS(M3768&lt;=2,"Entry Level",M3768&lt;=10,"Mid-Level",M3768&gt;=10,"Senior-Level")</f>
        <v>Entry Level</v>
      </c>
      <c r="O3768" t="s">
        <v>49</v>
      </c>
      <c r="P3768" t="s">
        <v>28</v>
      </c>
      <c r="Q3768" t="s">
        <v>9067</v>
      </c>
      <c r="R3768" t="s">
        <v>1059</v>
      </c>
      <c r="S3768">
        <v>6</v>
      </c>
      <c r="T3768" t="s">
        <v>162</v>
      </c>
    </row>
    <row r="3769" spans="1:20" x14ac:dyDescent="0.25">
      <c r="A3769" t="s">
        <v>9068</v>
      </c>
      <c r="B3769" t="s">
        <v>75</v>
      </c>
      <c r="C3769" t="s">
        <v>20</v>
      </c>
      <c r="D3769">
        <v>20</v>
      </c>
      <c r="E3769" t="s">
        <v>46</v>
      </c>
      <c r="F3769" t="s">
        <v>137</v>
      </c>
      <c r="G3769" t="s">
        <v>274</v>
      </c>
      <c r="H3769" t="s">
        <v>275</v>
      </c>
      <c r="I3769" t="s">
        <v>25</v>
      </c>
      <c r="J3769" t="s">
        <v>26</v>
      </c>
      <c r="K3769">
        <v>0.5</v>
      </c>
      <c r="L3769" s="1" t="str" cm="1">
        <f t="array" ref="L3769">_xlfn.IFS(K3769&lt;=2,"Entry Level",K3769&lt;=10,"Mid-Level",K3769&gt;=10,"Senior-Level")</f>
        <v>Entry Level</v>
      </c>
      <c r="M3769">
        <v>0.5</v>
      </c>
      <c r="N3769" t="str" cm="1">
        <f t="array" ref="N3769">_xlfn.IFS(M3769&lt;=2,"Entry Level",M3769&lt;=10,"Mid-Level",M3769&gt;=10,"Senior-Level")</f>
        <v>Entry Level</v>
      </c>
      <c r="O3769" t="s">
        <v>167</v>
      </c>
      <c r="P3769" t="s">
        <v>212</v>
      </c>
      <c r="Q3769" t="s">
        <v>9069</v>
      </c>
      <c r="R3769" t="s">
        <v>774</v>
      </c>
      <c r="S3769">
        <v>8</v>
      </c>
      <c r="T3769" t="s">
        <v>31</v>
      </c>
    </row>
    <row r="3770" spans="1:20" x14ac:dyDescent="0.25">
      <c r="A3770" t="s">
        <v>9070</v>
      </c>
      <c r="B3770" t="s">
        <v>33</v>
      </c>
      <c r="C3770" t="s">
        <v>952</v>
      </c>
      <c r="D3770">
        <v>41</v>
      </c>
      <c r="E3770" t="s">
        <v>21</v>
      </c>
      <c r="F3770" t="s">
        <v>204</v>
      </c>
      <c r="G3770" t="s">
        <v>87</v>
      </c>
      <c r="H3770" t="s">
        <v>781</v>
      </c>
      <c r="I3770" t="s">
        <v>25</v>
      </c>
      <c r="J3770" t="s">
        <v>60</v>
      </c>
      <c r="K3770">
        <v>4.5</v>
      </c>
      <c r="L3770" s="1" t="str" cm="1">
        <f t="array" ref="L3770">_xlfn.IFS(K3770&lt;=2,"Entry Level",K3770&lt;=10,"Mid-Level",K3770&gt;=10,"Senior-Level")</f>
        <v>Mid-Level</v>
      </c>
      <c r="M3770">
        <v>3.3</v>
      </c>
      <c r="N3770" t="str" cm="1">
        <f t="array" ref="N3770">_xlfn.IFS(M3770&lt;=2,"Entry Level",M3770&lt;=10,"Mid-Level",M3770&gt;=10,"Senior-Level")</f>
        <v>Mid-Level</v>
      </c>
      <c r="O3770" t="s">
        <v>167</v>
      </c>
      <c r="P3770" t="s">
        <v>479</v>
      </c>
      <c r="Q3770" t="s">
        <v>9071</v>
      </c>
      <c r="R3770" t="s">
        <v>405</v>
      </c>
      <c r="S3770">
        <v>6</v>
      </c>
      <c r="T3770" t="s">
        <v>334</v>
      </c>
    </row>
    <row r="3771" spans="1:20" x14ac:dyDescent="0.25">
      <c r="A3771" t="s">
        <v>9072</v>
      </c>
      <c r="B3771" t="s">
        <v>253</v>
      </c>
      <c r="C3771" t="s">
        <v>76</v>
      </c>
      <c r="D3771">
        <v>42</v>
      </c>
      <c r="E3771" t="s">
        <v>46</v>
      </c>
      <c r="F3771" t="s">
        <v>77</v>
      </c>
      <c r="G3771" t="s">
        <v>146</v>
      </c>
      <c r="H3771" t="s">
        <v>147</v>
      </c>
      <c r="I3771" t="s">
        <v>25</v>
      </c>
      <c r="J3771" t="s">
        <v>60</v>
      </c>
      <c r="K3771">
        <v>0.5</v>
      </c>
      <c r="L3771" s="1" t="str" cm="1">
        <f t="array" ref="L3771">_xlfn.IFS(K3771&lt;=2,"Entry Level",K3771&lt;=10,"Mid-Level",K3771&gt;=10,"Senior-Level")</f>
        <v>Entry Level</v>
      </c>
      <c r="M3771">
        <v>0.5</v>
      </c>
      <c r="N3771" t="str" cm="1">
        <f t="array" ref="N3771">_xlfn.IFS(M3771&lt;=2,"Entry Level",M3771&lt;=10,"Mid-Level",M3771&gt;=10,"Senior-Level")</f>
        <v>Entry Level</v>
      </c>
      <c r="O3771" t="s">
        <v>190</v>
      </c>
      <c r="P3771" t="s">
        <v>28</v>
      </c>
      <c r="Q3771" t="s">
        <v>9073</v>
      </c>
      <c r="R3771" t="s">
        <v>1566</v>
      </c>
      <c r="S3771">
        <v>6</v>
      </c>
      <c r="T3771" t="s">
        <v>3764</v>
      </c>
    </row>
    <row r="3772" spans="1:20" x14ac:dyDescent="0.25">
      <c r="A3772" t="s">
        <v>9074</v>
      </c>
      <c r="B3772" t="s">
        <v>253</v>
      </c>
      <c r="C3772" t="s">
        <v>443</v>
      </c>
      <c r="D3772">
        <v>36</v>
      </c>
      <c r="E3772" t="s">
        <v>46</v>
      </c>
      <c r="F3772" t="s">
        <v>86</v>
      </c>
      <c r="G3772" t="s">
        <v>158</v>
      </c>
      <c r="H3772" t="s">
        <v>563</v>
      </c>
      <c r="I3772" t="s">
        <v>25</v>
      </c>
      <c r="J3772" t="s">
        <v>60</v>
      </c>
      <c r="K3772">
        <v>0.5</v>
      </c>
      <c r="L3772" s="1" t="str" cm="1">
        <f t="array" ref="L3772">_xlfn.IFS(K3772&lt;=2,"Entry Level",K3772&lt;=10,"Mid-Level",K3772&gt;=10,"Senior-Level")</f>
        <v>Entry Level</v>
      </c>
      <c r="M3772">
        <v>0.5</v>
      </c>
      <c r="N3772" t="str" cm="1">
        <f t="array" ref="N3772">_xlfn.IFS(M3772&lt;=2,"Entry Level",M3772&lt;=10,"Mid-Level",M3772&gt;=10,"Senior-Level")</f>
        <v>Entry Level</v>
      </c>
      <c r="O3772" t="s">
        <v>39</v>
      </c>
      <c r="P3772" t="s">
        <v>3273</v>
      </c>
      <c r="Q3772" t="s">
        <v>9075</v>
      </c>
      <c r="R3772" t="s">
        <v>91</v>
      </c>
      <c r="S3772">
        <v>6</v>
      </c>
      <c r="T3772" t="s">
        <v>162</v>
      </c>
    </row>
    <row r="3773" spans="1:20" x14ac:dyDescent="0.25">
      <c r="A3773" t="s">
        <v>9076</v>
      </c>
      <c r="B3773" t="s">
        <v>407</v>
      </c>
      <c r="C3773" t="s">
        <v>315</v>
      </c>
      <c r="D3773">
        <v>23</v>
      </c>
      <c r="E3773" t="s">
        <v>46</v>
      </c>
      <c r="F3773" t="s">
        <v>343</v>
      </c>
      <c r="G3773" t="s">
        <v>174</v>
      </c>
      <c r="H3773" t="s">
        <v>791</v>
      </c>
      <c r="I3773" t="s">
        <v>25</v>
      </c>
      <c r="J3773" t="s">
        <v>60</v>
      </c>
      <c r="K3773">
        <v>0.5</v>
      </c>
      <c r="L3773" s="1" t="str" cm="1">
        <f t="array" ref="L3773">_xlfn.IFS(K3773&lt;=2,"Entry Level",K3773&lt;=10,"Mid-Level",K3773&gt;=10,"Senior-Level")</f>
        <v>Entry Level</v>
      </c>
      <c r="M3773">
        <v>0.5</v>
      </c>
      <c r="N3773" t="str" cm="1">
        <f t="array" ref="N3773">_xlfn.IFS(M3773&lt;=2,"Entry Level",M3773&lt;=10,"Mid-Level",M3773&gt;=10,"Senior-Level")</f>
        <v>Entry Level</v>
      </c>
      <c r="O3773" t="s">
        <v>49</v>
      </c>
      <c r="P3773" t="s">
        <v>28</v>
      </c>
      <c r="Q3773" t="s">
        <v>9077</v>
      </c>
      <c r="R3773" t="s">
        <v>2015</v>
      </c>
      <c r="S3773">
        <v>5</v>
      </c>
      <c r="T3773" t="s">
        <v>82</v>
      </c>
    </row>
    <row r="3774" spans="1:20" x14ac:dyDescent="0.25">
      <c r="A3774" t="s">
        <v>9078</v>
      </c>
      <c r="B3774" t="s">
        <v>253</v>
      </c>
      <c r="C3774" t="s">
        <v>235</v>
      </c>
      <c r="D3774">
        <v>40</v>
      </c>
      <c r="E3774" t="s">
        <v>46</v>
      </c>
      <c r="F3774" t="s">
        <v>86</v>
      </c>
      <c r="G3774" t="s">
        <v>69</v>
      </c>
      <c r="H3774" t="s">
        <v>268</v>
      </c>
      <c r="I3774" t="s">
        <v>159</v>
      </c>
      <c r="J3774" t="s">
        <v>26</v>
      </c>
      <c r="K3774">
        <v>7.5</v>
      </c>
      <c r="L3774" s="1" t="str" cm="1">
        <f t="array" ref="L3774">_xlfn.IFS(K3774&lt;=2,"Entry Level",K3774&lt;=10,"Mid-Level",K3774&gt;=10,"Senior-Level")</f>
        <v>Mid-Level</v>
      </c>
      <c r="M3774">
        <v>5.8</v>
      </c>
      <c r="N3774" t="str" cm="1">
        <f t="array" ref="N3774">_xlfn.IFS(M3774&lt;=2,"Entry Level",M3774&lt;=10,"Mid-Level",M3774&gt;=10,"Senior-Level")</f>
        <v>Mid-Level</v>
      </c>
      <c r="O3774" t="s">
        <v>167</v>
      </c>
      <c r="P3774" t="s">
        <v>1836</v>
      </c>
      <c r="Q3774" t="s">
        <v>9079</v>
      </c>
      <c r="R3774" t="s">
        <v>735</v>
      </c>
      <c r="S3774">
        <v>4</v>
      </c>
      <c r="T3774" t="s">
        <v>353</v>
      </c>
    </row>
    <row r="3775" spans="1:20" x14ac:dyDescent="0.25">
      <c r="A3775" t="s">
        <v>9080</v>
      </c>
      <c r="B3775" t="s">
        <v>1075</v>
      </c>
      <c r="C3775" t="s">
        <v>417</v>
      </c>
      <c r="D3775">
        <v>28</v>
      </c>
      <c r="E3775" t="s">
        <v>21</v>
      </c>
      <c r="F3775" t="s">
        <v>129</v>
      </c>
      <c r="G3775" t="s">
        <v>112</v>
      </c>
      <c r="H3775" t="s">
        <v>113</v>
      </c>
      <c r="I3775" t="s">
        <v>25</v>
      </c>
      <c r="J3775" t="s">
        <v>71</v>
      </c>
      <c r="K3775">
        <v>4.2</v>
      </c>
      <c r="L3775" s="1" t="str" cm="1">
        <f t="array" ref="L3775">_xlfn.IFS(K3775&lt;=2,"Entry Level",K3775&lt;=10,"Mid-Level",K3775&gt;=10,"Senior-Level")</f>
        <v>Mid-Level</v>
      </c>
      <c r="M3775">
        <v>3</v>
      </c>
      <c r="N3775" t="str" cm="1">
        <f t="array" ref="N3775">_xlfn.IFS(M3775&lt;=2,"Entry Level",M3775&lt;=10,"Mid-Level",M3775&gt;=10,"Senior-Level")</f>
        <v>Mid-Level</v>
      </c>
      <c r="O3775" t="s">
        <v>167</v>
      </c>
      <c r="P3775" t="s">
        <v>678</v>
      </c>
      <c r="Q3775" t="s">
        <v>9081</v>
      </c>
      <c r="R3775" t="s">
        <v>914</v>
      </c>
      <c r="S3775">
        <v>6</v>
      </c>
      <c r="T3775" t="s">
        <v>1522</v>
      </c>
    </row>
    <row r="3776" spans="1:20" x14ac:dyDescent="0.25">
      <c r="A3776" t="s">
        <v>9082</v>
      </c>
      <c r="B3776" t="s">
        <v>704</v>
      </c>
      <c r="C3776" t="s">
        <v>547</v>
      </c>
      <c r="D3776">
        <v>34</v>
      </c>
      <c r="E3776" t="s">
        <v>21</v>
      </c>
      <c r="F3776" t="s">
        <v>261</v>
      </c>
      <c r="G3776" t="s">
        <v>87</v>
      </c>
      <c r="H3776" t="s">
        <v>88</v>
      </c>
      <c r="I3776" t="s">
        <v>159</v>
      </c>
      <c r="J3776" t="s">
        <v>26</v>
      </c>
      <c r="K3776">
        <v>6.3</v>
      </c>
      <c r="L3776" s="1" t="str" cm="1">
        <f t="array" ref="L3776">_xlfn.IFS(K3776&lt;=2,"Entry Level",K3776&lt;=10,"Mid-Level",K3776&gt;=10,"Senior-Level")</f>
        <v>Mid-Level</v>
      </c>
      <c r="M3776">
        <v>3.4</v>
      </c>
      <c r="N3776" t="str" cm="1">
        <f t="array" ref="N3776">_xlfn.IFS(M3776&lt;=2,"Entry Level",M3776&lt;=10,"Mid-Level",M3776&gt;=10,"Senior-Level")</f>
        <v>Mid-Level</v>
      </c>
      <c r="O3776" t="s">
        <v>49</v>
      </c>
      <c r="P3776" t="s">
        <v>28</v>
      </c>
      <c r="Q3776" t="s">
        <v>9083</v>
      </c>
      <c r="R3776" t="s">
        <v>346</v>
      </c>
      <c r="S3776">
        <v>8</v>
      </c>
      <c r="T3776" t="s">
        <v>31</v>
      </c>
    </row>
    <row r="3777" spans="1:20" x14ac:dyDescent="0.25">
      <c r="A3777" t="s">
        <v>9084</v>
      </c>
      <c r="B3777" t="s">
        <v>110</v>
      </c>
      <c r="C3777" t="s">
        <v>822</v>
      </c>
      <c r="D3777">
        <v>35</v>
      </c>
      <c r="E3777" t="s">
        <v>46</v>
      </c>
      <c r="F3777" t="s">
        <v>35</v>
      </c>
      <c r="G3777" t="s">
        <v>69</v>
      </c>
      <c r="H3777" t="s">
        <v>262</v>
      </c>
      <c r="I3777" t="s">
        <v>25</v>
      </c>
      <c r="J3777" t="s">
        <v>38</v>
      </c>
      <c r="K3777">
        <v>2.9</v>
      </c>
      <c r="L3777" s="1" t="str" cm="1">
        <f t="array" ref="L3777">_xlfn.IFS(K3777&lt;=2,"Entry Level",K3777&lt;=10,"Mid-Level",K3777&gt;=10,"Senior-Level")</f>
        <v>Mid-Level</v>
      </c>
      <c r="M3777">
        <v>1.2</v>
      </c>
      <c r="N3777" t="str" cm="1">
        <f t="array" ref="N3777">_xlfn.IFS(M3777&lt;=2,"Entry Level",M3777&lt;=10,"Mid-Level",M3777&gt;=10,"Senior-Level")</f>
        <v>Entry Level</v>
      </c>
      <c r="O3777" t="s">
        <v>167</v>
      </c>
      <c r="P3777" t="s">
        <v>28</v>
      </c>
      <c r="Q3777" t="s">
        <v>9085</v>
      </c>
      <c r="R3777" t="s">
        <v>581</v>
      </c>
      <c r="S3777">
        <v>7</v>
      </c>
      <c r="T3777" t="s">
        <v>9086</v>
      </c>
    </row>
    <row r="3778" spans="1:20" x14ac:dyDescent="0.25">
      <c r="A3778" t="s">
        <v>9087</v>
      </c>
      <c r="B3778" t="s">
        <v>103</v>
      </c>
      <c r="C3778" t="s">
        <v>895</v>
      </c>
      <c r="D3778">
        <v>30</v>
      </c>
      <c r="E3778" t="s">
        <v>46</v>
      </c>
      <c r="F3778" t="s">
        <v>591</v>
      </c>
      <c r="G3778" t="s">
        <v>274</v>
      </c>
      <c r="H3778" t="s">
        <v>275</v>
      </c>
      <c r="I3778" t="s">
        <v>159</v>
      </c>
      <c r="J3778" t="s">
        <v>71</v>
      </c>
      <c r="K3778">
        <v>1.2</v>
      </c>
      <c r="L3778" s="1" t="str" cm="1">
        <f t="array" ref="L3778">_xlfn.IFS(K3778&lt;=2,"Entry Level",K3778&lt;=10,"Mid-Level",K3778&gt;=10,"Senior-Level")</f>
        <v>Entry Level</v>
      </c>
      <c r="M3778">
        <v>1</v>
      </c>
      <c r="N3778" t="str" cm="1">
        <f t="array" ref="N3778">_xlfn.IFS(M3778&lt;=2,"Entry Level",M3778&lt;=10,"Mid-Level",M3778&gt;=10,"Senior-Level")</f>
        <v>Entry Level</v>
      </c>
      <c r="O3778" t="s">
        <v>167</v>
      </c>
      <c r="P3778" t="s">
        <v>28</v>
      </c>
      <c r="Q3778" t="s">
        <v>9088</v>
      </c>
      <c r="R3778" t="s">
        <v>814</v>
      </c>
      <c r="S3778">
        <v>4</v>
      </c>
      <c r="T3778" t="s">
        <v>142</v>
      </c>
    </row>
    <row r="3779" spans="1:20" x14ac:dyDescent="0.25">
      <c r="A3779" t="s">
        <v>9089</v>
      </c>
      <c r="B3779" t="s">
        <v>110</v>
      </c>
      <c r="C3779" t="s">
        <v>247</v>
      </c>
      <c r="D3779">
        <v>23</v>
      </c>
      <c r="E3779" t="s">
        <v>46</v>
      </c>
      <c r="F3779" t="s">
        <v>591</v>
      </c>
      <c r="G3779" t="s">
        <v>78</v>
      </c>
      <c r="H3779" t="s">
        <v>79</v>
      </c>
      <c r="I3779" t="s">
        <v>25</v>
      </c>
      <c r="J3779" t="s">
        <v>26</v>
      </c>
      <c r="K3779">
        <v>13.5</v>
      </c>
      <c r="L3779" s="1" t="str" cm="1">
        <f t="array" ref="L3779">_xlfn.IFS(K3779&lt;=2,"Entry Level",K3779&lt;=10,"Mid-Level",K3779&gt;=10,"Senior-Level")</f>
        <v>Senior-Level</v>
      </c>
      <c r="M3779">
        <v>6.4</v>
      </c>
      <c r="N3779" t="str" cm="1">
        <f t="array" ref="N3779">_xlfn.IFS(M3779&lt;=2,"Entry Level",M3779&lt;=10,"Mid-Level",M3779&gt;=10,"Senior-Level")</f>
        <v>Mid-Level</v>
      </c>
      <c r="O3779" t="s">
        <v>49</v>
      </c>
      <c r="P3779" t="s">
        <v>28</v>
      </c>
      <c r="Q3779" t="s">
        <v>9090</v>
      </c>
      <c r="R3779" t="s">
        <v>494</v>
      </c>
      <c r="S3779">
        <v>4</v>
      </c>
      <c r="T3779" t="s">
        <v>31</v>
      </c>
    </row>
    <row r="3780" spans="1:20" x14ac:dyDescent="0.25">
      <c r="A3780" t="s">
        <v>9091</v>
      </c>
      <c r="B3780" t="s">
        <v>234</v>
      </c>
      <c r="C3780" t="s">
        <v>768</v>
      </c>
      <c r="D3780">
        <v>27</v>
      </c>
      <c r="E3780" t="s">
        <v>21</v>
      </c>
      <c r="F3780" t="s">
        <v>188</v>
      </c>
      <c r="G3780" t="s">
        <v>121</v>
      </c>
      <c r="H3780" t="s">
        <v>1130</v>
      </c>
      <c r="I3780" t="s">
        <v>25</v>
      </c>
      <c r="J3780" t="s">
        <v>60</v>
      </c>
      <c r="K3780">
        <v>7.7</v>
      </c>
      <c r="L3780" s="1" t="str" cm="1">
        <f t="array" ref="L3780">_xlfn.IFS(K3780&lt;=2,"Entry Level",K3780&lt;=10,"Mid-Level",K3780&gt;=10,"Senior-Level")</f>
        <v>Mid-Level</v>
      </c>
      <c r="M3780">
        <v>3.7</v>
      </c>
      <c r="N3780" t="str" cm="1">
        <f t="array" ref="N3780">_xlfn.IFS(M3780&lt;=2,"Entry Level",M3780&lt;=10,"Mid-Level",M3780&gt;=10,"Senior-Level")</f>
        <v>Mid-Level</v>
      </c>
      <c r="O3780" t="s">
        <v>167</v>
      </c>
      <c r="P3780" t="s">
        <v>454</v>
      </c>
      <c r="Q3780" t="s">
        <v>9092</v>
      </c>
      <c r="R3780" t="s">
        <v>125</v>
      </c>
      <c r="S3780">
        <v>3</v>
      </c>
      <c r="T3780" t="s">
        <v>142</v>
      </c>
    </row>
    <row r="3781" spans="1:20" x14ac:dyDescent="0.25">
      <c r="A3781" t="s">
        <v>9093</v>
      </c>
      <c r="B3781" t="s">
        <v>240</v>
      </c>
      <c r="C3781" t="s">
        <v>536</v>
      </c>
      <c r="D3781">
        <v>20</v>
      </c>
      <c r="E3781" t="s">
        <v>46</v>
      </c>
      <c r="F3781" t="s">
        <v>35</v>
      </c>
      <c r="G3781" t="s">
        <v>112</v>
      </c>
      <c r="H3781" t="s">
        <v>113</v>
      </c>
      <c r="I3781" t="s">
        <v>159</v>
      </c>
      <c r="J3781" t="s">
        <v>26</v>
      </c>
      <c r="K3781">
        <v>10.6</v>
      </c>
      <c r="L3781" s="1" t="str" cm="1">
        <f t="array" ref="L3781">_xlfn.IFS(K3781&lt;=2,"Entry Level",K3781&lt;=10,"Mid-Level",K3781&gt;=10,"Senior-Level")</f>
        <v>Senior-Level</v>
      </c>
      <c r="M3781">
        <v>7.9</v>
      </c>
      <c r="N3781" t="str" cm="1">
        <f t="array" ref="N3781">_xlfn.IFS(M3781&lt;=2,"Entry Level",M3781&lt;=10,"Mid-Level",M3781&gt;=10,"Senior-Level")</f>
        <v>Mid-Level</v>
      </c>
      <c r="O3781" t="s">
        <v>167</v>
      </c>
      <c r="P3781" t="s">
        <v>633</v>
      </c>
      <c r="Q3781" t="s">
        <v>9094</v>
      </c>
      <c r="R3781" t="s">
        <v>651</v>
      </c>
      <c r="S3781">
        <v>8</v>
      </c>
      <c r="T3781" t="s">
        <v>31</v>
      </c>
    </row>
    <row r="3782" spans="1:20" x14ac:dyDescent="0.25">
      <c r="A3782" t="s">
        <v>9095</v>
      </c>
      <c r="B3782" t="s">
        <v>552</v>
      </c>
      <c r="C3782" t="s">
        <v>291</v>
      </c>
      <c r="D3782">
        <v>24</v>
      </c>
      <c r="E3782" t="s">
        <v>46</v>
      </c>
      <c r="F3782" t="s">
        <v>22</v>
      </c>
      <c r="G3782" t="s">
        <v>158</v>
      </c>
      <c r="H3782" t="s">
        <v>563</v>
      </c>
      <c r="I3782" t="s">
        <v>25</v>
      </c>
      <c r="J3782" t="s">
        <v>26</v>
      </c>
      <c r="K3782">
        <v>3.7</v>
      </c>
      <c r="L3782" s="1" t="str" cm="1">
        <f t="array" ref="L3782">_xlfn.IFS(K3782&lt;=2,"Entry Level",K3782&lt;=10,"Mid-Level",K3782&gt;=10,"Senior-Level")</f>
        <v>Mid-Level</v>
      </c>
      <c r="M3782">
        <v>1.8</v>
      </c>
      <c r="N3782" t="str" cm="1">
        <f t="array" ref="N3782">_xlfn.IFS(M3782&lt;=2,"Entry Level",M3782&lt;=10,"Mid-Level",M3782&gt;=10,"Senior-Level")</f>
        <v>Entry Level</v>
      </c>
      <c r="O3782" t="s">
        <v>49</v>
      </c>
      <c r="P3782" t="s">
        <v>182</v>
      </c>
      <c r="Q3782" t="s">
        <v>9096</v>
      </c>
      <c r="R3782" t="s">
        <v>560</v>
      </c>
      <c r="S3782">
        <v>4</v>
      </c>
      <c r="T3782" t="s">
        <v>31</v>
      </c>
    </row>
    <row r="3783" spans="1:20" x14ac:dyDescent="0.25">
      <c r="A3783" t="s">
        <v>9097</v>
      </c>
      <c r="B3783" t="s">
        <v>303</v>
      </c>
      <c r="C3783" t="s">
        <v>553</v>
      </c>
      <c r="D3783">
        <v>33</v>
      </c>
      <c r="E3783" t="s">
        <v>21</v>
      </c>
      <c r="F3783" t="s">
        <v>35</v>
      </c>
      <c r="G3783" t="s">
        <v>274</v>
      </c>
      <c r="H3783" t="s">
        <v>584</v>
      </c>
      <c r="I3783" t="s">
        <v>159</v>
      </c>
      <c r="J3783" t="s">
        <v>71</v>
      </c>
      <c r="K3783">
        <v>8.1</v>
      </c>
      <c r="L3783" s="1" t="str" cm="1">
        <f t="array" ref="L3783">_xlfn.IFS(K3783&lt;=2,"Entry Level",K3783&lt;=10,"Mid-Level",K3783&gt;=10,"Senior-Level")</f>
        <v>Mid-Level</v>
      </c>
      <c r="M3783">
        <v>5.8</v>
      </c>
      <c r="N3783" t="str" cm="1">
        <f t="array" ref="N3783">_xlfn.IFS(M3783&lt;=2,"Entry Level",M3783&lt;=10,"Mid-Level",M3783&gt;=10,"Senior-Level")</f>
        <v>Mid-Level</v>
      </c>
      <c r="O3783" t="s">
        <v>190</v>
      </c>
      <c r="P3783" t="s">
        <v>9098</v>
      </c>
      <c r="Q3783" t="s">
        <v>9099</v>
      </c>
      <c r="R3783" t="s">
        <v>411</v>
      </c>
      <c r="S3783">
        <v>3</v>
      </c>
      <c r="T3783" t="s">
        <v>31</v>
      </c>
    </row>
    <row r="3784" spans="1:20" x14ac:dyDescent="0.25">
      <c r="A3784" t="s">
        <v>9100</v>
      </c>
      <c r="B3784" t="s">
        <v>447</v>
      </c>
      <c r="C3784" t="s">
        <v>203</v>
      </c>
      <c r="D3784">
        <v>31</v>
      </c>
      <c r="E3784" t="s">
        <v>21</v>
      </c>
      <c r="F3784" t="s">
        <v>68</v>
      </c>
      <c r="G3784" t="s">
        <v>158</v>
      </c>
      <c r="H3784" t="s">
        <v>24</v>
      </c>
      <c r="I3784" t="s">
        <v>25</v>
      </c>
      <c r="J3784" t="s">
        <v>60</v>
      </c>
      <c r="K3784">
        <v>7</v>
      </c>
      <c r="L3784" s="1" t="str" cm="1">
        <f t="array" ref="L3784">_xlfn.IFS(K3784&lt;=2,"Entry Level",K3784&lt;=10,"Mid-Level",K3784&gt;=10,"Senior-Level")</f>
        <v>Mid-Level</v>
      </c>
      <c r="M3784">
        <v>4.5999999999999996</v>
      </c>
      <c r="N3784" t="str" cm="1">
        <f t="array" ref="N3784">_xlfn.IFS(M3784&lt;=2,"Entry Level",M3784&lt;=10,"Mid-Level",M3784&gt;=10,"Senior-Level")</f>
        <v>Mid-Level</v>
      </c>
      <c r="O3784" t="s">
        <v>49</v>
      </c>
      <c r="P3784" t="s">
        <v>622</v>
      </c>
      <c r="Q3784" t="s">
        <v>9101</v>
      </c>
      <c r="R3784" t="s">
        <v>238</v>
      </c>
      <c r="S3784">
        <v>7</v>
      </c>
      <c r="T3784" t="s">
        <v>31</v>
      </c>
    </row>
    <row r="3785" spans="1:20" x14ac:dyDescent="0.25">
      <c r="A3785" t="s">
        <v>9102</v>
      </c>
      <c r="B3785" t="s">
        <v>483</v>
      </c>
      <c r="C3785" t="s">
        <v>247</v>
      </c>
      <c r="D3785">
        <v>30</v>
      </c>
      <c r="E3785" t="s">
        <v>21</v>
      </c>
      <c r="F3785" t="s">
        <v>129</v>
      </c>
      <c r="G3785" t="s">
        <v>146</v>
      </c>
      <c r="H3785" t="s">
        <v>389</v>
      </c>
      <c r="I3785" t="s">
        <v>248</v>
      </c>
      <c r="J3785" t="s">
        <v>71</v>
      </c>
      <c r="K3785">
        <v>3.7</v>
      </c>
      <c r="L3785" s="1" t="str" cm="1">
        <f t="array" ref="L3785">_xlfn.IFS(K3785&lt;=2,"Entry Level",K3785&lt;=10,"Mid-Level",K3785&gt;=10,"Senior-Level")</f>
        <v>Mid-Level</v>
      </c>
      <c r="M3785">
        <v>1.9</v>
      </c>
      <c r="N3785" t="str" cm="1">
        <f t="array" ref="N3785">_xlfn.IFS(M3785&lt;=2,"Entry Level",M3785&lt;=10,"Mid-Level",M3785&gt;=10,"Senior-Level")</f>
        <v>Entry Level</v>
      </c>
      <c r="O3785" t="s">
        <v>39</v>
      </c>
      <c r="P3785" t="s">
        <v>28</v>
      </c>
      <c r="Q3785" t="s">
        <v>9103</v>
      </c>
      <c r="R3785" t="s">
        <v>150</v>
      </c>
      <c r="S3785">
        <v>7</v>
      </c>
      <c r="T3785" t="s">
        <v>82</v>
      </c>
    </row>
    <row r="3786" spans="1:20" x14ac:dyDescent="0.25">
      <c r="A3786" t="s">
        <v>9104</v>
      </c>
      <c r="B3786" t="s">
        <v>964</v>
      </c>
      <c r="C3786" t="s">
        <v>229</v>
      </c>
      <c r="D3786">
        <v>37</v>
      </c>
      <c r="E3786" t="s">
        <v>46</v>
      </c>
      <c r="F3786" t="s">
        <v>86</v>
      </c>
      <c r="G3786" t="s">
        <v>97</v>
      </c>
      <c r="H3786" t="s">
        <v>310</v>
      </c>
      <c r="I3786" t="s">
        <v>25</v>
      </c>
      <c r="J3786" t="s">
        <v>60</v>
      </c>
      <c r="K3786">
        <v>0.9</v>
      </c>
      <c r="L3786" s="1" t="str" cm="1">
        <f t="array" ref="L3786">_xlfn.IFS(K3786&lt;=2,"Entry Level",K3786&lt;=10,"Mid-Level",K3786&gt;=10,"Senior-Level")</f>
        <v>Entry Level</v>
      </c>
      <c r="M3786">
        <v>0.8</v>
      </c>
      <c r="N3786" t="str" cm="1">
        <f t="array" ref="N3786">_xlfn.IFS(M3786&lt;=2,"Entry Level",M3786&lt;=10,"Mid-Level",M3786&gt;=10,"Senior-Level")</f>
        <v>Entry Level</v>
      </c>
      <c r="O3786" t="s">
        <v>39</v>
      </c>
      <c r="P3786" t="s">
        <v>9105</v>
      </c>
      <c r="Q3786" t="s">
        <v>9106</v>
      </c>
      <c r="R3786" t="s">
        <v>481</v>
      </c>
      <c r="S3786">
        <v>3</v>
      </c>
      <c r="T3786" t="s">
        <v>31</v>
      </c>
    </row>
    <row r="3787" spans="1:20" x14ac:dyDescent="0.25">
      <c r="A3787" t="s">
        <v>9107</v>
      </c>
      <c r="B3787" t="s">
        <v>392</v>
      </c>
      <c r="C3787" t="s">
        <v>247</v>
      </c>
      <c r="D3787">
        <v>30</v>
      </c>
      <c r="E3787" t="s">
        <v>46</v>
      </c>
      <c r="F3787" t="s">
        <v>22</v>
      </c>
      <c r="G3787" t="s">
        <v>146</v>
      </c>
      <c r="H3787" t="s">
        <v>147</v>
      </c>
      <c r="I3787" t="s">
        <v>25</v>
      </c>
      <c r="J3787" t="s">
        <v>38</v>
      </c>
      <c r="K3787">
        <v>2.7</v>
      </c>
      <c r="L3787" s="1" t="str" cm="1">
        <f t="array" ref="L3787">_xlfn.IFS(K3787&lt;=2,"Entry Level",K3787&lt;=10,"Mid-Level",K3787&gt;=10,"Senior-Level")</f>
        <v>Mid-Level</v>
      </c>
      <c r="M3787">
        <v>1.7</v>
      </c>
      <c r="N3787" t="str" cm="1">
        <f t="array" ref="N3787">_xlfn.IFS(M3787&lt;=2,"Entry Level",M3787&lt;=10,"Mid-Level",M3787&gt;=10,"Senior-Level")</f>
        <v>Entry Level</v>
      </c>
      <c r="O3787" t="s">
        <v>39</v>
      </c>
      <c r="P3787" t="s">
        <v>9108</v>
      </c>
      <c r="Q3787" t="s">
        <v>9109</v>
      </c>
      <c r="R3787" t="s">
        <v>719</v>
      </c>
      <c r="S3787">
        <v>8</v>
      </c>
      <c r="T3787" t="s">
        <v>31</v>
      </c>
    </row>
    <row r="3788" spans="1:20" x14ac:dyDescent="0.25">
      <c r="A3788" t="s">
        <v>9110</v>
      </c>
      <c r="B3788" t="s">
        <v>677</v>
      </c>
      <c r="C3788" t="s">
        <v>241</v>
      </c>
      <c r="D3788">
        <v>31</v>
      </c>
      <c r="E3788" t="s">
        <v>21</v>
      </c>
      <c r="F3788" t="s">
        <v>591</v>
      </c>
      <c r="G3788" t="s">
        <v>97</v>
      </c>
      <c r="H3788" t="s">
        <v>181</v>
      </c>
      <c r="I3788" t="s">
        <v>25</v>
      </c>
      <c r="J3788" t="s">
        <v>38</v>
      </c>
      <c r="K3788">
        <v>9.5</v>
      </c>
      <c r="L3788" s="1" t="str" cm="1">
        <f t="array" ref="L3788">_xlfn.IFS(K3788&lt;=2,"Entry Level",K3788&lt;=10,"Mid-Level",K3788&gt;=10,"Senior-Level")</f>
        <v>Mid-Level</v>
      </c>
      <c r="M3788">
        <v>7.8</v>
      </c>
      <c r="N3788" t="str" cm="1">
        <f t="array" ref="N3788">_xlfn.IFS(M3788&lt;=2,"Entry Level",M3788&lt;=10,"Mid-Level",M3788&gt;=10,"Senior-Level")</f>
        <v>Mid-Level</v>
      </c>
      <c r="O3788" t="s">
        <v>167</v>
      </c>
      <c r="P3788" t="s">
        <v>28</v>
      </c>
      <c r="Q3788" t="s">
        <v>9111</v>
      </c>
      <c r="R3788" t="s">
        <v>340</v>
      </c>
      <c r="S3788">
        <v>5</v>
      </c>
      <c r="T3788" t="s">
        <v>162</v>
      </c>
    </row>
    <row r="3789" spans="1:20" x14ac:dyDescent="0.25">
      <c r="A3789" t="s">
        <v>9112</v>
      </c>
      <c r="B3789" t="s">
        <v>253</v>
      </c>
      <c r="C3789" t="s">
        <v>768</v>
      </c>
      <c r="D3789">
        <v>30</v>
      </c>
      <c r="E3789" t="s">
        <v>46</v>
      </c>
      <c r="F3789" t="s">
        <v>77</v>
      </c>
      <c r="G3789" t="s">
        <v>36</v>
      </c>
      <c r="H3789" t="s">
        <v>604</v>
      </c>
      <c r="I3789" t="s">
        <v>25</v>
      </c>
      <c r="J3789" t="s">
        <v>26</v>
      </c>
      <c r="K3789">
        <v>6.5</v>
      </c>
      <c r="L3789" s="1" t="str" cm="1">
        <f t="array" ref="L3789">_xlfn.IFS(K3789&lt;=2,"Entry Level",K3789&lt;=10,"Mid-Level",K3789&gt;=10,"Senior-Level")</f>
        <v>Mid-Level</v>
      </c>
      <c r="M3789">
        <v>4.8</v>
      </c>
      <c r="N3789" t="str" cm="1">
        <f t="array" ref="N3789">_xlfn.IFS(M3789&lt;=2,"Entry Level",M3789&lt;=10,"Mid-Level",M3789&gt;=10,"Senior-Level")</f>
        <v>Mid-Level</v>
      </c>
      <c r="O3789" t="s">
        <v>167</v>
      </c>
      <c r="P3789" t="s">
        <v>28</v>
      </c>
      <c r="Q3789" t="s">
        <v>9113</v>
      </c>
      <c r="R3789" t="s">
        <v>108</v>
      </c>
      <c r="S3789">
        <v>5</v>
      </c>
      <c r="T3789" t="s">
        <v>1462</v>
      </c>
    </row>
    <row r="3790" spans="1:20" x14ac:dyDescent="0.25">
      <c r="A3790" t="s">
        <v>9114</v>
      </c>
      <c r="B3790" t="s">
        <v>704</v>
      </c>
      <c r="C3790" t="s">
        <v>631</v>
      </c>
      <c r="D3790">
        <v>25</v>
      </c>
      <c r="E3790" t="s">
        <v>21</v>
      </c>
      <c r="F3790" t="s">
        <v>591</v>
      </c>
      <c r="G3790" t="s">
        <v>138</v>
      </c>
      <c r="H3790" t="s">
        <v>444</v>
      </c>
      <c r="I3790" t="s">
        <v>25</v>
      </c>
      <c r="J3790" t="s">
        <v>26</v>
      </c>
      <c r="K3790">
        <v>2.9</v>
      </c>
      <c r="L3790" s="1" t="str" cm="1">
        <f t="array" ref="L3790">_xlfn.IFS(K3790&lt;=2,"Entry Level",K3790&lt;=10,"Mid-Level",K3790&gt;=10,"Senior-Level")</f>
        <v>Mid-Level</v>
      </c>
      <c r="M3790">
        <v>2.4</v>
      </c>
      <c r="N3790" t="str" cm="1">
        <f t="array" ref="N3790">_xlfn.IFS(M3790&lt;=2,"Entry Level",M3790&lt;=10,"Mid-Level",M3790&gt;=10,"Senior-Level")</f>
        <v>Mid-Level</v>
      </c>
      <c r="O3790" t="s">
        <v>167</v>
      </c>
      <c r="P3790" t="s">
        <v>28</v>
      </c>
      <c r="Q3790" t="s">
        <v>9115</v>
      </c>
      <c r="R3790" t="s">
        <v>545</v>
      </c>
      <c r="S3790">
        <v>8</v>
      </c>
      <c r="T3790" t="s">
        <v>31</v>
      </c>
    </row>
    <row r="3791" spans="1:20" x14ac:dyDescent="0.25">
      <c r="A3791" t="s">
        <v>9116</v>
      </c>
      <c r="B3791" t="s">
        <v>704</v>
      </c>
      <c r="C3791" t="s">
        <v>772</v>
      </c>
      <c r="D3791">
        <v>28</v>
      </c>
      <c r="E3791" t="s">
        <v>21</v>
      </c>
      <c r="F3791" t="s">
        <v>204</v>
      </c>
      <c r="G3791" t="s">
        <v>274</v>
      </c>
      <c r="H3791" t="s">
        <v>275</v>
      </c>
      <c r="I3791" t="s">
        <v>166</v>
      </c>
      <c r="J3791" t="s">
        <v>71</v>
      </c>
      <c r="K3791">
        <v>4.5</v>
      </c>
      <c r="L3791" s="1" t="str" cm="1">
        <f t="array" ref="L3791">_xlfn.IFS(K3791&lt;=2,"Entry Level",K3791&lt;=10,"Mid-Level",K3791&gt;=10,"Senior-Level")</f>
        <v>Mid-Level</v>
      </c>
      <c r="M3791">
        <v>2.6</v>
      </c>
      <c r="N3791" t="str" cm="1">
        <f t="array" ref="N3791">_xlfn.IFS(M3791&lt;=2,"Entry Level",M3791&lt;=10,"Mid-Level",M3791&gt;=10,"Senior-Level")</f>
        <v>Mid-Level</v>
      </c>
      <c r="O3791" t="s">
        <v>49</v>
      </c>
      <c r="P3791" t="s">
        <v>1072</v>
      </c>
      <c r="Q3791" t="s">
        <v>9117</v>
      </c>
      <c r="R3791" t="s">
        <v>481</v>
      </c>
      <c r="S3791">
        <v>4</v>
      </c>
      <c r="T3791" t="s">
        <v>31</v>
      </c>
    </row>
    <row r="3792" spans="1:20" x14ac:dyDescent="0.25">
      <c r="A3792" t="s">
        <v>9118</v>
      </c>
      <c r="B3792" t="s">
        <v>916</v>
      </c>
      <c r="C3792" t="s">
        <v>223</v>
      </c>
      <c r="D3792">
        <v>30</v>
      </c>
      <c r="E3792" t="s">
        <v>21</v>
      </c>
      <c r="F3792" t="s">
        <v>188</v>
      </c>
      <c r="G3792" t="s">
        <v>274</v>
      </c>
      <c r="H3792" t="s">
        <v>584</v>
      </c>
      <c r="I3792" t="s">
        <v>25</v>
      </c>
      <c r="J3792" t="s">
        <v>60</v>
      </c>
      <c r="K3792">
        <v>0.5</v>
      </c>
      <c r="L3792" s="1" t="str" cm="1">
        <f t="array" ref="L3792">_xlfn.IFS(K3792&lt;=2,"Entry Level",K3792&lt;=10,"Mid-Level",K3792&gt;=10,"Senior-Level")</f>
        <v>Entry Level</v>
      </c>
      <c r="M3792">
        <v>0.5</v>
      </c>
      <c r="N3792" t="str" cm="1">
        <f t="array" ref="N3792">_xlfn.IFS(M3792&lt;=2,"Entry Level",M3792&lt;=10,"Mid-Level",M3792&gt;=10,"Senior-Level")</f>
        <v>Entry Level</v>
      </c>
      <c r="O3792" t="s">
        <v>167</v>
      </c>
      <c r="P3792" t="s">
        <v>28</v>
      </c>
      <c r="Q3792" t="s">
        <v>9119</v>
      </c>
      <c r="R3792" t="s">
        <v>289</v>
      </c>
      <c r="S3792">
        <v>8</v>
      </c>
      <c r="T3792" t="s">
        <v>185</v>
      </c>
    </row>
    <row r="3793" spans="1:20" x14ac:dyDescent="0.25">
      <c r="A3793" t="s">
        <v>9120</v>
      </c>
      <c r="B3793" t="s">
        <v>267</v>
      </c>
      <c r="C3793" t="s">
        <v>579</v>
      </c>
      <c r="D3793">
        <v>18</v>
      </c>
      <c r="E3793" t="s">
        <v>46</v>
      </c>
      <c r="F3793" t="s">
        <v>204</v>
      </c>
      <c r="G3793" t="s">
        <v>174</v>
      </c>
      <c r="H3793" t="s">
        <v>175</v>
      </c>
      <c r="I3793" t="s">
        <v>25</v>
      </c>
      <c r="J3793" t="s">
        <v>60</v>
      </c>
      <c r="K3793">
        <v>2.5</v>
      </c>
      <c r="L3793" s="1" t="str" cm="1">
        <f t="array" ref="L3793">_xlfn.IFS(K3793&lt;=2,"Entry Level",K3793&lt;=10,"Mid-Level",K3793&gt;=10,"Senior-Level")</f>
        <v>Mid-Level</v>
      </c>
      <c r="M3793">
        <v>1.2</v>
      </c>
      <c r="N3793" t="str" cm="1">
        <f t="array" ref="N3793">_xlfn.IFS(M3793&lt;=2,"Entry Level",M3793&lt;=10,"Mid-Level",M3793&gt;=10,"Senior-Level")</f>
        <v>Entry Level</v>
      </c>
      <c r="O3793" t="s">
        <v>167</v>
      </c>
      <c r="P3793" t="s">
        <v>99</v>
      </c>
      <c r="Q3793" t="s">
        <v>9121</v>
      </c>
      <c r="R3793" t="s">
        <v>1527</v>
      </c>
      <c r="S3793">
        <v>7</v>
      </c>
      <c r="T3793" t="s">
        <v>1384</v>
      </c>
    </row>
    <row r="3794" spans="1:20" x14ac:dyDescent="0.25">
      <c r="A3794" t="s">
        <v>9122</v>
      </c>
      <c r="B3794" t="s">
        <v>128</v>
      </c>
      <c r="C3794" t="s">
        <v>34</v>
      </c>
      <c r="D3794">
        <v>36</v>
      </c>
      <c r="E3794" t="s">
        <v>46</v>
      </c>
      <c r="F3794" t="s">
        <v>86</v>
      </c>
      <c r="G3794" t="s">
        <v>97</v>
      </c>
      <c r="H3794" t="s">
        <v>98</v>
      </c>
      <c r="I3794" t="s">
        <v>25</v>
      </c>
      <c r="J3794" t="s">
        <v>71</v>
      </c>
      <c r="K3794">
        <v>3.3</v>
      </c>
      <c r="L3794" s="1" t="str" cm="1">
        <f t="array" ref="L3794">_xlfn.IFS(K3794&lt;=2,"Entry Level",K3794&lt;=10,"Mid-Level",K3794&gt;=10,"Senior-Level")</f>
        <v>Mid-Level</v>
      </c>
      <c r="M3794">
        <v>3</v>
      </c>
      <c r="N3794" t="str" cm="1">
        <f t="array" ref="N3794">_xlfn.IFS(M3794&lt;=2,"Entry Level",M3794&lt;=10,"Mid-Level",M3794&gt;=10,"Senior-Level")</f>
        <v>Mid-Level</v>
      </c>
      <c r="O3794" t="s">
        <v>49</v>
      </c>
      <c r="P3794" t="s">
        <v>4167</v>
      </c>
      <c r="Q3794" t="s">
        <v>9123</v>
      </c>
      <c r="R3794" t="s">
        <v>155</v>
      </c>
      <c r="S3794">
        <v>4</v>
      </c>
      <c r="T3794" t="s">
        <v>194</v>
      </c>
    </row>
    <row r="3795" spans="1:20" x14ac:dyDescent="0.25">
      <c r="A3795" t="s">
        <v>9124</v>
      </c>
      <c r="B3795" t="s">
        <v>128</v>
      </c>
      <c r="C3795" t="s">
        <v>203</v>
      </c>
      <c r="D3795">
        <v>38</v>
      </c>
      <c r="E3795" t="s">
        <v>46</v>
      </c>
      <c r="F3795" t="s">
        <v>35</v>
      </c>
      <c r="G3795" t="s">
        <v>121</v>
      </c>
      <c r="H3795" t="s">
        <v>1130</v>
      </c>
      <c r="I3795" t="s">
        <v>25</v>
      </c>
      <c r="J3795" t="s">
        <v>26</v>
      </c>
      <c r="K3795">
        <v>4</v>
      </c>
      <c r="L3795" s="1" t="str" cm="1">
        <f t="array" ref="L3795">_xlfn.IFS(K3795&lt;=2,"Entry Level",K3795&lt;=10,"Mid-Level",K3795&gt;=10,"Senior-Level")</f>
        <v>Mid-Level</v>
      </c>
      <c r="M3795">
        <v>3.1</v>
      </c>
      <c r="N3795" t="str" cm="1">
        <f t="array" ref="N3795">_xlfn.IFS(M3795&lt;=2,"Entry Level",M3795&lt;=10,"Mid-Level",M3795&gt;=10,"Senior-Level")</f>
        <v>Mid-Level</v>
      </c>
      <c r="O3795" t="s">
        <v>49</v>
      </c>
      <c r="P3795" t="s">
        <v>28</v>
      </c>
      <c r="Q3795" t="s">
        <v>9125</v>
      </c>
      <c r="R3795" t="s">
        <v>644</v>
      </c>
      <c r="S3795">
        <v>8</v>
      </c>
      <c r="T3795" t="s">
        <v>271</v>
      </c>
    </row>
    <row r="3796" spans="1:20" x14ac:dyDescent="0.25">
      <c r="A3796" t="s">
        <v>9126</v>
      </c>
      <c r="B3796" t="s">
        <v>447</v>
      </c>
      <c r="C3796" t="s">
        <v>569</v>
      </c>
      <c r="D3796">
        <v>40</v>
      </c>
      <c r="E3796" t="s">
        <v>21</v>
      </c>
      <c r="F3796" t="s">
        <v>47</v>
      </c>
      <c r="G3796" t="s">
        <v>97</v>
      </c>
      <c r="H3796" t="s">
        <v>344</v>
      </c>
      <c r="I3796" t="s">
        <v>159</v>
      </c>
      <c r="J3796" t="s">
        <v>26</v>
      </c>
      <c r="K3796">
        <v>3.7</v>
      </c>
      <c r="L3796" s="1" t="str" cm="1">
        <f t="array" ref="L3796">_xlfn.IFS(K3796&lt;=2,"Entry Level",K3796&lt;=10,"Mid-Level",K3796&gt;=10,"Senior-Level")</f>
        <v>Mid-Level</v>
      </c>
      <c r="M3796">
        <v>2.8</v>
      </c>
      <c r="N3796" t="str" cm="1">
        <f t="array" ref="N3796">_xlfn.IFS(M3796&lt;=2,"Entry Level",M3796&lt;=10,"Mid-Level",M3796&gt;=10,"Senior-Level")</f>
        <v>Mid-Level</v>
      </c>
      <c r="O3796" t="s">
        <v>167</v>
      </c>
      <c r="P3796" t="s">
        <v>367</v>
      </c>
      <c r="Q3796" t="s">
        <v>9127</v>
      </c>
      <c r="R3796" t="s">
        <v>101</v>
      </c>
      <c r="S3796">
        <v>3</v>
      </c>
      <c r="T3796" t="s">
        <v>730</v>
      </c>
    </row>
    <row r="3797" spans="1:20" x14ac:dyDescent="0.25">
      <c r="A3797" t="s">
        <v>9128</v>
      </c>
      <c r="B3797" t="s">
        <v>371</v>
      </c>
      <c r="C3797" t="s">
        <v>34</v>
      </c>
      <c r="D3797">
        <v>33</v>
      </c>
      <c r="E3797" t="s">
        <v>46</v>
      </c>
      <c r="F3797" t="s">
        <v>96</v>
      </c>
      <c r="G3797" t="s">
        <v>97</v>
      </c>
      <c r="H3797" t="s">
        <v>181</v>
      </c>
      <c r="I3797" t="s">
        <v>25</v>
      </c>
      <c r="J3797" t="s">
        <v>60</v>
      </c>
      <c r="K3797">
        <v>5.3</v>
      </c>
      <c r="L3797" s="1" t="str" cm="1">
        <f t="array" ref="L3797">_xlfn.IFS(K3797&lt;=2,"Entry Level",K3797&lt;=10,"Mid-Level",K3797&gt;=10,"Senior-Level")</f>
        <v>Mid-Level</v>
      </c>
      <c r="M3797">
        <v>4.3</v>
      </c>
      <c r="N3797" t="str" cm="1">
        <f t="array" ref="N3797">_xlfn.IFS(M3797&lt;=2,"Entry Level",M3797&lt;=10,"Mid-Level",M3797&gt;=10,"Senior-Level")</f>
        <v>Mid-Level</v>
      </c>
      <c r="O3797" t="s">
        <v>49</v>
      </c>
      <c r="P3797" t="s">
        <v>998</v>
      </c>
      <c r="Q3797" t="s">
        <v>9129</v>
      </c>
      <c r="R3797" t="s">
        <v>214</v>
      </c>
      <c r="S3797">
        <v>7</v>
      </c>
      <c r="T3797" t="s">
        <v>31</v>
      </c>
    </row>
    <row r="3798" spans="1:20" x14ac:dyDescent="0.25">
      <c r="A3798" t="s">
        <v>9130</v>
      </c>
      <c r="B3798" t="s">
        <v>19</v>
      </c>
      <c r="C3798" t="s">
        <v>332</v>
      </c>
      <c r="D3798">
        <v>28</v>
      </c>
      <c r="E3798" t="s">
        <v>21</v>
      </c>
      <c r="F3798" t="s">
        <v>261</v>
      </c>
      <c r="G3798" t="s">
        <v>146</v>
      </c>
      <c r="H3798" t="s">
        <v>147</v>
      </c>
      <c r="I3798" t="s">
        <v>25</v>
      </c>
      <c r="J3798" t="s">
        <v>38</v>
      </c>
      <c r="K3798">
        <v>9.1999999999999993</v>
      </c>
      <c r="L3798" s="1" t="str" cm="1">
        <f t="array" ref="L3798">_xlfn.IFS(K3798&lt;=2,"Entry Level",K3798&lt;=10,"Mid-Level",K3798&gt;=10,"Senior-Level")</f>
        <v>Mid-Level</v>
      </c>
      <c r="M3798">
        <v>6.1</v>
      </c>
      <c r="N3798" t="str" cm="1">
        <f t="array" ref="N3798">_xlfn.IFS(M3798&lt;=2,"Entry Level",M3798&lt;=10,"Mid-Level",M3798&gt;=10,"Senior-Level")</f>
        <v>Mid-Level</v>
      </c>
      <c r="O3798" t="s">
        <v>167</v>
      </c>
      <c r="P3798" t="s">
        <v>148</v>
      </c>
      <c r="Q3798" t="s">
        <v>9131</v>
      </c>
      <c r="R3798" t="s">
        <v>400</v>
      </c>
      <c r="S3798">
        <v>4</v>
      </c>
      <c r="T3798" t="s">
        <v>9132</v>
      </c>
    </row>
    <row r="3799" spans="1:20" x14ac:dyDescent="0.25">
      <c r="A3799" t="s">
        <v>9133</v>
      </c>
      <c r="B3799" t="s">
        <v>361</v>
      </c>
      <c r="C3799" t="s">
        <v>1030</v>
      </c>
      <c r="D3799">
        <v>41</v>
      </c>
      <c r="E3799" t="s">
        <v>21</v>
      </c>
      <c r="F3799" t="s">
        <v>77</v>
      </c>
      <c r="G3799" t="s">
        <v>138</v>
      </c>
      <c r="H3799" t="s">
        <v>1069</v>
      </c>
      <c r="I3799" t="s">
        <v>25</v>
      </c>
      <c r="J3799" t="s">
        <v>26</v>
      </c>
      <c r="K3799">
        <v>3.3</v>
      </c>
      <c r="L3799" s="1" t="str" cm="1">
        <f t="array" ref="L3799">_xlfn.IFS(K3799&lt;=2,"Entry Level",K3799&lt;=10,"Mid-Level",K3799&gt;=10,"Senior-Level")</f>
        <v>Mid-Level</v>
      </c>
      <c r="M3799">
        <v>1.5</v>
      </c>
      <c r="N3799" t="str" cm="1">
        <f t="array" ref="N3799">_xlfn.IFS(M3799&lt;=2,"Entry Level",M3799&lt;=10,"Mid-Level",M3799&gt;=10,"Senior-Level")</f>
        <v>Entry Level</v>
      </c>
      <c r="O3799" t="s">
        <v>39</v>
      </c>
      <c r="P3799" t="s">
        <v>28</v>
      </c>
      <c r="Q3799" t="s">
        <v>9134</v>
      </c>
      <c r="R3799" t="s">
        <v>1047</v>
      </c>
      <c r="S3799">
        <v>4</v>
      </c>
      <c r="T3799" t="s">
        <v>82</v>
      </c>
    </row>
    <row r="3800" spans="1:20" x14ac:dyDescent="0.25">
      <c r="A3800" t="s">
        <v>9135</v>
      </c>
      <c r="B3800" t="s">
        <v>517</v>
      </c>
      <c r="C3800" t="s">
        <v>462</v>
      </c>
      <c r="D3800">
        <v>19</v>
      </c>
      <c r="E3800" t="s">
        <v>21</v>
      </c>
      <c r="F3800" t="s">
        <v>22</v>
      </c>
      <c r="G3800" t="s">
        <v>97</v>
      </c>
      <c r="H3800" t="s">
        <v>418</v>
      </c>
      <c r="I3800" t="s">
        <v>166</v>
      </c>
      <c r="J3800" t="s">
        <v>26</v>
      </c>
      <c r="K3800">
        <v>0.5</v>
      </c>
      <c r="L3800" s="1" t="str" cm="1">
        <f t="array" ref="L3800">_xlfn.IFS(K3800&lt;=2,"Entry Level",K3800&lt;=10,"Mid-Level",K3800&gt;=10,"Senior-Level")</f>
        <v>Entry Level</v>
      </c>
      <c r="M3800">
        <v>0.5</v>
      </c>
      <c r="N3800" t="str" cm="1">
        <f t="array" ref="N3800">_xlfn.IFS(M3800&lt;=2,"Entry Level",M3800&lt;=10,"Mid-Level",M3800&gt;=10,"Senior-Level")</f>
        <v>Entry Level</v>
      </c>
      <c r="O3800" t="s">
        <v>39</v>
      </c>
      <c r="P3800" t="s">
        <v>28</v>
      </c>
      <c r="Q3800" t="s">
        <v>9136</v>
      </c>
      <c r="R3800" t="s">
        <v>101</v>
      </c>
      <c r="S3800">
        <v>6</v>
      </c>
      <c r="T3800" t="s">
        <v>9137</v>
      </c>
    </row>
    <row r="3801" spans="1:20" x14ac:dyDescent="0.25">
      <c r="A3801" t="s">
        <v>9138</v>
      </c>
      <c r="B3801" t="s">
        <v>1683</v>
      </c>
      <c r="C3801" t="s">
        <v>452</v>
      </c>
      <c r="D3801">
        <v>36</v>
      </c>
      <c r="E3801" t="s">
        <v>21</v>
      </c>
      <c r="F3801" t="s">
        <v>77</v>
      </c>
      <c r="G3801" t="s">
        <v>121</v>
      </c>
      <c r="H3801" t="s">
        <v>122</v>
      </c>
      <c r="I3801" t="s">
        <v>25</v>
      </c>
      <c r="J3801" t="s">
        <v>71</v>
      </c>
      <c r="K3801">
        <v>8.5</v>
      </c>
      <c r="L3801" s="1" t="str" cm="1">
        <f t="array" ref="L3801">_xlfn.IFS(K3801&lt;=2,"Entry Level",K3801&lt;=10,"Mid-Level",K3801&gt;=10,"Senior-Level")</f>
        <v>Mid-Level</v>
      </c>
      <c r="M3801">
        <v>5.2</v>
      </c>
      <c r="N3801" t="str" cm="1">
        <f t="array" ref="N3801">_xlfn.IFS(M3801&lt;=2,"Entry Level",M3801&lt;=10,"Mid-Level",M3801&gt;=10,"Senior-Level")</f>
        <v>Mid-Level</v>
      </c>
      <c r="O3801" t="s">
        <v>49</v>
      </c>
      <c r="P3801" t="s">
        <v>299</v>
      </c>
      <c r="Q3801" t="s">
        <v>9139</v>
      </c>
      <c r="R3801" t="s">
        <v>108</v>
      </c>
      <c r="S3801">
        <v>6</v>
      </c>
      <c r="T3801" t="s">
        <v>31</v>
      </c>
    </row>
    <row r="3802" spans="1:20" x14ac:dyDescent="0.25">
      <c r="A3802" t="s">
        <v>9140</v>
      </c>
      <c r="B3802" t="s">
        <v>903</v>
      </c>
      <c r="C3802" t="s">
        <v>273</v>
      </c>
      <c r="D3802">
        <v>31</v>
      </c>
      <c r="E3802" t="s">
        <v>46</v>
      </c>
      <c r="F3802" t="s">
        <v>47</v>
      </c>
      <c r="G3802" t="s">
        <v>87</v>
      </c>
      <c r="H3802" t="s">
        <v>88</v>
      </c>
      <c r="I3802" t="s">
        <v>25</v>
      </c>
      <c r="J3802" t="s">
        <v>71</v>
      </c>
      <c r="K3802">
        <v>8.5</v>
      </c>
      <c r="L3802" s="1" t="str" cm="1">
        <f t="array" ref="L3802">_xlfn.IFS(K3802&lt;=2,"Entry Level",K3802&lt;=10,"Mid-Level",K3802&gt;=10,"Senior-Level")</f>
        <v>Mid-Level</v>
      </c>
      <c r="M3802">
        <v>7.8</v>
      </c>
      <c r="N3802" t="str" cm="1">
        <f t="array" ref="N3802">_xlfn.IFS(M3802&lt;=2,"Entry Level",M3802&lt;=10,"Mid-Level",M3802&gt;=10,"Senior-Level")</f>
        <v>Mid-Level</v>
      </c>
      <c r="O3802" t="s">
        <v>49</v>
      </c>
      <c r="P3802" t="s">
        <v>2114</v>
      </c>
      <c r="Q3802" t="s">
        <v>9141</v>
      </c>
      <c r="R3802" t="s">
        <v>498</v>
      </c>
      <c r="S3802">
        <v>7</v>
      </c>
      <c r="T3802" t="s">
        <v>556</v>
      </c>
    </row>
    <row r="3803" spans="1:20" x14ac:dyDescent="0.25">
      <c r="A3803" t="s">
        <v>9142</v>
      </c>
      <c r="B3803" t="s">
        <v>84</v>
      </c>
      <c r="C3803" t="s">
        <v>104</v>
      </c>
      <c r="D3803">
        <v>37</v>
      </c>
      <c r="E3803" t="s">
        <v>46</v>
      </c>
      <c r="F3803" t="s">
        <v>86</v>
      </c>
      <c r="G3803" t="s">
        <v>138</v>
      </c>
      <c r="H3803" t="s">
        <v>542</v>
      </c>
      <c r="I3803" t="s">
        <v>25</v>
      </c>
      <c r="J3803" t="s">
        <v>60</v>
      </c>
      <c r="K3803">
        <v>3.8</v>
      </c>
      <c r="L3803" s="1" t="str" cm="1">
        <f t="array" ref="L3803">_xlfn.IFS(K3803&lt;=2,"Entry Level",K3803&lt;=10,"Mid-Level",K3803&gt;=10,"Senior-Level")</f>
        <v>Mid-Level</v>
      </c>
      <c r="M3803">
        <v>3.7</v>
      </c>
      <c r="N3803" t="str" cm="1">
        <f t="array" ref="N3803">_xlfn.IFS(M3803&lt;=2,"Entry Level",M3803&lt;=10,"Mid-Level",M3803&gt;=10,"Senior-Level")</f>
        <v>Mid-Level</v>
      </c>
      <c r="O3803" t="s">
        <v>49</v>
      </c>
      <c r="P3803" t="s">
        <v>106</v>
      </c>
      <c r="Q3803" t="s">
        <v>9143</v>
      </c>
      <c r="R3803" t="s">
        <v>1177</v>
      </c>
      <c r="S3803">
        <v>5</v>
      </c>
      <c r="T3803" t="s">
        <v>31</v>
      </c>
    </row>
    <row r="3804" spans="1:20" x14ac:dyDescent="0.25">
      <c r="A3804" t="s">
        <v>9144</v>
      </c>
      <c r="B3804" t="s">
        <v>1012</v>
      </c>
      <c r="C3804" t="s">
        <v>687</v>
      </c>
      <c r="D3804">
        <v>27</v>
      </c>
      <c r="E3804" t="s">
        <v>95</v>
      </c>
      <c r="F3804" t="s">
        <v>120</v>
      </c>
      <c r="G3804" t="s">
        <v>146</v>
      </c>
      <c r="H3804" t="s">
        <v>786</v>
      </c>
      <c r="I3804" t="s">
        <v>159</v>
      </c>
      <c r="J3804" t="s">
        <v>71</v>
      </c>
      <c r="K3804">
        <v>12.7</v>
      </c>
      <c r="L3804" s="1" t="str" cm="1">
        <f t="array" ref="L3804">_xlfn.IFS(K3804&lt;=2,"Entry Level",K3804&lt;=10,"Mid-Level",K3804&gt;=10,"Senior-Level")</f>
        <v>Senior-Level</v>
      </c>
      <c r="M3804">
        <v>9.4</v>
      </c>
      <c r="N3804" t="str" cm="1">
        <f t="array" ref="N3804">_xlfn.IFS(M3804&lt;=2,"Entry Level",M3804&lt;=10,"Mid-Level",M3804&gt;=10,"Senior-Level")</f>
        <v>Mid-Level</v>
      </c>
      <c r="O3804" t="s">
        <v>167</v>
      </c>
      <c r="P3804" t="s">
        <v>931</v>
      </c>
      <c r="Q3804" t="s">
        <v>9145</v>
      </c>
      <c r="R3804" t="s">
        <v>346</v>
      </c>
      <c r="S3804">
        <v>5</v>
      </c>
      <c r="T3804" t="s">
        <v>162</v>
      </c>
    </row>
    <row r="3805" spans="1:20" x14ac:dyDescent="0.25">
      <c r="A3805" t="s">
        <v>9146</v>
      </c>
      <c r="B3805" t="s">
        <v>234</v>
      </c>
      <c r="C3805" t="s">
        <v>145</v>
      </c>
      <c r="D3805">
        <v>40</v>
      </c>
      <c r="E3805" t="s">
        <v>21</v>
      </c>
      <c r="F3805" t="s">
        <v>68</v>
      </c>
      <c r="G3805" t="s">
        <v>174</v>
      </c>
      <c r="H3805" t="s">
        <v>1371</v>
      </c>
      <c r="I3805" t="s">
        <v>25</v>
      </c>
      <c r="J3805" t="s">
        <v>71</v>
      </c>
      <c r="K3805">
        <v>7.9</v>
      </c>
      <c r="L3805" s="1" t="str" cm="1">
        <f t="array" ref="L3805">_xlfn.IFS(K3805&lt;=2,"Entry Level",K3805&lt;=10,"Mid-Level",K3805&gt;=10,"Senior-Level")</f>
        <v>Mid-Level</v>
      </c>
      <c r="M3805">
        <v>6.2</v>
      </c>
      <c r="N3805" t="str" cm="1">
        <f t="array" ref="N3805">_xlfn.IFS(M3805&lt;=2,"Entry Level",M3805&lt;=10,"Mid-Level",M3805&gt;=10,"Senior-Level")</f>
        <v>Mid-Level</v>
      </c>
      <c r="O3805" t="s">
        <v>49</v>
      </c>
      <c r="P3805" t="s">
        <v>1488</v>
      </c>
      <c r="Q3805" t="s">
        <v>9147</v>
      </c>
      <c r="R3805" t="s">
        <v>673</v>
      </c>
      <c r="S3805">
        <v>4</v>
      </c>
      <c r="T3805" t="s">
        <v>82</v>
      </c>
    </row>
    <row r="3806" spans="1:20" x14ac:dyDescent="0.25">
      <c r="A3806" t="s">
        <v>9148</v>
      </c>
      <c r="B3806" t="s">
        <v>314</v>
      </c>
      <c r="C3806" t="s">
        <v>337</v>
      </c>
      <c r="D3806">
        <v>27</v>
      </c>
      <c r="E3806" t="s">
        <v>46</v>
      </c>
      <c r="F3806" t="s">
        <v>35</v>
      </c>
      <c r="G3806" t="s">
        <v>121</v>
      </c>
      <c r="H3806" t="s">
        <v>122</v>
      </c>
      <c r="I3806" t="s">
        <v>159</v>
      </c>
      <c r="J3806" t="s">
        <v>71</v>
      </c>
      <c r="K3806">
        <v>11.5</v>
      </c>
      <c r="L3806" s="1" t="str" cm="1">
        <f t="array" ref="L3806">_xlfn.IFS(K3806&lt;=2,"Entry Level",K3806&lt;=10,"Mid-Level",K3806&gt;=10,"Senior-Level")</f>
        <v>Senior-Level</v>
      </c>
      <c r="M3806">
        <v>11.2</v>
      </c>
      <c r="N3806" t="str" cm="1">
        <f t="array" ref="N3806">_xlfn.IFS(M3806&lt;=2,"Entry Level",M3806&lt;=10,"Mid-Level",M3806&gt;=10,"Senior-Level")</f>
        <v>Senior-Level</v>
      </c>
      <c r="O3806" t="s">
        <v>49</v>
      </c>
      <c r="P3806" t="s">
        <v>106</v>
      </c>
      <c r="Q3806" t="s">
        <v>9149</v>
      </c>
      <c r="R3806" t="s">
        <v>906</v>
      </c>
      <c r="S3806">
        <v>3</v>
      </c>
      <c r="T3806" t="s">
        <v>730</v>
      </c>
    </row>
    <row r="3807" spans="1:20" x14ac:dyDescent="0.25">
      <c r="A3807" t="s">
        <v>9150</v>
      </c>
      <c r="B3807" t="s">
        <v>841</v>
      </c>
      <c r="C3807" t="s">
        <v>626</v>
      </c>
      <c r="D3807">
        <v>39</v>
      </c>
      <c r="E3807" t="s">
        <v>46</v>
      </c>
      <c r="F3807" t="s">
        <v>137</v>
      </c>
      <c r="G3807" t="s">
        <v>112</v>
      </c>
      <c r="H3807" t="s">
        <v>934</v>
      </c>
      <c r="I3807" t="s">
        <v>25</v>
      </c>
      <c r="J3807" t="s">
        <v>38</v>
      </c>
      <c r="K3807">
        <v>4.8</v>
      </c>
      <c r="L3807" s="1" t="str" cm="1">
        <f t="array" ref="L3807">_xlfn.IFS(K3807&lt;=2,"Entry Level",K3807&lt;=10,"Mid-Level",K3807&gt;=10,"Senior-Level")</f>
        <v>Mid-Level</v>
      </c>
      <c r="M3807">
        <v>2.4</v>
      </c>
      <c r="N3807" t="str" cm="1">
        <f t="array" ref="N3807">_xlfn.IFS(M3807&lt;=2,"Entry Level",M3807&lt;=10,"Mid-Level",M3807&gt;=10,"Senior-Level")</f>
        <v>Mid-Level</v>
      </c>
      <c r="O3807" t="s">
        <v>39</v>
      </c>
      <c r="P3807" t="s">
        <v>754</v>
      </c>
      <c r="Q3807" t="s">
        <v>9151</v>
      </c>
      <c r="R3807" t="s">
        <v>549</v>
      </c>
      <c r="S3807">
        <v>3</v>
      </c>
      <c r="T3807" t="s">
        <v>1694</v>
      </c>
    </row>
    <row r="3808" spans="1:20" x14ac:dyDescent="0.25">
      <c r="A3808" t="s">
        <v>9152</v>
      </c>
      <c r="B3808" t="s">
        <v>562</v>
      </c>
      <c r="C3808" t="s">
        <v>309</v>
      </c>
      <c r="D3808">
        <v>32</v>
      </c>
      <c r="E3808" t="s">
        <v>21</v>
      </c>
      <c r="F3808" t="s">
        <v>57</v>
      </c>
      <c r="G3808" t="s">
        <v>69</v>
      </c>
      <c r="H3808" t="s">
        <v>383</v>
      </c>
      <c r="I3808" t="s">
        <v>25</v>
      </c>
      <c r="J3808" t="s">
        <v>60</v>
      </c>
      <c r="K3808">
        <v>4.4000000000000004</v>
      </c>
      <c r="L3808" s="1" t="str" cm="1">
        <f t="array" ref="L3808">_xlfn.IFS(K3808&lt;=2,"Entry Level",K3808&lt;=10,"Mid-Level",K3808&gt;=10,"Senior-Level")</f>
        <v>Mid-Level</v>
      </c>
      <c r="M3808">
        <v>4.2</v>
      </c>
      <c r="N3808" t="str" cm="1">
        <f t="array" ref="N3808">_xlfn.IFS(M3808&lt;=2,"Entry Level",M3808&lt;=10,"Mid-Level",M3808&gt;=10,"Senior-Level")</f>
        <v>Mid-Level</v>
      </c>
      <c r="O3808" t="s">
        <v>27</v>
      </c>
      <c r="P3808" t="s">
        <v>28</v>
      </c>
      <c r="Q3808" t="s">
        <v>9153</v>
      </c>
      <c r="R3808" t="s">
        <v>265</v>
      </c>
      <c r="S3808">
        <v>8</v>
      </c>
      <c r="T3808" t="s">
        <v>31</v>
      </c>
    </row>
    <row r="3809" spans="1:20" x14ac:dyDescent="0.25">
      <c r="A3809" t="s">
        <v>9154</v>
      </c>
      <c r="B3809" t="s">
        <v>700</v>
      </c>
      <c r="C3809" t="s">
        <v>895</v>
      </c>
      <c r="D3809">
        <v>30</v>
      </c>
      <c r="E3809" t="s">
        <v>46</v>
      </c>
      <c r="F3809" t="s">
        <v>86</v>
      </c>
      <c r="G3809" t="s">
        <v>23</v>
      </c>
      <c r="H3809" t="s">
        <v>24</v>
      </c>
      <c r="I3809" t="s">
        <v>25</v>
      </c>
      <c r="J3809" t="s">
        <v>26</v>
      </c>
      <c r="K3809">
        <v>5.7</v>
      </c>
      <c r="L3809" s="1" t="str" cm="1">
        <f t="array" ref="L3809">_xlfn.IFS(K3809&lt;=2,"Entry Level",K3809&lt;=10,"Mid-Level",K3809&gt;=10,"Senior-Level")</f>
        <v>Mid-Level</v>
      </c>
      <c r="M3809">
        <v>5.6</v>
      </c>
      <c r="N3809" t="str" cm="1">
        <f t="array" ref="N3809">_xlfn.IFS(M3809&lt;=2,"Entry Level",M3809&lt;=10,"Mid-Level",M3809&gt;=10,"Senior-Level")</f>
        <v>Mid-Level</v>
      </c>
      <c r="O3809" t="s">
        <v>167</v>
      </c>
      <c r="P3809" t="s">
        <v>454</v>
      </c>
      <c r="Q3809" t="s">
        <v>9155</v>
      </c>
      <c r="R3809" t="s">
        <v>207</v>
      </c>
      <c r="S3809">
        <v>6</v>
      </c>
      <c r="T3809" t="s">
        <v>31</v>
      </c>
    </row>
    <row r="3810" spans="1:20" x14ac:dyDescent="0.25">
      <c r="A3810" t="s">
        <v>9156</v>
      </c>
      <c r="B3810" t="s">
        <v>402</v>
      </c>
      <c r="C3810" t="s">
        <v>553</v>
      </c>
      <c r="D3810">
        <v>26</v>
      </c>
      <c r="E3810" t="s">
        <v>21</v>
      </c>
      <c r="F3810" t="s">
        <v>68</v>
      </c>
      <c r="G3810" t="s">
        <v>78</v>
      </c>
      <c r="H3810" t="s">
        <v>492</v>
      </c>
      <c r="I3810" t="s">
        <v>25</v>
      </c>
      <c r="J3810" t="s">
        <v>71</v>
      </c>
      <c r="K3810">
        <v>0.5</v>
      </c>
      <c r="L3810" s="1" t="str" cm="1">
        <f t="array" ref="L3810">_xlfn.IFS(K3810&lt;=2,"Entry Level",K3810&lt;=10,"Mid-Level",K3810&gt;=10,"Senior-Level")</f>
        <v>Entry Level</v>
      </c>
      <c r="M3810">
        <v>0.5</v>
      </c>
      <c r="N3810" t="str" cm="1">
        <f t="array" ref="N3810">_xlfn.IFS(M3810&lt;=2,"Entry Level",M3810&lt;=10,"Mid-Level",M3810&gt;=10,"Senior-Level")</f>
        <v>Entry Level</v>
      </c>
      <c r="O3810" t="s">
        <v>167</v>
      </c>
      <c r="P3810" t="s">
        <v>4352</v>
      </c>
      <c r="Q3810" t="s">
        <v>9157</v>
      </c>
      <c r="R3810" t="s">
        <v>207</v>
      </c>
      <c r="S3810">
        <v>8</v>
      </c>
      <c r="T3810" t="s">
        <v>31</v>
      </c>
    </row>
    <row r="3811" spans="1:20" x14ac:dyDescent="0.25">
      <c r="A3811" t="s">
        <v>9158</v>
      </c>
      <c r="B3811" t="s">
        <v>437</v>
      </c>
      <c r="C3811" t="s">
        <v>457</v>
      </c>
      <c r="D3811">
        <v>38</v>
      </c>
      <c r="E3811" t="s">
        <v>46</v>
      </c>
      <c r="F3811" t="s">
        <v>96</v>
      </c>
      <c r="G3811" t="s">
        <v>121</v>
      </c>
      <c r="H3811" t="s">
        <v>1130</v>
      </c>
      <c r="I3811" t="s">
        <v>25</v>
      </c>
      <c r="J3811" t="s">
        <v>38</v>
      </c>
      <c r="K3811">
        <v>0.5</v>
      </c>
      <c r="L3811" s="1" t="str" cm="1">
        <f t="array" ref="L3811">_xlfn.IFS(K3811&lt;=2,"Entry Level",K3811&lt;=10,"Mid-Level",K3811&gt;=10,"Senior-Level")</f>
        <v>Entry Level</v>
      </c>
      <c r="M3811">
        <v>0.5</v>
      </c>
      <c r="N3811" t="str" cm="1">
        <f t="array" ref="N3811">_xlfn.IFS(M3811&lt;=2,"Entry Level",M3811&lt;=10,"Mid-Level",M3811&gt;=10,"Senior-Level")</f>
        <v>Entry Level</v>
      </c>
      <c r="O3811" t="s">
        <v>408</v>
      </c>
      <c r="P3811" t="s">
        <v>99</v>
      </c>
      <c r="Q3811" t="s">
        <v>9159</v>
      </c>
      <c r="R3811" t="s">
        <v>125</v>
      </c>
      <c r="S3811">
        <v>5</v>
      </c>
      <c r="T3811" t="s">
        <v>6185</v>
      </c>
    </row>
    <row r="3812" spans="1:20" x14ac:dyDescent="0.25">
      <c r="A3812" t="s">
        <v>9160</v>
      </c>
      <c r="B3812" t="s">
        <v>331</v>
      </c>
      <c r="C3812" t="s">
        <v>522</v>
      </c>
      <c r="D3812">
        <v>35</v>
      </c>
      <c r="E3812" t="s">
        <v>46</v>
      </c>
      <c r="F3812" t="s">
        <v>86</v>
      </c>
      <c r="G3812" t="s">
        <v>112</v>
      </c>
      <c r="H3812" t="s">
        <v>934</v>
      </c>
      <c r="I3812" t="s">
        <v>25</v>
      </c>
      <c r="J3812" t="s">
        <v>71</v>
      </c>
      <c r="K3812">
        <v>5.9</v>
      </c>
      <c r="L3812" s="1" t="str" cm="1">
        <f t="array" ref="L3812">_xlfn.IFS(K3812&lt;=2,"Entry Level",K3812&lt;=10,"Mid-Level",K3812&gt;=10,"Senior-Level")</f>
        <v>Mid-Level</v>
      </c>
      <c r="M3812">
        <v>3.8</v>
      </c>
      <c r="N3812" t="str" cm="1">
        <f t="array" ref="N3812">_xlfn.IFS(M3812&lt;=2,"Entry Level",M3812&lt;=10,"Mid-Level",M3812&gt;=10,"Senior-Level")</f>
        <v>Mid-Level</v>
      </c>
      <c r="O3812" t="s">
        <v>167</v>
      </c>
      <c r="P3812" t="s">
        <v>1609</v>
      </c>
      <c r="Q3812" t="s">
        <v>9161</v>
      </c>
      <c r="R3812" t="s">
        <v>1672</v>
      </c>
      <c r="S3812">
        <v>3</v>
      </c>
      <c r="T3812" t="s">
        <v>3720</v>
      </c>
    </row>
    <row r="3813" spans="1:20" x14ac:dyDescent="0.25">
      <c r="A3813" t="s">
        <v>9162</v>
      </c>
      <c r="B3813" t="s">
        <v>1715</v>
      </c>
      <c r="C3813" t="s">
        <v>153</v>
      </c>
      <c r="D3813">
        <v>37</v>
      </c>
      <c r="E3813" t="s">
        <v>95</v>
      </c>
      <c r="F3813" t="s">
        <v>120</v>
      </c>
      <c r="G3813" t="s">
        <v>158</v>
      </c>
      <c r="H3813" t="s">
        <v>224</v>
      </c>
      <c r="I3813" t="s">
        <v>25</v>
      </c>
      <c r="J3813" t="s">
        <v>38</v>
      </c>
      <c r="K3813">
        <v>4.0999999999999996</v>
      </c>
      <c r="L3813" s="1" t="str" cm="1">
        <f t="array" ref="L3813">_xlfn.IFS(K3813&lt;=2,"Entry Level",K3813&lt;=10,"Mid-Level",K3813&gt;=10,"Senior-Level")</f>
        <v>Mid-Level</v>
      </c>
      <c r="M3813">
        <v>2.4</v>
      </c>
      <c r="N3813" t="str" cm="1">
        <f t="array" ref="N3813">_xlfn.IFS(M3813&lt;=2,"Entry Level",M3813&lt;=10,"Mid-Level",M3813&gt;=10,"Senior-Level")</f>
        <v>Mid-Level</v>
      </c>
      <c r="O3813" t="s">
        <v>49</v>
      </c>
      <c r="P3813" t="s">
        <v>618</v>
      </c>
      <c r="Q3813" t="s">
        <v>9163</v>
      </c>
      <c r="R3813" t="s">
        <v>369</v>
      </c>
      <c r="S3813">
        <v>8</v>
      </c>
      <c r="T3813" t="s">
        <v>2388</v>
      </c>
    </row>
    <row r="3814" spans="1:20" x14ac:dyDescent="0.25">
      <c r="A3814" t="s">
        <v>9164</v>
      </c>
      <c r="B3814" t="s">
        <v>44</v>
      </c>
      <c r="C3814" t="s">
        <v>438</v>
      </c>
      <c r="D3814">
        <v>21</v>
      </c>
      <c r="E3814" t="s">
        <v>46</v>
      </c>
      <c r="F3814" t="s">
        <v>57</v>
      </c>
      <c r="G3814" t="s">
        <v>112</v>
      </c>
      <c r="H3814" t="s">
        <v>890</v>
      </c>
      <c r="I3814" t="s">
        <v>25</v>
      </c>
      <c r="J3814" t="s">
        <v>60</v>
      </c>
      <c r="K3814">
        <v>6.8</v>
      </c>
      <c r="L3814" s="1" t="str" cm="1">
        <f t="array" ref="L3814">_xlfn.IFS(K3814&lt;=2,"Entry Level",K3814&lt;=10,"Mid-Level",K3814&gt;=10,"Senior-Level")</f>
        <v>Mid-Level</v>
      </c>
      <c r="M3814">
        <v>5.8</v>
      </c>
      <c r="N3814" t="str" cm="1">
        <f t="array" ref="N3814">_xlfn.IFS(M3814&lt;=2,"Entry Level",M3814&lt;=10,"Mid-Level",M3814&gt;=10,"Senior-Level")</f>
        <v>Mid-Level</v>
      </c>
      <c r="O3814" t="s">
        <v>39</v>
      </c>
      <c r="P3814" t="s">
        <v>696</v>
      </c>
      <c r="Q3814" t="s">
        <v>9165</v>
      </c>
      <c r="R3814" t="s">
        <v>540</v>
      </c>
      <c r="S3814">
        <v>6</v>
      </c>
      <c r="T3814" t="s">
        <v>1311</v>
      </c>
    </row>
    <row r="3815" spans="1:20" x14ac:dyDescent="0.25">
      <c r="A3815" t="s">
        <v>9166</v>
      </c>
      <c r="B3815" t="s">
        <v>336</v>
      </c>
      <c r="C3815" t="s">
        <v>285</v>
      </c>
      <c r="D3815">
        <v>34</v>
      </c>
      <c r="E3815" t="s">
        <v>46</v>
      </c>
      <c r="F3815" t="s">
        <v>137</v>
      </c>
      <c r="G3815" t="s">
        <v>87</v>
      </c>
      <c r="H3815" t="s">
        <v>88</v>
      </c>
      <c r="I3815" t="s">
        <v>25</v>
      </c>
      <c r="J3815" t="s">
        <v>71</v>
      </c>
      <c r="K3815">
        <v>0.5</v>
      </c>
      <c r="L3815" s="1" t="str" cm="1">
        <f t="array" ref="L3815">_xlfn.IFS(K3815&lt;=2,"Entry Level",K3815&lt;=10,"Mid-Level",K3815&gt;=10,"Senior-Level")</f>
        <v>Entry Level</v>
      </c>
      <c r="M3815">
        <v>0.5</v>
      </c>
      <c r="N3815" t="str" cm="1">
        <f t="array" ref="N3815">_xlfn.IFS(M3815&lt;=2,"Entry Level",M3815&lt;=10,"Mid-Level",M3815&gt;=10,"Senior-Level")</f>
        <v>Entry Level</v>
      </c>
      <c r="O3815" t="s">
        <v>49</v>
      </c>
      <c r="P3815" t="s">
        <v>696</v>
      </c>
      <c r="Q3815" t="s">
        <v>9167</v>
      </c>
      <c r="R3815" t="s">
        <v>178</v>
      </c>
      <c r="S3815">
        <v>6</v>
      </c>
      <c r="T3815" t="s">
        <v>162</v>
      </c>
    </row>
    <row r="3816" spans="1:20" x14ac:dyDescent="0.25">
      <c r="A3816" t="s">
        <v>9168</v>
      </c>
      <c r="B3816" t="s">
        <v>303</v>
      </c>
      <c r="C3816" t="s">
        <v>826</v>
      </c>
      <c r="D3816">
        <v>37</v>
      </c>
      <c r="E3816" t="s">
        <v>21</v>
      </c>
      <c r="F3816" t="s">
        <v>86</v>
      </c>
      <c r="G3816" t="s">
        <v>23</v>
      </c>
      <c r="H3816" t="s">
        <v>48</v>
      </c>
      <c r="I3816" t="s">
        <v>25</v>
      </c>
      <c r="J3816" t="s">
        <v>60</v>
      </c>
      <c r="K3816">
        <v>4.5</v>
      </c>
      <c r="L3816" s="1" t="str" cm="1">
        <f t="array" ref="L3816">_xlfn.IFS(K3816&lt;=2,"Entry Level",K3816&lt;=10,"Mid-Level",K3816&gt;=10,"Senior-Level")</f>
        <v>Mid-Level</v>
      </c>
      <c r="M3816">
        <v>3.3</v>
      </c>
      <c r="N3816" t="str" cm="1">
        <f t="array" ref="N3816">_xlfn.IFS(M3816&lt;=2,"Entry Level",M3816&lt;=10,"Mid-Level",M3816&gt;=10,"Senior-Level")</f>
        <v>Mid-Level</v>
      </c>
      <c r="O3816" t="s">
        <v>49</v>
      </c>
      <c r="P3816" t="s">
        <v>28</v>
      </c>
      <c r="Q3816" t="s">
        <v>9169</v>
      </c>
      <c r="R3816" t="s">
        <v>30</v>
      </c>
      <c r="S3816">
        <v>8</v>
      </c>
      <c r="T3816" t="s">
        <v>556</v>
      </c>
    </row>
    <row r="3817" spans="1:20" x14ac:dyDescent="0.25">
      <c r="A3817" t="s">
        <v>9170</v>
      </c>
      <c r="B3817" t="s">
        <v>1683</v>
      </c>
      <c r="C3817" t="s">
        <v>428</v>
      </c>
      <c r="D3817">
        <v>30</v>
      </c>
      <c r="E3817" t="s">
        <v>21</v>
      </c>
      <c r="F3817" t="s">
        <v>120</v>
      </c>
      <c r="G3817" t="s">
        <v>87</v>
      </c>
      <c r="H3817" t="s">
        <v>781</v>
      </c>
      <c r="I3817" t="s">
        <v>25</v>
      </c>
      <c r="J3817" t="s">
        <v>71</v>
      </c>
      <c r="K3817">
        <v>2.2999999999999998</v>
      </c>
      <c r="L3817" s="1" t="str" cm="1">
        <f t="array" ref="L3817">_xlfn.IFS(K3817&lt;=2,"Entry Level",K3817&lt;=10,"Mid-Level",K3817&gt;=10,"Senior-Level")</f>
        <v>Mid-Level</v>
      </c>
      <c r="M3817">
        <v>1.9</v>
      </c>
      <c r="N3817" t="str" cm="1">
        <f t="array" ref="N3817">_xlfn.IFS(M3817&lt;=2,"Entry Level",M3817&lt;=10,"Mid-Level",M3817&gt;=10,"Senior-Level")</f>
        <v>Entry Level</v>
      </c>
      <c r="O3817" t="s">
        <v>39</v>
      </c>
      <c r="P3817" t="s">
        <v>28</v>
      </c>
      <c r="Q3817" t="s">
        <v>9171</v>
      </c>
      <c r="R3817" t="s">
        <v>660</v>
      </c>
      <c r="S3817">
        <v>8</v>
      </c>
      <c r="T3817" t="s">
        <v>1455</v>
      </c>
    </row>
    <row r="3818" spans="1:20" x14ac:dyDescent="0.25">
      <c r="A3818" t="s">
        <v>9172</v>
      </c>
      <c r="B3818" t="s">
        <v>636</v>
      </c>
      <c r="C3818" t="s">
        <v>235</v>
      </c>
      <c r="D3818">
        <v>25</v>
      </c>
      <c r="E3818" t="s">
        <v>21</v>
      </c>
      <c r="F3818" t="s">
        <v>77</v>
      </c>
      <c r="G3818" t="s">
        <v>146</v>
      </c>
      <c r="H3818" t="s">
        <v>147</v>
      </c>
      <c r="I3818" t="s">
        <v>25</v>
      </c>
      <c r="J3818" t="s">
        <v>60</v>
      </c>
      <c r="K3818">
        <v>15.2</v>
      </c>
      <c r="L3818" s="1" t="str" cm="1">
        <f t="array" ref="L3818">_xlfn.IFS(K3818&lt;=2,"Entry Level",K3818&lt;=10,"Mid-Level",K3818&gt;=10,"Senior-Level")</f>
        <v>Senior-Level</v>
      </c>
      <c r="M3818">
        <v>6.7</v>
      </c>
      <c r="N3818" t="str" cm="1">
        <f t="array" ref="N3818">_xlfn.IFS(M3818&lt;=2,"Entry Level",M3818&lt;=10,"Mid-Level",M3818&gt;=10,"Senior-Level")</f>
        <v>Mid-Level</v>
      </c>
      <c r="O3818" t="s">
        <v>39</v>
      </c>
      <c r="P3818" t="s">
        <v>182</v>
      </c>
      <c r="Q3818" t="s">
        <v>9173</v>
      </c>
      <c r="R3818" t="s">
        <v>555</v>
      </c>
      <c r="S3818">
        <v>5</v>
      </c>
      <c r="T3818" t="s">
        <v>353</v>
      </c>
    </row>
    <row r="3819" spans="1:20" x14ac:dyDescent="0.25">
      <c r="A3819" t="s">
        <v>9174</v>
      </c>
      <c r="B3819" t="s">
        <v>841</v>
      </c>
      <c r="C3819" t="s">
        <v>145</v>
      </c>
      <c r="D3819">
        <v>37</v>
      </c>
      <c r="E3819" t="s">
        <v>46</v>
      </c>
      <c r="F3819" t="s">
        <v>292</v>
      </c>
      <c r="G3819" t="s">
        <v>23</v>
      </c>
      <c r="H3819" t="s">
        <v>637</v>
      </c>
      <c r="I3819" t="s">
        <v>25</v>
      </c>
      <c r="J3819" t="s">
        <v>26</v>
      </c>
      <c r="K3819">
        <v>10.1</v>
      </c>
      <c r="L3819" s="1" t="str" cm="1">
        <f t="array" ref="L3819">_xlfn.IFS(K3819&lt;=2,"Entry Level",K3819&lt;=10,"Mid-Level",K3819&gt;=10,"Senior-Level")</f>
        <v>Senior-Level</v>
      </c>
      <c r="M3819">
        <v>5</v>
      </c>
      <c r="N3819" t="str" cm="1">
        <f t="array" ref="N3819">_xlfn.IFS(M3819&lt;=2,"Entry Level",M3819&lt;=10,"Mid-Level",M3819&gt;=10,"Senior-Level")</f>
        <v>Mid-Level</v>
      </c>
      <c r="O3819" t="s">
        <v>49</v>
      </c>
      <c r="P3819" t="s">
        <v>28</v>
      </c>
      <c r="Q3819" t="s">
        <v>9175</v>
      </c>
      <c r="R3819" t="s">
        <v>30</v>
      </c>
      <c r="S3819">
        <v>6</v>
      </c>
      <c r="T3819" t="s">
        <v>31</v>
      </c>
    </row>
    <row r="3820" spans="1:20" x14ac:dyDescent="0.25">
      <c r="A3820" t="s">
        <v>9176</v>
      </c>
      <c r="B3820" t="s">
        <v>636</v>
      </c>
      <c r="C3820" t="s">
        <v>428</v>
      </c>
      <c r="D3820">
        <v>37</v>
      </c>
      <c r="E3820" t="s">
        <v>21</v>
      </c>
      <c r="F3820" t="s">
        <v>204</v>
      </c>
      <c r="G3820" t="s">
        <v>121</v>
      </c>
      <c r="H3820" t="s">
        <v>654</v>
      </c>
      <c r="I3820" t="s">
        <v>25</v>
      </c>
      <c r="J3820" t="s">
        <v>60</v>
      </c>
      <c r="K3820">
        <v>5.8</v>
      </c>
      <c r="L3820" s="1" t="str" cm="1">
        <f t="array" ref="L3820">_xlfn.IFS(K3820&lt;=2,"Entry Level",K3820&lt;=10,"Mid-Level",K3820&gt;=10,"Senior-Level")</f>
        <v>Mid-Level</v>
      </c>
      <c r="M3820">
        <v>3.9</v>
      </c>
      <c r="N3820" t="str" cm="1">
        <f t="array" ref="N3820">_xlfn.IFS(M3820&lt;=2,"Entry Level",M3820&lt;=10,"Mid-Level",M3820&gt;=10,"Senior-Level")</f>
        <v>Mid-Level</v>
      </c>
      <c r="O3820" t="s">
        <v>39</v>
      </c>
      <c r="P3820" t="s">
        <v>622</v>
      </c>
      <c r="Q3820" t="s">
        <v>9177</v>
      </c>
      <c r="R3820" t="s">
        <v>431</v>
      </c>
      <c r="S3820">
        <v>5</v>
      </c>
      <c r="T3820" t="s">
        <v>334</v>
      </c>
    </row>
    <row r="3821" spans="1:20" x14ac:dyDescent="0.25">
      <c r="A3821" t="s">
        <v>9178</v>
      </c>
      <c r="B3821" t="s">
        <v>552</v>
      </c>
      <c r="C3821" t="s">
        <v>34</v>
      </c>
      <c r="D3821">
        <v>25</v>
      </c>
      <c r="E3821" t="s">
        <v>46</v>
      </c>
      <c r="F3821" t="s">
        <v>77</v>
      </c>
      <c r="G3821" t="s">
        <v>274</v>
      </c>
      <c r="H3821" t="s">
        <v>310</v>
      </c>
      <c r="I3821" t="s">
        <v>25</v>
      </c>
      <c r="J3821" t="s">
        <v>60</v>
      </c>
      <c r="K3821">
        <v>7.3</v>
      </c>
      <c r="L3821" s="1" t="str" cm="1">
        <f t="array" ref="L3821">_xlfn.IFS(K3821&lt;=2,"Entry Level",K3821&lt;=10,"Mid-Level",K3821&gt;=10,"Senior-Level")</f>
        <v>Mid-Level</v>
      </c>
      <c r="M3821">
        <v>5.3</v>
      </c>
      <c r="N3821" t="str" cm="1">
        <f t="array" ref="N3821">_xlfn.IFS(M3821&lt;=2,"Entry Level",M3821&lt;=10,"Mid-Level",M3821&gt;=10,"Senior-Level")</f>
        <v>Mid-Level</v>
      </c>
      <c r="O3821" t="s">
        <v>49</v>
      </c>
      <c r="P3821" t="s">
        <v>633</v>
      </c>
      <c r="Q3821" t="s">
        <v>9179</v>
      </c>
      <c r="R3821" t="s">
        <v>289</v>
      </c>
      <c r="S3821">
        <v>8</v>
      </c>
      <c r="T3821" t="s">
        <v>9180</v>
      </c>
    </row>
    <row r="3822" spans="1:20" x14ac:dyDescent="0.25">
      <c r="A3822" t="s">
        <v>9181</v>
      </c>
      <c r="B3822" t="s">
        <v>134</v>
      </c>
      <c r="C3822" t="s">
        <v>772</v>
      </c>
      <c r="D3822">
        <v>38</v>
      </c>
      <c r="E3822" t="s">
        <v>136</v>
      </c>
      <c r="F3822" t="s">
        <v>343</v>
      </c>
      <c r="G3822" t="s">
        <v>146</v>
      </c>
      <c r="H3822" t="s">
        <v>786</v>
      </c>
      <c r="I3822" t="s">
        <v>25</v>
      </c>
      <c r="J3822" t="s">
        <v>26</v>
      </c>
      <c r="K3822">
        <v>0.5</v>
      </c>
      <c r="L3822" s="1" t="str" cm="1">
        <f t="array" ref="L3822">_xlfn.IFS(K3822&lt;=2,"Entry Level",K3822&lt;=10,"Mid-Level",K3822&gt;=10,"Senior-Level")</f>
        <v>Entry Level</v>
      </c>
      <c r="M3822">
        <v>0.5</v>
      </c>
      <c r="N3822" t="str" cm="1">
        <f t="array" ref="N3822">_xlfn.IFS(M3822&lt;=2,"Entry Level",M3822&lt;=10,"Mid-Level",M3822&gt;=10,"Senior-Level")</f>
        <v>Entry Level</v>
      </c>
      <c r="O3822" t="s">
        <v>49</v>
      </c>
      <c r="P3822" t="s">
        <v>714</v>
      </c>
      <c r="Q3822" t="s">
        <v>9182</v>
      </c>
      <c r="R3822" t="s">
        <v>897</v>
      </c>
      <c r="S3822">
        <v>4</v>
      </c>
      <c r="T3822" t="s">
        <v>31</v>
      </c>
    </row>
    <row r="3823" spans="1:20" x14ac:dyDescent="0.25">
      <c r="A3823" t="s">
        <v>9183</v>
      </c>
      <c r="B3823" t="s">
        <v>297</v>
      </c>
      <c r="C3823" t="s">
        <v>895</v>
      </c>
      <c r="D3823">
        <v>40</v>
      </c>
      <c r="E3823" t="s">
        <v>46</v>
      </c>
      <c r="F3823" t="s">
        <v>57</v>
      </c>
      <c r="G3823" t="s">
        <v>87</v>
      </c>
      <c r="H3823" t="s">
        <v>458</v>
      </c>
      <c r="I3823" t="s">
        <v>25</v>
      </c>
      <c r="J3823" t="s">
        <v>60</v>
      </c>
      <c r="K3823">
        <v>0.5</v>
      </c>
      <c r="L3823" s="1" t="str" cm="1">
        <f t="array" ref="L3823">_xlfn.IFS(K3823&lt;=2,"Entry Level",K3823&lt;=10,"Mid-Level",K3823&gt;=10,"Senior-Level")</f>
        <v>Entry Level</v>
      </c>
      <c r="M3823">
        <v>0.5</v>
      </c>
      <c r="N3823" t="str" cm="1">
        <f t="array" ref="N3823">_xlfn.IFS(M3823&lt;=2,"Entry Level",M3823&lt;=10,"Mid-Level",M3823&gt;=10,"Senior-Level")</f>
        <v>Entry Level</v>
      </c>
      <c r="O3823" t="s">
        <v>39</v>
      </c>
      <c r="P3823" t="s">
        <v>28</v>
      </c>
      <c r="Q3823" t="s">
        <v>9184</v>
      </c>
      <c r="R3823" t="s">
        <v>498</v>
      </c>
      <c r="S3823">
        <v>7</v>
      </c>
      <c r="T3823" t="s">
        <v>556</v>
      </c>
    </row>
    <row r="3824" spans="1:20" x14ac:dyDescent="0.25">
      <c r="A3824" t="s">
        <v>9185</v>
      </c>
      <c r="B3824" t="s">
        <v>483</v>
      </c>
      <c r="C3824" t="s">
        <v>315</v>
      </c>
      <c r="D3824">
        <v>28</v>
      </c>
      <c r="E3824" t="s">
        <v>21</v>
      </c>
      <c r="F3824" t="s">
        <v>35</v>
      </c>
      <c r="G3824" t="s">
        <v>36</v>
      </c>
      <c r="H3824" t="s">
        <v>105</v>
      </c>
      <c r="I3824" t="s">
        <v>25</v>
      </c>
      <c r="J3824" t="s">
        <v>26</v>
      </c>
      <c r="K3824">
        <v>3.6</v>
      </c>
      <c r="L3824" s="1" t="str" cm="1">
        <f t="array" ref="L3824">_xlfn.IFS(K3824&lt;=2,"Entry Level",K3824&lt;=10,"Mid-Level",K3824&gt;=10,"Senior-Level")</f>
        <v>Mid-Level</v>
      </c>
      <c r="M3824">
        <v>3.4</v>
      </c>
      <c r="N3824" t="str" cm="1">
        <f t="array" ref="N3824">_xlfn.IFS(M3824&lt;=2,"Entry Level",M3824&lt;=10,"Mid-Level",M3824&gt;=10,"Senior-Level")</f>
        <v>Mid-Level</v>
      </c>
      <c r="O3824" t="s">
        <v>49</v>
      </c>
      <c r="P3824" t="s">
        <v>2684</v>
      </c>
      <c r="Q3824" t="s">
        <v>9186</v>
      </c>
      <c r="R3824" t="s">
        <v>1254</v>
      </c>
      <c r="S3824">
        <v>4</v>
      </c>
      <c r="T3824" t="s">
        <v>31</v>
      </c>
    </row>
    <row r="3825" spans="1:20" x14ac:dyDescent="0.25">
      <c r="A3825" t="s">
        <v>9187</v>
      </c>
      <c r="B3825" t="s">
        <v>978</v>
      </c>
      <c r="C3825" t="s">
        <v>145</v>
      </c>
      <c r="D3825">
        <v>28</v>
      </c>
      <c r="E3825" t="s">
        <v>46</v>
      </c>
      <c r="F3825" t="s">
        <v>86</v>
      </c>
      <c r="G3825" t="s">
        <v>158</v>
      </c>
      <c r="H3825" t="s">
        <v>88</v>
      </c>
      <c r="I3825" t="s">
        <v>25</v>
      </c>
      <c r="J3825" t="s">
        <v>26</v>
      </c>
      <c r="K3825">
        <v>10.1</v>
      </c>
      <c r="L3825" s="1" t="str" cm="1">
        <f t="array" ref="L3825">_xlfn.IFS(K3825&lt;=2,"Entry Level",K3825&lt;=10,"Mid-Level",K3825&gt;=10,"Senior-Level")</f>
        <v>Senior-Level</v>
      </c>
      <c r="M3825">
        <v>9.8000000000000007</v>
      </c>
      <c r="N3825" t="str" cm="1">
        <f t="array" ref="N3825">_xlfn.IFS(M3825&lt;=2,"Entry Level",M3825&lt;=10,"Mid-Level",M3825&gt;=10,"Senior-Level")</f>
        <v>Mid-Level</v>
      </c>
      <c r="O3825" t="s">
        <v>167</v>
      </c>
      <c r="P3825" t="s">
        <v>28</v>
      </c>
      <c r="Q3825" t="s">
        <v>9188</v>
      </c>
      <c r="R3825" t="s">
        <v>660</v>
      </c>
      <c r="S3825">
        <v>7</v>
      </c>
      <c r="T3825" t="s">
        <v>31</v>
      </c>
    </row>
    <row r="3826" spans="1:20" x14ac:dyDescent="0.25">
      <c r="A3826" t="s">
        <v>9189</v>
      </c>
      <c r="B3826" t="s">
        <v>649</v>
      </c>
      <c r="C3826" t="s">
        <v>822</v>
      </c>
      <c r="D3826">
        <v>47</v>
      </c>
      <c r="E3826" t="s">
        <v>95</v>
      </c>
      <c r="F3826" t="s">
        <v>137</v>
      </c>
      <c r="G3826" t="s">
        <v>78</v>
      </c>
      <c r="H3826" t="s">
        <v>230</v>
      </c>
      <c r="I3826" t="s">
        <v>248</v>
      </c>
      <c r="J3826" t="s">
        <v>26</v>
      </c>
      <c r="K3826">
        <v>4.8</v>
      </c>
      <c r="L3826" s="1" t="str" cm="1">
        <f t="array" ref="L3826">_xlfn.IFS(K3826&lt;=2,"Entry Level",K3826&lt;=10,"Mid-Level",K3826&gt;=10,"Senior-Level")</f>
        <v>Mid-Level</v>
      </c>
      <c r="M3826">
        <v>2.9</v>
      </c>
      <c r="N3826" t="str" cm="1">
        <f t="array" ref="N3826">_xlfn.IFS(M3826&lt;=2,"Entry Level",M3826&lt;=10,"Mid-Level",M3826&gt;=10,"Senior-Level")</f>
        <v>Mid-Level</v>
      </c>
      <c r="O3826" t="s">
        <v>39</v>
      </c>
      <c r="P3826" t="s">
        <v>2023</v>
      </c>
      <c r="Q3826" t="s">
        <v>9190</v>
      </c>
      <c r="R3826" t="s">
        <v>1282</v>
      </c>
      <c r="S3826">
        <v>8</v>
      </c>
      <c r="T3826" t="s">
        <v>31</v>
      </c>
    </row>
    <row r="3827" spans="1:20" x14ac:dyDescent="0.25">
      <c r="A3827" t="s">
        <v>9191</v>
      </c>
      <c r="B3827" t="s">
        <v>621</v>
      </c>
      <c r="C3827" t="s">
        <v>247</v>
      </c>
      <c r="D3827">
        <v>35</v>
      </c>
      <c r="E3827" t="s">
        <v>46</v>
      </c>
      <c r="F3827" t="s">
        <v>22</v>
      </c>
      <c r="G3827" t="s">
        <v>69</v>
      </c>
      <c r="H3827" t="s">
        <v>70</v>
      </c>
      <c r="I3827" t="s">
        <v>159</v>
      </c>
      <c r="J3827" t="s">
        <v>26</v>
      </c>
      <c r="K3827">
        <v>2.1</v>
      </c>
      <c r="L3827" s="1" t="str" cm="1">
        <f t="array" ref="L3827">_xlfn.IFS(K3827&lt;=2,"Entry Level",K3827&lt;=10,"Mid-Level",K3827&gt;=10,"Senior-Level")</f>
        <v>Mid-Level</v>
      </c>
      <c r="M3827">
        <v>2</v>
      </c>
      <c r="N3827" t="str" cm="1">
        <f t="array" ref="N3827">_xlfn.IFS(M3827&lt;=2,"Entry Level",M3827&lt;=10,"Mid-Level",M3827&gt;=10,"Senior-Level")</f>
        <v>Entry Level</v>
      </c>
      <c r="O3827" t="s">
        <v>39</v>
      </c>
      <c r="P3827" t="s">
        <v>1609</v>
      </c>
      <c r="Q3827" t="s">
        <v>9192</v>
      </c>
      <c r="R3827" t="s">
        <v>346</v>
      </c>
      <c r="S3827">
        <v>4</v>
      </c>
      <c r="T3827" t="s">
        <v>31</v>
      </c>
    </row>
    <row r="3828" spans="1:20" x14ac:dyDescent="0.25">
      <c r="A3828" t="s">
        <v>9193</v>
      </c>
      <c r="B3828" t="s">
        <v>967</v>
      </c>
      <c r="C3828" t="s">
        <v>315</v>
      </c>
      <c r="D3828">
        <v>24</v>
      </c>
      <c r="E3828" t="s">
        <v>21</v>
      </c>
      <c r="F3828" t="s">
        <v>338</v>
      </c>
      <c r="G3828" t="s">
        <v>97</v>
      </c>
      <c r="H3828" t="s">
        <v>344</v>
      </c>
      <c r="I3828" t="s">
        <v>25</v>
      </c>
      <c r="J3828" t="s">
        <v>26</v>
      </c>
      <c r="K3828">
        <v>4.3</v>
      </c>
      <c r="L3828" s="1" t="str" cm="1">
        <f t="array" ref="L3828">_xlfn.IFS(K3828&lt;=2,"Entry Level",K3828&lt;=10,"Mid-Level",K3828&gt;=10,"Senior-Level")</f>
        <v>Mid-Level</v>
      </c>
      <c r="M3828">
        <v>2.9</v>
      </c>
      <c r="N3828" t="str" cm="1">
        <f t="array" ref="N3828">_xlfn.IFS(M3828&lt;=2,"Entry Level",M3828&lt;=10,"Mid-Level",M3828&gt;=10,"Senior-Level")</f>
        <v>Mid-Level</v>
      </c>
      <c r="O3828" t="s">
        <v>167</v>
      </c>
      <c r="P3828" t="s">
        <v>28</v>
      </c>
      <c r="Q3828" t="s">
        <v>9194</v>
      </c>
      <c r="R3828" t="s">
        <v>346</v>
      </c>
      <c r="S3828">
        <v>3</v>
      </c>
      <c r="T3828" t="s">
        <v>31</v>
      </c>
    </row>
    <row r="3829" spans="1:20" x14ac:dyDescent="0.25">
      <c r="A3829" t="s">
        <v>9195</v>
      </c>
      <c r="B3829" t="s">
        <v>836</v>
      </c>
      <c r="C3829" t="s">
        <v>254</v>
      </c>
      <c r="D3829">
        <v>34</v>
      </c>
      <c r="E3829" t="s">
        <v>136</v>
      </c>
      <c r="F3829" t="s">
        <v>22</v>
      </c>
      <c r="G3829" t="s">
        <v>274</v>
      </c>
      <c r="H3829" t="s">
        <v>617</v>
      </c>
      <c r="I3829" t="s">
        <v>159</v>
      </c>
      <c r="J3829" t="s">
        <v>26</v>
      </c>
      <c r="K3829">
        <v>6.8</v>
      </c>
      <c r="L3829" s="1" t="str" cm="1">
        <f t="array" ref="L3829">_xlfn.IFS(K3829&lt;=2,"Entry Level",K3829&lt;=10,"Mid-Level",K3829&gt;=10,"Senior-Level")</f>
        <v>Mid-Level</v>
      </c>
      <c r="M3829">
        <v>6.2</v>
      </c>
      <c r="N3829" t="str" cm="1">
        <f t="array" ref="N3829">_xlfn.IFS(M3829&lt;=2,"Entry Level",M3829&lt;=10,"Mid-Level",M3829&gt;=10,"Senior-Level")</f>
        <v>Mid-Level</v>
      </c>
      <c r="O3829" t="s">
        <v>39</v>
      </c>
      <c r="P3829" t="s">
        <v>429</v>
      </c>
      <c r="Q3829" t="s">
        <v>9196</v>
      </c>
      <c r="R3829" t="s">
        <v>374</v>
      </c>
      <c r="S3829">
        <v>6</v>
      </c>
      <c r="T3829" t="s">
        <v>334</v>
      </c>
    </row>
    <row r="3830" spans="1:20" x14ac:dyDescent="0.25">
      <c r="A3830" t="s">
        <v>9197</v>
      </c>
      <c r="B3830" t="s">
        <v>392</v>
      </c>
      <c r="C3830" t="s">
        <v>355</v>
      </c>
      <c r="D3830">
        <v>23</v>
      </c>
      <c r="E3830" t="s">
        <v>46</v>
      </c>
      <c r="F3830" t="s">
        <v>204</v>
      </c>
      <c r="G3830" t="s">
        <v>158</v>
      </c>
      <c r="H3830" t="s">
        <v>563</v>
      </c>
      <c r="I3830" t="s">
        <v>25</v>
      </c>
      <c r="J3830" t="s">
        <v>60</v>
      </c>
      <c r="K3830">
        <v>0.5</v>
      </c>
      <c r="L3830" s="1" t="str" cm="1">
        <f t="array" ref="L3830">_xlfn.IFS(K3830&lt;=2,"Entry Level",K3830&lt;=10,"Mid-Level",K3830&gt;=10,"Senior-Level")</f>
        <v>Entry Level</v>
      </c>
      <c r="M3830">
        <v>0.5</v>
      </c>
      <c r="N3830" t="str" cm="1">
        <f t="array" ref="N3830">_xlfn.IFS(M3830&lt;=2,"Entry Level",M3830&lt;=10,"Mid-Level",M3830&gt;=10,"Senior-Level")</f>
        <v>Entry Level</v>
      </c>
      <c r="O3830" t="s">
        <v>49</v>
      </c>
      <c r="P3830" t="s">
        <v>28</v>
      </c>
      <c r="Q3830" t="s">
        <v>9198</v>
      </c>
      <c r="R3830" t="s">
        <v>1589</v>
      </c>
      <c r="S3830">
        <v>6</v>
      </c>
      <c r="T3830" t="s">
        <v>31</v>
      </c>
    </row>
    <row r="3831" spans="1:20" x14ac:dyDescent="0.25">
      <c r="A3831" t="s">
        <v>9199</v>
      </c>
      <c r="B3831" t="s">
        <v>442</v>
      </c>
      <c r="C3831" t="s">
        <v>626</v>
      </c>
      <c r="D3831">
        <v>45</v>
      </c>
      <c r="E3831" t="s">
        <v>46</v>
      </c>
      <c r="F3831" t="s">
        <v>22</v>
      </c>
      <c r="G3831" t="s">
        <v>97</v>
      </c>
      <c r="H3831" t="s">
        <v>181</v>
      </c>
      <c r="I3831" t="s">
        <v>166</v>
      </c>
      <c r="J3831" t="s">
        <v>71</v>
      </c>
      <c r="K3831">
        <v>4.5</v>
      </c>
      <c r="L3831" s="1" t="str" cm="1">
        <f t="array" ref="L3831">_xlfn.IFS(K3831&lt;=2,"Entry Level",K3831&lt;=10,"Mid-Level",K3831&gt;=10,"Senior-Level")</f>
        <v>Mid-Level</v>
      </c>
      <c r="M3831">
        <v>2.4</v>
      </c>
      <c r="N3831" t="str" cm="1">
        <f t="array" ref="N3831">_xlfn.IFS(M3831&lt;=2,"Entry Level",M3831&lt;=10,"Mid-Level",M3831&gt;=10,"Senior-Level")</f>
        <v>Mid-Level</v>
      </c>
      <c r="O3831" t="s">
        <v>408</v>
      </c>
      <c r="P3831" t="s">
        <v>1509</v>
      </c>
      <c r="Q3831" t="s">
        <v>9200</v>
      </c>
      <c r="R3831" t="s">
        <v>101</v>
      </c>
      <c r="S3831">
        <v>8</v>
      </c>
      <c r="T3831" t="s">
        <v>31</v>
      </c>
    </row>
    <row r="3832" spans="1:20" x14ac:dyDescent="0.25">
      <c r="A3832" t="s">
        <v>9201</v>
      </c>
      <c r="B3832" t="s">
        <v>75</v>
      </c>
      <c r="C3832" t="s">
        <v>547</v>
      </c>
      <c r="D3832">
        <v>29</v>
      </c>
      <c r="E3832" t="s">
        <v>46</v>
      </c>
      <c r="F3832" t="s">
        <v>57</v>
      </c>
      <c r="G3832" t="s">
        <v>138</v>
      </c>
      <c r="H3832" t="s">
        <v>139</v>
      </c>
      <c r="I3832" t="s">
        <v>25</v>
      </c>
      <c r="J3832" t="s">
        <v>38</v>
      </c>
      <c r="K3832">
        <v>3.2</v>
      </c>
      <c r="L3832" s="1" t="str" cm="1">
        <f t="array" ref="L3832">_xlfn.IFS(K3832&lt;=2,"Entry Level",K3832&lt;=10,"Mid-Level",K3832&gt;=10,"Senior-Level")</f>
        <v>Mid-Level</v>
      </c>
      <c r="M3832">
        <v>3</v>
      </c>
      <c r="N3832" t="str" cm="1">
        <f t="array" ref="N3832">_xlfn.IFS(M3832&lt;=2,"Entry Level",M3832&lt;=10,"Mid-Level",M3832&gt;=10,"Senior-Level")</f>
        <v>Mid-Level</v>
      </c>
      <c r="O3832" t="s">
        <v>39</v>
      </c>
      <c r="P3832" t="s">
        <v>28</v>
      </c>
      <c r="Q3832" t="s">
        <v>9202</v>
      </c>
      <c r="R3832" t="s">
        <v>1216</v>
      </c>
      <c r="S3832">
        <v>4</v>
      </c>
      <c r="T3832" t="s">
        <v>31</v>
      </c>
    </row>
    <row r="3833" spans="1:20" x14ac:dyDescent="0.25">
      <c r="A3833" t="s">
        <v>9203</v>
      </c>
      <c r="B3833" t="s">
        <v>1202</v>
      </c>
      <c r="C3833" t="s">
        <v>772</v>
      </c>
      <c r="D3833">
        <v>37</v>
      </c>
      <c r="E3833" t="s">
        <v>46</v>
      </c>
      <c r="F3833" t="s">
        <v>77</v>
      </c>
      <c r="G3833" t="s">
        <v>274</v>
      </c>
      <c r="H3833" t="s">
        <v>584</v>
      </c>
      <c r="I3833" t="s">
        <v>25</v>
      </c>
      <c r="J3833" t="s">
        <v>60</v>
      </c>
      <c r="K3833">
        <v>5.8</v>
      </c>
      <c r="L3833" s="1" t="str" cm="1">
        <f t="array" ref="L3833">_xlfn.IFS(K3833&lt;=2,"Entry Level",K3833&lt;=10,"Mid-Level",K3833&gt;=10,"Senior-Level")</f>
        <v>Mid-Level</v>
      </c>
      <c r="M3833">
        <v>2.7</v>
      </c>
      <c r="N3833" t="str" cm="1">
        <f t="array" ref="N3833">_xlfn.IFS(M3833&lt;=2,"Entry Level",M3833&lt;=10,"Mid-Level",M3833&gt;=10,"Senior-Level")</f>
        <v>Mid-Level</v>
      </c>
      <c r="O3833" t="s">
        <v>49</v>
      </c>
      <c r="P3833" t="s">
        <v>106</v>
      </c>
      <c r="Q3833" t="s">
        <v>9204</v>
      </c>
      <c r="R3833" t="s">
        <v>465</v>
      </c>
      <c r="S3833">
        <v>7</v>
      </c>
      <c r="T3833" t="s">
        <v>364</v>
      </c>
    </row>
    <row r="3834" spans="1:20" x14ac:dyDescent="0.25">
      <c r="A3834" t="s">
        <v>9205</v>
      </c>
      <c r="B3834" t="s">
        <v>417</v>
      </c>
      <c r="C3834" t="s">
        <v>488</v>
      </c>
      <c r="D3834">
        <v>30</v>
      </c>
      <c r="E3834" t="s">
        <v>46</v>
      </c>
      <c r="F3834" t="s">
        <v>68</v>
      </c>
      <c r="G3834" t="s">
        <v>121</v>
      </c>
      <c r="H3834" t="s">
        <v>304</v>
      </c>
      <c r="I3834" t="s">
        <v>25</v>
      </c>
      <c r="J3834" t="s">
        <v>38</v>
      </c>
      <c r="K3834">
        <v>12.8</v>
      </c>
      <c r="L3834" s="1" t="str" cm="1">
        <f t="array" ref="L3834">_xlfn.IFS(K3834&lt;=2,"Entry Level",K3834&lt;=10,"Mid-Level",K3834&gt;=10,"Senior-Level")</f>
        <v>Senior-Level</v>
      </c>
      <c r="M3834">
        <v>10.9</v>
      </c>
      <c r="N3834" t="str" cm="1">
        <f t="array" ref="N3834">_xlfn.IFS(M3834&lt;=2,"Entry Level",M3834&lt;=10,"Mid-Level",M3834&gt;=10,"Senior-Level")</f>
        <v>Senior-Level</v>
      </c>
      <c r="O3834" t="s">
        <v>49</v>
      </c>
      <c r="P3834" t="s">
        <v>28</v>
      </c>
      <c r="Q3834" t="s">
        <v>9206</v>
      </c>
      <c r="R3834" t="s">
        <v>125</v>
      </c>
      <c r="S3834">
        <v>5</v>
      </c>
      <c r="T3834" t="s">
        <v>31</v>
      </c>
    </row>
    <row r="3835" spans="1:20" x14ac:dyDescent="0.25">
      <c r="A3835" t="s">
        <v>9207</v>
      </c>
      <c r="B3835" t="s">
        <v>321</v>
      </c>
      <c r="C3835" t="s">
        <v>332</v>
      </c>
      <c r="D3835">
        <v>36</v>
      </c>
      <c r="E3835" t="s">
        <v>21</v>
      </c>
      <c r="F3835" t="s">
        <v>77</v>
      </c>
      <c r="G3835" t="s">
        <v>78</v>
      </c>
      <c r="H3835" t="s">
        <v>1066</v>
      </c>
      <c r="I3835" t="s">
        <v>25</v>
      </c>
      <c r="J3835" t="s">
        <v>60</v>
      </c>
      <c r="K3835">
        <v>8.9</v>
      </c>
      <c r="L3835" s="1" t="str" cm="1">
        <f t="array" ref="L3835">_xlfn.IFS(K3835&lt;=2,"Entry Level",K3835&lt;=10,"Mid-Level",K3835&gt;=10,"Senior-Level")</f>
        <v>Mid-Level</v>
      </c>
      <c r="M3835">
        <v>6.4</v>
      </c>
      <c r="N3835" t="str" cm="1">
        <f t="array" ref="N3835">_xlfn.IFS(M3835&lt;=2,"Entry Level",M3835&lt;=10,"Mid-Level",M3835&gt;=10,"Senior-Level")</f>
        <v>Mid-Level</v>
      </c>
      <c r="O3835" t="s">
        <v>27</v>
      </c>
      <c r="P3835" t="s">
        <v>168</v>
      </c>
      <c r="Q3835" t="s">
        <v>9208</v>
      </c>
      <c r="R3835" t="s">
        <v>1137</v>
      </c>
      <c r="S3835">
        <v>3</v>
      </c>
      <c r="T3835" t="s">
        <v>31</v>
      </c>
    </row>
    <row r="3836" spans="1:20" x14ac:dyDescent="0.25">
      <c r="A3836" t="s">
        <v>9209</v>
      </c>
      <c r="B3836" t="s">
        <v>646</v>
      </c>
      <c r="C3836" t="s">
        <v>76</v>
      </c>
      <c r="D3836">
        <v>32</v>
      </c>
      <c r="E3836" t="s">
        <v>21</v>
      </c>
      <c r="F3836" t="s">
        <v>137</v>
      </c>
      <c r="G3836" t="s">
        <v>274</v>
      </c>
      <c r="H3836" t="s">
        <v>275</v>
      </c>
      <c r="I3836" t="s">
        <v>25</v>
      </c>
      <c r="J3836" t="s">
        <v>71</v>
      </c>
      <c r="K3836">
        <v>7.6</v>
      </c>
      <c r="L3836" s="1" t="str" cm="1">
        <f t="array" ref="L3836">_xlfn.IFS(K3836&lt;=2,"Entry Level",K3836&lt;=10,"Mid-Level",K3836&gt;=10,"Senior-Level")</f>
        <v>Mid-Level</v>
      </c>
      <c r="M3836">
        <v>5.7</v>
      </c>
      <c r="N3836" t="str" cm="1">
        <f t="array" ref="N3836">_xlfn.IFS(M3836&lt;=2,"Entry Level",M3836&lt;=10,"Mid-Level",M3836&gt;=10,"Senior-Level")</f>
        <v>Mid-Level</v>
      </c>
      <c r="O3836" t="s">
        <v>408</v>
      </c>
      <c r="P3836" t="s">
        <v>28</v>
      </c>
      <c r="Q3836" t="s">
        <v>9210</v>
      </c>
      <c r="R3836" t="s">
        <v>1089</v>
      </c>
      <c r="S3836">
        <v>3</v>
      </c>
      <c r="T3836" t="s">
        <v>7898</v>
      </c>
    </row>
    <row r="3837" spans="1:20" x14ac:dyDescent="0.25">
      <c r="A3837" t="s">
        <v>9211</v>
      </c>
      <c r="B3837" t="s">
        <v>118</v>
      </c>
      <c r="C3837" t="s">
        <v>382</v>
      </c>
      <c r="D3837">
        <v>21</v>
      </c>
      <c r="E3837" t="s">
        <v>21</v>
      </c>
      <c r="F3837" t="s">
        <v>204</v>
      </c>
      <c r="G3837" t="s">
        <v>36</v>
      </c>
      <c r="H3837" t="s">
        <v>604</v>
      </c>
      <c r="I3837" t="s">
        <v>25</v>
      </c>
      <c r="J3837" t="s">
        <v>60</v>
      </c>
      <c r="K3837">
        <v>0.5</v>
      </c>
      <c r="L3837" s="1" t="str" cm="1">
        <f t="array" ref="L3837">_xlfn.IFS(K3837&lt;=2,"Entry Level",K3837&lt;=10,"Mid-Level",K3837&gt;=10,"Senior-Level")</f>
        <v>Entry Level</v>
      </c>
      <c r="M3837">
        <v>0.5</v>
      </c>
      <c r="N3837" t="str" cm="1">
        <f t="array" ref="N3837">_xlfn.IFS(M3837&lt;=2,"Entry Level",M3837&lt;=10,"Mid-Level",M3837&gt;=10,"Senior-Level")</f>
        <v>Entry Level</v>
      </c>
      <c r="O3837" t="s">
        <v>167</v>
      </c>
      <c r="P3837" t="s">
        <v>2377</v>
      </c>
      <c r="Q3837" t="s">
        <v>9212</v>
      </c>
      <c r="R3837" t="s">
        <v>42</v>
      </c>
      <c r="S3837">
        <v>5</v>
      </c>
      <c r="T3837" t="s">
        <v>556</v>
      </c>
    </row>
    <row r="3838" spans="1:20" x14ac:dyDescent="0.25">
      <c r="A3838" t="s">
        <v>9213</v>
      </c>
      <c r="B3838" t="s">
        <v>649</v>
      </c>
      <c r="C3838" t="s">
        <v>327</v>
      </c>
      <c r="D3838">
        <v>25</v>
      </c>
      <c r="E3838" t="s">
        <v>136</v>
      </c>
      <c r="F3838" t="s">
        <v>343</v>
      </c>
      <c r="G3838" t="s">
        <v>78</v>
      </c>
      <c r="H3838" t="s">
        <v>230</v>
      </c>
      <c r="I3838" t="s">
        <v>25</v>
      </c>
      <c r="J3838" t="s">
        <v>60</v>
      </c>
      <c r="K3838">
        <v>7.3</v>
      </c>
      <c r="L3838" s="1" t="str" cm="1">
        <f t="array" ref="L3838">_xlfn.IFS(K3838&lt;=2,"Entry Level",K3838&lt;=10,"Mid-Level",K3838&gt;=10,"Senior-Level")</f>
        <v>Mid-Level</v>
      </c>
      <c r="M3838">
        <v>5.5</v>
      </c>
      <c r="N3838" t="str" cm="1">
        <f t="array" ref="N3838">_xlfn.IFS(M3838&lt;=2,"Entry Level",M3838&lt;=10,"Mid-Level",M3838&gt;=10,"Senior-Level")</f>
        <v>Mid-Level</v>
      </c>
      <c r="O3838" t="s">
        <v>49</v>
      </c>
      <c r="P3838" t="s">
        <v>28</v>
      </c>
      <c r="Q3838" t="s">
        <v>9214</v>
      </c>
      <c r="R3838" t="s">
        <v>1278</v>
      </c>
      <c r="S3838">
        <v>7</v>
      </c>
      <c r="T3838" t="s">
        <v>476</v>
      </c>
    </row>
    <row r="3839" spans="1:20" x14ac:dyDescent="0.25">
      <c r="A3839" t="s">
        <v>9215</v>
      </c>
      <c r="B3839" t="s">
        <v>407</v>
      </c>
      <c r="C3839" t="s">
        <v>273</v>
      </c>
      <c r="D3839">
        <v>26</v>
      </c>
      <c r="E3839" t="s">
        <v>46</v>
      </c>
      <c r="F3839" t="s">
        <v>35</v>
      </c>
      <c r="G3839" t="s">
        <v>36</v>
      </c>
      <c r="H3839" t="s">
        <v>37</v>
      </c>
      <c r="I3839" t="s">
        <v>25</v>
      </c>
      <c r="J3839" t="s">
        <v>26</v>
      </c>
      <c r="K3839">
        <v>6.2</v>
      </c>
      <c r="L3839" s="1" t="str" cm="1">
        <f t="array" ref="L3839">_xlfn.IFS(K3839&lt;=2,"Entry Level",K3839&lt;=10,"Mid-Level",K3839&gt;=10,"Senior-Level")</f>
        <v>Mid-Level</v>
      </c>
      <c r="M3839">
        <v>5.3</v>
      </c>
      <c r="N3839" t="str" cm="1">
        <f t="array" ref="N3839">_xlfn.IFS(M3839&lt;=2,"Entry Level",M3839&lt;=10,"Mid-Level",M3839&gt;=10,"Senior-Level")</f>
        <v>Mid-Level</v>
      </c>
      <c r="O3839" t="s">
        <v>167</v>
      </c>
      <c r="P3839" t="s">
        <v>595</v>
      </c>
      <c r="Q3839" t="s">
        <v>9216</v>
      </c>
      <c r="R3839" t="s">
        <v>1254</v>
      </c>
      <c r="S3839">
        <v>4</v>
      </c>
      <c r="T3839" t="s">
        <v>31</v>
      </c>
    </row>
    <row r="3840" spans="1:20" x14ac:dyDescent="0.25">
      <c r="A3840" t="s">
        <v>9217</v>
      </c>
      <c r="B3840" t="s">
        <v>877</v>
      </c>
      <c r="C3840" t="s">
        <v>20</v>
      </c>
      <c r="D3840">
        <v>36</v>
      </c>
      <c r="E3840" t="s">
        <v>95</v>
      </c>
      <c r="F3840" t="s">
        <v>86</v>
      </c>
      <c r="G3840" t="s">
        <v>36</v>
      </c>
      <c r="H3840" t="s">
        <v>695</v>
      </c>
      <c r="I3840" t="s">
        <v>25</v>
      </c>
      <c r="J3840" t="s">
        <v>26</v>
      </c>
      <c r="K3840">
        <v>1.6</v>
      </c>
      <c r="L3840" s="1" t="str" cm="1">
        <f t="array" ref="L3840">_xlfn.IFS(K3840&lt;=2,"Entry Level",K3840&lt;=10,"Mid-Level",K3840&gt;=10,"Senior-Level")</f>
        <v>Entry Level</v>
      </c>
      <c r="M3840">
        <v>0.8</v>
      </c>
      <c r="N3840" t="str" cm="1">
        <f t="array" ref="N3840">_xlfn.IFS(M3840&lt;=2,"Entry Level",M3840&lt;=10,"Mid-Level",M3840&gt;=10,"Senior-Level")</f>
        <v>Entry Level</v>
      </c>
      <c r="O3840" t="s">
        <v>49</v>
      </c>
      <c r="P3840" t="s">
        <v>28</v>
      </c>
      <c r="Q3840" t="s">
        <v>9218</v>
      </c>
      <c r="R3840" t="s">
        <v>42</v>
      </c>
      <c r="S3840">
        <v>8</v>
      </c>
      <c r="T3840" t="s">
        <v>53</v>
      </c>
    </row>
    <row r="3841" spans="1:20" x14ac:dyDescent="0.25">
      <c r="A3841" t="s">
        <v>9219</v>
      </c>
      <c r="B3841" t="s">
        <v>222</v>
      </c>
      <c r="C3841" t="s">
        <v>298</v>
      </c>
      <c r="D3841">
        <v>26</v>
      </c>
      <c r="E3841" t="s">
        <v>46</v>
      </c>
      <c r="F3841" t="s">
        <v>292</v>
      </c>
      <c r="G3841" t="s">
        <v>146</v>
      </c>
      <c r="H3841" t="s">
        <v>198</v>
      </c>
      <c r="I3841" t="s">
        <v>25</v>
      </c>
      <c r="J3841" t="s">
        <v>38</v>
      </c>
      <c r="K3841">
        <v>7.6</v>
      </c>
      <c r="L3841" s="1" t="str" cm="1">
        <f t="array" ref="L3841">_xlfn.IFS(K3841&lt;=2,"Entry Level",K3841&lt;=10,"Mid-Level",K3841&gt;=10,"Senior-Level")</f>
        <v>Mid-Level</v>
      </c>
      <c r="M3841">
        <v>7</v>
      </c>
      <c r="N3841" t="str" cm="1">
        <f t="array" ref="N3841">_xlfn.IFS(M3841&lt;=2,"Entry Level",M3841&lt;=10,"Mid-Level",M3841&gt;=10,"Senior-Level")</f>
        <v>Mid-Level</v>
      </c>
      <c r="O3841" t="s">
        <v>39</v>
      </c>
      <c r="P3841" t="s">
        <v>696</v>
      </c>
      <c r="Q3841" t="s">
        <v>9220</v>
      </c>
      <c r="R3841" t="s">
        <v>1128</v>
      </c>
      <c r="S3841">
        <v>3</v>
      </c>
      <c r="T3841" t="s">
        <v>334</v>
      </c>
    </row>
    <row r="3842" spans="1:20" x14ac:dyDescent="0.25">
      <c r="A3842" t="s">
        <v>9221</v>
      </c>
      <c r="B3842" t="s">
        <v>180</v>
      </c>
      <c r="C3842" t="s">
        <v>67</v>
      </c>
      <c r="D3842">
        <v>46</v>
      </c>
      <c r="E3842" t="s">
        <v>46</v>
      </c>
      <c r="F3842" t="s">
        <v>77</v>
      </c>
      <c r="G3842" t="s">
        <v>112</v>
      </c>
      <c r="H3842" t="s">
        <v>113</v>
      </c>
      <c r="I3842" t="s">
        <v>25</v>
      </c>
      <c r="J3842" t="s">
        <v>38</v>
      </c>
      <c r="K3842">
        <v>8.1999999999999993</v>
      </c>
      <c r="L3842" s="1" t="str" cm="1">
        <f t="array" ref="L3842">_xlfn.IFS(K3842&lt;=2,"Entry Level",K3842&lt;=10,"Mid-Level",K3842&gt;=10,"Senior-Level")</f>
        <v>Mid-Level</v>
      </c>
      <c r="M3842">
        <v>4.4000000000000004</v>
      </c>
      <c r="N3842" t="str" cm="1">
        <f t="array" ref="N3842">_xlfn.IFS(M3842&lt;=2,"Entry Level",M3842&lt;=10,"Mid-Level",M3842&gt;=10,"Senior-Level")</f>
        <v>Mid-Level</v>
      </c>
      <c r="O3842" t="s">
        <v>27</v>
      </c>
      <c r="P3842" t="s">
        <v>618</v>
      </c>
      <c r="Q3842" t="s">
        <v>9222</v>
      </c>
      <c r="R3842" t="s">
        <v>244</v>
      </c>
      <c r="S3842">
        <v>6</v>
      </c>
      <c r="T3842" t="s">
        <v>2483</v>
      </c>
    </row>
    <row r="3843" spans="1:20" x14ac:dyDescent="0.25">
      <c r="A3843" t="s">
        <v>9223</v>
      </c>
      <c r="B3843" t="s">
        <v>118</v>
      </c>
      <c r="C3843" t="s">
        <v>76</v>
      </c>
      <c r="D3843">
        <v>24</v>
      </c>
      <c r="E3843" t="s">
        <v>21</v>
      </c>
      <c r="F3843" t="s">
        <v>292</v>
      </c>
      <c r="G3843" t="s">
        <v>97</v>
      </c>
      <c r="H3843" t="s">
        <v>418</v>
      </c>
      <c r="I3843" t="s">
        <v>159</v>
      </c>
      <c r="J3843" t="s">
        <v>26</v>
      </c>
      <c r="K3843">
        <v>5.6</v>
      </c>
      <c r="L3843" s="1" t="str" cm="1">
        <f t="array" ref="L3843">_xlfn.IFS(K3843&lt;=2,"Entry Level",K3843&lt;=10,"Mid-Level",K3843&gt;=10,"Senior-Level")</f>
        <v>Mid-Level</v>
      </c>
      <c r="M3843">
        <v>5.4</v>
      </c>
      <c r="N3843" t="str" cm="1">
        <f t="array" ref="N3843">_xlfn.IFS(M3843&lt;=2,"Entry Level",M3843&lt;=10,"Mid-Level",M3843&gt;=10,"Senior-Level")</f>
        <v>Mid-Level</v>
      </c>
      <c r="O3843" t="s">
        <v>27</v>
      </c>
      <c r="P3843" t="s">
        <v>429</v>
      </c>
      <c r="Q3843" t="s">
        <v>9224</v>
      </c>
      <c r="R3843" t="s">
        <v>346</v>
      </c>
      <c r="S3843">
        <v>4</v>
      </c>
      <c r="T3843" t="s">
        <v>2641</v>
      </c>
    </row>
    <row r="3844" spans="1:20" x14ac:dyDescent="0.25">
      <c r="A3844" t="s">
        <v>9225</v>
      </c>
      <c r="B3844" t="s">
        <v>1505</v>
      </c>
      <c r="C3844" t="s">
        <v>45</v>
      </c>
      <c r="D3844">
        <v>40</v>
      </c>
      <c r="E3844" t="s">
        <v>46</v>
      </c>
      <c r="F3844" t="s">
        <v>77</v>
      </c>
      <c r="G3844" t="s">
        <v>158</v>
      </c>
      <c r="H3844" t="s">
        <v>1085</v>
      </c>
      <c r="I3844" t="s">
        <v>166</v>
      </c>
      <c r="J3844" t="s">
        <v>26</v>
      </c>
      <c r="K3844">
        <v>0.6</v>
      </c>
      <c r="L3844" s="1" t="str" cm="1">
        <f t="array" ref="L3844">_xlfn.IFS(K3844&lt;=2,"Entry Level",K3844&lt;=10,"Mid-Level",K3844&gt;=10,"Senior-Level")</f>
        <v>Entry Level</v>
      </c>
      <c r="M3844">
        <v>0.5</v>
      </c>
      <c r="N3844" t="str" cm="1">
        <f t="array" ref="N3844">_xlfn.IFS(M3844&lt;=2,"Entry Level",M3844&lt;=10,"Mid-Level",M3844&gt;=10,"Senior-Level")</f>
        <v>Entry Level</v>
      </c>
      <c r="O3844" t="s">
        <v>39</v>
      </c>
      <c r="P3844" t="s">
        <v>28</v>
      </c>
      <c r="Q3844" t="s">
        <v>9226</v>
      </c>
      <c r="R3844" t="s">
        <v>1589</v>
      </c>
      <c r="S3844">
        <v>7</v>
      </c>
      <c r="T3844" t="s">
        <v>556</v>
      </c>
    </row>
    <row r="3845" spans="1:20" x14ac:dyDescent="0.25">
      <c r="A3845" t="s">
        <v>9227</v>
      </c>
      <c r="B3845" t="s">
        <v>1505</v>
      </c>
      <c r="C3845" t="s">
        <v>211</v>
      </c>
      <c r="D3845">
        <v>28</v>
      </c>
      <c r="E3845" t="s">
        <v>46</v>
      </c>
      <c r="F3845" t="s">
        <v>261</v>
      </c>
      <c r="G3845" t="s">
        <v>23</v>
      </c>
      <c r="H3845" t="s">
        <v>469</v>
      </c>
      <c r="I3845" t="s">
        <v>25</v>
      </c>
      <c r="J3845" t="s">
        <v>60</v>
      </c>
      <c r="K3845">
        <v>3.4</v>
      </c>
      <c r="L3845" s="1" t="str" cm="1">
        <f t="array" ref="L3845">_xlfn.IFS(K3845&lt;=2,"Entry Level",K3845&lt;=10,"Mid-Level",K3845&gt;=10,"Senior-Level")</f>
        <v>Mid-Level</v>
      </c>
      <c r="M3845">
        <v>3.1</v>
      </c>
      <c r="N3845" t="str" cm="1">
        <f t="array" ref="N3845">_xlfn.IFS(M3845&lt;=2,"Entry Level",M3845&lt;=10,"Mid-Level",M3845&gt;=10,"Senior-Level")</f>
        <v>Mid-Level</v>
      </c>
      <c r="O3845" t="s">
        <v>49</v>
      </c>
      <c r="P3845" t="s">
        <v>9228</v>
      </c>
      <c r="Q3845" t="s">
        <v>9229</v>
      </c>
      <c r="R3845" t="s">
        <v>670</v>
      </c>
      <c r="S3845">
        <v>6</v>
      </c>
      <c r="T3845" t="s">
        <v>31</v>
      </c>
    </row>
    <row r="3846" spans="1:20" x14ac:dyDescent="0.25">
      <c r="A3846" t="s">
        <v>9230</v>
      </c>
      <c r="B3846" t="s">
        <v>700</v>
      </c>
      <c r="C3846" t="s">
        <v>229</v>
      </c>
      <c r="D3846">
        <v>28</v>
      </c>
      <c r="E3846" t="s">
        <v>46</v>
      </c>
      <c r="F3846" t="s">
        <v>261</v>
      </c>
      <c r="G3846" t="s">
        <v>146</v>
      </c>
      <c r="H3846" t="s">
        <v>147</v>
      </c>
      <c r="I3846" t="s">
        <v>25</v>
      </c>
      <c r="J3846" t="s">
        <v>38</v>
      </c>
      <c r="K3846">
        <v>0.8</v>
      </c>
      <c r="L3846" s="1" t="str" cm="1">
        <f t="array" ref="L3846">_xlfn.IFS(K3846&lt;=2,"Entry Level",K3846&lt;=10,"Mid-Level",K3846&gt;=10,"Senior-Level")</f>
        <v>Entry Level</v>
      </c>
      <c r="M3846">
        <v>0.7</v>
      </c>
      <c r="N3846" t="str" cm="1">
        <f t="array" ref="N3846">_xlfn.IFS(M3846&lt;=2,"Entry Level",M3846&lt;=10,"Mid-Level",M3846&gt;=10,"Senior-Level")</f>
        <v>Entry Level</v>
      </c>
      <c r="O3846" t="s">
        <v>167</v>
      </c>
      <c r="P3846" t="s">
        <v>9231</v>
      </c>
      <c r="Q3846" t="s">
        <v>9232</v>
      </c>
      <c r="R3846" t="s">
        <v>150</v>
      </c>
      <c r="S3846">
        <v>7</v>
      </c>
      <c r="T3846" t="s">
        <v>2802</v>
      </c>
    </row>
    <row r="3847" spans="1:20" x14ac:dyDescent="0.25">
      <c r="A3847" t="s">
        <v>9233</v>
      </c>
      <c r="B3847" t="s">
        <v>93</v>
      </c>
      <c r="C3847" t="s">
        <v>438</v>
      </c>
      <c r="D3847">
        <v>38</v>
      </c>
      <c r="E3847" t="s">
        <v>95</v>
      </c>
      <c r="F3847" t="s">
        <v>343</v>
      </c>
      <c r="G3847" t="s">
        <v>174</v>
      </c>
      <c r="H3847" t="s">
        <v>791</v>
      </c>
      <c r="I3847" t="s">
        <v>25</v>
      </c>
      <c r="J3847" t="s">
        <v>38</v>
      </c>
      <c r="K3847">
        <v>1.5</v>
      </c>
      <c r="L3847" s="1" t="str" cm="1">
        <f t="array" ref="L3847">_xlfn.IFS(K3847&lt;=2,"Entry Level",K3847&lt;=10,"Mid-Level",K3847&gt;=10,"Senior-Level")</f>
        <v>Entry Level</v>
      </c>
      <c r="M3847">
        <v>1.2</v>
      </c>
      <c r="N3847" t="str" cm="1">
        <f t="array" ref="N3847">_xlfn.IFS(M3847&lt;=2,"Entry Level",M3847&lt;=10,"Mid-Level",M3847&gt;=10,"Senior-Level")</f>
        <v>Entry Level</v>
      </c>
      <c r="O3847" t="s">
        <v>167</v>
      </c>
      <c r="P3847" t="s">
        <v>148</v>
      </c>
      <c r="Q3847" t="s">
        <v>9234</v>
      </c>
      <c r="R3847" t="s">
        <v>2015</v>
      </c>
      <c r="S3847">
        <v>7</v>
      </c>
      <c r="T3847" t="s">
        <v>82</v>
      </c>
    </row>
    <row r="3848" spans="1:20" x14ac:dyDescent="0.25">
      <c r="A3848" t="s">
        <v>9235</v>
      </c>
      <c r="B3848" t="s">
        <v>210</v>
      </c>
      <c r="C3848" t="s">
        <v>421</v>
      </c>
      <c r="D3848">
        <v>39</v>
      </c>
      <c r="E3848" t="s">
        <v>46</v>
      </c>
      <c r="F3848" t="s">
        <v>77</v>
      </c>
      <c r="G3848" t="s">
        <v>87</v>
      </c>
      <c r="H3848" t="s">
        <v>458</v>
      </c>
      <c r="I3848" t="s">
        <v>159</v>
      </c>
      <c r="J3848" t="s">
        <v>71</v>
      </c>
      <c r="K3848">
        <v>4.0999999999999996</v>
      </c>
      <c r="L3848" s="1" t="str" cm="1">
        <f t="array" ref="L3848">_xlfn.IFS(K3848&lt;=2,"Entry Level",K3848&lt;=10,"Mid-Level",K3848&gt;=10,"Senior-Level")</f>
        <v>Mid-Level</v>
      </c>
      <c r="M3848">
        <v>3.8</v>
      </c>
      <c r="N3848" t="str" cm="1">
        <f t="array" ref="N3848">_xlfn.IFS(M3848&lt;=2,"Entry Level",M3848&lt;=10,"Mid-Level",M3848&gt;=10,"Senior-Level")</f>
        <v>Mid-Level</v>
      </c>
      <c r="O3848" t="s">
        <v>49</v>
      </c>
      <c r="P3848" t="s">
        <v>1017</v>
      </c>
      <c r="Q3848" t="s">
        <v>9236</v>
      </c>
      <c r="R3848" t="s">
        <v>340</v>
      </c>
      <c r="S3848">
        <v>3</v>
      </c>
      <c r="T3848" t="s">
        <v>364</v>
      </c>
    </row>
    <row r="3849" spans="1:20" x14ac:dyDescent="0.25">
      <c r="A3849" t="s">
        <v>9237</v>
      </c>
      <c r="B3849" t="s">
        <v>1505</v>
      </c>
      <c r="C3849" t="s">
        <v>20</v>
      </c>
      <c r="D3849">
        <v>42</v>
      </c>
      <c r="E3849" t="s">
        <v>46</v>
      </c>
      <c r="F3849" t="s">
        <v>261</v>
      </c>
      <c r="G3849" t="s">
        <v>97</v>
      </c>
      <c r="H3849" t="s">
        <v>310</v>
      </c>
      <c r="I3849" t="s">
        <v>25</v>
      </c>
      <c r="J3849" t="s">
        <v>71</v>
      </c>
      <c r="K3849">
        <v>7.8</v>
      </c>
      <c r="L3849" s="1" t="str" cm="1">
        <f t="array" ref="L3849">_xlfn.IFS(K3849&lt;=2,"Entry Level",K3849&lt;=10,"Mid-Level",K3849&gt;=10,"Senior-Level")</f>
        <v>Mid-Level</v>
      </c>
      <c r="M3849">
        <v>5</v>
      </c>
      <c r="N3849" t="str" cm="1">
        <f t="array" ref="N3849">_xlfn.IFS(M3849&lt;=2,"Entry Level",M3849&lt;=10,"Mid-Level",M3849&gt;=10,"Senior-Level")</f>
        <v>Mid-Level</v>
      </c>
      <c r="O3849" t="s">
        <v>39</v>
      </c>
      <c r="P3849" t="s">
        <v>3808</v>
      </c>
      <c r="Q3849" t="s">
        <v>9238</v>
      </c>
      <c r="R3849" t="s">
        <v>101</v>
      </c>
      <c r="S3849">
        <v>6</v>
      </c>
      <c r="T3849" t="s">
        <v>2350</v>
      </c>
    </row>
    <row r="3850" spans="1:20" x14ac:dyDescent="0.25">
      <c r="A3850" t="s">
        <v>9239</v>
      </c>
      <c r="B3850" t="s">
        <v>860</v>
      </c>
      <c r="C3850" t="s">
        <v>393</v>
      </c>
      <c r="D3850">
        <v>38</v>
      </c>
      <c r="E3850" t="s">
        <v>46</v>
      </c>
      <c r="F3850" t="s">
        <v>129</v>
      </c>
      <c r="G3850" t="s">
        <v>274</v>
      </c>
      <c r="H3850" t="s">
        <v>478</v>
      </c>
      <c r="I3850" t="s">
        <v>25</v>
      </c>
      <c r="J3850" t="s">
        <v>60</v>
      </c>
      <c r="K3850">
        <v>5</v>
      </c>
      <c r="L3850" s="1" t="str" cm="1">
        <f t="array" ref="L3850">_xlfn.IFS(K3850&lt;=2,"Entry Level",K3850&lt;=10,"Mid-Level",K3850&gt;=10,"Senior-Level")</f>
        <v>Mid-Level</v>
      </c>
      <c r="M3850">
        <v>4.8</v>
      </c>
      <c r="N3850" t="str" cm="1">
        <f t="array" ref="N3850">_xlfn.IFS(M3850&lt;=2,"Entry Level",M3850&lt;=10,"Mid-Level",M3850&gt;=10,"Senior-Level")</f>
        <v>Mid-Level</v>
      </c>
      <c r="O3850" t="s">
        <v>190</v>
      </c>
      <c r="P3850" t="s">
        <v>5746</v>
      </c>
      <c r="Q3850" t="s">
        <v>9240</v>
      </c>
      <c r="R3850" t="s">
        <v>411</v>
      </c>
      <c r="S3850">
        <v>3</v>
      </c>
      <c r="T3850" t="s">
        <v>9241</v>
      </c>
    </row>
    <row r="3851" spans="1:20" x14ac:dyDescent="0.25">
      <c r="A3851" t="s">
        <v>9242</v>
      </c>
      <c r="B3851" t="s">
        <v>402</v>
      </c>
      <c r="C3851" t="s">
        <v>291</v>
      </c>
      <c r="D3851">
        <v>33</v>
      </c>
      <c r="E3851" t="s">
        <v>21</v>
      </c>
      <c r="F3851" t="s">
        <v>77</v>
      </c>
      <c r="G3851" t="s">
        <v>112</v>
      </c>
      <c r="H3851" t="s">
        <v>242</v>
      </c>
      <c r="I3851" t="s">
        <v>25</v>
      </c>
      <c r="J3851" t="s">
        <v>26</v>
      </c>
      <c r="K3851">
        <v>14.7</v>
      </c>
      <c r="L3851" s="1" t="str" cm="1">
        <f t="array" ref="L3851">_xlfn.IFS(K3851&lt;=2,"Entry Level",K3851&lt;=10,"Mid-Level",K3851&gt;=10,"Senior-Level")</f>
        <v>Senior-Level</v>
      </c>
      <c r="M3851">
        <v>8</v>
      </c>
      <c r="N3851" t="str" cm="1">
        <f t="array" ref="N3851">_xlfn.IFS(M3851&lt;=2,"Entry Level",M3851&lt;=10,"Mid-Level",M3851&gt;=10,"Senior-Level")</f>
        <v>Mid-Level</v>
      </c>
      <c r="O3851" t="s">
        <v>49</v>
      </c>
      <c r="P3851" t="s">
        <v>28</v>
      </c>
      <c r="Q3851" t="s">
        <v>9243</v>
      </c>
      <c r="R3851" t="s">
        <v>540</v>
      </c>
      <c r="S3851">
        <v>6</v>
      </c>
      <c r="T3851" t="s">
        <v>730</v>
      </c>
    </row>
    <row r="3852" spans="1:20" x14ac:dyDescent="0.25">
      <c r="A3852" t="s">
        <v>9244</v>
      </c>
      <c r="B3852" t="s">
        <v>210</v>
      </c>
      <c r="C3852" t="s">
        <v>687</v>
      </c>
      <c r="D3852">
        <v>35</v>
      </c>
      <c r="E3852" t="s">
        <v>46</v>
      </c>
      <c r="F3852" t="s">
        <v>77</v>
      </c>
      <c r="G3852" t="s">
        <v>146</v>
      </c>
      <c r="H3852" t="s">
        <v>293</v>
      </c>
      <c r="I3852" t="s">
        <v>248</v>
      </c>
      <c r="J3852" t="s">
        <v>71</v>
      </c>
      <c r="K3852">
        <v>6.6</v>
      </c>
      <c r="L3852" s="1" t="str" cm="1">
        <f t="array" ref="L3852">_xlfn.IFS(K3852&lt;=2,"Entry Level",K3852&lt;=10,"Mid-Level",K3852&gt;=10,"Senior-Level")</f>
        <v>Mid-Level</v>
      </c>
      <c r="M3852">
        <v>2.9</v>
      </c>
      <c r="N3852" t="str" cm="1">
        <f t="array" ref="N3852">_xlfn.IFS(M3852&lt;=2,"Entry Level",M3852&lt;=10,"Mid-Level",M3852&gt;=10,"Senior-Level")</f>
        <v>Mid-Level</v>
      </c>
      <c r="O3852" t="s">
        <v>39</v>
      </c>
      <c r="P3852" t="s">
        <v>28</v>
      </c>
      <c r="Q3852" t="s">
        <v>9245</v>
      </c>
      <c r="R3852" t="s">
        <v>150</v>
      </c>
      <c r="S3852">
        <v>4</v>
      </c>
      <c r="T3852" t="s">
        <v>2641</v>
      </c>
    </row>
    <row r="3853" spans="1:20" x14ac:dyDescent="0.25">
      <c r="A3853" t="s">
        <v>9246</v>
      </c>
      <c r="B3853" t="s">
        <v>636</v>
      </c>
      <c r="C3853" t="s">
        <v>94</v>
      </c>
      <c r="D3853">
        <v>37</v>
      </c>
      <c r="E3853" t="s">
        <v>21</v>
      </c>
      <c r="F3853" t="s">
        <v>86</v>
      </c>
      <c r="G3853" t="s">
        <v>87</v>
      </c>
      <c r="H3853" t="s">
        <v>506</v>
      </c>
      <c r="I3853" t="s">
        <v>159</v>
      </c>
      <c r="J3853" t="s">
        <v>26</v>
      </c>
      <c r="K3853">
        <v>4.2</v>
      </c>
      <c r="L3853" s="1" t="str" cm="1">
        <f t="array" ref="L3853">_xlfn.IFS(K3853&lt;=2,"Entry Level",K3853&lt;=10,"Mid-Level",K3853&gt;=10,"Senior-Level")</f>
        <v>Mid-Level</v>
      </c>
      <c r="M3853">
        <v>3.2</v>
      </c>
      <c r="N3853" t="str" cm="1">
        <f t="array" ref="N3853">_xlfn.IFS(M3853&lt;=2,"Entry Level",M3853&lt;=10,"Mid-Level",M3853&gt;=10,"Senior-Level")</f>
        <v>Mid-Level</v>
      </c>
      <c r="O3853" t="s">
        <v>49</v>
      </c>
      <c r="P3853" t="s">
        <v>28</v>
      </c>
      <c r="Q3853" t="s">
        <v>9247</v>
      </c>
      <c r="R3853" t="s">
        <v>340</v>
      </c>
      <c r="S3853">
        <v>3</v>
      </c>
      <c r="T3853" t="s">
        <v>31</v>
      </c>
    </row>
    <row r="3854" spans="1:20" x14ac:dyDescent="0.25">
      <c r="A3854" t="s">
        <v>9248</v>
      </c>
      <c r="B3854" t="s">
        <v>180</v>
      </c>
      <c r="C3854" t="s">
        <v>653</v>
      </c>
      <c r="D3854">
        <v>26</v>
      </c>
      <c r="E3854" t="s">
        <v>46</v>
      </c>
      <c r="F3854" t="s">
        <v>77</v>
      </c>
      <c r="G3854" t="s">
        <v>274</v>
      </c>
      <c r="H3854" t="s">
        <v>275</v>
      </c>
      <c r="I3854" t="s">
        <v>25</v>
      </c>
      <c r="J3854" t="s">
        <v>60</v>
      </c>
      <c r="K3854">
        <v>6.4</v>
      </c>
      <c r="L3854" s="1" t="str" cm="1">
        <f t="array" ref="L3854">_xlfn.IFS(K3854&lt;=2,"Entry Level",K3854&lt;=10,"Mid-Level",K3854&gt;=10,"Senior-Level")</f>
        <v>Mid-Level</v>
      </c>
      <c r="M3854">
        <v>5.5</v>
      </c>
      <c r="N3854" t="str" cm="1">
        <f t="array" ref="N3854">_xlfn.IFS(M3854&lt;=2,"Entry Level",M3854&lt;=10,"Mid-Level",M3854&gt;=10,"Senior-Level")</f>
        <v>Mid-Level</v>
      </c>
      <c r="O3854" t="s">
        <v>49</v>
      </c>
      <c r="P3854" t="s">
        <v>106</v>
      </c>
      <c r="Q3854" t="s">
        <v>9249</v>
      </c>
      <c r="R3854" t="s">
        <v>289</v>
      </c>
      <c r="S3854">
        <v>3</v>
      </c>
      <c r="T3854" t="s">
        <v>31</v>
      </c>
    </row>
    <row r="3855" spans="1:20" x14ac:dyDescent="0.25">
      <c r="A3855" t="s">
        <v>9250</v>
      </c>
      <c r="B3855" t="s">
        <v>44</v>
      </c>
      <c r="C3855" t="s">
        <v>452</v>
      </c>
      <c r="D3855">
        <v>40</v>
      </c>
      <c r="E3855" t="s">
        <v>46</v>
      </c>
      <c r="F3855" t="s">
        <v>338</v>
      </c>
      <c r="G3855" t="s">
        <v>158</v>
      </c>
      <c r="H3855" t="s">
        <v>558</v>
      </c>
      <c r="I3855" t="s">
        <v>25</v>
      </c>
      <c r="J3855" t="s">
        <v>71</v>
      </c>
      <c r="K3855">
        <v>2.7</v>
      </c>
      <c r="L3855" s="1" t="str" cm="1">
        <f t="array" ref="L3855">_xlfn.IFS(K3855&lt;=2,"Entry Level",K3855&lt;=10,"Mid-Level",K3855&gt;=10,"Senior-Level")</f>
        <v>Mid-Level</v>
      </c>
      <c r="M3855">
        <v>2.2000000000000002</v>
      </c>
      <c r="N3855" t="str" cm="1">
        <f t="array" ref="N3855">_xlfn.IFS(M3855&lt;=2,"Entry Level",M3855&lt;=10,"Mid-Level",M3855&gt;=10,"Senior-Level")</f>
        <v>Mid-Level</v>
      </c>
      <c r="O3855" t="s">
        <v>49</v>
      </c>
      <c r="P3855" t="s">
        <v>89</v>
      </c>
      <c r="Q3855" t="s">
        <v>9251</v>
      </c>
      <c r="R3855" t="s">
        <v>238</v>
      </c>
      <c r="S3855">
        <v>8</v>
      </c>
      <c r="T3855" t="s">
        <v>31</v>
      </c>
    </row>
    <row r="3856" spans="1:20" x14ac:dyDescent="0.25">
      <c r="A3856" t="s">
        <v>9252</v>
      </c>
      <c r="B3856" t="s">
        <v>281</v>
      </c>
      <c r="C3856" t="s">
        <v>424</v>
      </c>
      <c r="D3856">
        <v>36</v>
      </c>
      <c r="E3856" t="s">
        <v>21</v>
      </c>
      <c r="F3856" t="s">
        <v>137</v>
      </c>
      <c r="G3856" t="s">
        <v>58</v>
      </c>
      <c r="H3856" t="s">
        <v>600</v>
      </c>
      <c r="I3856" t="s">
        <v>25</v>
      </c>
      <c r="J3856" t="s">
        <v>60</v>
      </c>
      <c r="K3856">
        <v>4.3</v>
      </c>
      <c r="L3856" s="1" t="str" cm="1">
        <f t="array" ref="L3856">_xlfn.IFS(K3856&lt;=2,"Entry Level",K3856&lt;=10,"Mid-Level",K3856&gt;=10,"Senior-Level")</f>
        <v>Mid-Level</v>
      </c>
      <c r="M3856">
        <v>1.8</v>
      </c>
      <c r="N3856" t="str" cm="1">
        <f t="array" ref="N3856">_xlfn.IFS(M3856&lt;=2,"Entry Level",M3856&lt;=10,"Mid-Level",M3856&gt;=10,"Senior-Level")</f>
        <v>Entry Level</v>
      </c>
      <c r="O3856" t="s">
        <v>49</v>
      </c>
      <c r="P3856" t="s">
        <v>176</v>
      </c>
      <c r="Q3856" t="s">
        <v>9253</v>
      </c>
      <c r="R3856" t="s">
        <v>352</v>
      </c>
      <c r="S3856">
        <v>3</v>
      </c>
      <c r="T3856" t="s">
        <v>194</v>
      </c>
    </row>
    <row r="3857" spans="1:20" x14ac:dyDescent="0.25">
      <c r="A3857" t="s">
        <v>9254</v>
      </c>
      <c r="B3857" t="s">
        <v>202</v>
      </c>
      <c r="C3857" t="s">
        <v>247</v>
      </c>
      <c r="D3857">
        <v>35</v>
      </c>
      <c r="E3857" t="s">
        <v>46</v>
      </c>
      <c r="F3857" t="s">
        <v>47</v>
      </c>
      <c r="G3857" t="s">
        <v>274</v>
      </c>
      <c r="H3857" t="s">
        <v>632</v>
      </c>
      <c r="I3857" t="s">
        <v>25</v>
      </c>
      <c r="J3857" t="s">
        <v>60</v>
      </c>
      <c r="K3857">
        <v>5.9</v>
      </c>
      <c r="L3857" s="1" t="str" cm="1">
        <f t="array" ref="L3857">_xlfn.IFS(K3857&lt;=2,"Entry Level",K3857&lt;=10,"Mid-Level",K3857&gt;=10,"Senior-Level")</f>
        <v>Mid-Level</v>
      </c>
      <c r="M3857">
        <v>4.4000000000000004</v>
      </c>
      <c r="N3857" t="str" cm="1">
        <f t="array" ref="N3857">_xlfn.IFS(M3857&lt;=2,"Entry Level",M3857&lt;=10,"Mid-Level",M3857&gt;=10,"Senior-Level")</f>
        <v>Mid-Level</v>
      </c>
      <c r="O3857" t="s">
        <v>167</v>
      </c>
      <c r="P3857" t="s">
        <v>28</v>
      </c>
      <c r="Q3857" t="s">
        <v>9255</v>
      </c>
      <c r="R3857" t="s">
        <v>1089</v>
      </c>
      <c r="S3857">
        <v>5</v>
      </c>
      <c r="T3857" t="s">
        <v>31</v>
      </c>
    </row>
    <row r="3858" spans="1:20" x14ac:dyDescent="0.25">
      <c r="A3858" t="s">
        <v>9256</v>
      </c>
      <c r="B3858" t="s">
        <v>157</v>
      </c>
      <c r="C3858" t="s">
        <v>687</v>
      </c>
      <c r="D3858">
        <v>25</v>
      </c>
      <c r="E3858" t="s">
        <v>46</v>
      </c>
      <c r="F3858" t="s">
        <v>22</v>
      </c>
      <c r="G3858" t="s">
        <v>146</v>
      </c>
      <c r="H3858" t="s">
        <v>786</v>
      </c>
      <c r="I3858" t="s">
        <v>25</v>
      </c>
      <c r="J3858" t="s">
        <v>71</v>
      </c>
      <c r="K3858">
        <v>8.6999999999999993</v>
      </c>
      <c r="L3858" s="1" t="str" cm="1">
        <f t="array" ref="L3858">_xlfn.IFS(K3858&lt;=2,"Entry Level",K3858&lt;=10,"Mid-Level",K3858&gt;=10,"Senior-Level")</f>
        <v>Mid-Level</v>
      </c>
      <c r="M3858">
        <v>8.3000000000000007</v>
      </c>
      <c r="N3858" t="str" cm="1">
        <f t="array" ref="N3858">_xlfn.IFS(M3858&lt;=2,"Entry Level",M3858&lt;=10,"Mid-Level",M3858&gt;=10,"Senior-Level")</f>
        <v>Mid-Level</v>
      </c>
      <c r="O3858" t="s">
        <v>49</v>
      </c>
      <c r="P3858" t="s">
        <v>28</v>
      </c>
      <c r="Q3858" t="s">
        <v>9257</v>
      </c>
      <c r="R3858" t="s">
        <v>400</v>
      </c>
      <c r="S3858">
        <v>3</v>
      </c>
      <c r="T3858" t="s">
        <v>4878</v>
      </c>
    </row>
    <row r="3859" spans="1:20" x14ac:dyDescent="0.25">
      <c r="A3859" t="s">
        <v>9258</v>
      </c>
      <c r="B3859" t="s">
        <v>222</v>
      </c>
      <c r="C3859" t="s">
        <v>705</v>
      </c>
      <c r="D3859">
        <v>39</v>
      </c>
      <c r="E3859" t="s">
        <v>46</v>
      </c>
      <c r="F3859" t="s">
        <v>261</v>
      </c>
      <c r="G3859" t="s">
        <v>158</v>
      </c>
      <c r="H3859" t="s">
        <v>558</v>
      </c>
      <c r="I3859" t="s">
        <v>25</v>
      </c>
      <c r="J3859" t="s">
        <v>60</v>
      </c>
      <c r="K3859">
        <v>8.1</v>
      </c>
      <c r="L3859" s="1" t="str" cm="1">
        <f t="array" ref="L3859">_xlfn.IFS(K3859&lt;=2,"Entry Level",K3859&lt;=10,"Mid-Level",K3859&gt;=10,"Senior-Level")</f>
        <v>Mid-Level</v>
      </c>
      <c r="M3859">
        <v>7.2</v>
      </c>
      <c r="N3859" t="str" cm="1">
        <f t="array" ref="N3859">_xlfn.IFS(M3859&lt;=2,"Entry Level",M3859&lt;=10,"Mid-Level",M3859&gt;=10,"Senior-Level")</f>
        <v>Mid-Level</v>
      </c>
      <c r="O3859" t="s">
        <v>39</v>
      </c>
      <c r="P3859" t="s">
        <v>9259</v>
      </c>
      <c r="Q3859" t="s">
        <v>9260</v>
      </c>
      <c r="R3859" t="s">
        <v>1328</v>
      </c>
      <c r="S3859">
        <v>3</v>
      </c>
      <c r="T3859" t="s">
        <v>730</v>
      </c>
    </row>
    <row r="3860" spans="1:20" x14ac:dyDescent="0.25">
      <c r="A3860" t="s">
        <v>9261</v>
      </c>
      <c r="B3860" t="s">
        <v>234</v>
      </c>
      <c r="C3860" t="s">
        <v>626</v>
      </c>
      <c r="D3860">
        <v>30</v>
      </c>
      <c r="E3860" t="s">
        <v>21</v>
      </c>
      <c r="F3860" t="s">
        <v>68</v>
      </c>
      <c r="G3860" t="s">
        <v>146</v>
      </c>
      <c r="H3860" t="s">
        <v>293</v>
      </c>
      <c r="I3860" t="s">
        <v>166</v>
      </c>
      <c r="J3860" t="s">
        <v>71</v>
      </c>
      <c r="K3860">
        <v>11.1</v>
      </c>
      <c r="L3860" s="1" t="str" cm="1">
        <f t="array" ref="L3860">_xlfn.IFS(K3860&lt;=2,"Entry Level",K3860&lt;=10,"Mid-Level",K3860&gt;=10,"Senior-Level")</f>
        <v>Senior-Level</v>
      </c>
      <c r="M3860">
        <v>5.3</v>
      </c>
      <c r="N3860" t="str" cm="1">
        <f t="array" ref="N3860">_xlfn.IFS(M3860&lt;=2,"Entry Level",M3860&lt;=10,"Mid-Level",M3860&gt;=10,"Senior-Level")</f>
        <v>Mid-Level</v>
      </c>
      <c r="O3860" t="s">
        <v>49</v>
      </c>
      <c r="P3860" t="s">
        <v>398</v>
      </c>
      <c r="Q3860" t="s">
        <v>9262</v>
      </c>
      <c r="R3860" t="s">
        <v>295</v>
      </c>
      <c r="S3860">
        <v>4</v>
      </c>
      <c r="T3860" t="s">
        <v>1279</v>
      </c>
    </row>
    <row r="3861" spans="1:20" x14ac:dyDescent="0.25">
      <c r="A3861" t="s">
        <v>9263</v>
      </c>
      <c r="B3861" t="s">
        <v>33</v>
      </c>
      <c r="C3861" t="s">
        <v>457</v>
      </c>
      <c r="D3861">
        <v>20</v>
      </c>
      <c r="E3861" t="s">
        <v>21</v>
      </c>
      <c r="F3861" t="s">
        <v>96</v>
      </c>
      <c r="G3861" t="s">
        <v>23</v>
      </c>
      <c r="H3861" t="s">
        <v>637</v>
      </c>
      <c r="I3861" t="s">
        <v>25</v>
      </c>
      <c r="J3861" t="s">
        <v>26</v>
      </c>
      <c r="K3861">
        <v>5.0999999999999996</v>
      </c>
      <c r="L3861" s="1" t="str" cm="1">
        <f t="array" ref="L3861">_xlfn.IFS(K3861&lt;=2,"Entry Level",K3861&lt;=10,"Mid-Level",K3861&gt;=10,"Senior-Level")</f>
        <v>Mid-Level</v>
      </c>
      <c r="M3861">
        <v>3.6</v>
      </c>
      <c r="N3861" t="str" cm="1">
        <f t="array" ref="N3861">_xlfn.IFS(M3861&lt;=2,"Entry Level",M3861&lt;=10,"Mid-Level",M3861&gt;=10,"Senior-Level")</f>
        <v>Mid-Level</v>
      </c>
      <c r="O3861" t="s">
        <v>49</v>
      </c>
      <c r="P3861" t="s">
        <v>618</v>
      </c>
      <c r="Q3861" t="s">
        <v>9264</v>
      </c>
      <c r="R3861" t="s">
        <v>30</v>
      </c>
      <c r="S3861">
        <v>7</v>
      </c>
      <c r="T3861" t="s">
        <v>31</v>
      </c>
    </row>
    <row r="3862" spans="1:20" x14ac:dyDescent="0.25">
      <c r="A3862" t="s">
        <v>9265</v>
      </c>
      <c r="B3862" t="s">
        <v>202</v>
      </c>
      <c r="C3862" t="s">
        <v>668</v>
      </c>
      <c r="D3862">
        <v>29</v>
      </c>
      <c r="E3862" t="s">
        <v>46</v>
      </c>
      <c r="F3862" t="s">
        <v>57</v>
      </c>
      <c r="G3862" t="s">
        <v>78</v>
      </c>
      <c r="H3862" t="s">
        <v>79</v>
      </c>
      <c r="I3862" t="s">
        <v>25</v>
      </c>
      <c r="J3862" t="s">
        <v>60</v>
      </c>
      <c r="K3862">
        <v>8.1999999999999993</v>
      </c>
      <c r="L3862" s="1" t="str" cm="1">
        <f t="array" ref="L3862">_xlfn.IFS(K3862&lt;=2,"Entry Level",K3862&lt;=10,"Mid-Level",K3862&gt;=10,"Senior-Level")</f>
        <v>Mid-Level</v>
      </c>
      <c r="M3862">
        <v>4.4000000000000004</v>
      </c>
      <c r="N3862" t="str" cm="1">
        <f t="array" ref="N3862">_xlfn.IFS(M3862&lt;=2,"Entry Level",M3862&lt;=10,"Mid-Level",M3862&gt;=10,"Senior-Level")</f>
        <v>Mid-Level</v>
      </c>
      <c r="O3862" t="s">
        <v>39</v>
      </c>
      <c r="P3862" t="s">
        <v>9266</v>
      </c>
      <c r="Q3862" t="s">
        <v>9267</v>
      </c>
      <c r="R3862" t="s">
        <v>494</v>
      </c>
      <c r="S3862">
        <v>8</v>
      </c>
      <c r="T3862" t="s">
        <v>3067</v>
      </c>
    </row>
    <row r="3863" spans="1:20" x14ac:dyDescent="0.25">
      <c r="A3863" t="s">
        <v>9268</v>
      </c>
      <c r="B3863" t="s">
        <v>903</v>
      </c>
      <c r="C3863" t="s">
        <v>247</v>
      </c>
      <c r="D3863">
        <v>33</v>
      </c>
      <c r="E3863" t="s">
        <v>46</v>
      </c>
      <c r="F3863" t="s">
        <v>77</v>
      </c>
      <c r="G3863" t="s">
        <v>174</v>
      </c>
      <c r="H3863" t="s">
        <v>791</v>
      </c>
      <c r="I3863" t="s">
        <v>159</v>
      </c>
      <c r="J3863" t="s">
        <v>26</v>
      </c>
      <c r="K3863">
        <v>2.2000000000000002</v>
      </c>
      <c r="L3863" s="1" t="str" cm="1">
        <f t="array" ref="L3863">_xlfn.IFS(K3863&lt;=2,"Entry Level",K3863&lt;=10,"Mid-Level",K3863&gt;=10,"Senior-Level")</f>
        <v>Mid-Level</v>
      </c>
      <c r="M3863">
        <v>1.2</v>
      </c>
      <c r="N3863" t="str" cm="1">
        <f t="array" ref="N3863">_xlfn.IFS(M3863&lt;=2,"Entry Level",M3863&lt;=10,"Mid-Level",M3863&gt;=10,"Senior-Level")</f>
        <v>Entry Level</v>
      </c>
      <c r="O3863" t="s">
        <v>49</v>
      </c>
      <c r="P3863" t="s">
        <v>7208</v>
      </c>
      <c r="Q3863" t="s">
        <v>9269</v>
      </c>
      <c r="R3863" t="s">
        <v>374</v>
      </c>
      <c r="S3863">
        <v>6</v>
      </c>
      <c r="T3863" t="s">
        <v>185</v>
      </c>
    </row>
    <row r="3864" spans="1:20" x14ac:dyDescent="0.25">
      <c r="A3864" t="s">
        <v>9270</v>
      </c>
      <c r="B3864" t="s">
        <v>222</v>
      </c>
      <c r="C3864" t="s">
        <v>229</v>
      </c>
      <c r="D3864">
        <v>32</v>
      </c>
      <c r="E3864" t="s">
        <v>46</v>
      </c>
      <c r="F3864" t="s">
        <v>57</v>
      </c>
      <c r="G3864" t="s">
        <v>97</v>
      </c>
      <c r="H3864" t="s">
        <v>181</v>
      </c>
      <c r="I3864" t="s">
        <v>25</v>
      </c>
      <c r="J3864" t="s">
        <v>38</v>
      </c>
      <c r="K3864">
        <v>3.6</v>
      </c>
      <c r="L3864" s="1" t="str" cm="1">
        <f t="array" ref="L3864">_xlfn.IFS(K3864&lt;=2,"Entry Level",K3864&lt;=10,"Mid-Level",K3864&gt;=10,"Senior-Level")</f>
        <v>Mid-Level</v>
      </c>
      <c r="M3864">
        <v>3</v>
      </c>
      <c r="N3864" t="str" cm="1">
        <f t="array" ref="N3864">_xlfn.IFS(M3864&lt;=2,"Entry Level",M3864&lt;=10,"Mid-Level",M3864&gt;=10,"Senior-Level")</f>
        <v>Mid-Level</v>
      </c>
      <c r="O3864" t="s">
        <v>49</v>
      </c>
      <c r="P3864" t="s">
        <v>622</v>
      </c>
      <c r="Q3864" t="s">
        <v>9271</v>
      </c>
      <c r="R3864" t="s">
        <v>184</v>
      </c>
      <c r="S3864">
        <v>4</v>
      </c>
      <c r="T3864" t="s">
        <v>31</v>
      </c>
    </row>
    <row r="3865" spans="1:20" x14ac:dyDescent="0.25">
      <c r="A3865" t="s">
        <v>9272</v>
      </c>
      <c r="B3865" t="s">
        <v>196</v>
      </c>
      <c r="C3865" t="s">
        <v>211</v>
      </c>
      <c r="D3865">
        <v>24</v>
      </c>
      <c r="E3865" t="s">
        <v>136</v>
      </c>
      <c r="F3865" t="s">
        <v>68</v>
      </c>
      <c r="G3865" t="s">
        <v>58</v>
      </c>
      <c r="H3865" t="s">
        <v>349</v>
      </c>
      <c r="I3865" t="s">
        <v>25</v>
      </c>
      <c r="J3865" t="s">
        <v>26</v>
      </c>
      <c r="K3865">
        <v>14.1</v>
      </c>
      <c r="L3865" s="1" t="str" cm="1">
        <f t="array" ref="L3865">_xlfn.IFS(K3865&lt;=2,"Entry Level",K3865&lt;=10,"Mid-Level",K3865&gt;=10,"Senior-Level")</f>
        <v>Senior-Level</v>
      </c>
      <c r="M3865">
        <v>8.8000000000000007</v>
      </c>
      <c r="N3865" t="str" cm="1">
        <f t="array" ref="N3865">_xlfn.IFS(M3865&lt;=2,"Entry Level",M3865&lt;=10,"Mid-Level",M3865&gt;=10,"Senior-Level")</f>
        <v>Mid-Level</v>
      </c>
      <c r="O3865" t="s">
        <v>167</v>
      </c>
      <c r="P3865" t="s">
        <v>182</v>
      </c>
      <c r="Q3865" t="s">
        <v>9273</v>
      </c>
      <c r="R3865" t="s">
        <v>193</v>
      </c>
      <c r="S3865">
        <v>3</v>
      </c>
      <c r="T3865" t="s">
        <v>31</v>
      </c>
    </row>
    <row r="3866" spans="1:20" x14ac:dyDescent="0.25">
      <c r="A3866" t="s">
        <v>9274</v>
      </c>
      <c r="B3866" t="s">
        <v>1075</v>
      </c>
      <c r="C3866" t="s">
        <v>768</v>
      </c>
      <c r="D3866">
        <v>27</v>
      </c>
      <c r="E3866" t="s">
        <v>21</v>
      </c>
      <c r="F3866" t="s">
        <v>343</v>
      </c>
      <c r="G3866" t="s">
        <v>174</v>
      </c>
      <c r="H3866" t="s">
        <v>1371</v>
      </c>
      <c r="I3866" t="s">
        <v>25</v>
      </c>
      <c r="J3866" t="s">
        <v>71</v>
      </c>
      <c r="K3866">
        <v>8.5</v>
      </c>
      <c r="L3866" s="1" t="str" cm="1">
        <f t="array" ref="L3866">_xlfn.IFS(K3866&lt;=2,"Entry Level",K3866&lt;=10,"Mid-Level",K3866&gt;=10,"Senior-Level")</f>
        <v>Mid-Level</v>
      </c>
      <c r="M3866">
        <v>7.3</v>
      </c>
      <c r="N3866" t="str" cm="1">
        <f t="array" ref="N3866">_xlfn.IFS(M3866&lt;=2,"Entry Level",M3866&lt;=10,"Mid-Level",M3866&gt;=10,"Senior-Level")</f>
        <v>Mid-Level</v>
      </c>
      <c r="O3866" t="s">
        <v>39</v>
      </c>
      <c r="P3866" t="s">
        <v>9275</v>
      </c>
      <c r="Q3866" t="s">
        <v>9276</v>
      </c>
      <c r="R3866" t="s">
        <v>2015</v>
      </c>
      <c r="S3866">
        <v>7</v>
      </c>
      <c r="T3866" t="s">
        <v>9277</v>
      </c>
    </row>
    <row r="3867" spans="1:20" x14ac:dyDescent="0.25">
      <c r="A3867" t="s">
        <v>9278</v>
      </c>
      <c r="B3867" t="s">
        <v>442</v>
      </c>
      <c r="C3867" t="s">
        <v>203</v>
      </c>
      <c r="D3867">
        <v>32</v>
      </c>
      <c r="E3867" t="s">
        <v>46</v>
      </c>
      <c r="F3867" t="s">
        <v>22</v>
      </c>
      <c r="G3867" t="s">
        <v>174</v>
      </c>
      <c r="H3867" t="s">
        <v>217</v>
      </c>
      <c r="I3867" t="s">
        <v>25</v>
      </c>
      <c r="J3867" t="s">
        <v>38</v>
      </c>
      <c r="K3867">
        <v>9</v>
      </c>
      <c r="L3867" s="1" t="str" cm="1">
        <f t="array" ref="L3867">_xlfn.IFS(K3867&lt;=2,"Entry Level",K3867&lt;=10,"Mid-Level",K3867&gt;=10,"Senior-Level")</f>
        <v>Mid-Level</v>
      </c>
      <c r="M3867">
        <v>6.6</v>
      </c>
      <c r="N3867" t="str" cm="1">
        <f t="array" ref="N3867">_xlfn.IFS(M3867&lt;=2,"Entry Level",M3867&lt;=10,"Mid-Level",M3867&gt;=10,"Senior-Level")</f>
        <v>Mid-Level</v>
      </c>
      <c r="O3867" t="s">
        <v>39</v>
      </c>
      <c r="P3867" t="s">
        <v>89</v>
      </c>
      <c r="Q3867" t="s">
        <v>9279</v>
      </c>
      <c r="R3867" t="s">
        <v>2015</v>
      </c>
      <c r="S3867">
        <v>3</v>
      </c>
      <c r="T3867" t="s">
        <v>162</v>
      </c>
    </row>
    <row r="3868" spans="1:20" x14ac:dyDescent="0.25">
      <c r="A3868" t="s">
        <v>9280</v>
      </c>
      <c r="B3868" t="s">
        <v>336</v>
      </c>
      <c r="C3868" t="s">
        <v>45</v>
      </c>
      <c r="D3868">
        <v>28</v>
      </c>
      <c r="E3868" t="s">
        <v>46</v>
      </c>
      <c r="F3868" t="s">
        <v>204</v>
      </c>
      <c r="G3868" t="s">
        <v>23</v>
      </c>
      <c r="H3868" t="s">
        <v>165</v>
      </c>
      <c r="I3868" t="s">
        <v>25</v>
      </c>
      <c r="J3868" t="s">
        <v>60</v>
      </c>
      <c r="K3868">
        <v>6.7</v>
      </c>
      <c r="L3868" s="1" t="str" cm="1">
        <f t="array" ref="L3868">_xlfn.IFS(K3868&lt;=2,"Entry Level",K3868&lt;=10,"Mid-Level",K3868&gt;=10,"Senior-Level")</f>
        <v>Mid-Level</v>
      </c>
      <c r="M3868">
        <v>3.1</v>
      </c>
      <c r="N3868" t="str" cm="1">
        <f t="array" ref="N3868">_xlfn.IFS(M3868&lt;=2,"Entry Level",M3868&lt;=10,"Mid-Level",M3868&gt;=10,"Senior-Level")</f>
        <v>Mid-Level</v>
      </c>
      <c r="O3868" t="s">
        <v>190</v>
      </c>
      <c r="P3868" t="s">
        <v>28</v>
      </c>
      <c r="Q3868" t="s">
        <v>9281</v>
      </c>
      <c r="R3868" t="s">
        <v>170</v>
      </c>
      <c r="S3868">
        <v>6</v>
      </c>
      <c r="T3868" t="s">
        <v>31</v>
      </c>
    </row>
    <row r="3869" spans="1:20" x14ac:dyDescent="0.25">
      <c r="A3869" t="s">
        <v>9282</v>
      </c>
      <c r="B3869" t="s">
        <v>442</v>
      </c>
      <c r="C3869" t="s">
        <v>772</v>
      </c>
      <c r="D3869">
        <v>23</v>
      </c>
      <c r="E3869" t="s">
        <v>46</v>
      </c>
      <c r="F3869" t="s">
        <v>68</v>
      </c>
      <c r="G3869" t="s">
        <v>58</v>
      </c>
      <c r="H3869" t="s">
        <v>1321</v>
      </c>
      <c r="I3869" t="s">
        <v>25</v>
      </c>
      <c r="J3869" t="s">
        <v>38</v>
      </c>
      <c r="K3869">
        <v>5.0999999999999996</v>
      </c>
      <c r="L3869" s="1" t="str" cm="1">
        <f t="array" ref="L3869">_xlfn.IFS(K3869&lt;=2,"Entry Level",K3869&lt;=10,"Mid-Level",K3869&gt;=10,"Senior-Level")</f>
        <v>Mid-Level</v>
      </c>
      <c r="M3869">
        <v>4.8</v>
      </c>
      <c r="N3869" t="str" cm="1">
        <f t="array" ref="N3869">_xlfn.IFS(M3869&lt;=2,"Entry Level",M3869&lt;=10,"Mid-Level",M3869&gt;=10,"Senior-Level")</f>
        <v>Mid-Level</v>
      </c>
      <c r="O3869" t="s">
        <v>49</v>
      </c>
      <c r="P3869" t="s">
        <v>28</v>
      </c>
      <c r="Q3869" t="s">
        <v>9283</v>
      </c>
      <c r="R3869" t="s">
        <v>1097</v>
      </c>
      <c r="S3869">
        <v>5</v>
      </c>
      <c r="T3869" t="s">
        <v>82</v>
      </c>
    </row>
    <row r="3870" spans="1:20" x14ac:dyDescent="0.25">
      <c r="A3870" t="s">
        <v>9284</v>
      </c>
      <c r="B3870" t="s">
        <v>417</v>
      </c>
      <c r="C3870" t="s">
        <v>355</v>
      </c>
      <c r="D3870">
        <v>42</v>
      </c>
      <c r="E3870" t="s">
        <v>46</v>
      </c>
      <c r="F3870" t="s">
        <v>120</v>
      </c>
      <c r="G3870" t="s">
        <v>69</v>
      </c>
      <c r="H3870" t="s">
        <v>823</v>
      </c>
      <c r="I3870" t="s">
        <v>25</v>
      </c>
      <c r="J3870" t="s">
        <v>26</v>
      </c>
      <c r="K3870">
        <v>4.4000000000000004</v>
      </c>
      <c r="L3870" s="1" t="str" cm="1">
        <f t="array" ref="L3870">_xlfn.IFS(K3870&lt;=2,"Entry Level",K3870&lt;=10,"Mid-Level",K3870&gt;=10,"Senior-Level")</f>
        <v>Mid-Level</v>
      </c>
      <c r="M3870">
        <v>3.1</v>
      </c>
      <c r="N3870" t="str" cm="1">
        <f t="array" ref="N3870">_xlfn.IFS(M3870&lt;=2,"Entry Level",M3870&lt;=10,"Mid-Level",M3870&gt;=10,"Senior-Level")</f>
        <v>Mid-Level</v>
      </c>
      <c r="O3870" t="s">
        <v>49</v>
      </c>
      <c r="P3870" t="s">
        <v>28</v>
      </c>
      <c r="Q3870" t="s">
        <v>9285</v>
      </c>
      <c r="R3870" t="s">
        <v>1271</v>
      </c>
      <c r="S3870">
        <v>3</v>
      </c>
      <c r="T3870" t="s">
        <v>31</v>
      </c>
    </row>
    <row r="3871" spans="1:20" x14ac:dyDescent="0.25">
      <c r="A3871" t="s">
        <v>9286</v>
      </c>
      <c r="B3871" t="s">
        <v>552</v>
      </c>
      <c r="C3871" t="s">
        <v>273</v>
      </c>
      <c r="D3871">
        <v>26</v>
      </c>
      <c r="E3871" t="s">
        <v>46</v>
      </c>
      <c r="F3871" t="s">
        <v>261</v>
      </c>
      <c r="G3871" t="s">
        <v>158</v>
      </c>
      <c r="H3871" t="s">
        <v>1085</v>
      </c>
      <c r="I3871" t="s">
        <v>166</v>
      </c>
      <c r="J3871" t="s">
        <v>26</v>
      </c>
      <c r="K3871">
        <v>1.5</v>
      </c>
      <c r="L3871" s="1" t="str" cm="1">
        <f t="array" ref="L3871">_xlfn.IFS(K3871&lt;=2,"Entry Level",K3871&lt;=10,"Mid-Level",K3871&gt;=10,"Senior-Level")</f>
        <v>Entry Level</v>
      </c>
      <c r="M3871">
        <v>0.8</v>
      </c>
      <c r="N3871" t="str" cm="1">
        <f t="array" ref="N3871">_xlfn.IFS(M3871&lt;=2,"Entry Level",M3871&lt;=10,"Mid-Level",M3871&gt;=10,"Senior-Level")</f>
        <v>Entry Level</v>
      </c>
      <c r="O3871" t="s">
        <v>49</v>
      </c>
      <c r="P3871" t="s">
        <v>1491</v>
      </c>
      <c r="Q3871" t="s">
        <v>9287</v>
      </c>
      <c r="R3871" t="s">
        <v>560</v>
      </c>
      <c r="S3871">
        <v>7</v>
      </c>
      <c r="T3871" t="s">
        <v>2747</v>
      </c>
    </row>
    <row r="3872" spans="1:20" x14ac:dyDescent="0.25">
      <c r="A3872" t="s">
        <v>9288</v>
      </c>
      <c r="B3872" t="s">
        <v>1029</v>
      </c>
      <c r="C3872" t="s">
        <v>104</v>
      </c>
      <c r="D3872">
        <v>18</v>
      </c>
      <c r="E3872" t="s">
        <v>21</v>
      </c>
      <c r="F3872" t="s">
        <v>86</v>
      </c>
      <c r="G3872" t="s">
        <v>158</v>
      </c>
      <c r="H3872" t="s">
        <v>563</v>
      </c>
      <c r="I3872" t="s">
        <v>166</v>
      </c>
      <c r="J3872" t="s">
        <v>26</v>
      </c>
      <c r="K3872">
        <v>10.5</v>
      </c>
      <c r="L3872" s="1" t="str" cm="1">
        <f t="array" ref="L3872">_xlfn.IFS(K3872&lt;=2,"Entry Level",K3872&lt;=10,"Mid-Level",K3872&gt;=10,"Senior-Level")</f>
        <v>Senior-Level</v>
      </c>
      <c r="M3872">
        <v>7.2</v>
      </c>
      <c r="N3872" t="str" cm="1">
        <f t="array" ref="N3872">_xlfn.IFS(M3872&lt;=2,"Entry Level",M3872&lt;=10,"Mid-Level",M3872&gt;=10,"Senior-Level")</f>
        <v>Mid-Level</v>
      </c>
      <c r="O3872" t="s">
        <v>49</v>
      </c>
      <c r="P3872" t="s">
        <v>28</v>
      </c>
      <c r="Q3872" t="s">
        <v>2392</v>
      </c>
      <c r="R3872" t="s">
        <v>1328</v>
      </c>
      <c r="S3872">
        <v>3</v>
      </c>
      <c r="T3872" t="s">
        <v>2539</v>
      </c>
    </row>
    <row r="3873" spans="1:20" x14ac:dyDescent="0.25">
      <c r="A3873" t="s">
        <v>9289</v>
      </c>
      <c r="B3873" t="s">
        <v>517</v>
      </c>
      <c r="C3873" t="s">
        <v>1030</v>
      </c>
      <c r="D3873">
        <v>39</v>
      </c>
      <c r="E3873" t="s">
        <v>21</v>
      </c>
      <c r="F3873" t="s">
        <v>77</v>
      </c>
      <c r="G3873" t="s">
        <v>274</v>
      </c>
      <c r="H3873" t="s">
        <v>584</v>
      </c>
      <c r="I3873" t="s">
        <v>25</v>
      </c>
      <c r="J3873" t="s">
        <v>26</v>
      </c>
      <c r="K3873">
        <v>1.8</v>
      </c>
      <c r="L3873" s="1" t="str" cm="1">
        <f t="array" ref="L3873">_xlfn.IFS(K3873&lt;=2,"Entry Level",K3873&lt;=10,"Mid-Level",K3873&gt;=10,"Senior-Level")</f>
        <v>Entry Level</v>
      </c>
      <c r="M3873">
        <v>1.3</v>
      </c>
      <c r="N3873" t="str" cm="1">
        <f t="array" ref="N3873">_xlfn.IFS(M3873&lt;=2,"Entry Level",M3873&lt;=10,"Mid-Level",M3873&gt;=10,"Senior-Level")</f>
        <v>Entry Level</v>
      </c>
      <c r="O3873" t="s">
        <v>39</v>
      </c>
      <c r="P3873" t="s">
        <v>89</v>
      </c>
      <c r="Q3873" t="s">
        <v>9290</v>
      </c>
      <c r="R3873" t="s">
        <v>1089</v>
      </c>
      <c r="S3873">
        <v>7</v>
      </c>
      <c r="T3873" t="s">
        <v>31</v>
      </c>
    </row>
    <row r="3874" spans="1:20" x14ac:dyDescent="0.25">
      <c r="A3874" t="s">
        <v>9291</v>
      </c>
      <c r="B3874" t="s">
        <v>84</v>
      </c>
      <c r="C3874" t="s">
        <v>76</v>
      </c>
      <c r="D3874">
        <v>42</v>
      </c>
      <c r="E3874" t="s">
        <v>46</v>
      </c>
      <c r="F3874" t="s">
        <v>35</v>
      </c>
      <c r="G3874" t="s">
        <v>97</v>
      </c>
      <c r="H3874" t="s">
        <v>181</v>
      </c>
      <c r="I3874" t="s">
        <v>25</v>
      </c>
      <c r="J3874" t="s">
        <v>38</v>
      </c>
      <c r="K3874">
        <v>11</v>
      </c>
      <c r="L3874" s="1" t="str" cm="1">
        <f t="array" ref="L3874">_xlfn.IFS(K3874&lt;=2,"Entry Level",K3874&lt;=10,"Mid-Level",K3874&gt;=10,"Senior-Level")</f>
        <v>Senior-Level</v>
      </c>
      <c r="M3874">
        <v>9.3000000000000007</v>
      </c>
      <c r="N3874" t="str" cm="1">
        <f t="array" ref="N3874">_xlfn.IFS(M3874&lt;=2,"Entry Level",M3874&lt;=10,"Mid-Level",M3874&gt;=10,"Senior-Level")</f>
        <v>Mid-Level</v>
      </c>
      <c r="O3874" t="s">
        <v>167</v>
      </c>
      <c r="P3874" t="s">
        <v>28</v>
      </c>
      <c r="Q3874" t="s">
        <v>9292</v>
      </c>
      <c r="R3874" t="s">
        <v>184</v>
      </c>
      <c r="S3874">
        <v>8</v>
      </c>
      <c r="T3874" t="s">
        <v>9293</v>
      </c>
    </row>
    <row r="3875" spans="1:20" x14ac:dyDescent="0.25">
      <c r="A3875" t="s">
        <v>9294</v>
      </c>
      <c r="B3875" t="s">
        <v>416</v>
      </c>
      <c r="C3875" t="s">
        <v>291</v>
      </c>
      <c r="D3875">
        <v>34</v>
      </c>
      <c r="E3875" t="s">
        <v>46</v>
      </c>
      <c r="F3875" t="s">
        <v>591</v>
      </c>
      <c r="G3875" t="s">
        <v>158</v>
      </c>
      <c r="H3875" t="s">
        <v>558</v>
      </c>
      <c r="I3875" t="s">
        <v>25</v>
      </c>
      <c r="J3875" t="s">
        <v>60</v>
      </c>
      <c r="K3875">
        <v>4.7</v>
      </c>
      <c r="L3875" s="1" t="str" cm="1">
        <f t="array" ref="L3875">_xlfn.IFS(K3875&lt;=2,"Entry Level",K3875&lt;=10,"Mid-Level",K3875&gt;=10,"Senior-Level")</f>
        <v>Mid-Level</v>
      </c>
      <c r="M3875">
        <v>4.2</v>
      </c>
      <c r="N3875" t="str" cm="1">
        <f t="array" ref="N3875">_xlfn.IFS(M3875&lt;=2,"Entry Level",M3875&lt;=10,"Mid-Level",M3875&gt;=10,"Senior-Level")</f>
        <v>Mid-Level</v>
      </c>
      <c r="O3875" t="s">
        <v>49</v>
      </c>
      <c r="P3875" t="s">
        <v>696</v>
      </c>
      <c r="Q3875" t="s">
        <v>9295</v>
      </c>
      <c r="R3875" t="s">
        <v>91</v>
      </c>
      <c r="S3875">
        <v>6</v>
      </c>
      <c r="T3875" t="s">
        <v>5565</v>
      </c>
    </row>
    <row r="3876" spans="1:20" x14ac:dyDescent="0.25">
      <c r="A3876" t="s">
        <v>9296</v>
      </c>
      <c r="B3876" t="s">
        <v>1202</v>
      </c>
      <c r="C3876" t="s">
        <v>128</v>
      </c>
      <c r="D3876">
        <v>27</v>
      </c>
      <c r="E3876" t="s">
        <v>46</v>
      </c>
      <c r="F3876" t="s">
        <v>261</v>
      </c>
      <c r="G3876" t="s">
        <v>158</v>
      </c>
      <c r="H3876" t="s">
        <v>558</v>
      </c>
      <c r="I3876" t="s">
        <v>25</v>
      </c>
      <c r="J3876" t="s">
        <v>60</v>
      </c>
      <c r="K3876">
        <v>9</v>
      </c>
      <c r="L3876" s="1" t="str" cm="1">
        <f t="array" ref="L3876">_xlfn.IFS(K3876&lt;=2,"Entry Level",K3876&lt;=10,"Mid-Level",K3876&gt;=10,"Senior-Level")</f>
        <v>Mid-Level</v>
      </c>
      <c r="M3876">
        <v>7.1</v>
      </c>
      <c r="N3876" t="str" cm="1">
        <f t="array" ref="N3876">_xlfn.IFS(M3876&lt;=2,"Entry Level",M3876&lt;=10,"Mid-Level",M3876&gt;=10,"Senior-Level")</f>
        <v>Mid-Level</v>
      </c>
      <c r="O3876" t="s">
        <v>49</v>
      </c>
      <c r="P3876" t="s">
        <v>662</v>
      </c>
      <c r="Q3876" t="s">
        <v>9297</v>
      </c>
      <c r="R3876" t="s">
        <v>498</v>
      </c>
      <c r="S3876">
        <v>6</v>
      </c>
      <c r="T3876" t="s">
        <v>31</v>
      </c>
    </row>
    <row r="3877" spans="1:20" x14ac:dyDescent="0.25">
      <c r="A3877" t="s">
        <v>9298</v>
      </c>
      <c r="B3877" t="s">
        <v>841</v>
      </c>
      <c r="C3877" t="s">
        <v>348</v>
      </c>
      <c r="D3877">
        <v>28</v>
      </c>
      <c r="E3877" t="s">
        <v>46</v>
      </c>
      <c r="F3877" t="s">
        <v>338</v>
      </c>
      <c r="G3877" t="s">
        <v>121</v>
      </c>
      <c r="H3877" t="s">
        <v>1130</v>
      </c>
      <c r="I3877" t="s">
        <v>25</v>
      </c>
      <c r="J3877" t="s">
        <v>26</v>
      </c>
      <c r="K3877">
        <v>4.4000000000000004</v>
      </c>
      <c r="L3877" s="1" t="str" cm="1">
        <f t="array" ref="L3877">_xlfn.IFS(K3877&lt;=2,"Entry Level",K3877&lt;=10,"Mid-Level",K3877&gt;=10,"Senior-Level")</f>
        <v>Mid-Level</v>
      </c>
      <c r="M3877">
        <v>3.4</v>
      </c>
      <c r="N3877" t="str" cm="1">
        <f t="array" ref="N3877">_xlfn.IFS(M3877&lt;=2,"Entry Level",M3877&lt;=10,"Mid-Level",M3877&gt;=10,"Senior-Level")</f>
        <v>Mid-Level</v>
      </c>
      <c r="O3877" t="s">
        <v>49</v>
      </c>
      <c r="P3877" t="s">
        <v>28</v>
      </c>
      <c r="Q3877" t="s">
        <v>9299</v>
      </c>
      <c r="R3877" t="s">
        <v>906</v>
      </c>
      <c r="S3877">
        <v>8</v>
      </c>
      <c r="T3877" t="s">
        <v>3665</v>
      </c>
    </row>
    <row r="3878" spans="1:20" x14ac:dyDescent="0.25">
      <c r="A3878" t="s">
        <v>9300</v>
      </c>
      <c r="B3878" t="s">
        <v>1715</v>
      </c>
      <c r="C3878" t="s">
        <v>34</v>
      </c>
      <c r="D3878">
        <v>31</v>
      </c>
      <c r="E3878" t="s">
        <v>95</v>
      </c>
      <c r="F3878" t="s">
        <v>129</v>
      </c>
      <c r="G3878" t="s">
        <v>97</v>
      </c>
      <c r="H3878" t="s">
        <v>344</v>
      </c>
      <c r="I3878" t="s">
        <v>25</v>
      </c>
      <c r="J3878" t="s">
        <v>60</v>
      </c>
      <c r="K3878">
        <v>6.6</v>
      </c>
      <c r="L3878" s="1" t="str" cm="1">
        <f t="array" ref="L3878">_xlfn.IFS(K3878&lt;=2,"Entry Level",K3878&lt;=10,"Mid-Level",K3878&gt;=10,"Senior-Level")</f>
        <v>Mid-Level</v>
      </c>
      <c r="M3878">
        <v>4.5999999999999996</v>
      </c>
      <c r="N3878" t="str" cm="1">
        <f t="array" ref="N3878">_xlfn.IFS(M3878&lt;=2,"Entry Level",M3878&lt;=10,"Mid-Level",M3878&gt;=10,"Senior-Level")</f>
        <v>Mid-Level</v>
      </c>
      <c r="O3878" t="s">
        <v>39</v>
      </c>
      <c r="P3878" t="s">
        <v>28</v>
      </c>
      <c r="Q3878" t="s">
        <v>9301</v>
      </c>
      <c r="R3878" t="s">
        <v>481</v>
      </c>
      <c r="S3878">
        <v>4</v>
      </c>
      <c r="T3878" t="s">
        <v>31</v>
      </c>
    </row>
    <row r="3879" spans="1:20" x14ac:dyDescent="0.25">
      <c r="A3879" t="s">
        <v>9302</v>
      </c>
      <c r="B3879" t="s">
        <v>1012</v>
      </c>
      <c r="C3879" t="s">
        <v>500</v>
      </c>
      <c r="D3879">
        <v>34</v>
      </c>
      <c r="E3879" t="s">
        <v>136</v>
      </c>
      <c r="F3879" t="s">
        <v>137</v>
      </c>
      <c r="G3879" t="s">
        <v>112</v>
      </c>
      <c r="H3879" t="s">
        <v>890</v>
      </c>
      <c r="I3879" t="s">
        <v>25</v>
      </c>
      <c r="J3879" t="s">
        <v>71</v>
      </c>
      <c r="K3879">
        <v>0.5</v>
      </c>
      <c r="L3879" s="1" t="str" cm="1">
        <f t="array" ref="L3879">_xlfn.IFS(K3879&lt;=2,"Entry Level",K3879&lt;=10,"Mid-Level",K3879&gt;=10,"Senior-Level")</f>
        <v>Entry Level</v>
      </c>
      <c r="M3879">
        <v>0.5</v>
      </c>
      <c r="N3879" t="str" cm="1">
        <f t="array" ref="N3879">_xlfn.IFS(M3879&lt;=2,"Entry Level",M3879&lt;=10,"Mid-Level",M3879&gt;=10,"Senior-Level")</f>
        <v>Entry Level</v>
      </c>
      <c r="O3879" t="s">
        <v>39</v>
      </c>
      <c r="P3879" t="s">
        <v>28</v>
      </c>
      <c r="Q3879" t="s">
        <v>9303</v>
      </c>
      <c r="R3879" t="s">
        <v>170</v>
      </c>
      <c r="S3879">
        <v>5</v>
      </c>
      <c r="T3879" t="s">
        <v>476</v>
      </c>
    </row>
    <row r="3880" spans="1:20" x14ac:dyDescent="0.25">
      <c r="A3880" t="s">
        <v>9304</v>
      </c>
      <c r="B3880" t="s">
        <v>860</v>
      </c>
      <c r="C3880" t="s">
        <v>569</v>
      </c>
      <c r="D3880">
        <v>25</v>
      </c>
      <c r="E3880" t="s">
        <v>46</v>
      </c>
      <c r="F3880" t="s">
        <v>120</v>
      </c>
      <c r="G3880" t="s">
        <v>58</v>
      </c>
      <c r="H3880" t="s">
        <v>573</v>
      </c>
      <c r="I3880" t="s">
        <v>25</v>
      </c>
      <c r="J3880" t="s">
        <v>60</v>
      </c>
      <c r="K3880">
        <v>8.4</v>
      </c>
      <c r="L3880" s="1" t="str" cm="1">
        <f t="array" ref="L3880">_xlfn.IFS(K3880&lt;=2,"Entry Level",K3880&lt;=10,"Mid-Level",K3880&gt;=10,"Senior-Level")</f>
        <v>Mid-Level</v>
      </c>
      <c r="M3880">
        <v>5.3</v>
      </c>
      <c r="N3880" t="str" cm="1">
        <f t="array" ref="N3880">_xlfn.IFS(M3880&lt;=2,"Entry Level",M3880&lt;=10,"Mid-Level",M3880&gt;=10,"Senior-Level")</f>
        <v>Mid-Level</v>
      </c>
      <c r="O3880" t="s">
        <v>49</v>
      </c>
      <c r="P3880" t="s">
        <v>40</v>
      </c>
      <c r="Q3880" t="s">
        <v>9305</v>
      </c>
      <c r="R3880" t="s">
        <v>1635</v>
      </c>
      <c r="S3880">
        <v>5</v>
      </c>
      <c r="T3880" t="s">
        <v>846</v>
      </c>
    </row>
    <row r="3881" spans="1:20" x14ac:dyDescent="0.25">
      <c r="A3881" t="s">
        <v>9306</v>
      </c>
      <c r="B3881" t="s">
        <v>468</v>
      </c>
      <c r="C3881" t="s">
        <v>1030</v>
      </c>
      <c r="D3881">
        <v>35</v>
      </c>
      <c r="E3881" t="s">
        <v>21</v>
      </c>
      <c r="F3881" t="s">
        <v>96</v>
      </c>
      <c r="G3881" t="s">
        <v>78</v>
      </c>
      <c r="H3881" t="s">
        <v>230</v>
      </c>
      <c r="I3881" t="s">
        <v>25</v>
      </c>
      <c r="J3881" t="s">
        <v>26</v>
      </c>
      <c r="K3881">
        <v>0.9</v>
      </c>
      <c r="L3881" s="1" t="str" cm="1">
        <f t="array" ref="L3881">_xlfn.IFS(K3881&lt;=2,"Entry Level",K3881&lt;=10,"Mid-Level",K3881&gt;=10,"Senior-Level")</f>
        <v>Entry Level</v>
      </c>
      <c r="M3881">
        <v>0.9</v>
      </c>
      <c r="N3881" t="str" cm="1">
        <f t="array" ref="N3881">_xlfn.IFS(M3881&lt;=2,"Entry Level",M3881&lt;=10,"Mid-Level",M3881&gt;=10,"Senior-Level")</f>
        <v>Entry Level</v>
      </c>
      <c r="O3881" t="s">
        <v>49</v>
      </c>
      <c r="P3881" t="s">
        <v>28</v>
      </c>
      <c r="Q3881" t="s">
        <v>9307</v>
      </c>
      <c r="R3881" t="s">
        <v>494</v>
      </c>
      <c r="S3881">
        <v>3</v>
      </c>
      <c r="T3881" t="s">
        <v>82</v>
      </c>
    </row>
    <row r="3882" spans="1:20" x14ac:dyDescent="0.25">
      <c r="A3882" t="s">
        <v>9308</v>
      </c>
      <c r="B3882" t="s">
        <v>930</v>
      </c>
      <c r="C3882" t="s">
        <v>332</v>
      </c>
      <c r="D3882">
        <v>28</v>
      </c>
      <c r="E3882" t="s">
        <v>21</v>
      </c>
      <c r="F3882" t="s">
        <v>77</v>
      </c>
      <c r="G3882" t="s">
        <v>78</v>
      </c>
      <c r="H3882" t="s">
        <v>492</v>
      </c>
      <c r="I3882" t="s">
        <v>25</v>
      </c>
      <c r="J3882" t="s">
        <v>38</v>
      </c>
      <c r="K3882">
        <v>12.4</v>
      </c>
      <c r="L3882" s="1" t="str" cm="1">
        <f t="array" ref="L3882">_xlfn.IFS(K3882&lt;=2,"Entry Level",K3882&lt;=10,"Mid-Level",K3882&gt;=10,"Senior-Level")</f>
        <v>Senior-Level</v>
      </c>
      <c r="M3882">
        <v>5.4</v>
      </c>
      <c r="N3882" t="str" cm="1">
        <f t="array" ref="N3882">_xlfn.IFS(M3882&lt;=2,"Entry Level",M3882&lt;=10,"Mid-Level",M3882&gt;=10,"Senior-Level")</f>
        <v>Mid-Level</v>
      </c>
      <c r="O3882" t="s">
        <v>167</v>
      </c>
      <c r="P3882" t="s">
        <v>28</v>
      </c>
      <c r="Q3882" t="s">
        <v>9309</v>
      </c>
      <c r="R3882" t="s">
        <v>743</v>
      </c>
      <c r="S3882">
        <v>3</v>
      </c>
      <c r="T3882" t="s">
        <v>556</v>
      </c>
    </row>
    <row r="3883" spans="1:20" x14ac:dyDescent="0.25">
      <c r="A3883" t="s">
        <v>9310</v>
      </c>
      <c r="B3883" t="s">
        <v>819</v>
      </c>
      <c r="C3883" t="s">
        <v>500</v>
      </c>
      <c r="D3883">
        <v>22</v>
      </c>
      <c r="E3883" t="s">
        <v>46</v>
      </c>
      <c r="F3883" t="s">
        <v>22</v>
      </c>
      <c r="G3883" t="s">
        <v>112</v>
      </c>
      <c r="H3883" t="s">
        <v>518</v>
      </c>
      <c r="I3883" t="s">
        <v>25</v>
      </c>
      <c r="J3883" t="s">
        <v>60</v>
      </c>
      <c r="K3883">
        <v>4.7</v>
      </c>
      <c r="L3883" s="1" t="str" cm="1">
        <f t="array" ref="L3883">_xlfn.IFS(K3883&lt;=2,"Entry Level",K3883&lt;=10,"Mid-Level",K3883&gt;=10,"Senior-Level")</f>
        <v>Mid-Level</v>
      </c>
      <c r="M3883">
        <v>3.1</v>
      </c>
      <c r="N3883" t="str" cm="1">
        <f t="array" ref="N3883">_xlfn.IFS(M3883&lt;=2,"Entry Level",M3883&lt;=10,"Mid-Level",M3883&gt;=10,"Senior-Level")</f>
        <v>Mid-Level</v>
      </c>
      <c r="O3883" t="s">
        <v>167</v>
      </c>
      <c r="P3883" t="s">
        <v>9311</v>
      </c>
      <c r="Q3883" t="s">
        <v>9312</v>
      </c>
      <c r="R3883" t="s">
        <v>540</v>
      </c>
      <c r="S3883">
        <v>5</v>
      </c>
      <c r="T3883" t="s">
        <v>334</v>
      </c>
    </row>
    <row r="3884" spans="1:20" x14ac:dyDescent="0.25">
      <c r="A3884" t="s">
        <v>9313</v>
      </c>
      <c r="B3884" t="s">
        <v>284</v>
      </c>
      <c r="C3884" t="s">
        <v>203</v>
      </c>
      <c r="D3884">
        <v>18</v>
      </c>
      <c r="E3884" t="s">
        <v>46</v>
      </c>
      <c r="F3884" t="s">
        <v>35</v>
      </c>
      <c r="G3884" t="s">
        <v>146</v>
      </c>
      <c r="H3884" t="s">
        <v>485</v>
      </c>
      <c r="I3884" t="s">
        <v>25</v>
      </c>
      <c r="J3884" t="s">
        <v>71</v>
      </c>
      <c r="K3884">
        <v>9.6999999999999993</v>
      </c>
      <c r="L3884" s="1" t="str" cm="1">
        <f t="array" ref="L3884">_xlfn.IFS(K3884&lt;=2,"Entry Level",K3884&lt;=10,"Mid-Level",K3884&gt;=10,"Senior-Level")</f>
        <v>Mid-Level</v>
      </c>
      <c r="M3884">
        <v>7.6</v>
      </c>
      <c r="N3884" t="str" cm="1">
        <f t="array" ref="N3884">_xlfn.IFS(M3884&lt;=2,"Entry Level",M3884&lt;=10,"Mid-Level",M3884&gt;=10,"Senior-Level")</f>
        <v>Mid-Level</v>
      </c>
      <c r="O3884" t="s">
        <v>49</v>
      </c>
      <c r="P3884" t="s">
        <v>6613</v>
      </c>
      <c r="Q3884" t="s">
        <v>9314</v>
      </c>
      <c r="R3884" t="s">
        <v>295</v>
      </c>
      <c r="S3884">
        <v>5</v>
      </c>
      <c r="T3884" t="s">
        <v>31</v>
      </c>
    </row>
    <row r="3885" spans="1:20" x14ac:dyDescent="0.25">
      <c r="A3885" t="s">
        <v>9315</v>
      </c>
      <c r="B3885" t="s">
        <v>511</v>
      </c>
      <c r="C3885" t="s">
        <v>254</v>
      </c>
      <c r="D3885">
        <v>18</v>
      </c>
      <c r="E3885" t="s">
        <v>21</v>
      </c>
      <c r="F3885" t="s">
        <v>292</v>
      </c>
      <c r="G3885" t="s">
        <v>158</v>
      </c>
      <c r="H3885" t="s">
        <v>1085</v>
      </c>
      <c r="I3885" t="s">
        <v>25</v>
      </c>
      <c r="J3885" t="s">
        <v>38</v>
      </c>
      <c r="K3885">
        <v>8.5</v>
      </c>
      <c r="L3885" s="1" t="str" cm="1">
        <f t="array" ref="L3885">_xlfn.IFS(K3885&lt;=2,"Entry Level",K3885&lt;=10,"Mid-Level",K3885&gt;=10,"Senior-Level")</f>
        <v>Mid-Level</v>
      </c>
      <c r="M3885">
        <v>6.7</v>
      </c>
      <c r="N3885" t="str" cm="1">
        <f t="array" ref="N3885">_xlfn.IFS(M3885&lt;=2,"Entry Level",M3885&lt;=10,"Mid-Level",M3885&gt;=10,"Senior-Level")</f>
        <v>Mid-Level</v>
      </c>
      <c r="O3885" t="s">
        <v>39</v>
      </c>
      <c r="P3885" t="s">
        <v>479</v>
      </c>
      <c r="Q3885" t="s">
        <v>9316</v>
      </c>
      <c r="R3885" t="s">
        <v>214</v>
      </c>
      <c r="S3885">
        <v>3</v>
      </c>
      <c r="T3885" t="s">
        <v>31</v>
      </c>
    </row>
    <row r="3886" spans="1:20" x14ac:dyDescent="0.25">
      <c r="A3886" t="s">
        <v>9317</v>
      </c>
      <c r="B3886" t="s">
        <v>180</v>
      </c>
      <c r="C3886" t="s">
        <v>247</v>
      </c>
      <c r="D3886">
        <v>28</v>
      </c>
      <c r="E3886" t="s">
        <v>46</v>
      </c>
      <c r="F3886" t="s">
        <v>86</v>
      </c>
      <c r="G3886" t="s">
        <v>97</v>
      </c>
      <c r="H3886" t="s">
        <v>344</v>
      </c>
      <c r="I3886" t="s">
        <v>25</v>
      </c>
      <c r="J3886" t="s">
        <v>60</v>
      </c>
      <c r="K3886">
        <v>2.1</v>
      </c>
      <c r="L3886" s="1" t="str" cm="1">
        <f t="array" ref="L3886">_xlfn.IFS(K3886&lt;=2,"Entry Level",K3886&lt;=10,"Mid-Level",K3886&gt;=10,"Senior-Level")</f>
        <v>Mid-Level</v>
      </c>
      <c r="M3886">
        <v>1.2</v>
      </c>
      <c r="N3886" t="str" cm="1">
        <f t="array" ref="N3886">_xlfn.IFS(M3886&lt;=2,"Entry Level",M3886&lt;=10,"Mid-Level",M3886&gt;=10,"Senior-Level")</f>
        <v>Entry Level</v>
      </c>
      <c r="O3886" t="s">
        <v>167</v>
      </c>
      <c r="P3886" t="s">
        <v>9318</v>
      </c>
      <c r="Q3886" t="s">
        <v>9319</v>
      </c>
      <c r="R3886" t="s">
        <v>374</v>
      </c>
      <c r="S3886">
        <v>3</v>
      </c>
      <c r="T3886" t="s">
        <v>31</v>
      </c>
    </row>
    <row r="3887" spans="1:20" x14ac:dyDescent="0.25">
      <c r="A3887" t="s">
        <v>9320</v>
      </c>
      <c r="B3887" t="s">
        <v>157</v>
      </c>
      <c r="C3887" t="s">
        <v>887</v>
      </c>
      <c r="D3887">
        <v>37</v>
      </c>
      <c r="E3887" t="s">
        <v>46</v>
      </c>
      <c r="F3887" t="s">
        <v>77</v>
      </c>
      <c r="G3887" t="s">
        <v>97</v>
      </c>
      <c r="H3887" t="s">
        <v>344</v>
      </c>
      <c r="I3887" t="s">
        <v>25</v>
      </c>
      <c r="J3887" t="s">
        <v>60</v>
      </c>
      <c r="K3887">
        <v>5.6</v>
      </c>
      <c r="L3887" s="1" t="str" cm="1">
        <f t="array" ref="L3887">_xlfn.IFS(K3887&lt;=2,"Entry Level",K3887&lt;=10,"Mid-Level",K3887&gt;=10,"Senior-Level")</f>
        <v>Mid-Level</v>
      </c>
      <c r="M3887">
        <v>2.8</v>
      </c>
      <c r="N3887" t="str" cm="1">
        <f t="array" ref="N3887">_xlfn.IFS(M3887&lt;=2,"Entry Level",M3887&lt;=10,"Mid-Level",M3887&gt;=10,"Senior-Level")</f>
        <v>Mid-Level</v>
      </c>
      <c r="O3887" t="s">
        <v>49</v>
      </c>
      <c r="P3887" t="s">
        <v>9321</v>
      </c>
      <c r="Q3887" t="s">
        <v>9322</v>
      </c>
      <c r="R3887" t="s">
        <v>340</v>
      </c>
      <c r="S3887">
        <v>8</v>
      </c>
      <c r="T3887" t="s">
        <v>2519</v>
      </c>
    </row>
    <row r="3888" spans="1:20" x14ac:dyDescent="0.25">
      <c r="A3888" t="s">
        <v>9323</v>
      </c>
      <c r="B3888" t="s">
        <v>84</v>
      </c>
      <c r="C3888" t="s">
        <v>56</v>
      </c>
      <c r="D3888">
        <v>35</v>
      </c>
      <c r="E3888" t="s">
        <v>46</v>
      </c>
      <c r="F3888" t="s">
        <v>77</v>
      </c>
      <c r="G3888" t="s">
        <v>23</v>
      </c>
      <c r="H3888" t="s">
        <v>48</v>
      </c>
      <c r="I3888" t="s">
        <v>25</v>
      </c>
      <c r="J3888" t="s">
        <v>60</v>
      </c>
      <c r="K3888">
        <v>4.5999999999999996</v>
      </c>
      <c r="L3888" s="1" t="str" cm="1">
        <f t="array" ref="L3888">_xlfn.IFS(K3888&lt;=2,"Entry Level",K3888&lt;=10,"Mid-Level",K3888&gt;=10,"Senior-Level")</f>
        <v>Mid-Level</v>
      </c>
      <c r="M3888">
        <v>2.4</v>
      </c>
      <c r="N3888" t="str" cm="1">
        <f t="array" ref="N3888">_xlfn.IFS(M3888&lt;=2,"Entry Level",M3888&lt;=10,"Mid-Level",M3888&gt;=10,"Senior-Level")</f>
        <v>Mid-Level</v>
      </c>
      <c r="O3888" t="s">
        <v>49</v>
      </c>
      <c r="P3888" t="s">
        <v>8573</v>
      </c>
      <c r="Q3888" t="s">
        <v>9324</v>
      </c>
      <c r="R3888" t="s">
        <v>749</v>
      </c>
      <c r="S3888">
        <v>4</v>
      </c>
      <c r="T3888" t="s">
        <v>31</v>
      </c>
    </row>
    <row r="3889" spans="1:20" x14ac:dyDescent="0.25">
      <c r="A3889" t="s">
        <v>9325</v>
      </c>
      <c r="B3889" t="s">
        <v>1353</v>
      </c>
      <c r="C3889" t="s">
        <v>235</v>
      </c>
      <c r="D3889">
        <v>40</v>
      </c>
      <c r="E3889" t="s">
        <v>46</v>
      </c>
      <c r="F3889" t="s">
        <v>47</v>
      </c>
      <c r="G3889" t="s">
        <v>121</v>
      </c>
      <c r="H3889" t="s">
        <v>654</v>
      </c>
      <c r="I3889" t="s">
        <v>166</v>
      </c>
      <c r="J3889" t="s">
        <v>71</v>
      </c>
      <c r="K3889">
        <v>5.8</v>
      </c>
      <c r="L3889" s="1" t="str" cm="1">
        <f t="array" ref="L3889">_xlfn.IFS(K3889&lt;=2,"Entry Level",K3889&lt;=10,"Mid-Level",K3889&gt;=10,"Senior-Level")</f>
        <v>Mid-Level</v>
      </c>
      <c r="M3889">
        <v>2.6</v>
      </c>
      <c r="N3889" t="str" cm="1">
        <f t="array" ref="N3889">_xlfn.IFS(M3889&lt;=2,"Entry Level",M3889&lt;=10,"Mid-Level",M3889&gt;=10,"Senior-Level")</f>
        <v>Mid-Level</v>
      </c>
      <c r="O3889" t="s">
        <v>49</v>
      </c>
      <c r="P3889" t="s">
        <v>633</v>
      </c>
      <c r="Q3889" t="s">
        <v>9326</v>
      </c>
      <c r="R3889" t="s">
        <v>1429</v>
      </c>
      <c r="S3889">
        <v>5</v>
      </c>
      <c r="T3889" t="s">
        <v>64</v>
      </c>
    </row>
    <row r="3890" spans="1:20" x14ac:dyDescent="0.25">
      <c r="A3890" t="s">
        <v>9327</v>
      </c>
      <c r="B3890" t="s">
        <v>144</v>
      </c>
      <c r="C3890" t="s">
        <v>315</v>
      </c>
      <c r="D3890">
        <v>42</v>
      </c>
      <c r="E3890" t="s">
        <v>21</v>
      </c>
      <c r="F3890" t="s">
        <v>292</v>
      </c>
      <c r="G3890" t="s">
        <v>87</v>
      </c>
      <c r="H3890" t="s">
        <v>506</v>
      </c>
      <c r="I3890" t="s">
        <v>25</v>
      </c>
      <c r="J3890" t="s">
        <v>60</v>
      </c>
      <c r="K3890">
        <v>2.1</v>
      </c>
      <c r="L3890" s="1" t="str" cm="1">
        <f t="array" ref="L3890">_xlfn.IFS(K3890&lt;=2,"Entry Level",K3890&lt;=10,"Mid-Level",K3890&gt;=10,"Senior-Level")</f>
        <v>Mid-Level</v>
      </c>
      <c r="M3890">
        <v>1.8</v>
      </c>
      <c r="N3890" t="str" cm="1">
        <f t="array" ref="N3890">_xlfn.IFS(M3890&lt;=2,"Entry Level",M3890&lt;=10,"Mid-Level",M3890&gt;=10,"Senior-Level")</f>
        <v>Entry Level</v>
      </c>
      <c r="O3890" t="s">
        <v>49</v>
      </c>
      <c r="P3890" t="s">
        <v>9328</v>
      </c>
      <c r="Q3890" t="s">
        <v>9329</v>
      </c>
      <c r="R3890" t="s">
        <v>178</v>
      </c>
      <c r="S3890">
        <v>5</v>
      </c>
      <c r="T3890" t="s">
        <v>31</v>
      </c>
    </row>
    <row r="3891" spans="1:20" x14ac:dyDescent="0.25">
      <c r="A3891" t="s">
        <v>9330</v>
      </c>
      <c r="B3891" t="s">
        <v>314</v>
      </c>
      <c r="C3891" t="s">
        <v>691</v>
      </c>
      <c r="D3891">
        <v>40</v>
      </c>
      <c r="E3891" t="s">
        <v>46</v>
      </c>
      <c r="F3891" t="s">
        <v>343</v>
      </c>
      <c r="G3891" t="s">
        <v>274</v>
      </c>
      <c r="H3891" t="s">
        <v>478</v>
      </c>
      <c r="I3891" t="s">
        <v>25</v>
      </c>
      <c r="J3891" t="s">
        <v>38</v>
      </c>
      <c r="K3891">
        <v>10.9</v>
      </c>
      <c r="L3891" s="1" t="str" cm="1">
        <f t="array" ref="L3891">_xlfn.IFS(K3891&lt;=2,"Entry Level",K3891&lt;=10,"Mid-Level",K3891&gt;=10,"Senior-Level")</f>
        <v>Senior-Level</v>
      </c>
      <c r="M3891">
        <v>10.4</v>
      </c>
      <c r="N3891" t="str" cm="1">
        <f t="array" ref="N3891">_xlfn.IFS(M3891&lt;=2,"Entry Level",M3891&lt;=10,"Mid-Level",M3891&gt;=10,"Senior-Level")</f>
        <v>Senior-Level</v>
      </c>
      <c r="O3891" t="s">
        <v>49</v>
      </c>
      <c r="P3891" t="s">
        <v>40</v>
      </c>
      <c r="Q3891" t="s">
        <v>9331</v>
      </c>
      <c r="R3891" t="s">
        <v>814</v>
      </c>
      <c r="S3891">
        <v>3</v>
      </c>
      <c r="T3891" t="s">
        <v>1928</v>
      </c>
    </row>
    <row r="3892" spans="1:20" x14ac:dyDescent="0.25">
      <c r="A3892" t="s">
        <v>9332</v>
      </c>
      <c r="B3892" t="s">
        <v>331</v>
      </c>
      <c r="C3892" t="s">
        <v>527</v>
      </c>
      <c r="D3892">
        <v>35</v>
      </c>
      <c r="E3892" t="s">
        <v>46</v>
      </c>
      <c r="F3892" t="s">
        <v>484</v>
      </c>
      <c r="G3892" t="s">
        <v>23</v>
      </c>
      <c r="H3892" t="s">
        <v>24</v>
      </c>
      <c r="I3892" t="s">
        <v>25</v>
      </c>
      <c r="J3892" t="s">
        <v>26</v>
      </c>
      <c r="K3892">
        <v>0.5</v>
      </c>
      <c r="L3892" s="1" t="str" cm="1">
        <f t="array" ref="L3892">_xlfn.IFS(K3892&lt;=2,"Entry Level",K3892&lt;=10,"Mid-Level",K3892&gt;=10,"Senior-Level")</f>
        <v>Entry Level</v>
      </c>
      <c r="M3892">
        <v>0.5</v>
      </c>
      <c r="N3892" t="str" cm="1">
        <f t="array" ref="N3892">_xlfn.IFS(M3892&lt;=2,"Entry Level",M3892&lt;=10,"Mid-Level",M3892&gt;=10,"Senior-Level")</f>
        <v>Entry Level</v>
      </c>
      <c r="O3892" t="s">
        <v>39</v>
      </c>
      <c r="P3892" t="s">
        <v>633</v>
      </c>
      <c r="Q3892" t="s">
        <v>9333</v>
      </c>
      <c r="R3892" t="s">
        <v>170</v>
      </c>
      <c r="S3892">
        <v>7</v>
      </c>
      <c r="T3892" t="s">
        <v>82</v>
      </c>
    </row>
    <row r="3893" spans="1:20" x14ac:dyDescent="0.25">
      <c r="A3893" t="s">
        <v>9334</v>
      </c>
      <c r="B3893" t="s">
        <v>608</v>
      </c>
      <c r="C3893" t="s">
        <v>488</v>
      </c>
      <c r="D3893">
        <v>35</v>
      </c>
      <c r="E3893" t="s">
        <v>21</v>
      </c>
      <c r="F3893" t="s">
        <v>137</v>
      </c>
      <c r="G3893" t="s">
        <v>146</v>
      </c>
      <c r="H3893" t="s">
        <v>198</v>
      </c>
      <c r="I3893" t="s">
        <v>25</v>
      </c>
      <c r="J3893" t="s">
        <v>71</v>
      </c>
      <c r="K3893">
        <v>11.5</v>
      </c>
      <c r="L3893" s="1" t="str" cm="1">
        <f t="array" ref="L3893">_xlfn.IFS(K3893&lt;=2,"Entry Level",K3893&lt;=10,"Mid-Level",K3893&gt;=10,"Senior-Level")</f>
        <v>Senior-Level</v>
      </c>
      <c r="M3893">
        <v>6.3</v>
      </c>
      <c r="N3893" t="str" cm="1">
        <f t="array" ref="N3893">_xlfn.IFS(M3893&lt;=2,"Entry Level",M3893&lt;=10,"Mid-Level",M3893&gt;=10,"Senior-Level")</f>
        <v>Mid-Level</v>
      </c>
      <c r="O3893" t="s">
        <v>39</v>
      </c>
      <c r="P3893" t="s">
        <v>6638</v>
      </c>
      <c r="Q3893" t="s">
        <v>9335</v>
      </c>
      <c r="R3893" t="s">
        <v>200</v>
      </c>
      <c r="S3893">
        <v>8</v>
      </c>
      <c r="T3893" t="s">
        <v>31</v>
      </c>
    </row>
    <row r="3894" spans="1:20" x14ac:dyDescent="0.25">
      <c r="A3894" t="s">
        <v>9336</v>
      </c>
      <c r="B3894" t="s">
        <v>392</v>
      </c>
      <c r="C3894" t="s">
        <v>145</v>
      </c>
      <c r="D3894">
        <v>33</v>
      </c>
      <c r="E3894" t="s">
        <v>46</v>
      </c>
      <c r="F3894" t="s">
        <v>137</v>
      </c>
      <c r="G3894" t="s">
        <v>87</v>
      </c>
      <c r="H3894" t="s">
        <v>88</v>
      </c>
      <c r="I3894" t="s">
        <v>25</v>
      </c>
      <c r="J3894" t="s">
        <v>60</v>
      </c>
      <c r="K3894">
        <v>4.9000000000000004</v>
      </c>
      <c r="L3894" s="1" t="str" cm="1">
        <f t="array" ref="L3894">_xlfn.IFS(K3894&lt;=2,"Entry Level",K3894&lt;=10,"Mid-Level",K3894&gt;=10,"Senior-Level")</f>
        <v>Mid-Level</v>
      </c>
      <c r="M3894">
        <v>3.6</v>
      </c>
      <c r="N3894" t="str" cm="1">
        <f t="array" ref="N3894">_xlfn.IFS(M3894&lt;=2,"Entry Level",M3894&lt;=10,"Mid-Level",M3894&gt;=10,"Senior-Level")</f>
        <v>Mid-Level</v>
      </c>
      <c r="O3894" t="s">
        <v>167</v>
      </c>
      <c r="P3894" t="s">
        <v>28</v>
      </c>
      <c r="Q3894" t="s">
        <v>9337</v>
      </c>
      <c r="R3894" t="s">
        <v>91</v>
      </c>
      <c r="S3894">
        <v>7</v>
      </c>
      <c r="T3894" t="s">
        <v>556</v>
      </c>
    </row>
    <row r="3895" spans="1:20" x14ac:dyDescent="0.25">
      <c r="A3895" t="s">
        <v>9338</v>
      </c>
      <c r="B3895" t="s">
        <v>157</v>
      </c>
      <c r="C3895" t="s">
        <v>229</v>
      </c>
      <c r="D3895">
        <v>39</v>
      </c>
      <c r="E3895" t="s">
        <v>46</v>
      </c>
      <c r="F3895" t="s">
        <v>77</v>
      </c>
      <c r="G3895" t="s">
        <v>174</v>
      </c>
      <c r="H3895" t="s">
        <v>791</v>
      </c>
      <c r="I3895" t="s">
        <v>25</v>
      </c>
      <c r="J3895" t="s">
        <v>71</v>
      </c>
      <c r="K3895">
        <v>5.4</v>
      </c>
      <c r="L3895" s="1" t="str" cm="1">
        <f t="array" ref="L3895">_xlfn.IFS(K3895&lt;=2,"Entry Level",K3895&lt;=10,"Mid-Level",K3895&gt;=10,"Senior-Level")</f>
        <v>Mid-Level</v>
      </c>
      <c r="M3895">
        <v>4.0999999999999996</v>
      </c>
      <c r="N3895" t="str" cm="1">
        <f t="array" ref="N3895">_xlfn.IFS(M3895&lt;=2,"Entry Level",M3895&lt;=10,"Mid-Level",M3895&gt;=10,"Senior-Level")</f>
        <v>Mid-Level</v>
      </c>
      <c r="O3895" t="s">
        <v>190</v>
      </c>
      <c r="P3895" t="s">
        <v>28</v>
      </c>
      <c r="Q3895" t="s">
        <v>9339</v>
      </c>
      <c r="R3895" t="s">
        <v>1336</v>
      </c>
      <c r="S3895">
        <v>6</v>
      </c>
      <c r="T3895" t="s">
        <v>31</v>
      </c>
    </row>
    <row r="3896" spans="1:20" x14ac:dyDescent="0.25">
      <c r="A3896" t="s">
        <v>9340</v>
      </c>
      <c r="B3896" t="s">
        <v>732</v>
      </c>
      <c r="C3896" t="s">
        <v>527</v>
      </c>
      <c r="D3896">
        <v>34</v>
      </c>
      <c r="E3896" t="s">
        <v>46</v>
      </c>
      <c r="F3896" t="s">
        <v>35</v>
      </c>
      <c r="G3896" t="s">
        <v>112</v>
      </c>
      <c r="H3896" t="s">
        <v>113</v>
      </c>
      <c r="I3896" t="s">
        <v>25</v>
      </c>
      <c r="J3896" t="s">
        <v>38</v>
      </c>
      <c r="K3896">
        <v>6.2</v>
      </c>
      <c r="L3896" s="1" t="str" cm="1">
        <f t="array" ref="L3896">_xlfn.IFS(K3896&lt;=2,"Entry Level",K3896&lt;=10,"Mid-Level",K3896&gt;=10,"Senior-Level")</f>
        <v>Mid-Level</v>
      </c>
      <c r="M3896">
        <v>3.7</v>
      </c>
      <c r="N3896" t="str" cm="1">
        <f t="array" ref="N3896">_xlfn.IFS(M3896&lt;=2,"Entry Level",M3896&lt;=10,"Mid-Level",M3896&gt;=10,"Senior-Level")</f>
        <v>Mid-Level</v>
      </c>
      <c r="O3896" t="s">
        <v>49</v>
      </c>
      <c r="P3896" t="s">
        <v>1382</v>
      </c>
      <c r="Q3896" t="s">
        <v>9341</v>
      </c>
      <c r="R3896" t="s">
        <v>170</v>
      </c>
      <c r="S3896">
        <v>5</v>
      </c>
      <c r="T3896" t="s">
        <v>31</v>
      </c>
    </row>
    <row r="3897" spans="1:20" x14ac:dyDescent="0.25">
      <c r="A3897" t="s">
        <v>9342</v>
      </c>
      <c r="B3897" t="s">
        <v>303</v>
      </c>
      <c r="C3897" t="s">
        <v>768</v>
      </c>
      <c r="D3897">
        <v>41</v>
      </c>
      <c r="E3897" t="s">
        <v>21</v>
      </c>
      <c r="F3897" t="s">
        <v>343</v>
      </c>
      <c r="G3897" t="s">
        <v>97</v>
      </c>
      <c r="H3897" t="s">
        <v>181</v>
      </c>
      <c r="I3897" t="s">
        <v>25</v>
      </c>
      <c r="J3897" t="s">
        <v>38</v>
      </c>
      <c r="K3897">
        <v>13.5</v>
      </c>
      <c r="L3897" s="1" t="str" cm="1">
        <f t="array" ref="L3897">_xlfn.IFS(K3897&lt;=2,"Entry Level",K3897&lt;=10,"Mid-Level",K3897&gt;=10,"Senior-Level")</f>
        <v>Senior-Level</v>
      </c>
      <c r="M3897">
        <v>6.6</v>
      </c>
      <c r="N3897" t="str" cm="1">
        <f t="array" ref="N3897">_xlfn.IFS(M3897&lt;=2,"Entry Level",M3897&lt;=10,"Mid-Level",M3897&gt;=10,"Senior-Level")</f>
        <v>Mid-Level</v>
      </c>
      <c r="O3897" t="s">
        <v>49</v>
      </c>
      <c r="P3897" t="s">
        <v>28</v>
      </c>
      <c r="Q3897" t="s">
        <v>9343</v>
      </c>
      <c r="R3897" t="s">
        <v>1089</v>
      </c>
      <c r="S3897">
        <v>7</v>
      </c>
      <c r="T3897" t="s">
        <v>31</v>
      </c>
    </row>
    <row r="3898" spans="1:20" x14ac:dyDescent="0.25">
      <c r="A3898" t="s">
        <v>9344</v>
      </c>
      <c r="B3898" t="s">
        <v>942</v>
      </c>
      <c r="C3898" t="s">
        <v>348</v>
      </c>
      <c r="D3898">
        <v>40</v>
      </c>
      <c r="E3898" t="s">
        <v>21</v>
      </c>
      <c r="F3898" t="s">
        <v>591</v>
      </c>
      <c r="G3898" t="s">
        <v>97</v>
      </c>
      <c r="H3898" t="s">
        <v>310</v>
      </c>
      <c r="I3898" t="s">
        <v>25</v>
      </c>
      <c r="J3898" t="s">
        <v>38</v>
      </c>
      <c r="K3898">
        <v>1.4</v>
      </c>
      <c r="L3898" s="1" t="str" cm="1">
        <f t="array" ref="L3898">_xlfn.IFS(K3898&lt;=2,"Entry Level",K3898&lt;=10,"Mid-Level",K3898&gt;=10,"Senior-Level")</f>
        <v>Entry Level</v>
      </c>
      <c r="M3898">
        <v>0.7</v>
      </c>
      <c r="N3898" t="str" cm="1">
        <f t="array" ref="N3898">_xlfn.IFS(M3898&lt;=2,"Entry Level",M3898&lt;=10,"Mid-Level",M3898&gt;=10,"Senior-Level")</f>
        <v>Entry Level</v>
      </c>
      <c r="O3898" t="s">
        <v>167</v>
      </c>
      <c r="P3898" t="s">
        <v>28</v>
      </c>
      <c r="Q3898" t="s">
        <v>9345</v>
      </c>
      <c r="R3898" t="s">
        <v>346</v>
      </c>
      <c r="S3898">
        <v>6</v>
      </c>
      <c r="T3898" t="s">
        <v>364</v>
      </c>
    </row>
    <row r="3899" spans="1:20" x14ac:dyDescent="0.25">
      <c r="A3899" t="s">
        <v>9346</v>
      </c>
      <c r="B3899" t="s">
        <v>895</v>
      </c>
      <c r="C3899" t="s">
        <v>327</v>
      </c>
      <c r="D3899">
        <v>32</v>
      </c>
      <c r="E3899" t="s">
        <v>46</v>
      </c>
      <c r="F3899" t="s">
        <v>77</v>
      </c>
      <c r="G3899" t="s">
        <v>146</v>
      </c>
      <c r="H3899" t="s">
        <v>293</v>
      </c>
      <c r="I3899" t="s">
        <v>25</v>
      </c>
      <c r="J3899" t="s">
        <v>60</v>
      </c>
      <c r="K3899">
        <v>0.5</v>
      </c>
      <c r="L3899" s="1" t="str" cm="1">
        <f t="array" ref="L3899">_xlfn.IFS(K3899&lt;=2,"Entry Level",K3899&lt;=10,"Mid-Level",K3899&gt;=10,"Senior-Level")</f>
        <v>Entry Level</v>
      </c>
      <c r="M3899">
        <v>0.5</v>
      </c>
      <c r="N3899" t="str" cm="1">
        <f t="array" ref="N3899">_xlfn.IFS(M3899&lt;=2,"Entry Level",M3899&lt;=10,"Mid-Level",M3899&gt;=10,"Senior-Level")</f>
        <v>Entry Level</v>
      </c>
      <c r="O3899" t="s">
        <v>167</v>
      </c>
      <c r="P3899" t="s">
        <v>622</v>
      </c>
      <c r="Q3899" t="s">
        <v>9347</v>
      </c>
      <c r="R3899" t="s">
        <v>358</v>
      </c>
      <c r="S3899">
        <v>7</v>
      </c>
      <c r="T3899" t="s">
        <v>64</v>
      </c>
    </row>
    <row r="3900" spans="1:20" x14ac:dyDescent="0.25">
      <c r="A3900" t="s">
        <v>9348</v>
      </c>
      <c r="B3900" t="s">
        <v>376</v>
      </c>
      <c r="C3900" t="s">
        <v>20</v>
      </c>
      <c r="D3900">
        <v>34</v>
      </c>
      <c r="E3900" t="s">
        <v>21</v>
      </c>
      <c r="F3900" t="s">
        <v>484</v>
      </c>
      <c r="G3900" t="s">
        <v>138</v>
      </c>
      <c r="H3900" t="s">
        <v>444</v>
      </c>
      <c r="I3900" t="s">
        <v>25</v>
      </c>
      <c r="J3900" t="s">
        <v>26</v>
      </c>
      <c r="K3900">
        <v>11</v>
      </c>
      <c r="L3900" s="1" t="str" cm="1">
        <f t="array" ref="L3900">_xlfn.IFS(K3900&lt;=2,"Entry Level",K3900&lt;=10,"Mid-Level",K3900&gt;=10,"Senior-Level")</f>
        <v>Senior-Level</v>
      </c>
      <c r="M3900">
        <v>8.3000000000000007</v>
      </c>
      <c r="N3900" t="str" cm="1">
        <f t="array" ref="N3900">_xlfn.IFS(M3900&lt;=2,"Entry Level",M3900&lt;=10,"Mid-Level",M3900&gt;=10,"Senior-Level")</f>
        <v>Mid-Level</v>
      </c>
      <c r="O3900" t="s">
        <v>49</v>
      </c>
      <c r="P3900" t="s">
        <v>255</v>
      </c>
      <c r="Q3900" t="s">
        <v>9349</v>
      </c>
      <c r="R3900" t="s">
        <v>346</v>
      </c>
      <c r="S3900">
        <v>8</v>
      </c>
      <c r="T3900" t="s">
        <v>53</v>
      </c>
    </row>
    <row r="3901" spans="1:20" x14ac:dyDescent="0.25">
      <c r="A3901" t="s">
        <v>9350</v>
      </c>
      <c r="B3901" t="s">
        <v>566</v>
      </c>
      <c r="C3901" t="s">
        <v>223</v>
      </c>
      <c r="D3901">
        <v>28</v>
      </c>
      <c r="E3901" t="s">
        <v>21</v>
      </c>
      <c r="F3901" t="s">
        <v>68</v>
      </c>
      <c r="G3901" t="s">
        <v>146</v>
      </c>
      <c r="H3901" t="s">
        <v>786</v>
      </c>
      <c r="I3901" t="s">
        <v>159</v>
      </c>
      <c r="J3901" t="s">
        <v>26</v>
      </c>
      <c r="K3901">
        <v>0.5</v>
      </c>
      <c r="L3901" s="1" t="str" cm="1">
        <f t="array" ref="L3901">_xlfn.IFS(K3901&lt;=2,"Entry Level",K3901&lt;=10,"Mid-Level",K3901&gt;=10,"Senior-Level")</f>
        <v>Entry Level</v>
      </c>
      <c r="M3901">
        <v>0.5</v>
      </c>
      <c r="N3901" t="str" cm="1">
        <f t="array" ref="N3901">_xlfn.IFS(M3901&lt;=2,"Entry Level",M3901&lt;=10,"Mid-Level",M3901&gt;=10,"Senior-Level")</f>
        <v>Entry Level</v>
      </c>
      <c r="O3901" t="s">
        <v>49</v>
      </c>
      <c r="P3901" t="s">
        <v>4454</v>
      </c>
      <c r="Q3901" t="s">
        <v>9351</v>
      </c>
      <c r="R3901" t="s">
        <v>597</v>
      </c>
      <c r="S3901">
        <v>5</v>
      </c>
      <c r="T3901" t="s">
        <v>31</v>
      </c>
    </row>
    <row r="3902" spans="1:20" x14ac:dyDescent="0.25">
      <c r="A3902" t="s">
        <v>9352</v>
      </c>
      <c r="B3902" t="s">
        <v>93</v>
      </c>
      <c r="C3902" t="s">
        <v>452</v>
      </c>
      <c r="D3902">
        <v>43</v>
      </c>
      <c r="E3902" t="s">
        <v>136</v>
      </c>
      <c r="F3902" t="s">
        <v>188</v>
      </c>
      <c r="G3902" t="s">
        <v>69</v>
      </c>
      <c r="H3902" t="s">
        <v>383</v>
      </c>
      <c r="I3902" t="s">
        <v>25</v>
      </c>
      <c r="J3902" t="s">
        <v>26</v>
      </c>
      <c r="K3902">
        <v>4</v>
      </c>
      <c r="L3902" s="1" t="str" cm="1">
        <f t="array" ref="L3902">_xlfn.IFS(K3902&lt;=2,"Entry Level",K3902&lt;=10,"Mid-Level",K3902&gt;=10,"Senior-Level")</f>
        <v>Mid-Level</v>
      </c>
      <c r="M3902">
        <v>1.9</v>
      </c>
      <c r="N3902" t="str" cm="1">
        <f t="array" ref="N3902">_xlfn.IFS(M3902&lt;=2,"Entry Level",M3902&lt;=10,"Mid-Level",M3902&gt;=10,"Senior-Level")</f>
        <v>Entry Level</v>
      </c>
      <c r="O3902" t="s">
        <v>167</v>
      </c>
      <c r="P3902" t="s">
        <v>5047</v>
      </c>
      <c r="Q3902" t="s">
        <v>9353</v>
      </c>
      <c r="R3902" t="s">
        <v>301</v>
      </c>
      <c r="S3902">
        <v>8</v>
      </c>
      <c r="T3902" t="s">
        <v>31</v>
      </c>
    </row>
    <row r="3903" spans="1:20" x14ac:dyDescent="0.25">
      <c r="A3903" t="s">
        <v>9354</v>
      </c>
      <c r="B3903" t="s">
        <v>128</v>
      </c>
      <c r="C3903" t="s">
        <v>332</v>
      </c>
      <c r="D3903">
        <v>23</v>
      </c>
      <c r="E3903" t="s">
        <v>46</v>
      </c>
      <c r="F3903" t="s">
        <v>137</v>
      </c>
      <c r="G3903" t="s">
        <v>78</v>
      </c>
      <c r="H3903" t="s">
        <v>492</v>
      </c>
      <c r="I3903" t="s">
        <v>25</v>
      </c>
      <c r="J3903" t="s">
        <v>26</v>
      </c>
      <c r="K3903">
        <v>9.5</v>
      </c>
      <c r="L3903" s="1" t="str" cm="1">
        <f t="array" ref="L3903">_xlfn.IFS(K3903&lt;=2,"Entry Level",K3903&lt;=10,"Mid-Level",K3903&gt;=10,"Senior-Level")</f>
        <v>Mid-Level</v>
      </c>
      <c r="M3903">
        <v>4.4000000000000004</v>
      </c>
      <c r="N3903" t="str" cm="1">
        <f t="array" ref="N3903">_xlfn.IFS(M3903&lt;=2,"Entry Level",M3903&lt;=10,"Mid-Level",M3903&gt;=10,"Senior-Level")</f>
        <v>Mid-Level</v>
      </c>
      <c r="O3903" t="s">
        <v>49</v>
      </c>
      <c r="P3903" t="s">
        <v>28</v>
      </c>
      <c r="Q3903" t="s">
        <v>9355</v>
      </c>
      <c r="R3903" t="s">
        <v>1195</v>
      </c>
      <c r="S3903">
        <v>8</v>
      </c>
      <c r="T3903" t="s">
        <v>730</v>
      </c>
    </row>
    <row r="3904" spans="1:20" x14ac:dyDescent="0.25">
      <c r="A3904" t="s">
        <v>9356</v>
      </c>
      <c r="B3904" t="s">
        <v>216</v>
      </c>
      <c r="C3904" t="s">
        <v>291</v>
      </c>
      <c r="D3904">
        <v>28</v>
      </c>
      <c r="E3904" t="s">
        <v>136</v>
      </c>
      <c r="F3904" t="s">
        <v>86</v>
      </c>
      <c r="G3904" t="s">
        <v>158</v>
      </c>
      <c r="H3904" t="s">
        <v>224</v>
      </c>
      <c r="I3904" t="s">
        <v>25</v>
      </c>
      <c r="J3904" t="s">
        <v>60</v>
      </c>
      <c r="K3904">
        <v>6.1</v>
      </c>
      <c r="L3904" s="1" t="str" cm="1">
        <f t="array" ref="L3904">_xlfn.IFS(K3904&lt;=2,"Entry Level",K3904&lt;=10,"Mid-Level",K3904&gt;=10,"Senior-Level")</f>
        <v>Mid-Level</v>
      </c>
      <c r="M3904">
        <v>5.7</v>
      </c>
      <c r="N3904" t="str" cm="1">
        <f t="array" ref="N3904">_xlfn.IFS(M3904&lt;=2,"Entry Level",M3904&lt;=10,"Mid-Level",M3904&gt;=10,"Senior-Level")</f>
        <v>Mid-Level</v>
      </c>
      <c r="O3904" t="s">
        <v>39</v>
      </c>
      <c r="P3904" t="s">
        <v>9357</v>
      </c>
      <c r="Q3904" t="s">
        <v>9358</v>
      </c>
      <c r="R3904" t="s">
        <v>1328</v>
      </c>
      <c r="S3904">
        <v>5</v>
      </c>
      <c r="T3904" t="s">
        <v>9359</v>
      </c>
    </row>
    <row r="3905" spans="1:20" x14ac:dyDescent="0.25">
      <c r="A3905" t="s">
        <v>9360</v>
      </c>
      <c r="B3905" t="s">
        <v>267</v>
      </c>
      <c r="C3905" t="s">
        <v>229</v>
      </c>
      <c r="D3905">
        <v>30</v>
      </c>
      <c r="E3905" t="s">
        <v>46</v>
      </c>
      <c r="F3905" t="s">
        <v>292</v>
      </c>
      <c r="G3905" t="s">
        <v>69</v>
      </c>
      <c r="H3905" t="s">
        <v>262</v>
      </c>
      <c r="I3905" t="s">
        <v>25</v>
      </c>
      <c r="J3905" t="s">
        <v>38</v>
      </c>
      <c r="K3905">
        <v>7.7</v>
      </c>
      <c r="L3905" s="1" t="str" cm="1">
        <f t="array" ref="L3905">_xlfn.IFS(K3905&lt;=2,"Entry Level",K3905&lt;=10,"Mid-Level",K3905&gt;=10,"Senior-Level")</f>
        <v>Mid-Level</v>
      </c>
      <c r="M3905">
        <v>5.3</v>
      </c>
      <c r="N3905" t="str" cm="1">
        <f t="array" ref="N3905">_xlfn.IFS(M3905&lt;=2,"Entry Level",M3905&lt;=10,"Mid-Level",M3905&gt;=10,"Senior-Level")</f>
        <v>Mid-Level</v>
      </c>
      <c r="O3905" t="s">
        <v>39</v>
      </c>
      <c r="P3905" t="s">
        <v>633</v>
      </c>
      <c r="Q3905" t="s">
        <v>9361</v>
      </c>
      <c r="R3905" t="s">
        <v>251</v>
      </c>
      <c r="S3905">
        <v>7</v>
      </c>
      <c r="T3905" t="s">
        <v>31</v>
      </c>
    </row>
    <row r="3906" spans="1:20" x14ac:dyDescent="0.25">
      <c r="A3906" t="s">
        <v>9362</v>
      </c>
      <c r="B3906" t="s">
        <v>407</v>
      </c>
      <c r="C3906" t="s">
        <v>355</v>
      </c>
      <c r="D3906">
        <v>24</v>
      </c>
      <c r="E3906" t="s">
        <v>46</v>
      </c>
      <c r="F3906" t="s">
        <v>188</v>
      </c>
      <c r="G3906" t="s">
        <v>97</v>
      </c>
      <c r="H3906" t="s">
        <v>310</v>
      </c>
      <c r="I3906" t="s">
        <v>166</v>
      </c>
      <c r="J3906" t="s">
        <v>26</v>
      </c>
      <c r="K3906">
        <v>0.5</v>
      </c>
      <c r="L3906" s="1" t="str" cm="1">
        <f t="array" ref="L3906">_xlfn.IFS(K3906&lt;=2,"Entry Level",K3906&lt;=10,"Mid-Level",K3906&gt;=10,"Senior-Level")</f>
        <v>Entry Level</v>
      </c>
      <c r="M3906">
        <v>0.5</v>
      </c>
      <c r="N3906" t="str" cm="1">
        <f t="array" ref="N3906">_xlfn.IFS(M3906&lt;=2,"Entry Level",M3906&lt;=10,"Mid-Level",M3906&gt;=10,"Senior-Level")</f>
        <v>Entry Level</v>
      </c>
      <c r="O3906" t="s">
        <v>39</v>
      </c>
      <c r="P3906" t="s">
        <v>255</v>
      </c>
      <c r="Q3906" t="s">
        <v>9363</v>
      </c>
      <c r="R3906" t="s">
        <v>184</v>
      </c>
      <c r="S3906">
        <v>6</v>
      </c>
      <c r="T3906" t="s">
        <v>31</v>
      </c>
    </row>
    <row r="3907" spans="1:20" x14ac:dyDescent="0.25">
      <c r="A3907" t="s">
        <v>9364</v>
      </c>
      <c r="B3907" t="s">
        <v>321</v>
      </c>
      <c r="C3907" t="s">
        <v>135</v>
      </c>
      <c r="D3907">
        <v>21</v>
      </c>
      <c r="E3907" t="s">
        <v>21</v>
      </c>
      <c r="F3907" t="s">
        <v>343</v>
      </c>
      <c r="G3907" t="s">
        <v>97</v>
      </c>
      <c r="H3907" t="s">
        <v>98</v>
      </c>
      <c r="I3907" t="s">
        <v>25</v>
      </c>
      <c r="J3907" t="s">
        <v>60</v>
      </c>
      <c r="K3907">
        <v>11.3</v>
      </c>
      <c r="L3907" s="1" t="str" cm="1">
        <f t="array" ref="L3907">_xlfn.IFS(K3907&lt;=2,"Entry Level",K3907&lt;=10,"Mid-Level",K3907&gt;=10,"Senior-Level")</f>
        <v>Senior-Level</v>
      </c>
      <c r="M3907">
        <v>6.1</v>
      </c>
      <c r="N3907" t="str" cm="1">
        <f t="array" ref="N3907">_xlfn.IFS(M3907&lt;=2,"Entry Level",M3907&lt;=10,"Mid-Level",M3907&gt;=10,"Senior-Level")</f>
        <v>Mid-Level</v>
      </c>
      <c r="O3907" t="s">
        <v>167</v>
      </c>
      <c r="P3907" t="s">
        <v>3357</v>
      </c>
      <c r="Q3907" t="s">
        <v>9365</v>
      </c>
      <c r="R3907" t="s">
        <v>346</v>
      </c>
      <c r="S3907">
        <v>6</v>
      </c>
      <c r="T3907" t="s">
        <v>142</v>
      </c>
    </row>
    <row r="3908" spans="1:20" x14ac:dyDescent="0.25">
      <c r="A3908" t="s">
        <v>9366</v>
      </c>
      <c r="B3908" t="s">
        <v>566</v>
      </c>
      <c r="C3908" t="s">
        <v>1193</v>
      </c>
      <c r="D3908">
        <v>31</v>
      </c>
      <c r="E3908" t="s">
        <v>21</v>
      </c>
      <c r="F3908" t="s">
        <v>343</v>
      </c>
      <c r="G3908" t="s">
        <v>146</v>
      </c>
      <c r="H3908" t="s">
        <v>293</v>
      </c>
      <c r="I3908" t="s">
        <v>25</v>
      </c>
      <c r="J3908" t="s">
        <v>60</v>
      </c>
      <c r="K3908">
        <v>3.4</v>
      </c>
      <c r="L3908" s="1" t="str" cm="1">
        <f t="array" ref="L3908">_xlfn.IFS(K3908&lt;=2,"Entry Level",K3908&lt;=10,"Mid-Level",K3908&gt;=10,"Senior-Level")</f>
        <v>Mid-Level</v>
      </c>
      <c r="M3908">
        <v>1.5</v>
      </c>
      <c r="N3908" t="str" cm="1">
        <f t="array" ref="N3908">_xlfn.IFS(M3908&lt;=2,"Entry Level",M3908&lt;=10,"Mid-Level",M3908&gt;=10,"Senior-Level")</f>
        <v>Entry Level</v>
      </c>
      <c r="O3908" t="s">
        <v>49</v>
      </c>
      <c r="P3908" t="s">
        <v>8769</v>
      </c>
      <c r="Q3908" t="s">
        <v>9367</v>
      </c>
      <c r="R3908" t="s">
        <v>897</v>
      </c>
      <c r="S3908">
        <v>3</v>
      </c>
      <c r="T3908" t="s">
        <v>31</v>
      </c>
    </row>
    <row r="3909" spans="1:20" x14ac:dyDescent="0.25">
      <c r="A3909" t="s">
        <v>9368</v>
      </c>
      <c r="B3909" t="s">
        <v>180</v>
      </c>
      <c r="C3909" t="s">
        <v>452</v>
      </c>
      <c r="D3909">
        <v>28</v>
      </c>
      <c r="E3909" t="s">
        <v>46</v>
      </c>
      <c r="F3909" t="s">
        <v>343</v>
      </c>
      <c r="G3909" t="s">
        <v>158</v>
      </c>
      <c r="H3909" t="s">
        <v>224</v>
      </c>
      <c r="I3909" t="s">
        <v>25</v>
      </c>
      <c r="J3909" t="s">
        <v>60</v>
      </c>
      <c r="K3909">
        <v>4.4000000000000004</v>
      </c>
      <c r="L3909" s="1" t="str" cm="1">
        <f t="array" ref="L3909">_xlfn.IFS(K3909&lt;=2,"Entry Level",K3909&lt;=10,"Mid-Level",K3909&gt;=10,"Senior-Level")</f>
        <v>Mid-Level</v>
      </c>
      <c r="M3909">
        <v>3.8</v>
      </c>
      <c r="N3909" t="str" cm="1">
        <f t="array" ref="N3909">_xlfn.IFS(M3909&lt;=2,"Entry Level",M3909&lt;=10,"Mid-Level",M3909&gt;=10,"Senior-Level")</f>
        <v>Mid-Level</v>
      </c>
      <c r="O3909" t="s">
        <v>49</v>
      </c>
      <c r="P3909" t="s">
        <v>655</v>
      </c>
      <c r="Q3909" t="s">
        <v>9369</v>
      </c>
      <c r="R3909" t="s">
        <v>329</v>
      </c>
      <c r="S3909">
        <v>4</v>
      </c>
      <c r="T3909" t="s">
        <v>9370</v>
      </c>
    </row>
    <row r="3910" spans="1:20" x14ac:dyDescent="0.25">
      <c r="A3910" t="s">
        <v>9371</v>
      </c>
      <c r="B3910" t="s">
        <v>416</v>
      </c>
      <c r="C3910" t="s">
        <v>822</v>
      </c>
      <c r="D3910">
        <v>28</v>
      </c>
      <c r="E3910" t="s">
        <v>46</v>
      </c>
      <c r="F3910" t="s">
        <v>77</v>
      </c>
      <c r="G3910" t="s">
        <v>112</v>
      </c>
      <c r="H3910" t="s">
        <v>890</v>
      </c>
      <c r="I3910" t="s">
        <v>25</v>
      </c>
      <c r="J3910" t="s">
        <v>26</v>
      </c>
      <c r="K3910">
        <v>1.8</v>
      </c>
      <c r="L3910" s="1" t="str" cm="1">
        <f t="array" ref="L3910">_xlfn.IFS(K3910&lt;=2,"Entry Level",K3910&lt;=10,"Mid-Level",K3910&gt;=10,"Senior-Level")</f>
        <v>Entry Level</v>
      </c>
      <c r="M3910">
        <v>1.5</v>
      </c>
      <c r="N3910" t="str" cm="1">
        <f t="array" ref="N3910">_xlfn.IFS(M3910&lt;=2,"Entry Level",M3910&lt;=10,"Mid-Level",M3910&gt;=10,"Senior-Level")</f>
        <v>Entry Level</v>
      </c>
      <c r="O3910" t="s">
        <v>39</v>
      </c>
      <c r="P3910" t="s">
        <v>633</v>
      </c>
      <c r="Q3910" t="s">
        <v>9372</v>
      </c>
      <c r="R3910" t="s">
        <v>1182</v>
      </c>
      <c r="S3910">
        <v>4</v>
      </c>
      <c r="T3910" t="s">
        <v>334</v>
      </c>
    </row>
    <row r="3911" spans="1:20" x14ac:dyDescent="0.25">
      <c r="A3911" t="s">
        <v>9373</v>
      </c>
      <c r="B3911" t="s">
        <v>361</v>
      </c>
      <c r="C3911" t="s">
        <v>211</v>
      </c>
      <c r="D3911">
        <v>31</v>
      </c>
      <c r="E3911" t="s">
        <v>21</v>
      </c>
      <c r="F3911" t="s">
        <v>86</v>
      </c>
      <c r="G3911" t="s">
        <v>97</v>
      </c>
      <c r="H3911" t="s">
        <v>344</v>
      </c>
      <c r="I3911" t="s">
        <v>25</v>
      </c>
      <c r="J3911" t="s">
        <v>71</v>
      </c>
      <c r="K3911">
        <v>12.9</v>
      </c>
      <c r="L3911" s="1" t="str" cm="1">
        <f t="array" ref="L3911">_xlfn.IFS(K3911&lt;=2,"Entry Level",K3911&lt;=10,"Mid-Level",K3911&gt;=10,"Senior-Level")</f>
        <v>Senior-Level</v>
      </c>
      <c r="M3911">
        <v>12.2</v>
      </c>
      <c r="N3911" t="str" cm="1">
        <f t="array" ref="N3911">_xlfn.IFS(M3911&lt;=2,"Entry Level",M3911&lt;=10,"Mid-Level",M3911&gt;=10,"Senior-Level")</f>
        <v>Senior-Level</v>
      </c>
      <c r="O3911" t="s">
        <v>190</v>
      </c>
      <c r="P3911" t="s">
        <v>28</v>
      </c>
      <c r="Q3911" t="s">
        <v>9374</v>
      </c>
      <c r="R3911" t="s">
        <v>101</v>
      </c>
      <c r="S3911">
        <v>3</v>
      </c>
      <c r="T3911" t="s">
        <v>31</v>
      </c>
    </row>
    <row r="3912" spans="1:20" x14ac:dyDescent="0.25">
      <c r="A3912" t="s">
        <v>9375</v>
      </c>
      <c r="B3912" t="s">
        <v>216</v>
      </c>
      <c r="C3912" t="s">
        <v>536</v>
      </c>
      <c r="D3912">
        <v>18</v>
      </c>
      <c r="E3912" t="s">
        <v>46</v>
      </c>
      <c r="F3912" t="s">
        <v>22</v>
      </c>
      <c r="G3912" t="s">
        <v>58</v>
      </c>
      <c r="H3912" t="s">
        <v>59</v>
      </c>
      <c r="I3912" t="s">
        <v>25</v>
      </c>
      <c r="J3912" t="s">
        <v>71</v>
      </c>
      <c r="K3912">
        <v>5.9</v>
      </c>
      <c r="L3912" s="1" t="str" cm="1">
        <f t="array" ref="L3912">_xlfn.IFS(K3912&lt;=2,"Entry Level",K3912&lt;=10,"Mid-Level",K3912&gt;=10,"Senior-Level")</f>
        <v>Mid-Level</v>
      </c>
      <c r="M3912">
        <v>3</v>
      </c>
      <c r="N3912" t="str" cm="1">
        <f t="array" ref="N3912">_xlfn.IFS(M3912&lt;=2,"Entry Level",M3912&lt;=10,"Mid-Level",M3912&gt;=10,"Senior-Level")</f>
        <v>Mid-Level</v>
      </c>
      <c r="O3912" t="s">
        <v>167</v>
      </c>
      <c r="P3912" t="s">
        <v>633</v>
      </c>
      <c r="Q3912" t="s">
        <v>9376</v>
      </c>
      <c r="R3912" t="s">
        <v>575</v>
      </c>
      <c r="S3912">
        <v>8</v>
      </c>
      <c r="T3912" t="s">
        <v>31</v>
      </c>
    </row>
    <row r="3913" spans="1:20" x14ac:dyDescent="0.25">
      <c r="A3913" t="s">
        <v>9377</v>
      </c>
      <c r="B3913" t="s">
        <v>1683</v>
      </c>
      <c r="C3913" t="s">
        <v>291</v>
      </c>
      <c r="D3913">
        <v>34</v>
      </c>
      <c r="E3913" t="s">
        <v>21</v>
      </c>
      <c r="F3913" t="s">
        <v>22</v>
      </c>
      <c r="G3913" t="s">
        <v>69</v>
      </c>
      <c r="H3913" t="s">
        <v>70</v>
      </c>
      <c r="I3913" t="s">
        <v>25</v>
      </c>
      <c r="J3913" t="s">
        <v>71</v>
      </c>
      <c r="K3913">
        <v>4.2</v>
      </c>
      <c r="L3913" s="1" t="str" cm="1">
        <f t="array" ref="L3913">_xlfn.IFS(K3913&lt;=2,"Entry Level",K3913&lt;=10,"Mid-Level",K3913&gt;=10,"Senior-Level")</f>
        <v>Mid-Level</v>
      </c>
      <c r="M3913">
        <v>2</v>
      </c>
      <c r="N3913" t="str" cm="1">
        <f t="array" ref="N3913">_xlfn.IFS(M3913&lt;=2,"Entry Level",M3913&lt;=10,"Mid-Level",M3913&gt;=10,"Senior-Level")</f>
        <v>Entry Level</v>
      </c>
      <c r="O3913" t="s">
        <v>39</v>
      </c>
      <c r="P3913" t="s">
        <v>1063</v>
      </c>
      <c r="Q3913" t="s">
        <v>9378</v>
      </c>
      <c r="R3913" t="s">
        <v>1521</v>
      </c>
      <c r="S3913">
        <v>7</v>
      </c>
      <c r="T3913" t="s">
        <v>589</v>
      </c>
    </row>
    <row r="3914" spans="1:20" x14ac:dyDescent="0.25">
      <c r="A3914" t="s">
        <v>9379</v>
      </c>
      <c r="B3914" t="s">
        <v>216</v>
      </c>
      <c r="C3914" t="s">
        <v>1193</v>
      </c>
      <c r="D3914">
        <v>32</v>
      </c>
      <c r="E3914" t="s">
        <v>46</v>
      </c>
      <c r="F3914" t="s">
        <v>77</v>
      </c>
      <c r="G3914" t="s">
        <v>274</v>
      </c>
      <c r="H3914" t="s">
        <v>286</v>
      </c>
      <c r="I3914" t="s">
        <v>159</v>
      </c>
      <c r="J3914" t="s">
        <v>26</v>
      </c>
      <c r="K3914">
        <v>5.4</v>
      </c>
      <c r="L3914" s="1" t="str" cm="1">
        <f t="array" ref="L3914">_xlfn.IFS(K3914&lt;=2,"Entry Level",K3914&lt;=10,"Mid-Level",K3914&gt;=10,"Senior-Level")</f>
        <v>Mid-Level</v>
      </c>
      <c r="M3914">
        <v>5.0999999999999996</v>
      </c>
      <c r="N3914" t="str" cm="1">
        <f t="array" ref="N3914">_xlfn.IFS(M3914&lt;=2,"Entry Level",M3914&lt;=10,"Mid-Level",M3914&gt;=10,"Senior-Level")</f>
        <v>Mid-Level</v>
      </c>
      <c r="O3914" t="s">
        <v>49</v>
      </c>
      <c r="P3914" t="s">
        <v>106</v>
      </c>
      <c r="Q3914" t="s">
        <v>9380</v>
      </c>
      <c r="R3914" t="s">
        <v>289</v>
      </c>
      <c r="S3914">
        <v>5</v>
      </c>
      <c r="T3914" t="s">
        <v>31</v>
      </c>
    </row>
    <row r="3915" spans="1:20" x14ac:dyDescent="0.25">
      <c r="A3915" t="s">
        <v>9381</v>
      </c>
      <c r="B3915" t="s">
        <v>646</v>
      </c>
      <c r="C3915" t="s">
        <v>315</v>
      </c>
      <c r="D3915">
        <v>30</v>
      </c>
      <c r="E3915" t="s">
        <v>21</v>
      </c>
      <c r="F3915" t="s">
        <v>120</v>
      </c>
      <c r="G3915" t="s">
        <v>97</v>
      </c>
      <c r="H3915" t="s">
        <v>310</v>
      </c>
      <c r="I3915" t="s">
        <v>159</v>
      </c>
      <c r="J3915" t="s">
        <v>26</v>
      </c>
      <c r="K3915">
        <v>3.2</v>
      </c>
      <c r="L3915" s="1" t="str" cm="1">
        <f t="array" ref="L3915">_xlfn.IFS(K3915&lt;=2,"Entry Level",K3915&lt;=10,"Mid-Level",K3915&gt;=10,"Senior-Level")</f>
        <v>Mid-Level</v>
      </c>
      <c r="M3915">
        <v>1.5</v>
      </c>
      <c r="N3915" t="str" cm="1">
        <f t="array" ref="N3915">_xlfn.IFS(M3915&lt;=2,"Entry Level",M3915&lt;=10,"Mid-Level",M3915&gt;=10,"Senior-Level")</f>
        <v>Entry Level</v>
      </c>
      <c r="O3915" t="s">
        <v>49</v>
      </c>
      <c r="P3915" t="s">
        <v>714</v>
      </c>
      <c r="Q3915" t="s">
        <v>9382</v>
      </c>
      <c r="R3915" t="s">
        <v>1089</v>
      </c>
      <c r="S3915">
        <v>5</v>
      </c>
      <c r="T3915" t="s">
        <v>829</v>
      </c>
    </row>
    <row r="3916" spans="1:20" x14ac:dyDescent="0.25">
      <c r="A3916" t="s">
        <v>9383</v>
      </c>
      <c r="B3916" t="s">
        <v>392</v>
      </c>
      <c r="C3916" t="s">
        <v>45</v>
      </c>
      <c r="D3916">
        <v>25</v>
      </c>
      <c r="E3916" t="s">
        <v>46</v>
      </c>
      <c r="F3916" t="s">
        <v>22</v>
      </c>
      <c r="G3916" t="s">
        <v>138</v>
      </c>
      <c r="H3916" t="s">
        <v>542</v>
      </c>
      <c r="I3916" t="s">
        <v>25</v>
      </c>
      <c r="J3916" t="s">
        <v>60</v>
      </c>
      <c r="K3916">
        <v>1.6</v>
      </c>
      <c r="L3916" s="1" t="str" cm="1">
        <f t="array" ref="L3916">_xlfn.IFS(K3916&lt;=2,"Entry Level",K3916&lt;=10,"Mid-Level",K3916&gt;=10,"Senior-Level")</f>
        <v>Entry Level</v>
      </c>
      <c r="M3916">
        <v>1.5</v>
      </c>
      <c r="N3916" t="str" cm="1">
        <f t="array" ref="N3916">_xlfn.IFS(M3916&lt;=2,"Entry Level",M3916&lt;=10,"Mid-Level",M3916&gt;=10,"Senior-Level")</f>
        <v>Entry Level</v>
      </c>
      <c r="O3916" t="s">
        <v>39</v>
      </c>
      <c r="P3916" t="s">
        <v>2827</v>
      </c>
      <c r="Q3916" t="s">
        <v>9384</v>
      </c>
      <c r="R3916" t="s">
        <v>238</v>
      </c>
      <c r="S3916">
        <v>7</v>
      </c>
      <c r="T3916" t="s">
        <v>556</v>
      </c>
    </row>
    <row r="3917" spans="1:20" x14ac:dyDescent="0.25">
      <c r="A3917" t="s">
        <v>9385</v>
      </c>
      <c r="B3917" t="s">
        <v>118</v>
      </c>
      <c r="C3917" t="s">
        <v>285</v>
      </c>
      <c r="D3917">
        <v>40</v>
      </c>
      <c r="E3917" t="s">
        <v>21</v>
      </c>
      <c r="F3917" t="s">
        <v>261</v>
      </c>
      <c r="G3917" t="s">
        <v>121</v>
      </c>
      <c r="H3917" t="s">
        <v>304</v>
      </c>
      <c r="I3917" t="s">
        <v>166</v>
      </c>
      <c r="J3917" t="s">
        <v>71</v>
      </c>
      <c r="K3917">
        <v>5.5</v>
      </c>
      <c r="L3917" s="1" t="str" cm="1">
        <f t="array" ref="L3917">_xlfn.IFS(K3917&lt;=2,"Entry Level",K3917&lt;=10,"Mid-Level",K3917&gt;=10,"Senior-Level")</f>
        <v>Mid-Level</v>
      </c>
      <c r="M3917">
        <v>3</v>
      </c>
      <c r="N3917" t="str" cm="1">
        <f t="array" ref="N3917">_xlfn.IFS(M3917&lt;=2,"Entry Level",M3917&lt;=10,"Mid-Level",M3917&gt;=10,"Senior-Level")</f>
        <v>Mid-Level</v>
      </c>
      <c r="O3917" t="s">
        <v>167</v>
      </c>
      <c r="P3917" t="s">
        <v>28</v>
      </c>
      <c r="Q3917" t="s">
        <v>9386</v>
      </c>
      <c r="R3917" t="s">
        <v>834</v>
      </c>
      <c r="S3917">
        <v>6</v>
      </c>
      <c r="T3917" t="s">
        <v>64</v>
      </c>
    </row>
    <row r="3918" spans="1:20" x14ac:dyDescent="0.25">
      <c r="A3918" t="s">
        <v>9387</v>
      </c>
      <c r="B3918" t="s">
        <v>127</v>
      </c>
      <c r="C3918" t="s">
        <v>235</v>
      </c>
      <c r="D3918">
        <v>42</v>
      </c>
      <c r="E3918" t="s">
        <v>46</v>
      </c>
      <c r="F3918" t="s">
        <v>35</v>
      </c>
      <c r="G3918" t="s">
        <v>138</v>
      </c>
      <c r="H3918" t="s">
        <v>542</v>
      </c>
      <c r="I3918" t="s">
        <v>25</v>
      </c>
      <c r="J3918" t="s">
        <v>71</v>
      </c>
      <c r="K3918">
        <v>6.3</v>
      </c>
      <c r="L3918" s="1" t="str" cm="1">
        <f t="array" ref="L3918">_xlfn.IFS(K3918&lt;=2,"Entry Level",K3918&lt;=10,"Mid-Level",K3918&gt;=10,"Senior-Level")</f>
        <v>Mid-Level</v>
      </c>
      <c r="M3918">
        <v>5.2</v>
      </c>
      <c r="N3918" t="str" cm="1">
        <f t="array" ref="N3918">_xlfn.IFS(M3918&lt;=2,"Entry Level",M3918&lt;=10,"Mid-Level",M3918&gt;=10,"Senior-Level")</f>
        <v>Mid-Level</v>
      </c>
      <c r="O3918" t="s">
        <v>39</v>
      </c>
      <c r="P3918" t="s">
        <v>255</v>
      </c>
      <c r="Q3918" t="s">
        <v>9388</v>
      </c>
      <c r="R3918" t="s">
        <v>141</v>
      </c>
      <c r="S3918">
        <v>5</v>
      </c>
      <c r="T3918" t="s">
        <v>829</v>
      </c>
    </row>
    <row r="3919" spans="1:20" x14ac:dyDescent="0.25">
      <c r="A3919" t="s">
        <v>9389</v>
      </c>
      <c r="B3919" t="s">
        <v>1715</v>
      </c>
      <c r="C3919" t="s">
        <v>229</v>
      </c>
      <c r="D3919">
        <v>33</v>
      </c>
      <c r="E3919" t="s">
        <v>95</v>
      </c>
      <c r="F3919" t="s">
        <v>68</v>
      </c>
      <c r="G3919" t="s">
        <v>174</v>
      </c>
      <c r="H3919" t="s">
        <v>175</v>
      </c>
      <c r="I3919" t="s">
        <v>25</v>
      </c>
      <c r="J3919" t="s">
        <v>60</v>
      </c>
      <c r="K3919">
        <v>8</v>
      </c>
      <c r="L3919" s="1" t="str" cm="1">
        <f t="array" ref="L3919">_xlfn.IFS(K3919&lt;=2,"Entry Level",K3919&lt;=10,"Mid-Level",K3919&gt;=10,"Senior-Level")</f>
        <v>Mid-Level</v>
      </c>
      <c r="M3919">
        <v>5.8</v>
      </c>
      <c r="N3919" t="str" cm="1">
        <f t="array" ref="N3919">_xlfn.IFS(M3919&lt;=2,"Entry Level",M3919&lt;=10,"Mid-Level",M3919&gt;=10,"Senior-Level")</f>
        <v>Mid-Level</v>
      </c>
      <c r="O3919" t="s">
        <v>39</v>
      </c>
      <c r="P3919" t="s">
        <v>2302</v>
      </c>
      <c r="Q3919" t="s">
        <v>9390</v>
      </c>
      <c r="R3919" t="s">
        <v>178</v>
      </c>
      <c r="S3919">
        <v>7</v>
      </c>
      <c r="T3919" t="s">
        <v>490</v>
      </c>
    </row>
    <row r="3920" spans="1:20" x14ac:dyDescent="0.25">
      <c r="A3920" t="s">
        <v>9391</v>
      </c>
      <c r="B3920" t="s">
        <v>700</v>
      </c>
      <c r="C3920" t="s">
        <v>309</v>
      </c>
      <c r="D3920">
        <v>41</v>
      </c>
      <c r="E3920" t="s">
        <v>46</v>
      </c>
      <c r="F3920" t="s">
        <v>261</v>
      </c>
      <c r="G3920" t="s">
        <v>69</v>
      </c>
      <c r="H3920" t="s">
        <v>70</v>
      </c>
      <c r="I3920" t="s">
        <v>166</v>
      </c>
      <c r="J3920" t="s">
        <v>26</v>
      </c>
      <c r="K3920">
        <v>4.5999999999999996</v>
      </c>
      <c r="L3920" s="1" t="str" cm="1">
        <f t="array" ref="L3920">_xlfn.IFS(K3920&lt;=2,"Entry Level",K3920&lt;=10,"Mid-Level",K3920&gt;=10,"Senior-Level")</f>
        <v>Mid-Level</v>
      </c>
      <c r="M3920">
        <v>2.1</v>
      </c>
      <c r="N3920" t="str" cm="1">
        <f t="array" ref="N3920">_xlfn.IFS(M3920&lt;=2,"Entry Level",M3920&lt;=10,"Mid-Level",M3920&gt;=10,"Senior-Level")</f>
        <v>Mid-Level</v>
      </c>
      <c r="O3920" t="s">
        <v>27</v>
      </c>
      <c r="P3920" t="s">
        <v>1564</v>
      </c>
      <c r="Q3920" t="s">
        <v>9392</v>
      </c>
      <c r="R3920" t="s">
        <v>301</v>
      </c>
      <c r="S3920">
        <v>8</v>
      </c>
      <c r="T3920" t="s">
        <v>82</v>
      </c>
    </row>
    <row r="3921" spans="1:20" x14ac:dyDescent="0.25">
      <c r="A3921" t="s">
        <v>9393</v>
      </c>
      <c r="B3921" t="s">
        <v>321</v>
      </c>
      <c r="C3921" t="s">
        <v>273</v>
      </c>
      <c r="D3921">
        <v>23</v>
      </c>
      <c r="E3921" t="s">
        <v>21</v>
      </c>
      <c r="F3921" t="s">
        <v>57</v>
      </c>
      <c r="G3921" t="s">
        <v>23</v>
      </c>
      <c r="H3921" t="s">
        <v>637</v>
      </c>
      <c r="I3921" t="s">
        <v>25</v>
      </c>
      <c r="J3921" t="s">
        <v>60</v>
      </c>
      <c r="K3921">
        <v>7.2</v>
      </c>
      <c r="L3921" s="1" t="str" cm="1">
        <f t="array" ref="L3921">_xlfn.IFS(K3921&lt;=2,"Entry Level",K3921&lt;=10,"Mid-Level",K3921&gt;=10,"Senior-Level")</f>
        <v>Mid-Level</v>
      </c>
      <c r="M3921">
        <v>4.3</v>
      </c>
      <c r="N3921" t="str" cm="1">
        <f t="array" ref="N3921">_xlfn.IFS(M3921&lt;=2,"Entry Level",M3921&lt;=10,"Mid-Level",M3921&gt;=10,"Senior-Level")</f>
        <v>Mid-Level</v>
      </c>
      <c r="O3921" t="s">
        <v>39</v>
      </c>
      <c r="P3921" t="s">
        <v>9394</v>
      </c>
      <c r="Q3921" t="s">
        <v>9395</v>
      </c>
      <c r="R3921" t="s">
        <v>101</v>
      </c>
      <c r="S3921">
        <v>8</v>
      </c>
      <c r="T3921" t="s">
        <v>31</v>
      </c>
    </row>
    <row r="3922" spans="1:20" x14ac:dyDescent="0.25">
      <c r="A3922" t="s">
        <v>9396</v>
      </c>
      <c r="B3922" t="s">
        <v>1353</v>
      </c>
      <c r="C3922" t="s">
        <v>772</v>
      </c>
      <c r="D3922">
        <v>32</v>
      </c>
      <c r="E3922" t="s">
        <v>46</v>
      </c>
      <c r="F3922" t="s">
        <v>77</v>
      </c>
      <c r="G3922" t="s">
        <v>158</v>
      </c>
      <c r="H3922" t="s">
        <v>88</v>
      </c>
      <c r="I3922" t="s">
        <v>25</v>
      </c>
      <c r="J3922" t="s">
        <v>71</v>
      </c>
      <c r="K3922">
        <v>4.8</v>
      </c>
      <c r="L3922" s="1" t="str" cm="1">
        <f t="array" ref="L3922">_xlfn.IFS(K3922&lt;=2,"Entry Level",K3922&lt;=10,"Mid-Level",K3922&gt;=10,"Senior-Level")</f>
        <v>Mid-Level</v>
      </c>
      <c r="M3922">
        <v>4</v>
      </c>
      <c r="N3922" t="str" cm="1">
        <f t="array" ref="N3922">_xlfn.IFS(M3922&lt;=2,"Entry Level",M3922&lt;=10,"Mid-Level",M3922&gt;=10,"Senior-Level")</f>
        <v>Mid-Level</v>
      </c>
      <c r="O3922" t="s">
        <v>167</v>
      </c>
      <c r="P3922" t="s">
        <v>696</v>
      </c>
      <c r="Q3922" t="s">
        <v>9397</v>
      </c>
      <c r="R3922" t="s">
        <v>1589</v>
      </c>
      <c r="S3922">
        <v>5</v>
      </c>
      <c r="T3922" t="s">
        <v>31</v>
      </c>
    </row>
    <row r="3923" spans="1:20" x14ac:dyDescent="0.25">
      <c r="A3923" t="s">
        <v>9398</v>
      </c>
      <c r="B3923" t="s">
        <v>331</v>
      </c>
      <c r="C3923" t="s">
        <v>887</v>
      </c>
      <c r="D3923">
        <v>30</v>
      </c>
      <c r="E3923" t="s">
        <v>46</v>
      </c>
      <c r="F3923" t="s">
        <v>343</v>
      </c>
      <c r="G3923" t="s">
        <v>146</v>
      </c>
      <c r="H3923" t="s">
        <v>147</v>
      </c>
      <c r="I3923" t="s">
        <v>25</v>
      </c>
      <c r="J3923" t="s">
        <v>60</v>
      </c>
      <c r="K3923">
        <v>0.5</v>
      </c>
      <c r="L3923" s="1" t="str" cm="1">
        <f t="array" ref="L3923">_xlfn.IFS(K3923&lt;=2,"Entry Level",K3923&lt;=10,"Mid-Level",K3923&gt;=10,"Senior-Level")</f>
        <v>Entry Level</v>
      </c>
      <c r="M3923">
        <v>0.5</v>
      </c>
      <c r="N3923" t="str" cm="1">
        <f t="array" ref="N3923">_xlfn.IFS(M3923&lt;=2,"Entry Level",M3923&lt;=10,"Mid-Level",M3923&gt;=10,"Senior-Level")</f>
        <v>Entry Level</v>
      </c>
      <c r="O3923" t="s">
        <v>49</v>
      </c>
      <c r="P3923" t="s">
        <v>148</v>
      </c>
      <c r="Q3923" t="s">
        <v>9399</v>
      </c>
      <c r="R3923" t="s">
        <v>1128</v>
      </c>
      <c r="S3923">
        <v>8</v>
      </c>
      <c r="T3923" t="s">
        <v>353</v>
      </c>
    </row>
    <row r="3924" spans="1:20" x14ac:dyDescent="0.25">
      <c r="A3924" t="s">
        <v>9400</v>
      </c>
      <c r="B3924" t="s">
        <v>402</v>
      </c>
      <c r="C3924" t="s">
        <v>298</v>
      </c>
      <c r="D3924">
        <v>28</v>
      </c>
      <c r="E3924" t="s">
        <v>21</v>
      </c>
      <c r="F3924" t="s">
        <v>35</v>
      </c>
      <c r="G3924" t="s">
        <v>36</v>
      </c>
      <c r="H3924" t="s">
        <v>105</v>
      </c>
      <c r="I3924" t="s">
        <v>159</v>
      </c>
      <c r="J3924" t="s">
        <v>26</v>
      </c>
      <c r="K3924">
        <v>7.6</v>
      </c>
      <c r="L3924" s="1" t="str" cm="1">
        <f t="array" ref="L3924">_xlfn.IFS(K3924&lt;=2,"Entry Level",K3924&lt;=10,"Mid-Level",K3924&gt;=10,"Senior-Level")</f>
        <v>Mid-Level</v>
      </c>
      <c r="M3924">
        <v>6.1</v>
      </c>
      <c r="N3924" t="str" cm="1">
        <f t="array" ref="N3924">_xlfn.IFS(M3924&lt;=2,"Entry Level",M3924&lt;=10,"Mid-Level",M3924&gt;=10,"Senior-Level")</f>
        <v>Mid-Level</v>
      </c>
      <c r="O3924" t="s">
        <v>39</v>
      </c>
      <c r="P3924" t="s">
        <v>7866</v>
      </c>
      <c r="Q3924" t="s">
        <v>9401</v>
      </c>
      <c r="R3924" t="s">
        <v>828</v>
      </c>
      <c r="S3924">
        <v>3</v>
      </c>
      <c r="T3924" t="s">
        <v>31</v>
      </c>
    </row>
    <row r="3925" spans="1:20" x14ac:dyDescent="0.25">
      <c r="A3925" t="s">
        <v>9402</v>
      </c>
      <c r="B3925" t="s">
        <v>1715</v>
      </c>
      <c r="C3925" t="s">
        <v>1030</v>
      </c>
      <c r="D3925">
        <v>26</v>
      </c>
      <c r="E3925" t="s">
        <v>136</v>
      </c>
      <c r="F3925" t="s">
        <v>22</v>
      </c>
      <c r="G3925" t="s">
        <v>97</v>
      </c>
      <c r="H3925" t="s">
        <v>344</v>
      </c>
      <c r="I3925" t="s">
        <v>25</v>
      </c>
      <c r="J3925" t="s">
        <v>38</v>
      </c>
      <c r="K3925">
        <v>3.6</v>
      </c>
      <c r="L3925" s="1" t="str" cm="1">
        <f t="array" ref="L3925">_xlfn.IFS(K3925&lt;=2,"Entry Level",K3925&lt;=10,"Mid-Level",K3925&gt;=10,"Senior-Level")</f>
        <v>Mid-Level</v>
      </c>
      <c r="M3925">
        <v>2.5</v>
      </c>
      <c r="N3925" t="str" cm="1">
        <f t="array" ref="N3925">_xlfn.IFS(M3925&lt;=2,"Entry Level",M3925&lt;=10,"Mid-Level",M3925&gt;=10,"Senior-Level")</f>
        <v>Mid-Level</v>
      </c>
      <c r="O3925" t="s">
        <v>167</v>
      </c>
      <c r="P3925" t="s">
        <v>696</v>
      </c>
      <c r="Q3925" t="s">
        <v>9403</v>
      </c>
      <c r="R3925" t="s">
        <v>1089</v>
      </c>
      <c r="S3925">
        <v>5</v>
      </c>
      <c r="T3925" t="s">
        <v>82</v>
      </c>
    </row>
    <row r="3926" spans="1:20" x14ac:dyDescent="0.25">
      <c r="A3926" t="s">
        <v>9404</v>
      </c>
      <c r="B3926" t="s">
        <v>836</v>
      </c>
      <c r="C3926" t="s">
        <v>235</v>
      </c>
      <c r="D3926">
        <v>25</v>
      </c>
      <c r="E3926" t="s">
        <v>136</v>
      </c>
      <c r="F3926" t="s">
        <v>77</v>
      </c>
      <c r="G3926" t="s">
        <v>58</v>
      </c>
      <c r="H3926" t="s">
        <v>349</v>
      </c>
      <c r="I3926" t="s">
        <v>25</v>
      </c>
      <c r="J3926" t="s">
        <v>71</v>
      </c>
      <c r="K3926">
        <v>8</v>
      </c>
      <c r="L3926" s="1" t="str" cm="1">
        <f t="array" ref="L3926">_xlfn.IFS(K3926&lt;=2,"Entry Level",K3926&lt;=10,"Mid-Level",K3926&gt;=10,"Senior-Level")</f>
        <v>Mid-Level</v>
      </c>
      <c r="M3926">
        <v>7.9</v>
      </c>
      <c r="N3926" t="str" cm="1">
        <f t="array" ref="N3926">_xlfn.IFS(M3926&lt;=2,"Entry Level",M3926&lt;=10,"Mid-Level",M3926&gt;=10,"Senior-Level")</f>
        <v>Mid-Level</v>
      </c>
      <c r="O3926" t="s">
        <v>167</v>
      </c>
      <c r="P3926" t="s">
        <v>367</v>
      </c>
      <c r="Q3926" t="s">
        <v>9405</v>
      </c>
      <c r="R3926" t="s">
        <v>1059</v>
      </c>
      <c r="S3926">
        <v>8</v>
      </c>
      <c r="T3926" t="s">
        <v>9406</v>
      </c>
    </row>
    <row r="3927" spans="1:20" x14ac:dyDescent="0.25">
      <c r="A3927" t="s">
        <v>9407</v>
      </c>
      <c r="B3927" t="s">
        <v>960</v>
      </c>
      <c r="C3927" t="s">
        <v>119</v>
      </c>
      <c r="D3927">
        <v>31</v>
      </c>
      <c r="E3927" t="s">
        <v>95</v>
      </c>
      <c r="F3927" t="s">
        <v>343</v>
      </c>
      <c r="G3927" t="s">
        <v>23</v>
      </c>
      <c r="H3927" t="s">
        <v>469</v>
      </c>
      <c r="I3927" t="s">
        <v>25</v>
      </c>
      <c r="J3927" t="s">
        <v>71</v>
      </c>
      <c r="K3927">
        <v>0.5</v>
      </c>
      <c r="L3927" s="1" t="str" cm="1">
        <f t="array" ref="L3927">_xlfn.IFS(K3927&lt;=2,"Entry Level",K3927&lt;=10,"Mid-Level",K3927&gt;=10,"Senior-Level")</f>
        <v>Entry Level</v>
      </c>
      <c r="M3927">
        <v>0.5</v>
      </c>
      <c r="N3927" t="str" cm="1">
        <f t="array" ref="N3927">_xlfn.IFS(M3927&lt;=2,"Entry Level",M3927&lt;=10,"Mid-Level",M3927&gt;=10,"Senior-Level")</f>
        <v>Entry Level</v>
      </c>
      <c r="O3927" t="s">
        <v>167</v>
      </c>
      <c r="P3927" t="s">
        <v>28</v>
      </c>
      <c r="Q3927" t="s">
        <v>9408</v>
      </c>
      <c r="R3927" t="s">
        <v>749</v>
      </c>
      <c r="S3927">
        <v>5</v>
      </c>
      <c r="T3927" t="s">
        <v>82</v>
      </c>
    </row>
    <row r="3928" spans="1:20" x14ac:dyDescent="0.25">
      <c r="A3928" t="s">
        <v>9409</v>
      </c>
      <c r="B3928" t="s">
        <v>903</v>
      </c>
      <c r="C3928" t="s">
        <v>94</v>
      </c>
      <c r="D3928">
        <v>27</v>
      </c>
      <c r="E3928" t="s">
        <v>46</v>
      </c>
      <c r="F3928" t="s">
        <v>261</v>
      </c>
      <c r="G3928" t="s">
        <v>146</v>
      </c>
      <c r="H3928" t="s">
        <v>389</v>
      </c>
      <c r="I3928" t="s">
        <v>25</v>
      </c>
      <c r="J3928" t="s">
        <v>71</v>
      </c>
      <c r="K3928">
        <v>3.7</v>
      </c>
      <c r="L3928" s="1" t="str" cm="1">
        <f t="array" ref="L3928">_xlfn.IFS(K3928&lt;=2,"Entry Level",K3928&lt;=10,"Mid-Level",K3928&gt;=10,"Senior-Level")</f>
        <v>Mid-Level</v>
      </c>
      <c r="M3928">
        <v>2.1</v>
      </c>
      <c r="N3928" t="str" cm="1">
        <f t="array" ref="N3928">_xlfn.IFS(M3928&lt;=2,"Entry Level",M3928&lt;=10,"Mid-Level",M3928&gt;=10,"Senior-Level")</f>
        <v>Mid-Level</v>
      </c>
      <c r="O3928" t="s">
        <v>49</v>
      </c>
      <c r="P3928" t="s">
        <v>28</v>
      </c>
      <c r="Q3928" t="s">
        <v>9410</v>
      </c>
      <c r="R3928" t="s">
        <v>295</v>
      </c>
      <c r="S3928">
        <v>3</v>
      </c>
      <c r="T3928" t="s">
        <v>31</v>
      </c>
    </row>
    <row r="3929" spans="1:20" x14ac:dyDescent="0.25">
      <c r="A3929" t="s">
        <v>9411</v>
      </c>
      <c r="B3929" t="s">
        <v>1029</v>
      </c>
      <c r="C3929" t="s">
        <v>826</v>
      </c>
      <c r="D3929">
        <v>33</v>
      </c>
      <c r="E3929" t="s">
        <v>21</v>
      </c>
      <c r="F3929" t="s">
        <v>68</v>
      </c>
      <c r="G3929" t="s">
        <v>58</v>
      </c>
      <c r="H3929" t="s">
        <v>600</v>
      </c>
      <c r="I3929" t="s">
        <v>25</v>
      </c>
      <c r="J3929" t="s">
        <v>26</v>
      </c>
      <c r="K3929">
        <v>0.5</v>
      </c>
      <c r="L3929" s="1" t="str" cm="1">
        <f t="array" ref="L3929">_xlfn.IFS(K3929&lt;=2,"Entry Level",K3929&lt;=10,"Mid-Level",K3929&gt;=10,"Senior-Level")</f>
        <v>Entry Level</v>
      </c>
      <c r="M3929">
        <v>0.5</v>
      </c>
      <c r="N3929" t="str" cm="1">
        <f t="array" ref="N3929">_xlfn.IFS(M3929&lt;=2,"Entry Level",M3929&lt;=10,"Mid-Level",M3929&gt;=10,"Senior-Level")</f>
        <v>Entry Level</v>
      </c>
      <c r="O3929" t="s">
        <v>49</v>
      </c>
      <c r="P3929" t="s">
        <v>182</v>
      </c>
      <c r="Q3929" t="s">
        <v>9412</v>
      </c>
      <c r="R3929" t="s">
        <v>358</v>
      </c>
      <c r="S3929">
        <v>5</v>
      </c>
      <c r="T3929" t="s">
        <v>31</v>
      </c>
    </row>
    <row r="3930" spans="1:20" x14ac:dyDescent="0.25">
      <c r="A3930" t="s">
        <v>9413</v>
      </c>
      <c r="B3930" t="s">
        <v>895</v>
      </c>
      <c r="C3930" t="s">
        <v>1193</v>
      </c>
      <c r="D3930">
        <v>29</v>
      </c>
      <c r="E3930" t="s">
        <v>46</v>
      </c>
      <c r="F3930" t="s">
        <v>47</v>
      </c>
      <c r="G3930" t="s">
        <v>158</v>
      </c>
      <c r="H3930" t="s">
        <v>24</v>
      </c>
      <c r="I3930" t="s">
        <v>166</v>
      </c>
      <c r="J3930" t="s">
        <v>26</v>
      </c>
      <c r="K3930">
        <v>6</v>
      </c>
      <c r="L3930" s="1" t="str" cm="1">
        <f t="array" ref="L3930">_xlfn.IFS(K3930&lt;=2,"Entry Level",K3930&lt;=10,"Mid-Level",K3930&gt;=10,"Senior-Level")</f>
        <v>Mid-Level</v>
      </c>
      <c r="M3930">
        <v>4.4000000000000004</v>
      </c>
      <c r="N3930" t="str" cm="1">
        <f t="array" ref="N3930">_xlfn.IFS(M3930&lt;=2,"Entry Level",M3930&lt;=10,"Mid-Level",M3930&gt;=10,"Senior-Level")</f>
        <v>Mid-Level</v>
      </c>
      <c r="O3930" t="s">
        <v>167</v>
      </c>
      <c r="P3930" t="s">
        <v>28</v>
      </c>
      <c r="Q3930" t="s">
        <v>9414</v>
      </c>
      <c r="R3930" t="s">
        <v>560</v>
      </c>
      <c r="S3930">
        <v>8</v>
      </c>
      <c r="T3930" t="s">
        <v>142</v>
      </c>
    </row>
    <row r="3931" spans="1:20" x14ac:dyDescent="0.25">
      <c r="A3931" t="s">
        <v>9415</v>
      </c>
      <c r="B3931" t="s">
        <v>216</v>
      </c>
      <c r="C3931" t="s">
        <v>522</v>
      </c>
      <c r="D3931">
        <v>27</v>
      </c>
      <c r="E3931" t="s">
        <v>46</v>
      </c>
      <c r="F3931" t="s">
        <v>22</v>
      </c>
      <c r="G3931" t="s">
        <v>97</v>
      </c>
      <c r="H3931" t="s">
        <v>181</v>
      </c>
      <c r="I3931" t="s">
        <v>25</v>
      </c>
      <c r="J3931" t="s">
        <v>38</v>
      </c>
      <c r="K3931">
        <v>3</v>
      </c>
      <c r="L3931" s="1" t="str" cm="1">
        <f t="array" ref="L3931">_xlfn.IFS(K3931&lt;=2,"Entry Level",K3931&lt;=10,"Mid-Level",K3931&gt;=10,"Senior-Level")</f>
        <v>Mid-Level</v>
      </c>
      <c r="M3931">
        <v>1.5</v>
      </c>
      <c r="N3931" t="str" cm="1">
        <f t="array" ref="N3931">_xlfn.IFS(M3931&lt;=2,"Entry Level",M3931&lt;=10,"Mid-Level",M3931&gt;=10,"Senior-Level")</f>
        <v>Entry Level</v>
      </c>
      <c r="O3931" t="s">
        <v>49</v>
      </c>
      <c r="P3931" t="s">
        <v>3341</v>
      </c>
      <c r="Q3931" t="s">
        <v>9416</v>
      </c>
      <c r="R3931" t="s">
        <v>101</v>
      </c>
      <c r="S3931">
        <v>7</v>
      </c>
      <c r="T3931" t="s">
        <v>31</v>
      </c>
    </row>
    <row r="3932" spans="1:20" x14ac:dyDescent="0.25">
      <c r="A3932" t="s">
        <v>9417</v>
      </c>
      <c r="B3932" t="s">
        <v>1029</v>
      </c>
      <c r="C3932" t="s">
        <v>94</v>
      </c>
      <c r="D3932">
        <v>35</v>
      </c>
      <c r="E3932" t="s">
        <v>21</v>
      </c>
      <c r="F3932" t="s">
        <v>292</v>
      </c>
      <c r="G3932" t="s">
        <v>138</v>
      </c>
      <c r="H3932" t="s">
        <v>1069</v>
      </c>
      <c r="I3932" t="s">
        <v>25</v>
      </c>
      <c r="J3932" t="s">
        <v>60</v>
      </c>
      <c r="K3932">
        <v>11.9</v>
      </c>
      <c r="L3932" s="1" t="str" cm="1">
        <f t="array" ref="L3932">_xlfn.IFS(K3932&lt;=2,"Entry Level",K3932&lt;=10,"Mid-Level",K3932&gt;=10,"Senior-Level")</f>
        <v>Senior-Level</v>
      </c>
      <c r="M3932">
        <v>9.6999999999999993</v>
      </c>
      <c r="N3932" t="str" cm="1">
        <f t="array" ref="N3932">_xlfn.IFS(M3932&lt;=2,"Entry Level",M3932&lt;=10,"Mid-Level",M3932&gt;=10,"Senior-Level")</f>
        <v>Mid-Level</v>
      </c>
      <c r="O3932" t="s">
        <v>49</v>
      </c>
      <c r="P3932" t="s">
        <v>28</v>
      </c>
      <c r="Q3932" t="s">
        <v>9418</v>
      </c>
      <c r="R3932" t="s">
        <v>545</v>
      </c>
      <c r="S3932">
        <v>6</v>
      </c>
      <c r="T3932" t="s">
        <v>185</v>
      </c>
    </row>
    <row r="3933" spans="1:20" x14ac:dyDescent="0.25">
      <c r="A3933" t="s">
        <v>9419</v>
      </c>
      <c r="B3933" t="s">
        <v>103</v>
      </c>
      <c r="C3933" t="s">
        <v>273</v>
      </c>
      <c r="D3933">
        <v>31</v>
      </c>
      <c r="E3933" t="s">
        <v>46</v>
      </c>
      <c r="F3933" t="s">
        <v>57</v>
      </c>
      <c r="G3933" t="s">
        <v>121</v>
      </c>
      <c r="H3933" t="s">
        <v>1130</v>
      </c>
      <c r="I3933" t="s">
        <v>25</v>
      </c>
      <c r="J3933" t="s">
        <v>71</v>
      </c>
      <c r="K3933">
        <v>2.4</v>
      </c>
      <c r="L3933" s="1" t="str" cm="1">
        <f t="array" ref="L3933">_xlfn.IFS(K3933&lt;=2,"Entry Level",K3933&lt;=10,"Mid-Level",K3933&gt;=10,"Senior-Level")</f>
        <v>Mid-Level</v>
      </c>
      <c r="M3933">
        <v>2.2000000000000002</v>
      </c>
      <c r="N3933" t="str" cm="1">
        <f t="array" ref="N3933">_xlfn.IFS(M3933&lt;=2,"Entry Level",M3933&lt;=10,"Mid-Level",M3933&gt;=10,"Senior-Level")</f>
        <v>Mid-Level</v>
      </c>
      <c r="O3933" t="s">
        <v>49</v>
      </c>
      <c r="P3933" t="s">
        <v>3569</v>
      </c>
      <c r="Q3933" t="s">
        <v>9420</v>
      </c>
      <c r="R3933" t="s">
        <v>525</v>
      </c>
      <c r="S3933">
        <v>7</v>
      </c>
      <c r="T3933" t="s">
        <v>31</v>
      </c>
    </row>
    <row r="3934" spans="1:20" x14ac:dyDescent="0.25">
      <c r="A3934" t="s">
        <v>9421</v>
      </c>
      <c r="B3934" t="s">
        <v>381</v>
      </c>
      <c r="C3934" t="s">
        <v>388</v>
      </c>
      <c r="D3934">
        <v>28</v>
      </c>
      <c r="E3934" t="s">
        <v>21</v>
      </c>
      <c r="F3934" t="s">
        <v>22</v>
      </c>
      <c r="G3934" t="s">
        <v>158</v>
      </c>
      <c r="H3934" t="s">
        <v>1085</v>
      </c>
      <c r="I3934" t="s">
        <v>25</v>
      </c>
      <c r="J3934" t="s">
        <v>60</v>
      </c>
      <c r="K3934">
        <v>0.5</v>
      </c>
      <c r="L3934" s="1" t="str" cm="1">
        <f t="array" ref="L3934">_xlfn.IFS(K3934&lt;=2,"Entry Level",K3934&lt;=10,"Mid-Level",K3934&gt;=10,"Senior-Level")</f>
        <v>Entry Level</v>
      </c>
      <c r="M3934">
        <v>0.5</v>
      </c>
      <c r="N3934" t="str" cm="1">
        <f t="array" ref="N3934">_xlfn.IFS(M3934&lt;=2,"Entry Level",M3934&lt;=10,"Mid-Level",M3934&gt;=10,"Senior-Level")</f>
        <v>Entry Level</v>
      </c>
      <c r="O3934" t="s">
        <v>190</v>
      </c>
      <c r="P3934" t="s">
        <v>28</v>
      </c>
      <c r="Q3934" t="s">
        <v>9422</v>
      </c>
      <c r="R3934" t="s">
        <v>91</v>
      </c>
      <c r="S3934">
        <v>8</v>
      </c>
      <c r="T3934" t="s">
        <v>31</v>
      </c>
    </row>
    <row r="3935" spans="1:20" x14ac:dyDescent="0.25">
      <c r="A3935" t="s">
        <v>9423</v>
      </c>
      <c r="B3935" t="s">
        <v>809</v>
      </c>
      <c r="C3935" t="s">
        <v>887</v>
      </c>
      <c r="D3935">
        <v>29</v>
      </c>
      <c r="E3935" t="s">
        <v>21</v>
      </c>
      <c r="F3935" t="s">
        <v>77</v>
      </c>
      <c r="G3935" t="s">
        <v>121</v>
      </c>
      <c r="H3935" t="s">
        <v>1130</v>
      </c>
      <c r="I3935" t="s">
        <v>25</v>
      </c>
      <c r="J3935" t="s">
        <v>71</v>
      </c>
      <c r="K3935">
        <v>8</v>
      </c>
      <c r="L3935" s="1" t="str" cm="1">
        <f t="array" ref="L3935">_xlfn.IFS(K3935&lt;=2,"Entry Level",K3935&lt;=10,"Mid-Level",K3935&gt;=10,"Senior-Level")</f>
        <v>Mid-Level</v>
      </c>
      <c r="M3935">
        <v>5</v>
      </c>
      <c r="N3935" t="str" cm="1">
        <f t="array" ref="N3935">_xlfn.IFS(M3935&lt;=2,"Entry Level",M3935&lt;=10,"Mid-Level",M3935&gt;=10,"Senior-Level")</f>
        <v>Mid-Level</v>
      </c>
      <c r="O3935" t="s">
        <v>49</v>
      </c>
      <c r="P3935" t="s">
        <v>618</v>
      </c>
      <c r="Q3935" t="s">
        <v>9424</v>
      </c>
      <c r="R3935" t="s">
        <v>358</v>
      </c>
      <c r="S3935">
        <v>3</v>
      </c>
      <c r="T3935" t="s">
        <v>1444</v>
      </c>
    </row>
    <row r="3936" spans="1:20" x14ac:dyDescent="0.25">
      <c r="A3936" t="s">
        <v>9425</v>
      </c>
      <c r="B3936" t="s">
        <v>903</v>
      </c>
      <c r="C3936" t="s">
        <v>424</v>
      </c>
      <c r="D3936">
        <v>32</v>
      </c>
      <c r="E3936" t="s">
        <v>46</v>
      </c>
      <c r="F3936" t="s">
        <v>204</v>
      </c>
      <c r="G3936" t="s">
        <v>69</v>
      </c>
      <c r="H3936" t="s">
        <v>262</v>
      </c>
      <c r="I3936" t="s">
        <v>25</v>
      </c>
      <c r="J3936" t="s">
        <v>38</v>
      </c>
      <c r="K3936">
        <v>12.1</v>
      </c>
      <c r="L3936" s="1" t="str" cm="1">
        <f t="array" ref="L3936">_xlfn.IFS(K3936&lt;=2,"Entry Level",K3936&lt;=10,"Mid-Level",K3936&gt;=10,"Senior-Level")</f>
        <v>Senior-Level</v>
      </c>
      <c r="M3936">
        <v>9.1999999999999993</v>
      </c>
      <c r="N3936" t="str" cm="1">
        <f t="array" ref="N3936">_xlfn.IFS(M3936&lt;=2,"Entry Level",M3936&lt;=10,"Mid-Level",M3936&gt;=10,"Senior-Level")</f>
        <v>Mid-Level</v>
      </c>
      <c r="O3936" t="s">
        <v>39</v>
      </c>
      <c r="P3936" t="s">
        <v>28</v>
      </c>
      <c r="Q3936" t="s">
        <v>9426</v>
      </c>
      <c r="R3936" t="s">
        <v>346</v>
      </c>
      <c r="S3936">
        <v>6</v>
      </c>
      <c r="T3936" t="s">
        <v>162</v>
      </c>
    </row>
    <row r="3937" spans="1:20" x14ac:dyDescent="0.25">
      <c r="A3937" t="s">
        <v>9427</v>
      </c>
      <c r="B3937" t="s">
        <v>366</v>
      </c>
      <c r="C3937" t="s">
        <v>421</v>
      </c>
      <c r="D3937">
        <v>33</v>
      </c>
      <c r="E3937" t="s">
        <v>21</v>
      </c>
      <c r="F3937" t="s">
        <v>35</v>
      </c>
      <c r="G3937" t="s">
        <v>274</v>
      </c>
      <c r="H3937" t="s">
        <v>310</v>
      </c>
      <c r="I3937" t="s">
        <v>25</v>
      </c>
      <c r="J3937" t="s">
        <v>38</v>
      </c>
      <c r="K3937">
        <v>10.7</v>
      </c>
      <c r="L3937" s="1" t="str" cm="1">
        <f t="array" ref="L3937">_xlfn.IFS(K3937&lt;=2,"Entry Level",K3937&lt;=10,"Mid-Level",K3937&gt;=10,"Senior-Level")</f>
        <v>Senior-Level</v>
      </c>
      <c r="M3937">
        <v>6.8</v>
      </c>
      <c r="N3937" t="str" cm="1">
        <f t="array" ref="N3937">_xlfn.IFS(M3937&lt;=2,"Entry Level",M3937&lt;=10,"Mid-Level",M3937&gt;=10,"Senior-Level")</f>
        <v>Mid-Level</v>
      </c>
      <c r="O3937" t="s">
        <v>39</v>
      </c>
      <c r="P3937" t="s">
        <v>255</v>
      </c>
      <c r="Q3937" t="s">
        <v>9428</v>
      </c>
      <c r="R3937" t="s">
        <v>289</v>
      </c>
      <c r="S3937">
        <v>8</v>
      </c>
      <c r="T3937" t="s">
        <v>556</v>
      </c>
    </row>
    <row r="3938" spans="1:20" x14ac:dyDescent="0.25">
      <c r="A3938" t="s">
        <v>9429</v>
      </c>
      <c r="B3938" t="s">
        <v>916</v>
      </c>
      <c r="C3938" t="s">
        <v>424</v>
      </c>
      <c r="D3938">
        <v>21</v>
      </c>
      <c r="E3938" t="s">
        <v>21</v>
      </c>
      <c r="F3938" t="s">
        <v>338</v>
      </c>
      <c r="G3938" t="s">
        <v>87</v>
      </c>
      <c r="H3938" t="s">
        <v>88</v>
      </c>
      <c r="I3938" t="s">
        <v>25</v>
      </c>
      <c r="J3938" t="s">
        <v>26</v>
      </c>
      <c r="K3938">
        <v>0.5</v>
      </c>
      <c r="L3938" s="1" t="str" cm="1">
        <f t="array" ref="L3938">_xlfn.IFS(K3938&lt;=2,"Entry Level",K3938&lt;=10,"Mid-Level",K3938&gt;=10,"Senior-Level")</f>
        <v>Entry Level</v>
      </c>
      <c r="M3938">
        <v>0.5</v>
      </c>
      <c r="N3938" t="str" cm="1">
        <f t="array" ref="N3938">_xlfn.IFS(M3938&lt;=2,"Entry Level",M3938&lt;=10,"Mid-Level",M3938&gt;=10,"Senior-Level")</f>
        <v>Entry Level</v>
      </c>
      <c r="O3938" t="s">
        <v>167</v>
      </c>
      <c r="P3938" t="s">
        <v>28</v>
      </c>
      <c r="Q3938" t="s">
        <v>9430</v>
      </c>
      <c r="R3938" t="s">
        <v>560</v>
      </c>
      <c r="S3938">
        <v>7</v>
      </c>
      <c r="T3938" t="s">
        <v>9431</v>
      </c>
    </row>
    <row r="3939" spans="1:20" x14ac:dyDescent="0.25">
      <c r="A3939" t="s">
        <v>9432</v>
      </c>
      <c r="B3939" t="s">
        <v>1258</v>
      </c>
      <c r="C3939" t="s">
        <v>1193</v>
      </c>
      <c r="D3939">
        <v>26</v>
      </c>
      <c r="E3939" t="s">
        <v>136</v>
      </c>
      <c r="F3939" t="s">
        <v>77</v>
      </c>
      <c r="G3939" t="s">
        <v>274</v>
      </c>
      <c r="H3939" t="s">
        <v>275</v>
      </c>
      <c r="I3939" t="s">
        <v>25</v>
      </c>
      <c r="J3939" t="s">
        <v>60</v>
      </c>
      <c r="K3939">
        <v>6</v>
      </c>
      <c r="L3939" s="1" t="str" cm="1">
        <f t="array" ref="L3939">_xlfn.IFS(K3939&lt;=2,"Entry Level",K3939&lt;=10,"Mid-Level",K3939&gt;=10,"Senior-Level")</f>
        <v>Mid-Level</v>
      </c>
      <c r="M3939">
        <v>5.4</v>
      </c>
      <c r="N3939" t="str" cm="1">
        <f t="array" ref="N3939">_xlfn.IFS(M3939&lt;=2,"Entry Level",M3939&lt;=10,"Mid-Level",M3939&gt;=10,"Senior-Level")</f>
        <v>Mid-Level</v>
      </c>
      <c r="O3939" t="s">
        <v>167</v>
      </c>
      <c r="P3939" t="s">
        <v>9433</v>
      </c>
      <c r="Q3939" t="s">
        <v>9434</v>
      </c>
      <c r="R3939" t="s">
        <v>481</v>
      </c>
      <c r="S3939">
        <v>5</v>
      </c>
      <c r="T3939" t="s">
        <v>31</v>
      </c>
    </row>
    <row r="3940" spans="1:20" x14ac:dyDescent="0.25">
      <c r="A3940" t="s">
        <v>9435</v>
      </c>
      <c r="B3940" t="s">
        <v>700</v>
      </c>
      <c r="C3940" t="s">
        <v>488</v>
      </c>
      <c r="D3940">
        <v>34</v>
      </c>
      <c r="E3940" t="s">
        <v>46</v>
      </c>
      <c r="F3940" t="s">
        <v>57</v>
      </c>
      <c r="G3940" t="s">
        <v>121</v>
      </c>
      <c r="H3940" t="s">
        <v>394</v>
      </c>
      <c r="I3940" t="s">
        <v>25</v>
      </c>
      <c r="J3940" t="s">
        <v>60</v>
      </c>
      <c r="K3940">
        <v>0.5</v>
      </c>
      <c r="L3940" s="1" t="str" cm="1">
        <f t="array" ref="L3940">_xlfn.IFS(K3940&lt;=2,"Entry Level",K3940&lt;=10,"Mid-Level",K3940&gt;=10,"Senior-Level")</f>
        <v>Entry Level</v>
      </c>
      <c r="M3940">
        <v>0.5</v>
      </c>
      <c r="N3940" t="str" cm="1">
        <f t="array" ref="N3940">_xlfn.IFS(M3940&lt;=2,"Entry Level",M3940&lt;=10,"Mid-Level",M3940&gt;=10,"Senior-Level")</f>
        <v>Entry Level</v>
      </c>
      <c r="O3940" t="s">
        <v>167</v>
      </c>
      <c r="P3940" t="s">
        <v>28</v>
      </c>
      <c r="Q3940" t="s">
        <v>9436</v>
      </c>
      <c r="R3940" t="s">
        <v>108</v>
      </c>
      <c r="S3940">
        <v>3</v>
      </c>
      <c r="T3940" t="s">
        <v>2864</v>
      </c>
    </row>
    <row r="3941" spans="1:20" x14ac:dyDescent="0.25">
      <c r="A3941" t="s">
        <v>9437</v>
      </c>
      <c r="B3941" t="s">
        <v>1075</v>
      </c>
      <c r="C3941" t="s">
        <v>424</v>
      </c>
      <c r="D3941">
        <v>35</v>
      </c>
      <c r="E3941" t="s">
        <v>21</v>
      </c>
      <c r="F3941" t="s">
        <v>47</v>
      </c>
      <c r="G3941" t="s">
        <v>138</v>
      </c>
      <c r="H3941" t="s">
        <v>1069</v>
      </c>
      <c r="I3941" t="s">
        <v>159</v>
      </c>
      <c r="J3941" t="s">
        <v>71</v>
      </c>
      <c r="K3941">
        <v>1.8</v>
      </c>
      <c r="L3941" s="1" t="str" cm="1">
        <f t="array" ref="L3941">_xlfn.IFS(K3941&lt;=2,"Entry Level",K3941&lt;=10,"Mid-Level",K3941&gt;=10,"Senior-Level")</f>
        <v>Entry Level</v>
      </c>
      <c r="M3941">
        <v>0.9</v>
      </c>
      <c r="N3941" t="str" cm="1">
        <f t="array" ref="N3941">_xlfn.IFS(M3941&lt;=2,"Entry Level",M3941&lt;=10,"Mid-Level",M3941&gt;=10,"Senior-Level")</f>
        <v>Entry Level</v>
      </c>
      <c r="O3941" t="s">
        <v>49</v>
      </c>
      <c r="P3941" t="s">
        <v>1162</v>
      </c>
      <c r="Q3941" t="s">
        <v>9438</v>
      </c>
      <c r="R3941" t="s">
        <v>3211</v>
      </c>
      <c r="S3941">
        <v>4</v>
      </c>
      <c r="T3941" t="s">
        <v>31</v>
      </c>
    </row>
    <row r="3942" spans="1:20" x14ac:dyDescent="0.25">
      <c r="A3942" t="s">
        <v>9439</v>
      </c>
      <c r="B3942" t="s">
        <v>677</v>
      </c>
      <c r="C3942" t="s">
        <v>67</v>
      </c>
      <c r="D3942">
        <v>41</v>
      </c>
      <c r="E3942" t="s">
        <v>21</v>
      </c>
      <c r="F3942" t="s">
        <v>57</v>
      </c>
      <c r="G3942" t="s">
        <v>36</v>
      </c>
      <c r="H3942" t="s">
        <v>695</v>
      </c>
      <c r="I3942" t="s">
        <v>25</v>
      </c>
      <c r="J3942" t="s">
        <v>38</v>
      </c>
      <c r="K3942">
        <v>13.8</v>
      </c>
      <c r="L3942" s="1" t="str" cm="1">
        <f t="array" ref="L3942">_xlfn.IFS(K3942&lt;=2,"Entry Level",K3942&lt;=10,"Mid-Level",K3942&gt;=10,"Senior-Level")</f>
        <v>Senior-Level</v>
      </c>
      <c r="M3942">
        <v>10.6</v>
      </c>
      <c r="N3942" t="str" cm="1">
        <f t="array" ref="N3942">_xlfn.IFS(M3942&lt;=2,"Entry Level",M3942&lt;=10,"Mid-Level",M3942&gt;=10,"Senior-Level")</f>
        <v>Senior-Level</v>
      </c>
      <c r="O3942" t="s">
        <v>190</v>
      </c>
      <c r="P3942" t="s">
        <v>810</v>
      </c>
      <c r="Q3942" t="s">
        <v>9440</v>
      </c>
      <c r="R3942" t="s">
        <v>606</v>
      </c>
      <c r="S3942">
        <v>6</v>
      </c>
      <c r="T3942" t="s">
        <v>730</v>
      </c>
    </row>
    <row r="3943" spans="1:20" x14ac:dyDescent="0.25">
      <c r="A3943" t="s">
        <v>9441</v>
      </c>
      <c r="B3943" t="s">
        <v>942</v>
      </c>
      <c r="C3943" t="s">
        <v>332</v>
      </c>
      <c r="D3943">
        <v>25</v>
      </c>
      <c r="E3943" t="s">
        <v>21</v>
      </c>
      <c r="F3943" t="s">
        <v>591</v>
      </c>
      <c r="G3943" t="s">
        <v>23</v>
      </c>
      <c r="H3943" t="s">
        <v>469</v>
      </c>
      <c r="I3943" t="s">
        <v>25</v>
      </c>
      <c r="J3943" t="s">
        <v>60</v>
      </c>
      <c r="K3943">
        <v>10.8</v>
      </c>
      <c r="L3943" s="1" t="str" cm="1">
        <f t="array" ref="L3943">_xlfn.IFS(K3943&lt;=2,"Entry Level",K3943&lt;=10,"Mid-Level",K3943&gt;=10,"Senior-Level")</f>
        <v>Senior-Level</v>
      </c>
      <c r="M3943">
        <v>4.9000000000000004</v>
      </c>
      <c r="N3943" t="str" cm="1">
        <f t="array" ref="N3943">_xlfn.IFS(M3943&lt;=2,"Entry Level",M3943&lt;=10,"Mid-Level",M3943&gt;=10,"Senior-Level")</f>
        <v>Mid-Level</v>
      </c>
      <c r="O3943" t="s">
        <v>167</v>
      </c>
      <c r="P3943" t="s">
        <v>106</v>
      </c>
      <c r="Q3943" t="s">
        <v>9442</v>
      </c>
      <c r="R3943" t="s">
        <v>883</v>
      </c>
      <c r="S3943">
        <v>5</v>
      </c>
      <c r="T3943" t="s">
        <v>142</v>
      </c>
    </row>
    <row r="3944" spans="1:20" x14ac:dyDescent="0.25">
      <c r="A3944" t="s">
        <v>9443</v>
      </c>
      <c r="B3944" t="s">
        <v>505</v>
      </c>
      <c r="C3944" t="s">
        <v>235</v>
      </c>
      <c r="D3944">
        <v>30</v>
      </c>
      <c r="E3944" t="s">
        <v>46</v>
      </c>
      <c r="F3944" t="s">
        <v>96</v>
      </c>
      <c r="G3944" t="s">
        <v>36</v>
      </c>
      <c r="H3944" t="s">
        <v>130</v>
      </c>
      <c r="I3944" t="s">
        <v>25</v>
      </c>
      <c r="J3944" t="s">
        <v>60</v>
      </c>
      <c r="K3944">
        <v>0.5</v>
      </c>
      <c r="L3944" s="1" t="str" cm="1">
        <f t="array" ref="L3944">_xlfn.IFS(K3944&lt;=2,"Entry Level",K3944&lt;=10,"Mid-Level",K3944&gt;=10,"Senior-Level")</f>
        <v>Entry Level</v>
      </c>
      <c r="M3944">
        <v>0.5</v>
      </c>
      <c r="N3944" t="str" cm="1">
        <f t="array" ref="N3944">_xlfn.IFS(M3944&lt;=2,"Entry Level",M3944&lt;=10,"Mid-Level",M3944&gt;=10,"Senior-Level")</f>
        <v>Entry Level</v>
      </c>
      <c r="O3944" t="s">
        <v>39</v>
      </c>
      <c r="P3944" t="s">
        <v>9444</v>
      </c>
      <c r="Q3944" t="s">
        <v>9445</v>
      </c>
      <c r="R3944" t="s">
        <v>435</v>
      </c>
      <c r="S3944">
        <v>5</v>
      </c>
      <c r="T3944" t="s">
        <v>31</v>
      </c>
    </row>
    <row r="3945" spans="1:20" x14ac:dyDescent="0.25">
      <c r="A3945" t="s">
        <v>9446</v>
      </c>
      <c r="B3945" t="s">
        <v>210</v>
      </c>
      <c r="C3945" t="s">
        <v>382</v>
      </c>
      <c r="D3945">
        <v>42</v>
      </c>
      <c r="E3945" t="s">
        <v>46</v>
      </c>
      <c r="F3945" t="s">
        <v>204</v>
      </c>
      <c r="G3945" t="s">
        <v>97</v>
      </c>
      <c r="H3945" t="s">
        <v>344</v>
      </c>
      <c r="I3945" t="s">
        <v>166</v>
      </c>
      <c r="J3945" t="s">
        <v>71</v>
      </c>
      <c r="K3945">
        <v>8</v>
      </c>
      <c r="L3945" s="1" t="str" cm="1">
        <f t="array" ref="L3945">_xlfn.IFS(K3945&lt;=2,"Entry Level",K3945&lt;=10,"Mid-Level",K3945&gt;=10,"Senior-Level")</f>
        <v>Mid-Level</v>
      </c>
      <c r="M3945">
        <v>6.2</v>
      </c>
      <c r="N3945" t="str" cm="1">
        <f t="array" ref="N3945">_xlfn.IFS(M3945&lt;=2,"Entry Level",M3945&lt;=10,"Mid-Level",M3945&gt;=10,"Senior-Level")</f>
        <v>Mid-Level</v>
      </c>
      <c r="O3945" t="s">
        <v>167</v>
      </c>
      <c r="P3945" t="s">
        <v>28</v>
      </c>
      <c r="Q3945" t="s">
        <v>9447</v>
      </c>
      <c r="R3945" t="s">
        <v>481</v>
      </c>
      <c r="S3945">
        <v>4</v>
      </c>
      <c r="T3945" t="s">
        <v>334</v>
      </c>
    </row>
    <row r="3946" spans="1:20" x14ac:dyDescent="0.25">
      <c r="A3946" t="s">
        <v>9448</v>
      </c>
      <c r="B3946" t="s">
        <v>118</v>
      </c>
      <c r="C3946" t="s">
        <v>687</v>
      </c>
      <c r="D3946">
        <v>30</v>
      </c>
      <c r="E3946" t="s">
        <v>21</v>
      </c>
      <c r="F3946" t="s">
        <v>338</v>
      </c>
      <c r="G3946" t="s">
        <v>78</v>
      </c>
      <c r="H3946" t="s">
        <v>230</v>
      </c>
      <c r="I3946" t="s">
        <v>25</v>
      </c>
      <c r="J3946" t="s">
        <v>26</v>
      </c>
      <c r="K3946">
        <v>5.8</v>
      </c>
      <c r="L3946" s="1" t="str" cm="1">
        <f t="array" ref="L3946">_xlfn.IFS(K3946&lt;=2,"Entry Level",K3946&lt;=10,"Mid-Level",K3946&gt;=10,"Senior-Level")</f>
        <v>Mid-Level</v>
      </c>
      <c r="M3946">
        <v>3.8</v>
      </c>
      <c r="N3946" t="str" cm="1">
        <f t="array" ref="N3946">_xlfn.IFS(M3946&lt;=2,"Entry Level",M3946&lt;=10,"Mid-Level",M3946&gt;=10,"Senior-Level")</f>
        <v>Mid-Level</v>
      </c>
      <c r="O3946" t="s">
        <v>167</v>
      </c>
      <c r="P3946" t="s">
        <v>1175</v>
      </c>
      <c r="Q3946" t="s">
        <v>9449</v>
      </c>
      <c r="R3946" t="s">
        <v>1282</v>
      </c>
      <c r="S3946">
        <v>5</v>
      </c>
      <c r="T3946" t="s">
        <v>730</v>
      </c>
    </row>
    <row r="3947" spans="1:20" x14ac:dyDescent="0.25">
      <c r="A3947" t="s">
        <v>9450</v>
      </c>
      <c r="B3947" t="s">
        <v>836</v>
      </c>
      <c r="C3947" t="s">
        <v>826</v>
      </c>
      <c r="D3947">
        <v>35</v>
      </c>
      <c r="E3947" t="s">
        <v>95</v>
      </c>
      <c r="F3947" t="s">
        <v>57</v>
      </c>
      <c r="G3947" t="s">
        <v>112</v>
      </c>
      <c r="H3947" t="s">
        <v>890</v>
      </c>
      <c r="I3947" t="s">
        <v>25</v>
      </c>
      <c r="J3947" t="s">
        <v>26</v>
      </c>
      <c r="K3947">
        <v>0.5</v>
      </c>
      <c r="L3947" s="1" t="str" cm="1">
        <f t="array" ref="L3947">_xlfn.IFS(K3947&lt;=2,"Entry Level",K3947&lt;=10,"Mid-Level",K3947&gt;=10,"Senior-Level")</f>
        <v>Entry Level</v>
      </c>
      <c r="M3947">
        <v>0.5</v>
      </c>
      <c r="N3947" t="str" cm="1">
        <f t="array" ref="N3947">_xlfn.IFS(M3947&lt;=2,"Entry Level",M3947&lt;=10,"Mid-Level",M3947&gt;=10,"Senior-Level")</f>
        <v>Entry Level</v>
      </c>
      <c r="O3947" t="s">
        <v>39</v>
      </c>
      <c r="P3947" t="s">
        <v>28</v>
      </c>
      <c r="Q3947" t="s">
        <v>9451</v>
      </c>
      <c r="R3947" t="s">
        <v>549</v>
      </c>
      <c r="S3947">
        <v>8</v>
      </c>
      <c r="T3947" t="s">
        <v>556</v>
      </c>
    </row>
    <row r="3948" spans="1:20" x14ac:dyDescent="0.25">
      <c r="A3948" t="s">
        <v>9452</v>
      </c>
      <c r="B3948" t="s">
        <v>599</v>
      </c>
      <c r="C3948" t="s">
        <v>145</v>
      </c>
      <c r="D3948">
        <v>49</v>
      </c>
      <c r="E3948" t="s">
        <v>46</v>
      </c>
      <c r="F3948" t="s">
        <v>261</v>
      </c>
      <c r="G3948" t="s">
        <v>58</v>
      </c>
      <c r="H3948" t="s">
        <v>189</v>
      </c>
      <c r="I3948" t="s">
        <v>159</v>
      </c>
      <c r="J3948" t="s">
        <v>26</v>
      </c>
      <c r="K3948">
        <v>4.7</v>
      </c>
      <c r="L3948" s="1" t="str" cm="1">
        <f t="array" ref="L3948">_xlfn.IFS(K3948&lt;=2,"Entry Level",K3948&lt;=10,"Mid-Level",K3948&gt;=10,"Senior-Level")</f>
        <v>Mid-Level</v>
      </c>
      <c r="M3948">
        <v>4.0999999999999996</v>
      </c>
      <c r="N3948" t="str" cm="1">
        <f t="array" ref="N3948">_xlfn.IFS(M3948&lt;=2,"Entry Level",M3948&lt;=10,"Mid-Level",M3948&gt;=10,"Senior-Level")</f>
        <v>Mid-Level</v>
      </c>
      <c r="O3948" t="s">
        <v>167</v>
      </c>
      <c r="P3948" t="s">
        <v>28</v>
      </c>
      <c r="Q3948" t="s">
        <v>9453</v>
      </c>
      <c r="R3948" t="s">
        <v>155</v>
      </c>
      <c r="S3948">
        <v>7</v>
      </c>
      <c r="T3948" t="s">
        <v>162</v>
      </c>
    </row>
    <row r="3949" spans="1:20" x14ac:dyDescent="0.25">
      <c r="A3949" t="s">
        <v>9454</v>
      </c>
      <c r="B3949" t="s">
        <v>964</v>
      </c>
      <c r="C3949" t="s">
        <v>895</v>
      </c>
      <c r="D3949">
        <v>37</v>
      </c>
      <c r="E3949" t="s">
        <v>46</v>
      </c>
      <c r="F3949" t="s">
        <v>77</v>
      </c>
      <c r="G3949" t="s">
        <v>69</v>
      </c>
      <c r="H3949" t="s">
        <v>733</v>
      </c>
      <c r="I3949" t="s">
        <v>248</v>
      </c>
      <c r="J3949" t="s">
        <v>71</v>
      </c>
      <c r="K3949">
        <v>7.6</v>
      </c>
      <c r="L3949" s="1" t="str" cm="1">
        <f t="array" ref="L3949">_xlfn.IFS(K3949&lt;=2,"Entry Level",K3949&lt;=10,"Mid-Level",K3949&gt;=10,"Senior-Level")</f>
        <v>Mid-Level</v>
      </c>
      <c r="M3949">
        <v>5.0999999999999996</v>
      </c>
      <c r="N3949" t="str" cm="1">
        <f t="array" ref="N3949">_xlfn.IFS(M3949&lt;=2,"Entry Level",M3949&lt;=10,"Mid-Level",M3949&gt;=10,"Senior-Level")</f>
        <v>Mid-Level</v>
      </c>
      <c r="O3949" t="s">
        <v>167</v>
      </c>
      <c r="P3949" t="s">
        <v>28</v>
      </c>
      <c r="Q3949" t="s">
        <v>9455</v>
      </c>
      <c r="R3949" t="s">
        <v>1521</v>
      </c>
      <c r="S3949">
        <v>6</v>
      </c>
      <c r="T3949" t="s">
        <v>162</v>
      </c>
    </row>
    <row r="3950" spans="1:20" x14ac:dyDescent="0.25">
      <c r="A3950" t="s">
        <v>9456</v>
      </c>
      <c r="B3950" t="s">
        <v>895</v>
      </c>
      <c r="C3950" t="s">
        <v>203</v>
      </c>
      <c r="D3950">
        <v>28</v>
      </c>
      <c r="E3950" t="s">
        <v>46</v>
      </c>
      <c r="F3950" t="s">
        <v>35</v>
      </c>
      <c r="G3950" t="s">
        <v>138</v>
      </c>
      <c r="H3950" t="s">
        <v>1069</v>
      </c>
      <c r="I3950" t="s">
        <v>25</v>
      </c>
      <c r="J3950" t="s">
        <v>60</v>
      </c>
      <c r="K3950">
        <v>8.1999999999999993</v>
      </c>
      <c r="L3950" s="1" t="str" cm="1">
        <f t="array" ref="L3950">_xlfn.IFS(K3950&lt;=2,"Entry Level",K3950&lt;=10,"Mid-Level",K3950&gt;=10,"Senior-Level")</f>
        <v>Mid-Level</v>
      </c>
      <c r="M3950">
        <v>6.8</v>
      </c>
      <c r="N3950" t="str" cm="1">
        <f t="array" ref="N3950">_xlfn.IFS(M3950&lt;=2,"Entry Level",M3950&lt;=10,"Mid-Level",M3950&gt;=10,"Senior-Level")</f>
        <v>Mid-Level</v>
      </c>
      <c r="O3950" t="s">
        <v>49</v>
      </c>
      <c r="P3950" t="s">
        <v>9457</v>
      </c>
      <c r="Q3950" t="s">
        <v>9458</v>
      </c>
      <c r="R3950" t="s">
        <v>1177</v>
      </c>
      <c r="S3950">
        <v>4</v>
      </c>
      <c r="T3950" t="s">
        <v>31</v>
      </c>
    </row>
    <row r="3951" spans="1:20" x14ac:dyDescent="0.25">
      <c r="A3951" t="s">
        <v>9459</v>
      </c>
      <c r="B3951" t="s">
        <v>284</v>
      </c>
      <c r="C3951" t="s">
        <v>393</v>
      </c>
      <c r="D3951">
        <v>18</v>
      </c>
      <c r="E3951" t="s">
        <v>46</v>
      </c>
      <c r="F3951" t="s">
        <v>22</v>
      </c>
      <c r="G3951" t="s">
        <v>78</v>
      </c>
      <c r="H3951" t="s">
        <v>205</v>
      </c>
      <c r="I3951" t="s">
        <v>25</v>
      </c>
      <c r="J3951" t="s">
        <v>38</v>
      </c>
      <c r="K3951">
        <v>11.6</v>
      </c>
      <c r="L3951" s="1" t="str" cm="1">
        <f t="array" ref="L3951">_xlfn.IFS(K3951&lt;=2,"Entry Level",K3951&lt;=10,"Mid-Level",K3951&gt;=10,"Senior-Level")</f>
        <v>Senior-Level</v>
      </c>
      <c r="M3951">
        <v>10.199999999999999</v>
      </c>
      <c r="N3951" t="str" cm="1">
        <f t="array" ref="N3951">_xlfn.IFS(M3951&lt;=2,"Entry Level",M3951&lt;=10,"Mid-Level",M3951&gt;=10,"Senior-Level")</f>
        <v>Senior-Level</v>
      </c>
      <c r="O3951" t="s">
        <v>167</v>
      </c>
      <c r="P3951" t="s">
        <v>9460</v>
      </c>
      <c r="Q3951" t="s">
        <v>9461</v>
      </c>
      <c r="R3951" t="s">
        <v>1282</v>
      </c>
      <c r="S3951">
        <v>5</v>
      </c>
      <c r="T3951" t="s">
        <v>82</v>
      </c>
    </row>
    <row r="3952" spans="1:20" x14ac:dyDescent="0.25">
      <c r="A3952" t="s">
        <v>9462</v>
      </c>
      <c r="B3952" t="s">
        <v>240</v>
      </c>
      <c r="C3952" t="s">
        <v>128</v>
      </c>
      <c r="D3952">
        <v>41</v>
      </c>
      <c r="E3952" t="s">
        <v>46</v>
      </c>
      <c r="F3952" t="s">
        <v>86</v>
      </c>
      <c r="G3952" t="s">
        <v>112</v>
      </c>
      <c r="H3952" t="s">
        <v>518</v>
      </c>
      <c r="I3952" t="s">
        <v>159</v>
      </c>
      <c r="J3952" t="s">
        <v>26</v>
      </c>
      <c r="K3952">
        <v>6.9</v>
      </c>
      <c r="L3952" s="1" t="str" cm="1">
        <f t="array" ref="L3952">_xlfn.IFS(K3952&lt;=2,"Entry Level",K3952&lt;=10,"Mid-Level",K3952&gt;=10,"Senior-Level")</f>
        <v>Mid-Level</v>
      </c>
      <c r="M3952">
        <v>6.7</v>
      </c>
      <c r="N3952" t="str" cm="1">
        <f t="array" ref="N3952">_xlfn.IFS(M3952&lt;=2,"Entry Level",M3952&lt;=10,"Mid-Level",M3952&gt;=10,"Senior-Level")</f>
        <v>Mid-Level</v>
      </c>
      <c r="O3952" t="s">
        <v>49</v>
      </c>
      <c r="P3952" t="s">
        <v>28</v>
      </c>
      <c r="Q3952" t="s">
        <v>9463</v>
      </c>
      <c r="R3952" t="s">
        <v>954</v>
      </c>
      <c r="S3952">
        <v>4</v>
      </c>
      <c r="T3952" t="s">
        <v>31</v>
      </c>
    </row>
    <row r="3953" spans="1:20" x14ac:dyDescent="0.25">
      <c r="A3953" t="s">
        <v>9464</v>
      </c>
      <c r="B3953" t="s">
        <v>128</v>
      </c>
      <c r="C3953" t="s">
        <v>247</v>
      </c>
      <c r="D3953">
        <v>41</v>
      </c>
      <c r="E3953" t="s">
        <v>46</v>
      </c>
      <c r="F3953" t="s">
        <v>261</v>
      </c>
      <c r="G3953" t="s">
        <v>23</v>
      </c>
      <c r="H3953" t="s">
        <v>637</v>
      </c>
      <c r="I3953" t="s">
        <v>166</v>
      </c>
      <c r="J3953" t="s">
        <v>71</v>
      </c>
      <c r="K3953">
        <v>6.3</v>
      </c>
      <c r="L3953" s="1" t="str" cm="1">
        <f t="array" ref="L3953">_xlfn.IFS(K3953&lt;=2,"Entry Level",K3953&lt;=10,"Mid-Level",K3953&gt;=10,"Senior-Level")</f>
        <v>Mid-Level</v>
      </c>
      <c r="M3953">
        <v>6.1</v>
      </c>
      <c r="N3953" t="str" cm="1">
        <f t="array" ref="N3953">_xlfn.IFS(M3953&lt;=2,"Entry Level",M3953&lt;=10,"Mid-Level",M3953&gt;=10,"Senior-Level")</f>
        <v>Mid-Level</v>
      </c>
      <c r="O3953" t="s">
        <v>49</v>
      </c>
      <c r="P3953" t="s">
        <v>299</v>
      </c>
      <c r="Q3953" t="s">
        <v>9465</v>
      </c>
      <c r="R3953" t="s">
        <v>52</v>
      </c>
      <c r="S3953">
        <v>5</v>
      </c>
      <c r="T3953" t="s">
        <v>31</v>
      </c>
    </row>
    <row r="3954" spans="1:20" x14ac:dyDescent="0.25">
      <c r="A3954" t="s">
        <v>9466</v>
      </c>
      <c r="B3954" t="s">
        <v>468</v>
      </c>
      <c r="C3954" t="s">
        <v>187</v>
      </c>
      <c r="D3954">
        <v>29</v>
      </c>
      <c r="E3954" t="s">
        <v>21</v>
      </c>
      <c r="F3954" t="s">
        <v>77</v>
      </c>
      <c r="G3954" t="s">
        <v>97</v>
      </c>
      <c r="H3954" t="s">
        <v>181</v>
      </c>
      <c r="I3954" t="s">
        <v>25</v>
      </c>
      <c r="J3954" t="s">
        <v>38</v>
      </c>
      <c r="K3954">
        <v>5.8</v>
      </c>
      <c r="L3954" s="1" t="str" cm="1">
        <f t="array" ref="L3954">_xlfn.IFS(K3954&lt;=2,"Entry Level",K3954&lt;=10,"Mid-Level",K3954&gt;=10,"Senior-Level")</f>
        <v>Mid-Level</v>
      </c>
      <c r="M3954">
        <v>4.4000000000000004</v>
      </c>
      <c r="N3954" t="str" cm="1">
        <f t="array" ref="N3954">_xlfn.IFS(M3954&lt;=2,"Entry Level",M3954&lt;=10,"Mid-Level",M3954&gt;=10,"Senior-Level")</f>
        <v>Mid-Level</v>
      </c>
      <c r="O3954" t="s">
        <v>39</v>
      </c>
      <c r="P3954" t="s">
        <v>1564</v>
      </c>
      <c r="Q3954" t="s">
        <v>9467</v>
      </c>
      <c r="R3954" t="s">
        <v>214</v>
      </c>
      <c r="S3954">
        <v>8</v>
      </c>
      <c r="T3954" t="s">
        <v>185</v>
      </c>
    </row>
    <row r="3955" spans="1:20" x14ac:dyDescent="0.25">
      <c r="A3955" t="s">
        <v>9468</v>
      </c>
      <c r="B3955" t="s">
        <v>616</v>
      </c>
      <c r="C3955" t="s">
        <v>94</v>
      </c>
      <c r="D3955">
        <v>27</v>
      </c>
      <c r="E3955" t="s">
        <v>21</v>
      </c>
      <c r="F3955" t="s">
        <v>77</v>
      </c>
      <c r="G3955" t="s">
        <v>23</v>
      </c>
      <c r="H3955" t="s">
        <v>469</v>
      </c>
      <c r="I3955" t="s">
        <v>25</v>
      </c>
      <c r="J3955" t="s">
        <v>71</v>
      </c>
      <c r="K3955">
        <v>0.5</v>
      </c>
      <c r="L3955" s="1" t="str" cm="1">
        <f t="array" ref="L3955">_xlfn.IFS(K3955&lt;=2,"Entry Level",K3955&lt;=10,"Mid-Level",K3955&gt;=10,"Senior-Level")</f>
        <v>Entry Level</v>
      </c>
      <c r="M3955">
        <v>0.5</v>
      </c>
      <c r="N3955" t="str" cm="1">
        <f t="array" ref="N3955">_xlfn.IFS(M3955&lt;=2,"Entry Level",M3955&lt;=10,"Mid-Level",M3955&gt;=10,"Senior-Level")</f>
        <v>Entry Level</v>
      </c>
      <c r="O3955" t="s">
        <v>190</v>
      </c>
      <c r="P3955" t="s">
        <v>595</v>
      </c>
      <c r="Q3955" t="s">
        <v>9469</v>
      </c>
      <c r="R3955" t="s">
        <v>1050</v>
      </c>
      <c r="S3955">
        <v>6</v>
      </c>
      <c r="T3955" t="s">
        <v>9470</v>
      </c>
    </row>
    <row r="3956" spans="1:20" x14ac:dyDescent="0.25">
      <c r="A3956" t="s">
        <v>9471</v>
      </c>
      <c r="B3956" t="s">
        <v>228</v>
      </c>
      <c r="C3956" t="s">
        <v>355</v>
      </c>
      <c r="D3956">
        <v>36</v>
      </c>
      <c r="E3956" t="s">
        <v>21</v>
      </c>
      <c r="F3956" t="s">
        <v>343</v>
      </c>
      <c r="G3956" t="s">
        <v>121</v>
      </c>
      <c r="H3956" t="s">
        <v>1130</v>
      </c>
      <c r="I3956" t="s">
        <v>25</v>
      </c>
      <c r="J3956" t="s">
        <v>71</v>
      </c>
      <c r="K3956">
        <v>6</v>
      </c>
      <c r="L3956" s="1" t="str" cm="1">
        <f t="array" ref="L3956">_xlfn.IFS(K3956&lt;=2,"Entry Level",K3956&lt;=10,"Mid-Level",K3956&gt;=10,"Senior-Level")</f>
        <v>Mid-Level</v>
      </c>
      <c r="M3956">
        <v>2.5</v>
      </c>
      <c r="N3956" t="str" cm="1">
        <f t="array" ref="N3956">_xlfn.IFS(M3956&lt;=2,"Entry Level",M3956&lt;=10,"Mid-Level",M3956&gt;=10,"Senior-Level")</f>
        <v>Mid-Level</v>
      </c>
      <c r="O3956" t="s">
        <v>49</v>
      </c>
      <c r="P3956" t="s">
        <v>99</v>
      </c>
      <c r="Q3956" t="s">
        <v>9472</v>
      </c>
      <c r="R3956" t="s">
        <v>834</v>
      </c>
      <c r="S3956">
        <v>4</v>
      </c>
      <c r="T3956" t="s">
        <v>82</v>
      </c>
    </row>
    <row r="3957" spans="1:20" x14ac:dyDescent="0.25">
      <c r="A3957" t="s">
        <v>9473</v>
      </c>
      <c r="B3957" t="s">
        <v>895</v>
      </c>
      <c r="C3957" t="s">
        <v>668</v>
      </c>
      <c r="D3957">
        <v>23</v>
      </c>
      <c r="E3957" t="s">
        <v>46</v>
      </c>
      <c r="F3957" t="s">
        <v>137</v>
      </c>
      <c r="G3957" t="s">
        <v>146</v>
      </c>
      <c r="H3957" t="s">
        <v>316</v>
      </c>
      <c r="I3957" t="s">
        <v>248</v>
      </c>
      <c r="J3957" t="s">
        <v>71</v>
      </c>
      <c r="K3957">
        <v>11.9</v>
      </c>
      <c r="L3957" s="1" t="str" cm="1">
        <f t="array" ref="L3957">_xlfn.IFS(K3957&lt;=2,"Entry Level",K3957&lt;=10,"Mid-Level",K3957&gt;=10,"Senior-Level")</f>
        <v>Senior-Level</v>
      </c>
      <c r="M3957">
        <v>9.4</v>
      </c>
      <c r="N3957" t="str" cm="1">
        <f t="array" ref="N3957">_xlfn.IFS(M3957&lt;=2,"Entry Level",M3957&lt;=10,"Mid-Level",M3957&gt;=10,"Senior-Level")</f>
        <v>Mid-Level</v>
      </c>
      <c r="O3957" t="s">
        <v>167</v>
      </c>
      <c r="P3957" t="s">
        <v>714</v>
      </c>
      <c r="Q3957" t="s">
        <v>9474</v>
      </c>
      <c r="R3957" t="s">
        <v>897</v>
      </c>
      <c r="S3957">
        <v>8</v>
      </c>
      <c r="T3957" t="s">
        <v>31</v>
      </c>
    </row>
    <row r="3958" spans="1:20" x14ac:dyDescent="0.25">
      <c r="A3958" t="s">
        <v>9475</v>
      </c>
      <c r="B3958" t="s">
        <v>427</v>
      </c>
      <c r="C3958" t="s">
        <v>111</v>
      </c>
      <c r="D3958">
        <v>27</v>
      </c>
      <c r="E3958" t="s">
        <v>136</v>
      </c>
      <c r="F3958" t="s">
        <v>292</v>
      </c>
      <c r="G3958" t="s">
        <v>69</v>
      </c>
      <c r="H3958" t="s">
        <v>733</v>
      </c>
      <c r="I3958" t="s">
        <v>159</v>
      </c>
      <c r="J3958" t="s">
        <v>71</v>
      </c>
      <c r="K3958">
        <v>6.2</v>
      </c>
      <c r="L3958" s="1" t="str" cm="1">
        <f t="array" ref="L3958">_xlfn.IFS(K3958&lt;=2,"Entry Level",K3958&lt;=10,"Mid-Level",K3958&gt;=10,"Senior-Level")</f>
        <v>Mid-Level</v>
      </c>
      <c r="M3958">
        <v>5</v>
      </c>
      <c r="N3958" t="str" cm="1">
        <f t="array" ref="N3958">_xlfn.IFS(M3958&lt;=2,"Entry Level",M3958&lt;=10,"Mid-Level",M3958&gt;=10,"Senior-Level")</f>
        <v>Mid-Level</v>
      </c>
      <c r="O3958" t="s">
        <v>49</v>
      </c>
      <c r="P3958" t="s">
        <v>182</v>
      </c>
      <c r="Q3958" t="s">
        <v>9476</v>
      </c>
      <c r="R3958" t="s">
        <v>1521</v>
      </c>
      <c r="S3958">
        <v>8</v>
      </c>
      <c r="T3958" t="s">
        <v>589</v>
      </c>
    </row>
    <row r="3959" spans="1:20" x14ac:dyDescent="0.25">
      <c r="A3959" t="s">
        <v>9477</v>
      </c>
      <c r="B3959" t="s">
        <v>366</v>
      </c>
      <c r="C3959" t="s">
        <v>315</v>
      </c>
      <c r="D3959">
        <v>37</v>
      </c>
      <c r="E3959" t="s">
        <v>21</v>
      </c>
      <c r="F3959" t="s">
        <v>292</v>
      </c>
      <c r="G3959" t="s">
        <v>158</v>
      </c>
      <c r="H3959" t="s">
        <v>88</v>
      </c>
      <c r="I3959" t="s">
        <v>159</v>
      </c>
      <c r="J3959" t="s">
        <v>71</v>
      </c>
      <c r="K3959">
        <v>9.4</v>
      </c>
      <c r="L3959" s="1" t="str" cm="1">
        <f t="array" ref="L3959">_xlfn.IFS(K3959&lt;=2,"Entry Level",K3959&lt;=10,"Mid-Level",K3959&gt;=10,"Senior-Level")</f>
        <v>Mid-Level</v>
      </c>
      <c r="M3959">
        <v>5</v>
      </c>
      <c r="N3959" t="str" cm="1">
        <f t="array" ref="N3959">_xlfn.IFS(M3959&lt;=2,"Entry Level",M3959&lt;=10,"Mid-Level",M3959&gt;=10,"Senior-Level")</f>
        <v>Mid-Level</v>
      </c>
      <c r="O3959" t="s">
        <v>190</v>
      </c>
      <c r="P3959" t="s">
        <v>182</v>
      </c>
      <c r="Q3959" t="s">
        <v>9478</v>
      </c>
      <c r="R3959" t="s">
        <v>91</v>
      </c>
      <c r="S3959">
        <v>6</v>
      </c>
      <c r="T3959" t="s">
        <v>31</v>
      </c>
    </row>
    <row r="3960" spans="1:20" x14ac:dyDescent="0.25">
      <c r="A3960" t="s">
        <v>9479</v>
      </c>
      <c r="B3960" t="s">
        <v>704</v>
      </c>
      <c r="C3960" t="s">
        <v>145</v>
      </c>
      <c r="D3960">
        <v>20</v>
      </c>
      <c r="E3960" t="s">
        <v>21</v>
      </c>
      <c r="F3960" t="s">
        <v>188</v>
      </c>
      <c r="G3960" t="s">
        <v>146</v>
      </c>
      <c r="H3960" t="s">
        <v>786</v>
      </c>
      <c r="I3960" t="s">
        <v>25</v>
      </c>
      <c r="J3960" t="s">
        <v>38</v>
      </c>
      <c r="K3960">
        <v>3.4</v>
      </c>
      <c r="L3960" s="1" t="str" cm="1">
        <f t="array" ref="L3960">_xlfn.IFS(K3960&lt;=2,"Entry Level",K3960&lt;=10,"Mid-Level",K3960&gt;=10,"Senior-Level")</f>
        <v>Mid-Level</v>
      </c>
      <c r="M3960">
        <v>3.3</v>
      </c>
      <c r="N3960" t="str" cm="1">
        <f t="array" ref="N3960">_xlfn.IFS(M3960&lt;=2,"Entry Level",M3960&lt;=10,"Mid-Level",M3960&gt;=10,"Senior-Level")</f>
        <v>Mid-Level</v>
      </c>
      <c r="O3960" t="s">
        <v>49</v>
      </c>
      <c r="P3960" t="s">
        <v>28</v>
      </c>
      <c r="Q3960" t="s">
        <v>9480</v>
      </c>
      <c r="R3960" t="s">
        <v>597</v>
      </c>
      <c r="S3960">
        <v>3</v>
      </c>
      <c r="T3960" t="s">
        <v>31</v>
      </c>
    </row>
    <row r="3961" spans="1:20" x14ac:dyDescent="0.25">
      <c r="A3961" t="s">
        <v>9481</v>
      </c>
      <c r="B3961" t="s">
        <v>437</v>
      </c>
      <c r="C3961" t="s">
        <v>553</v>
      </c>
      <c r="D3961">
        <v>30</v>
      </c>
      <c r="E3961" t="s">
        <v>46</v>
      </c>
      <c r="F3961" t="s">
        <v>137</v>
      </c>
      <c r="G3961" t="s">
        <v>78</v>
      </c>
      <c r="H3961" t="s">
        <v>377</v>
      </c>
      <c r="I3961" t="s">
        <v>25</v>
      </c>
      <c r="J3961" t="s">
        <v>60</v>
      </c>
      <c r="K3961">
        <v>14.1</v>
      </c>
      <c r="L3961" s="1" t="str" cm="1">
        <f t="array" ref="L3961">_xlfn.IFS(K3961&lt;=2,"Entry Level",K3961&lt;=10,"Mid-Level",K3961&gt;=10,"Senior-Level")</f>
        <v>Senior-Level</v>
      </c>
      <c r="M3961">
        <v>7</v>
      </c>
      <c r="N3961" t="str" cm="1">
        <f t="array" ref="N3961">_xlfn.IFS(M3961&lt;=2,"Entry Level",M3961&lt;=10,"Mid-Level",M3961&gt;=10,"Senior-Level")</f>
        <v>Mid-Level</v>
      </c>
      <c r="O3961" t="s">
        <v>49</v>
      </c>
      <c r="P3961" t="s">
        <v>28</v>
      </c>
      <c r="Q3961" t="s">
        <v>9482</v>
      </c>
      <c r="R3961" t="s">
        <v>207</v>
      </c>
      <c r="S3961">
        <v>5</v>
      </c>
      <c r="T3961" t="s">
        <v>1044</v>
      </c>
    </row>
    <row r="3962" spans="1:20" x14ac:dyDescent="0.25">
      <c r="A3962" t="s">
        <v>9483</v>
      </c>
      <c r="B3962" t="s">
        <v>603</v>
      </c>
      <c r="C3962" t="s">
        <v>291</v>
      </c>
      <c r="D3962">
        <v>38</v>
      </c>
      <c r="E3962" t="s">
        <v>21</v>
      </c>
      <c r="F3962" t="s">
        <v>343</v>
      </c>
      <c r="G3962" t="s">
        <v>146</v>
      </c>
      <c r="H3962" t="s">
        <v>316</v>
      </c>
      <c r="I3962" t="s">
        <v>25</v>
      </c>
      <c r="J3962" t="s">
        <v>71</v>
      </c>
      <c r="K3962">
        <v>3.8</v>
      </c>
      <c r="L3962" s="1" t="str" cm="1">
        <f t="array" ref="L3962">_xlfn.IFS(K3962&lt;=2,"Entry Level",K3962&lt;=10,"Mid-Level",K3962&gt;=10,"Senior-Level")</f>
        <v>Mid-Level</v>
      </c>
      <c r="M3962">
        <v>3.4</v>
      </c>
      <c r="N3962" t="str" cm="1">
        <f t="array" ref="N3962">_xlfn.IFS(M3962&lt;=2,"Entry Level",M3962&lt;=10,"Mid-Level",M3962&gt;=10,"Senior-Level")</f>
        <v>Mid-Level</v>
      </c>
      <c r="O3962" t="s">
        <v>167</v>
      </c>
      <c r="P3962" t="s">
        <v>40</v>
      </c>
      <c r="Q3962" t="s">
        <v>9484</v>
      </c>
      <c r="R3962" t="s">
        <v>346</v>
      </c>
      <c r="S3962">
        <v>8</v>
      </c>
      <c r="T3962" t="s">
        <v>730</v>
      </c>
    </row>
    <row r="3963" spans="1:20" x14ac:dyDescent="0.25">
      <c r="A3963" t="s">
        <v>9485</v>
      </c>
      <c r="B3963" t="s">
        <v>284</v>
      </c>
      <c r="C3963" t="s">
        <v>298</v>
      </c>
      <c r="D3963">
        <v>25</v>
      </c>
      <c r="E3963" t="s">
        <v>46</v>
      </c>
      <c r="F3963" t="s">
        <v>35</v>
      </c>
      <c r="G3963" t="s">
        <v>23</v>
      </c>
      <c r="H3963" t="s">
        <v>24</v>
      </c>
      <c r="I3963" t="s">
        <v>25</v>
      </c>
      <c r="J3963" t="s">
        <v>26</v>
      </c>
      <c r="K3963">
        <v>0.5</v>
      </c>
      <c r="L3963" s="1" t="str" cm="1">
        <f t="array" ref="L3963">_xlfn.IFS(K3963&lt;=2,"Entry Level",K3963&lt;=10,"Mid-Level",K3963&gt;=10,"Senior-Level")</f>
        <v>Entry Level</v>
      </c>
      <c r="M3963">
        <v>0.5</v>
      </c>
      <c r="N3963" t="str" cm="1">
        <f t="array" ref="N3963">_xlfn.IFS(M3963&lt;=2,"Entry Level",M3963&lt;=10,"Mid-Level",M3963&gt;=10,"Senior-Level")</f>
        <v>Entry Level</v>
      </c>
      <c r="O3963" t="s">
        <v>49</v>
      </c>
      <c r="P3963" t="s">
        <v>931</v>
      </c>
      <c r="Q3963" t="s">
        <v>9486</v>
      </c>
      <c r="R3963" t="s">
        <v>170</v>
      </c>
      <c r="S3963">
        <v>6</v>
      </c>
      <c r="T3963" t="s">
        <v>1044</v>
      </c>
    </row>
    <row r="3964" spans="1:20" x14ac:dyDescent="0.25">
      <c r="A3964" t="s">
        <v>9487</v>
      </c>
      <c r="B3964" t="s">
        <v>228</v>
      </c>
      <c r="C3964" t="s">
        <v>768</v>
      </c>
      <c r="D3964">
        <v>25</v>
      </c>
      <c r="E3964" t="s">
        <v>21</v>
      </c>
      <c r="F3964" t="s">
        <v>137</v>
      </c>
      <c r="G3964" t="s">
        <v>174</v>
      </c>
      <c r="H3964" t="s">
        <v>1371</v>
      </c>
      <c r="I3964" t="s">
        <v>25</v>
      </c>
      <c r="J3964" t="s">
        <v>71</v>
      </c>
      <c r="K3964">
        <v>0.5</v>
      </c>
      <c r="L3964" s="1" t="str" cm="1">
        <f t="array" ref="L3964">_xlfn.IFS(K3964&lt;=2,"Entry Level",K3964&lt;=10,"Mid-Level",K3964&gt;=10,"Senior-Level")</f>
        <v>Entry Level</v>
      </c>
      <c r="M3964">
        <v>0.5</v>
      </c>
      <c r="N3964" t="str" cm="1">
        <f t="array" ref="N3964">_xlfn.IFS(M3964&lt;=2,"Entry Level",M3964&lt;=10,"Mid-Level",M3964&gt;=10,"Senior-Level")</f>
        <v>Entry Level</v>
      </c>
      <c r="O3964" t="s">
        <v>190</v>
      </c>
      <c r="P3964" t="s">
        <v>28</v>
      </c>
      <c r="Q3964" t="s">
        <v>9488</v>
      </c>
      <c r="R3964" t="s">
        <v>178</v>
      </c>
      <c r="S3964">
        <v>7</v>
      </c>
      <c r="T3964" t="s">
        <v>31</v>
      </c>
    </row>
    <row r="3965" spans="1:20" x14ac:dyDescent="0.25">
      <c r="A3965" t="s">
        <v>9489</v>
      </c>
      <c r="B3965" t="s">
        <v>75</v>
      </c>
      <c r="C3965" t="s">
        <v>348</v>
      </c>
      <c r="D3965">
        <v>23</v>
      </c>
      <c r="E3965" t="s">
        <v>46</v>
      </c>
      <c r="F3965" t="s">
        <v>120</v>
      </c>
      <c r="G3965" t="s">
        <v>121</v>
      </c>
      <c r="H3965" t="s">
        <v>122</v>
      </c>
      <c r="I3965" t="s">
        <v>25</v>
      </c>
      <c r="J3965" t="s">
        <v>71</v>
      </c>
      <c r="K3965">
        <v>5.0999999999999996</v>
      </c>
      <c r="L3965" s="1" t="str" cm="1">
        <f t="array" ref="L3965">_xlfn.IFS(K3965&lt;=2,"Entry Level",K3965&lt;=10,"Mid-Level",K3965&gt;=10,"Senior-Level")</f>
        <v>Mid-Level</v>
      </c>
      <c r="M3965">
        <v>3.7</v>
      </c>
      <c r="N3965" t="str" cm="1">
        <f t="array" ref="N3965">_xlfn.IFS(M3965&lt;=2,"Entry Level",M3965&lt;=10,"Mid-Level",M3965&gt;=10,"Senior-Level")</f>
        <v>Mid-Level</v>
      </c>
      <c r="O3965" t="s">
        <v>408</v>
      </c>
      <c r="P3965" t="s">
        <v>9490</v>
      </c>
      <c r="Q3965" t="s">
        <v>9491</v>
      </c>
      <c r="R3965" t="s">
        <v>1735</v>
      </c>
      <c r="S3965">
        <v>7</v>
      </c>
      <c r="T3965" t="s">
        <v>730</v>
      </c>
    </row>
    <row r="3966" spans="1:20" x14ac:dyDescent="0.25">
      <c r="A3966" t="s">
        <v>9492</v>
      </c>
      <c r="B3966" t="s">
        <v>326</v>
      </c>
      <c r="C3966" t="s">
        <v>527</v>
      </c>
      <c r="D3966">
        <v>44</v>
      </c>
      <c r="E3966" t="s">
        <v>136</v>
      </c>
      <c r="F3966" t="s">
        <v>137</v>
      </c>
      <c r="G3966" t="s">
        <v>23</v>
      </c>
      <c r="H3966" t="s">
        <v>165</v>
      </c>
      <c r="I3966" t="s">
        <v>25</v>
      </c>
      <c r="J3966" t="s">
        <v>38</v>
      </c>
      <c r="K3966">
        <v>11</v>
      </c>
      <c r="L3966" s="1" t="str" cm="1">
        <f t="array" ref="L3966">_xlfn.IFS(K3966&lt;=2,"Entry Level",K3966&lt;=10,"Mid-Level",K3966&gt;=10,"Senior-Level")</f>
        <v>Senior-Level</v>
      </c>
      <c r="M3966">
        <v>7</v>
      </c>
      <c r="N3966" t="str" cm="1">
        <f t="array" ref="N3966">_xlfn.IFS(M3966&lt;=2,"Entry Level",M3966&lt;=10,"Mid-Level",M3966&gt;=10,"Senior-Level")</f>
        <v>Mid-Level</v>
      </c>
      <c r="O3966" t="s">
        <v>167</v>
      </c>
      <c r="P3966" t="s">
        <v>106</v>
      </c>
      <c r="Q3966" t="s">
        <v>9493</v>
      </c>
      <c r="R3966" t="s">
        <v>170</v>
      </c>
      <c r="S3966">
        <v>3</v>
      </c>
      <c r="T3966" t="s">
        <v>162</v>
      </c>
    </row>
    <row r="3967" spans="1:20" x14ac:dyDescent="0.25">
      <c r="A3967" t="s">
        <v>9494</v>
      </c>
      <c r="B3967" t="s">
        <v>1029</v>
      </c>
      <c r="C3967" t="s">
        <v>67</v>
      </c>
      <c r="D3967">
        <v>38</v>
      </c>
      <c r="E3967" t="s">
        <v>21</v>
      </c>
      <c r="F3967" t="s">
        <v>120</v>
      </c>
      <c r="G3967" t="s">
        <v>36</v>
      </c>
      <c r="H3967" t="s">
        <v>453</v>
      </c>
      <c r="I3967" t="s">
        <v>25</v>
      </c>
      <c r="J3967" t="s">
        <v>60</v>
      </c>
      <c r="K3967">
        <v>5</v>
      </c>
      <c r="L3967" s="1" t="str" cm="1">
        <f t="array" ref="L3967">_xlfn.IFS(K3967&lt;=2,"Entry Level",K3967&lt;=10,"Mid-Level",K3967&gt;=10,"Senior-Level")</f>
        <v>Mid-Level</v>
      </c>
      <c r="M3967">
        <v>2.2000000000000002</v>
      </c>
      <c r="N3967" t="str" cm="1">
        <f t="array" ref="N3967">_xlfn.IFS(M3967&lt;=2,"Entry Level",M3967&lt;=10,"Mid-Level",M3967&gt;=10,"Senior-Level")</f>
        <v>Mid-Level</v>
      </c>
      <c r="O3967" t="s">
        <v>49</v>
      </c>
      <c r="P3967" t="s">
        <v>89</v>
      </c>
      <c r="Q3967" t="s">
        <v>9495</v>
      </c>
      <c r="R3967" t="s">
        <v>869</v>
      </c>
      <c r="S3967">
        <v>5</v>
      </c>
      <c r="T3967" t="s">
        <v>31</v>
      </c>
    </row>
    <row r="3968" spans="1:20" x14ac:dyDescent="0.25">
      <c r="A3968" t="s">
        <v>9496</v>
      </c>
      <c r="B3968" t="s">
        <v>118</v>
      </c>
      <c r="C3968" t="s">
        <v>668</v>
      </c>
      <c r="D3968">
        <v>53</v>
      </c>
      <c r="E3968" t="s">
        <v>21</v>
      </c>
      <c r="F3968" t="s">
        <v>484</v>
      </c>
      <c r="G3968" t="s">
        <v>112</v>
      </c>
      <c r="H3968" t="s">
        <v>242</v>
      </c>
      <c r="I3968" t="s">
        <v>25</v>
      </c>
      <c r="J3968" t="s">
        <v>38</v>
      </c>
      <c r="K3968">
        <v>7.3</v>
      </c>
      <c r="L3968" s="1" t="str" cm="1">
        <f t="array" ref="L3968">_xlfn.IFS(K3968&lt;=2,"Entry Level",K3968&lt;=10,"Mid-Level",K3968&gt;=10,"Senior-Level")</f>
        <v>Mid-Level</v>
      </c>
      <c r="M3968">
        <v>4.9000000000000004</v>
      </c>
      <c r="N3968" t="str" cm="1">
        <f t="array" ref="N3968">_xlfn.IFS(M3968&lt;=2,"Entry Level",M3968&lt;=10,"Mid-Level",M3968&gt;=10,"Senior-Level")</f>
        <v>Mid-Level</v>
      </c>
      <c r="O3968" t="s">
        <v>39</v>
      </c>
      <c r="P3968" t="s">
        <v>696</v>
      </c>
      <c r="Q3968" t="s">
        <v>9497</v>
      </c>
      <c r="R3968" t="s">
        <v>914</v>
      </c>
      <c r="S3968">
        <v>6</v>
      </c>
      <c r="T3968" t="s">
        <v>31</v>
      </c>
    </row>
    <row r="3969" spans="1:20" x14ac:dyDescent="0.25">
      <c r="A3969" t="s">
        <v>9498</v>
      </c>
      <c r="B3969" t="s">
        <v>1235</v>
      </c>
      <c r="C3969" t="s">
        <v>500</v>
      </c>
      <c r="D3969">
        <v>42</v>
      </c>
      <c r="E3969" t="s">
        <v>21</v>
      </c>
      <c r="F3969" t="s">
        <v>77</v>
      </c>
      <c r="G3969" t="s">
        <v>87</v>
      </c>
      <c r="H3969" t="s">
        <v>781</v>
      </c>
      <c r="I3969" t="s">
        <v>25</v>
      </c>
      <c r="J3969" t="s">
        <v>71</v>
      </c>
      <c r="K3969">
        <v>1.5</v>
      </c>
      <c r="L3969" s="1" t="str" cm="1">
        <f t="array" ref="L3969">_xlfn.IFS(K3969&lt;=2,"Entry Level",K3969&lt;=10,"Mid-Level",K3969&gt;=10,"Senior-Level")</f>
        <v>Entry Level</v>
      </c>
      <c r="M3969">
        <v>0.7</v>
      </c>
      <c r="N3969" t="str" cm="1">
        <f t="array" ref="N3969">_xlfn.IFS(M3969&lt;=2,"Entry Level",M3969&lt;=10,"Mid-Level",M3969&gt;=10,"Senior-Level")</f>
        <v>Entry Level</v>
      </c>
      <c r="O3969" t="s">
        <v>39</v>
      </c>
      <c r="P3969" t="s">
        <v>3006</v>
      </c>
      <c r="Q3969" t="s">
        <v>9499</v>
      </c>
      <c r="R3969" t="s">
        <v>509</v>
      </c>
      <c r="S3969">
        <v>8</v>
      </c>
      <c r="T3969" t="s">
        <v>31</v>
      </c>
    </row>
    <row r="3970" spans="1:20" x14ac:dyDescent="0.25">
      <c r="A3970" t="s">
        <v>9500</v>
      </c>
      <c r="B3970" t="s">
        <v>732</v>
      </c>
      <c r="C3970" t="s">
        <v>457</v>
      </c>
      <c r="D3970">
        <v>41</v>
      </c>
      <c r="E3970" t="s">
        <v>46</v>
      </c>
      <c r="F3970" t="s">
        <v>35</v>
      </c>
      <c r="G3970" t="s">
        <v>146</v>
      </c>
      <c r="H3970" t="s">
        <v>389</v>
      </c>
      <c r="I3970" t="s">
        <v>25</v>
      </c>
      <c r="J3970" t="s">
        <v>60</v>
      </c>
      <c r="K3970">
        <v>8.5</v>
      </c>
      <c r="L3970" s="1" t="str" cm="1">
        <f t="array" ref="L3970">_xlfn.IFS(K3970&lt;=2,"Entry Level",K3970&lt;=10,"Mid-Level",K3970&gt;=10,"Senior-Level")</f>
        <v>Mid-Level</v>
      </c>
      <c r="M3970">
        <v>7</v>
      </c>
      <c r="N3970" t="str" cm="1">
        <f t="array" ref="N3970">_xlfn.IFS(M3970&lt;=2,"Entry Level",M3970&lt;=10,"Mid-Level",M3970&gt;=10,"Senior-Level")</f>
        <v>Mid-Level</v>
      </c>
      <c r="O3970" t="s">
        <v>190</v>
      </c>
      <c r="P3970" t="s">
        <v>28</v>
      </c>
      <c r="Q3970" t="s">
        <v>9501</v>
      </c>
      <c r="R3970" t="s">
        <v>295</v>
      </c>
      <c r="S3970">
        <v>8</v>
      </c>
      <c r="T3970" t="s">
        <v>31</v>
      </c>
    </row>
    <row r="3971" spans="1:20" x14ac:dyDescent="0.25">
      <c r="A3971" t="s">
        <v>9502</v>
      </c>
      <c r="B3971" t="s">
        <v>809</v>
      </c>
      <c r="C3971" t="s">
        <v>327</v>
      </c>
      <c r="D3971">
        <v>33</v>
      </c>
      <c r="E3971" t="s">
        <v>21</v>
      </c>
      <c r="F3971" t="s">
        <v>261</v>
      </c>
      <c r="G3971" t="s">
        <v>69</v>
      </c>
      <c r="H3971" t="s">
        <v>823</v>
      </c>
      <c r="I3971" t="s">
        <v>25</v>
      </c>
      <c r="J3971" t="s">
        <v>71</v>
      </c>
      <c r="K3971">
        <v>10.199999999999999</v>
      </c>
      <c r="L3971" s="1" t="str" cm="1">
        <f t="array" ref="L3971">_xlfn.IFS(K3971&lt;=2,"Entry Level",K3971&lt;=10,"Mid-Level",K3971&gt;=10,"Senior-Level")</f>
        <v>Senior-Level</v>
      </c>
      <c r="M3971">
        <v>8.5</v>
      </c>
      <c r="N3971" t="str" cm="1">
        <f t="array" ref="N3971">_xlfn.IFS(M3971&lt;=2,"Entry Level",M3971&lt;=10,"Mid-Level",M3971&gt;=10,"Senior-Level")</f>
        <v>Mid-Level</v>
      </c>
      <c r="O3971" t="s">
        <v>49</v>
      </c>
      <c r="P3971" t="s">
        <v>28</v>
      </c>
      <c r="Q3971" t="s">
        <v>9503</v>
      </c>
      <c r="R3971" t="s">
        <v>346</v>
      </c>
      <c r="S3971">
        <v>8</v>
      </c>
      <c r="T3971" t="s">
        <v>31</v>
      </c>
    </row>
    <row r="3972" spans="1:20" x14ac:dyDescent="0.25">
      <c r="A3972" t="s">
        <v>9504</v>
      </c>
      <c r="B3972" t="s">
        <v>437</v>
      </c>
      <c r="C3972" t="s">
        <v>20</v>
      </c>
      <c r="D3972">
        <v>31</v>
      </c>
      <c r="E3972" t="s">
        <v>46</v>
      </c>
      <c r="F3972" t="s">
        <v>57</v>
      </c>
      <c r="G3972" t="s">
        <v>174</v>
      </c>
      <c r="H3972" t="s">
        <v>372</v>
      </c>
      <c r="I3972" t="s">
        <v>25</v>
      </c>
      <c r="J3972" t="s">
        <v>26</v>
      </c>
      <c r="K3972">
        <v>6</v>
      </c>
      <c r="L3972" s="1" t="str" cm="1">
        <f t="array" ref="L3972">_xlfn.IFS(K3972&lt;=2,"Entry Level",K3972&lt;=10,"Mid-Level",K3972&gt;=10,"Senior-Level")</f>
        <v>Mid-Level</v>
      </c>
      <c r="M3972">
        <v>2.5</v>
      </c>
      <c r="N3972" t="str" cm="1">
        <f t="array" ref="N3972">_xlfn.IFS(M3972&lt;=2,"Entry Level",M3972&lt;=10,"Mid-Level",M3972&gt;=10,"Senior-Level")</f>
        <v>Mid-Level</v>
      </c>
      <c r="O3972" t="s">
        <v>167</v>
      </c>
      <c r="P3972" t="s">
        <v>658</v>
      </c>
      <c r="Q3972" t="s">
        <v>9505</v>
      </c>
      <c r="R3972" t="s">
        <v>1336</v>
      </c>
      <c r="S3972">
        <v>6</v>
      </c>
      <c r="T3972" t="s">
        <v>82</v>
      </c>
    </row>
    <row r="3973" spans="1:20" x14ac:dyDescent="0.25">
      <c r="A3973" t="s">
        <v>9506</v>
      </c>
      <c r="B3973" t="s">
        <v>819</v>
      </c>
      <c r="C3973" t="s">
        <v>298</v>
      </c>
      <c r="D3973">
        <v>25</v>
      </c>
      <c r="E3973" t="s">
        <v>46</v>
      </c>
      <c r="F3973" t="s">
        <v>77</v>
      </c>
      <c r="G3973" t="s">
        <v>23</v>
      </c>
      <c r="H3973" t="s">
        <v>48</v>
      </c>
      <c r="I3973" t="s">
        <v>25</v>
      </c>
      <c r="J3973" t="s">
        <v>60</v>
      </c>
      <c r="K3973">
        <v>4.9000000000000004</v>
      </c>
      <c r="L3973" s="1" t="str" cm="1">
        <f t="array" ref="L3973">_xlfn.IFS(K3973&lt;=2,"Entry Level",K3973&lt;=10,"Mid-Level",K3973&gt;=10,"Senior-Level")</f>
        <v>Mid-Level</v>
      </c>
      <c r="M3973">
        <v>3.7</v>
      </c>
      <c r="N3973" t="str" cm="1">
        <f t="array" ref="N3973">_xlfn.IFS(M3973&lt;=2,"Entry Level",M3973&lt;=10,"Mid-Level",M3973&gt;=10,"Senior-Level")</f>
        <v>Mid-Level</v>
      </c>
      <c r="O3973" t="s">
        <v>167</v>
      </c>
      <c r="P3973" t="s">
        <v>9507</v>
      </c>
      <c r="Q3973" t="s">
        <v>9508</v>
      </c>
      <c r="R3973" t="s">
        <v>207</v>
      </c>
      <c r="S3973">
        <v>3</v>
      </c>
      <c r="T3973" t="s">
        <v>556</v>
      </c>
    </row>
    <row r="3974" spans="1:20" x14ac:dyDescent="0.25">
      <c r="A3974" t="s">
        <v>9509</v>
      </c>
      <c r="B3974" t="s">
        <v>599</v>
      </c>
      <c r="C3974" t="s">
        <v>826</v>
      </c>
      <c r="D3974">
        <v>36</v>
      </c>
      <c r="E3974" t="s">
        <v>46</v>
      </c>
      <c r="F3974" t="s">
        <v>96</v>
      </c>
      <c r="G3974" t="s">
        <v>78</v>
      </c>
      <c r="H3974" t="s">
        <v>492</v>
      </c>
      <c r="I3974" t="s">
        <v>25</v>
      </c>
      <c r="J3974" t="s">
        <v>60</v>
      </c>
      <c r="K3974">
        <v>4.0999999999999996</v>
      </c>
      <c r="L3974" s="1" t="str" cm="1">
        <f t="array" ref="L3974">_xlfn.IFS(K3974&lt;=2,"Entry Level",K3974&lt;=10,"Mid-Level",K3974&gt;=10,"Senior-Level")</f>
        <v>Mid-Level</v>
      </c>
      <c r="M3974">
        <v>2.2999999999999998</v>
      </c>
      <c r="N3974" t="str" cm="1">
        <f t="array" ref="N3974">_xlfn.IFS(M3974&lt;=2,"Entry Level",M3974&lt;=10,"Mid-Level",M3974&gt;=10,"Senior-Level")</f>
        <v>Mid-Level</v>
      </c>
      <c r="O3974" t="s">
        <v>167</v>
      </c>
      <c r="P3974" t="s">
        <v>28</v>
      </c>
      <c r="Q3974" t="s">
        <v>9510</v>
      </c>
      <c r="R3974" t="s">
        <v>1278</v>
      </c>
      <c r="S3974">
        <v>7</v>
      </c>
      <c r="T3974" t="s">
        <v>31</v>
      </c>
    </row>
    <row r="3975" spans="1:20" x14ac:dyDescent="0.25">
      <c r="A3975" t="s">
        <v>9511</v>
      </c>
      <c r="B3975" t="s">
        <v>942</v>
      </c>
      <c r="C3975" t="s">
        <v>421</v>
      </c>
      <c r="D3975">
        <v>38</v>
      </c>
      <c r="E3975" t="s">
        <v>21</v>
      </c>
      <c r="F3975" t="s">
        <v>86</v>
      </c>
      <c r="G3975" t="s">
        <v>97</v>
      </c>
      <c r="H3975" t="s">
        <v>181</v>
      </c>
      <c r="I3975" t="s">
        <v>25</v>
      </c>
      <c r="J3975" t="s">
        <v>38</v>
      </c>
      <c r="K3975">
        <v>7.3</v>
      </c>
      <c r="L3975" s="1" t="str" cm="1">
        <f t="array" ref="L3975">_xlfn.IFS(K3975&lt;=2,"Entry Level",K3975&lt;=10,"Mid-Level",K3975&gt;=10,"Senior-Level")</f>
        <v>Mid-Level</v>
      </c>
      <c r="M3975">
        <v>4.5</v>
      </c>
      <c r="N3975" t="str" cm="1">
        <f t="array" ref="N3975">_xlfn.IFS(M3975&lt;=2,"Entry Level",M3975&lt;=10,"Mid-Level",M3975&gt;=10,"Senior-Level")</f>
        <v>Mid-Level</v>
      </c>
      <c r="O3975" t="s">
        <v>39</v>
      </c>
      <c r="P3975" t="s">
        <v>5582</v>
      </c>
      <c r="Q3975" t="s">
        <v>9512</v>
      </c>
      <c r="R3975" t="s">
        <v>1097</v>
      </c>
      <c r="S3975">
        <v>4</v>
      </c>
      <c r="T3975" t="s">
        <v>31</v>
      </c>
    </row>
    <row r="3976" spans="1:20" x14ac:dyDescent="0.25">
      <c r="A3976" t="s">
        <v>9513</v>
      </c>
      <c r="B3976" t="s">
        <v>281</v>
      </c>
      <c r="C3976" t="s">
        <v>285</v>
      </c>
      <c r="D3976">
        <v>29</v>
      </c>
      <c r="E3976" t="s">
        <v>21</v>
      </c>
      <c r="F3976" t="s">
        <v>188</v>
      </c>
      <c r="G3976" t="s">
        <v>69</v>
      </c>
      <c r="H3976" t="s">
        <v>268</v>
      </c>
      <c r="I3976" t="s">
        <v>25</v>
      </c>
      <c r="J3976" t="s">
        <v>60</v>
      </c>
      <c r="K3976">
        <v>7.1</v>
      </c>
      <c r="L3976" s="1" t="str" cm="1">
        <f t="array" ref="L3976">_xlfn.IFS(K3976&lt;=2,"Entry Level",K3976&lt;=10,"Mid-Level",K3976&gt;=10,"Senior-Level")</f>
        <v>Mid-Level</v>
      </c>
      <c r="M3976">
        <v>4.7</v>
      </c>
      <c r="N3976" t="str" cm="1">
        <f t="array" ref="N3976">_xlfn.IFS(M3976&lt;=2,"Entry Level",M3976&lt;=10,"Mid-Level",M3976&gt;=10,"Senior-Level")</f>
        <v>Mid-Level</v>
      </c>
      <c r="O3976" t="s">
        <v>49</v>
      </c>
      <c r="P3976" t="s">
        <v>9514</v>
      </c>
      <c r="Q3976" t="s">
        <v>9515</v>
      </c>
      <c r="R3976" t="s">
        <v>379</v>
      </c>
      <c r="S3976">
        <v>5</v>
      </c>
      <c r="T3976" t="s">
        <v>2864</v>
      </c>
    </row>
    <row r="3977" spans="1:20" x14ac:dyDescent="0.25">
      <c r="A3977" t="s">
        <v>9516</v>
      </c>
      <c r="B3977" t="s">
        <v>841</v>
      </c>
      <c r="C3977" t="s">
        <v>235</v>
      </c>
      <c r="D3977">
        <v>28</v>
      </c>
      <c r="E3977" t="s">
        <v>46</v>
      </c>
      <c r="F3977" t="s">
        <v>120</v>
      </c>
      <c r="G3977" t="s">
        <v>121</v>
      </c>
      <c r="H3977" t="s">
        <v>394</v>
      </c>
      <c r="I3977" t="s">
        <v>25</v>
      </c>
      <c r="J3977" t="s">
        <v>38</v>
      </c>
      <c r="K3977">
        <v>3.1</v>
      </c>
      <c r="L3977" s="1" t="str" cm="1">
        <f t="array" ref="L3977">_xlfn.IFS(K3977&lt;=2,"Entry Level",K3977&lt;=10,"Mid-Level",K3977&gt;=10,"Senior-Level")</f>
        <v>Mid-Level</v>
      </c>
      <c r="M3977">
        <v>2.1</v>
      </c>
      <c r="N3977" t="str" cm="1">
        <f t="array" ref="N3977">_xlfn.IFS(M3977&lt;=2,"Entry Level",M3977&lt;=10,"Mid-Level",M3977&gt;=10,"Senior-Level")</f>
        <v>Mid-Level</v>
      </c>
      <c r="O3977" t="s">
        <v>167</v>
      </c>
      <c r="P3977" t="s">
        <v>2114</v>
      </c>
      <c r="Q3977" t="s">
        <v>9517</v>
      </c>
      <c r="R3977" t="s">
        <v>108</v>
      </c>
      <c r="S3977">
        <v>5</v>
      </c>
      <c r="T3977" t="s">
        <v>31</v>
      </c>
    </row>
    <row r="3978" spans="1:20" x14ac:dyDescent="0.25">
      <c r="A3978" t="s">
        <v>9518</v>
      </c>
      <c r="B3978" t="s">
        <v>103</v>
      </c>
      <c r="C3978" t="s">
        <v>56</v>
      </c>
      <c r="D3978">
        <v>41</v>
      </c>
      <c r="E3978" t="s">
        <v>46</v>
      </c>
      <c r="F3978" t="s">
        <v>86</v>
      </c>
      <c r="G3978" t="s">
        <v>23</v>
      </c>
      <c r="H3978" t="s">
        <v>165</v>
      </c>
      <c r="I3978" t="s">
        <v>25</v>
      </c>
      <c r="J3978" t="s">
        <v>60</v>
      </c>
      <c r="K3978">
        <v>10.6</v>
      </c>
      <c r="L3978" s="1" t="str" cm="1">
        <f t="array" ref="L3978">_xlfn.IFS(K3978&lt;=2,"Entry Level",K3978&lt;=10,"Mid-Level",K3978&gt;=10,"Senior-Level")</f>
        <v>Senior-Level</v>
      </c>
      <c r="M3978">
        <v>6.4</v>
      </c>
      <c r="N3978" t="str" cm="1">
        <f t="array" ref="N3978">_xlfn.IFS(M3978&lt;=2,"Entry Level",M3978&lt;=10,"Mid-Level",M3978&gt;=10,"Senior-Level")</f>
        <v>Mid-Level</v>
      </c>
      <c r="O3978" t="s">
        <v>27</v>
      </c>
      <c r="P3978" t="s">
        <v>9519</v>
      </c>
      <c r="Q3978" t="s">
        <v>9520</v>
      </c>
      <c r="R3978" t="s">
        <v>1111</v>
      </c>
      <c r="S3978">
        <v>4</v>
      </c>
      <c r="T3978" t="s">
        <v>31</v>
      </c>
    </row>
    <row r="3979" spans="1:20" x14ac:dyDescent="0.25">
      <c r="A3979" t="s">
        <v>9521</v>
      </c>
      <c r="B3979" t="s">
        <v>75</v>
      </c>
      <c r="C3979" t="s">
        <v>462</v>
      </c>
      <c r="D3979">
        <v>28</v>
      </c>
      <c r="E3979" t="s">
        <v>46</v>
      </c>
      <c r="F3979" t="s">
        <v>35</v>
      </c>
      <c r="G3979" t="s">
        <v>158</v>
      </c>
      <c r="H3979" t="s">
        <v>224</v>
      </c>
      <c r="I3979" t="s">
        <v>166</v>
      </c>
      <c r="J3979" t="s">
        <v>26</v>
      </c>
      <c r="K3979">
        <v>6.5</v>
      </c>
      <c r="L3979" s="1" t="str" cm="1">
        <f t="array" ref="L3979">_xlfn.IFS(K3979&lt;=2,"Entry Level",K3979&lt;=10,"Mid-Level",K3979&gt;=10,"Senior-Level")</f>
        <v>Mid-Level</v>
      </c>
      <c r="M3979">
        <v>4.4000000000000004</v>
      </c>
      <c r="N3979" t="str" cm="1">
        <f t="array" ref="N3979">_xlfn.IFS(M3979&lt;=2,"Entry Level",M3979&lt;=10,"Mid-Level",M3979&gt;=10,"Senior-Level")</f>
        <v>Mid-Level</v>
      </c>
      <c r="O3979" t="s">
        <v>408</v>
      </c>
      <c r="P3979" t="s">
        <v>454</v>
      </c>
      <c r="Q3979" t="s">
        <v>9522</v>
      </c>
      <c r="R3979" t="s">
        <v>161</v>
      </c>
      <c r="S3979">
        <v>7</v>
      </c>
      <c r="T3979" t="s">
        <v>353</v>
      </c>
    </row>
    <row r="3980" spans="1:20" x14ac:dyDescent="0.25">
      <c r="A3980" t="s">
        <v>9523</v>
      </c>
      <c r="B3980" t="s">
        <v>128</v>
      </c>
      <c r="C3980" t="s">
        <v>428</v>
      </c>
      <c r="D3980">
        <v>36</v>
      </c>
      <c r="E3980" t="s">
        <v>46</v>
      </c>
      <c r="F3980" t="s">
        <v>484</v>
      </c>
      <c r="G3980" t="s">
        <v>138</v>
      </c>
      <c r="H3980" t="s">
        <v>542</v>
      </c>
      <c r="I3980" t="s">
        <v>25</v>
      </c>
      <c r="J3980" t="s">
        <v>60</v>
      </c>
      <c r="K3980">
        <v>10.5</v>
      </c>
      <c r="L3980" s="1" t="str" cm="1">
        <f t="array" ref="L3980">_xlfn.IFS(K3980&lt;=2,"Entry Level",K3980&lt;=10,"Mid-Level",K3980&gt;=10,"Senior-Level")</f>
        <v>Senior-Level</v>
      </c>
      <c r="M3980">
        <v>5.9</v>
      </c>
      <c r="N3980" t="str" cm="1">
        <f t="array" ref="N3980">_xlfn.IFS(M3980&lt;=2,"Entry Level",M3980&lt;=10,"Mid-Level",M3980&gt;=10,"Senior-Level")</f>
        <v>Mid-Level</v>
      </c>
      <c r="O3980" t="s">
        <v>49</v>
      </c>
      <c r="P3980" t="s">
        <v>28</v>
      </c>
      <c r="Q3980" t="s">
        <v>9524</v>
      </c>
      <c r="R3980" t="s">
        <v>641</v>
      </c>
      <c r="S3980">
        <v>5</v>
      </c>
      <c r="T3980" t="s">
        <v>31</v>
      </c>
    </row>
    <row r="3981" spans="1:20" x14ac:dyDescent="0.25">
      <c r="A3981" t="s">
        <v>9525</v>
      </c>
      <c r="B3981" t="s">
        <v>267</v>
      </c>
      <c r="C3981" t="s">
        <v>187</v>
      </c>
      <c r="D3981">
        <v>29</v>
      </c>
      <c r="E3981" t="s">
        <v>46</v>
      </c>
      <c r="F3981" t="s">
        <v>292</v>
      </c>
      <c r="G3981" t="s">
        <v>174</v>
      </c>
      <c r="H3981" t="s">
        <v>175</v>
      </c>
      <c r="I3981" t="s">
        <v>166</v>
      </c>
      <c r="J3981" t="s">
        <v>26</v>
      </c>
      <c r="K3981">
        <v>19.100000000000001</v>
      </c>
      <c r="L3981" s="1" t="str" cm="1">
        <f t="array" ref="L3981">_xlfn.IFS(K3981&lt;=2,"Entry Level",K3981&lt;=10,"Mid-Level",K3981&gt;=10,"Senior-Level")</f>
        <v>Senior-Level</v>
      </c>
      <c r="M3981">
        <v>8.1999999999999993</v>
      </c>
      <c r="N3981" t="str" cm="1">
        <f t="array" ref="N3981">_xlfn.IFS(M3981&lt;=2,"Entry Level",M3981&lt;=10,"Mid-Level",M3981&gt;=10,"Senior-Level")</f>
        <v>Mid-Level</v>
      </c>
      <c r="O3981" t="s">
        <v>39</v>
      </c>
      <c r="P3981" t="s">
        <v>618</v>
      </c>
      <c r="Q3981" t="s">
        <v>9526</v>
      </c>
      <c r="R3981" t="s">
        <v>973</v>
      </c>
      <c r="S3981">
        <v>5</v>
      </c>
      <c r="T3981" t="s">
        <v>364</v>
      </c>
    </row>
    <row r="3982" spans="1:20" x14ac:dyDescent="0.25">
      <c r="A3982" t="s">
        <v>9527</v>
      </c>
      <c r="B3982" t="s">
        <v>583</v>
      </c>
      <c r="C3982" t="s">
        <v>691</v>
      </c>
      <c r="D3982">
        <v>31</v>
      </c>
      <c r="E3982" t="s">
        <v>136</v>
      </c>
      <c r="F3982" t="s">
        <v>129</v>
      </c>
      <c r="G3982" t="s">
        <v>23</v>
      </c>
      <c r="H3982" t="s">
        <v>637</v>
      </c>
      <c r="I3982" t="s">
        <v>25</v>
      </c>
      <c r="J3982" t="s">
        <v>71</v>
      </c>
      <c r="K3982">
        <v>13.4</v>
      </c>
      <c r="L3982" s="1" t="str" cm="1">
        <f t="array" ref="L3982">_xlfn.IFS(K3982&lt;=2,"Entry Level",K3982&lt;=10,"Mid-Level",K3982&gt;=10,"Senior-Level")</f>
        <v>Senior-Level</v>
      </c>
      <c r="M3982">
        <v>7.9</v>
      </c>
      <c r="N3982" t="str" cm="1">
        <f t="array" ref="N3982">_xlfn.IFS(M3982&lt;=2,"Entry Level",M3982&lt;=10,"Mid-Level",M3982&gt;=10,"Senior-Level")</f>
        <v>Mid-Level</v>
      </c>
      <c r="O3982" t="s">
        <v>190</v>
      </c>
      <c r="P3982" t="s">
        <v>148</v>
      </c>
      <c r="Q3982" t="s">
        <v>9528</v>
      </c>
      <c r="R3982" t="s">
        <v>670</v>
      </c>
      <c r="S3982">
        <v>6</v>
      </c>
      <c r="T3982" t="s">
        <v>53</v>
      </c>
    </row>
    <row r="3983" spans="1:20" x14ac:dyDescent="0.25">
      <c r="A3983" t="s">
        <v>9529</v>
      </c>
      <c r="B3983" t="s">
        <v>326</v>
      </c>
      <c r="C3983" t="s">
        <v>527</v>
      </c>
      <c r="D3983">
        <v>18</v>
      </c>
      <c r="E3983" t="s">
        <v>136</v>
      </c>
      <c r="F3983" t="s">
        <v>591</v>
      </c>
      <c r="G3983" t="s">
        <v>158</v>
      </c>
      <c r="H3983" t="s">
        <v>1085</v>
      </c>
      <c r="I3983" t="s">
        <v>25</v>
      </c>
      <c r="J3983" t="s">
        <v>71</v>
      </c>
      <c r="K3983">
        <v>2.2000000000000002</v>
      </c>
      <c r="L3983" s="1" t="str" cm="1">
        <f t="array" ref="L3983">_xlfn.IFS(K3983&lt;=2,"Entry Level",K3983&lt;=10,"Mid-Level",K3983&gt;=10,"Senior-Level")</f>
        <v>Mid-Level</v>
      </c>
      <c r="M3983">
        <v>1.5</v>
      </c>
      <c r="N3983" t="str" cm="1">
        <f t="array" ref="N3983">_xlfn.IFS(M3983&lt;=2,"Entry Level",M3983&lt;=10,"Mid-Level",M3983&gt;=10,"Senior-Level")</f>
        <v>Entry Level</v>
      </c>
      <c r="O3983" t="s">
        <v>49</v>
      </c>
      <c r="P3983" t="s">
        <v>398</v>
      </c>
      <c r="Q3983" t="s">
        <v>9530</v>
      </c>
      <c r="R3983" t="s">
        <v>161</v>
      </c>
      <c r="S3983">
        <v>8</v>
      </c>
      <c r="T3983" t="s">
        <v>162</v>
      </c>
    </row>
    <row r="3984" spans="1:20" x14ac:dyDescent="0.25">
      <c r="A3984" t="s">
        <v>9531</v>
      </c>
      <c r="B3984" t="s">
        <v>366</v>
      </c>
      <c r="C3984" t="s">
        <v>355</v>
      </c>
      <c r="D3984">
        <v>24</v>
      </c>
      <c r="E3984" t="s">
        <v>21</v>
      </c>
      <c r="F3984" t="s">
        <v>338</v>
      </c>
      <c r="G3984" t="s">
        <v>138</v>
      </c>
      <c r="H3984" t="s">
        <v>542</v>
      </c>
      <c r="I3984" t="s">
        <v>25</v>
      </c>
      <c r="J3984" t="s">
        <v>26</v>
      </c>
      <c r="K3984">
        <v>2</v>
      </c>
      <c r="L3984" s="1" t="str" cm="1">
        <f t="array" ref="L3984">_xlfn.IFS(K3984&lt;=2,"Entry Level",K3984&lt;=10,"Mid-Level",K3984&gt;=10,"Senior-Level")</f>
        <v>Entry Level</v>
      </c>
      <c r="M3984">
        <v>1</v>
      </c>
      <c r="N3984" t="str" cm="1">
        <f t="array" ref="N3984">_xlfn.IFS(M3984&lt;=2,"Entry Level",M3984&lt;=10,"Mid-Level",M3984&gt;=10,"Senior-Level")</f>
        <v>Entry Level</v>
      </c>
      <c r="O3984" t="s">
        <v>49</v>
      </c>
      <c r="P3984" t="s">
        <v>7950</v>
      </c>
      <c r="Q3984" t="s">
        <v>9532</v>
      </c>
      <c r="R3984" t="s">
        <v>641</v>
      </c>
      <c r="S3984">
        <v>8</v>
      </c>
      <c r="T3984" t="s">
        <v>730</v>
      </c>
    </row>
    <row r="3985" spans="1:20" x14ac:dyDescent="0.25">
      <c r="A3985" t="s">
        <v>9533</v>
      </c>
      <c r="B3985" t="s">
        <v>110</v>
      </c>
      <c r="C3985" t="s">
        <v>153</v>
      </c>
      <c r="D3985">
        <v>34</v>
      </c>
      <c r="E3985" t="s">
        <v>46</v>
      </c>
      <c r="F3985" t="s">
        <v>129</v>
      </c>
      <c r="G3985" t="s">
        <v>97</v>
      </c>
      <c r="H3985" t="s">
        <v>344</v>
      </c>
      <c r="I3985" t="s">
        <v>25</v>
      </c>
      <c r="J3985" t="s">
        <v>71</v>
      </c>
      <c r="K3985">
        <v>2.2999999999999998</v>
      </c>
      <c r="L3985" s="1" t="str" cm="1">
        <f t="array" ref="L3985">_xlfn.IFS(K3985&lt;=2,"Entry Level",K3985&lt;=10,"Mid-Level",K3985&gt;=10,"Senior-Level")</f>
        <v>Mid-Level</v>
      </c>
      <c r="M3985">
        <v>1</v>
      </c>
      <c r="N3985" t="str" cm="1">
        <f t="array" ref="N3985">_xlfn.IFS(M3985&lt;=2,"Entry Level",M3985&lt;=10,"Mid-Level",M3985&gt;=10,"Senior-Level")</f>
        <v>Entry Level</v>
      </c>
      <c r="O3985" t="s">
        <v>49</v>
      </c>
      <c r="P3985" t="s">
        <v>9534</v>
      </c>
      <c r="Q3985" t="s">
        <v>9535</v>
      </c>
      <c r="R3985" t="s">
        <v>214</v>
      </c>
      <c r="S3985">
        <v>5</v>
      </c>
      <c r="T3985" t="s">
        <v>31</v>
      </c>
    </row>
    <row r="3986" spans="1:20" x14ac:dyDescent="0.25">
      <c r="A3986" t="s">
        <v>9536</v>
      </c>
      <c r="B3986" t="s">
        <v>402</v>
      </c>
      <c r="C3986" t="s">
        <v>500</v>
      </c>
      <c r="D3986">
        <v>29</v>
      </c>
      <c r="E3986" t="s">
        <v>21</v>
      </c>
      <c r="F3986" t="s">
        <v>261</v>
      </c>
      <c r="G3986" t="s">
        <v>97</v>
      </c>
      <c r="H3986" t="s">
        <v>310</v>
      </c>
      <c r="I3986" t="s">
        <v>248</v>
      </c>
      <c r="J3986" t="s">
        <v>71</v>
      </c>
      <c r="K3986">
        <v>2.2000000000000002</v>
      </c>
      <c r="L3986" s="1" t="str" cm="1">
        <f t="array" ref="L3986">_xlfn.IFS(K3986&lt;=2,"Entry Level",K3986&lt;=10,"Mid-Level",K3986&gt;=10,"Senior-Level")</f>
        <v>Mid-Level</v>
      </c>
      <c r="M3986">
        <v>1.7</v>
      </c>
      <c r="N3986" t="str" cm="1">
        <f t="array" ref="N3986">_xlfn.IFS(M3986&lt;=2,"Entry Level",M3986&lt;=10,"Mid-Level",M3986&gt;=10,"Senior-Level")</f>
        <v>Entry Level</v>
      </c>
      <c r="O3986" t="s">
        <v>167</v>
      </c>
      <c r="P3986" t="s">
        <v>454</v>
      </c>
      <c r="Q3986" t="s">
        <v>9537</v>
      </c>
      <c r="R3986" t="s">
        <v>278</v>
      </c>
      <c r="S3986">
        <v>6</v>
      </c>
      <c r="T3986" t="s">
        <v>31</v>
      </c>
    </row>
    <row r="3987" spans="1:20" x14ac:dyDescent="0.25">
      <c r="A3987" t="s">
        <v>9538</v>
      </c>
      <c r="B3987" t="s">
        <v>234</v>
      </c>
      <c r="C3987" t="s">
        <v>332</v>
      </c>
      <c r="D3987">
        <v>18</v>
      </c>
      <c r="E3987" t="s">
        <v>21</v>
      </c>
      <c r="F3987" t="s">
        <v>129</v>
      </c>
      <c r="G3987" t="s">
        <v>23</v>
      </c>
      <c r="H3987" t="s">
        <v>469</v>
      </c>
      <c r="I3987" t="s">
        <v>25</v>
      </c>
      <c r="J3987" t="s">
        <v>26</v>
      </c>
      <c r="K3987">
        <v>6.1</v>
      </c>
      <c r="L3987" s="1" t="str" cm="1">
        <f t="array" ref="L3987">_xlfn.IFS(K3987&lt;=2,"Entry Level",K3987&lt;=10,"Mid-Level",K3987&gt;=10,"Senior-Level")</f>
        <v>Mid-Level</v>
      </c>
      <c r="M3987">
        <v>5.8</v>
      </c>
      <c r="N3987" t="str" cm="1">
        <f t="array" ref="N3987">_xlfn.IFS(M3987&lt;=2,"Entry Level",M3987&lt;=10,"Mid-Level",M3987&gt;=10,"Senior-Level")</f>
        <v>Mid-Level</v>
      </c>
      <c r="O3987" t="s">
        <v>167</v>
      </c>
      <c r="P3987" t="s">
        <v>28</v>
      </c>
      <c r="Q3987" t="s">
        <v>4963</v>
      </c>
      <c r="R3987" t="s">
        <v>883</v>
      </c>
      <c r="S3987">
        <v>3</v>
      </c>
      <c r="T3987" t="s">
        <v>31</v>
      </c>
    </row>
    <row r="3988" spans="1:20" x14ac:dyDescent="0.25">
      <c r="A3988" t="s">
        <v>9539</v>
      </c>
      <c r="B3988" t="s">
        <v>321</v>
      </c>
      <c r="C3988" t="s">
        <v>569</v>
      </c>
      <c r="D3988">
        <v>23</v>
      </c>
      <c r="E3988" t="s">
        <v>21</v>
      </c>
      <c r="F3988" t="s">
        <v>22</v>
      </c>
      <c r="G3988" t="s">
        <v>121</v>
      </c>
      <c r="H3988" t="s">
        <v>394</v>
      </c>
      <c r="I3988" t="s">
        <v>25</v>
      </c>
      <c r="J3988" t="s">
        <v>71</v>
      </c>
      <c r="K3988">
        <v>4.9000000000000004</v>
      </c>
      <c r="L3988" s="1" t="str" cm="1">
        <f t="array" ref="L3988">_xlfn.IFS(K3988&lt;=2,"Entry Level",K3988&lt;=10,"Mid-Level",K3988&gt;=10,"Senior-Level")</f>
        <v>Mid-Level</v>
      </c>
      <c r="M3988">
        <v>2.8</v>
      </c>
      <c r="N3988" t="str" cm="1">
        <f t="array" ref="N3988">_xlfn.IFS(M3988&lt;=2,"Entry Level",M3988&lt;=10,"Mid-Level",M3988&gt;=10,"Senior-Level")</f>
        <v>Mid-Level</v>
      </c>
      <c r="O3988" t="s">
        <v>39</v>
      </c>
      <c r="P3988" t="s">
        <v>28</v>
      </c>
      <c r="Q3988" t="s">
        <v>9540</v>
      </c>
      <c r="R3988" t="s">
        <v>1116</v>
      </c>
      <c r="S3988">
        <v>5</v>
      </c>
      <c r="T3988" t="s">
        <v>53</v>
      </c>
    </row>
    <row r="3989" spans="1:20" x14ac:dyDescent="0.25">
      <c r="A3989" t="s">
        <v>9541</v>
      </c>
      <c r="B3989" t="s">
        <v>819</v>
      </c>
      <c r="C3989" t="s">
        <v>462</v>
      </c>
      <c r="D3989">
        <v>36</v>
      </c>
      <c r="E3989" t="s">
        <v>46</v>
      </c>
      <c r="F3989" t="s">
        <v>120</v>
      </c>
      <c r="G3989" t="s">
        <v>274</v>
      </c>
      <c r="H3989" t="s">
        <v>632</v>
      </c>
      <c r="I3989" t="s">
        <v>25</v>
      </c>
      <c r="J3989" t="s">
        <v>38</v>
      </c>
      <c r="K3989">
        <v>0.5</v>
      </c>
      <c r="L3989" s="1" t="str" cm="1">
        <f t="array" ref="L3989">_xlfn.IFS(K3989&lt;=2,"Entry Level",K3989&lt;=10,"Mid-Level",K3989&gt;=10,"Senior-Level")</f>
        <v>Entry Level</v>
      </c>
      <c r="M3989">
        <v>0.5</v>
      </c>
      <c r="N3989" t="str" cm="1">
        <f t="array" ref="N3989">_xlfn.IFS(M3989&lt;=2,"Entry Level",M3989&lt;=10,"Mid-Level",M3989&gt;=10,"Senior-Level")</f>
        <v>Entry Level</v>
      </c>
      <c r="O3989" t="s">
        <v>190</v>
      </c>
      <c r="P3989" t="s">
        <v>622</v>
      </c>
      <c r="Q3989" t="s">
        <v>9542</v>
      </c>
      <c r="R3989" t="s">
        <v>764</v>
      </c>
      <c r="S3989">
        <v>4</v>
      </c>
      <c r="T3989" t="s">
        <v>4324</v>
      </c>
    </row>
    <row r="3990" spans="1:20" x14ac:dyDescent="0.25">
      <c r="A3990" t="s">
        <v>9543</v>
      </c>
      <c r="B3990" t="s">
        <v>836</v>
      </c>
      <c r="C3990" t="s">
        <v>768</v>
      </c>
      <c r="D3990">
        <v>36</v>
      </c>
      <c r="E3990" t="s">
        <v>95</v>
      </c>
      <c r="F3990" t="s">
        <v>22</v>
      </c>
      <c r="G3990" t="s">
        <v>97</v>
      </c>
      <c r="H3990" t="s">
        <v>310</v>
      </c>
      <c r="I3990" t="s">
        <v>159</v>
      </c>
      <c r="J3990" t="s">
        <v>26</v>
      </c>
      <c r="K3990">
        <v>6.1</v>
      </c>
      <c r="L3990" s="1" t="str" cm="1">
        <f t="array" ref="L3990">_xlfn.IFS(K3990&lt;=2,"Entry Level",K3990&lt;=10,"Mid-Level",K3990&gt;=10,"Senior-Level")</f>
        <v>Mid-Level</v>
      </c>
      <c r="M3990">
        <v>2.9</v>
      </c>
      <c r="N3990" t="str" cm="1">
        <f t="array" ref="N3990">_xlfn.IFS(M3990&lt;=2,"Entry Level",M3990&lt;=10,"Mid-Level",M3990&gt;=10,"Senior-Level")</f>
        <v>Mid-Level</v>
      </c>
      <c r="O3990" t="s">
        <v>49</v>
      </c>
      <c r="P3990" t="s">
        <v>1564</v>
      </c>
      <c r="Q3990" t="s">
        <v>9544</v>
      </c>
      <c r="R3990" t="s">
        <v>278</v>
      </c>
      <c r="S3990">
        <v>8</v>
      </c>
      <c r="T3990" t="s">
        <v>185</v>
      </c>
    </row>
    <row r="3991" spans="1:20" x14ac:dyDescent="0.25">
      <c r="A3991" t="s">
        <v>9545</v>
      </c>
      <c r="B3991" t="s">
        <v>387</v>
      </c>
      <c r="C3991" t="s">
        <v>229</v>
      </c>
      <c r="D3991">
        <v>25</v>
      </c>
      <c r="E3991" t="s">
        <v>21</v>
      </c>
      <c r="F3991" t="s">
        <v>68</v>
      </c>
      <c r="G3991" t="s">
        <v>146</v>
      </c>
      <c r="H3991" t="s">
        <v>316</v>
      </c>
      <c r="I3991" t="s">
        <v>25</v>
      </c>
      <c r="J3991" t="s">
        <v>26</v>
      </c>
      <c r="K3991">
        <v>10.199999999999999</v>
      </c>
      <c r="L3991" s="1" t="str" cm="1">
        <f t="array" ref="L3991">_xlfn.IFS(K3991&lt;=2,"Entry Level",K3991&lt;=10,"Mid-Level",K3991&gt;=10,"Senior-Level")</f>
        <v>Senior-Level</v>
      </c>
      <c r="M3991">
        <v>10.1</v>
      </c>
      <c r="N3991" t="str" cm="1">
        <f t="array" ref="N3991">_xlfn.IFS(M3991&lt;=2,"Entry Level",M3991&lt;=10,"Mid-Level",M3991&gt;=10,"Senior-Level")</f>
        <v>Senior-Level</v>
      </c>
      <c r="O3991" t="s">
        <v>49</v>
      </c>
      <c r="P3991" t="s">
        <v>28</v>
      </c>
      <c r="Q3991" t="s">
        <v>9546</v>
      </c>
      <c r="R3991" t="s">
        <v>597</v>
      </c>
      <c r="S3991">
        <v>7</v>
      </c>
      <c r="T3991" t="s">
        <v>31</v>
      </c>
    </row>
    <row r="3992" spans="1:20" x14ac:dyDescent="0.25">
      <c r="A3992" t="s">
        <v>9547</v>
      </c>
      <c r="B3992" t="s">
        <v>517</v>
      </c>
      <c r="C3992" t="s">
        <v>826</v>
      </c>
      <c r="D3992">
        <v>42</v>
      </c>
      <c r="E3992" t="s">
        <v>21</v>
      </c>
      <c r="F3992" t="s">
        <v>35</v>
      </c>
      <c r="G3992" t="s">
        <v>274</v>
      </c>
      <c r="H3992" t="s">
        <v>310</v>
      </c>
      <c r="I3992" t="s">
        <v>25</v>
      </c>
      <c r="J3992" t="s">
        <v>38</v>
      </c>
      <c r="K3992">
        <v>6.7</v>
      </c>
      <c r="L3992" s="1" t="str" cm="1">
        <f t="array" ref="L3992">_xlfn.IFS(K3992&lt;=2,"Entry Level",K3992&lt;=10,"Mid-Level",K3992&gt;=10,"Senior-Level")</f>
        <v>Mid-Level</v>
      </c>
      <c r="M3992">
        <v>6.5</v>
      </c>
      <c r="N3992" t="str" cm="1">
        <f t="array" ref="N3992">_xlfn.IFS(M3992&lt;=2,"Entry Level",M3992&lt;=10,"Mid-Level",M3992&gt;=10,"Senior-Level")</f>
        <v>Mid-Level</v>
      </c>
      <c r="O3992" t="s">
        <v>49</v>
      </c>
      <c r="P3992" t="s">
        <v>9548</v>
      </c>
      <c r="Q3992" t="s">
        <v>9549</v>
      </c>
      <c r="R3992" t="s">
        <v>764</v>
      </c>
      <c r="S3992">
        <v>5</v>
      </c>
      <c r="T3992" t="s">
        <v>82</v>
      </c>
    </row>
    <row r="3993" spans="1:20" x14ac:dyDescent="0.25">
      <c r="A3993" t="s">
        <v>9550</v>
      </c>
      <c r="B3993" t="s">
        <v>1353</v>
      </c>
      <c r="C3993" t="s">
        <v>153</v>
      </c>
      <c r="D3993">
        <v>38</v>
      </c>
      <c r="E3993" t="s">
        <v>46</v>
      </c>
      <c r="F3993" t="s">
        <v>343</v>
      </c>
      <c r="G3993" t="s">
        <v>97</v>
      </c>
      <c r="H3993" t="s">
        <v>344</v>
      </c>
      <c r="I3993" t="s">
        <v>25</v>
      </c>
      <c r="J3993" t="s">
        <v>60</v>
      </c>
      <c r="K3993">
        <v>7.5</v>
      </c>
      <c r="L3993" s="1" t="str" cm="1">
        <f t="array" ref="L3993">_xlfn.IFS(K3993&lt;=2,"Entry Level",K3993&lt;=10,"Mid-Level",K3993&gt;=10,"Senior-Level")</f>
        <v>Mid-Level</v>
      </c>
      <c r="M3993">
        <v>5.5</v>
      </c>
      <c r="N3993" t="str" cm="1">
        <f t="array" ref="N3993">_xlfn.IFS(M3993&lt;=2,"Entry Level",M3993&lt;=10,"Mid-Level",M3993&gt;=10,"Senior-Level")</f>
        <v>Mid-Level</v>
      </c>
      <c r="O3993" t="s">
        <v>49</v>
      </c>
      <c r="P3993" t="s">
        <v>9551</v>
      </c>
      <c r="Q3993" t="s">
        <v>9552</v>
      </c>
      <c r="R3993" t="s">
        <v>1059</v>
      </c>
      <c r="S3993">
        <v>3</v>
      </c>
      <c r="T3993" t="s">
        <v>31</v>
      </c>
    </row>
    <row r="3994" spans="1:20" x14ac:dyDescent="0.25">
      <c r="A3994" t="s">
        <v>9553</v>
      </c>
      <c r="B3994" t="s">
        <v>66</v>
      </c>
      <c r="C3994" t="s">
        <v>348</v>
      </c>
      <c r="D3994">
        <v>18</v>
      </c>
      <c r="E3994" t="s">
        <v>21</v>
      </c>
      <c r="F3994" t="s">
        <v>137</v>
      </c>
      <c r="G3994" t="s">
        <v>97</v>
      </c>
      <c r="H3994" t="s">
        <v>98</v>
      </c>
      <c r="I3994" t="s">
        <v>25</v>
      </c>
      <c r="J3994" t="s">
        <v>71</v>
      </c>
      <c r="K3994">
        <v>6.3</v>
      </c>
      <c r="L3994" s="1" t="str" cm="1">
        <f t="array" ref="L3994">_xlfn.IFS(K3994&lt;=2,"Entry Level",K3994&lt;=10,"Mid-Level",K3994&gt;=10,"Senior-Level")</f>
        <v>Mid-Level</v>
      </c>
      <c r="M3994">
        <v>6</v>
      </c>
      <c r="N3994" t="str" cm="1">
        <f t="array" ref="N3994">_xlfn.IFS(M3994&lt;=2,"Entry Level",M3994&lt;=10,"Mid-Level",M3994&gt;=10,"Senior-Level")</f>
        <v>Mid-Level</v>
      </c>
      <c r="O3994" t="s">
        <v>49</v>
      </c>
      <c r="P3994" t="s">
        <v>148</v>
      </c>
      <c r="Q3994" t="s">
        <v>9554</v>
      </c>
      <c r="R3994" t="s">
        <v>214</v>
      </c>
      <c r="S3994">
        <v>6</v>
      </c>
      <c r="T3994" t="s">
        <v>4900</v>
      </c>
    </row>
    <row r="3995" spans="1:20" x14ac:dyDescent="0.25">
      <c r="A3995" t="s">
        <v>9555</v>
      </c>
      <c r="B3995" t="s">
        <v>196</v>
      </c>
      <c r="C3995" t="s">
        <v>553</v>
      </c>
      <c r="D3995">
        <v>28</v>
      </c>
      <c r="E3995" t="s">
        <v>95</v>
      </c>
      <c r="F3995" t="s">
        <v>86</v>
      </c>
      <c r="G3995" t="s">
        <v>112</v>
      </c>
      <c r="H3995" t="s">
        <v>113</v>
      </c>
      <c r="I3995" t="s">
        <v>25</v>
      </c>
      <c r="J3995" t="s">
        <v>60</v>
      </c>
      <c r="K3995">
        <v>5.5</v>
      </c>
      <c r="L3995" s="1" t="str" cm="1">
        <f t="array" ref="L3995">_xlfn.IFS(K3995&lt;=2,"Entry Level",K3995&lt;=10,"Mid-Level",K3995&gt;=10,"Senior-Level")</f>
        <v>Mid-Level</v>
      </c>
      <c r="M3995">
        <v>5.0999999999999996</v>
      </c>
      <c r="N3995" t="str" cm="1">
        <f t="array" ref="N3995">_xlfn.IFS(M3995&lt;=2,"Entry Level",M3995&lt;=10,"Mid-Level",M3995&gt;=10,"Senior-Level")</f>
        <v>Mid-Level</v>
      </c>
      <c r="O3995" t="s">
        <v>167</v>
      </c>
      <c r="P3995" t="s">
        <v>633</v>
      </c>
      <c r="Q3995" t="s">
        <v>9556</v>
      </c>
      <c r="R3995" t="s">
        <v>1182</v>
      </c>
      <c r="S3995">
        <v>5</v>
      </c>
      <c r="T3995" t="s">
        <v>9557</v>
      </c>
    </row>
    <row r="3996" spans="1:20" x14ac:dyDescent="0.25">
      <c r="A3996" t="s">
        <v>9558</v>
      </c>
      <c r="B3996" t="s">
        <v>1029</v>
      </c>
      <c r="C3996" t="s">
        <v>536</v>
      </c>
      <c r="D3996">
        <v>35</v>
      </c>
      <c r="E3996" t="s">
        <v>21</v>
      </c>
      <c r="F3996" t="s">
        <v>35</v>
      </c>
      <c r="G3996" t="s">
        <v>112</v>
      </c>
      <c r="H3996" t="s">
        <v>518</v>
      </c>
      <c r="I3996" t="s">
        <v>25</v>
      </c>
      <c r="J3996" t="s">
        <v>38</v>
      </c>
      <c r="K3996">
        <v>5.5</v>
      </c>
      <c r="L3996" s="1" t="str" cm="1">
        <f t="array" ref="L3996">_xlfn.IFS(K3996&lt;=2,"Entry Level",K3996&lt;=10,"Mid-Level",K3996&gt;=10,"Senior-Level")</f>
        <v>Mid-Level</v>
      </c>
      <c r="M3996">
        <v>2.5</v>
      </c>
      <c r="N3996" t="str" cm="1">
        <f t="array" ref="N3996">_xlfn.IFS(M3996&lt;=2,"Entry Level",M3996&lt;=10,"Mid-Level",M3996&gt;=10,"Senior-Level")</f>
        <v>Mid-Level</v>
      </c>
      <c r="O3996" t="s">
        <v>39</v>
      </c>
      <c r="P3996" t="s">
        <v>1017</v>
      </c>
      <c r="Q3996" t="s">
        <v>9559</v>
      </c>
      <c r="R3996" t="s">
        <v>936</v>
      </c>
      <c r="S3996">
        <v>4</v>
      </c>
      <c r="T3996" t="s">
        <v>556</v>
      </c>
    </row>
    <row r="3997" spans="1:20" x14ac:dyDescent="0.25">
      <c r="A3997" t="s">
        <v>9560</v>
      </c>
      <c r="B3997" t="s">
        <v>1202</v>
      </c>
      <c r="C3997" t="s">
        <v>332</v>
      </c>
      <c r="D3997">
        <v>25</v>
      </c>
      <c r="E3997" t="s">
        <v>46</v>
      </c>
      <c r="F3997" t="s">
        <v>68</v>
      </c>
      <c r="G3997" t="s">
        <v>69</v>
      </c>
      <c r="H3997" t="s">
        <v>262</v>
      </c>
      <c r="I3997" t="s">
        <v>248</v>
      </c>
      <c r="J3997" t="s">
        <v>26</v>
      </c>
      <c r="K3997">
        <v>5.5</v>
      </c>
      <c r="L3997" s="1" t="str" cm="1">
        <f t="array" ref="L3997">_xlfn.IFS(K3997&lt;=2,"Entry Level",K3997&lt;=10,"Mid-Level",K3997&gt;=10,"Senior-Level")</f>
        <v>Mid-Level</v>
      </c>
      <c r="M3997">
        <v>2.5</v>
      </c>
      <c r="N3997" t="str" cm="1">
        <f t="array" ref="N3997">_xlfn.IFS(M3997&lt;=2,"Entry Level",M3997&lt;=10,"Mid-Level",M3997&gt;=10,"Senior-Level")</f>
        <v>Mid-Level</v>
      </c>
      <c r="O3997" t="s">
        <v>49</v>
      </c>
      <c r="P3997" t="s">
        <v>28</v>
      </c>
      <c r="Q3997" t="s">
        <v>9561</v>
      </c>
      <c r="R3997" t="s">
        <v>346</v>
      </c>
      <c r="S3997">
        <v>8</v>
      </c>
      <c r="T3997" t="s">
        <v>730</v>
      </c>
    </row>
    <row r="3998" spans="1:20" x14ac:dyDescent="0.25">
      <c r="A3998" t="s">
        <v>9562</v>
      </c>
      <c r="B3998" t="s">
        <v>110</v>
      </c>
      <c r="C3998" t="s">
        <v>211</v>
      </c>
      <c r="D3998">
        <v>38</v>
      </c>
      <c r="E3998" t="s">
        <v>46</v>
      </c>
      <c r="F3998" t="s">
        <v>47</v>
      </c>
      <c r="G3998" t="s">
        <v>36</v>
      </c>
      <c r="H3998" t="s">
        <v>130</v>
      </c>
      <c r="I3998" t="s">
        <v>25</v>
      </c>
      <c r="J3998" t="s">
        <v>60</v>
      </c>
      <c r="K3998">
        <v>7.3</v>
      </c>
      <c r="L3998" s="1" t="str" cm="1">
        <f t="array" ref="L3998">_xlfn.IFS(K3998&lt;=2,"Entry Level",K3998&lt;=10,"Mid-Level",K3998&gt;=10,"Senior-Level")</f>
        <v>Mid-Level</v>
      </c>
      <c r="M3998">
        <v>6.5</v>
      </c>
      <c r="N3998" t="str" cm="1">
        <f t="array" ref="N3998">_xlfn.IFS(M3998&lt;=2,"Entry Level",M3998&lt;=10,"Mid-Level",M3998&gt;=10,"Senior-Level")</f>
        <v>Mid-Level</v>
      </c>
      <c r="O3998" t="s">
        <v>49</v>
      </c>
      <c r="P3998" t="s">
        <v>9563</v>
      </c>
      <c r="Q3998" t="s">
        <v>9564</v>
      </c>
      <c r="R3998" t="s">
        <v>828</v>
      </c>
      <c r="S3998">
        <v>5</v>
      </c>
      <c r="T3998" t="s">
        <v>2172</v>
      </c>
    </row>
    <row r="3999" spans="1:20" x14ac:dyDescent="0.25">
      <c r="A3999" t="s">
        <v>9565</v>
      </c>
      <c r="B3999" t="s">
        <v>1012</v>
      </c>
      <c r="C3999" t="s">
        <v>443</v>
      </c>
      <c r="D3999">
        <v>41</v>
      </c>
      <c r="E3999" t="s">
        <v>95</v>
      </c>
      <c r="F3999" t="s">
        <v>35</v>
      </c>
      <c r="G3999" t="s">
        <v>121</v>
      </c>
      <c r="H3999" t="s">
        <v>1130</v>
      </c>
      <c r="I3999" t="s">
        <v>25</v>
      </c>
      <c r="J3999" t="s">
        <v>26</v>
      </c>
      <c r="K3999">
        <v>7.4</v>
      </c>
      <c r="L3999" s="1" t="str" cm="1">
        <f t="array" ref="L3999">_xlfn.IFS(K3999&lt;=2,"Entry Level",K3999&lt;=10,"Mid-Level",K3999&gt;=10,"Senior-Level")</f>
        <v>Mid-Level</v>
      </c>
      <c r="M3999">
        <v>6.8</v>
      </c>
      <c r="N3999" t="str" cm="1">
        <f t="array" ref="N3999">_xlfn.IFS(M3999&lt;=2,"Entry Level",M3999&lt;=10,"Mid-Level",M3999&gt;=10,"Senior-Level")</f>
        <v>Mid-Level</v>
      </c>
      <c r="O3999" t="s">
        <v>39</v>
      </c>
      <c r="P3999" t="s">
        <v>28</v>
      </c>
      <c r="Q3999" t="s">
        <v>9566</v>
      </c>
      <c r="R3999" t="s">
        <v>431</v>
      </c>
      <c r="S3999">
        <v>3</v>
      </c>
      <c r="T3999" t="s">
        <v>31</v>
      </c>
    </row>
    <row r="4000" spans="1:20" x14ac:dyDescent="0.25">
      <c r="A4000" t="s">
        <v>9567</v>
      </c>
      <c r="B4000" t="s">
        <v>552</v>
      </c>
      <c r="C4000" t="s">
        <v>626</v>
      </c>
      <c r="D4000">
        <v>25</v>
      </c>
      <c r="E4000" t="s">
        <v>46</v>
      </c>
      <c r="F4000" t="s">
        <v>137</v>
      </c>
      <c r="G4000" t="s">
        <v>97</v>
      </c>
      <c r="H4000" t="s">
        <v>98</v>
      </c>
      <c r="I4000" t="s">
        <v>25</v>
      </c>
      <c r="J4000" t="s">
        <v>38</v>
      </c>
      <c r="K4000">
        <v>5.4</v>
      </c>
      <c r="L4000" s="1" t="str" cm="1">
        <f t="array" ref="L4000">_xlfn.IFS(K4000&lt;=2,"Entry Level",K4000&lt;=10,"Mid-Level",K4000&gt;=10,"Senior-Level")</f>
        <v>Mid-Level</v>
      </c>
      <c r="M4000">
        <v>2.4</v>
      </c>
      <c r="N4000" t="str" cm="1">
        <f t="array" ref="N4000">_xlfn.IFS(M4000&lt;=2,"Entry Level",M4000&lt;=10,"Mid-Level",M4000&gt;=10,"Senior-Level")</f>
        <v>Mid-Level</v>
      </c>
      <c r="O4000" t="s">
        <v>39</v>
      </c>
      <c r="P4000" t="s">
        <v>28</v>
      </c>
      <c r="Q4000" t="s">
        <v>9568</v>
      </c>
      <c r="R4000" t="s">
        <v>1059</v>
      </c>
      <c r="S4000">
        <v>6</v>
      </c>
      <c r="T4000" t="s">
        <v>82</v>
      </c>
    </row>
    <row r="4001" spans="1:20" x14ac:dyDescent="0.25">
      <c r="A4001" t="s">
        <v>9569</v>
      </c>
      <c r="B4001" t="s">
        <v>1333</v>
      </c>
      <c r="C4001" t="s">
        <v>443</v>
      </c>
      <c r="D4001">
        <v>35</v>
      </c>
      <c r="E4001" t="s">
        <v>95</v>
      </c>
      <c r="F4001" t="s">
        <v>77</v>
      </c>
      <c r="G4001" t="s">
        <v>121</v>
      </c>
      <c r="H4001" t="s">
        <v>304</v>
      </c>
      <c r="I4001" t="s">
        <v>159</v>
      </c>
      <c r="J4001" t="s">
        <v>71</v>
      </c>
      <c r="K4001">
        <v>5.8</v>
      </c>
      <c r="L4001" s="1" t="str" cm="1">
        <f t="array" ref="L4001">_xlfn.IFS(K4001&lt;=2,"Entry Level",K4001&lt;=10,"Mid-Level",K4001&gt;=10,"Senior-Level")</f>
        <v>Mid-Level</v>
      </c>
      <c r="M4001">
        <v>4.5999999999999996</v>
      </c>
      <c r="N4001" t="str" cm="1">
        <f t="array" ref="N4001">_xlfn.IFS(M4001&lt;=2,"Entry Level",M4001&lt;=10,"Mid-Level",M4001&gt;=10,"Senior-Level")</f>
        <v>Mid-Level</v>
      </c>
      <c r="O4001" t="s">
        <v>167</v>
      </c>
      <c r="P4001" t="s">
        <v>28</v>
      </c>
      <c r="Q4001" t="s">
        <v>9570</v>
      </c>
      <c r="R4001" t="s">
        <v>108</v>
      </c>
      <c r="S4001">
        <v>7</v>
      </c>
      <c r="T4001" t="s">
        <v>31</v>
      </c>
    </row>
    <row r="4002" spans="1:20" x14ac:dyDescent="0.25">
      <c r="A4002" t="s">
        <v>9571</v>
      </c>
      <c r="B4002" t="s">
        <v>511</v>
      </c>
      <c r="C4002" t="s">
        <v>826</v>
      </c>
      <c r="D4002">
        <v>25</v>
      </c>
      <c r="E4002" t="s">
        <v>21</v>
      </c>
      <c r="F4002" t="s">
        <v>57</v>
      </c>
      <c r="G4002" t="s">
        <v>97</v>
      </c>
      <c r="H4002" t="s">
        <v>181</v>
      </c>
      <c r="I4002" t="s">
        <v>25</v>
      </c>
      <c r="J4002" t="s">
        <v>60</v>
      </c>
      <c r="K4002">
        <v>1.6</v>
      </c>
      <c r="L4002" s="1" t="str" cm="1">
        <f t="array" ref="L4002">_xlfn.IFS(K4002&lt;=2,"Entry Level",K4002&lt;=10,"Mid-Level",K4002&gt;=10,"Senior-Level")</f>
        <v>Entry Level</v>
      </c>
      <c r="M4002">
        <v>1</v>
      </c>
      <c r="N4002" t="str" cm="1">
        <f t="array" ref="N4002">_xlfn.IFS(M4002&lt;=2,"Entry Level",M4002&lt;=10,"Mid-Level",M4002&gt;=10,"Senior-Level")</f>
        <v>Entry Level</v>
      </c>
      <c r="O4002" t="s">
        <v>49</v>
      </c>
      <c r="P4002" t="s">
        <v>3619</v>
      </c>
      <c r="Q4002" t="s">
        <v>9572</v>
      </c>
      <c r="R4002" t="s">
        <v>278</v>
      </c>
      <c r="S4002">
        <v>7</v>
      </c>
      <c r="T4002" t="s">
        <v>31</v>
      </c>
    </row>
    <row r="4003" spans="1:20" x14ac:dyDescent="0.25">
      <c r="A4003" t="s">
        <v>9573</v>
      </c>
      <c r="B4003" t="s">
        <v>55</v>
      </c>
      <c r="C4003" t="s">
        <v>691</v>
      </c>
      <c r="D4003">
        <v>18</v>
      </c>
      <c r="E4003" t="s">
        <v>21</v>
      </c>
      <c r="F4003" t="s">
        <v>86</v>
      </c>
      <c r="G4003" t="s">
        <v>58</v>
      </c>
      <c r="H4003" t="s">
        <v>573</v>
      </c>
      <c r="I4003" t="s">
        <v>159</v>
      </c>
      <c r="J4003" t="s">
        <v>71</v>
      </c>
      <c r="K4003">
        <v>11.1</v>
      </c>
      <c r="L4003" s="1" t="str" cm="1">
        <f t="array" ref="L4003">_xlfn.IFS(K4003&lt;=2,"Entry Level",K4003&lt;=10,"Mid-Level",K4003&gt;=10,"Senior-Level")</f>
        <v>Senior-Level</v>
      </c>
      <c r="M4003">
        <v>6.7</v>
      </c>
      <c r="N4003" t="str" cm="1">
        <f t="array" ref="N4003">_xlfn.IFS(M4003&lt;=2,"Entry Level",M4003&lt;=10,"Mid-Level",M4003&gt;=10,"Senior-Level")</f>
        <v>Mid-Level</v>
      </c>
      <c r="O4003" t="s">
        <v>49</v>
      </c>
      <c r="P4003" t="s">
        <v>9574</v>
      </c>
      <c r="Q4003" t="s">
        <v>9575</v>
      </c>
      <c r="R4003" t="s">
        <v>1097</v>
      </c>
      <c r="S4003">
        <v>6</v>
      </c>
      <c r="T4003" t="s">
        <v>9576</v>
      </c>
    </row>
    <row r="4004" spans="1:20" x14ac:dyDescent="0.25">
      <c r="A4004" t="s">
        <v>9577</v>
      </c>
      <c r="B4004" t="s">
        <v>1715</v>
      </c>
      <c r="C4004" t="s">
        <v>187</v>
      </c>
      <c r="D4004">
        <v>40</v>
      </c>
      <c r="E4004" t="s">
        <v>95</v>
      </c>
      <c r="F4004" t="s">
        <v>261</v>
      </c>
      <c r="G4004" t="s">
        <v>146</v>
      </c>
      <c r="H4004" t="s">
        <v>293</v>
      </c>
      <c r="I4004" t="s">
        <v>248</v>
      </c>
      <c r="J4004" t="s">
        <v>26</v>
      </c>
      <c r="K4004">
        <v>4.7</v>
      </c>
      <c r="L4004" s="1" t="str" cm="1">
        <f t="array" ref="L4004">_xlfn.IFS(K4004&lt;=2,"Entry Level",K4004&lt;=10,"Mid-Level",K4004&gt;=10,"Senior-Level")</f>
        <v>Mid-Level</v>
      </c>
      <c r="M4004">
        <v>4.5</v>
      </c>
      <c r="N4004" t="str" cm="1">
        <f t="array" ref="N4004">_xlfn.IFS(M4004&lt;=2,"Entry Level",M4004&lt;=10,"Mid-Level",M4004&gt;=10,"Senior-Level")</f>
        <v>Mid-Level</v>
      </c>
      <c r="O4004" t="s">
        <v>408</v>
      </c>
      <c r="P4004" t="s">
        <v>182</v>
      </c>
      <c r="Q4004" t="s">
        <v>9578</v>
      </c>
      <c r="R4004" t="s">
        <v>897</v>
      </c>
      <c r="S4004">
        <v>8</v>
      </c>
      <c r="T4004" t="s">
        <v>31</v>
      </c>
    </row>
    <row r="4005" spans="1:20" x14ac:dyDescent="0.25">
      <c r="A4005" t="s">
        <v>9579</v>
      </c>
      <c r="B4005" t="s">
        <v>202</v>
      </c>
      <c r="C4005" t="s">
        <v>291</v>
      </c>
      <c r="D4005">
        <v>27</v>
      </c>
      <c r="E4005" t="s">
        <v>46</v>
      </c>
      <c r="F4005" t="s">
        <v>204</v>
      </c>
      <c r="G4005" t="s">
        <v>112</v>
      </c>
      <c r="H4005" t="s">
        <v>537</v>
      </c>
      <c r="I4005" t="s">
        <v>25</v>
      </c>
      <c r="J4005" t="s">
        <v>38</v>
      </c>
      <c r="K4005">
        <v>4.4000000000000004</v>
      </c>
      <c r="L4005" s="1" t="str" cm="1">
        <f t="array" ref="L4005">_xlfn.IFS(K4005&lt;=2,"Entry Level",K4005&lt;=10,"Mid-Level",K4005&gt;=10,"Senior-Level")</f>
        <v>Mid-Level</v>
      </c>
      <c r="M4005">
        <v>3</v>
      </c>
      <c r="N4005" t="str" cm="1">
        <f t="array" ref="N4005">_xlfn.IFS(M4005&lt;=2,"Entry Level",M4005&lt;=10,"Mid-Level",M4005&gt;=10,"Senior-Level")</f>
        <v>Mid-Level</v>
      </c>
      <c r="O4005" t="s">
        <v>49</v>
      </c>
      <c r="P4005" t="s">
        <v>2778</v>
      </c>
      <c r="Q4005" t="s">
        <v>9580</v>
      </c>
      <c r="R4005" t="s">
        <v>954</v>
      </c>
      <c r="S4005">
        <v>6</v>
      </c>
      <c r="T4005" t="s">
        <v>31</v>
      </c>
    </row>
    <row r="4006" spans="1:20" x14ac:dyDescent="0.25">
      <c r="A4006" t="s">
        <v>9581</v>
      </c>
      <c r="B4006" t="s">
        <v>636</v>
      </c>
      <c r="C4006" t="s">
        <v>20</v>
      </c>
      <c r="D4006">
        <v>35</v>
      </c>
      <c r="E4006" t="s">
        <v>21</v>
      </c>
      <c r="F4006" t="s">
        <v>86</v>
      </c>
      <c r="G4006" t="s">
        <v>97</v>
      </c>
      <c r="H4006" t="s">
        <v>181</v>
      </c>
      <c r="I4006" t="s">
        <v>159</v>
      </c>
      <c r="J4006" t="s">
        <v>26</v>
      </c>
      <c r="K4006">
        <v>17</v>
      </c>
      <c r="L4006" s="1" t="str" cm="1">
        <f t="array" ref="L4006">_xlfn.IFS(K4006&lt;=2,"Entry Level",K4006&lt;=10,"Mid-Level",K4006&gt;=10,"Senior-Level")</f>
        <v>Senior-Level</v>
      </c>
      <c r="M4006">
        <v>7.7</v>
      </c>
      <c r="N4006" t="str" cm="1">
        <f t="array" ref="N4006">_xlfn.IFS(M4006&lt;=2,"Entry Level",M4006&lt;=10,"Mid-Level",M4006&gt;=10,"Senior-Level")</f>
        <v>Mid-Level</v>
      </c>
      <c r="O4006" t="s">
        <v>49</v>
      </c>
      <c r="P4006" t="s">
        <v>28</v>
      </c>
      <c r="Q4006" t="s">
        <v>9582</v>
      </c>
      <c r="R4006" t="s">
        <v>1059</v>
      </c>
      <c r="S4006">
        <v>5</v>
      </c>
      <c r="T4006" t="s">
        <v>2130</v>
      </c>
    </row>
    <row r="4007" spans="1:20" x14ac:dyDescent="0.25">
      <c r="A4007" t="s">
        <v>9583</v>
      </c>
      <c r="B4007" t="s">
        <v>583</v>
      </c>
      <c r="C4007" t="s">
        <v>952</v>
      </c>
      <c r="D4007">
        <v>30</v>
      </c>
      <c r="E4007" t="s">
        <v>136</v>
      </c>
      <c r="F4007" t="s">
        <v>77</v>
      </c>
      <c r="G4007" t="s">
        <v>97</v>
      </c>
      <c r="H4007" t="s">
        <v>181</v>
      </c>
      <c r="I4007" t="s">
        <v>159</v>
      </c>
      <c r="J4007" t="s">
        <v>71</v>
      </c>
      <c r="K4007">
        <v>0.5</v>
      </c>
      <c r="L4007" s="1" t="str" cm="1">
        <f t="array" ref="L4007">_xlfn.IFS(K4007&lt;=2,"Entry Level",K4007&lt;=10,"Mid-Level",K4007&gt;=10,"Senior-Level")</f>
        <v>Entry Level</v>
      </c>
      <c r="M4007">
        <v>0.5</v>
      </c>
      <c r="N4007" t="str" cm="1">
        <f t="array" ref="N4007">_xlfn.IFS(M4007&lt;=2,"Entry Level",M4007&lt;=10,"Mid-Level",M4007&gt;=10,"Senior-Level")</f>
        <v>Entry Level</v>
      </c>
      <c r="O4007" t="s">
        <v>49</v>
      </c>
      <c r="P4007" t="s">
        <v>28</v>
      </c>
      <c r="Q4007" t="s">
        <v>9584</v>
      </c>
      <c r="R4007" t="s">
        <v>1059</v>
      </c>
      <c r="S4007">
        <v>6</v>
      </c>
      <c r="T4007" t="s">
        <v>31</v>
      </c>
    </row>
    <row r="4008" spans="1:20" x14ac:dyDescent="0.25">
      <c r="A4008" t="s">
        <v>9585</v>
      </c>
      <c r="B4008" t="s">
        <v>895</v>
      </c>
      <c r="C4008" t="s">
        <v>327</v>
      </c>
      <c r="D4008">
        <v>25</v>
      </c>
      <c r="E4008" t="s">
        <v>46</v>
      </c>
      <c r="F4008" t="s">
        <v>137</v>
      </c>
      <c r="G4008" t="s">
        <v>58</v>
      </c>
      <c r="H4008" t="s">
        <v>189</v>
      </c>
      <c r="I4008" t="s">
        <v>25</v>
      </c>
      <c r="J4008" t="s">
        <v>38</v>
      </c>
      <c r="K4008">
        <v>14.8</v>
      </c>
      <c r="L4008" s="1" t="str" cm="1">
        <f t="array" ref="L4008">_xlfn.IFS(K4008&lt;=2,"Entry Level",K4008&lt;=10,"Mid-Level",K4008&gt;=10,"Senior-Level")</f>
        <v>Senior-Level</v>
      </c>
      <c r="M4008">
        <v>7.5</v>
      </c>
      <c r="N4008" t="str" cm="1">
        <f t="array" ref="N4008">_xlfn.IFS(M4008&lt;=2,"Entry Level",M4008&lt;=10,"Mid-Level",M4008&gt;=10,"Senior-Level")</f>
        <v>Mid-Level</v>
      </c>
      <c r="O4008" t="s">
        <v>167</v>
      </c>
      <c r="P4008" t="s">
        <v>28</v>
      </c>
      <c r="Q4008" t="s">
        <v>9586</v>
      </c>
      <c r="R4008" t="s">
        <v>358</v>
      </c>
      <c r="S4008">
        <v>5</v>
      </c>
      <c r="T4008" t="s">
        <v>4878</v>
      </c>
    </row>
    <row r="4009" spans="1:20" x14ac:dyDescent="0.25">
      <c r="A4009" t="s">
        <v>9587</v>
      </c>
      <c r="B4009" t="s">
        <v>144</v>
      </c>
      <c r="C4009" t="s">
        <v>34</v>
      </c>
      <c r="D4009">
        <v>35</v>
      </c>
      <c r="E4009" t="s">
        <v>21</v>
      </c>
      <c r="F4009" t="s">
        <v>47</v>
      </c>
      <c r="G4009" t="s">
        <v>274</v>
      </c>
      <c r="H4009" t="s">
        <v>632</v>
      </c>
      <c r="I4009" t="s">
        <v>25</v>
      </c>
      <c r="J4009" t="s">
        <v>60</v>
      </c>
      <c r="K4009">
        <v>7.2</v>
      </c>
      <c r="L4009" s="1" t="str" cm="1">
        <f t="array" ref="L4009">_xlfn.IFS(K4009&lt;=2,"Entry Level",K4009&lt;=10,"Mid-Level",K4009&gt;=10,"Senior-Level")</f>
        <v>Mid-Level</v>
      </c>
      <c r="M4009">
        <v>5.3</v>
      </c>
      <c r="N4009" t="str" cm="1">
        <f t="array" ref="N4009">_xlfn.IFS(M4009&lt;=2,"Entry Level",M4009&lt;=10,"Mid-Level",M4009&gt;=10,"Senior-Level")</f>
        <v>Mid-Level</v>
      </c>
      <c r="O4009" t="s">
        <v>39</v>
      </c>
      <c r="P4009" t="s">
        <v>6166</v>
      </c>
      <c r="Q4009" t="s">
        <v>9588</v>
      </c>
      <c r="R4009" t="s">
        <v>411</v>
      </c>
      <c r="S4009">
        <v>3</v>
      </c>
      <c r="T4009" t="s">
        <v>334</v>
      </c>
    </row>
    <row r="4010" spans="1:20" x14ac:dyDescent="0.25">
      <c r="A4010" t="s">
        <v>9589</v>
      </c>
      <c r="B4010" t="s">
        <v>66</v>
      </c>
      <c r="C4010" t="s">
        <v>291</v>
      </c>
      <c r="D4010">
        <v>28</v>
      </c>
      <c r="E4010" t="s">
        <v>21</v>
      </c>
      <c r="F4010" t="s">
        <v>591</v>
      </c>
      <c r="G4010" t="s">
        <v>158</v>
      </c>
      <c r="H4010" t="s">
        <v>558</v>
      </c>
      <c r="I4010" t="s">
        <v>159</v>
      </c>
      <c r="J4010" t="s">
        <v>26</v>
      </c>
      <c r="K4010">
        <v>7.2</v>
      </c>
      <c r="L4010" s="1" t="str" cm="1">
        <f t="array" ref="L4010">_xlfn.IFS(K4010&lt;=2,"Entry Level",K4010&lt;=10,"Mid-Level",K4010&gt;=10,"Senior-Level")</f>
        <v>Mid-Level</v>
      </c>
      <c r="M4010">
        <v>5.5</v>
      </c>
      <c r="N4010" t="str" cm="1">
        <f t="array" ref="N4010">_xlfn.IFS(M4010&lt;=2,"Entry Level",M4010&lt;=10,"Mid-Level",M4010&gt;=10,"Senior-Level")</f>
        <v>Mid-Level</v>
      </c>
      <c r="O4010" t="s">
        <v>49</v>
      </c>
      <c r="P4010" t="s">
        <v>28</v>
      </c>
      <c r="Q4010" t="s">
        <v>9590</v>
      </c>
      <c r="R4010" t="s">
        <v>214</v>
      </c>
      <c r="S4010">
        <v>5</v>
      </c>
      <c r="T4010" t="s">
        <v>364</v>
      </c>
    </row>
    <row r="4011" spans="1:20" x14ac:dyDescent="0.25">
      <c r="A4011" t="s">
        <v>9591</v>
      </c>
      <c r="B4011" t="s">
        <v>336</v>
      </c>
      <c r="C4011" t="s">
        <v>428</v>
      </c>
      <c r="D4011">
        <v>39</v>
      </c>
      <c r="E4011" t="s">
        <v>46</v>
      </c>
      <c r="F4011" t="s">
        <v>22</v>
      </c>
      <c r="G4011" t="s">
        <v>87</v>
      </c>
      <c r="H4011" t="s">
        <v>506</v>
      </c>
      <c r="I4011" t="s">
        <v>248</v>
      </c>
      <c r="J4011" t="s">
        <v>26</v>
      </c>
      <c r="K4011">
        <v>4.8</v>
      </c>
      <c r="L4011" s="1" t="str" cm="1">
        <f t="array" ref="L4011">_xlfn.IFS(K4011&lt;=2,"Entry Level",K4011&lt;=10,"Mid-Level",K4011&gt;=10,"Senior-Level")</f>
        <v>Mid-Level</v>
      </c>
      <c r="M4011">
        <v>2.6</v>
      </c>
      <c r="N4011" t="str" cm="1">
        <f t="array" ref="N4011">_xlfn.IFS(M4011&lt;=2,"Entry Level",M4011&lt;=10,"Mid-Level",M4011&gt;=10,"Senior-Level")</f>
        <v>Mid-Level</v>
      </c>
      <c r="O4011" t="s">
        <v>49</v>
      </c>
      <c r="P4011" t="s">
        <v>658</v>
      </c>
      <c r="Q4011" t="s">
        <v>9592</v>
      </c>
      <c r="R4011" t="s">
        <v>178</v>
      </c>
      <c r="S4011">
        <v>4</v>
      </c>
      <c r="T4011" t="s">
        <v>353</v>
      </c>
    </row>
    <row r="4012" spans="1:20" x14ac:dyDescent="0.25">
      <c r="A4012" t="s">
        <v>9593</v>
      </c>
      <c r="B4012" t="s">
        <v>366</v>
      </c>
      <c r="C4012" t="s">
        <v>691</v>
      </c>
      <c r="D4012">
        <v>29</v>
      </c>
      <c r="E4012" t="s">
        <v>21</v>
      </c>
      <c r="F4012" t="s">
        <v>86</v>
      </c>
      <c r="G4012" t="s">
        <v>112</v>
      </c>
      <c r="H4012" t="s">
        <v>113</v>
      </c>
      <c r="I4012" t="s">
        <v>25</v>
      </c>
      <c r="J4012" t="s">
        <v>71</v>
      </c>
      <c r="K4012">
        <v>0.5</v>
      </c>
      <c r="L4012" s="1" t="str" cm="1">
        <f t="array" ref="L4012">_xlfn.IFS(K4012&lt;=2,"Entry Level",K4012&lt;=10,"Mid-Level",K4012&gt;=10,"Senior-Level")</f>
        <v>Entry Level</v>
      </c>
      <c r="M4012">
        <v>0.5</v>
      </c>
      <c r="N4012" t="str" cm="1">
        <f t="array" ref="N4012">_xlfn.IFS(M4012&lt;=2,"Entry Level",M4012&lt;=10,"Mid-Level",M4012&gt;=10,"Senior-Level")</f>
        <v>Entry Level</v>
      </c>
      <c r="O4012" t="s">
        <v>39</v>
      </c>
      <c r="P4012" t="s">
        <v>28</v>
      </c>
      <c r="Q4012" t="s">
        <v>9594</v>
      </c>
      <c r="R4012" t="s">
        <v>363</v>
      </c>
      <c r="S4012">
        <v>3</v>
      </c>
      <c r="T4012" t="s">
        <v>353</v>
      </c>
    </row>
    <row r="4013" spans="1:20" x14ac:dyDescent="0.25">
      <c r="A4013" t="s">
        <v>9595</v>
      </c>
      <c r="B4013" t="s">
        <v>416</v>
      </c>
      <c r="C4013" t="s">
        <v>20</v>
      </c>
      <c r="D4013">
        <v>39</v>
      </c>
      <c r="E4013" t="s">
        <v>46</v>
      </c>
      <c r="F4013" t="s">
        <v>188</v>
      </c>
      <c r="G4013" t="s">
        <v>138</v>
      </c>
      <c r="H4013" t="s">
        <v>236</v>
      </c>
      <c r="I4013" t="s">
        <v>25</v>
      </c>
      <c r="J4013" t="s">
        <v>26</v>
      </c>
      <c r="K4013">
        <v>6.8</v>
      </c>
      <c r="L4013" s="1" t="str" cm="1">
        <f t="array" ref="L4013">_xlfn.IFS(K4013&lt;=2,"Entry Level",K4013&lt;=10,"Mid-Level",K4013&gt;=10,"Senior-Level")</f>
        <v>Mid-Level</v>
      </c>
      <c r="M4013">
        <v>3.1</v>
      </c>
      <c r="N4013" t="str" cm="1">
        <f t="array" ref="N4013">_xlfn.IFS(M4013&lt;=2,"Entry Level",M4013&lt;=10,"Mid-Level",M4013&gt;=10,"Senior-Level")</f>
        <v>Mid-Level</v>
      </c>
      <c r="O4013" t="s">
        <v>190</v>
      </c>
      <c r="P4013" t="s">
        <v>9596</v>
      </c>
      <c r="Q4013" t="s">
        <v>9597</v>
      </c>
      <c r="R4013" t="s">
        <v>1047</v>
      </c>
      <c r="S4013">
        <v>5</v>
      </c>
      <c r="T4013" t="s">
        <v>142</v>
      </c>
    </row>
    <row r="4014" spans="1:20" x14ac:dyDescent="0.25">
      <c r="A4014" t="s">
        <v>9598</v>
      </c>
      <c r="B4014" t="s">
        <v>127</v>
      </c>
      <c r="C4014" t="s">
        <v>153</v>
      </c>
      <c r="D4014">
        <v>44</v>
      </c>
      <c r="E4014" t="s">
        <v>46</v>
      </c>
      <c r="F4014" t="s">
        <v>484</v>
      </c>
      <c r="G4014" t="s">
        <v>146</v>
      </c>
      <c r="H4014" t="s">
        <v>147</v>
      </c>
      <c r="I4014" t="s">
        <v>25</v>
      </c>
      <c r="J4014" t="s">
        <v>60</v>
      </c>
      <c r="K4014">
        <v>0.9</v>
      </c>
      <c r="L4014" s="1" t="str" cm="1">
        <f t="array" ref="L4014">_xlfn.IFS(K4014&lt;=2,"Entry Level",K4014&lt;=10,"Mid-Level",K4014&gt;=10,"Senior-Level")</f>
        <v>Entry Level</v>
      </c>
      <c r="M4014">
        <v>0.6</v>
      </c>
      <c r="N4014" t="str" cm="1">
        <f t="array" ref="N4014">_xlfn.IFS(M4014&lt;=2,"Entry Level",M4014&lt;=10,"Mid-Level",M4014&gt;=10,"Senior-Level")</f>
        <v>Entry Level</v>
      </c>
      <c r="O4014" t="s">
        <v>408</v>
      </c>
      <c r="P4014" t="s">
        <v>28</v>
      </c>
      <c r="Q4014" t="s">
        <v>9599</v>
      </c>
      <c r="R4014" t="s">
        <v>555</v>
      </c>
      <c r="S4014">
        <v>8</v>
      </c>
      <c r="T4014" t="s">
        <v>31</v>
      </c>
    </row>
    <row r="4015" spans="1:20" x14ac:dyDescent="0.25">
      <c r="A4015" t="s">
        <v>9600</v>
      </c>
      <c r="B4015" t="s">
        <v>103</v>
      </c>
      <c r="C4015" t="s">
        <v>705</v>
      </c>
      <c r="D4015">
        <v>27</v>
      </c>
      <c r="E4015" t="s">
        <v>46</v>
      </c>
      <c r="F4015" t="s">
        <v>35</v>
      </c>
      <c r="G4015" t="s">
        <v>97</v>
      </c>
      <c r="H4015" t="s">
        <v>310</v>
      </c>
      <c r="I4015" t="s">
        <v>25</v>
      </c>
      <c r="J4015" t="s">
        <v>38</v>
      </c>
      <c r="K4015">
        <v>3.3</v>
      </c>
      <c r="L4015" s="1" t="str" cm="1">
        <f t="array" ref="L4015">_xlfn.IFS(K4015&lt;=2,"Entry Level",K4015&lt;=10,"Mid-Level",K4015&gt;=10,"Senior-Level")</f>
        <v>Mid-Level</v>
      </c>
      <c r="M4015">
        <v>2.8</v>
      </c>
      <c r="N4015" t="str" cm="1">
        <f t="array" ref="N4015">_xlfn.IFS(M4015&lt;=2,"Entry Level",M4015&lt;=10,"Mid-Level",M4015&gt;=10,"Senior-Level")</f>
        <v>Mid-Level</v>
      </c>
      <c r="O4015" t="s">
        <v>49</v>
      </c>
      <c r="P4015" t="s">
        <v>9601</v>
      </c>
      <c r="Q4015" t="s">
        <v>9602</v>
      </c>
      <c r="R4015" t="s">
        <v>481</v>
      </c>
      <c r="S4015">
        <v>3</v>
      </c>
      <c r="T4015" t="s">
        <v>162</v>
      </c>
    </row>
    <row r="4016" spans="1:20" x14ac:dyDescent="0.25">
      <c r="A4016" t="s">
        <v>9603</v>
      </c>
      <c r="B4016" t="s">
        <v>127</v>
      </c>
      <c r="C4016" t="s">
        <v>247</v>
      </c>
      <c r="D4016">
        <v>26</v>
      </c>
      <c r="E4016" t="s">
        <v>46</v>
      </c>
      <c r="F4016" t="s">
        <v>47</v>
      </c>
      <c r="G4016" t="s">
        <v>97</v>
      </c>
      <c r="H4016" t="s">
        <v>310</v>
      </c>
      <c r="I4016" t="s">
        <v>25</v>
      </c>
      <c r="J4016" t="s">
        <v>38</v>
      </c>
      <c r="K4016">
        <v>8.1</v>
      </c>
      <c r="L4016" s="1" t="str" cm="1">
        <f t="array" ref="L4016">_xlfn.IFS(K4016&lt;=2,"Entry Level",K4016&lt;=10,"Mid-Level",K4016&gt;=10,"Senior-Level")</f>
        <v>Mid-Level</v>
      </c>
      <c r="M4016">
        <v>4.0999999999999996</v>
      </c>
      <c r="N4016" t="str" cm="1">
        <f t="array" ref="N4016">_xlfn.IFS(M4016&lt;=2,"Entry Level",M4016&lt;=10,"Mid-Level",M4016&gt;=10,"Senior-Level")</f>
        <v>Mid-Level</v>
      </c>
      <c r="O4016" t="s">
        <v>39</v>
      </c>
      <c r="P4016" t="s">
        <v>28</v>
      </c>
      <c r="Q4016" t="s">
        <v>9604</v>
      </c>
      <c r="R4016" t="s">
        <v>340</v>
      </c>
      <c r="S4016">
        <v>4</v>
      </c>
      <c r="T4016" t="s">
        <v>9605</v>
      </c>
    </row>
    <row r="4017" spans="1:20" x14ac:dyDescent="0.25">
      <c r="A4017" t="s">
        <v>9606</v>
      </c>
      <c r="B4017" t="s">
        <v>895</v>
      </c>
      <c r="C4017" t="s">
        <v>527</v>
      </c>
      <c r="D4017">
        <v>26</v>
      </c>
      <c r="E4017" t="s">
        <v>46</v>
      </c>
      <c r="F4017" t="s">
        <v>57</v>
      </c>
      <c r="G4017" t="s">
        <v>121</v>
      </c>
      <c r="H4017" t="s">
        <v>122</v>
      </c>
      <c r="I4017" t="s">
        <v>159</v>
      </c>
      <c r="J4017" t="s">
        <v>71</v>
      </c>
      <c r="K4017">
        <v>17.5</v>
      </c>
      <c r="L4017" s="1" t="str" cm="1">
        <f t="array" ref="L4017">_xlfn.IFS(K4017&lt;=2,"Entry Level",K4017&lt;=10,"Mid-Level",K4017&gt;=10,"Senior-Level")</f>
        <v>Senior-Level</v>
      </c>
      <c r="M4017">
        <v>15.6</v>
      </c>
      <c r="N4017" t="str" cm="1">
        <f t="array" ref="N4017">_xlfn.IFS(M4017&lt;=2,"Entry Level",M4017&lt;=10,"Mid-Level",M4017&gt;=10,"Senior-Level")</f>
        <v>Senior-Level</v>
      </c>
      <c r="O4017" t="s">
        <v>167</v>
      </c>
      <c r="P4017" t="s">
        <v>255</v>
      </c>
      <c r="Q4017" t="s">
        <v>9607</v>
      </c>
      <c r="R4017" t="s">
        <v>834</v>
      </c>
      <c r="S4017">
        <v>8</v>
      </c>
      <c r="T4017" t="s">
        <v>194</v>
      </c>
    </row>
    <row r="4018" spans="1:20" x14ac:dyDescent="0.25">
      <c r="A4018" t="s">
        <v>9608</v>
      </c>
      <c r="B4018" t="s">
        <v>417</v>
      </c>
      <c r="C4018" t="s">
        <v>128</v>
      </c>
      <c r="D4018">
        <v>27</v>
      </c>
      <c r="E4018" t="s">
        <v>46</v>
      </c>
      <c r="F4018" t="s">
        <v>35</v>
      </c>
      <c r="G4018" t="s">
        <v>146</v>
      </c>
      <c r="H4018" t="s">
        <v>316</v>
      </c>
      <c r="I4018" t="s">
        <v>25</v>
      </c>
      <c r="J4018" t="s">
        <v>71</v>
      </c>
      <c r="K4018">
        <v>5</v>
      </c>
      <c r="L4018" s="1" t="str" cm="1">
        <f t="array" ref="L4018">_xlfn.IFS(K4018&lt;=2,"Entry Level",K4018&lt;=10,"Mid-Level",K4018&gt;=10,"Senior-Level")</f>
        <v>Mid-Level</v>
      </c>
      <c r="M4018">
        <v>2.1</v>
      </c>
      <c r="N4018" t="str" cm="1">
        <f t="array" ref="N4018">_xlfn.IFS(M4018&lt;=2,"Entry Level",M4018&lt;=10,"Mid-Level",M4018&gt;=10,"Senior-Level")</f>
        <v>Mid-Level</v>
      </c>
      <c r="O4018" t="s">
        <v>39</v>
      </c>
      <c r="P4018" t="s">
        <v>28</v>
      </c>
      <c r="Q4018" t="s">
        <v>9609</v>
      </c>
      <c r="R4018" t="s">
        <v>555</v>
      </c>
      <c r="S4018">
        <v>4</v>
      </c>
      <c r="T4018" t="s">
        <v>31</v>
      </c>
    </row>
    <row r="4019" spans="1:20" x14ac:dyDescent="0.25">
      <c r="A4019" t="s">
        <v>9610</v>
      </c>
      <c r="B4019" t="s">
        <v>677</v>
      </c>
      <c r="C4019" t="s">
        <v>887</v>
      </c>
      <c r="D4019">
        <v>46</v>
      </c>
      <c r="E4019" t="s">
        <v>21</v>
      </c>
      <c r="F4019" t="s">
        <v>68</v>
      </c>
      <c r="G4019" t="s">
        <v>112</v>
      </c>
      <c r="H4019" t="s">
        <v>537</v>
      </c>
      <c r="I4019" t="s">
        <v>25</v>
      </c>
      <c r="J4019" t="s">
        <v>26</v>
      </c>
      <c r="K4019">
        <v>0.5</v>
      </c>
      <c r="L4019" s="1" t="str" cm="1">
        <f t="array" ref="L4019">_xlfn.IFS(K4019&lt;=2,"Entry Level",K4019&lt;=10,"Mid-Level",K4019&gt;=10,"Senior-Level")</f>
        <v>Entry Level</v>
      </c>
      <c r="M4019">
        <v>0.5</v>
      </c>
      <c r="N4019" t="str" cm="1">
        <f t="array" ref="N4019">_xlfn.IFS(M4019&lt;=2,"Entry Level",M4019&lt;=10,"Mid-Level",M4019&gt;=10,"Senior-Level")</f>
        <v>Entry Level</v>
      </c>
      <c r="O4019" t="s">
        <v>49</v>
      </c>
      <c r="P4019" t="s">
        <v>28</v>
      </c>
      <c r="Q4019" t="s">
        <v>9611</v>
      </c>
      <c r="R4019" t="s">
        <v>540</v>
      </c>
      <c r="S4019">
        <v>4</v>
      </c>
      <c r="T4019" t="s">
        <v>2747</v>
      </c>
    </row>
    <row r="4020" spans="1:20" x14ac:dyDescent="0.25">
      <c r="A4020" t="s">
        <v>9612</v>
      </c>
      <c r="B4020" t="s">
        <v>173</v>
      </c>
      <c r="C4020" t="s">
        <v>327</v>
      </c>
      <c r="D4020">
        <v>32</v>
      </c>
      <c r="E4020" t="s">
        <v>46</v>
      </c>
      <c r="F4020" t="s">
        <v>96</v>
      </c>
      <c r="G4020" t="s">
        <v>174</v>
      </c>
      <c r="H4020" t="s">
        <v>1038</v>
      </c>
      <c r="I4020" t="s">
        <v>25</v>
      </c>
      <c r="J4020" t="s">
        <v>60</v>
      </c>
      <c r="K4020">
        <v>1.1000000000000001</v>
      </c>
      <c r="L4020" s="1" t="str" cm="1">
        <f t="array" ref="L4020">_xlfn.IFS(K4020&lt;=2,"Entry Level",K4020&lt;=10,"Mid-Level",K4020&gt;=10,"Senior-Level")</f>
        <v>Entry Level</v>
      </c>
      <c r="M4020">
        <v>0.8</v>
      </c>
      <c r="N4020" t="str" cm="1">
        <f t="array" ref="N4020">_xlfn.IFS(M4020&lt;=2,"Entry Level",M4020&lt;=10,"Mid-Level",M4020&gt;=10,"Senior-Level")</f>
        <v>Entry Level</v>
      </c>
      <c r="O4020" t="s">
        <v>190</v>
      </c>
      <c r="P4020" t="s">
        <v>9613</v>
      </c>
      <c r="Q4020" t="s">
        <v>9614</v>
      </c>
      <c r="R4020" t="s">
        <v>1040</v>
      </c>
      <c r="S4020">
        <v>3</v>
      </c>
      <c r="T4020" t="s">
        <v>31</v>
      </c>
    </row>
    <row r="4021" spans="1:20" x14ac:dyDescent="0.25">
      <c r="A4021" t="s">
        <v>9615</v>
      </c>
      <c r="B4021" t="s">
        <v>967</v>
      </c>
      <c r="C4021" t="s">
        <v>260</v>
      </c>
      <c r="D4021">
        <v>31</v>
      </c>
      <c r="E4021" t="s">
        <v>21</v>
      </c>
      <c r="F4021" t="s">
        <v>35</v>
      </c>
      <c r="G4021" t="s">
        <v>158</v>
      </c>
      <c r="H4021" t="s">
        <v>224</v>
      </c>
      <c r="I4021" t="s">
        <v>25</v>
      </c>
      <c r="J4021" t="s">
        <v>26</v>
      </c>
      <c r="K4021">
        <v>8.6999999999999993</v>
      </c>
      <c r="L4021" s="1" t="str" cm="1">
        <f t="array" ref="L4021">_xlfn.IFS(K4021&lt;=2,"Entry Level",K4021&lt;=10,"Mid-Level",K4021&gt;=10,"Senior-Level")</f>
        <v>Mid-Level</v>
      </c>
      <c r="M4021">
        <v>6.2</v>
      </c>
      <c r="N4021" t="str" cm="1">
        <f t="array" ref="N4021">_xlfn.IFS(M4021&lt;=2,"Entry Level",M4021&lt;=10,"Mid-Level",M4021&gt;=10,"Senior-Level")</f>
        <v>Mid-Level</v>
      </c>
      <c r="O4021" t="s">
        <v>49</v>
      </c>
      <c r="P4021" t="s">
        <v>9616</v>
      </c>
      <c r="Q4021" t="s">
        <v>9617</v>
      </c>
      <c r="R4021" t="s">
        <v>161</v>
      </c>
      <c r="S4021">
        <v>5</v>
      </c>
      <c r="T4021" t="s">
        <v>31</v>
      </c>
    </row>
    <row r="4022" spans="1:20" x14ac:dyDescent="0.25">
      <c r="A4022" t="s">
        <v>9618</v>
      </c>
      <c r="B4022" t="s">
        <v>75</v>
      </c>
      <c r="C4022" t="s">
        <v>822</v>
      </c>
      <c r="D4022">
        <v>36</v>
      </c>
      <c r="E4022" t="s">
        <v>46</v>
      </c>
      <c r="F4022" t="s">
        <v>86</v>
      </c>
      <c r="G4022" t="s">
        <v>97</v>
      </c>
      <c r="H4022" t="s">
        <v>418</v>
      </c>
      <c r="I4022" t="s">
        <v>25</v>
      </c>
      <c r="J4022" t="s">
        <v>71</v>
      </c>
      <c r="K4022">
        <v>11.3</v>
      </c>
      <c r="L4022" s="1" t="str" cm="1">
        <f t="array" ref="L4022">_xlfn.IFS(K4022&lt;=2,"Entry Level",K4022&lt;=10,"Mid-Level",K4022&gt;=10,"Senior-Level")</f>
        <v>Senior-Level</v>
      </c>
      <c r="M4022">
        <v>6.4</v>
      </c>
      <c r="N4022" t="str" cm="1">
        <f t="array" ref="N4022">_xlfn.IFS(M4022&lt;=2,"Entry Level",M4022&lt;=10,"Mid-Level",M4022&gt;=10,"Senior-Level")</f>
        <v>Mid-Level</v>
      </c>
      <c r="O4022" t="s">
        <v>39</v>
      </c>
      <c r="P4022" t="s">
        <v>1457</v>
      </c>
      <c r="Q4022" t="s">
        <v>9619</v>
      </c>
      <c r="R4022" t="s">
        <v>184</v>
      </c>
      <c r="S4022">
        <v>6</v>
      </c>
      <c r="T4022" t="s">
        <v>364</v>
      </c>
    </row>
    <row r="4023" spans="1:20" x14ac:dyDescent="0.25">
      <c r="A4023" t="s">
        <v>9620</v>
      </c>
      <c r="B4023" t="s">
        <v>321</v>
      </c>
      <c r="C4023" t="s">
        <v>241</v>
      </c>
      <c r="D4023">
        <v>36</v>
      </c>
      <c r="E4023" t="s">
        <v>21</v>
      </c>
      <c r="F4023" t="s">
        <v>22</v>
      </c>
      <c r="G4023" t="s">
        <v>23</v>
      </c>
      <c r="H4023" t="s">
        <v>24</v>
      </c>
      <c r="I4023" t="s">
        <v>25</v>
      </c>
      <c r="J4023" t="s">
        <v>60</v>
      </c>
      <c r="K4023">
        <v>2.4</v>
      </c>
      <c r="L4023" s="1" t="str" cm="1">
        <f t="array" ref="L4023">_xlfn.IFS(K4023&lt;=2,"Entry Level",K4023&lt;=10,"Mid-Level",K4023&gt;=10,"Senior-Level")</f>
        <v>Mid-Level</v>
      </c>
      <c r="M4023">
        <v>1.5</v>
      </c>
      <c r="N4023" t="str" cm="1">
        <f t="array" ref="N4023">_xlfn.IFS(M4023&lt;=2,"Entry Level",M4023&lt;=10,"Mid-Level",M4023&gt;=10,"Senior-Level")</f>
        <v>Entry Level</v>
      </c>
      <c r="O4023" t="s">
        <v>190</v>
      </c>
      <c r="P4023" t="s">
        <v>28</v>
      </c>
      <c r="Q4023" t="s">
        <v>9621</v>
      </c>
      <c r="R4023" t="s">
        <v>101</v>
      </c>
      <c r="S4023">
        <v>8</v>
      </c>
      <c r="T4023" t="s">
        <v>666</v>
      </c>
    </row>
    <row r="4024" spans="1:20" x14ac:dyDescent="0.25">
      <c r="A4024" t="s">
        <v>9622</v>
      </c>
      <c r="B4024" t="s">
        <v>93</v>
      </c>
      <c r="C4024" t="s">
        <v>104</v>
      </c>
      <c r="D4024">
        <v>34</v>
      </c>
      <c r="E4024" t="s">
        <v>95</v>
      </c>
      <c r="F4024" t="s">
        <v>35</v>
      </c>
      <c r="G4024" t="s">
        <v>121</v>
      </c>
      <c r="H4024" t="s">
        <v>394</v>
      </c>
      <c r="I4024" t="s">
        <v>25</v>
      </c>
      <c r="J4024" t="s">
        <v>26</v>
      </c>
      <c r="K4024">
        <v>8.5</v>
      </c>
      <c r="L4024" s="1" t="str" cm="1">
        <f t="array" ref="L4024">_xlfn.IFS(K4024&lt;=2,"Entry Level",K4024&lt;=10,"Mid-Level",K4024&gt;=10,"Senior-Level")</f>
        <v>Mid-Level</v>
      </c>
      <c r="M4024">
        <v>7.8</v>
      </c>
      <c r="N4024" t="str" cm="1">
        <f t="array" ref="N4024">_xlfn.IFS(M4024&lt;=2,"Entry Level",M4024&lt;=10,"Mid-Level",M4024&gt;=10,"Senior-Level")</f>
        <v>Mid-Level</v>
      </c>
      <c r="O4024" t="s">
        <v>39</v>
      </c>
      <c r="P4024" t="s">
        <v>1643</v>
      </c>
      <c r="Q4024" t="s">
        <v>9623</v>
      </c>
      <c r="R4024" t="s">
        <v>324</v>
      </c>
      <c r="S4024">
        <v>6</v>
      </c>
      <c r="T4024" t="s">
        <v>1153</v>
      </c>
    </row>
    <row r="4025" spans="1:20" x14ac:dyDescent="0.25">
      <c r="A4025" t="s">
        <v>9624</v>
      </c>
      <c r="B4025" t="s">
        <v>164</v>
      </c>
      <c r="C4025" t="s">
        <v>128</v>
      </c>
      <c r="D4025">
        <v>26</v>
      </c>
      <c r="E4025" t="s">
        <v>21</v>
      </c>
      <c r="F4025" t="s">
        <v>68</v>
      </c>
      <c r="G4025" t="s">
        <v>23</v>
      </c>
      <c r="H4025" t="s">
        <v>24</v>
      </c>
      <c r="I4025" t="s">
        <v>25</v>
      </c>
      <c r="J4025" t="s">
        <v>38</v>
      </c>
      <c r="K4025">
        <v>6</v>
      </c>
      <c r="L4025" s="1" t="str" cm="1">
        <f t="array" ref="L4025">_xlfn.IFS(K4025&lt;=2,"Entry Level",K4025&lt;=10,"Mid-Level",K4025&gt;=10,"Senior-Level")</f>
        <v>Mid-Level</v>
      </c>
      <c r="M4025">
        <v>4.0999999999999996</v>
      </c>
      <c r="N4025" t="str" cm="1">
        <f t="array" ref="N4025">_xlfn.IFS(M4025&lt;=2,"Entry Level",M4025&lt;=10,"Mid-Level",M4025&gt;=10,"Senior-Level")</f>
        <v>Mid-Level</v>
      </c>
      <c r="O4025" t="s">
        <v>49</v>
      </c>
      <c r="P4025" t="s">
        <v>28</v>
      </c>
      <c r="Q4025" t="s">
        <v>9625</v>
      </c>
      <c r="R4025" t="s">
        <v>170</v>
      </c>
      <c r="S4025">
        <v>3</v>
      </c>
      <c r="T4025" t="s">
        <v>8532</v>
      </c>
    </row>
    <row r="4026" spans="1:20" x14ac:dyDescent="0.25">
      <c r="A4026" t="s">
        <v>9626</v>
      </c>
      <c r="B4026" t="s">
        <v>1505</v>
      </c>
      <c r="C4026" t="s">
        <v>569</v>
      </c>
      <c r="D4026">
        <v>30</v>
      </c>
      <c r="E4026" t="s">
        <v>46</v>
      </c>
      <c r="F4026" t="s">
        <v>137</v>
      </c>
      <c r="G4026" t="s">
        <v>78</v>
      </c>
      <c r="H4026" t="s">
        <v>377</v>
      </c>
      <c r="I4026" t="s">
        <v>25</v>
      </c>
      <c r="J4026" t="s">
        <v>26</v>
      </c>
      <c r="K4026">
        <v>9.6999999999999993</v>
      </c>
      <c r="L4026" s="1" t="str" cm="1">
        <f t="array" ref="L4026">_xlfn.IFS(K4026&lt;=2,"Entry Level",K4026&lt;=10,"Mid-Level",K4026&gt;=10,"Senior-Level")</f>
        <v>Mid-Level</v>
      </c>
      <c r="M4026">
        <v>9</v>
      </c>
      <c r="N4026" t="str" cm="1">
        <f t="array" ref="N4026">_xlfn.IFS(M4026&lt;=2,"Entry Level",M4026&lt;=10,"Mid-Level",M4026&gt;=10,"Senior-Level")</f>
        <v>Mid-Level</v>
      </c>
      <c r="O4026" t="s">
        <v>39</v>
      </c>
      <c r="P4026" t="s">
        <v>299</v>
      </c>
      <c r="Q4026" t="s">
        <v>9627</v>
      </c>
      <c r="R4026" t="s">
        <v>494</v>
      </c>
      <c r="S4026">
        <v>7</v>
      </c>
      <c r="T4026" t="s">
        <v>31</v>
      </c>
    </row>
    <row r="4027" spans="1:20" x14ac:dyDescent="0.25">
      <c r="A4027" t="s">
        <v>9628</v>
      </c>
      <c r="B4027" t="s">
        <v>371</v>
      </c>
      <c r="C4027" t="s">
        <v>443</v>
      </c>
      <c r="D4027">
        <v>32</v>
      </c>
      <c r="E4027" t="s">
        <v>46</v>
      </c>
      <c r="F4027" t="s">
        <v>261</v>
      </c>
      <c r="G4027" t="s">
        <v>23</v>
      </c>
      <c r="H4027" t="s">
        <v>469</v>
      </c>
      <c r="I4027" t="s">
        <v>25</v>
      </c>
      <c r="J4027" t="s">
        <v>38</v>
      </c>
      <c r="K4027">
        <v>6.2</v>
      </c>
      <c r="L4027" s="1" t="str" cm="1">
        <f t="array" ref="L4027">_xlfn.IFS(K4027&lt;=2,"Entry Level",K4027&lt;=10,"Mid-Level",K4027&gt;=10,"Senior-Level")</f>
        <v>Mid-Level</v>
      </c>
      <c r="M4027">
        <v>4.2</v>
      </c>
      <c r="N4027" t="str" cm="1">
        <f t="array" ref="N4027">_xlfn.IFS(M4027&lt;=2,"Entry Level",M4027&lt;=10,"Mid-Level",M4027&gt;=10,"Senior-Level")</f>
        <v>Mid-Level</v>
      </c>
      <c r="O4027" t="s">
        <v>49</v>
      </c>
      <c r="P4027" t="s">
        <v>696</v>
      </c>
      <c r="Q4027" t="s">
        <v>9629</v>
      </c>
      <c r="R4027" t="s">
        <v>170</v>
      </c>
      <c r="S4027">
        <v>3</v>
      </c>
      <c r="T4027" t="s">
        <v>31</v>
      </c>
    </row>
    <row r="4028" spans="1:20" x14ac:dyDescent="0.25">
      <c r="A4028" t="s">
        <v>9630</v>
      </c>
      <c r="B4028" t="s">
        <v>336</v>
      </c>
      <c r="C4028" t="s">
        <v>579</v>
      </c>
      <c r="D4028">
        <v>30</v>
      </c>
      <c r="E4028" t="s">
        <v>46</v>
      </c>
      <c r="F4028" t="s">
        <v>292</v>
      </c>
      <c r="G4028" t="s">
        <v>121</v>
      </c>
      <c r="H4028" t="s">
        <v>394</v>
      </c>
      <c r="I4028" t="s">
        <v>25</v>
      </c>
      <c r="J4028" t="s">
        <v>60</v>
      </c>
      <c r="K4028">
        <v>6.5</v>
      </c>
      <c r="L4028" s="1" t="str" cm="1">
        <f t="array" ref="L4028">_xlfn.IFS(K4028&lt;=2,"Entry Level",K4028&lt;=10,"Mid-Level",K4028&gt;=10,"Senior-Level")</f>
        <v>Mid-Level</v>
      </c>
      <c r="M4028">
        <v>4.8</v>
      </c>
      <c r="N4028" t="str" cm="1">
        <f t="array" ref="N4028">_xlfn.IFS(M4028&lt;=2,"Entry Level",M4028&lt;=10,"Mid-Level",M4028&gt;=10,"Senior-Level")</f>
        <v>Mid-Level</v>
      </c>
      <c r="O4028" t="s">
        <v>39</v>
      </c>
      <c r="P4028" t="s">
        <v>106</v>
      </c>
      <c r="Q4028" t="s">
        <v>9631</v>
      </c>
      <c r="R4028" t="s">
        <v>644</v>
      </c>
      <c r="S4028">
        <v>7</v>
      </c>
      <c r="T4028" t="s">
        <v>64</v>
      </c>
    </row>
    <row r="4029" spans="1:20" x14ac:dyDescent="0.25">
      <c r="A4029" t="s">
        <v>9632</v>
      </c>
      <c r="B4029" t="s">
        <v>930</v>
      </c>
      <c r="C4029" t="s">
        <v>327</v>
      </c>
      <c r="D4029">
        <v>29</v>
      </c>
      <c r="E4029" t="s">
        <v>21</v>
      </c>
      <c r="F4029" t="s">
        <v>57</v>
      </c>
      <c r="G4029" t="s">
        <v>138</v>
      </c>
      <c r="H4029" t="s">
        <v>139</v>
      </c>
      <c r="I4029" t="s">
        <v>25</v>
      </c>
      <c r="J4029" t="s">
        <v>26</v>
      </c>
      <c r="K4029">
        <v>3.7</v>
      </c>
      <c r="L4029" s="1" t="str" cm="1">
        <f t="array" ref="L4029">_xlfn.IFS(K4029&lt;=2,"Entry Level",K4029&lt;=10,"Mid-Level",K4029&gt;=10,"Senior-Level")</f>
        <v>Mid-Level</v>
      </c>
      <c r="M4029">
        <v>2.5</v>
      </c>
      <c r="N4029" t="str" cm="1">
        <f t="array" ref="N4029">_xlfn.IFS(M4029&lt;=2,"Entry Level",M4029&lt;=10,"Mid-Level",M4029&gt;=10,"Senior-Level")</f>
        <v>Mid-Level</v>
      </c>
      <c r="O4029" t="s">
        <v>49</v>
      </c>
      <c r="P4029" t="s">
        <v>454</v>
      </c>
      <c r="Q4029" t="s">
        <v>9633</v>
      </c>
      <c r="R4029" t="s">
        <v>475</v>
      </c>
      <c r="S4029">
        <v>6</v>
      </c>
      <c r="T4029" t="s">
        <v>31</v>
      </c>
    </row>
    <row r="4030" spans="1:20" x14ac:dyDescent="0.25">
      <c r="A4030" t="s">
        <v>9634</v>
      </c>
      <c r="B4030" t="s">
        <v>284</v>
      </c>
      <c r="C4030" t="s">
        <v>417</v>
      </c>
      <c r="D4030">
        <v>43</v>
      </c>
      <c r="E4030" t="s">
        <v>46</v>
      </c>
      <c r="F4030" t="s">
        <v>47</v>
      </c>
      <c r="G4030" t="s">
        <v>58</v>
      </c>
      <c r="H4030" t="s">
        <v>600</v>
      </c>
      <c r="I4030" t="s">
        <v>166</v>
      </c>
      <c r="J4030" t="s">
        <v>26</v>
      </c>
      <c r="K4030">
        <v>7.6</v>
      </c>
      <c r="L4030" s="1" t="str" cm="1">
        <f t="array" ref="L4030">_xlfn.IFS(K4030&lt;=2,"Entry Level",K4030&lt;=10,"Mid-Level",K4030&gt;=10,"Senior-Level")</f>
        <v>Mid-Level</v>
      </c>
      <c r="M4030">
        <v>4.2</v>
      </c>
      <c r="N4030" t="str" cm="1">
        <f t="array" ref="N4030">_xlfn.IFS(M4030&lt;=2,"Entry Level",M4030&lt;=10,"Mid-Level",M4030&gt;=10,"Senior-Level")</f>
        <v>Mid-Level</v>
      </c>
      <c r="O4030" t="s">
        <v>167</v>
      </c>
      <c r="P4030" t="s">
        <v>28</v>
      </c>
      <c r="Q4030" t="s">
        <v>9635</v>
      </c>
      <c r="R4030" t="s">
        <v>155</v>
      </c>
      <c r="S4030">
        <v>5</v>
      </c>
      <c r="T4030" t="s">
        <v>31</v>
      </c>
    </row>
    <row r="4031" spans="1:20" x14ac:dyDescent="0.25">
      <c r="A4031" t="s">
        <v>9636</v>
      </c>
      <c r="B4031" t="s">
        <v>505</v>
      </c>
      <c r="C4031" t="s">
        <v>128</v>
      </c>
      <c r="D4031">
        <v>37</v>
      </c>
      <c r="E4031" t="s">
        <v>46</v>
      </c>
      <c r="F4031" t="s">
        <v>86</v>
      </c>
      <c r="G4031" t="s">
        <v>146</v>
      </c>
      <c r="H4031" t="s">
        <v>786</v>
      </c>
      <c r="I4031" t="s">
        <v>25</v>
      </c>
      <c r="J4031" t="s">
        <v>60</v>
      </c>
      <c r="K4031">
        <v>7</v>
      </c>
      <c r="L4031" s="1" t="str" cm="1">
        <f t="array" ref="L4031">_xlfn.IFS(K4031&lt;=2,"Entry Level",K4031&lt;=10,"Mid-Level",K4031&gt;=10,"Senior-Level")</f>
        <v>Mid-Level</v>
      </c>
      <c r="M4031">
        <v>6.1</v>
      </c>
      <c r="N4031" t="str" cm="1">
        <f t="array" ref="N4031">_xlfn.IFS(M4031&lt;=2,"Entry Level",M4031&lt;=10,"Mid-Level",M4031&gt;=10,"Senior-Level")</f>
        <v>Mid-Level</v>
      </c>
      <c r="O4031" t="s">
        <v>167</v>
      </c>
      <c r="P4031" t="s">
        <v>182</v>
      </c>
      <c r="Q4031" t="s">
        <v>9637</v>
      </c>
      <c r="R4031" t="s">
        <v>597</v>
      </c>
      <c r="S4031">
        <v>8</v>
      </c>
      <c r="T4031" t="s">
        <v>9638</v>
      </c>
    </row>
    <row r="4032" spans="1:20" x14ac:dyDescent="0.25">
      <c r="A4032" t="s">
        <v>9639</v>
      </c>
      <c r="B4032" t="s">
        <v>402</v>
      </c>
      <c r="C4032" t="s">
        <v>826</v>
      </c>
      <c r="D4032">
        <v>35</v>
      </c>
      <c r="E4032" t="s">
        <v>21</v>
      </c>
      <c r="F4032" t="s">
        <v>22</v>
      </c>
      <c r="G4032" t="s">
        <v>158</v>
      </c>
      <c r="H4032" t="s">
        <v>24</v>
      </c>
      <c r="I4032" t="s">
        <v>25</v>
      </c>
      <c r="J4032" t="s">
        <v>60</v>
      </c>
      <c r="K4032">
        <v>6.8</v>
      </c>
      <c r="L4032" s="1" t="str" cm="1">
        <f t="array" ref="L4032">_xlfn.IFS(K4032&lt;=2,"Entry Level",K4032&lt;=10,"Mid-Level",K4032&gt;=10,"Senior-Level")</f>
        <v>Mid-Level</v>
      </c>
      <c r="M4032">
        <v>6.4</v>
      </c>
      <c r="N4032" t="str" cm="1">
        <f t="array" ref="N4032">_xlfn.IFS(M4032&lt;=2,"Entry Level",M4032&lt;=10,"Mid-Level",M4032&gt;=10,"Senior-Level")</f>
        <v>Mid-Level</v>
      </c>
      <c r="O4032" t="s">
        <v>39</v>
      </c>
      <c r="P4032" t="s">
        <v>696</v>
      </c>
      <c r="Q4032" t="s">
        <v>9640</v>
      </c>
      <c r="R4032" t="s">
        <v>214</v>
      </c>
      <c r="S4032">
        <v>8</v>
      </c>
      <c r="T4032" t="s">
        <v>556</v>
      </c>
    </row>
    <row r="4033" spans="1:20" x14ac:dyDescent="0.25">
      <c r="A4033" t="s">
        <v>9641</v>
      </c>
      <c r="B4033" t="s">
        <v>1683</v>
      </c>
      <c r="C4033" t="s">
        <v>355</v>
      </c>
      <c r="D4033">
        <v>38</v>
      </c>
      <c r="E4033" t="s">
        <v>21</v>
      </c>
      <c r="F4033" t="s">
        <v>57</v>
      </c>
      <c r="G4033" t="s">
        <v>87</v>
      </c>
      <c r="H4033" t="s">
        <v>781</v>
      </c>
      <c r="I4033" t="s">
        <v>25</v>
      </c>
      <c r="J4033" t="s">
        <v>71</v>
      </c>
      <c r="K4033">
        <v>1.4</v>
      </c>
      <c r="L4033" s="1" t="str" cm="1">
        <f t="array" ref="L4033">_xlfn.IFS(K4033&lt;=2,"Entry Level",K4033&lt;=10,"Mid-Level",K4033&gt;=10,"Senior-Level")</f>
        <v>Entry Level</v>
      </c>
      <c r="M4033">
        <v>1.4</v>
      </c>
      <c r="N4033" t="str" cm="1">
        <f t="array" ref="N4033">_xlfn.IFS(M4033&lt;=2,"Entry Level",M4033&lt;=10,"Mid-Level",M4033&gt;=10,"Senior-Level")</f>
        <v>Entry Level</v>
      </c>
      <c r="O4033" t="s">
        <v>39</v>
      </c>
      <c r="P4033" t="s">
        <v>106</v>
      </c>
      <c r="Q4033" t="s">
        <v>9642</v>
      </c>
      <c r="R4033" t="s">
        <v>329</v>
      </c>
      <c r="S4033">
        <v>6</v>
      </c>
      <c r="T4033" t="s">
        <v>31</v>
      </c>
    </row>
    <row r="4034" spans="1:20" x14ac:dyDescent="0.25">
      <c r="A4034" t="s">
        <v>9643</v>
      </c>
      <c r="B4034" t="s">
        <v>336</v>
      </c>
      <c r="C4034" t="s">
        <v>229</v>
      </c>
      <c r="D4034">
        <v>28</v>
      </c>
      <c r="E4034" t="s">
        <v>46</v>
      </c>
      <c r="F4034" t="s">
        <v>68</v>
      </c>
      <c r="G4034" t="s">
        <v>146</v>
      </c>
      <c r="H4034" t="s">
        <v>316</v>
      </c>
      <c r="I4034" t="s">
        <v>25</v>
      </c>
      <c r="J4034" t="s">
        <v>38</v>
      </c>
      <c r="K4034">
        <v>9</v>
      </c>
      <c r="L4034" s="1" t="str" cm="1">
        <f t="array" ref="L4034">_xlfn.IFS(K4034&lt;=2,"Entry Level",K4034&lt;=10,"Mid-Level",K4034&gt;=10,"Senior-Level")</f>
        <v>Mid-Level</v>
      </c>
      <c r="M4034">
        <v>5</v>
      </c>
      <c r="N4034" t="str" cm="1">
        <f t="array" ref="N4034">_xlfn.IFS(M4034&lt;=2,"Entry Level",M4034&lt;=10,"Mid-Level",M4034&gt;=10,"Senior-Level")</f>
        <v>Mid-Level</v>
      </c>
      <c r="O4034" t="s">
        <v>167</v>
      </c>
      <c r="P4034" t="s">
        <v>844</v>
      </c>
      <c r="Q4034" t="s">
        <v>9644</v>
      </c>
      <c r="R4034" t="s">
        <v>400</v>
      </c>
      <c r="S4034">
        <v>8</v>
      </c>
      <c r="T4034" t="s">
        <v>6632</v>
      </c>
    </row>
    <row r="4035" spans="1:20" x14ac:dyDescent="0.25">
      <c r="A4035" t="s">
        <v>9645</v>
      </c>
      <c r="B4035" t="s">
        <v>942</v>
      </c>
      <c r="C4035" t="s">
        <v>438</v>
      </c>
      <c r="D4035">
        <v>40</v>
      </c>
      <c r="E4035" t="s">
        <v>21</v>
      </c>
      <c r="F4035" t="s">
        <v>343</v>
      </c>
      <c r="G4035" t="s">
        <v>23</v>
      </c>
      <c r="H4035" t="s">
        <v>165</v>
      </c>
      <c r="I4035" t="s">
        <v>25</v>
      </c>
      <c r="J4035" t="s">
        <v>71</v>
      </c>
      <c r="K4035">
        <v>5.8</v>
      </c>
      <c r="L4035" s="1" t="str" cm="1">
        <f t="array" ref="L4035">_xlfn.IFS(K4035&lt;=2,"Entry Level",K4035&lt;=10,"Mid-Level",K4035&gt;=10,"Senior-Level")</f>
        <v>Mid-Level</v>
      </c>
      <c r="M4035">
        <v>3.3</v>
      </c>
      <c r="N4035" t="str" cm="1">
        <f t="array" ref="N4035">_xlfn.IFS(M4035&lt;=2,"Entry Level",M4035&lt;=10,"Mid-Level",M4035&gt;=10,"Senior-Level")</f>
        <v>Mid-Level</v>
      </c>
      <c r="O4035" t="s">
        <v>190</v>
      </c>
      <c r="P4035" t="s">
        <v>28</v>
      </c>
      <c r="Q4035" t="s">
        <v>9646</v>
      </c>
      <c r="R4035" t="s">
        <v>101</v>
      </c>
      <c r="S4035">
        <v>7</v>
      </c>
      <c r="T4035" t="s">
        <v>353</v>
      </c>
    </row>
    <row r="4036" spans="1:20" x14ac:dyDescent="0.25">
      <c r="A4036" t="s">
        <v>9647</v>
      </c>
      <c r="B4036" t="s">
        <v>417</v>
      </c>
      <c r="C4036" t="s">
        <v>187</v>
      </c>
      <c r="D4036">
        <v>30</v>
      </c>
      <c r="E4036" t="s">
        <v>46</v>
      </c>
      <c r="F4036" t="s">
        <v>77</v>
      </c>
      <c r="G4036" t="s">
        <v>138</v>
      </c>
      <c r="H4036" t="s">
        <v>139</v>
      </c>
      <c r="I4036" t="s">
        <v>25</v>
      </c>
      <c r="J4036" t="s">
        <v>60</v>
      </c>
      <c r="K4036">
        <v>0.5</v>
      </c>
      <c r="L4036" s="1" t="str" cm="1">
        <f t="array" ref="L4036">_xlfn.IFS(K4036&lt;=2,"Entry Level",K4036&lt;=10,"Mid-Level",K4036&gt;=10,"Senior-Level")</f>
        <v>Entry Level</v>
      </c>
      <c r="M4036">
        <v>0.5</v>
      </c>
      <c r="N4036" t="str" cm="1">
        <f t="array" ref="N4036">_xlfn.IFS(M4036&lt;=2,"Entry Level",M4036&lt;=10,"Mid-Level",M4036&gt;=10,"Senior-Level")</f>
        <v>Entry Level</v>
      </c>
      <c r="O4036" t="s">
        <v>167</v>
      </c>
      <c r="P4036" t="s">
        <v>255</v>
      </c>
      <c r="Q4036" t="s">
        <v>9648</v>
      </c>
      <c r="R4036" t="s">
        <v>141</v>
      </c>
      <c r="S4036">
        <v>5</v>
      </c>
      <c r="T4036" t="s">
        <v>31</v>
      </c>
    </row>
    <row r="4037" spans="1:20" x14ac:dyDescent="0.25">
      <c r="A4037" t="s">
        <v>9649</v>
      </c>
      <c r="B4037" t="s">
        <v>118</v>
      </c>
      <c r="C4037" t="s">
        <v>887</v>
      </c>
      <c r="D4037">
        <v>42</v>
      </c>
      <c r="E4037" t="s">
        <v>21</v>
      </c>
      <c r="F4037" t="s">
        <v>343</v>
      </c>
      <c r="G4037" t="s">
        <v>274</v>
      </c>
      <c r="H4037" t="s">
        <v>310</v>
      </c>
      <c r="I4037" t="s">
        <v>25</v>
      </c>
      <c r="J4037" t="s">
        <v>26</v>
      </c>
      <c r="K4037">
        <v>7.1</v>
      </c>
      <c r="L4037" s="1" t="str" cm="1">
        <f t="array" ref="L4037">_xlfn.IFS(K4037&lt;=2,"Entry Level",K4037&lt;=10,"Mid-Level",K4037&gt;=10,"Senior-Level")</f>
        <v>Mid-Level</v>
      </c>
      <c r="M4037">
        <v>6.2</v>
      </c>
      <c r="N4037" t="str" cm="1">
        <f t="array" ref="N4037">_xlfn.IFS(M4037&lt;=2,"Entry Level",M4037&lt;=10,"Mid-Level",M4037&gt;=10,"Senior-Level")</f>
        <v>Mid-Level</v>
      </c>
      <c r="O4037" t="s">
        <v>39</v>
      </c>
      <c r="P4037" t="s">
        <v>696</v>
      </c>
      <c r="Q4037" t="s">
        <v>9650</v>
      </c>
      <c r="R4037" t="s">
        <v>814</v>
      </c>
      <c r="S4037">
        <v>8</v>
      </c>
      <c r="T4037" t="s">
        <v>31</v>
      </c>
    </row>
    <row r="4038" spans="1:20" x14ac:dyDescent="0.25">
      <c r="A4038" t="s">
        <v>9651</v>
      </c>
      <c r="B4038" t="s">
        <v>103</v>
      </c>
      <c r="C4038" t="s">
        <v>111</v>
      </c>
      <c r="D4038">
        <v>31</v>
      </c>
      <c r="E4038" t="s">
        <v>46</v>
      </c>
      <c r="F4038" t="s">
        <v>292</v>
      </c>
      <c r="G4038" t="s">
        <v>158</v>
      </c>
      <c r="H4038" t="s">
        <v>224</v>
      </c>
      <c r="I4038" t="s">
        <v>159</v>
      </c>
      <c r="J4038" t="s">
        <v>26</v>
      </c>
      <c r="K4038">
        <v>4.4000000000000004</v>
      </c>
      <c r="L4038" s="1" t="str" cm="1">
        <f t="array" ref="L4038">_xlfn.IFS(K4038&lt;=2,"Entry Level",K4038&lt;=10,"Mid-Level",K4038&gt;=10,"Senior-Level")</f>
        <v>Mid-Level</v>
      </c>
      <c r="M4038">
        <v>2.7</v>
      </c>
      <c r="N4038" t="str" cm="1">
        <f t="array" ref="N4038">_xlfn.IFS(M4038&lt;=2,"Entry Level",M4038&lt;=10,"Mid-Level",M4038&gt;=10,"Senior-Level")</f>
        <v>Mid-Level</v>
      </c>
      <c r="O4038" t="s">
        <v>167</v>
      </c>
      <c r="P4038" t="s">
        <v>28</v>
      </c>
      <c r="Q4038" t="s">
        <v>9652</v>
      </c>
      <c r="R4038" t="s">
        <v>161</v>
      </c>
      <c r="S4038">
        <v>5</v>
      </c>
      <c r="T4038" t="s">
        <v>31</v>
      </c>
    </row>
    <row r="4039" spans="1:20" x14ac:dyDescent="0.25">
      <c r="A4039" t="s">
        <v>9653</v>
      </c>
      <c r="B4039" t="s">
        <v>1235</v>
      </c>
      <c r="C4039" t="s">
        <v>895</v>
      </c>
      <c r="D4039">
        <v>18</v>
      </c>
      <c r="E4039" t="s">
        <v>21</v>
      </c>
      <c r="F4039" t="s">
        <v>86</v>
      </c>
      <c r="G4039" t="s">
        <v>121</v>
      </c>
      <c r="H4039" t="s">
        <v>304</v>
      </c>
      <c r="I4039" t="s">
        <v>25</v>
      </c>
      <c r="J4039" t="s">
        <v>60</v>
      </c>
      <c r="K4039">
        <v>6.5</v>
      </c>
      <c r="L4039" s="1" t="str" cm="1">
        <f t="array" ref="L4039">_xlfn.IFS(K4039&lt;=2,"Entry Level",K4039&lt;=10,"Mid-Level",K4039&gt;=10,"Senior-Level")</f>
        <v>Mid-Level</v>
      </c>
      <c r="M4039">
        <v>4</v>
      </c>
      <c r="N4039" t="str" cm="1">
        <f t="array" ref="N4039">_xlfn.IFS(M4039&lt;=2,"Entry Level",M4039&lt;=10,"Mid-Level",M4039&gt;=10,"Senior-Level")</f>
        <v>Mid-Level</v>
      </c>
      <c r="O4039" t="s">
        <v>49</v>
      </c>
      <c r="P4039" t="s">
        <v>28</v>
      </c>
      <c r="Q4039" t="s">
        <v>9654</v>
      </c>
      <c r="R4039" t="s">
        <v>431</v>
      </c>
      <c r="S4039">
        <v>4</v>
      </c>
      <c r="T4039" t="s">
        <v>1407</v>
      </c>
    </row>
    <row r="4040" spans="1:20" x14ac:dyDescent="0.25">
      <c r="A4040" t="s">
        <v>9655</v>
      </c>
      <c r="B4040" t="s">
        <v>202</v>
      </c>
      <c r="C4040" t="s">
        <v>211</v>
      </c>
      <c r="D4040">
        <v>30</v>
      </c>
      <c r="E4040" t="s">
        <v>46</v>
      </c>
      <c r="F4040" t="s">
        <v>591</v>
      </c>
      <c r="G4040" t="s">
        <v>36</v>
      </c>
      <c r="H4040" t="s">
        <v>130</v>
      </c>
      <c r="I4040" t="s">
        <v>159</v>
      </c>
      <c r="J4040" t="s">
        <v>71</v>
      </c>
      <c r="K4040">
        <v>6</v>
      </c>
      <c r="L4040" s="1" t="str" cm="1">
        <f t="array" ref="L4040">_xlfn.IFS(K4040&lt;=2,"Entry Level",K4040&lt;=10,"Mid-Level",K4040&gt;=10,"Senior-Level")</f>
        <v>Mid-Level</v>
      </c>
      <c r="M4040">
        <v>5.8</v>
      </c>
      <c r="N4040" t="str" cm="1">
        <f t="array" ref="N4040">_xlfn.IFS(M4040&lt;=2,"Entry Level",M4040&lt;=10,"Mid-Level",M4040&gt;=10,"Senior-Level")</f>
        <v>Mid-Level</v>
      </c>
      <c r="O4040" t="s">
        <v>167</v>
      </c>
      <c r="P4040" t="s">
        <v>225</v>
      </c>
      <c r="Q4040" t="s">
        <v>9656</v>
      </c>
      <c r="R4040" t="s">
        <v>1254</v>
      </c>
      <c r="S4040">
        <v>7</v>
      </c>
      <c r="T4040" t="s">
        <v>31</v>
      </c>
    </row>
    <row r="4041" spans="1:20" x14ac:dyDescent="0.25">
      <c r="A4041" t="s">
        <v>9657</v>
      </c>
      <c r="B4041" t="s">
        <v>253</v>
      </c>
      <c r="C4041" t="s">
        <v>76</v>
      </c>
      <c r="D4041">
        <v>22</v>
      </c>
      <c r="E4041" t="s">
        <v>46</v>
      </c>
      <c r="F4041" t="s">
        <v>22</v>
      </c>
      <c r="G4041" t="s">
        <v>36</v>
      </c>
      <c r="H4041" t="s">
        <v>604</v>
      </c>
      <c r="I4041" t="s">
        <v>248</v>
      </c>
      <c r="J4041" t="s">
        <v>26</v>
      </c>
      <c r="K4041">
        <v>1.5</v>
      </c>
      <c r="L4041" s="1" t="str" cm="1">
        <f t="array" ref="L4041">_xlfn.IFS(K4041&lt;=2,"Entry Level",K4041&lt;=10,"Mid-Level",K4041&gt;=10,"Senior-Level")</f>
        <v>Entry Level</v>
      </c>
      <c r="M4041">
        <v>1</v>
      </c>
      <c r="N4041" t="str" cm="1">
        <f t="array" ref="N4041">_xlfn.IFS(M4041&lt;=2,"Entry Level",M4041&lt;=10,"Mid-Level",M4041&gt;=10,"Senior-Level")</f>
        <v>Entry Level</v>
      </c>
      <c r="O4041" t="s">
        <v>49</v>
      </c>
      <c r="P4041" t="s">
        <v>28</v>
      </c>
      <c r="Q4041" t="s">
        <v>9658</v>
      </c>
      <c r="R4041" t="s">
        <v>606</v>
      </c>
      <c r="S4041">
        <v>4</v>
      </c>
      <c r="T4041" t="s">
        <v>31</v>
      </c>
    </row>
    <row r="4042" spans="1:20" x14ac:dyDescent="0.25">
      <c r="A4042" t="s">
        <v>9659</v>
      </c>
      <c r="B4042" t="s">
        <v>532</v>
      </c>
      <c r="C4042" t="s">
        <v>626</v>
      </c>
      <c r="D4042">
        <v>30</v>
      </c>
      <c r="E4042" t="s">
        <v>21</v>
      </c>
      <c r="F4042" t="s">
        <v>86</v>
      </c>
      <c r="G4042" t="s">
        <v>146</v>
      </c>
      <c r="H4042" t="s">
        <v>316</v>
      </c>
      <c r="I4042" t="s">
        <v>25</v>
      </c>
      <c r="J4042" t="s">
        <v>71</v>
      </c>
      <c r="K4042">
        <v>8.9</v>
      </c>
      <c r="L4042" s="1" t="str" cm="1">
        <f t="array" ref="L4042">_xlfn.IFS(K4042&lt;=2,"Entry Level",K4042&lt;=10,"Mid-Level",K4042&gt;=10,"Senior-Level")</f>
        <v>Mid-Level</v>
      </c>
      <c r="M4042">
        <v>3.7</v>
      </c>
      <c r="N4042" t="str" cm="1">
        <f t="array" ref="N4042">_xlfn.IFS(M4042&lt;=2,"Entry Level",M4042&lt;=10,"Mid-Level",M4042&gt;=10,"Senior-Level")</f>
        <v>Mid-Level</v>
      </c>
      <c r="O4042" t="s">
        <v>49</v>
      </c>
      <c r="P4042" t="s">
        <v>148</v>
      </c>
      <c r="Q4042" t="s">
        <v>9660</v>
      </c>
      <c r="R4042" t="s">
        <v>358</v>
      </c>
      <c r="S4042">
        <v>3</v>
      </c>
      <c r="T4042" t="s">
        <v>162</v>
      </c>
    </row>
    <row r="4043" spans="1:20" x14ac:dyDescent="0.25">
      <c r="A4043" t="s">
        <v>9661</v>
      </c>
      <c r="B4043" t="s">
        <v>517</v>
      </c>
      <c r="C4043" t="s">
        <v>547</v>
      </c>
      <c r="D4043">
        <v>26</v>
      </c>
      <c r="E4043" t="s">
        <v>21</v>
      </c>
      <c r="F4043" t="s">
        <v>22</v>
      </c>
      <c r="G4043" t="s">
        <v>23</v>
      </c>
      <c r="H4043" t="s">
        <v>48</v>
      </c>
      <c r="I4043" t="s">
        <v>25</v>
      </c>
      <c r="J4043" t="s">
        <v>60</v>
      </c>
      <c r="K4043">
        <v>7.3</v>
      </c>
      <c r="L4043" s="1" t="str" cm="1">
        <f t="array" ref="L4043">_xlfn.IFS(K4043&lt;=2,"Entry Level",K4043&lt;=10,"Mid-Level",K4043&gt;=10,"Senior-Level")</f>
        <v>Mid-Level</v>
      </c>
      <c r="M4043">
        <v>6.4</v>
      </c>
      <c r="N4043" t="str" cm="1">
        <f t="array" ref="N4043">_xlfn.IFS(M4043&lt;=2,"Entry Level",M4043&lt;=10,"Mid-Level",M4043&gt;=10,"Senior-Level")</f>
        <v>Mid-Level</v>
      </c>
      <c r="O4043" t="s">
        <v>49</v>
      </c>
      <c r="P4043" t="s">
        <v>398</v>
      </c>
      <c r="Q4043" t="s">
        <v>9662</v>
      </c>
      <c r="R4043" t="s">
        <v>670</v>
      </c>
      <c r="S4043">
        <v>5</v>
      </c>
      <c r="T4043" t="s">
        <v>31</v>
      </c>
    </row>
    <row r="4044" spans="1:20" x14ac:dyDescent="0.25">
      <c r="A4044" t="s">
        <v>9663</v>
      </c>
      <c r="B4044" t="s">
        <v>407</v>
      </c>
      <c r="C4044" t="s">
        <v>668</v>
      </c>
      <c r="D4044">
        <v>33</v>
      </c>
      <c r="E4044" t="s">
        <v>46</v>
      </c>
      <c r="F4044" t="s">
        <v>129</v>
      </c>
      <c r="G4044" t="s">
        <v>274</v>
      </c>
      <c r="H4044" t="s">
        <v>478</v>
      </c>
      <c r="I4044" t="s">
        <v>25</v>
      </c>
      <c r="J4044" t="s">
        <v>38</v>
      </c>
      <c r="K4044">
        <v>6.8</v>
      </c>
      <c r="L4044" s="1" t="str" cm="1">
        <f t="array" ref="L4044">_xlfn.IFS(K4044&lt;=2,"Entry Level",K4044&lt;=10,"Mid-Level",K4044&gt;=10,"Senior-Level")</f>
        <v>Mid-Level</v>
      </c>
      <c r="M4044">
        <v>3.8</v>
      </c>
      <c r="N4044" t="str" cm="1">
        <f t="array" ref="N4044">_xlfn.IFS(M4044&lt;=2,"Entry Level",M4044&lt;=10,"Mid-Level",M4044&gt;=10,"Senior-Level")</f>
        <v>Mid-Level</v>
      </c>
      <c r="O4044" t="s">
        <v>49</v>
      </c>
      <c r="P4044" t="s">
        <v>429</v>
      </c>
      <c r="Q4044" t="s">
        <v>9664</v>
      </c>
      <c r="R4044" t="s">
        <v>411</v>
      </c>
      <c r="S4044">
        <v>7</v>
      </c>
      <c r="T4044" t="s">
        <v>9665</v>
      </c>
    </row>
    <row r="4045" spans="1:20" x14ac:dyDescent="0.25">
      <c r="A4045" t="s">
        <v>9666</v>
      </c>
      <c r="B4045" t="s">
        <v>1505</v>
      </c>
      <c r="C4045" t="s">
        <v>428</v>
      </c>
      <c r="D4045">
        <v>34</v>
      </c>
      <c r="E4045" t="s">
        <v>46</v>
      </c>
      <c r="F4045" t="s">
        <v>137</v>
      </c>
      <c r="G4045" t="s">
        <v>58</v>
      </c>
      <c r="H4045" t="s">
        <v>59</v>
      </c>
      <c r="I4045" t="s">
        <v>25</v>
      </c>
      <c r="J4045" t="s">
        <v>26</v>
      </c>
      <c r="K4045">
        <v>4.8</v>
      </c>
      <c r="L4045" s="1" t="str" cm="1">
        <f t="array" ref="L4045">_xlfn.IFS(K4045&lt;=2,"Entry Level",K4045&lt;=10,"Mid-Level",K4045&gt;=10,"Senior-Level")</f>
        <v>Mid-Level</v>
      </c>
      <c r="M4045">
        <v>2.9</v>
      </c>
      <c r="N4045" t="str" cm="1">
        <f t="array" ref="N4045">_xlfn.IFS(M4045&lt;=2,"Entry Level",M4045&lt;=10,"Mid-Level",M4045&gt;=10,"Senior-Level")</f>
        <v>Mid-Level</v>
      </c>
      <c r="O4045" t="s">
        <v>167</v>
      </c>
      <c r="P4045" t="s">
        <v>99</v>
      </c>
      <c r="Q4045" t="s">
        <v>9667</v>
      </c>
      <c r="R4045" t="s">
        <v>295</v>
      </c>
      <c r="S4045">
        <v>8</v>
      </c>
      <c r="T4045" t="s">
        <v>31</v>
      </c>
    </row>
    <row r="4046" spans="1:20" x14ac:dyDescent="0.25">
      <c r="A4046" t="s">
        <v>9668</v>
      </c>
      <c r="B4046" t="s">
        <v>210</v>
      </c>
      <c r="C4046" t="s">
        <v>56</v>
      </c>
      <c r="D4046">
        <v>22</v>
      </c>
      <c r="E4046" t="s">
        <v>46</v>
      </c>
      <c r="F4046" t="s">
        <v>261</v>
      </c>
      <c r="G4046" t="s">
        <v>121</v>
      </c>
      <c r="H4046" t="s">
        <v>122</v>
      </c>
      <c r="I4046" t="s">
        <v>25</v>
      </c>
      <c r="J4046" t="s">
        <v>60</v>
      </c>
      <c r="K4046">
        <v>8.8000000000000007</v>
      </c>
      <c r="L4046" s="1" t="str" cm="1">
        <f t="array" ref="L4046">_xlfn.IFS(K4046&lt;=2,"Entry Level",K4046&lt;=10,"Mid-Level",K4046&gt;=10,"Senior-Level")</f>
        <v>Mid-Level</v>
      </c>
      <c r="M4046">
        <v>8.6999999999999993</v>
      </c>
      <c r="N4046" t="str" cm="1">
        <f t="array" ref="N4046">_xlfn.IFS(M4046&lt;=2,"Entry Level",M4046&lt;=10,"Mid-Level",M4046&gt;=10,"Senior-Level")</f>
        <v>Mid-Level</v>
      </c>
      <c r="O4046" t="s">
        <v>49</v>
      </c>
      <c r="P4046" t="s">
        <v>28</v>
      </c>
      <c r="Q4046" t="s">
        <v>9669</v>
      </c>
      <c r="R4046" t="s">
        <v>1735</v>
      </c>
      <c r="S4046">
        <v>3</v>
      </c>
      <c r="T4046" t="s">
        <v>2323</v>
      </c>
    </row>
    <row r="4047" spans="1:20" x14ac:dyDescent="0.25">
      <c r="A4047" t="s">
        <v>9670</v>
      </c>
      <c r="B4047" t="s">
        <v>819</v>
      </c>
      <c r="C4047" t="s">
        <v>822</v>
      </c>
      <c r="D4047">
        <v>33</v>
      </c>
      <c r="E4047" t="s">
        <v>46</v>
      </c>
      <c r="F4047" t="s">
        <v>591</v>
      </c>
      <c r="G4047" t="s">
        <v>158</v>
      </c>
      <c r="H4047" t="s">
        <v>88</v>
      </c>
      <c r="I4047" t="s">
        <v>25</v>
      </c>
      <c r="J4047" t="s">
        <v>60</v>
      </c>
      <c r="K4047">
        <v>6.5</v>
      </c>
      <c r="L4047" s="1" t="str" cm="1">
        <f t="array" ref="L4047">_xlfn.IFS(K4047&lt;=2,"Entry Level",K4047&lt;=10,"Mid-Level",K4047&gt;=10,"Senior-Level")</f>
        <v>Mid-Level</v>
      </c>
      <c r="M4047">
        <v>2.8</v>
      </c>
      <c r="N4047" t="str" cm="1">
        <f t="array" ref="N4047">_xlfn.IFS(M4047&lt;=2,"Entry Level",M4047&lt;=10,"Mid-Level",M4047&gt;=10,"Senior-Level")</f>
        <v>Mid-Level</v>
      </c>
      <c r="O4047" t="s">
        <v>49</v>
      </c>
      <c r="P4047" t="s">
        <v>1017</v>
      </c>
      <c r="Q4047" t="s">
        <v>9671</v>
      </c>
      <c r="R4047" t="s">
        <v>214</v>
      </c>
      <c r="S4047">
        <v>8</v>
      </c>
      <c r="T4047" t="s">
        <v>31</v>
      </c>
    </row>
    <row r="4048" spans="1:20" x14ac:dyDescent="0.25">
      <c r="A4048" t="s">
        <v>9672</v>
      </c>
      <c r="B4048" t="s">
        <v>314</v>
      </c>
      <c r="C4048" t="s">
        <v>76</v>
      </c>
      <c r="D4048">
        <v>38</v>
      </c>
      <c r="E4048" t="s">
        <v>46</v>
      </c>
      <c r="F4048" t="s">
        <v>22</v>
      </c>
      <c r="G4048" t="s">
        <v>23</v>
      </c>
      <c r="H4048" t="s">
        <v>24</v>
      </c>
      <c r="I4048" t="s">
        <v>159</v>
      </c>
      <c r="J4048" t="s">
        <v>71</v>
      </c>
      <c r="K4048">
        <v>0.5</v>
      </c>
      <c r="L4048" s="1" t="str" cm="1">
        <f t="array" ref="L4048">_xlfn.IFS(K4048&lt;=2,"Entry Level",K4048&lt;=10,"Mid-Level",K4048&gt;=10,"Senior-Level")</f>
        <v>Entry Level</v>
      </c>
      <c r="M4048">
        <v>0.5</v>
      </c>
      <c r="N4048" t="str" cm="1">
        <f t="array" ref="N4048">_xlfn.IFS(M4048&lt;=2,"Entry Level",M4048&lt;=10,"Mid-Level",M4048&gt;=10,"Senior-Level")</f>
        <v>Entry Level</v>
      </c>
      <c r="O4048" t="s">
        <v>167</v>
      </c>
      <c r="P4048" t="s">
        <v>28</v>
      </c>
      <c r="Q4048" t="s">
        <v>9673</v>
      </c>
      <c r="R4048" t="s">
        <v>883</v>
      </c>
      <c r="S4048">
        <v>4</v>
      </c>
      <c r="T4048" t="s">
        <v>185</v>
      </c>
    </row>
    <row r="4049" spans="1:20" x14ac:dyDescent="0.25">
      <c r="A4049" t="s">
        <v>9674</v>
      </c>
      <c r="B4049" t="s">
        <v>152</v>
      </c>
      <c r="C4049" t="s">
        <v>309</v>
      </c>
      <c r="D4049">
        <v>32</v>
      </c>
      <c r="E4049" t="s">
        <v>95</v>
      </c>
      <c r="F4049" t="s">
        <v>35</v>
      </c>
      <c r="G4049" t="s">
        <v>112</v>
      </c>
      <c r="H4049" t="s">
        <v>934</v>
      </c>
      <c r="I4049" t="s">
        <v>25</v>
      </c>
      <c r="J4049" t="s">
        <v>71</v>
      </c>
      <c r="K4049">
        <v>2.9</v>
      </c>
      <c r="L4049" s="1" t="str" cm="1">
        <f t="array" ref="L4049">_xlfn.IFS(K4049&lt;=2,"Entry Level",K4049&lt;=10,"Mid-Level",K4049&gt;=10,"Senior-Level")</f>
        <v>Mid-Level</v>
      </c>
      <c r="M4049">
        <v>2.8</v>
      </c>
      <c r="N4049" t="str" cm="1">
        <f t="array" ref="N4049">_xlfn.IFS(M4049&lt;=2,"Entry Level",M4049&lt;=10,"Mid-Level",M4049&gt;=10,"Senior-Level")</f>
        <v>Mid-Level</v>
      </c>
      <c r="O4049" t="s">
        <v>408</v>
      </c>
      <c r="P4049" t="s">
        <v>496</v>
      </c>
      <c r="Q4049" t="s">
        <v>9675</v>
      </c>
      <c r="R4049" t="s">
        <v>170</v>
      </c>
      <c r="S4049">
        <v>7</v>
      </c>
      <c r="T4049" t="s">
        <v>31</v>
      </c>
    </row>
    <row r="4050" spans="1:20" x14ac:dyDescent="0.25">
      <c r="A4050" t="s">
        <v>9676</v>
      </c>
      <c r="B4050" t="s">
        <v>704</v>
      </c>
      <c r="C4050" t="s">
        <v>553</v>
      </c>
      <c r="D4050">
        <v>28</v>
      </c>
      <c r="E4050" t="s">
        <v>21</v>
      </c>
      <c r="F4050" t="s">
        <v>77</v>
      </c>
      <c r="G4050" t="s">
        <v>97</v>
      </c>
      <c r="H4050" t="s">
        <v>344</v>
      </c>
      <c r="I4050" t="s">
        <v>25</v>
      </c>
      <c r="J4050" t="s">
        <v>60</v>
      </c>
      <c r="K4050">
        <v>1.9</v>
      </c>
      <c r="L4050" s="1" t="str" cm="1">
        <f t="array" ref="L4050">_xlfn.IFS(K4050&lt;=2,"Entry Level",K4050&lt;=10,"Mid-Level",K4050&gt;=10,"Senior-Level")</f>
        <v>Entry Level</v>
      </c>
      <c r="M4050">
        <v>1.6</v>
      </c>
      <c r="N4050" t="str" cm="1">
        <f t="array" ref="N4050">_xlfn.IFS(M4050&lt;=2,"Entry Level",M4050&lt;=10,"Mid-Level",M4050&gt;=10,"Senior-Level")</f>
        <v>Entry Level</v>
      </c>
      <c r="O4050" t="s">
        <v>39</v>
      </c>
      <c r="P4050" t="s">
        <v>40</v>
      </c>
      <c r="Q4050" t="s">
        <v>9677</v>
      </c>
      <c r="R4050" t="s">
        <v>214</v>
      </c>
      <c r="S4050">
        <v>7</v>
      </c>
      <c r="T4050" t="s">
        <v>53</v>
      </c>
    </row>
    <row r="4051" spans="1:20" x14ac:dyDescent="0.25">
      <c r="A4051" t="s">
        <v>9678</v>
      </c>
      <c r="B4051" t="s">
        <v>417</v>
      </c>
      <c r="C4051" t="s">
        <v>241</v>
      </c>
      <c r="D4051">
        <v>27</v>
      </c>
      <c r="E4051" t="s">
        <v>46</v>
      </c>
      <c r="F4051" t="s">
        <v>77</v>
      </c>
      <c r="G4051" t="s">
        <v>97</v>
      </c>
      <c r="H4051" t="s">
        <v>98</v>
      </c>
      <c r="I4051" t="s">
        <v>25</v>
      </c>
      <c r="J4051" t="s">
        <v>60</v>
      </c>
      <c r="K4051">
        <v>4.3</v>
      </c>
      <c r="L4051" s="1" t="str" cm="1">
        <f t="array" ref="L4051">_xlfn.IFS(K4051&lt;=2,"Entry Level",K4051&lt;=10,"Mid-Level",K4051&gt;=10,"Senior-Level")</f>
        <v>Mid-Level</v>
      </c>
      <c r="M4051">
        <v>2.7</v>
      </c>
      <c r="N4051" t="str" cm="1">
        <f t="array" ref="N4051">_xlfn.IFS(M4051&lt;=2,"Entry Level",M4051&lt;=10,"Mid-Level",M4051&gt;=10,"Senior-Level")</f>
        <v>Mid-Level</v>
      </c>
      <c r="O4051" t="s">
        <v>167</v>
      </c>
      <c r="P4051" t="s">
        <v>99</v>
      </c>
      <c r="Q4051" t="s">
        <v>9679</v>
      </c>
      <c r="R4051" t="s">
        <v>481</v>
      </c>
      <c r="S4051">
        <v>7</v>
      </c>
      <c r="T4051" t="s">
        <v>31</v>
      </c>
    </row>
    <row r="4052" spans="1:20" x14ac:dyDescent="0.25">
      <c r="A4052" t="s">
        <v>9680</v>
      </c>
      <c r="B4052" t="s">
        <v>1012</v>
      </c>
      <c r="C4052" t="s">
        <v>291</v>
      </c>
      <c r="D4052">
        <v>42</v>
      </c>
      <c r="E4052" t="s">
        <v>95</v>
      </c>
      <c r="F4052" t="s">
        <v>68</v>
      </c>
      <c r="G4052" t="s">
        <v>138</v>
      </c>
      <c r="H4052" t="s">
        <v>236</v>
      </c>
      <c r="I4052" t="s">
        <v>25</v>
      </c>
      <c r="J4052" t="s">
        <v>26</v>
      </c>
      <c r="K4052">
        <v>3.5</v>
      </c>
      <c r="L4052" s="1" t="str" cm="1">
        <f t="array" ref="L4052">_xlfn.IFS(K4052&lt;=2,"Entry Level",K4052&lt;=10,"Mid-Level",K4052&gt;=10,"Senior-Level")</f>
        <v>Mid-Level</v>
      </c>
      <c r="M4052">
        <v>2.2000000000000002</v>
      </c>
      <c r="N4052" t="str" cm="1">
        <f t="array" ref="N4052">_xlfn.IFS(M4052&lt;=2,"Entry Level",M4052&lt;=10,"Mid-Level",M4052&gt;=10,"Senior-Level")</f>
        <v>Mid-Level</v>
      </c>
      <c r="O4052" t="s">
        <v>167</v>
      </c>
      <c r="P4052" t="s">
        <v>28</v>
      </c>
      <c r="Q4052" t="s">
        <v>9681</v>
      </c>
      <c r="R4052" t="s">
        <v>641</v>
      </c>
      <c r="S4052">
        <v>6</v>
      </c>
      <c r="T4052" t="s">
        <v>31</v>
      </c>
    </row>
    <row r="4053" spans="1:20" x14ac:dyDescent="0.25">
      <c r="A4053" t="s">
        <v>9682</v>
      </c>
      <c r="B4053" t="s">
        <v>110</v>
      </c>
      <c r="C4053" t="s">
        <v>438</v>
      </c>
      <c r="D4053">
        <v>18</v>
      </c>
      <c r="E4053" t="s">
        <v>46</v>
      </c>
      <c r="F4053" t="s">
        <v>77</v>
      </c>
      <c r="G4053" t="s">
        <v>146</v>
      </c>
      <c r="H4053" t="s">
        <v>389</v>
      </c>
      <c r="I4053" t="s">
        <v>25</v>
      </c>
      <c r="J4053" t="s">
        <v>38</v>
      </c>
      <c r="K4053">
        <v>5.3</v>
      </c>
      <c r="L4053" s="1" t="str" cm="1">
        <f t="array" ref="L4053">_xlfn.IFS(K4053&lt;=2,"Entry Level",K4053&lt;=10,"Mid-Level",K4053&gt;=10,"Senior-Level")</f>
        <v>Mid-Level</v>
      </c>
      <c r="M4053">
        <v>4</v>
      </c>
      <c r="N4053" t="str" cm="1">
        <f t="array" ref="N4053">_xlfn.IFS(M4053&lt;=2,"Entry Level",M4053&lt;=10,"Mid-Level",M4053&gt;=10,"Senior-Level")</f>
        <v>Mid-Level</v>
      </c>
      <c r="O4053" t="s">
        <v>49</v>
      </c>
      <c r="P4053" t="s">
        <v>696</v>
      </c>
      <c r="Q4053" t="s">
        <v>9683</v>
      </c>
      <c r="R4053" t="s">
        <v>555</v>
      </c>
      <c r="S4053">
        <v>7</v>
      </c>
      <c r="T4053" t="s">
        <v>2807</v>
      </c>
    </row>
    <row r="4054" spans="1:20" x14ac:dyDescent="0.25">
      <c r="A4054" t="s">
        <v>9684</v>
      </c>
      <c r="B4054" t="s">
        <v>407</v>
      </c>
      <c r="C4054" t="s">
        <v>424</v>
      </c>
      <c r="D4054">
        <v>41</v>
      </c>
      <c r="E4054" t="s">
        <v>46</v>
      </c>
      <c r="F4054" t="s">
        <v>47</v>
      </c>
      <c r="G4054" t="s">
        <v>97</v>
      </c>
      <c r="H4054" t="s">
        <v>344</v>
      </c>
      <c r="I4054" t="s">
        <v>166</v>
      </c>
      <c r="J4054" t="s">
        <v>71</v>
      </c>
      <c r="K4054">
        <v>9.1999999999999993</v>
      </c>
      <c r="L4054" s="1" t="str" cm="1">
        <f t="array" ref="L4054">_xlfn.IFS(K4054&lt;=2,"Entry Level",K4054&lt;=10,"Mid-Level",K4054&gt;=10,"Senior-Level")</f>
        <v>Mid-Level</v>
      </c>
      <c r="M4054">
        <v>8.6999999999999993</v>
      </c>
      <c r="N4054" t="str" cm="1">
        <f t="array" ref="N4054">_xlfn.IFS(M4054&lt;=2,"Entry Level",M4054&lt;=10,"Mid-Level",M4054&gt;=10,"Senior-Level")</f>
        <v>Mid-Level</v>
      </c>
      <c r="O4054" t="s">
        <v>167</v>
      </c>
      <c r="P4054" t="s">
        <v>28</v>
      </c>
      <c r="Q4054" t="s">
        <v>9685</v>
      </c>
      <c r="R4054" t="s">
        <v>340</v>
      </c>
      <c r="S4054">
        <v>7</v>
      </c>
      <c r="T4054" t="s">
        <v>2112</v>
      </c>
    </row>
    <row r="4055" spans="1:20" x14ac:dyDescent="0.25">
      <c r="A4055" t="s">
        <v>9686</v>
      </c>
      <c r="B4055" t="s">
        <v>427</v>
      </c>
      <c r="C4055" t="s">
        <v>822</v>
      </c>
      <c r="D4055">
        <v>34</v>
      </c>
      <c r="E4055" t="s">
        <v>136</v>
      </c>
      <c r="F4055" t="s">
        <v>35</v>
      </c>
      <c r="G4055" t="s">
        <v>97</v>
      </c>
      <c r="H4055" t="s">
        <v>310</v>
      </c>
      <c r="I4055" t="s">
        <v>159</v>
      </c>
      <c r="J4055" t="s">
        <v>26</v>
      </c>
      <c r="K4055">
        <v>5.0999999999999996</v>
      </c>
      <c r="L4055" s="1" t="str" cm="1">
        <f t="array" ref="L4055">_xlfn.IFS(K4055&lt;=2,"Entry Level",K4055&lt;=10,"Mid-Level",K4055&gt;=10,"Senior-Level")</f>
        <v>Mid-Level</v>
      </c>
      <c r="M4055">
        <v>4.0999999999999996</v>
      </c>
      <c r="N4055" t="str" cm="1">
        <f t="array" ref="N4055">_xlfn.IFS(M4055&lt;=2,"Entry Level",M4055&lt;=10,"Mid-Level",M4055&gt;=10,"Senior-Level")</f>
        <v>Mid-Level</v>
      </c>
      <c r="O4055" t="s">
        <v>49</v>
      </c>
      <c r="P4055" t="s">
        <v>9687</v>
      </c>
      <c r="Q4055" t="s">
        <v>9688</v>
      </c>
      <c r="R4055" t="s">
        <v>214</v>
      </c>
      <c r="S4055">
        <v>3</v>
      </c>
      <c r="T4055" t="s">
        <v>730</v>
      </c>
    </row>
    <row r="4056" spans="1:20" x14ac:dyDescent="0.25">
      <c r="A4056" t="s">
        <v>9689</v>
      </c>
      <c r="B4056" t="s">
        <v>616</v>
      </c>
      <c r="C4056" t="s">
        <v>388</v>
      </c>
      <c r="D4056">
        <v>33</v>
      </c>
      <c r="E4056" t="s">
        <v>21</v>
      </c>
      <c r="F4056" t="s">
        <v>77</v>
      </c>
      <c r="G4056" t="s">
        <v>138</v>
      </c>
      <c r="H4056" t="s">
        <v>759</v>
      </c>
      <c r="I4056" t="s">
        <v>25</v>
      </c>
      <c r="J4056" t="s">
        <v>60</v>
      </c>
      <c r="K4056">
        <v>9.4</v>
      </c>
      <c r="L4056" s="1" t="str" cm="1">
        <f t="array" ref="L4056">_xlfn.IFS(K4056&lt;=2,"Entry Level",K4056&lt;=10,"Mid-Level",K4056&gt;=10,"Senior-Level")</f>
        <v>Mid-Level</v>
      </c>
      <c r="M4056">
        <v>9.3000000000000007</v>
      </c>
      <c r="N4056" t="str" cm="1">
        <f t="array" ref="N4056">_xlfn.IFS(M4056&lt;=2,"Entry Level",M4056&lt;=10,"Mid-Level",M4056&gt;=10,"Senior-Level")</f>
        <v>Mid-Level</v>
      </c>
      <c r="O4056" t="s">
        <v>39</v>
      </c>
      <c r="P4056" t="s">
        <v>1118</v>
      </c>
      <c r="Q4056" t="s">
        <v>9690</v>
      </c>
      <c r="R4056" t="s">
        <v>238</v>
      </c>
      <c r="S4056">
        <v>5</v>
      </c>
      <c r="T4056" t="s">
        <v>794</v>
      </c>
    </row>
    <row r="4057" spans="1:20" x14ac:dyDescent="0.25">
      <c r="A4057" t="s">
        <v>9691</v>
      </c>
      <c r="B4057" t="s">
        <v>636</v>
      </c>
      <c r="C4057" t="s">
        <v>457</v>
      </c>
      <c r="D4057">
        <v>29</v>
      </c>
      <c r="E4057" t="s">
        <v>21</v>
      </c>
      <c r="F4057" t="s">
        <v>35</v>
      </c>
      <c r="G4057" t="s">
        <v>174</v>
      </c>
      <c r="H4057" t="s">
        <v>1371</v>
      </c>
      <c r="I4057" t="s">
        <v>25</v>
      </c>
      <c r="J4057" t="s">
        <v>38</v>
      </c>
      <c r="K4057">
        <v>1.2</v>
      </c>
      <c r="L4057" s="1" t="str" cm="1">
        <f t="array" ref="L4057">_xlfn.IFS(K4057&lt;=2,"Entry Level",K4057&lt;=10,"Mid-Level",K4057&gt;=10,"Senior-Level")</f>
        <v>Entry Level</v>
      </c>
      <c r="M4057">
        <v>0.6</v>
      </c>
      <c r="N4057" t="str" cm="1">
        <f t="array" ref="N4057">_xlfn.IFS(M4057&lt;=2,"Entry Level",M4057&lt;=10,"Mid-Level",M4057&gt;=10,"Senior-Level")</f>
        <v>Entry Level</v>
      </c>
      <c r="O4057" t="s">
        <v>49</v>
      </c>
      <c r="P4057" t="s">
        <v>9692</v>
      </c>
      <c r="Q4057" t="s">
        <v>9693</v>
      </c>
      <c r="R4057" t="s">
        <v>1111</v>
      </c>
      <c r="S4057">
        <v>7</v>
      </c>
      <c r="T4057" t="s">
        <v>730</v>
      </c>
    </row>
    <row r="4058" spans="1:20" x14ac:dyDescent="0.25">
      <c r="A4058" t="s">
        <v>9694</v>
      </c>
      <c r="B4058" t="s">
        <v>321</v>
      </c>
      <c r="C4058" t="s">
        <v>668</v>
      </c>
      <c r="D4058">
        <v>32</v>
      </c>
      <c r="E4058" t="s">
        <v>21</v>
      </c>
      <c r="F4058" t="s">
        <v>261</v>
      </c>
      <c r="G4058" t="s">
        <v>69</v>
      </c>
      <c r="H4058" t="s">
        <v>268</v>
      </c>
      <c r="I4058" t="s">
        <v>25</v>
      </c>
      <c r="J4058" t="s">
        <v>71</v>
      </c>
      <c r="K4058">
        <v>8</v>
      </c>
      <c r="L4058" s="1" t="str" cm="1">
        <f t="array" ref="L4058">_xlfn.IFS(K4058&lt;=2,"Entry Level",K4058&lt;=10,"Mid-Level",K4058&gt;=10,"Senior-Level")</f>
        <v>Mid-Level</v>
      </c>
      <c r="M4058">
        <v>4.5999999999999996</v>
      </c>
      <c r="N4058" t="str" cm="1">
        <f t="array" ref="N4058">_xlfn.IFS(M4058&lt;=2,"Entry Level",M4058&lt;=10,"Mid-Level",M4058&gt;=10,"Senior-Level")</f>
        <v>Mid-Level</v>
      </c>
      <c r="O4058" t="s">
        <v>49</v>
      </c>
      <c r="P4058" t="s">
        <v>714</v>
      </c>
      <c r="Q4058" t="s">
        <v>9695</v>
      </c>
      <c r="R4058" t="s">
        <v>301</v>
      </c>
      <c r="S4058">
        <v>7</v>
      </c>
      <c r="T4058" t="s">
        <v>31</v>
      </c>
    </row>
    <row r="4059" spans="1:20" x14ac:dyDescent="0.25">
      <c r="A4059" t="s">
        <v>9696</v>
      </c>
      <c r="B4059" t="s">
        <v>284</v>
      </c>
      <c r="C4059" t="s">
        <v>135</v>
      </c>
      <c r="D4059">
        <v>23</v>
      </c>
      <c r="E4059" t="s">
        <v>46</v>
      </c>
      <c r="F4059" t="s">
        <v>137</v>
      </c>
      <c r="G4059" t="s">
        <v>146</v>
      </c>
      <c r="H4059" t="s">
        <v>786</v>
      </c>
      <c r="I4059" t="s">
        <v>159</v>
      </c>
      <c r="J4059" t="s">
        <v>26</v>
      </c>
      <c r="K4059">
        <v>5</v>
      </c>
      <c r="L4059" s="1" t="str" cm="1">
        <f t="array" ref="L4059">_xlfn.IFS(K4059&lt;=2,"Entry Level",K4059&lt;=10,"Mid-Level",K4059&gt;=10,"Senior-Level")</f>
        <v>Mid-Level</v>
      </c>
      <c r="M4059">
        <v>3.8</v>
      </c>
      <c r="N4059" t="str" cm="1">
        <f t="array" ref="N4059">_xlfn.IFS(M4059&lt;=2,"Entry Level",M4059&lt;=10,"Mid-Level",M4059&gt;=10,"Senior-Level")</f>
        <v>Mid-Level</v>
      </c>
      <c r="O4059" t="s">
        <v>27</v>
      </c>
      <c r="P4059" t="s">
        <v>367</v>
      </c>
      <c r="Q4059" t="s">
        <v>9697</v>
      </c>
      <c r="R4059" t="s">
        <v>346</v>
      </c>
      <c r="S4059">
        <v>6</v>
      </c>
      <c r="T4059" t="s">
        <v>556</v>
      </c>
    </row>
    <row r="4060" spans="1:20" x14ac:dyDescent="0.25">
      <c r="A4060" t="s">
        <v>9698</v>
      </c>
      <c r="B4060" t="s">
        <v>649</v>
      </c>
      <c r="C4060" t="s">
        <v>119</v>
      </c>
      <c r="D4060">
        <v>35</v>
      </c>
      <c r="E4060" t="s">
        <v>95</v>
      </c>
      <c r="F4060" t="s">
        <v>35</v>
      </c>
      <c r="G4060" t="s">
        <v>121</v>
      </c>
      <c r="H4060" t="s">
        <v>654</v>
      </c>
      <c r="I4060" t="s">
        <v>25</v>
      </c>
      <c r="J4060" t="s">
        <v>26</v>
      </c>
      <c r="K4060">
        <v>3</v>
      </c>
      <c r="L4060" s="1" t="str" cm="1">
        <f t="array" ref="L4060">_xlfn.IFS(K4060&lt;=2,"Entry Level",K4060&lt;=10,"Mid-Level",K4060&gt;=10,"Senior-Level")</f>
        <v>Mid-Level</v>
      </c>
      <c r="M4060">
        <v>1.8</v>
      </c>
      <c r="N4060" t="str" cm="1">
        <f t="array" ref="N4060">_xlfn.IFS(M4060&lt;=2,"Entry Level",M4060&lt;=10,"Mid-Level",M4060&gt;=10,"Senior-Level")</f>
        <v>Entry Level</v>
      </c>
      <c r="O4060" t="s">
        <v>39</v>
      </c>
      <c r="P4060" t="s">
        <v>1564</v>
      </c>
      <c r="Q4060" t="s">
        <v>9699</v>
      </c>
      <c r="R4060" t="s">
        <v>834</v>
      </c>
      <c r="S4060">
        <v>4</v>
      </c>
      <c r="T4060" t="s">
        <v>353</v>
      </c>
    </row>
    <row r="4061" spans="1:20" x14ac:dyDescent="0.25">
      <c r="A4061" t="s">
        <v>9700</v>
      </c>
      <c r="B4061" t="s">
        <v>930</v>
      </c>
      <c r="C4061" t="s">
        <v>895</v>
      </c>
      <c r="D4061">
        <v>23</v>
      </c>
      <c r="E4061" t="s">
        <v>21</v>
      </c>
      <c r="F4061" t="s">
        <v>96</v>
      </c>
      <c r="G4061" t="s">
        <v>146</v>
      </c>
      <c r="H4061" t="s">
        <v>198</v>
      </c>
      <c r="I4061" t="s">
        <v>25</v>
      </c>
      <c r="J4061" t="s">
        <v>26</v>
      </c>
      <c r="K4061">
        <v>4</v>
      </c>
      <c r="L4061" s="1" t="str" cm="1">
        <f t="array" ref="L4061">_xlfn.IFS(K4061&lt;=2,"Entry Level",K4061&lt;=10,"Mid-Level",K4061&gt;=10,"Senior-Level")</f>
        <v>Mid-Level</v>
      </c>
      <c r="M4061">
        <v>2.6</v>
      </c>
      <c r="N4061" t="str" cm="1">
        <f t="array" ref="N4061">_xlfn.IFS(M4061&lt;=2,"Entry Level",M4061&lt;=10,"Mid-Level",M4061&gt;=10,"Senior-Level")</f>
        <v>Mid-Level</v>
      </c>
      <c r="O4061" t="s">
        <v>39</v>
      </c>
      <c r="P4061" t="s">
        <v>28</v>
      </c>
      <c r="Q4061" t="s">
        <v>9701</v>
      </c>
      <c r="R4061" t="s">
        <v>1128</v>
      </c>
      <c r="S4061">
        <v>4</v>
      </c>
      <c r="T4061" t="s">
        <v>31</v>
      </c>
    </row>
    <row r="4062" spans="1:20" x14ac:dyDescent="0.25">
      <c r="A4062" t="s">
        <v>9702</v>
      </c>
      <c r="B4062" t="s">
        <v>267</v>
      </c>
      <c r="C4062" t="s">
        <v>462</v>
      </c>
      <c r="D4062">
        <v>28</v>
      </c>
      <c r="E4062" t="s">
        <v>46</v>
      </c>
      <c r="F4062" t="s">
        <v>343</v>
      </c>
      <c r="G4062" t="s">
        <v>158</v>
      </c>
      <c r="H4062" t="s">
        <v>563</v>
      </c>
      <c r="I4062" t="s">
        <v>25</v>
      </c>
      <c r="J4062" t="s">
        <v>60</v>
      </c>
      <c r="K4062">
        <v>10.1</v>
      </c>
      <c r="L4062" s="1" t="str" cm="1">
        <f t="array" ref="L4062">_xlfn.IFS(K4062&lt;=2,"Entry Level",K4062&lt;=10,"Mid-Level",K4062&gt;=10,"Senior-Level")</f>
        <v>Senior-Level</v>
      </c>
      <c r="M4062">
        <v>8</v>
      </c>
      <c r="N4062" t="str" cm="1">
        <f t="array" ref="N4062">_xlfn.IFS(M4062&lt;=2,"Entry Level",M4062&lt;=10,"Mid-Level",M4062&gt;=10,"Senior-Level")</f>
        <v>Mid-Level</v>
      </c>
      <c r="O4062" t="s">
        <v>49</v>
      </c>
      <c r="P4062" t="s">
        <v>3626</v>
      </c>
      <c r="Q4062" t="s">
        <v>9703</v>
      </c>
      <c r="R4062" t="s">
        <v>369</v>
      </c>
      <c r="S4062">
        <v>7</v>
      </c>
      <c r="T4062" t="s">
        <v>142</v>
      </c>
    </row>
    <row r="4063" spans="1:20" x14ac:dyDescent="0.25">
      <c r="A4063" t="s">
        <v>9704</v>
      </c>
      <c r="B4063" t="s">
        <v>505</v>
      </c>
      <c r="C4063" t="s">
        <v>145</v>
      </c>
      <c r="D4063">
        <v>36</v>
      </c>
      <c r="E4063" t="s">
        <v>46</v>
      </c>
      <c r="F4063" t="s">
        <v>120</v>
      </c>
      <c r="G4063" t="s">
        <v>97</v>
      </c>
      <c r="H4063" t="s">
        <v>98</v>
      </c>
      <c r="I4063" t="s">
        <v>25</v>
      </c>
      <c r="J4063" t="s">
        <v>60</v>
      </c>
      <c r="K4063">
        <v>7.5</v>
      </c>
      <c r="L4063" s="1" t="str" cm="1">
        <f t="array" ref="L4063">_xlfn.IFS(K4063&lt;=2,"Entry Level",K4063&lt;=10,"Mid-Level",K4063&gt;=10,"Senior-Level")</f>
        <v>Mid-Level</v>
      </c>
      <c r="M4063">
        <v>5.9</v>
      </c>
      <c r="N4063" t="str" cm="1">
        <f t="array" ref="N4063">_xlfn.IFS(M4063&lt;=2,"Entry Level",M4063&lt;=10,"Mid-Level",M4063&gt;=10,"Senior-Level")</f>
        <v>Mid-Level</v>
      </c>
      <c r="O4063" t="s">
        <v>49</v>
      </c>
      <c r="P4063" t="s">
        <v>28</v>
      </c>
      <c r="Q4063" t="s">
        <v>9705</v>
      </c>
      <c r="R4063" t="s">
        <v>1097</v>
      </c>
      <c r="S4063">
        <v>8</v>
      </c>
      <c r="T4063" t="s">
        <v>31</v>
      </c>
    </row>
    <row r="4064" spans="1:20" x14ac:dyDescent="0.25">
      <c r="A4064" t="s">
        <v>9706</v>
      </c>
      <c r="B4064" t="s">
        <v>44</v>
      </c>
      <c r="C4064" t="s">
        <v>438</v>
      </c>
      <c r="D4064">
        <v>31</v>
      </c>
      <c r="E4064" t="s">
        <v>46</v>
      </c>
      <c r="F4064" t="s">
        <v>338</v>
      </c>
      <c r="G4064" t="s">
        <v>87</v>
      </c>
      <c r="H4064" t="s">
        <v>781</v>
      </c>
      <c r="I4064" t="s">
        <v>25</v>
      </c>
      <c r="J4064" t="s">
        <v>26</v>
      </c>
      <c r="K4064">
        <v>5.5</v>
      </c>
      <c r="L4064" s="1" t="str" cm="1">
        <f t="array" ref="L4064">_xlfn.IFS(K4064&lt;=2,"Entry Level",K4064&lt;=10,"Mid-Level",K4064&gt;=10,"Senior-Level")</f>
        <v>Mid-Level</v>
      </c>
      <c r="M4064">
        <v>4.8</v>
      </c>
      <c r="N4064" t="str" cm="1">
        <f t="array" ref="N4064">_xlfn.IFS(M4064&lt;=2,"Entry Level",M4064&lt;=10,"Mid-Level",M4064&gt;=10,"Senior-Level")</f>
        <v>Mid-Level</v>
      </c>
      <c r="O4064" t="s">
        <v>49</v>
      </c>
      <c r="P4064" t="s">
        <v>2403</v>
      </c>
      <c r="Q4064" t="s">
        <v>9707</v>
      </c>
      <c r="R4064" t="s">
        <v>509</v>
      </c>
      <c r="S4064">
        <v>3</v>
      </c>
      <c r="T4064" t="s">
        <v>31</v>
      </c>
    </row>
    <row r="4065" spans="1:20" x14ac:dyDescent="0.25">
      <c r="A4065" t="s">
        <v>9708</v>
      </c>
      <c r="B4065" t="s">
        <v>371</v>
      </c>
      <c r="C4065" t="s">
        <v>522</v>
      </c>
      <c r="D4065">
        <v>29</v>
      </c>
      <c r="E4065" t="s">
        <v>46</v>
      </c>
      <c r="F4065" t="s">
        <v>86</v>
      </c>
      <c r="G4065" t="s">
        <v>146</v>
      </c>
      <c r="H4065" t="s">
        <v>293</v>
      </c>
      <c r="I4065" t="s">
        <v>25</v>
      </c>
      <c r="J4065" t="s">
        <v>26</v>
      </c>
      <c r="K4065">
        <v>0.5</v>
      </c>
      <c r="L4065" s="1" t="str" cm="1">
        <f t="array" ref="L4065">_xlfn.IFS(K4065&lt;=2,"Entry Level",K4065&lt;=10,"Mid-Level",K4065&gt;=10,"Senior-Level")</f>
        <v>Entry Level</v>
      </c>
      <c r="M4065">
        <v>0.5</v>
      </c>
      <c r="N4065" t="str" cm="1">
        <f t="array" ref="N4065">_xlfn.IFS(M4065&lt;=2,"Entry Level",M4065&lt;=10,"Mid-Level",M4065&gt;=10,"Senior-Level")</f>
        <v>Entry Level</v>
      </c>
      <c r="O4065" t="s">
        <v>49</v>
      </c>
      <c r="P4065" t="s">
        <v>28</v>
      </c>
      <c r="Q4065" t="s">
        <v>9709</v>
      </c>
      <c r="R4065" t="s">
        <v>150</v>
      </c>
      <c r="S4065">
        <v>3</v>
      </c>
      <c r="T4065" t="s">
        <v>3234</v>
      </c>
    </row>
    <row r="4066" spans="1:20" x14ac:dyDescent="0.25">
      <c r="A4066" t="s">
        <v>9710</v>
      </c>
      <c r="B4066" t="s">
        <v>677</v>
      </c>
      <c r="C4066" t="s">
        <v>424</v>
      </c>
      <c r="D4066">
        <v>29</v>
      </c>
      <c r="E4066" t="s">
        <v>21</v>
      </c>
      <c r="F4066" t="s">
        <v>188</v>
      </c>
      <c r="G4066" t="s">
        <v>146</v>
      </c>
      <c r="H4066" t="s">
        <v>786</v>
      </c>
      <c r="I4066" t="s">
        <v>25</v>
      </c>
      <c r="J4066" t="s">
        <v>60</v>
      </c>
      <c r="K4066">
        <v>2.2999999999999998</v>
      </c>
      <c r="L4066" s="1" t="str" cm="1">
        <f t="array" ref="L4066">_xlfn.IFS(K4066&lt;=2,"Entry Level",K4066&lt;=10,"Mid-Level",K4066&gt;=10,"Senior-Level")</f>
        <v>Mid-Level</v>
      </c>
      <c r="M4066">
        <v>1.9</v>
      </c>
      <c r="N4066" t="str" cm="1">
        <f t="array" ref="N4066">_xlfn.IFS(M4066&lt;=2,"Entry Level",M4066&lt;=10,"Mid-Level",M4066&gt;=10,"Senior-Level")</f>
        <v>Entry Level</v>
      </c>
      <c r="O4066" t="s">
        <v>27</v>
      </c>
      <c r="P4066" t="s">
        <v>148</v>
      </c>
      <c r="Q4066" t="s">
        <v>9711</v>
      </c>
      <c r="R4066" t="s">
        <v>719</v>
      </c>
      <c r="S4066">
        <v>4</v>
      </c>
      <c r="T4066" t="s">
        <v>730</v>
      </c>
    </row>
    <row r="4067" spans="1:20" x14ac:dyDescent="0.25">
      <c r="A4067" t="s">
        <v>9712</v>
      </c>
      <c r="B4067" t="s">
        <v>942</v>
      </c>
      <c r="C4067" t="s">
        <v>348</v>
      </c>
      <c r="D4067">
        <v>24</v>
      </c>
      <c r="E4067" t="s">
        <v>21</v>
      </c>
      <c r="F4067" t="s">
        <v>35</v>
      </c>
      <c r="G4067" t="s">
        <v>23</v>
      </c>
      <c r="H4067" t="s">
        <v>24</v>
      </c>
      <c r="I4067" t="s">
        <v>25</v>
      </c>
      <c r="J4067" t="s">
        <v>60</v>
      </c>
      <c r="K4067">
        <v>9.4</v>
      </c>
      <c r="L4067" s="1" t="str" cm="1">
        <f t="array" ref="L4067">_xlfn.IFS(K4067&lt;=2,"Entry Level",K4067&lt;=10,"Mid-Level",K4067&gt;=10,"Senior-Level")</f>
        <v>Mid-Level</v>
      </c>
      <c r="M4067">
        <v>7.6</v>
      </c>
      <c r="N4067" t="str" cm="1">
        <f t="array" ref="N4067">_xlfn.IFS(M4067&lt;=2,"Entry Level",M4067&lt;=10,"Mid-Level",M4067&gt;=10,"Senior-Level")</f>
        <v>Mid-Level</v>
      </c>
      <c r="O4067" t="s">
        <v>190</v>
      </c>
      <c r="P4067" t="s">
        <v>398</v>
      </c>
      <c r="Q4067" t="s">
        <v>9713</v>
      </c>
      <c r="R4067" t="s">
        <v>207</v>
      </c>
      <c r="S4067">
        <v>8</v>
      </c>
      <c r="T4067" t="s">
        <v>31</v>
      </c>
    </row>
    <row r="4068" spans="1:20" x14ac:dyDescent="0.25">
      <c r="A4068" t="s">
        <v>9714</v>
      </c>
      <c r="B4068" t="s">
        <v>253</v>
      </c>
      <c r="C4068" t="s">
        <v>315</v>
      </c>
      <c r="D4068">
        <v>31</v>
      </c>
      <c r="E4068" t="s">
        <v>46</v>
      </c>
      <c r="F4068" t="s">
        <v>261</v>
      </c>
      <c r="G4068" t="s">
        <v>97</v>
      </c>
      <c r="H4068" t="s">
        <v>98</v>
      </c>
      <c r="I4068" t="s">
        <v>25</v>
      </c>
      <c r="J4068" t="s">
        <v>26</v>
      </c>
      <c r="K4068">
        <v>6.7</v>
      </c>
      <c r="L4068" s="1" t="str" cm="1">
        <f t="array" ref="L4068">_xlfn.IFS(K4068&lt;=2,"Entry Level",K4068&lt;=10,"Mid-Level",K4068&gt;=10,"Senior-Level")</f>
        <v>Mid-Level</v>
      </c>
      <c r="M4068">
        <v>4.9000000000000004</v>
      </c>
      <c r="N4068" t="str" cm="1">
        <f t="array" ref="N4068">_xlfn.IFS(M4068&lt;=2,"Entry Level",M4068&lt;=10,"Mid-Level",M4068&gt;=10,"Senior-Level")</f>
        <v>Mid-Level</v>
      </c>
      <c r="O4068" t="s">
        <v>167</v>
      </c>
      <c r="P4068" t="s">
        <v>479</v>
      </c>
      <c r="Q4068" t="s">
        <v>9715</v>
      </c>
      <c r="R4068" t="s">
        <v>481</v>
      </c>
      <c r="S4068">
        <v>8</v>
      </c>
      <c r="T4068" t="s">
        <v>1080</v>
      </c>
    </row>
    <row r="4069" spans="1:20" x14ac:dyDescent="0.25">
      <c r="A4069" t="s">
        <v>9716</v>
      </c>
      <c r="B4069" t="s">
        <v>103</v>
      </c>
      <c r="C4069" t="s">
        <v>254</v>
      </c>
      <c r="D4069">
        <v>26</v>
      </c>
      <c r="E4069" t="s">
        <v>46</v>
      </c>
      <c r="F4069" t="s">
        <v>120</v>
      </c>
      <c r="G4069" t="s">
        <v>138</v>
      </c>
      <c r="H4069" t="s">
        <v>444</v>
      </c>
      <c r="I4069" t="s">
        <v>248</v>
      </c>
      <c r="J4069" t="s">
        <v>26</v>
      </c>
      <c r="K4069">
        <v>5</v>
      </c>
      <c r="L4069" s="1" t="str" cm="1">
        <f t="array" ref="L4069">_xlfn.IFS(K4069&lt;=2,"Entry Level",K4069&lt;=10,"Mid-Level",K4069&gt;=10,"Senior-Level")</f>
        <v>Mid-Level</v>
      </c>
      <c r="M4069">
        <v>2.5</v>
      </c>
      <c r="N4069" t="str" cm="1">
        <f t="array" ref="N4069">_xlfn.IFS(M4069&lt;=2,"Entry Level",M4069&lt;=10,"Mid-Level",M4069&gt;=10,"Senior-Level")</f>
        <v>Mid-Level</v>
      </c>
      <c r="O4069" t="s">
        <v>39</v>
      </c>
      <c r="P4069" t="s">
        <v>1416</v>
      </c>
      <c r="Q4069" t="s">
        <v>9717</v>
      </c>
      <c r="R4069" t="s">
        <v>761</v>
      </c>
      <c r="S4069">
        <v>7</v>
      </c>
      <c r="T4069" t="s">
        <v>31</v>
      </c>
    </row>
    <row r="4070" spans="1:20" x14ac:dyDescent="0.25">
      <c r="A4070" t="s">
        <v>9718</v>
      </c>
      <c r="B4070" t="s">
        <v>366</v>
      </c>
      <c r="C4070" t="s">
        <v>223</v>
      </c>
      <c r="D4070">
        <v>39</v>
      </c>
      <c r="E4070" t="s">
        <v>21</v>
      </c>
      <c r="F4070" t="s">
        <v>120</v>
      </c>
      <c r="G4070" t="s">
        <v>23</v>
      </c>
      <c r="H4070" t="s">
        <v>469</v>
      </c>
      <c r="I4070" t="s">
        <v>159</v>
      </c>
      <c r="J4070" t="s">
        <v>26</v>
      </c>
      <c r="K4070">
        <v>4.7</v>
      </c>
      <c r="L4070" s="1" t="str" cm="1">
        <f t="array" ref="L4070">_xlfn.IFS(K4070&lt;=2,"Entry Level",K4070&lt;=10,"Mid-Level",K4070&gt;=10,"Senior-Level")</f>
        <v>Mid-Level</v>
      </c>
      <c r="M4070">
        <v>3.2</v>
      </c>
      <c r="N4070" t="str" cm="1">
        <f t="array" ref="N4070">_xlfn.IFS(M4070&lt;=2,"Entry Level",M4070&lt;=10,"Mid-Level",M4070&gt;=10,"Senior-Level")</f>
        <v>Mid-Level</v>
      </c>
      <c r="O4070" t="s">
        <v>39</v>
      </c>
      <c r="P4070" t="s">
        <v>633</v>
      </c>
      <c r="Q4070" t="s">
        <v>9719</v>
      </c>
      <c r="R4070" t="s">
        <v>1050</v>
      </c>
      <c r="S4070">
        <v>8</v>
      </c>
      <c r="T4070" t="s">
        <v>353</v>
      </c>
    </row>
    <row r="4071" spans="1:20" x14ac:dyDescent="0.25">
      <c r="A4071" t="s">
        <v>9720</v>
      </c>
      <c r="B4071" t="s">
        <v>819</v>
      </c>
      <c r="C4071" t="s">
        <v>895</v>
      </c>
      <c r="D4071">
        <v>28</v>
      </c>
      <c r="E4071" t="s">
        <v>46</v>
      </c>
      <c r="F4071" t="s">
        <v>22</v>
      </c>
      <c r="G4071" t="s">
        <v>23</v>
      </c>
      <c r="H4071" t="s">
        <v>637</v>
      </c>
      <c r="I4071" t="s">
        <v>159</v>
      </c>
      <c r="J4071" t="s">
        <v>26</v>
      </c>
      <c r="K4071">
        <v>9.1999999999999993</v>
      </c>
      <c r="L4071" s="1" t="str" cm="1">
        <f t="array" ref="L4071">_xlfn.IFS(K4071&lt;=2,"Entry Level",K4071&lt;=10,"Mid-Level",K4071&gt;=10,"Senior-Level")</f>
        <v>Mid-Level</v>
      </c>
      <c r="M4071">
        <v>7.4</v>
      </c>
      <c r="N4071" t="str" cm="1">
        <f t="array" ref="N4071">_xlfn.IFS(M4071&lt;=2,"Entry Level",M4071&lt;=10,"Mid-Level",M4071&gt;=10,"Senior-Level")</f>
        <v>Mid-Level</v>
      </c>
      <c r="O4071" t="s">
        <v>49</v>
      </c>
      <c r="P4071" t="s">
        <v>99</v>
      </c>
      <c r="Q4071" t="s">
        <v>9721</v>
      </c>
      <c r="R4071" t="s">
        <v>178</v>
      </c>
      <c r="S4071">
        <v>7</v>
      </c>
      <c r="T4071" t="s">
        <v>31</v>
      </c>
    </row>
    <row r="4072" spans="1:20" x14ac:dyDescent="0.25">
      <c r="A4072" t="s">
        <v>9722</v>
      </c>
      <c r="B4072" t="s">
        <v>841</v>
      </c>
      <c r="C4072" t="s">
        <v>772</v>
      </c>
      <c r="D4072">
        <v>31</v>
      </c>
      <c r="E4072" t="s">
        <v>46</v>
      </c>
      <c r="F4072" t="s">
        <v>129</v>
      </c>
      <c r="G4072" t="s">
        <v>58</v>
      </c>
      <c r="H4072" t="s">
        <v>1321</v>
      </c>
      <c r="I4072" t="s">
        <v>25</v>
      </c>
      <c r="J4072" t="s">
        <v>26</v>
      </c>
      <c r="K4072">
        <v>8.6</v>
      </c>
      <c r="L4072" s="1" t="str" cm="1">
        <f t="array" ref="L4072">_xlfn.IFS(K4072&lt;=2,"Entry Level",K4072&lt;=10,"Mid-Level",K4072&gt;=10,"Senior-Level")</f>
        <v>Mid-Level</v>
      </c>
      <c r="M4072">
        <v>6.9</v>
      </c>
      <c r="N4072" t="str" cm="1">
        <f t="array" ref="N4072">_xlfn.IFS(M4072&lt;=2,"Entry Level",M4072&lt;=10,"Mid-Level",M4072&gt;=10,"Senior-Level")</f>
        <v>Mid-Level</v>
      </c>
      <c r="O4072" t="s">
        <v>49</v>
      </c>
      <c r="P4072" t="s">
        <v>28</v>
      </c>
      <c r="Q4072" t="s">
        <v>9723</v>
      </c>
      <c r="R4072" t="s">
        <v>1635</v>
      </c>
      <c r="S4072">
        <v>6</v>
      </c>
      <c r="T4072" t="s">
        <v>31</v>
      </c>
    </row>
    <row r="4073" spans="1:20" x14ac:dyDescent="0.25">
      <c r="A4073" t="s">
        <v>9724</v>
      </c>
      <c r="B4073" t="s">
        <v>583</v>
      </c>
      <c r="C4073" t="s">
        <v>452</v>
      </c>
      <c r="D4073">
        <v>50</v>
      </c>
      <c r="E4073" t="s">
        <v>136</v>
      </c>
      <c r="F4073" t="s">
        <v>204</v>
      </c>
      <c r="G4073" t="s">
        <v>121</v>
      </c>
      <c r="H4073" t="s">
        <v>654</v>
      </c>
      <c r="I4073" t="s">
        <v>25</v>
      </c>
      <c r="J4073" t="s">
        <v>26</v>
      </c>
      <c r="K4073">
        <v>0.5</v>
      </c>
      <c r="L4073" s="1" t="str" cm="1">
        <f t="array" ref="L4073">_xlfn.IFS(K4073&lt;=2,"Entry Level",K4073&lt;=10,"Mid-Level",K4073&gt;=10,"Senior-Level")</f>
        <v>Entry Level</v>
      </c>
      <c r="M4073">
        <v>0.5</v>
      </c>
      <c r="N4073" t="str" cm="1">
        <f t="array" ref="N4073">_xlfn.IFS(M4073&lt;=2,"Entry Level",M4073&lt;=10,"Mid-Level",M4073&gt;=10,"Senior-Level")</f>
        <v>Entry Level</v>
      </c>
      <c r="O4073" t="s">
        <v>49</v>
      </c>
      <c r="P4073" t="s">
        <v>255</v>
      </c>
      <c r="Q4073" t="s">
        <v>9725</v>
      </c>
      <c r="R4073" t="s">
        <v>644</v>
      </c>
      <c r="S4073">
        <v>5</v>
      </c>
      <c r="T4073" t="s">
        <v>194</v>
      </c>
    </row>
    <row r="4074" spans="1:20" x14ac:dyDescent="0.25">
      <c r="A4074" t="s">
        <v>9726</v>
      </c>
      <c r="B4074" t="s">
        <v>895</v>
      </c>
      <c r="C4074" t="s">
        <v>211</v>
      </c>
      <c r="D4074">
        <v>28</v>
      </c>
      <c r="E4074" t="s">
        <v>46</v>
      </c>
      <c r="F4074" t="s">
        <v>77</v>
      </c>
      <c r="G4074" t="s">
        <v>146</v>
      </c>
      <c r="H4074" t="s">
        <v>147</v>
      </c>
      <c r="I4074" t="s">
        <v>25</v>
      </c>
      <c r="J4074" t="s">
        <v>38</v>
      </c>
      <c r="K4074">
        <v>8.1</v>
      </c>
      <c r="L4074" s="1" t="str" cm="1">
        <f t="array" ref="L4074">_xlfn.IFS(K4074&lt;=2,"Entry Level",K4074&lt;=10,"Mid-Level",K4074&gt;=10,"Senior-Level")</f>
        <v>Mid-Level</v>
      </c>
      <c r="M4074">
        <v>5.7</v>
      </c>
      <c r="N4074" t="str" cm="1">
        <f t="array" ref="N4074">_xlfn.IFS(M4074&lt;=2,"Entry Level",M4074&lt;=10,"Mid-Level",M4074&gt;=10,"Senior-Level")</f>
        <v>Mid-Level</v>
      </c>
      <c r="O4074" t="s">
        <v>167</v>
      </c>
      <c r="P4074" t="s">
        <v>2684</v>
      </c>
      <c r="Q4074" t="s">
        <v>9727</v>
      </c>
      <c r="R4074" t="s">
        <v>295</v>
      </c>
      <c r="S4074">
        <v>7</v>
      </c>
      <c r="T4074" t="s">
        <v>1384</v>
      </c>
    </row>
    <row r="4075" spans="1:20" x14ac:dyDescent="0.25">
      <c r="A4075" t="s">
        <v>9728</v>
      </c>
      <c r="B4075" t="s">
        <v>708</v>
      </c>
      <c r="C4075" t="s">
        <v>952</v>
      </c>
      <c r="D4075">
        <v>34</v>
      </c>
      <c r="E4075" t="s">
        <v>46</v>
      </c>
      <c r="F4075" t="s">
        <v>35</v>
      </c>
      <c r="G4075" t="s">
        <v>58</v>
      </c>
      <c r="H4075" t="s">
        <v>349</v>
      </c>
      <c r="I4075" t="s">
        <v>25</v>
      </c>
      <c r="J4075" t="s">
        <v>60</v>
      </c>
      <c r="K4075">
        <v>11.2</v>
      </c>
      <c r="L4075" s="1" t="str" cm="1">
        <f t="array" ref="L4075">_xlfn.IFS(K4075&lt;=2,"Entry Level",K4075&lt;=10,"Mid-Level",K4075&gt;=10,"Senior-Level")</f>
        <v>Senior-Level</v>
      </c>
      <c r="M4075">
        <v>10.199999999999999</v>
      </c>
      <c r="N4075" t="str" cm="1">
        <f t="array" ref="N4075">_xlfn.IFS(M4075&lt;=2,"Entry Level",M4075&lt;=10,"Mid-Level",M4075&gt;=10,"Senior-Level")</f>
        <v>Senior-Level</v>
      </c>
      <c r="O4075" t="s">
        <v>49</v>
      </c>
      <c r="P4075" t="s">
        <v>9729</v>
      </c>
      <c r="Q4075" t="s">
        <v>9730</v>
      </c>
      <c r="R4075" t="s">
        <v>1059</v>
      </c>
      <c r="S4075">
        <v>3</v>
      </c>
      <c r="T4075" t="s">
        <v>31</v>
      </c>
    </row>
    <row r="4076" spans="1:20" x14ac:dyDescent="0.25">
      <c r="A4076" t="s">
        <v>9731</v>
      </c>
      <c r="B4076" t="s">
        <v>56</v>
      </c>
      <c r="C4076" t="s">
        <v>527</v>
      </c>
      <c r="D4076">
        <v>28</v>
      </c>
      <c r="E4076" t="s">
        <v>136</v>
      </c>
      <c r="F4076" t="s">
        <v>261</v>
      </c>
      <c r="G4076" t="s">
        <v>158</v>
      </c>
      <c r="H4076" t="s">
        <v>558</v>
      </c>
      <c r="I4076" t="s">
        <v>25</v>
      </c>
      <c r="J4076" t="s">
        <v>60</v>
      </c>
      <c r="K4076">
        <v>0.5</v>
      </c>
      <c r="L4076" s="1" t="str" cm="1">
        <f t="array" ref="L4076">_xlfn.IFS(K4076&lt;=2,"Entry Level",K4076&lt;=10,"Mid-Level",K4076&gt;=10,"Senior-Level")</f>
        <v>Entry Level</v>
      </c>
      <c r="M4076">
        <v>0.5</v>
      </c>
      <c r="N4076" t="str" cm="1">
        <f t="array" ref="N4076">_xlfn.IFS(M4076&lt;=2,"Entry Level",M4076&lt;=10,"Mid-Level",M4076&gt;=10,"Senior-Level")</f>
        <v>Entry Level</v>
      </c>
      <c r="O4076" t="s">
        <v>39</v>
      </c>
      <c r="P4076" t="s">
        <v>28</v>
      </c>
      <c r="Q4076" t="s">
        <v>9732</v>
      </c>
      <c r="R4076" t="s">
        <v>660</v>
      </c>
      <c r="S4076">
        <v>8</v>
      </c>
      <c r="T4076" t="s">
        <v>142</v>
      </c>
    </row>
    <row r="4077" spans="1:20" x14ac:dyDescent="0.25">
      <c r="A4077" t="s">
        <v>9733</v>
      </c>
      <c r="B4077" t="s">
        <v>284</v>
      </c>
      <c r="C4077" t="s">
        <v>291</v>
      </c>
      <c r="D4077">
        <v>34</v>
      </c>
      <c r="E4077" t="s">
        <v>46</v>
      </c>
      <c r="F4077" t="s">
        <v>261</v>
      </c>
      <c r="G4077" t="s">
        <v>36</v>
      </c>
      <c r="H4077" t="s">
        <v>695</v>
      </c>
      <c r="I4077" t="s">
        <v>159</v>
      </c>
      <c r="J4077" t="s">
        <v>26</v>
      </c>
      <c r="K4077">
        <v>3.7</v>
      </c>
      <c r="L4077" s="1" t="str" cm="1">
        <f t="array" ref="L4077">_xlfn.IFS(K4077&lt;=2,"Entry Level",K4077&lt;=10,"Mid-Level",K4077&gt;=10,"Senior-Level")</f>
        <v>Mid-Level</v>
      </c>
      <c r="M4077">
        <v>2.7</v>
      </c>
      <c r="N4077" t="str" cm="1">
        <f t="array" ref="N4077">_xlfn.IFS(M4077&lt;=2,"Entry Level",M4077&lt;=10,"Mid-Level",M4077&gt;=10,"Senior-Level")</f>
        <v>Mid-Level</v>
      </c>
      <c r="O4077" t="s">
        <v>49</v>
      </c>
      <c r="P4077" t="s">
        <v>40</v>
      </c>
      <c r="Q4077" t="s">
        <v>9734</v>
      </c>
      <c r="R4077" t="s">
        <v>858</v>
      </c>
      <c r="S4077">
        <v>8</v>
      </c>
      <c r="T4077" t="s">
        <v>82</v>
      </c>
    </row>
    <row r="4078" spans="1:20" x14ac:dyDescent="0.25">
      <c r="A4078" t="s">
        <v>9735</v>
      </c>
      <c r="B4078" t="s">
        <v>562</v>
      </c>
      <c r="C4078" t="s">
        <v>421</v>
      </c>
      <c r="D4078">
        <v>46</v>
      </c>
      <c r="E4078" t="s">
        <v>21</v>
      </c>
      <c r="F4078" t="s">
        <v>137</v>
      </c>
      <c r="G4078" t="s">
        <v>138</v>
      </c>
      <c r="H4078" t="s">
        <v>759</v>
      </c>
      <c r="I4078" t="s">
        <v>25</v>
      </c>
      <c r="J4078" t="s">
        <v>60</v>
      </c>
      <c r="K4078">
        <v>0.5</v>
      </c>
      <c r="L4078" s="1" t="str" cm="1">
        <f t="array" ref="L4078">_xlfn.IFS(K4078&lt;=2,"Entry Level",K4078&lt;=10,"Mid-Level",K4078&gt;=10,"Senior-Level")</f>
        <v>Entry Level</v>
      </c>
      <c r="M4078">
        <v>0.5</v>
      </c>
      <c r="N4078" t="str" cm="1">
        <f t="array" ref="N4078">_xlfn.IFS(M4078&lt;=2,"Entry Level",M4078&lt;=10,"Mid-Level",M4078&gt;=10,"Senior-Level")</f>
        <v>Entry Level</v>
      </c>
      <c r="O4078" t="s">
        <v>167</v>
      </c>
      <c r="P4078" t="s">
        <v>28</v>
      </c>
      <c r="Q4078" t="s">
        <v>9736</v>
      </c>
      <c r="R4078" t="s">
        <v>2261</v>
      </c>
      <c r="S4078">
        <v>8</v>
      </c>
      <c r="T4078" t="s">
        <v>334</v>
      </c>
    </row>
    <row r="4079" spans="1:20" x14ac:dyDescent="0.25">
      <c r="A4079" t="s">
        <v>9737</v>
      </c>
      <c r="B4079" t="s">
        <v>1353</v>
      </c>
      <c r="C4079" t="s">
        <v>500</v>
      </c>
      <c r="D4079">
        <v>39</v>
      </c>
      <c r="E4079" t="s">
        <v>46</v>
      </c>
      <c r="F4079" t="s">
        <v>188</v>
      </c>
      <c r="G4079" t="s">
        <v>274</v>
      </c>
      <c r="H4079" t="s">
        <v>632</v>
      </c>
      <c r="I4079" t="s">
        <v>25</v>
      </c>
      <c r="J4079" t="s">
        <v>38</v>
      </c>
      <c r="K4079">
        <v>1.5</v>
      </c>
      <c r="L4079" s="1" t="str" cm="1">
        <f t="array" ref="L4079">_xlfn.IFS(K4079&lt;=2,"Entry Level",K4079&lt;=10,"Mid-Level",K4079&gt;=10,"Senior-Level")</f>
        <v>Entry Level</v>
      </c>
      <c r="M4079">
        <v>1.3</v>
      </c>
      <c r="N4079" t="str" cm="1">
        <f t="array" ref="N4079">_xlfn.IFS(M4079&lt;=2,"Entry Level",M4079&lt;=10,"Mid-Level",M4079&gt;=10,"Senior-Level")</f>
        <v>Entry Level</v>
      </c>
      <c r="O4079" t="s">
        <v>49</v>
      </c>
      <c r="P4079" t="s">
        <v>99</v>
      </c>
      <c r="Q4079" t="s">
        <v>9738</v>
      </c>
      <c r="R4079" t="s">
        <v>586</v>
      </c>
      <c r="S4079">
        <v>8</v>
      </c>
      <c r="T4079" t="s">
        <v>730</v>
      </c>
    </row>
    <row r="4080" spans="1:20" x14ac:dyDescent="0.25">
      <c r="A4080" t="s">
        <v>9739</v>
      </c>
      <c r="B4080" t="s">
        <v>468</v>
      </c>
      <c r="C4080" t="s">
        <v>153</v>
      </c>
      <c r="D4080">
        <v>28</v>
      </c>
      <c r="E4080" t="s">
        <v>21</v>
      </c>
      <c r="F4080" t="s">
        <v>86</v>
      </c>
      <c r="G4080" t="s">
        <v>146</v>
      </c>
      <c r="H4080" t="s">
        <v>293</v>
      </c>
      <c r="I4080" t="s">
        <v>166</v>
      </c>
      <c r="J4080" t="s">
        <v>71</v>
      </c>
      <c r="K4080">
        <v>0.5</v>
      </c>
      <c r="L4080" s="1" t="str" cm="1">
        <f t="array" ref="L4080">_xlfn.IFS(K4080&lt;=2,"Entry Level",K4080&lt;=10,"Mid-Level",K4080&gt;=10,"Senior-Level")</f>
        <v>Entry Level</v>
      </c>
      <c r="M4080">
        <v>0.5</v>
      </c>
      <c r="N4080" t="str" cm="1">
        <f t="array" ref="N4080">_xlfn.IFS(M4080&lt;=2,"Entry Level",M4080&lt;=10,"Mid-Level",M4080&gt;=10,"Senior-Level")</f>
        <v>Entry Level</v>
      </c>
      <c r="O4080" t="s">
        <v>167</v>
      </c>
      <c r="P4080" t="s">
        <v>148</v>
      </c>
      <c r="Q4080" t="s">
        <v>9740</v>
      </c>
      <c r="R4080" t="s">
        <v>200</v>
      </c>
      <c r="S4080">
        <v>7</v>
      </c>
      <c r="T4080" t="s">
        <v>334</v>
      </c>
    </row>
    <row r="4081" spans="1:20" x14ac:dyDescent="0.25">
      <c r="A4081" t="s">
        <v>9741</v>
      </c>
      <c r="B4081" t="s">
        <v>234</v>
      </c>
      <c r="C4081" t="s">
        <v>298</v>
      </c>
      <c r="D4081">
        <v>28</v>
      </c>
      <c r="E4081" t="s">
        <v>21</v>
      </c>
      <c r="F4081" t="s">
        <v>120</v>
      </c>
      <c r="G4081" t="s">
        <v>112</v>
      </c>
      <c r="H4081" t="s">
        <v>518</v>
      </c>
      <c r="I4081" t="s">
        <v>25</v>
      </c>
      <c r="J4081" t="s">
        <v>26</v>
      </c>
      <c r="K4081">
        <v>2.7</v>
      </c>
      <c r="L4081" s="1" t="str" cm="1">
        <f t="array" ref="L4081">_xlfn.IFS(K4081&lt;=2,"Entry Level",K4081&lt;=10,"Mid-Level",K4081&gt;=10,"Senior-Level")</f>
        <v>Mid-Level</v>
      </c>
      <c r="M4081">
        <v>1.7</v>
      </c>
      <c r="N4081" t="str" cm="1">
        <f t="array" ref="N4081">_xlfn.IFS(M4081&lt;=2,"Entry Level",M4081&lt;=10,"Mid-Level",M4081&gt;=10,"Senior-Level")</f>
        <v>Entry Level</v>
      </c>
      <c r="O4081" t="s">
        <v>49</v>
      </c>
      <c r="P4081" t="s">
        <v>28</v>
      </c>
      <c r="Q4081" t="s">
        <v>9742</v>
      </c>
      <c r="R4081" t="s">
        <v>244</v>
      </c>
      <c r="S4081">
        <v>6</v>
      </c>
      <c r="T4081" t="s">
        <v>31</v>
      </c>
    </row>
    <row r="4082" spans="1:20" x14ac:dyDescent="0.25">
      <c r="A4082" t="s">
        <v>9743</v>
      </c>
      <c r="B4082" t="s">
        <v>128</v>
      </c>
      <c r="C4082" t="s">
        <v>291</v>
      </c>
      <c r="D4082">
        <v>26</v>
      </c>
      <c r="E4082" t="s">
        <v>46</v>
      </c>
      <c r="F4082" t="s">
        <v>591</v>
      </c>
      <c r="G4082" t="s">
        <v>138</v>
      </c>
      <c r="H4082" t="s">
        <v>236</v>
      </c>
      <c r="I4082" t="s">
        <v>25</v>
      </c>
      <c r="J4082" t="s">
        <v>60</v>
      </c>
      <c r="K4082">
        <v>5.8</v>
      </c>
      <c r="L4082" s="1" t="str" cm="1">
        <f t="array" ref="L4082">_xlfn.IFS(K4082&lt;=2,"Entry Level",K4082&lt;=10,"Mid-Level",K4082&gt;=10,"Senior-Level")</f>
        <v>Mid-Level</v>
      </c>
      <c r="M4082">
        <v>4.0999999999999996</v>
      </c>
      <c r="N4082" t="str" cm="1">
        <f t="array" ref="N4082">_xlfn.IFS(M4082&lt;=2,"Entry Level",M4082&lt;=10,"Mid-Level",M4082&gt;=10,"Senior-Level")</f>
        <v>Mid-Level</v>
      </c>
      <c r="O4082" t="s">
        <v>167</v>
      </c>
      <c r="P4082" t="s">
        <v>89</v>
      </c>
      <c r="Q4082" t="s">
        <v>9744</v>
      </c>
      <c r="R4082" t="s">
        <v>141</v>
      </c>
      <c r="S4082">
        <v>4</v>
      </c>
      <c r="T4082" t="s">
        <v>82</v>
      </c>
    </row>
    <row r="4083" spans="1:20" x14ac:dyDescent="0.25">
      <c r="A4083" t="s">
        <v>9745</v>
      </c>
      <c r="B4083" t="s">
        <v>253</v>
      </c>
      <c r="C4083" t="s">
        <v>687</v>
      </c>
      <c r="D4083">
        <v>22</v>
      </c>
      <c r="E4083" t="s">
        <v>46</v>
      </c>
      <c r="F4083" t="s">
        <v>57</v>
      </c>
      <c r="G4083" t="s">
        <v>112</v>
      </c>
      <c r="H4083" t="s">
        <v>537</v>
      </c>
      <c r="I4083" t="s">
        <v>25</v>
      </c>
      <c r="J4083" t="s">
        <v>26</v>
      </c>
      <c r="K4083">
        <v>7.8</v>
      </c>
      <c r="L4083" s="1" t="str" cm="1">
        <f t="array" ref="L4083">_xlfn.IFS(K4083&lt;=2,"Entry Level",K4083&lt;=10,"Mid-Level",K4083&gt;=10,"Senior-Level")</f>
        <v>Mid-Level</v>
      </c>
      <c r="M4083">
        <v>3.4</v>
      </c>
      <c r="N4083" t="str" cm="1">
        <f t="array" ref="N4083">_xlfn.IFS(M4083&lt;=2,"Entry Level",M4083&lt;=10,"Mid-Level",M4083&gt;=10,"Senior-Level")</f>
        <v>Mid-Level</v>
      </c>
      <c r="O4083" t="s">
        <v>167</v>
      </c>
      <c r="P4083" t="s">
        <v>9746</v>
      </c>
      <c r="Q4083" t="s">
        <v>9747</v>
      </c>
      <c r="R4083" t="s">
        <v>170</v>
      </c>
      <c r="S4083">
        <v>7</v>
      </c>
      <c r="T4083" t="s">
        <v>909</v>
      </c>
    </row>
    <row r="4084" spans="1:20" x14ac:dyDescent="0.25">
      <c r="A4084" t="s">
        <v>9748</v>
      </c>
      <c r="B4084" t="s">
        <v>447</v>
      </c>
      <c r="C4084" t="s">
        <v>536</v>
      </c>
      <c r="D4084">
        <v>32</v>
      </c>
      <c r="E4084" t="s">
        <v>21</v>
      </c>
      <c r="F4084" t="s">
        <v>77</v>
      </c>
      <c r="G4084" t="s">
        <v>174</v>
      </c>
      <c r="H4084" t="s">
        <v>791</v>
      </c>
      <c r="I4084" t="s">
        <v>159</v>
      </c>
      <c r="J4084" t="s">
        <v>71</v>
      </c>
      <c r="K4084">
        <v>8.6</v>
      </c>
      <c r="L4084" s="1" t="str" cm="1">
        <f t="array" ref="L4084">_xlfn.IFS(K4084&lt;=2,"Entry Level",K4084&lt;=10,"Mid-Level",K4084&gt;=10,"Senior-Level")</f>
        <v>Mid-Level</v>
      </c>
      <c r="M4084">
        <v>6.2</v>
      </c>
      <c r="N4084" t="str" cm="1">
        <f t="array" ref="N4084">_xlfn.IFS(M4084&lt;=2,"Entry Level",M4084&lt;=10,"Mid-Level",M4084&gt;=10,"Senior-Level")</f>
        <v>Mid-Level</v>
      </c>
      <c r="O4084" t="s">
        <v>49</v>
      </c>
      <c r="P4084" t="s">
        <v>28</v>
      </c>
      <c r="Q4084" t="s">
        <v>9749</v>
      </c>
      <c r="R4084" t="s">
        <v>178</v>
      </c>
      <c r="S4084">
        <v>4</v>
      </c>
      <c r="T4084" t="s">
        <v>82</v>
      </c>
    </row>
    <row r="4085" spans="1:20" x14ac:dyDescent="0.25">
      <c r="A4085" t="s">
        <v>9750</v>
      </c>
      <c r="B4085" t="s">
        <v>55</v>
      </c>
      <c r="C4085" t="s">
        <v>653</v>
      </c>
      <c r="D4085">
        <v>25</v>
      </c>
      <c r="E4085" t="s">
        <v>21</v>
      </c>
      <c r="F4085" t="s">
        <v>86</v>
      </c>
      <c r="G4085" t="s">
        <v>138</v>
      </c>
      <c r="H4085" t="s">
        <v>1069</v>
      </c>
      <c r="I4085" t="s">
        <v>25</v>
      </c>
      <c r="J4085" t="s">
        <v>60</v>
      </c>
      <c r="K4085">
        <v>2.9</v>
      </c>
      <c r="L4085" s="1" t="str" cm="1">
        <f t="array" ref="L4085">_xlfn.IFS(K4085&lt;=2,"Entry Level",K4085&lt;=10,"Mid-Level",K4085&gt;=10,"Senior-Level")</f>
        <v>Mid-Level</v>
      </c>
      <c r="M4085">
        <v>2.8</v>
      </c>
      <c r="N4085" t="str" cm="1">
        <f t="array" ref="N4085">_xlfn.IFS(M4085&lt;=2,"Entry Level",M4085&lt;=10,"Mid-Level",M4085&gt;=10,"Senior-Level")</f>
        <v>Mid-Level</v>
      </c>
      <c r="O4085" t="s">
        <v>39</v>
      </c>
      <c r="P4085" t="s">
        <v>28</v>
      </c>
      <c r="Q4085" t="s">
        <v>9751</v>
      </c>
      <c r="R4085" t="s">
        <v>141</v>
      </c>
      <c r="S4085">
        <v>6</v>
      </c>
      <c r="T4085" t="s">
        <v>490</v>
      </c>
    </row>
    <row r="4086" spans="1:20" x14ac:dyDescent="0.25">
      <c r="A4086" t="s">
        <v>9752</v>
      </c>
      <c r="B4086" t="s">
        <v>361</v>
      </c>
      <c r="C4086" t="s">
        <v>229</v>
      </c>
      <c r="D4086">
        <v>33</v>
      </c>
      <c r="E4086" t="s">
        <v>21</v>
      </c>
      <c r="F4086" t="s">
        <v>57</v>
      </c>
      <c r="G4086" t="s">
        <v>146</v>
      </c>
      <c r="H4086" t="s">
        <v>198</v>
      </c>
      <c r="I4086" t="s">
        <v>166</v>
      </c>
      <c r="J4086" t="s">
        <v>71</v>
      </c>
      <c r="K4086">
        <v>8.4</v>
      </c>
      <c r="L4086" s="1" t="str" cm="1">
        <f t="array" ref="L4086">_xlfn.IFS(K4086&lt;=2,"Entry Level",K4086&lt;=10,"Mid-Level",K4086&gt;=10,"Senior-Level")</f>
        <v>Mid-Level</v>
      </c>
      <c r="M4086">
        <v>7.3</v>
      </c>
      <c r="N4086" t="str" cm="1">
        <f t="array" ref="N4086">_xlfn.IFS(M4086&lt;=2,"Entry Level",M4086&lt;=10,"Mid-Level",M4086&gt;=10,"Senior-Level")</f>
        <v>Mid-Level</v>
      </c>
      <c r="O4086" t="s">
        <v>49</v>
      </c>
      <c r="P4086" t="s">
        <v>5526</v>
      </c>
      <c r="Q4086" t="s">
        <v>9753</v>
      </c>
      <c r="R4086" t="s">
        <v>597</v>
      </c>
      <c r="S4086">
        <v>5</v>
      </c>
      <c r="T4086" t="s">
        <v>185</v>
      </c>
    </row>
    <row r="4087" spans="1:20" x14ac:dyDescent="0.25">
      <c r="A4087" t="s">
        <v>9754</v>
      </c>
      <c r="B4087" t="s">
        <v>321</v>
      </c>
      <c r="C4087" t="s">
        <v>653</v>
      </c>
      <c r="D4087">
        <v>18</v>
      </c>
      <c r="E4087" t="s">
        <v>21</v>
      </c>
      <c r="F4087" t="s">
        <v>86</v>
      </c>
      <c r="G4087" t="s">
        <v>274</v>
      </c>
      <c r="H4087" t="s">
        <v>617</v>
      </c>
      <c r="I4087" t="s">
        <v>25</v>
      </c>
      <c r="J4087" t="s">
        <v>60</v>
      </c>
      <c r="K4087">
        <v>2.8</v>
      </c>
      <c r="L4087" s="1" t="str" cm="1">
        <f t="array" ref="L4087">_xlfn.IFS(K4087&lt;=2,"Entry Level",K4087&lt;=10,"Mid-Level",K4087&gt;=10,"Senior-Level")</f>
        <v>Mid-Level</v>
      </c>
      <c r="M4087">
        <v>1.3</v>
      </c>
      <c r="N4087" t="str" cm="1">
        <f t="array" ref="N4087">_xlfn.IFS(M4087&lt;=2,"Entry Level",M4087&lt;=10,"Mid-Level",M4087&gt;=10,"Senior-Level")</f>
        <v>Entry Level</v>
      </c>
      <c r="O4087" t="s">
        <v>167</v>
      </c>
      <c r="P4087" t="s">
        <v>367</v>
      </c>
      <c r="Q4087" t="s">
        <v>9755</v>
      </c>
      <c r="R4087" t="s">
        <v>774</v>
      </c>
      <c r="S4087">
        <v>4</v>
      </c>
      <c r="T4087" t="s">
        <v>1337</v>
      </c>
    </row>
    <row r="4088" spans="1:20" x14ac:dyDescent="0.25">
      <c r="A4088" t="s">
        <v>9756</v>
      </c>
      <c r="B4088" t="s">
        <v>75</v>
      </c>
      <c r="C4088" t="s">
        <v>273</v>
      </c>
      <c r="D4088">
        <v>35</v>
      </c>
      <c r="E4088" t="s">
        <v>46</v>
      </c>
      <c r="F4088" t="s">
        <v>35</v>
      </c>
      <c r="G4088" t="s">
        <v>174</v>
      </c>
      <c r="H4088" t="s">
        <v>1038</v>
      </c>
      <c r="I4088" t="s">
        <v>25</v>
      </c>
      <c r="J4088" t="s">
        <v>60</v>
      </c>
      <c r="K4088">
        <v>0.5</v>
      </c>
      <c r="L4088" s="1" t="str" cm="1">
        <f t="array" ref="L4088">_xlfn.IFS(K4088&lt;=2,"Entry Level",K4088&lt;=10,"Mid-Level",K4088&gt;=10,"Senior-Level")</f>
        <v>Entry Level</v>
      </c>
      <c r="M4088">
        <v>0.5</v>
      </c>
      <c r="N4088" t="str" cm="1">
        <f t="array" ref="N4088">_xlfn.IFS(M4088&lt;=2,"Entry Level",M4088&lt;=10,"Mid-Level",M4088&gt;=10,"Senior-Level")</f>
        <v>Entry Level</v>
      </c>
      <c r="O4088" t="s">
        <v>167</v>
      </c>
      <c r="P4088" t="s">
        <v>28</v>
      </c>
      <c r="Q4088" t="s">
        <v>9757</v>
      </c>
      <c r="R4088" t="s">
        <v>178</v>
      </c>
      <c r="S4088">
        <v>7</v>
      </c>
      <c r="T4088" t="s">
        <v>334</v>
      </c>
    </row>
    <row r="4089" spans="1:20" x14ac:dyDescent="0.25">
      <c r="A4089" t="s">
        <v>9758</v>
      </c>
      <c r="B4089" t="s">
        <v>819</v>
      </c>
      <c r="C4089" t="s">
        <v>247</v>
      </c>
      <c r="D4089">
        <v>26</v>
      </c>
      <c r="E4089" t="s">
        <v>46</v>
      </c>
      <c r="F4089" t="s">
        <v>35</v>
      </c>
      <c r="G4089" t="s">
        <v>87</v>
      </c>
      <c r="H4089" t="s">
        <v>88</v>
      </c>
      <c r="I4089" t="s">
        <v>25</v>
      </c>
      <c r="J4089" t="s">
        <v>26</v>
      </c>
      <c r="K4089">
        <v>6.7</v>
      </c>
      <c r="L4089" s="1" t="str" cm="1">
        <f t="array" ref="L4089">_xlfn.IFS(K4089&lt;=2,"Entry Level",K4089&lt;=10,"Mid-Level",K4089&gt;=10,"Senior-Level")</f>
        <v>Mid-Level</v>
      </c>
      <c r="M4089">
        <v>4</v>
      </c>
      <c r="N4089" t="str" cm="1">
        <f t="array" ref="N4089">_xlfn.IFS(M4089&lt;=2,"Entry Level",M4089&lt;=10,"Mid-Level",M4089&gt;=10,"Senior-Level")</f>
        <v>Mid-Level</v>
      </c>
      <c r="O4089" t="s">
        <v>49</v>
      </c>
      <c r="P4089" t="s">
        <v>9759</v>
      </c>
      <c r="Q4089" t="s">
        <v>9760</v>
      </c>
      <c r="R4089" t="s">
        <v>340</v>
      </c>
      <c r="S4089">
        <v>5</v>
      </c>
      <c r="T4089" t="s">
        <v>82</v>
      </c>
    </row>
    <row r="4090" spans="1:20" x14ac:dyDescent="0.25">
      <c r="A4090" t="s">
        <v>9761</v>
      </c>
      <c r="B4090" t="s">
        <v>621</v>
      </c>
      <c r="C4090" t="s">
        <v>94</v>
      </c>
      <c r="D4090">
        <v>29</v>
      </c>
      <c r="E4090" t="s">
        <v>46</v>
      </c>
      <c r="F4090" t="s">
        <v>86</v>
      </c>
      <c r="G4090" t="s">
        <v>87</v>
      </c>
      <c r="H4090" t="s">
        <v>506</v>
      </c>
      <c r="I4090" t="s">
        <v>25</v>
      </c>
      <c r="J4090" t="s">
        <v>38</v>
      </c>
      <c r="K4090">
        <v>3.8</v>
      </c>
      <c r="L4090" s="1" t="str" cm="1">
        <f t="array" ref="L4090">_xlfn.IFS(K4090&lt;=2,"Entry Level",K4090&lt;=10,"Mid-Level",K4090&gt;=10,"Senior-Level")</f>
        <v>Mid-Level</v>
      </c>
      <c r="M4090">
        <v>2.2999999999999998</v>
      </c>
      <c r="N4090" t="str" cm="1">
        <f t="array" ref="N4090">_xlfn.IFS(M4090&lt;=2,"Entry Level",M4090&lt;=10,"Mid-Level",M4090&gt;=10,"Senior-Level")</f>
        <v>Mid-Level</v>
      </c>
      <c r="O4090" t="s">
        <v>167</v>
      </c>
      <c r="P4090" t="s">
        <v>28</v>
      </c>
      <c r="Q4090" t="s">
        <v>9762</v>
      </c>
      <c r="R4090" t="s">
        <v>560</v>
      </c>
      <c r="S4090">
        <v>7</v>
      </c>
      <c r="T4090" t="s">
        <v>53</v>
      </c>
    </row>
    <row r="4091" spans="1:20" x14ac:dyDescent="0.25">
      <c r="A4091" t="s">
        <v>9763</v>
      </c>
      <c r="B4091" t="s">
        <v>732</v>
      </c>
      <c r="C4091" t="s">
        <v>687</v>
      </c>
      <c r="D4091">
        <v>47</v>
      </c>
      <c r="E4091" t="s">
        <v>46</v>
      </c>
      <c r="F4091" t="s">
        <v>47</v>
      </c>
      <c r="G4091" t="s">
        <v>112</v>
      </c>
      <c r="H4091" t="s">
        <v>537</v>
      </c>
      <c r="I4091" t="s">
        <v>166</v>
      </c>
      <c r="J4091" t="s">
        <v>71</v>
      </c>
      <c r="K4091">
        <v>14.6</v>
      </c>
      <c r="L4091" s="1" t="str" cm="1">
        <f t="array" ref="L4091">_xlfn.IFS(K4091&lt;=2,"Entry Level",K4091&lt;=10,"Mid-Level",K4091&gt;=10,"Senior-Level")</f>
        <v>Senior-Level</v>
      </c>
      <c r="M4091">
        <v>8.1</v>
      </c>
      <c r="N4091" t="str" cm="1">
        <f t="array" ref="N4091">_xlfn.IFS(M4091&lt;=2,"Entry Level",M4091&lt;=10,"Mid-Level",M4091&gt;=10,"Senior-Level")</f>
        <v>Mid-Level</v>
      </c>
      <c r="O4091" t="s">
        <v>39</v>
      </c>
      <c r="P4091" t="s">
        <v>28</v>
      </c>
      <c r="Q4091" t="s">
        <v>9764</v>
      </c>
      <c r="R4091" t="s">
        <v>914</v>
      </c>
      <c r="S4091">
        <v>3</v>
      </c>
      <c r="T4091" t="s">
        <v>31</v>
      </c>
    </row>
    <row r="4092" spans="1:20" x14ac:dyDescent="0.25">
      <c r="A4092" t="s">
        <v>9765</v>
      </c>
      <c r="B4092" t="s">
        <v>75</v>
      </c>
      <c r="C4092" t="s">
        <v>235</v>
      </c>
      <c r="D4092">
        <v>35</v>
      </c>
      <c r="E4092" t="s">
        <v>46</v>
      </c>
      <c r="F4092" t="s">
        <v>86</v>
      </c>
      <c r="G4092" t="s">
        <v>158</v>
      </c>
      <c r="H4092" t="s">
        <v>1085</v>
      </c>
      <c r="I4092" t="s">
        <v>159</v>
      </c>
      <c r="J4092" t="s">
        <v>26</v>
      </c>
      <c r="K4092">
        <v>5.4</v>
      </c>
      <c r="L4092" s="1" t="str" cm="1">
        <f t="array" ref="L4092">_xlfn.IFS(K4092&lt;=2,"Entry Level",K4092&lt;=10,"Mid-Level",K4092&gt;=10,"Senior-Level")</f>
        <v>Mid-Level</v>
      </c>
      <c r="M4092">
        <v>4.4000000000000004</v>
      </c>
      <c r="N4092" t="str" cm="1">
        <f t="array" ref="N4092">_xlfn.IFS(M4092&lt;=2,"Entry Level",M4092&lt;=10,"Mid-Level",M4092&gt;=10,"Senior-Level")</f>
        <v>Mid-Level</v>
      </c>
      <c r="O4092" t="s">
        <v>49</v>
      </c>
      <c r="P4092" t="s">
        <v>9766</v>
      </c>
      <c r="Q4092" t="s">
        <v>9767</v>
      </c>
      <c r="R4092" t="s">
        <v>238</v>
      </c>
      <c r="S4092">
        <v>8</v>
      </c>
      <c r="T4092" t="s">
        <v>9768</v>
      </c>
    </row>
    <row r="4093" spans="1:20" x14ac:dyDescent="0.25">
      <c r="A4093" t="s">
        <v>9769</v>
      </c>
      <c r="B4093" t="s">
        <v>1333</v>
      </c>
      <c r="C4093" t="s">
        <v>952</v>
      </c>
      <c r="D4093">
        <v>35</v>
      </c>
      <c r="E4093" t="s">
        <v>136</v>
      </c>
      <c r="F4093" t="s">
        <v>591</v>
      </c>
      <c r="G4093" t="s">
        <v>97</v>
      </c>
      <c r="H4093" t="s">
        <v>310</v>
      </c>
      <c r="I4093" t="s">
        <v>248</v>
      </c>
      <c r="J4093" t="s">
        <v>71</v>
      </c>
      <c r="K4093">
        <v>8.6</v>
      </c>
      <c r="L4093" s="1" t="str" cm="1">
        <f t="array" ref="L4093">_xlfn.IFS(K4093&lt;=2,"Entry Level",K4093&lt;=10,"Mid-Level",K4093&gt;=10,"Senior-Level")</f>
        <v>Mid-Level</v>
      </c>
      <c r="M4093">
        <v>6.9</v>
      </c>
      <c r="N4093" t="str" cm="1">
        <f t="array" ref="N4093">_xlfn.IFS(M4093&lt;=2,"Entry Level",M4093&lt;=10,"Mid-Level",M4093&gt;=10,"Senior-Level")</f>
        <v>Mid-Level</v>
      </c>
      <c r="O4093" t="s">
        <v>39</v>
      </c>
      <c r="P4093" t="s">
        <v>28</v>
      </c>
      <c r="Q4093" t="s">
        <v>9770</v>
      </c>
      <c r="R4093" t="s">
        <v>346</v>
      </c>
      <c r="S4093">
        <v>5</v>
      </c>
      <c r="T4093" t="s">
        <v>171</v>
      </c>
    </row>
    <row r="4094" spans="1:20" x14ac:dyDescent="0.25">
      <c r="A4094" t="s">
        <v>9771</v>
      </c>
      <c r="B4094" t="s">
        <v>1505</v>
      </c>
      <c r="C4094" t="s">
        <v>291</v>
      </c>
      <c r="D4094">
        <v>34</v>
      </c>
      <c r="E4094" t="s">
        <v>46</v>
      </c>
      <c r="F4094" t="s">
        <v>57</v>
      </c>
      <c r="G4094" t="s">
        <v>78</v>
      </c>
      <c r="H4094" t="s">
        <v>79</v>
      </c>
      <c r="I4094" t="s">
        <v>25</v>
      </c>
      <c r="J4094" t="s">
        <v>38</v>
      </c>
      <c r="K4094">
        <v>5.4</v>
      </c>
      <c r="L4094" s="1" t="str" cm="1">
        <f t="array" ref="L4094">_xlfn.IFS(K4094&lt;=2,"Entry Level",K4094&lt;=10,"Mid-Level",K4094&gt;=10,"Senior-Level")</f>
        <v>Mid-Level</v>
      </c>
      <c r="M4094">
        <v>4.5</v>
      </c>
      <c r="N4094" t="str" cm="1">
        <f t="array" ref="N4094">_xlfn.IFS(M4094&lt;=2,"Entry Level",M4094&lt;=10,"Mid-Level",M4094&gt;=10,"Senior-Level")</f>
        <v>Mid-Level</v>
      </c>
      <c r="O4094" t="s">
        <v>190</v>
      </c>
      <c r="P4094" t="s">
        <v>28</v>
      </c>
      <c r="Q4094" t="s">
        <v>9772</v>
      </c>
      <c r="R4094" t="s">
        <v>81</v>
      </c>
      <c r="S4094">
        <v>3</v>
      </c>
      <c r="T4094" t="s">
        <v>185</v>
      </c>
    </row>
    <row r="4095" spans="1:20" x14ac:dyDescent="0.25">
      <c r="A4095" t="s">
        <v>9773</v>
      </c>
      <c r="B4095" t="s">
        <v>56</v>
      </c>
      <c r="C4095" t="s">
        <v>56</v>
      </c>
      <c r="D4095">
        <v>19</v>
      </c>
      <c r="E4095" t="s">
        <v>136</v>
      </c>
      <c r="F4095" t="s">
        <v>484</v>
      </c>
      <c r="G4095" t="s">
        <v>274</v>
      </c>
      <c r="H4095" t="s">
        <v>310</v>
      </c>
      <c r="I4095" t="s">
        <v>25</v>
      </c>
      <c r="J4095" t="s">
        <v>60</v>
      </c>
      <c r="K4095">
        <v>9.6999999999999993</v>
      </c>
      <c r="L4095" s="1" t="str" cm="1">
        <f t="array" ref="L4095">_xlfn.IFS(K4095&lt;=2,"Entry Level",K4095&lt;=10,"Mid-Level",K4095&gt;=10,"Senior-Level")</f>
        <v>Mid-Level</v>
      </c>
      <c r="M4095">
        <v>6</v>
      </c>
      <c r="N4095" t="str" cm="1">
        <f t="array" ref="N4095">_xlfn.IFS(M4095&lt;=2,"Entry Level",M4095&lt;=10,"Mid-Level",M4095&gt;=10,"Senior-Level")</f>
        <v>Mid-Level</v>
      </c>
      <c r="O4095" t="s">
        <v>49</v>
      </c>
      <c r="P4095" t="s">
        <v>633</v>
      </c>
      <c r="Q4095" t="s">
        <v>9774</v>
      </c>
      <c r="R4095" t="s">
        <v>814</v>
      </c>
      <c r="S4095">
        <v>8</v>
      </c>
      <c r="T4095" t="s">
        <v>2542</v>
      </c>
    </row>
    <row r="4096" spans="1:20" x14ac:dyDescent="0.25">
      <c r="A4096" t="s">
        <v>9775</v>
      </c>
      <c r="B4096" t="s">
        <v>708</v>
      </c>
      <c r="C4096" t="s">
        <v>887</v>
      </c>
      <c r="D4096">
        <v>22</v>
      </c>
      <c r="E4096" t="s">
        <v>46</v>
      </c>
      <c r="F4096" t="s">
        <v>35</v>
      </c>
      <c r="G4096" t="s">
        <v>158</v>
      </c>
      <c r="H4096" t="s">
        <v>88</v>
      </c>
      <c r="I4096" t="s">
        <v>25</v>
      </c>
      <c r="J4096" t="s">
        <v>71</v>
      </c>
      <c r="K4096">
        <v>11.4</v>
      </c>
      <c r="L4096" s="1" t="str" cm="1">
        <f t="array" ref="L4096">_xlfn.IFS(K4096&lt;=2,"Entry Level",K4096&lt;=10,"Mid-Level",K4096&gt;=10,"Senior-Level")</f>
        <v>Senior-Level</v>
      </c>
      <c r="M4096">
        <v>10.7</v>
      </c>
      <c r="N4096" t="str" cm="1">
        <f t="array" ref="N4096">_xlfn.IFS(M4096&lt;=2,"Entry Level",M4096&lt;=10,"Mid-Level",M4096&gt;=10,"Senior-Level")</f>
        <v>Senior-Level</v>
      </c>
      <c r="O4096" t="s">
        <v>49</v>
      </c>
      <c r="P4096" t="s">
        <v>28</v>
      </c>
      <c r="Q4096" t="s">
        <v>9776</v>
      </c>
      <c r="R4096" t="s">
        <v>340</v>
      </c>
      <c r="S4096">
        <v>5</v>
      </c>
      <c r="T4096" t="s">
        <v>31</v>
      </c>
    </row>
    <row r="4097" spans="1:20" x14ac:dyDescent="0.25">
      <c r="A4097" t="s">
        <v>9777</v>
      </c>
      <c r="B4097" t="s">
        <v>321</v>
      </c>
      <c r="C4097" t="s">
        <v>569</v>
      </c>
      <c r="D4097">
        <v>34</v>
      </c>
      <c r="E4097" t="s">
        <v>21</v>
      </c>
      <c r="F4097" t="s">
        <v>57</v>
      </c>
      <c r="G4097" t="s">
        <v>69</v>
      </c>
      <c r="H4097" t="s">
        <v>733</v>
      </c>
      <c r="I4097" t="s">
        <v>25</v>
      </c>
      <c r="J4097" t="s">
        <v>26</v>
      </c>
      <c r="K4097">
        <v>5.2</v>
      </c>
      <c r="L4097" s="1" t="str" cm="1">
        <f t="array" ref="L4097">_xlfn.IFS(K4097&lt;=2,"Entry Level",K4097&lt;=10,"Mid-Level",K4097&gt;=10,"Senior-Level")</f>
        <v>Mid-Level</v>
      </c>
      <c r="M4097">
        <v>3.7</v>
      </c>
      <c r="N4097" t="str" cm="1">
        <f t="array" ref="N4097">_xlfn.IFS(M4097&lt;=2,"Entry Level",M4097&lt;=10,"Mid-Level",M4097&gt;=10,"Senior-Level")</f>
        <v>Mid-Level</v>
      </c>
      <c r="O4097" t="s">
        <v>27</v>
      </c>
      <c r="P4097" t="s">
        <v>28</v>
      </c>
      <c r="Q4097" t="s">
        <v>9778</v>
      </c>
      <c r="R4097" t="s">
        <v>1420</v>
      </c>
      <c r="S4097">
        <v>3</v>
      </c>
      <c r="T4097" t="s">
        <v>31</v>
      </c>
    </row>
    <row r="4098" spans="1:20" x14ac:dyDescent="0.25">
      <c r="A4098" t="s">
        <v>9779</v>
      </c>
      <c r="B4098" t="s">
        <v>483</v>
      </c>
      <c r="C4098" t="s">
        <v>424</v>
      </c>
      <c r="D4098">
        <v>37</v>
      </c>
      <c r="E4098" t="s">
        <v>21</v>
      </c>
      <c r="F4098" t="s">
        <v>57</v>
      </c>
      <c r="G4098" t="s">
        <v>121</v>
      </c>
      <c r="H4098" t="s">
        <v>394</v>
      </c>
      <c r="I4098" t="s">
        <v>248</v>
      </c>
      <c r="J4098" t="s">
        <v>26</v>
      </c>
      <c r="K4098">
        <v>3.3</v>
      </c>
      <c r="L4098" s="1" t="str" cm="1">
        <f t="array" ref="L4098">_xlfn.IFS(K4098&lt;=2,"Entry Level",K4098&lt;=10,"Mid-Level",K4098&gt;=10,"Senior-Level")</f>
        <v>Mid-Level</v>
      </c>
      <c r="M4098">
        <v>2.5</v>
      </c>
      <c r="N4098" t="str" cm="1">
        <f t="array" ref="N4098">_xlfn.IFS(M4098&lt;=2,"Entry Level",M4098&lt;=10,"Mid-Level",M4098&gt;=10,"Senior-Level")</f>
        <v>Mid-Level</v>
      </c>
      <c r="O4098" t="s">
        <v>190</v>
      </c>
      <c r="P4098" t="s">
        <v>9780</v>
      </c>
      <c r="Q4098" t="s">
        <v>9781</v>
      </c>
      <c r="R4098" t="s">
        <v>834</v>
      </c>
      <c r="S4098">
        <v>4</v>
      </c>
      <c r="T4098" t="s">
        <v>31</v>
      </c>
    </row>
    <row r="4099" spans="1:20" x14ac:dyDescent="0.25">
      <c r="A4099" t="s">
        <v>9782</v>
      </c>
      <c r="B4099" t="s">
        <v>331</v>
      </c>
      <c r="C4099" t="s">
        <v>826</v>
      </c>
      <c r="D4099">
        <v>39</v>
      </c>
      <c r="E4099" t="s">
        <v>46</v>
      </c>
      <c r="F4099" t="s">
        <v>35</v>
      </c>
      <c r="G4099" t="s">
        <v>36</v>
      </c>
      <c r="H4099" t="s">
        <v>695</v>
      </c>
      <c r="I4099" t="s">
        <v>25</v>
      </c>
      <c r="J4099" t="s">
        <v>71</v>
      </c>
      <c r="K4099">
        <v>12.2</v>
      </c>
      <c r="L4099" s="1" t="str" cm="1">
        <f t="array" ref="L4099">_xlfn.IFS(K4099&lt;=2,"Entry Level",K4099&lt;=10,"Mid-Level",K4099&gt;=10,"Senior-Level")</f>
        <v>Senior-Level</v>
      </c>
      <c r="M4099">
        <v>9.8000000000000007</v>
      </c>
      <c r="N4099" t="str" cm="1">
        <f t="array" ref="N4099">_xlfn.IFS(M4099&lt;=2,"Entry Level",M4099&lt;=10,"Mid-Level",M4099&gt;=10,"Senior-Level")</f>
        <v>Mid-Level</v>
      </c>
      <c r="O4099" t="s">
        <v>49</v>
      </c>
      <c r="P4099" t="s">
        <v>429</v>
      </c>
      <c r="Q4099" t="s">
        <v>9783</v>
      </c>
      <c r="R4099" t="s">
        <v>982</v>
      </c>
      <c r="S4099">
        <v>8</v>
      </c>
      <c r="T4099" t="s">
        <v>31</v>
      </c>
    </row>
    <row r="4100" spans="1:20" x14ac:dyDescent="0.25">
      <c r="A4100" t="s">
        <v>9784</v>
      </c>
      <c r="B4100" t="s">
        <v>841</v>
      </c>
      <c r="C4100" t="s">
        <v>393</v>
      </c>
      <c r="D4100">
        <v>32</v>
      </c>
      <c r="E4100" t="s">
        <v>46</v>
      </c>
      <c r="F4100" t="s">
        <v>47</v>
      </c>
      <c r="G4100" t="s">
        <v>23</v>
      </c>
      <c r="H4100" t="s">
        <v>48</v>
      </c>
      <c r="I4100" t="s">
        <v>248</v>
      </c>
      <c r="J4100" t="s">
        <v>26</v>
      </c>
      <c r="K4100">
        <v>2</v>
      </c>
      <c r="L4100" s="1" t="str" cm="1">
        <f t="array" ref="L4100">_xlfn.IFS(K4100&lt;=2,"Entry Level",K4100&lt;=10,"Mid-Level",K4100&gt;=10,"Senior-Level")</f>
        <v>Entry Level</v>
      </c>
      <c r="M4100">
        <v>1.2</v>
      </c>
      <c r="N4100" t="str" cm="1">
        <f t="array" ref="N4100">_xlfn.IFS(M4100&lt;=2,"Entry Level",M4100&lt;=10,"Mid-Level",M4100&gt;=10,"Senior-Level")</f>
        <v>Entry Level</v>
      </c>
      <c r="O4100" t="s">
        <v>49</v>
      </c>
      <c r="P4100" t="s">
        <v>99</v>
      </c>
      <c r="Q4100" t="s">
        <v>5398</v>
      </c>
      <c r="R4100" t="s">
        <v>52</v>
      </c>
      <c r="S4100">
        <v>3</v>
      </c>
      <c r="T4100" t="s">
        <v>1706</v>
      </c>
    </row>
    <row r="4101" spans="1:20" x14ac:dyDescent="0.25">
      <c r="A4101" t="s">
        <v>9785</v>
      </c>
      <c r="B4101" t="s">
        <v>930</v>
      </c>
      <c r="C4101" t="s">
        <v>428</v>
      </c>
      <c r="D4101">
        <v>29</v>
      </c>
      <c r="E4101" t="s">
        <v>21</v>
      </c>
      <c r="F4101" t="s">
        <v>86</v>
      </c>
      <c r="G4101" t="s">
        <v>146</v>
      </c>
      <c r="H4101" t="s">
        <v>198</v>
      </c>
      <c r="I4101" t="s">
        <v>25</v>
      </c>
      <c r="J4101" t="s">
        <v>26</v>
      </c>
      <c r="K4101">
        <v>7.8</v>
      </c>
      <c r="L4101" s="1" t="str" cm="1">
        <f t="array" ref="L4101">_xlfn.IFS(K4101&lt;=2,"Entry Level",K4101&lt;=10,"Mid-Level",K4101&gt;=10,"Senior-Level")</f>
        <v>Mid-Level</v>
      </c>
      <c r="M4101">
        <v>5.5</v>
      </c>
      <c r="N4101" t="str" cm="1">
        <f t="array" ref="N4101">_xlfn.IFS(M4101&lt;=2,"Entry Level",M4101&lt;=10,"Mid-Level",M4101&gt;=10,"Senior-Level")</f>
        <v>Mid-Level</v>
      </c>
      <c r="O4101" t="s">
        <v>39</v>
      </c>
      <c r="P4101" t="s">
        <v>454</v>
      </c>
      <c r="Q4101" t="s">
        <v>9786</v>
      </c>
      <c r="R4101" t="s">
        <v>200</v>
      </c>
      <c r="S4101">
        <v>4</v>
      </c>
      <c r="T4101" t="s">
        <v>4878</v>
      </c>
    </row>
    <row r="4102" spans="1:20" x14ac:dyDescent="0.25">
      <c r="A4102" t="s">
        <v>9787</v>
      </c>
      <c r="B4102" t="s">
        <v>297</v>
      </c>
      <c r="C4102" t="s">
        <v>45</v>
      </c>
      <c r="D4102">
        <v>24</v>
      </c>
      <c r="E4102" t="s">
        <v>46</v>
      </c>
      <c r="F4102" t="s">
        <v>129</v>
      </c>
      <c r="G4102" t="s">
        <v>97</v>
      </c>
      <c r="H4102" t="s">
        <v>181</v>
      </c>
      <c r="I4102" t="s">
        <v>25</v>
      </c>
      <c r="J4102" t="s">
        <v>38</v>
      </c>
      <c r="K4102">
        <v>1.6</v>
      </c>
      <c r="L4102" s="1" t="str" cm="1">
        <f t="array" ref="L4102">_xlfn.IFS(K4102&lt;=2,"Entry Level",K4102&lt;=10,"Mid-Level",K4102&gt;=10,"Senior-Level")</f>
        <v>Entry Level</v>
      </c>
      <c r="M4102">
        <v>1.2</v>
      </c>
      <c r="N4102" t="str" cm="1">
        <f t="array" ref="N4102">_xlfn.IFS(M4102&lt;=2,"Entry Level",M4102&lt;=10,"Mid-Level",M4102&gt;=10,"Senior-Level")</f>
        <v>Entry Level</v>
      </c>
      <c r="O4102" t="s">
        <v>27</v>
      </c>
      <c r="P4102" t="s">
        <v>1879</v>
      </c>
      <c r="Q4102" t="s">
        <v>9788</v>
      </c>
      <c r="R4102" t="s">
        <v>481</v>
      </c>
      <c r="S4102">
        <v>5</v>
      </c>
      <c r="T4102" t="s">
        <v>31</v>
      </c>
    </row>
    <row r="4103" spans="1:20" x14ac:dyDescent="0.25">
      <c r="A4103" t="s">
        <v>9789</v>
      </c>
      <c r="B4103" t="s">
        <v>860</v>
      </c>
      <c r="C4103" t="s">
        <v>691</v>
      </c>
      <c r="D4103">
        <v>29</v>
      </c>
      <c r="E4103" t="s">
        <v>46</v>
      </c>
      <c r="F4103" t="s">
        <v>204</v>
      </c>
      <c r="G4103" t="s">
        <v>121</v>
      </c>
      <c r="H4103" t="s">
        <v>654</v>
      </c>
      <c r="I4103" t="s">
        <v>25</v>
      </c>
      <c r="J4103" t="s">
        <v>38</v>
      </c>
      <c r="K4103">
        <v>2.9</v>
      </c>
      <c r="L4103" s="1" t="str" cm="1">
        <f t="array" ref="L4103">_xlfn.IFS(K4103&lt;=2,"Entry Level",K4103&lt;=10,"Mid-Level",K4103&gt;=10,"Senior-Level")</f>
        <v>Mid-Level</v>
      </c>
      <c r="M4103">
        <v>2.8</v>
      </c>
      <c r="N4103" t="str" cm="1">
        <f t="array" ref="N4103">_xlfn.IFS(M4103&lt;=2,"Entry Level",M4103&lt;=10,"Mid-Level",M4103&gt;=10,"Senior-Level")</f>
        <v>Mid-Level</v>
      </c>
      <c r="O4103" t="s">
        <v>49</v>
      </c>
      <c r="P4103" t="s">
        <v>28</v>
      </c>
      <c r="Q4103" t="s">
        <v>9790</v>
      </c>
      <c r="R4103" t="s">
        <v>431</v>
      </c>
      <c r="S4103">
        <v>5</v>
      </c>
      <c r="T4103" t="s">
        <v>1925</v>
      </c>
    </row>
    <row r="4104" spans="1:20" x14ac:dyDescent="0.25">
      <c r="A4104" t="s">
        <v>9791</v>
      </c>
      <c r="B4104" t="s">
        <v>157</v>
      </c>
      <c r="C4104" t="s">
        <v>443</v>
      </c>
      <c r="D4104">
        <v>24</v>
      </c>
      <c r="E4104" t="s">
        <v>46</v>
      </c>
      <c r="F4104" t="s">
        <v>96</v>
      </c>
      <c r="G4104" t="s">
        <v>121</v>
      </c>
      <c r="H4104" t="s">
        <v>1130</v>
      </c>
      <c r="I4104" t="s">
        <v>159</v>
      </c>
      <c r="J4104" t="s">
        <v>26</v>
      </c>
      <c r="K4104">
        <v>7.8</v>
      </c>
      <c r="L4104" s="1" t="str" cm="1">
        <f t="array" ref="L4104">_xlfn.IFS(K4104&lt;=2,"Entry Level",K4104&lt;=10,"Mid-Level",K4104&gt;=10,"Senior-Level")</f>
        <v>Mid-Level</v>
      </c>
      <c r="M4104">
        <v>6.6</v>
      </c>
      <c r="N4104" t="str" cm="1">
        <f t="array" ref="N4104">_xlfn.IFS(M4104&lt;=2,"Entry Level",M4104&lt;=10,"Mid-Level",M4104&gt;=10,"Senior-Level")</f>
        <v>Mid-Level</v>
      </c>
      <c r="O4104" t="s">
        <v>49</v>
      </c>
      <c r="P4104" t="s">
        <v>99</v>
      </c>
      <c r="Q4104" t="s">
        <v>9792</v>
      </c>
      <c r="R4104" t="s">
        <v>834</v>
      </c>
      <c r="S4104">
        <v>8</v>
      </c>
      <c r="T4104" t="s">
        <v>31</v>
      </c>
    </row>
    <row r="4105" spans="1:20" x14ac:dyDescent="0.25">
      <c r="A4105" t="s">
        <v>9793</v>
      </c>
      <c r="B4105" t="s">
        <v>314</v>
      </c>
      <c r="C4105" t="s">
        <v>626</v>
      </c>
      <c r="D4105">
        <v>33</v>
      </c>
      <c r="E4105" t="s">
        <v>46</v>
      </c>
      <c r="F4105" t="s">
        <v>68</v>
      </c>
      <c r="G4105" t="s">
        <v>69</v>
      </c>
      <c r="H4105" t="s">
        <v>262</v>
      </c>
      <c r="I4105" t="s">
        <v>25</v>
      </c>
      <c r="J4105" t="s">
        <v>38</v>
      </c>
      <c r="K4105">
        <v>9.9</v>
      </c>
      <c r="L4105" s="1" t="str" cm="1">
        <f t="array" ref="L4105">_xlfn.IFS(K4105&lt;=2,"Entry Level",K4105&lt;=10,"Mid-Level",K4105&gt;=10,"Senior-Level")</f>
        <v>Mid-Level</v>
      </c>
      <c r="M4105">
        <v>5.0999999999999996</v>
      </c>
      <c r="N4105" t="str" cm="1">
        <f t="array" ref="N4105">_xlfn.IFS(M4105&lt;=2,"Entry Level",M4105&lt;=10,"Mid-Level",M4105&gt;=10,"Senior-Level")</f>
        <v>Mid-Level</v>
      </c>
      <c r="O4105" t="s">
        <v>190</v>
      </c>
      <c r="P4105" t="s">
        <v>1759</v>
      </c>
      <c r="Q4105" t="s">
        <v>9794</v>
      </c>
      <c r="R4105" t="s">
        <v>1420</v>
      </c>
      <c r="S4105">
        <v>6</v>
      </c>
      <c r="T4105" t="s">
        <v>279</v>
      </c>
    </row>
    <row r="4106" spans="1:20" x14ac:dyDescent="0.25">
      <c r="A4106" t="s">
        <v>9795</v>
      </c>
      <c r="B4106" t="s">
        <v>1353</v>
      </c>
      <c r="C4106" t="s">
        <v>235</v>
      </c>
      <c r="D4106">
        <v>18</v>
      </c>
      <c r="E4106" t="s">
        <v>46</v>
      </c>
      <c r="F4106" t="s">
        <v>343</v>
      </c>
      <c r="G4106" t="s">
        <v>97</v>
      </c>
      <c r="H4106" t="s">
        <v>181</v>
      </c>
      <c r="I4106" t="s">
        <v>25</v>
      </c>
      <c r="J4106" t="s">
        <v>60</v>
      </c>
      <c r="K4106">
        <v>7.6</v>
      </c>
      <c r="L4106" s="1" t="str" cm="1">
        <f t="array" ref="L4106">_xlfn.IFS(K4106&lt;=2,"Entry Level",K4106&lt;=10,"Mid-Level",K4106&gt;=10,"Senior-Level")</f>
        <v>Mid-Level</v>
      </c>
      <c r="M4106">
        <v>7.1</v>
      </c>
      <c r="N4106" t="str" cm="1">
        <f t="array" ref="N4106">_xlfn.IFS(M4106&lt;=2,"Entry Level",M4106&lt;=10,"Mid-Level",M4106&gt;=10,"Senior-Level")</f>
        <v>Mid-Level</v>
      </c>
      <c r="O4106" t="s">
        <v>39</v>
      </c>
      <c r="P4106" t="s">
        <v>28</v>
      </c>
      <c r="Q4106" t="s">
        <v>9796</v>
      </c>
      <c r="R4106" t="s">
        <v>184</v>
      </c>
      <c r="S4106">
        <v>8</v>
      </c>
      <c r="T4106" t="s">
        <v>31</v>
      </c>
    </row>
    <row r="4107" spans="1:20" x14ac:dyDescent="0.25">
      <c r="A4107" t="s">
        <v>9797</v>
      </c>
      <c r="B4107" t="s">
        <v>376</v>
      </c>
      <c r="C4107" t="s">
        <v>691</v>
      </c>
      <c r="D4107">
        <v>28</v>
      </c>
      <c r="E4107" t="s">
        <v>21</v>
      </c>
      <c r="F4107" t="s">
        <v>292</v>
      </c>
      <c r="G4107" t="s">
        <v>23</v>
      </c>
      <c r="H4107" t="s">
        <v>165</v>
      </c>
      <c r="I4107" t="s">
        <v>159</v>
      </c>
      <c r="J4107" t="s">
        <v>26</v>
      </c>
      <c r="K4107">
        <v>3.2</v>
      </c>
      <c r="L4107" s="1" t="str" cm="1">
        <f t="array" ref="L4107">_xlfn.IFS(K4107&lt;=2,"Entry Level",K4107&lt;=10,"Mid-Level",K4107&gt;=10,"Senior-Level")</f>
        <v>Mid-Level</v>
      </c>
      <c r="M4107">
        <v>2</v>
      </c>
      <c r="N4107" t="str" cm="1">
        <f t="array" ref="N4107">_xlfn.IFS(M4107&lt;=2,"Entry Level",M4107&lt;=10,"Mid-Level",M4107&gt;=10,"Senior-Level")</f>
        <v>Entry Level</v>
      </c>
      <c r="O4107" t="s">
        <v>49</v>
      </c>
      <c r="P4107" t="s">
        <v>28</v>
      </c>
      <c r="Q4107" t="s">
        <v>9798</v>
      </c>
      <c r="R4107" t="s">
        <v>670</v>
      </c>
      <c r="S4107">
        <v>6</v>
      </c>
      <c r="T4107" t="s">
        <v>730</v>
      </c>
    </row>
    <row r="4108" spans="1:20" x14ac:dyDescent="0.25">
      <c r="A4108" t="s">
        <v>9799</v>
      </c>
      <c r="B4108" t="s">
        <v>960</v>
      </c>
      <c r="C4108" t="s">
        <v>388</v>
      </c>
      <c r="D4108">
        <v>34</v>
      </c>
      <c r="E4108" t="s">
        <v>95</v>
      </c>
      <c r="F4108" t="s">
        <v>77</v>
      </c>
      <c r="G4108" t="s">
        <v>121</v>
      </c>
      <c r="H4108" t="s">
        <v>654</v>
      </c>
      <c r="I4108" t="s">
        <v>248</v>
      </c>
      <c r="J4108" t="s">
        <v>71</v>
      </c>
      <c r="K4108">
        <v>9.8000000000000007</v>
      </c>
      <c r="L4108" s="1" t="str" cm="1">
        <f t="array" ref="L4108">_xlfn.IFS(K4108&lt;=2,"Entry Level",K4108&lt;=10,"Mid-Level",K4108&gt;=10,"Senior-Level")</f>
        <v>Mid-Level</v>
      </c>
      <c r="M4108">
        <v>5.9</v>
      </c>
      <c r="N4108" t="str" cm="1">
        <f t="array" ref="N4108">_xlfn.IFS(M4108&lt;=2,"Entry Level",M4108&lt;=10,"Mid-Level",M4108&gt;=10,"Senior-Level")</f>
        <v>Mid-Level</v>
      </c>
      <c r="O4108" t="s">
        <v>49</v>
      </c>
      <c r="P4108" t="s">
        <v>28</v>
      </c>
      <c r="Q4108" t="s">
        <v>9800</v>
      </c>
      <c r="R4108" t="s">
        <v>906</v>
      </c>
      <c r="S4108">
        <v>6</v>
      </c>
      <c r="T4108" t="s">
        <v>31</v>
      </c>
    </row>
    <row r="4109" spans="1:20" x14ac:dyDescent="0.25">
      <c r="A4109" t="s">
        <v>9801</v>
      </c>
      <c r="B4109" t="s">
        <v>366</v>
      </c>
      <c r="C4109" t="s">
        <v>20</v>
      </c>
      <c r="D4109">
        <v>30</v>
      </c>
      <c r="E4109" t="s">
        <v>21</v>
      </c>
      <c r="F4109" t="s">
        <v>338</v>
      </c>
      <c r="G4109" t="s">
        <v>23</v>
      </c>
      <c r="H4109" t="s">
        <v>24</v>
      </c>
      <c r="I4109" t="s">
        <v>25</v>
      </c>
      <c r="J4109" t="s">
        <v>38</v>
      </c>
      <c r="K4109">
        <v>10.7</v>
      </c>
      <c r="L4109" s="1" t="str" cm="1">
        <f t="array" ref="L4109">_xlfn.IFS(K4109&lt;=2,"Entry Level",K4109&lt;=10,"Mid-Level",K4109&gt;=10,"Senior-Level")</f>
        <v>Senior-Level</v>
      </c>
      <c r="M4109">
        <v>4.8</v>
      </c>
      <c r="N4109" t="str" cm="1">
        <f t="array" ref="N4109">_xlfn.IFS(M4109&lt;=2,"Entry Level",M4109&lt;=10,"Mid-Level",M4109&gt;=10,"Senior-Level")</f>
        <v>Mid-Level</v>
      </c>
      <c r="O4109" t="s">
        <v>167</v>
      </c>
      <c r="P4109" t="s">
        <v>106</v>
      </c>
      <c r="Q4109" t="s">
        <v>9802</v>
      </c>
      <c r="R4109" t="s">
        <v>1111</v>
      </c>
      <c r="S4109">
        <v>8</v>
      </c>
      <c r="T4109" t="s">
        <v>364</v>
      </c>
    </row>
    <row r="4110" spans="1:20" x14ac:dyDescent="0.25">
      <c r="A4110" t="s">
        <v>9803</v>
      </c>
      <c r="B4110" t="s">
        <v>599</v>
      </c>
      <c r="C4110" t="s">
        <v>438</v>
      </c>
      <c r="D4110">
        <v>18</v>
      </c>
      <c r="E4110" t="s">
        <v>46</v>
      </c>
      <c r="F4110" t="s">
        <v>137</v>
      </c>
      <c r="G4110" t="s">
        <v>158</v>
      </c>
      <c r="H4110" t="s">
        <v>558</v>
      </c>
      <c r="I4110" t="s">
        <v>25</v>
      </c>
      <c r="J4110" t="s">
        <v>60</v>
      </c>
      <c r="K4110">
        <v>4</v>
      </c>
      <c r="L4110" s="1" t="str" cm="1">
        <f t="array" ref="L4110">_xlfn.IFS(K4110&lt;=2,"Entry Level",K4110&lt;=10,"Mid-Level",K4110&gt;=10,"Senior-Level")</f>
        <v>Mid-Level</v>
      </c>
      <c r="M4110">
        <v>3.2</v>
      </c>
      <c r="N4110" t="str" cm="1">
        <f t="array" ref="N4110">_xlfn.IFS(M4110&lt;=2,"Entry Level",M4110&lt;=10,"Mid-Level",M4110&gt;=10,"Senior-Level")</f>
        <v>Mid-Level</v>
      </c>
      <c r="O4110" t="s">
        <v>49</v>
      </c>
      <c r="P4110" t="s">
        <v>106</v>
      </c>
      <c r="Q4110" t="s">
        <v>9804</v>
      </c>
      <c r="R4110" t="s">
        <v>91</v>
      </c>
      <c r="S4110">
        <v>6</v>
      </c>
      <c r="T4110" t="s">
        <v>31</v>
      </c>
    </row>
    <row r="4111" spans="1:20" x14ac:dyDescent="0.25">
      <c r="A4111" t="s">
        <v>9805</v>
      </c>
      <c r="B4111" t="s">
        <v>336</v>
      </c>
      <c r="C4111" t="s">
        <v>631</v>
      </c>
      <c r="D4111">
        <v>28</v>
      </c>
      <c r="E4111" t="s">
        <v>46</v>
      </c>
      <c r="F4111" t="s">
        <v>137</v>
      </c>
      <c r="G4111" t="s">
        <v>23</v>
      </c>
      <c r="H4111" t="s">
        <v>165</v>
      </c>
      <c r="I4111" t="s">
        <v>25</v>
      </c>
      <c r="J4111" t="s">
        <v>60</v>
      </c>
      <c r="K4111">
        <v>13.4</v>
      </c>
      <c r="L4111" s="1" t="str" cm="1">
        <f t="array" ref="L4111">_xlfn.IFS(K4111&lt;=2,"Entry Level",K4111&lt;=10,"Mid-Level",K4111&gt;=10,"Senior-Level")</f>
        <v>Senior-Level</v>
      </c>
      <c r="M4111">
        <v>11.7</v>
      </c>
      <c r="N4111" t="str" cm="1">
        <f t="array" ref="N4111">_xlfn.IFS(M4111&lt;=2,"Entry Level",M4111&lt;=10,"Mid-Level",M4111&gt;=10,"Senior-Level")</f>
        <v>Senior-Level</v>
      </c>
      <c r="O4111" t="s">
        <v>39</v>
      </c>
      <c r="P4111" t="s">
        <v>28</v>
      </c>
      <c r="Q4111" t="s">
        <v>9806</v>
      </c>
      <c r="R4111" t="s">
        <v>207</v>
      </c>
      <c r="S4111">
        <v>8</v>
      </c>
      <c r="T4111" t="s">
        <v>31</v>
      </c>
    </row>
    <row r="4112" spans="1:20" x14ac:dyDescent="0.25">
      <c r="A4112" t="s">
        <v>9807</v>
      </c>
      <c r="B4112" t="s">
        <v>118</v>
      </c>
      <c r="C4112" t="s">
        <v>153</v>
      </c>
      <c r="D4112">
        <v>46</v>
      </c>
      <c r="E4112" t="s">
        <v>21</v>
      </c>
      <c r="F4112" t="s">
        <v>338</v>
      </c>
      <c r="G4112" t="s">
        <v>23</v>
      </c>
      <c r="H4112" t="s">
        <v>48</v>
      </c>
      <c r="I4112" t="s">
        <v>25</v>
      </c>
      <c r="J4112" t="s">
        <v>38</v>
      </c>
      <c r="K4112">
        <v>3.7</v>
      </c>
      <c r="L4112" s="1" t="str" cm="1">
        <f t="array" ref="L4112">_xlfn.IFS(K4112&lt;=2,"Entry Level",K4112&lt;=10,"Mid-Level",K4112&gt;=10,"Senior-Level")</f>
        <v>Mid-Level</v>
      </c>
      <c r="M4112">
        <v>3.5</v>
      </c>
      <c r="N4112" t="str" cm="1">
        <f t="array" ref="N4112">_xlfn.IFS(M4112&lt;=2,"Entry Level",M4112&lt;=10,"Mid-Level",M4112&gt;=10,"Senior-Level")</f>
        <v>Mid-Level</v>
      </c>
      <c r="O4112" t="s">
        <v>49</v>
      </c>
      <c r="P4112" t="s">
        <v>28</v>
      </c>
      <c r="Q4112" t="s">
        <v>9808</v>
      </c>
      <c r="R4112" t="s">
        <v>30</v>
      </c>
      <c r="S4112">
        <v>8</v>
      </c>
      <c r="T4112" t="s">
        <v>31</v>
      </c>
    </row>
    <row r="4113" spans="1:20" x14ac:dyDescent="0.25">
      <c r="A4113" t="s">
        <v>9809</v>
      </c>
      <c r="B4113" t="s">
        <v>1505</v>
      </c>
      <c r="C4113" t="s">
        <v>887</v>
      </c>
      <c r="D4113">
        <v>42</v>
      </c>
      <c r="E4113" t="s">
        <v>46</v>
      </c>
      <c r="F4113" t="s">
        <v>57</v>
      </c>
      <c r="G4113" t="s">
        <v>87</v>
      </c>
      <c r="H4113" t="s">
        <v>506</v>
      </c>
      <c r="I4113" t="s">
        <v>25</v>
      </c>
      <c r="J4113" t="s">
        <v>60</v>
      </c>
      <c r="K4113">
        <v>10.7</v>
      </c>
      <c r="L4113" s="1" t="str" cm="1">
        <f t="array" ref="L4113">_xlfn.IFS(K4113&lt;=2,"Entry Level",K4113&lt;=10,"Mid-Level",K4113&gt;=10,"Senior-Level")</f>
        <v>Senior-Level</v>
      </c>
      <c r="M4113">
        <v>5.5</v>
      </c>
      <c r="N4113" t="str" cm="1">
        <f t="array" ref="N4113">_xlfn.IFS(M4113&lt;=2,"Entry Level",M4113&lt;=10,"Mid-Level",M4113&gt;=10,"Senior-Level")</f>
        <v>Mid-Level</v>
      </c>
      <c r="O4113" t="s">
        <v>49</v>
      </c>
      <c r="P4113" t="s">
        <v>1302</v>
      </c>
      <c r="Q4113" t="s">
        <v>9810</v>
      </c>
      <c r="R4113" t="s">
        <v>340</v>
      </c>
      <c r="S4113">
        <v>4</v>
      </c>
      <c r="T4113" t="s">
        <v>31</v>
      </c>
    </row>
    <row r="4114" spans="1:20" x14ac:dyDescent="0.25">
      <c r="A4114" t="s">
        <v>9811</v>
      </c>
      <c r="B4114" t="s">
        <v>164</v>
      </c>
      <c r="C4114" t="s">
        <v>553</v>
      </c>
      <c r="D4114">
        <v>28</v>
      </c>
      <c r="E4114" t="s">
        <v>21</v>
      </c>
      <c r="F4114" t="s">
        <v>68</v>
      </c>
      <c r="G4114" t="s">
        <v>69</v>
      </c>
      <c r="H4114" t="s">
        <v>262</v>
      </c>
      <c r="I4114" t="s">
        <v>166</v>
      </c>
      <c r="J4114" t="s">
        <v>26</v>
      </c>
      <c r="K4114">
        <v>5</v>
      </c>
      <c r="L4114" s="1" t="str" cm="1">
        <f t="array" ref="L4114">_xlfn.IFS(K4114&lt;=2,"Entry Level",K4114&lt;=10,"Mid-Level",K4114&gt;=10,"Senior-Level")</f>
        <v>Mid-Level</v>
      </c>
      <c r="M4114">
        <v>3.5</v>
      </c>
      <c r="N4114" t="str" cm="1">
        <f t="array" ref="N4114">_xlfn.IFS(M4114&lt;=2,"Entry Level",M4114&lt;=10,"Mid-Level",M4114&gt;=10,"Senior-Level")</f>
        <v>Mid-Level</v>
      </c>
      <c r="O4114" t="s">
        <v>49</v>
      </c>
      <c r="P4114" t="s">
        <v>7957</v>
      </c>
      <c r="Q4114" t="s">
        <v>9812</v>
      </c>
      <c r="R4114" t="s">
        <v>1271</v>
      </c>
      <c r="S4114">
        <v>8</v>
      </c>
      <c r="T4114" t="s">
        <v>31</v>
      </c>
    </row>
    <row r="4115" spans="1:20" x14ac:dyDescent="0.25">
      <c r="A4115" t="s">
        <v>9813</v>
      </c>
      <c r="B4115" t="s">
        <v>173</v>
      </c>
      <c r="C4115" t="s">
        <v>241</v>
      </c>
      <c r="D4115">
        <v>41</v>
      </c>
      <c r="E4115" t="s">
        <v>46</v>
      </c>
      <c r="F4115" t="s">
        <v>188</v>
      </c>
      <c r="G4115" t="s">
        <v>58</v>
      </c>
      <c r="H4115" t="s">
        <v>349</v>
      </c>
      <c r="I4115" t="s">
        <v>25</v>
      </c>
      <c r="J4115" t="s">
        <v>38</v>
      </c>
      <c r="K4115">
        <v>8.6999999999999993</v>
      </c>
      <c r="L4115" s="1" t="str" cm="1">
        <f t="array" ref="L4115">_xlfn.IFS(K4115&lt;=2,"Entry Level",K4115&lt;=10,"Mid-Level",K4115&gt;=10,"Senior-Level")</f>
        <v>Mid-Level</v>
      </c>
      <c r="M4115">
        <v>7.4</v>
      </c>
      <c r="N4115" t="str" cm="1">
        <f t="array" ref="N4115">_xlfn.IFS(M4115&lt;=2,"Entry Level",M4115&lt;=10,"Mid-Level",M4115&gt;=10,"Senior-Level")</f>
        <v>Mid-Level</v>
      </c>
      <c r="O4115" t="s">
        <v>27</v>
      </c>
      <c r="P4115" t="s">
        <v>633</v>
      </c>
      <c r="Q4115" t="s">
        <v>9814</v>
      </c>
      <c r="R4115" t="s">
        <v>352</v>
      </c>
      <c r="S4115">
        <v>7</v>
      </c>
      <c r="T4115" t="s">
        <v>194</v>
      </c>
    </row>
    <row r="4116" spans="1:20" x14ac:dyDescent="0.25">
      <c r="A4116" t="s">
        <v>9815</v>
      </c>
      <c r="B4116" t="s">
        <v>1012</v>
      </c>
      <c r="C4116" t="s">
        <v>76</v>
      </c>
      <c r="D4116">
        <v>43</v>
      </c>
      <c r="E4116" t="s">
        <v>136</v>
      </c>
      <c r="F4116" t="s">
        <v>204</v>
      </c>
      <c r="G4116" t="s">
        <v>158</v>
      </c>
      <c r="H4116" t="s">
        <v>558</v>
      </c>
      <c r="I4116" t="s">
        <v>25</v>
      </c>
      <c r="J4116" t="s">
        <v>60</v>
      </c>
      <c r="K4116">
        <v>4.5999999999999996</v>
      </c>
      <c r="L4116" s="1" t="str" cm="1">
        <f t="array" ref="L4116">_xlfn.IFS(K4116&lt;=2,"Entry Level",K4116&lt;=10,"Mid-Level",K4116&gt;=10,"Senior-Level")</f>
        <v>Mid-Level</v>
      </c>
      <c r="M4116">
        <v>2.2999999999999998</v>
      </c>
      <c r="N4116" t="str" cm="1">
        <f t="array" ref="N4116">_xlfn.IFS(M4116&lt;=2,"Entry Level",M4116&lt;=10,"Mid-Level",M4116&gt;=10,"Senior-Level")</f>
        <v>Mid-Level</v>
      </c>
      <c r="O4116" t="s">
        <v>49</v>
      </c>
      <c r="P4116" t="s">
        <v>28</v>
      </c>
      <c r="Q4116" t="s">
        <v>9816</v>
      </c>
      <c r="R4116" t="s">
        <v>560</v>
      </c>
      <c r="S4116">
        <v>8</v>
      </c>
      <c r="T4116" t="s">
        <v>31</v>
      </c>
    </row>
    <row r="4117" spans="1:20" x14ac:dyDescent="0.25">
      <c r="A4117" t="s">
        <v>9817</v>
      </c>
      <c r="B4117" t="s">
        <v>427</v>
      </c>
      <c r="C4117" t="s">
        <v>34</v>
      </c>
      <c r="D4117">
        <v>33</v>
      </c>
      <c r="E4117" t="s">
        <v>95</v>
      </c>
      <c r="F4117" t="s">
        <v>137</v>
      </c>
      <c r="G4117" t="s">
        <v>36</v>
      </c>
      <c r="H4117" t="s">
        <v>604</v>
      </c>
      <c r="I4117" t="s">
        <v>159</v>
      </c>
      <c r="J4117" t="s">
        <v>26</v>
      </c>
      <c r="K4117">
        <v>4.0999999999999996</v>
      </c>
      <c r="L4117" s="1" t="str" cm="1">
        <f t="array" ref="L4117">_xlfn.IFS(K4117&lt;=2,"Entry Level",K4117&lt;=10,"Mid-Level",K4117&gt;=10,"Senior-Level")</f>
        <v>Mid-Level</v>
      </c>
      <c r="M4117">
        <v>2.8</v>
      </c>
      <c r="N4117" t="str" cm="1">
        <f t="array" ref="N4117">_xlfn.IFS(M4117&lt;=2,"Entry Level",M4117&lt;=10,"Mid-Level",M4117&gt;=10,"Senior-Level")</f>
        <v>Mid-Level</v>
      </c>
      <c r="O4117" t="s">
        <v>167</v>
      </c>
      <c r="P4117" t="s">
        <v>28</v>
      </c>
      <c r="Q4117" t="s">
        <v>9818</v>
      </c>
      <c r="R4117" t="s">
        <v>42</v>
      </c>
      <c r="S4117">
        <v>4</v>
      </c>
      <c r="T4117" t="s">
        <v>31</v>
      </c>
    </row>
    <row r="4118" spans="1:20" x14ac:dyDescent="0.25">
      <c r="A4118" t="s">
        <v>9819</v>
      </c>
      <c r="B4118" t="s">
        <v>1353</v>
      </c>
      <c r="C4118" t="s">
        <v>56</v>
      </c>
      <c r="D4118">
        <v>30</v>
      </c>
      <c r="E4118" t="s">
        <v>46</v>
      </c>
      <c r="F4118" t="s">
        <v>96</v>
      </c>
      <c r="G4118" t="s">
        <v>23</v>
      </c>
      <c r="H4118" t="s">
        <v>165</v>
      </c>
      <c r="I4118" t="s">
        <v>25</v>
      </c>
      <c r="J4118" t="s">
        <v>38</v>
      </c>
      <c r="K4118">
        <v>0.5</v>
      </c>
      <c r="L4118" s="1" t="str" cm="1">
        <f t="array" ref="L4118">_xlfn.IFS(K4118&lt;=2,"Entry Level",K4118&lt;=10,"Mid-Level",K4118&gt;=10,"Senior-Level")</f>
        <v>Entry Level</v>
      </c>
      <c r="M4118">
        <v>0.5</v>
      </c>
      <c r="N4118" t="str" cm="1">
        <f t="array" ref="N4118">_xlfn.IFS(M4118&lt;=2,"Entry Level",M4118&lt;=10,"Mid-Level",M4118&gt;=10,"Senior-Level")</f>
        <v>Entry Level</v>
      </c>
      <c r="O4118" t="s">
        <v>167</v>
      </c>
      <c r="P4118" t="s">
        <v>633</v>
      </c>
      <c r="Q4118" t="s">
        <v>9820</v>
      </c>
      <c r="R4118" t="s">
        <v>101</v>
      </c>
      <c r="S4118">
        <v>8</v>
      </c>
      <c r="T4118" t="s">
        <v>31</v>
      </c>
    </row>
    <row r="4119" spans="1:20" x14ac:dyDescent="0.25">
      <c r="A4119" t="s">
        <v>9821</v>
      </c>
      <c r="B4119" t="s">
        <v>56</v>
      </c>
      <c r="C4119" t="s">
        <v>203</v>
      </c>
      <c r="D4119">
        <v>28</v>
      </c>
      <c r="E4119" t="s">
        <v>95</v>
      </c>
      <c r="F4119" t="s">
        <v>204</v>
      </c>
      <c r="G4119" t="s">
        <v>36</v>
      </c>
      <c r="H4119" t="s">
        <v>37</v>
      </c>
      <c r="I4119" t="s">
        <v>25</v>
      </c>
      <c r="J4119" t="s">
        <v>60</v>
      </c>
      <c r="K4119">
        <v>12.9</v>
      </c>
      <c r="L4119" s="1" t="str" cm="1">
        <f t="array" ref="L4119">_xlfn.IFS(K4119&lt;=2,"Entry Level",K4119&lt;=10,"Mid-Level",K4119&gt;=10,"Senior-Level")</f>
        <v>Senior-Level</v>
      </c>
      <c r="M4119">
        <v>8.4</v>
      </c>
      <c r="N4119" t="str" cm="1">
        <f t="array" ref="N4119">_xlfn.IFS(M4119&lt;=2,"Entry Level",M4119&lt;=10,"Mid-Level",M4119&gt;=10,"Senior-Level")</f>
        <v>Mid-Level</v>
      </c>
      <c r="O4119" t="s">
        <v>49</v>
      </c>
      <c r="P4119" t="s">
        <v>28</v>
      </c>
      <c r="Q4119" t="s">
        <v>9822</v>
      </c>
      <c r="R4119" t="s">
        <v>42</v>
      </c>
      <c r="S4119">
        <v>6</v>
      </c>
      <c r="T4119" t="s">
        <v>31</v>
      </c>
    </row>
    <row r="4120" spans="1:20" x14ac:dyDescent="0.25">
      <c r="A4120" t="s">
        <v>9823</v>
      </c>
      <c r="B4120" t="s">
        <v>895</v>
      </c>
      <c r="C4120" t="s">
        <v>235</v>
      </c>
      <c r="D4120">
        <v>29</v>
      </c>
      <c r="E4120" t="s">
        <v>46</v>
      </c>
      <c r="F4120" t="s">
        <v>261</v>
      </c>
      <c r="G4120" t="s">
        <v>97</v>
      </c>
      <c r="H4120" t="s">
        <v>418</v>
      </c>
      <c r="I4120" t="s">
        <v>25</v>
      </c>
      <c r="J4120" t="s">
        <v>60</v>
      </c>
      <c r="K4120">
        <v>7.6</v>
      </c>
      <c r="L4120" s="1" t="str" cm="1">
        <f t="array" ref="L4120">_xlfn.IFS(K4120&lt;=2,"Entry Level",K4120&lt;=10,"Mid-Level",K4120&gt;=10,"Senior-Level")</f>
        <v>Mid-Level</v>
      </c>
      <c r="M4120">
        <v>4.4000000000000004</v>
      </c>
      <c r="N4120" t="str" cm="1">
        <f t="array" ref="N4120">_xlfn.IFS(M4120&lt;=2,"Entry Level",M4120&lt;=10,"Mid-Level",M4120&gt;=10,"Senior-Level")</f>
        <v>Mid-Level</v>
      </c>
      <c r="O4120" t="s">
        <v>49</v>
      </c>
      <c r="P4120" t="s">
        <v>1118</v>
      </c>
      <c r="Q4120" t="s">
        <v>9824</v>
      </c>
      <c r="R4120" t="s">
        <v>1097</v>
      </c>
      <c r="S4120">
        <v>8</v>
      </c>
      <c r="T4120" t="s">
        <v>9825</v>
      </c>
    </row>
    <row r="4121" spans="1:20" x14ac:dyDescent="0.25">
      <c r="A4121" t="s">
        <v>9826</v>
      </c>
      <c r="B4121" t="s">
        <v>110</v>
      </c>
      <c r="C4121" t="s">
        <v>462</v>
      </c>
      <c r="D4121">
        <v>27</v>
      </c>
      <c r="E4121" t="s">
        <v>46</v>
      </c>
      <c r="F4121" t="s">
        <v>343</v>
      </c>
      <c r="G4121" t="s">
        <v>121</v>
      </c>
      <c r="H4121" t="s">
        <v>654</v>
      </c>
      <c r="I4121" t="s">
        <v>25</v>
      </c>
      <c r="J4121" t="s">
        <v>60</v>
      </c>
      <c r="K4121">
        <v>9.4</v>
      </c>
      <c r="L4121" s="1" t="str" cm="1">
        <f t="array" ref="L4121">_xlfn.IFS(K4121&lt;=2,"Entry Level",K4121&lt;=10,"Mid-Level",K4121&gt;=10,"Senior-Level")</f>
        <v>Mid-Level</v>
      </c>
      <c r="M4121">
        <v>4</v>
      </c>
      <c r="N4121" t="str" cm="1">
        <f t="array" ref="N4121">_xlfn.IFS(M4121&lt;=2,"Entry Level",M4121&lt;=10,"Mid-Level",M4121&gt;=10,"Senior-Level")</f>
        <v>Mid-Level</v>
      </c>
      <c r="O4121" t="s">
        <v>49</v>
      </c>
      <c r="P4121" t="s">
        <v>28</v>
      </c>
      <c r="Q4121" t="s">
        <v>9827</v>
      </c>
      <c r="R4121" t="s">
        <v>125</v>
      </c>
      <c r="S4121">
        <v>3</v>
      </c>
      <c r="T4121" t="s">
        <v>31</v>
      </c>
    </row>
    <row r="4122" spans="1:20" x14ac:dyDescent="0.25">
      <c r="A4122" t="s">
        <v>9828</v>
      </c>
      <c r="B4122" t="s">
        <v>895</v>
      </c>
      <c r="C4122" t="s">
        <v>337</v>
      </c>
      <c r="D4122">
        <v>18</v>
      </c>
      <c r="E4122" t="s">
        <v>46</v>
      </c>
      <c r="F4122" t="s">
        <v>77</v>
      </c>
      <c r="G4122" t="s">
        <v>146</v>
      </c>
      <c r="H4122" t="s">
        <v>485</v>
      </c>
      <c r="I4122" t="s">
        <v>25</v>
      </c>
      <c r="J4122" t="s">
        <v>38</v>
      </c>
      <c r="K4122">
        <v>2.2000000000000002</v>
      </c>
      <c r="L4122" s="1" t="str" cm="1">
        <f t="array" ref="L4122">_xlfn.IFS(K4122&lt;=2,"Entry Level",K4122&lt;=10,"Mid-Level",K4122&gt;=10,"Senior-Level")</f>
        <v>Mid-Level</v>
      </c>
      <c r="M4122">
        <v>1.6</v>
      </c>
      <c r="N4122" t="str" cm="1">
        <f t="array" ref="N4122">_xlfn.IFS(M4122&lt;=2,"Entry Level",M4122&lt;=10,"Mid-Level",M4122&gt;=10,"Senior-Level")</f>
        <v>Entry Level</v>
      </c>
      <c r="O4122" t="s">
        <v>49</v>
      </c>
      <c r="P4122" t="s">
        <v>28</v>
      </c>
      <c r="Q4122" t="s">
        <v>9829</v>
      </c>
      <c r="R4122" t="s">
        <v>358</v>
      </c>
      <c r="S4122">
        <v>5</v>
      </c>
      <c r="T4122" t="s">
        <v>162</v>
      </c>
    </row>
    <row r="4123" spans="1:20" x14ac:dyDescent="0.25">
      <c r="A4123" t="s">
        <v>9830</v>
      </c>
      <c r="B4123" t="s">
        <v>56</v>
      </c>
      <c r="C4123" t="s">
        <v>355</v>
      </c>
      <c r="D4123">
        <v>38</v>
      </c>
      <c r="E4123" t="s">
        <v>136</v>
      </c>
      <c r="F4123" t="s">
        <v>591</v>
      </c>
      <c r="G4123" t="s">
        <v>97</v>
      </c>
      <c r="H4123" t="s">
        <v>418</v>
      </c>
      <c r="I4123" t="s">
        <v>166</v>
      </c>
      <c r="J4123" t="s">
        <v>71</v>
      </c>
      <c r="K4123">
        <v>1.2</v>
      </c>
      <c r="L4123" s="1" t="str" cm="1">
        <f t="array" ref="L4123">_xlfn.IFS(K4123&lt;=2,"Entry Level",K4123&lt;=10,"Mid-Level",K4123&gt;=10,"Senior-Level")</f>
        <v>Entry Level</v>
      </c>
      <c r="M4123">
        <v>1.2</v>
      </c>
      <c r="N4123" t="str" cm="1">
        <f t="array" ref="N4123">_xlfn.IFS(M4123&lt;=2,"Entry Level",M4123&lt;=10,"Mid-Level",M4123&gt;=10,"Senior-Level")</f>
        <v>Entry Level</v>
      </c>
      <c r="O4123" t="s">
        <v>167</v>
      </c>
      <c r="P4123" t="s">
        <v>2114</v>
      </c>
      <c r="Q4123" t="s">
        <v>9831</v>
      </c>
      <c r="R4123" t="s">
        <v>340</v>
      </c>
      <c r="S4123">
        <v>6</v>
      </c>
      <c r="T4123" t="s">
        <v>31</v>
      </c>
    </row>
    <row r="4124" spans="1:20" x14ac:dyDescent="0.25">
      <c r="A4124" t="s">
        <v>9832</v>
      </c>
      <c r="B4124" t="s">
        <v>621</v>
      </c>
      <c r="C4124" t="s">
        <v>417</v>
      </c>
      <c r="D4124">
        <v>23</v>
      </c>
      <c r="E4124" t="s">
        <v>46</v>
      </c>
      <c r="F4124" t="s">
        <v>35</v>
      </c>
      <c r="G4124" t="s">
        <v>158</v>
      </c>
      <c r="H4124" t="s">
        <v>24</v>
      </c>
      <c r="I4124" t="s">
        <v>25</v>
      </c>
      <c r="J4124" t="s">
        <v>60</v>
      </c>
      <c r="K4124">
        <v>0.5</v>
      </c>
      <c r="L4124" s="1" t="str" cm="1">
        <f t="array" ref="L4124">_xlfn.IFS(K4124&lt;=2,"Entry Level",K4124&lt;=10,"Mid-Level",K4124&gt;=10,"Senior-Level")</f>
        <v>Entry Level</v>
      </c>
      <c r="M4124">
        <v>0.5</v>
      </c>
      <c r="N4124" t="str" cm="1">
        <f t="array" ref="N4124">_xlfn.IFS(M4124&lt;=2,"Entry Level",M4124&lt;=10,"Mid-Level",M4124&gt;=10,"Senior-Level")</f>
        <v>Entry Level</v>
      </c>
      <c r="O4124" t="s">
        <v>49</v>
      </c>
      <c r="P4124" t="s">
        <v>9833</v>
      </c>
      <c r="Q4124" t="s">
        <v>9834</v>
      </c>
      <c r="R4124" t="s">
        <v>238</v>
      </c>
      <c r="S4124">
        <v>7</v>
      </c>
      <c r="T4124" t="s">
        <v>9835</v>
      </c>
    </row>
    <row r="4125" spans="1:20" x14ac:dyDescent="0.25">
      <c r="A4125" t="s">
        <v>9836</v>
      </c>
      <c r="B4125" t="s">
        <v>407</v>
      </c>
      <c r="C4125" t="s">
        <v>488</v>
      </c>
      <c r="D4125">
        <v>37</v>
      </c>
      <c r="E4125" t="s">
        <v>46</v>
      </c>
      <c r="F4125" t="s">
        <v>57</v>
      </c>
      <c r="G4125" t="s">
        <v>158</v>
      </c>
      <c r="H4125" t="s">
        <v>563</v>
      </c>
      <c r="I4125" t="s">
        <v>25</v>
      </c>
      <c r="J4125" t="s">
        <v>26</v>
      </c>
      <c r="K4125">
        <v>8.5</v>
      </c>
      <c r="L4125" s="1" t="str" cm="1">
        <f t="array" ref="L4125">_xlfn.IFS(K4125&lt;=2,"Entry Level",K4125&lt;=10,"Mid-Level",K4125&gt;=10,"Senior-Level")</f>
        <v>Mid-Level</v>
      </c>
      <c r="M4125">
        <v>7.1</v>
      </c>
      <c r="N4125" t="str" cm="1">
        <f t="array" ref="N4125">_xlfn.IFS(M4125&lt;=2,"Entry Level",M4125&lt;=10,"Mid-Level",M4125&gt;=10,"Senior-Level")</f>
        <v>Mid-Level</v>
      </c>
      <c r="O4125" t="s">
        <v>190</v>
      </c>
      <c r="P4125" t="s">
        <v>28</v>
      </c>
      <c r="Q4125" t="s">
        <v>9837</v>
      </c>
      <c r="R4125" t="s">
        <v>1328</v>
      </c>
      <c r="S4125">
        <v>4</v>
      </c>
      <c r="T4125" t="s">
        <v>1337</v>
      </c>
    </row>
    <row r="4126" spans="1:20" x14ac:dyDescent="0.25">
      <c r="A4126" t="s">
        <v>9838</v>
      </c>
      <c r="B4126" t="s">
        <v>222</v>
      </c>
      <c r="C4126" t="s">
        <v>67</v>
      </c>
      <c r="D4126">
        <v>18</v>
      </c>
      <c r="E4126" t="s">
        <v>46</v>
      </c>
      <c r="F4126" t="s">
        <v>129</v>
      </c>
      <c r="G4126" t="s">
        <v>274</v>
      </c>
      <c r="H4126" t="s">
        <v>275</v>
      </c>
      <c r="I4126" t="s">
        <v>25</v>
      </c>
      <c r="J4126" t="s">
        <v>38</v>
      </c>
      <c r="K4126">
        <v>5.9</v>
      </c>
      <c r="L4126" s="1" t="str" cm="1">
        <f t="array" ref="L4126">_xlfn.IFS(K4126&lt;=2,"Entry Level",K4126&lt;=10,"Mid-Level",K4126&gt;=10,"Senior-Level")</f>
        <v>Mid-Level</v>
      </c>
      <c r="M4126">
        <v>3.3</v>
      </c>
      <c r="N4126" t="str" cm="1">
        <f t="array" ref="N4126">_xlfn.IFS(M4126&lt;=2,"Entry Level",M4126&lt;=10,"Mid-Level",M4126&gt;=10,"Senior-Level")</f>
        <v>Mid-Level</v>
      </c>
      <c r="O4126" t="s">
        <v>49</v>
      </c>
      <c r="P4126" t="s">
        <v>3341</v>
      </c>
      <c r="Q4126" t="s">
        <v>9839</v>
      </c>
      <c r="R4126" t="s">
        <v>374</v>
      </c>
      <c r="S4126">
        <v>7</v>
      </c>
      <c r="T4126" t="s">
        <v>334</v>
      </c>
    </row>
    <row r="4127" spans="1:20" x14ac:dyDescent="0.25">
      <c r="A4127" t="s">
        <v>9840</v>
      </c>
      <c r="B4127" t="s">
        <v>164</v>
      </c>
      <c r="C4127" t="s">
        <v>887</v>
      </c>
      <c r="D4127">
        <v>32</v>
      </c>
      <c r="E4127" t="s">
        <v>21</v>
      </c>
      <c r="F4127" t="s">
        <v>86</v>
      </c>
      <c r="G4127" t="s">
        <v>121</v>
      </c>
      <c r="H4127" t="s">
        <v>1130</v>
      </c>
      <c r="I4127" t="s">
        <v>25</v>
      </c>
      <c r="J4127" t="s">
        <v>26</v>
      </c>
      <c r="K4127">
        <v>3.3</v>
      </c>
      <c r="L4127" s="1" t="str" cm="1">
        <f t="array" ref="L4127">_xlfn.IFS(K4127&lt;=2,"Entry Level",K4127&lt;=10,"Mid-Level",K4127&gt;=10,"Senior-Level")</f>
        <v>Mid-Level</v>
      </c>
      <c r="M4127">
        <v>3.1</v>
      </c>
      <c r="N4127" t="str" cm="1">
        <f t="array" ref="N4127">_xlfn.IFS(M4127&lt;=2,"Entry Level",M4127&lt;=10,"Mid-Level",M4127&gt;=10,"Senior-Level")</f>
        <v>Mid-Level</v>
      </c>
      <c r="O4127" t="s">
        <v>167</v>
      </c>
      <c r="P4127" t="s">
        <v>9841</v>
      </c>
      <c r="Q4127" t="s">
        <v>9842</v>
      </c>
      <c r="R4127" t="s">
        <v>125</v>
      </c>
      <c r="S4127">
        <v>3</v>
      </c>
      <c r="T4127" t="s">
        <v>185</v>
      </c>
    </row>
    <row r="4128" spans="1:20" x14ac:dyDescent="0.25">
      <c r="A4128" t="s">
        <v>9843</v>
      </c>
      <c r="B4128" t="s">
        <v>228</v>
      </c>
      <c r="C4128" t="s">
        <v>462</v>
      </c>
      <c r="D4128">
        <v>36</v>
      </c>
      <c r="E4128" t="s">
        <v>21</v>
      </c>
      <c r="F4128" t="s">
        <v>96</v>
      </c>
      <c r="G4128" t="s">
        <v>112</v>
      </c>
      <c r="H4128" t="s">
        <v>518</v>
      </c>
      <c r="I4128" t="s">
        <v>25</v>
      </c>
      <c r="J4128" t="s">
        <v>38</v>
      </c>
      <c r="K4128">
        <v>5.3</v>
      </c>
      <c r="L4128" s="1" t="str" cm="1">
        <f t="array" ref="L4128">_xlfn.IFS(K4128&lt;=2,"Entry Level",K4128&lt;=10,"Mid-Level",K4128&gt;=10,"Senior-Level")</f>
        <v>Mid-Level</v>
      </c>
      <c r="M4128">
        <v>4.9000000000000004</v>
      </c>
      <c r="N4128" t="str" cm="1">
        <f t="array" ref="N4128">_xlfn.IFS(M4128&lt;=2,"Entry Level",M4128&lt;=10,"Mid-Level",M4128&gt;=10,"Senior-Level")</f>
        <v>Mid-Level</v>
      </c>
      <c r="O4128" t="s">
        <v>167</v>
      </c>
      <c r="P4128" t="s">
        <v>28</v>
      </c>
      <c r="Q4128" t="s">
        <v>9844</v>
      </c>
      <c r="R4128" t="s">
        <v>1672</v>
      </c>
      <c r="S4128">
        <v>8</v>
      </c>
      <c r="T4128" t="s">
        <v>162</v>
      </c>
    </row>
    <row r="4129" spans="1:20" x14ac:dyDescent="0.25">
      <c r="A4129" t="s">
        <v>9845</v>
      </c>
      <c r="B4129" t="s">
        <v>366</v>
      </c>
      <c r="C4129" t="s">
        <v>536</v>
      </c>
      <c r="D4129">
        <v>47</v>
      </c>
      <c r="E4129" t="s">
        <v>21</v>
      </c>
      <c r="F4129" t="s">
        <v>57</v>
      </c>
      <c r="G4129" t="s">
        <v>23</v>
      </c>
      <c r="H4129" t="s">
        <v>24</v>
      </c>
      <c r="I4129" t="s">
        <v>25</v>
      </c>
      <c r="J4129" t="s">
        <v>26</v>
      </c>
      <c r="K4129">
        <v>0.5</v>
      </c>
      <c r="L4129" s="1" t="str" cm="1">
        <f t="array" ref="L4129">_xlfn.IFS(K4129&lt;=2,"Entry Level",K4129&lt;=10,"Mid-Level",K4129&gt;=10,"Senior-Level")</f>
        <v>Entry Level</v>
      </c>
      <c r="M4129">
        <v>0.5</v>
      </c>
      <c r="N4129" t="str" cm="1">
        <f t="array" ref="N4129">_xlfn.IFS(M4129&lt;=2,"Entry Level",M4129&lt;=10,"Mid-Level",M4129&gt;=10,"Senior-Level")</f>
        <v>Entry Level</v>
      </c>
      <c r="O4129" t="s">
        <v>49</v>
      </c>
      <c r="P4129" t="s">
        <v>778</v>
      </c>
      <c r="Q4129" t="s">
        <v>9846</v>
      </c>
      <c r="R4129" t="s">
        <v>207</v>
      </c>
      <c r="S4129">
        <v>4</v>
      </c>
      <c r="T4129" t="s">
        <v>194</v>
      </c>
    </row>
    <row r="4130" spans="1:20" x14ac:dyDescent="0.25">
      <c r="A4130" t="s">
        <v>9847</v>
      </c>
      <c r="B4130" t="s">
        <v>164</v>
      </c>
      <c r="C4130" t="s">
        <v>895</v>
      </c>
      <c r="D4130">
        <v>27</v>
      </c>
      <c r="E4130" t="s">
        <v>21</v>
      </c>
      <c r="F4130" t="s">
        <v>57</v>
      </c>
      <c r="G4130" t="s">
        <v>58</v>
      </c>
      <c r="H4130" t="s">
        <v>189</v>
      </c>
      <c r="I4130" t="s">
        <v>25</v>
      </c>
      <c r="J4130" t="s">
        <v>60</v>
      </c>
      <c r="K4130">
        <v>0.5</v>
      </c>
      <c r="L4130" s="1" t="str" cm="1">
        <f t="array" ref="L4130">_xlfn.IFS(K4130&lt;=2,"Entry Level",K4130&lt;=10,"Mid-Level",K4130&gt;=10,"Senior-Level")</f>
        <v>Entry Level</v>
      </c>
      <c r="M4130">
        <v>0.5</v>
      </c>
      <c r="N4130" t="str" cm="1">
        <f t="array" ref="N4130">_xlfn.IFS(M4130&lt;=2,"Entry Level",M4130&lt;=10,"Mid-Level",M4130&gt;=10,"Senior-Level")</f>
        <v>Entry Level</v>
      </c>
      <c r="O4130" t="s">
        <v>39</v>
      </c>
      <c r="P4130" t="s">
        <v>8204</v>
      </c>
      <c r="Q4130" t="s">
        <v>9848</v>
      </c>
      <c r="R4130" t="s">
        <v>193</v>
      </c>
      <c r="S4130">
        <v>5</v>
      </c>
      <c r="T4130" t="s">
        <v>31</v>
      </c>
    </row>
    <row r="4131" spans="1:20" x14ac:dyDescent="0.25">
      <c r="A4131" t="s">
        <v>9849</v>
      </c>
      <c r="B4131" t="s">
        <v>1333</v>
      </c>
      <c r="C4131" t="s">
        <v>260</v>
      </c>
      <c r="D4131">
        <v>32</v>
      </c>
      <c r="E4131" t="s">
        <v>95</v>
      </c>
      <c r="F4131" t="s">
        <v>86</v>
      </c>
      <c r="G4131" t="s">
        <v>23</v>
      </c>
      <c r="H4131" t="s">
        <v>24</v>
      </c>
      <c r="I4131" t="s">
        <v>25</v>
      </c>
      <c r="J4131" t="s">
        <v>26</v>
      </c>
      <c r="K4131">
        <v>2.6</v>
      </c>
      <c r="L4131" s="1" t="str" cm="1">
        <f t="array" ref="L4131">_xlfn.IFS(K4131&lt;=2,"Entry Level",K4131&lt;=10,"Mid-Level",K4131&gt;=10,"Senior-Level")</f>
        <v>Mid-Level</v>
      </c>
      <c r="M4131">
        <v>2.1</v>
      </c>
      <c r="N4131" t="str" cm="1">
        <f t="array" ref="N4131">_xlfn.IFS(M4131&lt;=2,"Entry Level",M4131&lt;=10,"Mid-Level",M4131&gt;=10,"Senior-Level")</f>
        <v>Mid-Level</v>
      </c>
      <c r="O4131" t="s">
        <v>408</v>
      </c>
      <c r="P4131" t="s">
        <v>28</v>
      </c>
      <c r="Q4131" t="s">
        <v>9850</v>
      </c>
      <c r="R4131" t="s">
        <v>101</v>
      </c>
      <c r="S4131">
        <v>8</v>
      </c>
      <c r="T4131" t="s">
        <v>31</v>
      </c>
    </row>
    <row r="4132" spans="1:20" x14ac:dyDescent="0.25">
      <c r="A4132" t="s">
        <v>9851</v>
      </c>
      <c r="B4132" t="s">
        <v>392</v>
      </c>
      <c r="C4132" t="s">
        <v>768</v>
      </c>
      <c r="D4132">
        <v>18</v>
      </c>
      <c r="E4132" t="s">
        <v>46</v>
      </c>
      <c r="F4132" t="s">
        <v>261</v>
      </c>
      <c r="G4132" t="s">
        <v>146</v>
      </c>
      <c r="H4132" t="s">
        <v>293</v>
      </c>
      <c r="I4132" t="s">
        <v>25</v>
      </c>
      <c r="J4132" t="s">
        <v>38</v>
      </c>
      <c r="K4132">
        <v>1.3</v>
      </c>
      <c r="L4132" s="1" t="str" cm="1">
        <f t="array" ref="L4132">_xlfn.IFS(K4132&lt;=2,"Entry Level",K4132&lt;=10,"Mid-Level",K4132&gt;=10,"Senior-Level")</f>
        <v>Entry Level</v>
      </c>
      <c r="M4132">
        <v>1.1000000000000001</v>
      </c>
      <c r="N4132" t="str" cm="1">
        <f t="array" ref="N4132">_xlfn.IFS(M4132&lt;=2,"Entry Level",M4132&lt;=10,"Mid-Level",M4132&gt;=10,"Senior-Level")</f>
        <v>Entry Level</v>
      </c>
      <c r="O4132" t="s">
        <v>167</v>
      </c>
      <c r="P4132" t="s">
        <v>89</v>
      </c>
      <c r="Q4132" t="s">
        <v>9852</v>
      </c>
      <c r="R4132" t="s">
        <v>295</v>
      </c>
      <c r="S4132">
        <v>4</v>
      </c>
      <c r="T4132" t="s">
        <v>31</v>
      </c>
    </row>
    <row r="4133" spans="1:20" x14ac:dyDescent="0.25">
      <c r="A4133" t="s">
        <v>9853</v>
      </c>
      <c r="B4133" t="s">
        <v>103</v>
      </c>
      <c r="C4133" t="s">
        <v>631</v>
      </c>
      <c r="D4133">
        <v>39</v>
      </c>
      <c r="E4133" t="s">
        <v>46</v>
      </c>
      <c r="F4133" t="s">
        <v>77</v>
      </c>
      <c r="G4133" t="s">
        <v>36</v>
      </c>
      <c r="H4133" t="s">
        <v>604</v>
      </c>
      <c r="I4133" t="s">
        <v>25</v>
      </c>
      <c r="J4133" t="s">
        <v>26</v>
      </c>
      <c r="K4133">
        <v>2.5</v>
      </c>
      <c r="L4133" s="1" t="str" cm="1">
        <f t="array" ref="L4133">_xlfn.IFS(K4133&lt;=2,"Entry Level",K4133&lt;=10,"Mid-Level",K4133&gt;=10,"Senior-Level")</f>
        <v>Mid-Level</v>
      </c>
      <c r="M4133">
        <v>1.1000000000000001</v>
      </c>
      <c r="N4133" t="str" cm="1">
        <f t="array" ref="N4133">_xlfn.IFS(M4133&lt;=2,"Entry Level",M4133&lt;=10,"Mid-Level",M4133&gt;=10,"Senior-Level")</f>
        <v>Entry Level</v>
      </c>
      <c r="O4133" t="s">
        <v>190</v>
      </c>
      <c r="P4133" t="s">
        <v>398</v>
      </c>
      <c r="Q4133" t="s">
        <v>9854</v>
      </c>
      <c r="R4133" t="s">
        <v>1850</v>
      </c>
      <c r="S4133">
        <v>6</v>
      </c>
      <c r="T4133" t="s">
        <v>31</v>
      </c>
    </row>
    <row r="4134" spans="1:20" x14ac:dyDescent="0.25">
      <c r="A4134" t="s">
        <v>9855</v>
      </c>
      <c r="B4134" t="s">
        <v>978</v>
      </c>
      <c r="C4134" t="s">
        <v>388</v>
      </c>
      <c r="D4134">
        <v>23</v>
      </c>
      <c r="E4134" t="s">
        <v>46</v>
      </c>
      <c r="F4134" t="s">
        <v>86</v>
      </c>
      <c r="G4134" t="s">
        <v>97</v>
      </c>
      <c r="H4134" t="s">
        <v>181</v>
      </c>
      <c r="I4134" t="s">
        <v>166</v>
      </c>
      <c r="J4134" t="s">
        <v>71</v>
      </c>
      <c r="K4134">
        <v>6.5</v>
      </c>
      <c r="L4134" s="1" t="str" cm="1">
        <f t="array" ref="L4134">_xlfn.IFS(K4134&lt;=2,"Entry Level",K4134&lt;=10,"Mid-Level",K4134&gt;=10,"Senior-Level")</f>
        <v>Mid-Level</v>
      </c>
      <c r="M4134">
        <v>5.7</v>
      </c>
      <c r="N4134" t="str" cm="1">
        <f t="array" ref="N4134">_xlfn.IFS(M4134&lt;=2,"Entry Level",M4134&lt;=10,"Mid-Level",M4134&gt;=10,"Senior-Level")</f>
        <v>Mid-Level</v>
      </c>
      <c r="O4134" t="s">
        <v>39</v>
      </c>
      <c r="P4134" t="s">
        <v>618</v>
      </c>
      <c r="Q4134" t="s">
        <v>9856</v>
      </c>
      <c r="R4134" t="s">
        <v>184</v>
      </c>
      <c r="S4134">
        <v>8</v>
      </c>
      <c r="T4134" t="s">
        <v>162</v>
      </c>
    </row>
    <row r="4135" spans="1:20" x14ac:dyDescent="0.25">
      <c r="A4135" t="s">
        <v>9857</v>
      </c>
      <c r="B4135" t="s">
        <v>960</v>
      </c>
      <c r="C4135" t="s">
        <v>428</v>
      </c>
      <c r="D4135">
        <v>41</v>
      </c>
      <c r="E4135" t="s">
        <v>95</v>
      </c>
      <c r="F4135" t="s">
        <v>261</v>
      </c>
      <c r="G4135" t="s">
        <v>274</v>
      </c>
      <c r="H4135" t="s">
        <v>275</v>
      </c>
      <c r="I4135" t="s">
        <v>25</v>
      </c>
      <c r="J4135" t="s">
        <v>60</v>
      </c>
      <c r="K4135">
        <v>4</v>
      </c>
      <c r="L4135" s="1" t="str" cm="1">
        <f t="array" ref="L4135">_xlfn.IFS(K4135&lt;=2,"Entry Level",K4135&lt;=10,"Mid-Level",K4135&gt;=10,"Senior-Level")</f>
        <v>Mid-Level</v>
      </c>
      <c r="M4135">
        <v>1.7</v>
      </c>
      <c r="N4135" t="str" cm="1">
        <f t="array" ref="N4135">_xlfn.IFS(M4135&lt;=2,"Entry Level",M4135&lt;=10,"Mid-Level",M4135&gt;=10,"Senior-Level")</f>
        <v>Entry Level</v>
      </c>
      <c r="O4135" t="s">
        <v>27</v>
      </c>
      <c r="P4135" t="s">
        <v>367</v>
      </c>
      <c r="Q4135" t="s">
        <v>5591</v>
      </c>
      <c r="R4135" t="s">
        <v>481</v>
      </c>
      <c r="S4135">
        <v>3</v>
      </c>
      <c r="T4135" t="s">
        <v>185</v>
      </c>
    </row>
    <row r="4136" spans="1:20" x14ac:dyDescent="0.25">
      <c r="A4136" t="s">
        <v>9858</v>
      </c>
      <c r="B4136" t="s">
        <v>704</v>
      </c>
      <c r="C4136" t="s">
        <v>235</v>
      </c>
      <c r="D4136">
        <v>28</v>
      </c>
      <c r="E4136" t="s">
        <v>21</v>
      </c>
      <c r="F4136" t="s">
        <v>57</v>
      </c>
      <c r="G4136" t="s">
        <v>158</v>
      </c>
      <c r="H4136" t="s">
        <v>24</v>
      </c>
      <c r="I4136" t="s">
        <v>25</v>
      </c>
      <c r="J4136" t="s">
        <v>60</v>
      </c>
      <c r="K4136">
        <v>6.4</v>
      </c>
      <c r="L4136" s="1" t="str" cm="1">
        <f t="array" ref="L4136">_xlfn.IFS(K4136&lt;=2,"Entry Level",K4136&lt;=10,"Mid-Level",K4136&gt;=10,"Senior-Level")</f>
        <v>Mid-Level</v>
      </c>
      <c r="M4136">
        <v>2.8</v>
      </c>
      <c r="N4136" t="str" cm="1">
        <f t="array" ref="N4136">_xlfn.IFS(M4136&lt;=2,"Entry Level",M4136&lt;=10,"Mid-Level",M4136&gt;=10,"Senior-Level")</f>
        <v>Mid-Level</v>
      </c>
      <c r="O4136" t="s">
        <v>39</v>
      </c>
      <c r="P4136" t="s">
        <v>182</v>
      </c>
      <c r="Q4136" t="s">
        <v>9859</v>
      </c>
      <c r="R4136" t="s">
        <v>329</v>
      </c>
      <c r="S4136">
        <v>3</v>
      </c>
      <c r="T4136" t="s">
        <v>353</v>
      </c>
    </row>
    <row r="4137" spans="1:20" x14ac:dyDescent="0.25">
      <c r="A4137" t="s">
        <v>9860</v>
      </c>
      <c r="B4137" t="s">
        <v>1505</v>
      </c>
      <c r="C4137" t="s">
        <v>348</v>
      </c>
      <c r="D4137">
        <v>43</v>
      </c>
      <c r="E4137" t="s">
        <v>46</v>
      </c>
      <c r="F4137" t="s">
        <v>77</v>
      </c>
      <c r="G4137" t="s">
        <v>112</v>
      </c>
      <c r="H4137" t="s">
        <v>242</v>
      </c>
      <c r="I4137" t="s">
        <v>25</v>
      </c>
      <c r="J4137" t="s">
        <v>38</v>
      </c>
      <c r="K4137">
        <v>3.7</v>
      </c>
      <c r="L4137" s="1" t="str" cm="1">
        <f t="array" ref="L4137">_xlfn.IFS(K4137&lt;=2,"Entry Level",K4137&lt;=10,"Mid-Level",K4137&gt;=10,"Senior-Level")</f>
        <v>Mid-Level</v>
      </c>
      <c r="M4137">
        <v>3.2</v>
      </c>
      <c r="N4137" t="str" cm="1">
        <f t="array" ref="N4137">_xlfn.IFS(M4137&lt;=2,"Entry Level",M4137&lt;=10,"Mid-Level",M4137&gt;=10,"Senior-Level")</f>
        <v>Mid-Level</v>
      </c>
      <c r="O4137" t="s">
        <v>167</v>
      </c>
      <c r="P4137" t="s">
        <v>40</v>
      </c>
      <c r="Q4137" t="s">
        <v>9861</v>
      </c>
      <c r="R4137" t="s">
        <v>936</v>
      </c>
      <c r="S4137">
        <v>7</v>
      </c>
      <c r="T4137" t="s">
        <v>2323</v>
      </c>
    </row>
    <row r="4138" spans="1:20" x14ac:dyDescent="0.25">
      <c r="A4138" t="s">
        <v>9862</v>
      </c>
      <c r="B4138" t="s">
        <v>84</v>
      </c>
      <c r="C4138" t="s">
        <v>705</v>
      </c>
      <c r="D4138">
        <v>30</v>
      </c>
      <c r="E4138" t="s">
        <v>46</v>
      </c>
      <c r="F4138" t="s">
        <v>77</v>
      </c>
      <c r="G4138" t="s">
        <v>36</v>
      </c>
      <c r="H4138" t="s">
        <v>695</v>
      </c>
      <c r="I4138" t="s">
        <v>25</v>
      </c>
      <c r="J4138" t="s">
        <v>26</v>
      </c>
      <c r="K4138">
        <v>4.0999999999999996</v>
      </c>
      <c r="L4138" s="1" t="str" cm="1">
        <f t="array" ref="L4138">_xlfn.IFS(K4138&lt;=2,"Entry Level",K4138&lt;=10,"Mid-Level",K4138&gt;=10,"Senior-Level")</f>
        <v>Mid-Level</v>
      </c>
      <c r="M4138">
        <v>1.7</v>
      </c>
      <c r="N4138" t="str" cm="1">
        <f t="array" ref="N4138">_xlfn.IFS(M4138&lt;=2,"Entry Level",M4138&lt;=10,"Mid-Level",M4138&gt;=10,"Senior-Level")</f>
        <v>Entry Level</v>
      </c>
      <c r="O4138" t="s">
        <v>49</v>
      </c>
      <c r="P4138" t="s">
        <v>1124</v>
      </c>
      <c r="Q4138" t="s">
        <v>9863</v>
      </c>
      <c r="R4138" t="s">
        <v>606</v>
      </c>
      <c r="S4138">
        <v>5</v>
      </c>
      <c r="T4138" t="s">
        <v>353</v>
      </c>
    </row>
    <row r="4139" spans="1:20" x14ac:dyDescent="0.25">
      <c r="A4139" t="s">
        <v>9864</v>
      </c>
      <c r="B4139" t="s">
        <v>841</v>
      </c>
      <c r="C4139" t="s">
        <v>428</v>
      </c>
      <c r="D4139">
        <v>35</v>
      </c>
      <c r="E4139" t="s">
        <v>46</v>
      </c>
      <c r="F4139" t="s">
        <v>68</v>
      </c>
      <c r="G4139" t="s">
        <v>69</v>
      </c>
      <c r="H4139" t="s">
        <v>733</v>
      </c>
      <c r="I4139" t="s">
        <v>25</v>
      </c>
      <c r="J4139" t="s">
        <v>26</v>
      </c>
      <c r="K4139">
        <v>3.2</v>
      </c>
      <c r="L4139" s="1" t="str" cm="1">
        <f t="array" ref="L4139">_xlfn.IFS(K4139&lt;=2,"Entry Level",K4139&lt;=10,"Mid-Level",K4139&gt;=10,"Senior-Level")</f>
        <v>Mid-Level</v>
      </c>
      <c r="M4139">
        <v>1.7</v>
      </c>
      <c r="N4139" t="str" cm="1">
        <f t="array" ref="N4139">_xlfn.IFS(M4139&lt;=2,"Entry Level",M4139&lt;=10,"Mid-Level",M4139&gt;=10,"Senior-Level")</f>
        <v>Entry Level</v>
      </c>
      <c r="O4139" t="s">
        <v>49</v>
      </c>
      <c r="P4139" t="s">
        <v>28</v>
      </c>
      <c r="Q4139" t="s">
        <v>9865</v>
      </c>
      <c r="R4139" t="s">
        <v>301</v>
      </c>
      <c r="S4139">
        <v>4</v>
      </c>
      <c r="T4139" t="s">
        <v>31</v>
      </c>
    </row>
    <row r="4140" spans="1:20" x14ac:dyDescent="0.25">
      <c r="A4140" t="s">
        <v>9866</v>
      </c>
      <c r="B4140" t="s">
        <v>964</v>
      </c>
      <c r="C4140" t="s">
        <v>309</v>
      </c>
      <c r="D4140">
        <v>26</v>
      </c>
      <c r="E4140" t="s">
        <v>46</v>
      </c>
      <c r="F4140" t="s">
        <v>338</v>
      </c>
      <c r="G4140" t="s">
        <v>146</v>
      </c>
      <c r="H4140" t="s">
        <v>293</v>
      </c>
      <c r="I4140" t="s">
        <v>25</v>
      </c>
      <c r="J4140" t="s">
        <v>60</v>
      </c>
      <c r="K4140">
        <v>9</v>
      </c>
      <c r="L4140" s="1" t="str" cm="1">
        <f t="array" ref="L4140">_xlfn.IFS(K4140&lt;=2,"Entry Level",K4140&lt;=10,"Mid-Level",K4140&gt;=10,"Senior-Level")</f>
        <v>Mid-Level</v>
      </c>
      <c r="M4140">
        <v>7.3</v>
      </c>
      <c r="N4140" t="str" cm="1">
        <f t="array" ref="N4140">_xlfn.IFS(M4140&lt;=2,"Entry Level",M4140&lt;=10,"Mid-Level",M4140&gt;=10,"Senior-Level")</f>
        <v>Mid-Level</v>
      </c>
      <c r="O4140" t="s">
        <v>49</v>
      </c>
      <c r="P4140" t="s">
        <v>28</v>
      </c>
      <c r="Q4140" t="s">
        <v>9867</v>
      </c>
      <c r="R4140" t="s">
        <v>150</v>
      </c>
      <c r="S4140">
        <v>5</v>
      </c>
      <c r="T4140" t="s">
        <v>31</v>
      </c>
    </row>
    <row r="4141" spans="1:20" x14ac:dyDescent="0.25">
      <c r="A4141" t="s">
        <v>9868</v>
      </c>
      <c r="B4141" t="s">
        <v>371</v>
      </c>
      <c r="C4141" t="s">
        <v>438</v>
      </c>
      <c r="D4141">
        <v>30</v>
      </c>
      <c r="E4141" t="s">
        <v>46</v>
      </c>
      <c r="F4141" t="s">
        <v>77</v>
      </c>
      <c r="G4141" t="s">
        <v>274</v>
      </c>
      <c r="H4141" t="s">
        <v>584</v>
      </c>
      <c r="I4141" t="s">
        <v>25</v>
      </c>
      <c r="J4141" t="s">
        <v>60</v>
      </c>
      <c r="K4141">
        <v>10.8</v>
      </c>
      <c r="L4141" s="1" t="str" cm="1">
        <f t="array" ref="L4141">_xlfn.IFS(K4141&lt;=2,"Entry Level",K4141&lt;=10,"Mid-Level",K4141&gt;=10,"Senior-Level")</f>
        <v>Senior-Level</v>
      </c>
      <c r="M4141">
        <v>5.3</v>
      </c>
      <c r="N4141" t="str" cm="1">
        <f t="array" ref="N4141">_xlfn.IFS(M4141&lt;=2,"Entry Level",M4141&lt;=10,"Mid-Level",M4141&gt;=10,"Senior-Level")</f>
        <v>Mid-Level</v>
      </c>
      <c r="O4141" t="s">
        <v>49</v>
      </c>
      <c r="P4141" t="s">
        <v>9869</v>
      </c>
      <c r="Q4141" t="s">
        <v>9870</v>
      </c>
      <c r="R4141" t="s">
        <v>481</v>
      </c>
      <c r="S4141">
        <v>7</v>
      </c>
      <c r="T4141" t="s">
        <v>31</v>
      </c>
    </row>
    <row r="4142" spans="1:20" x14ac:dyDescent="0.25">
      <c r="A4142" t="s">
        <v>9871</v>
      </c>
      <c r="B4142" t="s">
        <v>342</v>
      </c>
      <c r="C4142" t="s">
        <v>315</v>
      </c>
      <c r="D4142">
        <v>27</v>
      </c>
      <c r="E4142" t="s">
        <v>46</v>
      </c>
      <c r="F4142" t="s">
        <v>261</v>
      </c>
      <c r="G4142" t="s">
        <v>158</v>
      </c>
      <c r="H4142" t="s">
        <v>563</v>
      </c>
      <c r="I4142" t="s">
        <v>25</v>
      </c>
      <c r="J4142" t="s">
        <v>60</v>
      </c>
      <c r="K4142">
        <v>2.6</v>
      </c>
      <c r="L4142" s="1" t="str" cm="1">
        <f t="array" ref="L4142">_xlfn.IFS(K4142&lt;=2,"Entry Level",K4142&lt;=10,"Mid-Level",K4142&gt;=10,"Senior-Level")</f>
        <v>Mid-Level</v>
      </c>
      <c r="M4142">
        <v>2.2000000000000002</v>
      </c>
      <c r="N4142" t="str" cm="1">
        <f t="array" ref="N4142">_xlfn.IFS(M4142&lt;=2,"Entry Level",M4142&lt;=10,"Mid-Level",M4142&gt;=10,"Senior-Level")</f>
        <v>Mid-Level</v>
      </c>
      <c r="O4142" t="s">
        <v>49</v>
      </c>
      <c r="P4142" t="s">
        <v>40</v>
      </c>
      <c r="Q4142" t="s">
        <v>9872</v>
      </c>
      <c r="R4142" t="s">
        <v>161</v>
      </c>
      <c r="S4142">
        <v>4</v>
      </c>
      <c r="T4142" t="s">
        <v>31</v>
      </c>
    </row>
    <row r="4143" spans="1:20" x14ac:dyDescent="0.25">
      <c r="A4143" t="s">
        <v>9873</v>
      </c>
      <c r="B4143" t="s">
        <v>376</v>
      </c>
      <c r="C4143" t="s">
        <v>768</v>
      </c>
      <c r="D4143">
        <v>27</v>
      </c>
      <c r="E4143" t="s">
        <v>21</v>
      </c>
      <c r="F4143" t="s">
        <v>86</v>
      </c>
      <c r="G4143" t="s">
        <v>23</v>
      </c>
      <c r="H4143" t="s">
        <v>48</v>
      </c>
      <c r="I4143" t="s">
        <v>25</v>
      </c>
      <c r="J4143" t="s">
        <v>26</v>
      </c>
      <c r="K4143">
        <v>4.5</v>
      </c>
      <c r="L4143" s="1" t="str" cm="1">
        <f t="array" ref="L4143">_xlfn.IFS(K4143&lt;=2,"Entry Level",K4143&lt;=10,"Mid-Level",K4143&gt;=10,"Senior-Level")</f>
        <v>Mid-Level</v>
      </c>
      <c r="M4143">
        <v>2.5</v>
      </c>
      <c r="N4143" t="str" cm="1">
        <f t="array" ref="N4143">_xlfn.IFS(M4143&lt;=2,"Entry Level",M4143&lt;=10,"Mid-Level",M4143&gt;=10,"Senior-Level")</f>
        <v>Mid-Level</v>
      </c>
      <c r="O4143" t="s">
        <v>190</v>
      </c>
      <c r="P4143" t="s">
        <v>714</v>
      </c>
      <c r="Q4143" t="s">
        <v>9874</v>
      </c>
      <c r="R4143" t="s">
        <v>207</v>
      </c>
      <c r="S4143">
        <v>5</v>
      </c>
      <c r="T4143" t="s">
        <v>9875</v>
      </c>
    </row>
    <row r="4144" spans="1:20" x14ac:dyDescent="0.25">
      <c r="A4144" t="s">
        <v>9876</v>
      </c>
      <c r="B4144" t="s">
        <v>903</v>
      </c>
      <c r="C4144" t="s">
        <v>20</v>
      </c>
      <c r="D4144">
        <v>37</v>
      </c>
      <c r="E4144" t="s">
        <v>46</v>
      </c>
      <c r="F4144" t="s">
        <v>129</v>
      </c>
      <c r="G4144" t="s">
        <v>158</v>
      </c>
      <c r="H4144" t="s">
        <v>1085</v>
      </c>
      <c r="I4144" t="s">
        <v>25</v>
      </c>
      <c r="J4144" t="s">
        <v>60</v>
      </c>
      <c r="K4144">
        <v>0.7</v>
      </c>
      <c r="L4144" s="1" t="str" cm="1">
        <f t="array" ref="L4144">_xlfn.IFS(K4144&lt;=2,"Entry Level",K4144&lt;=10,"Mid-Level",K4144&gt;=10,"Senior-Level")</f>
        <v>Entry Level</v>
      </c>
      <c r="M4144">
        <v>0.5</v>
      </c>
      <c r="N4144" t="str" cm="1">
        <f t="array" ref="N4144">_xlfn.IFS(M4144&lt;=2,"Entry Level",M4144&lt;=10,"Mid-Level",M4144&gt;=10,"Senior-Level")</f>
        <v>Entry Level</v>
      </c>
      <c r="O4144" t="s">
        <v>167</v>
      </c>
      <c r="P4144" t="s">
        <v>28</v>
      </c>
      <c r="Q4144" t="s">
        <v>9877</v>
      </c>
      <c r="R4144" t="s">
        <v>161</v>
      </c>
      <c r="S4144">
        <v>8</v>
      </c>
      <c r="T4144" t="s">
        <v>142</v>
      </c>
    </row>
    <row r="4145" spans="1:20" x14ac:dyDescent="0.25">
      <c r="A4145" t="s">
        <v>9878</v>
      </c>
      <c r="B4145" t="s">
        <v>216</v>
      </c>
      <c r="C4145" t="s">
        <v>393</v>
      </c>
      <c r="D4145">
        <v>25</v>
      </c>
      <c r="E4145" t="s">
        <v>136</v>
      </c>
      <c r="F4145" t="s">
        <v>120</v>
      </c>
      <c r="G4145" t="s">
        <v>146</v>
      </c>
      <c r="H4145" t="s">
        <v>389</v>
      </c>
      <c r="I4145" t="s">
        <v>159</v>
      </c>
      <c r="J4145" t="s">
        <v>26</v>
      </c>
      <c r="K4145">
        <v>0.5</v>
      </c>
      <c r="L4145" s="1" t="str" cm="1">
        <f t="array" ref="L4145">_xlfn.IFS(K4145&lt;=2,"Entry Level",K4145&lt;=10,"Mid-Level",K4145&gt;=10,"Senior-Level")</f>
        <v>Entry Level</v>
      </c>
      <c r="M4145">
        <v>0.5</v>
      </c>
      <c r="N4145" t="str" cm="1">
        <f t="array" ref="N4145">_xlfn.IFS(M4145&lt;=2,"Entry Level",M4145&lt;=10,"Mid-Level",M4145&gt;=10,"Senior-Level")</f>
        <v>Entry Level</v>
      </c>
      <c r="O4145" t="s">
        <v>39</v>
      </c>
      <c r="P4145" t="s">
        <v>9311</v>
      </c>
      <c r="Q4145" t="s">
        <v>9879</v>
      </c>
      <c r="R4145" t="s">
        <v>295</v>
      </c>
      <c r="S4145">
        <v>7</v>
      </c>
      <c r="T4145" t="s">
        <v>1522</v>
      </c>
    </row>
    <row r="4146" spans="1:20" x14ac:dyDescent="0.25">
      <c r="A4146" t="s">
        <v>9880</v>
      </c>
      <c r="B4146" t="s">
        <v>562</v>
      </c>
      <c r="C4146" t="s">
        <v>388</v>
      </c>
      <c r="D4146">
        <v>40</v>
      </c>
      <c r="E4146" t="s">
        <v>21</v>
      </c>
      <c r="F4146" t="s">
        <v>77</v>
      </c>
      <c r="G4146" t="s">
        <v>112</v>
      </c>
      <c r="H4146" t="s">
        <v>537</v>
      </c>
      <c r="I4146" t="s">
        <v>25</v>
      </c>
      <c r="J4146" t="s">
        <v>38</v>
      </c>
      <c r="K4146">
        <v>17.3</v>
      </c>
      <c r="L4146" s="1" t="str" cm="1">
        <f t="array" ref="L4146">_xlfn.IFS(K4146&lt;=2,"Entry Level",K4146&lt;=10,"Mid-Level",K4146&gt;=10,"Senior-Level")</f>
        <v>Senior-Level</v>
      </c>
      <c r="M4146">
        <v>11.1</v>
      </c>
      <c r="N4146" t="str" cm="1">
        <f t="array" ref="N4146">_xlfn.IFS(M4146&lt;=2,"Entry Level",M4146&lt;=10,"Mid-Level",M4146&gt;=10,"Senior-Level")</f>
        <v>Senior-Level</v>
      </c>
      <c r="O4146" t="s">
        <v>167</v>
      </c>
      <c r="P4146" t="s">
        <v>633</v>
      </c>
      <c r="Q4146" t="s">
        <v>9881</v>
      </c>
      <c r="R4146" t="s">
        <v>954</v>
      </c>
      <c r="S4146">
        <v>5</v>
      </c>
      <c r="T4146" t="s">
        <v>31</v>
      </c>
    </row>
    <row r="4147" spans="1:20" x14ac:dyDescent="0.25">
      <c r="A4147" t="s">
        <v>9882</v>
      </c>
      <c r="B4147" t="s">
        <v>164</v>
      </c>
      <c r="C4147" t="s">
        <v>424</v>
      </c>
      <c r="D4147">
        <v>46</v>
      </c>
      <c r="E4147" t="s">
        <v>21</v>
      </c>
      <c r="F4147" t="s">
        <v>86</v>
      </c>
      <c r="G4147" t="s">
        <v>97</v>
      </c>
      <c r="H4147" t="s">
        <v>344</v>
      </c>
      <c r="I4147" t="s">
        <v>25</v>
      </c>
      <c r="J4147" t="s">
        <v>26</v>
      </c>
      <c r="K4147">
        <v>9.5</v>
      </c>
      <c r="L4147" s="1" t="str" cm="1">
        <f t="array" ref="L4147">_xlfn.IFS(K4147&lt;=2,"Entry Level",K4147&lt;=10,"Mid-Level",K4147&gt;=10,"Senior-Level")</f>
        <v>Mid-Level</v>
      </c>
      <c r="M4147">
        <v>5.0999999999999996</v>
      </c>
      <c r="N4147" t="str" cm="1">
        <f t="array" ref="N4147">_xlfn.IFS(M4147&lt;=2,"Entry Level",M4147&lt;=10,"Mid-Level",M4147&gt;=10,"Senior-Level")</f>
        <v>Mid-Level</v>
      </c>
      <c r="O4147" t="s">
        <v>49</v>
      </c>
      <c r="P4147" t="s">
        <v>28</v>
      </c>
      <c r="Q4147" t="s">
        <v>9883</v>
      </c>
      <c r="R4147" t="s">
        <v>1097</v>
      </c>
      <c r="S4147">
        <v>6</v>
      </c>
      <c r="T4147" t="s">
        <v>2350</v>
      </c>
    </row>
    <row r="4148" spans="1:20" x14ac:dyDescent="0.25">
      <c r="A4148" t="s">
        <v>9884</v>
      </c>
      <c r="B4148" t="s">
        <v>84</v>
      </c>
      <c r="C4148" t="s">
        <v>285</v>
      </c>
      <c r="D4148">
        <v>22</v>
      </c>
      <c r="E4148" t="s">
        <v>46</v>
      </c>
      <c r="F4148" t="s">
        <v>343</v>
      </c>
      <c r="G4148" t="s">
        <v>274</v>
      </c>
      <c r="H4148" t="s">
        <v>584</v>
      </c>
      <c r="I4148" t="s">
        <v>25</v>
      </c>
      <c r="J4148" t="s">
        <v>71</v>
      </c>
      <c r="K4148">
        <v>10.5</v>
      </c>
      <c r="L4148" s="1" t="str" cm="1">
        <f t="array" ref="L4148">_xlfn.IFS(K4148&lt;=2,"Entry Level",K4148&lt;=10,"Mid-Level",K4148&gt;=10,"Senior-Level")</f>
        <v>Senior-Level</v>
      </c>
      <c r="M4148">
        <v>4.8</v>
      </c>
      <c r="N4148" t="str" cm="1">
        <f t="array" ref="N4148">_xlfn.IFS(M4148&lt;=2,"Entry Level",M4148&lt;=10,"Mid-Level",M4148&gt;=10,"Senior-Level")</f>
        <v>Mid-Level</v>
      </c>
      <c r="O4148" t="s">
        <v>49</v>
      </c>
      <c r="P4148" t="s">
        <v>299</v>
      </c>
      <c r="Q4148" t="s">
        <v>9885</v>
      </c>
      <c r="R4148" t="s">
        <v>2300</v>
      </c>
      <c r="S4148">
        <v>5</v>
      </c>
      <c r="T4148" t="s">
        <v>31</v>
      </c>
    </row>
    <row r="4149" spans="1:20" x14ac:dyDescent="0.25">
      <c r="A4149" t="s">
        <v>9886</v>
      </c>
      <c r="B4149" t="s">
        <v>416</v>
      </c>
      <c r="C4149" t="s">
        <v>887</v>
      </c>
      <c r="D4149">
        <v>34</v>
      </c>
      <c r="E4149" t="s">
        <v>46</v>
      </c>
      <c r="F4149" t="s">
        <v>35</v>
      </c>
      <c r="G4149" t="s">
        <v>121</v>
      </c>
      <c r="H4149" t="s">
        <v>394</v>
      </c>
      <c r="I4149" t="s">
        <v>25</v>
      </c>
      <c r="J4149" t="s">
        <v>38</v>
      </c>
      <c r="K4149">
        <v>14.2</v>
      </c>
      <c r="L4149" s="1" t="str" cm="1">
        <f t="array" ref="L4149">_xlfn.IFS(K4149&lt;=2,"Entry Level",K4149&lt;=10,"Mid-Level",K4149&gt;=10,"Senior-Level")</f>
        <v>Senior-Level</v>
      </c>
      <c r="M4149">
        <v>9.6</v>
      </c>
      <c r="N4149" t="str" cm="1">
        <f t="array" ref="N4149">_xlfn.IFS(M4149&lt;=2,"Entry Level",M4149&lt;=10,"Mid-Level",M4149&gt;=10,"Senior-Level")</f>
        <v>Mid-Level</v>
      </c>
      <c r="O4149" t="s">
        <v>167</v>
      </c>
      <c r="P4149" t="s">
        <v>28</v>
      </c>
      <c r="Q4149" t="s">
        <v>9887</v>
      </c>
      <c r="R4149" t="s">
        <v>358</v>
      </c>
      <c r="S4149">
        <v>8</v>
      </c>
      <c r="T4149" t="s">
        <v>556</v>
      </c>
    </row>
    <row r="4150" spans="1:20" x14ac:dyDescent="0.25">
      <c r="A4150" t="s">
        <v>9888</v>
      </c>
      <c r="B4150" t="s">
        <v>284</v>
      </c>
      <c r="C4150" t="s">
        <v>203</v>
      </c>
      <c r="D4150">
        <v>31</v>
      </c>
      <c r="E4150" t="s">
        <v>46</v>
      </c>
      <c r="F4150" t="s">
        <v>35</v>
      </c>
      <c r="G4150" t="s">
        <v>58</v>
      </c>
      <c r="H4150" t="s">
        <v>189</v>
      </c>
      <c r="I4150" t="s">
        <v>25</v>
      </c>
      <c r="J4150" t="s">
        <v>26</v>
      </c>
      <c r="K4150">
        <v>13</v>
      </c>
      <c r="L4150" s="1" t="str" cm="1">
        <f t="array" ref="L4150">_xlfn.IFS(K4150&lt;=2,"Entry Level",K4150&lt;=10,"Mid-Level",K4150&gt;=10,"Senior-Level")</f>
        <v>Senior-Level</v>
      </c>
      <c r="M4150">
        <v>6.5</v>
      </c>
      <c r="N4150" t="str" cm="1">
        <f t="array" ref="N4150">_xlfn.IFS(M4150&lt;=2,"Entry Level",M4150&lt;=10,"Mid-Level",M4150&gt;=10,"Senior-Level")</f>
        <v>Mid-Level</v>
      </c>
      <c r="O4150" t="s">
        <v>39</v>
      </c>
      <c r="P4150" t="s">
        <v>9889</v>
      </c>
      <c r="Q4150" t="s">
        <v>9890</v>
      </c>
      <c r="R4150" t="s">
        <v>193</v>
      </c>
      <c r="S4150">
        <v>6</v>
      </c>
      <c r="T4150" t="s">
        <v>2130</v>
      </c>
    </row>
    <row r="4151" spans="1:20" x14ac:dyDescent="0.25">
      <c r="A4151" t="s">
        <v>9891</v>
      </c>
      <c r="B4151" t="s">
        <v>240</v>
      </c>
      <c r="C4151" t="s">
        <v>273</v>
      </c>
      <c r="D4151">
        <v>25</v>
      </c>
      <c r="E4151" t="s">
        <v>46</v>
      </c>
      <c r="F4151" t="s">
        <v>261</v>
      </c>
      <c r="G4151" t="s">
        <v>36</v>
      </c>
      <c r="H4151" t="s">
        <v>453</v>
      </c>
      <c r="I4151" t="s">
        <v>25</v>
      </c>
      <c r="J4151" t="s">
        <v>71</v>
      </c>
      <c r="K4151">
        <v>0.5</v>
      </c>
      <c r="L4151" s="1" t="str" cm="1">
        <f t="array" ref="L4151">_xlfn.IFS(K4151&lt;=2,"Entry Level",K4151&lt;=10,"Mid-Level",K4151&gt;=10,"Senior-Level")</f>
        <v>Entry Level</v>
      </c>
      <c r="M4151">
        <v>0.5</v>
      </c>
      <c r="N4151" t="str" cm="1">
        <f t="array" ref="N4151">_xlfn.IFS(M4151&lt;=2,"Entry Level",M4151&lt;=10,"Mid-Level",M4151&gt;=10,"Senior-Level")</f>
        <v>Entry Level</v>
      </c>
      <c r="O4151" t="s">
        <v>190</v>
      </c>
      <c r="P4151" t="s">
        <v>9892</v>
      </c>
      <c r="Q4151" t="s">
        <v>9893</v>
      </c>
      <c r="R4151" t="s">
        <v>435</v>
      </c>
      <c r="S4151">
        <v>8</v>
      </c>
      <c r="T4151" t="s">
        <v>2819</v>
      </c>
    </row>
    <row r="4152" spans="1:20" x14ac:dyDescent="0.25">
      <c r="A4152" t="s">
        <v>9894</v>
      </c>
      <c r="B4152" t="s">
        <v>297</v>
      </c>
      <c r="C4152" t="s">
        <v>626</v>
      </c>
      <c r="D4152">
        <v>21</v>
      </c>
      <c r="E4152" t="s">
        <v>46</v>
      </c>
      <c r="F4152" t="s">
        <v>292</v>
      </c>
      <c r="G4152" t="s">
        <v>23</v>
      </c>
      <c r="H4152" t="s">
        <v>24</v>
      </c>
      <c r="I4152" t="s">
        <v>25</v>
      </c>
      <c r="J4152" t="s">
        <v>71</v>
      </c>
      <c r="K4152">
        <v>6.9</v>
      </c>
      <c r="L4152" s="1" t="str" cm="1">
        <f t="array" ref="L4152">_xlfn.IFS(K4152&lt;=2,"Entry Level",K4152&lt;=10,"Mid-Level",K4152&gt;=10,"Senior-Level")</f>
        <v>Mid-Level</v>
      </c>
      <c r="M4152">
        <v>4.0999999999999996</v>
      </c>
      <c r="N4152" t="str" cm="1">
        <f t="array" ref="N4152">_xlfn.IFS(M4152&lt;=2,"Entry Level",M4152&lt;=10,"Mid-Level",M4152&gt;=10,"Senior-Level")</f>
        <v>Mid-Level</v>
      </c>
      <c r="O4152" t="s">
        <v>167</v>
      </c>
      <c r="P4152" t="s">
        <v>28</v>
      </c>
      <c r="Q4152" t="s">
        <v>9895</v>
      </c>
      <c r="R4152" t="s">
        <v>670</v>
      </c>
      <c r="S4152">
        <v>3</v>
      </c>
      <c r="T4152" t="s">
        <v>31</v>
      </c>
    </row>
    <row r="4153" spans="1:20" x14ac:dyDescent="0.25">
      <c r="A4153" t="s">
        <v>9896</v>
      </c>
      <c r="B4153" t="s">
        <v>392</v>
      </c>
      <c r="C4153" t="s">
        <v>247</v>
      </c>
      <c r="D4153">
        <v>37</v>
      </c>
      <c r="E4153" t="s">
        <v>46</v>
      </c>
      <c r="F4153" t="s">
        <v>57</v>
      </c>
      <c r="G4153" t="s">
        <v>121</v>
      </c>
      <c r="H4153" t="s">
        <v>654</v>
      </c>
      <c r="I4153" t="s">
        <v>25</v>
      </c>
      <c r="J4153" t="s">
        <v>71</v>
      </c>
      <c r="K4153">
        <v>7.6</v>
      </c>
      <c r="L4153" s="1" t="str" cm="1">
        <f t="array" ref="L4153">_xlfn.IFS(K4153&lt;=2,"Entry Level",K4153&lt;=10,"Mid-Level",K4153&gt;=10,"Senior-Level")</f>
        <v>Mid-Level</v>
      </c>
      <c r="M4153">
        <v>3.7</v>
      </c>
      <c r="N4153" t="str" cm="1">
        <f t="array" ref="N4153">_xlfn.IFS(M4153&lt;=2,"Entry Level",M4153&lt;=10,"Mid-Level",M4153&gt;=10,"Senior-Level")</f>
        <v>Mid-Level</v>
      </c>
      <c r="O4153" t="s">
        <v>39</v>
      </c>
      <c r="P4153" t="s">
        <v>2285</v>
      </c>
      <c r="Q4153" t="s">
        <v>9897</v>
      </c>
      <c r="R4153" t="s">
        <v>108</v>
      </c>
      <c r="S4153">
        <v>8</v>
      </c>
      <c r="T4153" t="s">
        <v>31</v>
      </c>
    </row>
    <row r="4154" spans="1:20" x14ac:dyDescent="0.25">
      <c r="A4154" t="s">
        <v>9898</v>
      </c>
      <c r="B4154" t="s">
        <v>608</v>
      </c>
      <c r="C4154" t="s">
        <v>653</v>
      </c>
      <c r="D4154">
        <v>33</v>
      </c>
      <c r="E4154" t="s">
        <v>21</v>
      </c>
      <c r="F4154" t="s">
        <v>343</v>
      </c>
      <c r="G4154" t="s">
        <v>158</v>
      </c>
      <c r="H4154" t="s">
        <v>1085</v>
      </c>
      <c r="I4154" t="s">
        <v>25</v>
      </c>
      <c r="J4154" t="s">
        <v>38</v>
      </c>
      <c r="K4154">
        <v>6.6</v>
      </c>
      <c r="L4154" s="1" t="str" cm="1">
        <f t="array" ref="L4154">_xlfn.IFS(K4154&lt;=2,"Entry Level",K4154&lt;=10,"Mid-Level",K4154&gt;=10,"Senior-Level")</f>
        <v>Mid-Level</v>
      </c>
      <c r="M4154">
        <v>2.7</v>
      </c>
      <c r="N4154" t="str" cm="1">
        <f t="array" ref="N4154">_xlfn.IFS(M4154&lt;=2,"Entry Level",M4154&lt;=10,"Mid-Level",M4154&gt;=10,"Senior-Level")</f>
        <v>Mid-Level</v>
      </c>
      <c r="O4154" t="s">
        <v>49</v>
      </c>
      <c r="P4154" t="s">
        <v>9899</v>
      </c>
      <c r="Q4154" t="s">
        <v>9900</v>
      </c>
      <c r="R4154" t="s">
        <v>329</v>
      </c>
      <c r="S4154">
        <v>4</v>
      </c>
      <c r="T4154" t="s">
        <v>31</v>
      </c>
    </row>
    <row r="4155" spans="1:20" x14ac:dyDescent="0.25">
      <c r="A4155" t="s">
        <v>9901</v>
      </c>
      <c r="B4155" t="s">
        <v>1353</v>
      </c>
      <c r="C4155" t="s">
        <v>241</v>
      </c>
      <c r="D4155">
        <v>32</v>
      </c>
      <c r="E4155" t="s">
        <v>46</v>
      </c>
      <c r="F4155" t="s">
        <v>591</v>
      </c>
      <c r="G4155" t="s">
        <v>121</v>
      </c>
      <c r="H4155" t="s">
        <v>122</v>
      </c>
      <c r="I4155" t="s">
        <v>159</v>
      </c>
      <c r="J4155" t="s">
        <v>26</v>
      </c>
      <c r="K4155">
        <v>5.8</v>
      </c>
      <c r="L4155" s="1" t="str" cm="1">
        <f t="array" ref="L4155">_xlfn.IFS(K4155&lt;=2,"Entry Level",K4155&lt;=10,"Mid-Level",K4155&gt;=10,"Senior-Level")</f>
        <v>Mid-Level</v>
      </c>
      <c r="M4155">
        <v>5.2</v>
      </c>
      <c r="N4155" t="str" cm="1">
        <f t="array" ref="N4155">_xlfn.IFS(M4155&lt;=2,"Entry Level",M4155&lt;=10,"Mid-Level",M4155&gt;=10,"Senior-Level")</f>
        <v>Mid-Level</v>
      </c>
      <c r="O4155" t="s">
        <v>49</v>
      </c>
      <c r="P4155" t="s">
        <v>99</v>
      </c>
      <c r="Q4155" t="s">
        <v>9902</v>
      </c>
      <c r="R4155" t="s">
        <v>1116</v>
      </c>
      <c r="S4155">
        <v>8</v>
      </c>
      <c r="T4155" t="s">
        <v>31</v>
      </c>
    </row>
    <row r="4156" spans="1:20" x14ac:dyDescent="0.25">
      <c r="A4156" t="s">
        <v>9903</v>
      </c>
      <c r="B4156" t="s">
        <v>1353</v>
      </c>
      <c r="C4156" t="s">
        <v>203</v>
      </c>
      <c r="D4156">
        <v>30</v>
      </c>
      <c r="E4156" t="s">
        <v>46</v>
      </c>
      <c r="F4156" t="s">
        <v>86</v>
      </c>
      <c r="G4156" t="s">
        <v>146</v>
      </c>
      <c r="H4156" t="s">
        <v>147</v>
      </c>
      <c r="I4156" t="s">
        <v>25</v>
      </c>
      <c r="J4156" t="s">
        <v>71</v>
      </c>
      <c r="K4156">
        <v>0.5</v>
      </c>
      <c r="L4156" s="1" t="str" cm="1">
        <f t="array" ref="L4156">_xlfn.IFS(K4156&lt;=2,"Entry Level",K4156&lt;=10,"Mid-Level",K4156&gt;=10,"Senior-Level")</f>
        <v>Entry Level</v>
      </c>
      <c r="M4156">
        <v>0.5</v>
      </c>
      <c r="N4156" t="str" cm="1">
        <f t="array" ref="N4156">_xlfn.IFS(M4156&lt;=2,"Entry Level",M4156&lt;=10,"Mid-Level",M4156&gt;=10,"Senior-Level")</f>
        <v>Entry Level</v>
      </c>
      <c r="O4156" t="s">
        <v>49</v>
      </c>
      <c r="P4156" t="s">
        <v>28</v>
      </c>
      <c r="Q4156" t="s">
        <v>9904</v>
      </c>
      <c r="R4156" t="s">
        <v>1566</v>
      </c>
      <c r="S4156">
        <v>4</v>
      </c>
      <c r="T4156" t="s">
        <v>730</v>
      </c>
    </row>
    <row r="4157" spans="1:20" x14ac:dyDescent="0.25">
      <c r="A4157" t="s">
        <v>9905</v>
      </c>
      <c r="B4157" t="s">
        <v>331</v>
      </c>
      <c r="C4157" t="s">
        <v>45</v>
      </c>
      <c r="D4157">
        <v>31</v>
      </c>
      <c r="E4157" t="s">
        <v>46</v>
      </c>
      <c r="F4157" t="s">
        <v>137</v>
      </c>
      <c r="G4157" t="s">
        <v>274</v>
      </c>
      <c r="H4157" t="s">
        <v>617</v>
      </c>
      <c r="I4157" t="s">
        <v>25</v>
      </c>
      <c r="J4157" t="s">
        <v>26</v>
      </c>
      <c r="K4157">
        <v>0.5</v>
      </c>
      <c r="L4157" s="1" t="str" cm="1">
        <f t="array" ref="L4157">_xlfn.IFS(K4157&lt;=2,"Entry Level",K4157&lt;=10,"Mid-Level",K4157&gt;=10,"Senior-Level")</f>
        <v>Entry Level</v>
      </c>
      <c r="M4157">
        <v>0.5</v>
      </c>
      <c r="N4157" t="str" cm="1">
        <f t="array" ref="N4157">_xlfn.IFS(M4157&lt;=2,"Entry Level",M4157&lt;=10,"Mid-Level",M4157&gt;=10,"Senior-Level")</f>
        <v>Entry Level</v>
      </c>
      <c r="O4157" t="s">
        <v>39</v>
      </c>
      <c r="P4157" t="s">
        <v>182</v>
      </c>
      <c r="Q4157" t="s">
        <v>9906</v>
      </c>
      <c r="R4157" t="s">
        <v>289</v>
      </c>
      <c r="S4157">
        <v>6</v>
      </c>
      <c r="T4157" t="s">
        <v>31</v>
      </c>
    </row>
    <row r="4158" spans="1:20" x14ac:dyDescent="0.25">
      <c r="A4158" t="s">
        <v>9907</v>
      </c>
      <c r="B4158" t="s">
        <v>361</v>
      </c>
      <c r="C4158" t="s">
        <v>76</v>
      </c>
      <c r="D4158">
        <v>38</v>
      </c>
      <c r="E4158" t="s">
        <v>21</v>
      </c>
      <c r="F4158" t="s">
        <v>343</v>
      </c>
      <c r="G4158" t="s">
        <v>58</v>
      </c>
      <c r="H4158" t="s">
        <v>59</v>
      </c>
      <c r="I4158" t="s">
        <v>25</v>
      </c>
      <c r="J4158" t="s">
        <v>60</v>
      </c>
      <c r="K4158">
        <v>1.9</v>
      </c>
      <c r="L4158" s="1" t="str" cm="1">
        <f t="array" ref="L4158">_xlfn.IFS(K4158&lt;=2,"Entry Level",K4158&lt;=10,"Mid-Level",K4158&gt;=10,"Senior-Level")</f>
        <v>Entry Level</v>
      </c>
      <c r="M4158">
        <v>1.3</v>
      </c>
      <c r="N4158" t="str" cm="1">
        <f t="array" ref="N4158">_xlfn.IFS(M4158&lt;=2,"Entry Level",M4158&lt;=10,"Mid-Level",M4158&gt;=10,"Senior-Level")</f>
        <v>Entry Level</v>
      </c>
      <c r="O4158" t="s">
        <v>167</v>
      </c>
      <c r="P4158" t="s">
        <v>2672</v>
      </c>
      <c r="Q4158" t="s">
        <v>9908</v>
      </c>
      <c r="R4158" t="s">
        <v>1635</v>
      </c>
      <c r="S4158">
        <v>3</v>
      </c>
      <c r="T4158" t="s">
        <v>185</v>
      </c>
    </row>
    <row r="4159" spans="1:20" x14ac:dyDescent="0.25">
      <c r="A4159" t="s">
        <v>9909</v>
      </c>
      <c r="B4159" t="s">
        <v>240</v>
      </c>
      <c r="C4159" t="s">
        <v>428</v>
      </c>
      <c r="D4159">
        <v>28</v>
      </c>
      <c r="E4159" t="s">
        <v>46</v>
      </c>
      <c r="F4159" t="s">
        <v>591</v>
      </c>
      <c r="G4159" t="s">
        <v>112</v>
      </c>
      <c r="H4159" t="s">
        <v>518</v>
      </c>
      <c r="I4159" t="s">
        <v>248</v>
      </c>
      <c r="J4159" t="s">
        <v>26</v>
      </c>
      <c r="K4159">
        <v>0.5</v>
      </c>
      <c r="L4159" s="1" t="str" cm="1">
        <f t="array" ref="L4159">_xlfn.IFS(K4159&lt;=2,"Entry Level",K4159&lt;=10,"Mid-Level",K4159&gt;=10,"Senior-Level")</f>
        <v>Entry Level</v>
      </c>
      <c r="M4159">
        <v>0.5</v>
      </c>
      <c r="N4159" t="str" cm="1">
        <f t="array" ref="N4159">_xlfn.IFS(M4159&lt;=2,"Entry Level",M4159&lt;=10,"Mid-Level",M4159&gt;=10,"Senior-Level")</f>
        <v>Entry Level</v>
      </c>
      <c r="O4159" t="s">
        <v>49</v>
      </c>
      <c r="P4159" t="s">
        <v>9910</v>
      </c>
      <c r="Q4159" t="s">
        <v>9911</v>
      </c>
      <c r="R4159" t="s">
        <v>244</v>
      </c>
      <c r="S4159">
        <v>7</v>
      </c>
      <c r="T4159" t="s">
        <v>31</v>
      </c>
    </row>
    <row r="4160" spans="1:20" x14ac:dyDescent="0.25">
      <c r="A4160" t="s">
        <v>9912</v>
      </c>
      <c r="B4160" t="s">
        <v>562</v>
      </c>
      <c r="C4160" t="s">
        <v>355</v>
      </c>
      <c r="D4160">
        <v>38</v>
      </c>
      <c r="E4160" t="s">
        <v>21</v>
      </c>
      <c r="F4160" t="s">
        <v>57</v>
      </c>
      <c r="G4160" t="s">
        <v>58</v>
      </c>
      <c r="H4160" t="s">
        <v>1321</v>
      </c>
      <c r="I4160" t="s">
        <v>25</v>
      </c>
      <c r="J4160" t="s">
        <v>26</v>
      </c>
      <c r="K4160">
        <v>6.2</v>
      </c>
      <c r="L4160" s="1" t="str" cm="1">
        <f t="array" ref="L4160">_xlfn.IFS(K4160&lt;=2,"Entry Level",K4160&lt;=10,"Mid-Level",K4160&gt;=10,"Senior-Level")</f>
        <v>Mid-Level</v>
      </c>
      <c r="M4160">
        <v>2.7</v>
      </c>
      <c r="N4160" t="str" cm="1">
        <f t="array" ref="N4160">_xlfn.IFS(M4160&lt;=2,"Entry Level",M4160&lt;=10,"Mid-Level",M4160&gt;=10,"Senior-Level")</f>
        <v>Mid-Level</v>
      </c>
      <c r="O4160" t="s">
        <v>39</v>
      </c>
      <c r="P4160" t="s">
        <v>106</v>
      </c>
      <c r="Q4160" t="s">
        <v>9913</v>
      </c>
      <c r="R4160" t="s">
        <v>1635</v>
      </c>
      <c r="S4160">
        <v>5</v>
      </c>
      <c r="T4160" t="s">
        <v>364</v>
      </c>
    </row>
    <row r="4161" spans="1:20" x14ac:dyDescent="0.25">
      <c r="A4161" t="s">
        <v>9914</v>
      </c>
      <c r="B4161" t="s">
        <v>110</v>
      </c>
      <c r="C4161" t="s">
        <v>452</v>
      </c>
      <c r="D4161">
        <v>32</v>
      </c>
      <c r="E4161" t="s">
        <v>46</v>
      </c>
      <c r="F4161" t="s">
        <v>137</v>
      </c>
      <c r="G4161" t="s">
        <v>121</v>
      </c>
      <c r="H4161" t="s">
        <v>394</v>
      </c>
      <c r="I4161" t="s">
        <v>25</v>
      </c>
      <c r="J4161" t="s">
        <v>60</v>
      </c>
      <c r="K4161">
        <v>4.5</v>
      </c>
      <c r="L4161" s="1" t="str" cm="1">
        <f t="array" ref="L4161">_xlfn.IFS(K4161&lt;=2,"Entry Level",K4161&lt;=10,"Mid-Level",K4161&gt;=10,"Senior-Level")</f>
        <v>Mid-Level</v>
      </c>
      <c r="M4161">
        <v>1.9</v>
      </c>
      <c r="N4161" t="str" cm="1">
        <f t="array" ref="N4161">_xlfn.IFS(M4161&lt;=2,"Entry Level",M4161&lt;=10,"Mid-Level",M4161&gt;=10,"Senior-Level")</f>
        <v>Entry Level</v>
      </c>
      <c r="O4161" t="s">
        <v>49</v>
      </c>
      <c r="P4161" t="s">
        <v>28</v>
      </c>
      <c r="Q4161" t="s">
        <v>9915</v>
      </c>
      <c r="R4161" t="s">
        <v>108</v>
      </c>
      <c r="S4161">
        <v>6</v>
      </c>
      <c r="T4161" t="s">
        <v>31</v>
      </c>
    </row>
    <row r="4162" spans="1:20" x14ac:dyDescent="0.25">
      <c r="A4162" t="s">
        <v>9916</v>
      </c>
      <c r="B4162" t="s">
        <v>331</v>
      </c>
      <c r="C4162" t="s">
        <v>235</v>
      </c>
      <c r="D4162">
        <v>31</v>
      </c>
      <c r="E4162" t="s">
        <v>46</v>
      </c>
      <c r="F4162" t="s">
        <v>86</v>
      </c>
      <c r="G4162" t="s">
        <v>87</v>
      </c>
      <c r="H4162" t="s">
        <v>781</v>
      </c>
      <c r="I4162" t="s">
        <v>159</v>
      </c>
      <c r="J4162" t="s">
        <v>26</v>
      </c>
      <c r="K4162">
        <v>11.6</v>
      </c>
      <c r="L4162" s="1" t="str" cm="1">
        <f t="array" ref="L4162">_xlfn.IFS(K4162&lt;=2,"Entry Level",K4162&lt;=10,"Mid-Level",K4162&gt;=10,"Senior-Level")</f>
        <v>Senior-Level</v>
      </c>
      <c r="M4162">
        <v>4.7</v>
      </c>
      <c r="N4162" t="str" cm="1">
        <f t="array" ref="N4162">_xlfn.IFS(M4162&lt;=2,"Entry Level",M4162&lt;=10,"Mid-Level",M4162&gt;=10,"Senior-Level")</f>
        <v>Mid-Level</v>
      </c>
      <c r="O4162" t="s">
        <v>190</v>
      </c>
      <c r="P4162" t="s">
        <v>28</v>
      </c>
      <c r="Q4162" t="s">
        <v>9917</v>
      </c>
      <c r="R4162" t="s">
        <v>346</v>
      </c>
      <c r="S4162">
        <v>4</v>
      </c>
      <c r="T4162" t="s">
        <v>31</v>
      </c>
    </row>
    <row r="4163" spans="1:20" x14ac:dyDescent="0.25">
      <c r="A4163" t="s">
        <v>9918</v>
      </c>
      <c r="B4163" t="s">
        <v>336</v>
      </c>
      <c r="C4163" t="s">
        <v>691</v>
      </c>
      <c r="D4163">
        <v>45</v>
      </c>
      <c r="E4163" t="s">
        <v>46</v>
      </c>
      <c r="F4163" t="s">
        <v>120</v>
      </c>
      <c r="G4163" t="s">
        <v>112</v>
      </c>
      <c r="H4163" t="s">
        <v>537</v>
      </c>
      <c r="I4163" t="s">
        <v>248</v>
      </c>
      <c r="J4163" t="s">
        <v>71</v>
      </c>
      <c r="K4163">
        <v>2.2000000000000002</v>
      </c>
      <c r="L4163" s="1" t="str" cm="1">
        <f t="array" ref="L4163">_xlfn.IFS(K4163&lt;=2,"Entry Level",K4163&lt;=10,"Mid-Level",K4163&gt;=10,"Senior-Level")</f>
        <v>Mid-Level</v>
      </c>
      <c r="M4163">
        <v>1</v>
      </c>
      <c r="N4163" t="str" cm="1">
        <f t="array" ref="N4163">_xlfn.IFS(M4163&lt;=2,"Entry Level",M4163&lt;=10,"Mid-Level",M4163&gt;=10,"Senior-Level")</f>
        <v>Entry Level</v>
      </c>
      <c r="O4163" t="s">
        <v>39</v>
      </c>
      <c r="P4163" t="s">
        <v>1491</v>
      </c>
      <c r="Q4163" t="s">
        <v>9919</v>
      </c>
      <c r="R4163" t="s">
        <v>540</v>
      </c>
      <c r="S4163">
        <v>8</v>
      </c>
      <c r="T4163" t="s">
        <v>142</v>
      </c>
    </row>
    <row r="4164" spans="1:20" x14ac:dyDescent="0.25">
      <c r="A4164" t="s">
        <v>9920</v>
      </c>
      <c r="B4164" t="s">
        <v>228</v>
      </c>
      <c r="C4164" t="s">
        <v>768</v>
      </c>
      <c r="D4164">
        <v>38</v>
      </c>
      <c r="E4164" t="s">
        <v>21</v>
      </c>
      <c r="F4164" t="s">
        <v>47</v>
      </c>
      <c r="G4164" t="s">
        <v>274</v>
      </c>
      <c r="H4164" t="s">
        <v>584</v>
      </c>
      <c r="I4164" t="s">
        <v>25</v>
      </c>
      <c r="J4164" t="s">
        <v>71</v>
      </c>
      <c r="K4164">
        <v>7.6</v>
      </c>
      <c r="L4164" s="1" t="str" cm="1">
        <f t="array" ref="L4164">_xlfn.IFS(K4164&lt;=2,"Entry Level",K4164&lt;=10,"Mid-Level",K4164&gt;=10,"Senior-Level")</f>
        <v>Mid-Level</v>
      </c>
      <c r="M4164">
        <v>7.1</v>
      </c>
      <c r="N4164" t="str" cm="1">
        <f t="array" ref="N4164">_xlfn.IFS(M4164&lt;=2,"Entry Level",M4164&lt;=10,"Mid-Level",M4164&gt;=10,"Senior-Level")</f>
        <v>Mid-Level</v>
      </c>
      <c r="O4164" t="s">
        <v>39</v>
      </c>
      <c r="P4164" t="s">
        <v>28</v>
      </c>
      <c r="Q4164" t="s">
        <v>9921</v>
      </c>
      <c r="R4164" t="s">
        <v>465</v>
      </c>
      <c r="S4164">
        <v>7</v>
      </c>
      <c r="T4164" t="s">
        <v>31</v>
      </c>
    </row>
    <row r="4165" spans="1:20" x14ac:dyDescent="0.25">
      <c r="A4165" t="s">
        <v>9922</v>
      </c>
      <c r="B4165" t="s">
        <v>1235</v>
      </c>
      <c r="C4165" t="s">
        <v>1193</v>
      </c>
      <c r="D4165">
        <v>30</v>
      </c>
      <c r="E4165" t="s">
        <v>21</v>
      </c>
      <c r="F4165" t="s">
        <v>591</v>
      </c>
      <c r="G4165" t="s">
        <v>87</v>
      </c>
      <c r="H4165" t="s">
        <v>458</v>
      </c>
      <c r="I4165" t="s">
        <v>159</v>
      </c>
      <c r="J4165" t="s">
        <v>26</v>
      </c>
      <c r="K4165">
        <v>8.9</v>
      </c>
      <c r="L4165" s="1" t="str" cm="1">
        <f t="array" ref="L4165">_xlfn.IFS(K4165&lt;=2,"Entry Level",K4165&lt;=10,"Mid-Level",K4165&gt;=10,"Senior-Level")</f>
        <v>Mid-Level</v>
      </c>
      <c r="M4165">
        <v>3.6</v>
      </c>
      <c r="N4165" t="str" cm="1">
        <f t="array" ref="N4165">_xlfn.IFS(M4165&lt;=2,"Entry Level",M4165&lt;=10,"Mid-Level",M4165&gt;=10,"Senior-Level")</f>
        <v>Mid-Level</v>
      </c>
      <c r="O4165" t="s">
        <v>49</v>
      </c>
      <c r="P4165" t="s">
        <v>9923</v>
      </c>
      <c r="Q4165" t="s">
        <v>9924</v>
      </c>
      <c r="R4165" t="s">
        <v>346</v>
      </c>
      <c r="S4165">
        <v>8</v>
      </c>
      <c r="T4165" t="s">
        <v>31</v>
      </c>
    </row>
    <row r="4166" spans="1:20" x14ac:dyDescent="0.25">
      <c r="A4166" t="s">
        <v>9925</v>
      </c>
      <c r="B4166" t="s">
        <v>511</v>
      </c>
      <c r="C4166" t="s">
        <v>443</v>
      </c>
      <c r="D4166">
        <v>29</v>
      </c>
      <c r="E4166" t="s">
        <v>21</v>
      </c>
      <c r="F4166" t="s">
        <v>188</v>
      </c>
      <c r="G4166" t="s">
        <v>23</v>
      </c>
      <c r="H4166" t="s">
        <v>637</v>
      </c>
      <c r="I4166" t="s">
        <v>25</v>
      </c>
      <c r="J4166" t="s">
        <v>38</v>
      </c>
      <c r="K4166">
        <v>3.7</v>
      </c>
      <c r="L4166" s="1" t="str" cm="1">
        <f t="array" ref="L4166">_xlfn.IFS(K4166&lt;=2,"Entry Level",K4166&lt;=10,"Mid-Level",K4166&gt;=10,"Senior-Level")</f>
        <v>Mid-Level</v>
      </c>
      <c r="M4166">
        <v>1.5</v>
      </c>
      <c r="N4166" t="str" cm="1">
        <f t="array" ref="N4166">_xlfn.IFS(M4166&lt;=2,"Entry Level",M4166&lt;=10,"Mid-Level",M4166&gt;=10,"Senior-Level")</f>
        <v>Entry Level</v>
      </c>
      <c r="O4166" t="s">
        <v>49</v>
      </c>
      <c r="P4166" t="s">
        <v>1708</v>
      </c>
      <c r="Q4166" t="s">
        <v>9926</v>
      </c>
      <c r="R4166" t="s">
        <v>101</v>
      </c>
      <c r="S4166">
        <v>4</v>
      </c>
      <c r="T4166" t="s">
        <v>31</v>
      </c>
    </row>
    <row r="4167" spans="1:20" x14ac:dyDescent="0.25">
      <c r="A4167" t="s">
        <v>9927</v>
      </c>
      <c r="B4167" t="s">
        <v>1683</v>
      </c>
      <c r="C4167" t="s">
        <v>76</v>
      </c>
      <c r="D4167">
        <v>29</v>
      </c>
      <c r="E4167" t="s">
        <v>21</v>
      </c>
      <c r="F4167" t="s">
        <v>484</v>
      </c>
      <c r="G4167" t="s">
        <v>121</v>
      </c>
      <c r="H4167" t="s">
        <v>1130</v>
      </c>
      <c r="I4167" t="s">
        <v>25</v>
      </c>
      <c r="J4167" t="s">
        <v>26</v>
      </c>
      <c r="K4167">
        <v>2.6</v>
      </c>
      <c r="L4167" s="1" t="str" cm="1">
        <f t="array" ref="L4167">_xlfn.IFS(K4167&lt;=2,"Entry Level",K4167&lt;=10,"Mid-Level",K4167&gt;=10,"Senior-Level")</f>
        <v>Mid-Level</v>
      </c>
      <c r="M4167">
        <v>1.3</v>
      </c>
      <c r="N4167" t="str" cm="1">
        <f t="array" ref="N4167">_xlfn.IFS(M4167&lt;=2,"Entry Level",M4167&lt;=10,"Mid-Level",M4167&gt;=10,"Senior-Level")</f>
        <v>Entry Level</v>
      </c>
      <c r="O4167" t="s">
        <v>49</v>
      </c>
      <c r="P4167" t="s">
        <v>5352</v>
      </c>
      <c r="Q4167" t="s">
        <v>9928</v>
      </c>
      <c r="R4167" t="s">
        <v>108</v>
      </c>
      <c r="S4167">
        <v>4</v>
      </c>
      <c r="T4167" t="s">
        <v>2899</v>
      </c>
    </row>
    <row r="4168" spans="1:20" x14ac:dyDescent="0.25">
      <c r="A4168" t="s">
        <v>9929</v>
      </c>
      <c r="B4168" t="s">
        <v>281</v>
      </c>
      <c r="C4168" t="s">
        <v>553</v>
      </c>
      <c r="D4168">
        <v>38</v>
      </c>
      <c r="E4168" t="s">
        <v>21</v>
      </c>
      <c r="F4168" t="s">
        <v>57</v>
      </c>
      <c r="G4168" t="s">
        <v>174</v>
      </c>
      <c r="H4168" t="s">
        <v>1371</v>
      </c>
      <c r="I4168" t="s">
        <v>159</v>
      </c>
      <c r="J4168" t="s">
        <v>26</v>
      </c>
      <c r="K4168">
        <v>1.9</v>
      </c>
      <c r="L4168" s="1" t="str" cm="1">
        <f t="array" ref="L4168">_xlfn.IFS(K4168&lt;=2,"Entry Level",K4168&lt;=10,"Mid-Level",K4168&gt;=10,"Senior-Level")</f>
        <v>Entry Level</v>
      </c>
      <c r="M4168">
        <v>1.3</v>
      </c>
      <c r="N4168" t="str" cm="1">
        <f t="array" ref="N4168">_xlfn.IFS(M4168&lt;=2,"Entry Level",M4168&lt;=10,"Mid-Level",M4168&gt;=10,"Senior-Level")</f>
        <v>Entry Level</v>
      </c>
      <c r="O4168" t="s">
        <v>190</v>
      </c>
      <c r="P4168" t="s">
        <v>28</v>
      </c>
      <c r="Q4168" t="s">
        <v>9930</v>
      </c>
      <c r="R4168" t="s">
        <v>973</v>
      </c>
      <c r="S4168">
        <v>8</v>
      </c>
      <c r="T4168" t="s">
        <v>31</v>
      </c>
    </row>
    <row r="4169" spans="1:20" x14ac:dyDescent="0.25">
      <c r="A4169" t="s">
        <v>9931</v>
      </c>
      <c r="B4169" t="s">
        <v>758</v>
      </c>
      <c r="C4169" t="s">
        <v>457</v>
      </c>
      <c r="D4169">
        <v>42</v>
      </c>
      <c r="E4169" t="s">
        <v>95</v>
      </c>
      <c r="F4169" t="s">
        <v>86</v>
      </c>
      <c r="G4169" t="s">
        <v>69</v>
      </c>
      <c r="H4169" t="s">
        <v>823</v>
      </c>
      <c r="I4169" t="s">
        <v>25</v>
      </c>
      <c r="J4169" t="s">
        <v>26</v>
      </c>
      <c r="K4169">
        <v>11.4</v>
      </c>
      <c r="L4169" s="1" t="str" cm="1">
        <f t="array" ref="L4169">_xlfn.IFS(K4169&lt;=2,"Entry Level",K4169&lt;=10,"Mid-Level",K4169&gt;=10,"Senior-Level")</f>
        <v>Senior-Level</v>
      </c>
      <c r="M4169">
        <v>6.6</v>
      </c>
      <c r="N4169" t="str" cm="1">
        <f t="array" ref="N4169">_xlfn.IFS(M4169&lt;=2,"Entry Level",M4169&lt;=10,"Mid-Level",M4169&gt;=10,"Senior-Level")</f>
        <v>Mid-Level</v>
      </c>
      <c r="O4169" t="s">
        <v>190</v>
      </c>
      <c r="P4169" t="s">
        <v>176</v>
      </c>
      <c r="Q4169" t="s">
        <v>9932</v>
      </c>
      <c r="R4169" t="s">
        <v>270</v>
      </c>
      <c r="S4169">
        <v>7</v>
      </c>
      <c r="T4169" t="s">
        <v>31</v>
      </c>
    </row>
    <row r="4170" spans="1:20" x14ac:dyDescent="0.25">
      <c r="A4170" t="s">
        <v>9933</v>
      </c>
      <c r="B4170" t="s">
        <v>942</v>
      </c>
      <c r="C4170" t="s">
        <v>247</v>
      </c>
      <c r="D4170">
        <v>22</v>
      </c>
      <c r="E4170" t="s">
        <v>21</v>
      </c>
      <c r="F4170" t="s">
        <v>22</v>
      </c>
      <c r="G4170" t="s">
        <v>87</v>
      </c>
      <c r="H4170" t="s">
        <v>88</v>
      </c>
      <c r="I4170" t="s">
        <v>25</v>
      </c>
      <c r="J4170" t="s">
        <v>26</v>
      </c>
      <c r="K4170">
        <v>2.9</v>
      </c>
      <c r="L4170" s="1" t="str" cm="1">
        <f t="array" ref="L4170">_xlfn.IFS(K4170&lt;=2,"Entry Level",K4170&lt;=10,"Mid-Level",K4170&gt;=10,"Senior-Level")</f>
        <v>Mid-Level</v>
      </c>
      <c r="M4170">
        <v>2.9</v>
      </c>
      <c r="N4170" t="str" cm="1">
        <f t="array" ref="N4170">_xlfn.IFS(M4170&lt;=2,"Entry Level",M4170&lt;=10,"Mid-Level",M4170&gt;=10,"Senior-Level")</f>
        <v>Mid-Level</v>
      </c>
      <c r="O4170" t="s">
        <v>27</v>
      </c>
      <c r="P4170" t="s">
        <v>28</v>
      </c>
      <c r="Q4170" t="s">
        <v>9934</v>
      </c>
      <c r="R4170" t="s">
        <v>405</v>
      </c>
      <c r="S4170">
        <v>8</v>
      </c>
      <c r="T4170" t="s">
        <v>556</v>
      </c>
    </row>
    <row r="4171" spans="1:20" x14ac:dyDescent="0.25">
      <c r="A4171" t="s">
        <v>9935</v>
      </c>
      <c r="B4171" t="s">
        <v>942</v>
      </c>
      <c r="C4171" t="s">
        <v>348</v>
      </c>
      <c r="D4171">
        <v>25</v>
      </c>
      <c r="E4171" t="s">
        <v>21</v>
      </c>
      <c r="F4171" t="s">
        <v>57</v>
      </c>
      <c r="G4171" t="s">
        <v>274</v>
      </c>
      <c r="H4171" t="s">
        <v>478</v>
      </c>
      <c r="I4171" t="s">
        <v>25</v>
      </c>
      <c r="J4171" t="s">
        <v>26</v>
      </c>
      <c r="K4171">
        <v>0.5</v>
      </c>
      <c r="L4171" s="1" t="str" cm="1">
        <f t="array" ref="L4171">_xlfn.IFS(K4171&lt;=2,"Entry Level",K4171&lt;=10,"Mid-Level",K4171&gt;=10,"Senior-Level")</f>
        <v>Entry Level</v>
      </c>
      <c r="M4171">
        <v>0.5</v>
      </c>
      <c r="N4171" t="str" cm="1">
        <f t="array" ref="N4171">_xlfn.IFS(M4171&lt;=2,"Entry Level",M4171&lt;=10,"Mid-Level",M4171&gt;=10,"Senior-Level")</f>
        <v>Entry Level</v>
      </c>
      <c r="O4171" t="s">
        <v>167</v>
      </c>
      <c r="P4171" t="s">
        <v>28</v>
      </c>
      <c r="Q4171" t="s">
        <v>9936</v>
      </c>
      <c r="R4171" t="s">
        <v>278</v>
      </c>
      <c r="S4171">
        <v>8</v>
      </c>
      <c r="T4171" t="s">
        <v>31</v>
      </c>
    </row>
    <row r="4172" spans="1:20" x14ac:dyDescent="0.25">
      <c r="A4172" t="s">
        <v>9937</v>
      </c>
      <c r="B4172" t="s">
        <v>916</v>
      </c>
      <c r="C4172" t="s">
        <v>229</v>
      </c>
      <c r="D4172">
        <v>21</v>
      </c>
      <c r="E4172" t="s">
        <v>21</v>
      </c>
      <c r="F4172" t="s">
        <v>292</v>
      </c>
      <c r="G4172" t="s">
        <v>78</v>
      </c>
      <c r="H4172" t="s">
        <v>205</v>
      </c>
      <c r="I4172" t="s">
        <v>25</v>
      </c>
      <c r="J4172" t="s">
        <v>60</v>
      </c>
      <c r="K4172">
        <v>2.9</v>
      </c>
      <c r="L4172" s="1" t="str" cm="1">
        <f t="array" ref="L4172">_xlfn.IFS(K4172&lt;=2,"Entry Level",K4172&lt;=10,"Mid-Level",K4172&gt;=10,"Senior-Level")</f>
        <v>Mid-Level</v>
      </c>
      <c r="M4172">
        <v>1.3</v>
      </c>
      <c r="N4172" t="str" cm="1">
        <f t="array" ref="N4172">_xlfn.IFS(M4172&lt;=2,"Entry Level",M4172&lt;=10,"Mid-Level",M4172&gt;=10,"Senior-Level")</f>
        <v>Entry Level</v>
      </c>
      <c r="O4172" t="s">
        <v>167</v>
      </c>
      <c r="P4172" t="s">
        <v>2128</v>
      </c>
      <c r="Q4172" t="s">
        <v>9938</v>
      </c>
      <c r="R4172" t="s">
        <v>743</v>
      </c>
      <c r="S4172">
        <v>5</v>
      </c>
      <c r="T4172" t="s">
        <v>1694</v>
      </c>
    </row>
    <row r="4173" spans="1:20" x14ac:dyDescent="0.25">
      <c r="A4173" t="s">
        <v>9939</v>
      </c>
      <c r="B4173" t="s">
        <v>267</v>
      </c>
      <c r="C4173" t="s">
        <v>273</v>
      </c>
      <c r="D4173">
        <v>36</v>
      </c>
      <c r="E4173" t="s">
        <v>46</v>
      </c>
      <c r="F4173" t="s">
        <v>343</v>
      </c>
      <c r="G4173" t="s">
        <v>78</v>
      </c>
      <c r="H4173" t="s">
        <v>492</v>
      </c>
      <c r="I4173" t="s">
        <v>25</v>
      </c>
      <c r="J4173" t="s">
        <v>60</v>
      </c>
      <c r="K4173">
        <v>0.5</v>
      </c>
      <c r="L4173" s="1" t="str" cm="1">
        <f t="array" ref="L4173">_xlfn.IFS(K4173&lt;=2,"Entry Level",K4173&lt;=10,"Mid-Level",K4173&gt;=10,"Senior-Level")</f>
        <v>Entry Level</v>
      </c>
      <c r="M4173">
        <v>0.5</v>
      </c>
      <c r="N4173" t="str" cm="1">
        <f t="array" ref="N4173">_xlfn.IFS(M4173&lt;=2,"Entry Level",M4173&lt;=10,"Mid-Level",M4173&gt;=10,"Senior-Level")</f>
        <v>Entry Level</v>
      </c>
      <c r="O4173" t="s">
        <v>39</v>
      </c>
      <c r="P4173" t="s">
        <v>28</v>
      </c>
      <c r="Q4173" t="s">
        <v>9940</v>
      </c>
      <c r="R4173" t="s">
        <v>1282</v>
      </c>
      <c r="S4173">
        <v>6</v>
      </c>
      <c r="T4173" t="s">
        <v>142</v>
      </c>
    </row>
    <row r="4174" spans="1:20" x14ac:dyDescent="0.25">
      <c r="A4174" t="s">
        <v>9941</v>
      </c>
      <c r="B4174" t="s">
        <v>164</v>
      </c>
      <c r="C4174" t="s">
        <v>260</v>
      </c>
      <c r="D4174">
        <v>31</v>
      </c>
      <c r="E4174" t="s">
        <v>21</v>
      </c>
      <c r="F4174" t="s">
        <v>86</v>
      </c>
      <c r="G4174" t="s">
        <v>174</v>
      </c>
      <c r="H4174" t="s">
        <v>217</v>
      </c>
      <c r="I4174" t="s">
        <v>25</v>
      </c>
      <c r="J4174" t="s">
        <v>38</v>
      </c>
      <c r="K4174">
        <v>4.8</v>
      </c>
      <c r="L4174" s="1" t="str" cm="1">
        <f t="array" ref="L4174">_xlfn.IFS(K4174&lt;=2,"Entry Level",K4174&lt;=10,"Mid-Level",K4174&gt;=10,"Senior-Level")</f>
        <v>Mid-Level</v>
      </c>
      <c r="M4174">
        <v>2.2000000000000002</v>
      </c>
      <c r="N4174" t="str" cm="1">
        <f t="array" ref="N4174">_xlfn.IFS(M4174&lt;=2,"Entry Level",M4174&lt;=10,"Mid-Level",M4174&gt;=10,"Senior-Level")</f>
        <v>Mid-Level</v>
      </c>
      <c r="O4174" t="s">
        <v>49</v>
      </c>
      <c r="P4174" t="s">
        <v>5537</v>
      </c>
      <c r="Q4174" t="s">
        <v>9942</v>
      </c>
      <c r="R4174" t="s">
        <v>756</v>
      </c>
      <c r="S4174">
        <v>4</v>
      </c>
      <c r="T4174" t="s">
        <v>31</v>
      </c>
    </row>
    <row r="4175" spans="1:20" x14ac:dyDescent="0.25">
      <c r="A4175" t="s">
        <v>9943</v>
      </c>
      <c r="B4175" t="s">
        <v>877</v>
      </c>
      <c r="C4175" t="s">
        <v>104</v>
      </c>
      <c r="D4175">
        <v>36</v>
      </c>
      <c r="E4175" t="s">
        <v>95</v>
      </c>
      <c r="F4175" t="s">
        <v>484</v>
      </c>
      <c r="G4175" t="s">
        <v>121</v>
      </c>
      <c r="H4175" t="s">
        <v>304</v>
      </c>
      <c r="I4175" t="s">
        <v>159</v>
      </c>
      <c r="J4175" t="s">
        <v>71</v>
      </c>
      <c r="K4175">
        <v>9.3000000000000007</v>
      </c>
      <c r="L4175" s="1" t="str" cm="1">
        <f t="array" ref="L4175">_xlfn.IFS(K4175&lt;=2,"Entry Level",K4175&lt;=10,"Mid-Level",K4175&gt;=10,"Senior-Level")</f>
        <v>Mid-Level</v>
      </c>
      <c r="M4175">
        <v>6.4</v>
      </c>
      <c r="N4175" t="str" cm="1">
        <f t="array" ref="N4175">_xlfn.IFS(M4175&lt;=2,"Entry Level",M4175&lt;=10,"Mid-Level",M4175&gt;=10,"Senior-Level")</f>
        <v>Mid-Level</v>
      </c>
      <c r="O4175" t="s">
        <v>49</v>
      </c>
      <c r="P4175" t="s">
        <v>106</v>
      </c>
      <c r="Q4175" t="s">
        <v>9944</v>
      </c>
      <c r="R4175" t="s">
        <v>108</v>
      </c>
      <c r="S4175">
        <v>8</v>
      </c>
      <c r="T4175" t="s">
        <v>334</v>
      </c>
    </row>
    <row r="4176" spans="1:20" x14ac:dyDescent="0.25">
      <c r="A4176" t="s">
        <v>9945</v>
      </c>
      <c r="B4176" t="s">
        <v>55</v>
      </c>
      <c r="C4176" t="s">
        <v>536</v>
      </c>
      <c r="D4176">
        <v>28</v>
      </c>
      <c r="E4176" t="s">
        <v>21</v>
      </c>
      <c r="F4176" t="s">
        <v>77</v>
      </c>
      <c r="G4176" t="s">
        <v>121</v>
      </c>
      <c r="H4176" t="s">
        <v>122</v>
      </c>
      <c r="I4176" t="s">
        <v>25</v>
      </c>
      <c r="J4176" t="s">
        <v>60</v>
      </c>
      <c r="K4176">
        <v>6.2</v>
      </c>
      <c r="L4176" s="1" t="str" cm="1">
        <f t="array" ref="L4176">_xlfn.IFS(K4176&lt;=2,"Entry Level",K4176&lt;=10,"Mid-Level",K4176&gt;=10,"Senior-Level")</f>
        <v>Mid-Level</v>
      </c>
      <c r="M4176">
        <v>5.0999999999999996</v>
      </c>
      <c r="N4176" t="str" cm="1">
        <f t="array" ref="N4176">_xlfn.IFS(M4176&lt;=2,"Entry Level",M4176&lt;=10,"Mid-Level",M4176&gt;=10,"Senior-Level")</f>
        <v>Mid-Level</v>
      </c>
      <c r="O4176" t="s">
        <v>39</v>
      </c>
      <c r="P4176" t="s">
        <v>1118</v>
      </c>
      <c r="Q4176" t="s">
        <v>9946</v>
      </c>
      <c r="R4176" t="s">
        <v>324</v>
      </c>
      <c r="S4176">
        <v>3</v>
      </c>
      <c r="T4176" t="s">
        <v>334</v>
      </c>
    </row>
    <row r="4177" spans="1:20" x14ac:dyDescent="0.25">
      <c r="A4177" t="s">
        <v>9947</v>
      </c>
      <c r="B4177" t="s">
        <v>134</v>
      </c>
      <c r="C4177" t="s">
        <v>56</v>
      </c>
      <c r="D4177">
        <v>35</v>
      </c>
      <c r="E4177" t="s">
        <v>136</v>
      </c>
      <c r="F4177" t="s">
        <v>338</v>
      </c>
      <c r="G4177" t="s">
        <v>274</v>
      </c>
      <c r="H4177" t="s">
        <v>617</v>
      </c>
      <c r="I4177" t="s">
        <v>25</v>
      </c>
      <c r="J4177" t="s">
        <v>38</v>
      </c>
      <c r="K4177">
        <v>8.8000000000000007</v>
      </c>
      <c r="L4177" s="1" t="str" cm="1">
        <f t="array" ref="L4177">_xlfn.IFS(K4177&lt;=2,"Entry Level",K4177&lt;=10,"Mid-Level",K4177&gt;=10,"Senior-Level")</f>
        <v>Mid-Level</v>
      </c>
      <c r="M4177">
        <v>8.6999999999999993</v>
      </c>
      <c r="N4177" t="str" cm="1">
        <f t="array" ref="N4177">_xlfn.IFS(M4177&lt;=2,"Entry Level",M4177&lt;=10,"Mid-Level",M4177&gt;=10,"Senior-Level")</f>
        <v>Mid-Level</v>
      </c>
      <c r="O4177" t="s">
        <v>49</v>
      </c>
      <c r="P4177" t="s">
        <v>28</v>
      </c>
      <c r="Q4177" t="s">
        <v>9948</v>
      </c>
      <c r="R4177" t="s">
        <v>289</v>
      </c>
      <c r="S4177">
        <v>6</v>
      </c>
      <c r="T4177" t="s">
        <v>31</v>
      </c>
    </row>
    <row r="4178" spans="1:20" x14ac:dyDescent="0.25">
      <c r="A4178" t="s">
        <v>9949</v>
      </c>
      <c r="B4178" t="s">
        <v>392</v>
      </c>
      <c r="C4178" t="s">
        <v>235</v>
      </c>
      <c r="D4178">
        <v>23</v>
      </c>
      <c r="E4178" t="s">
        <v>46</v>
      </c>
      <c r="F4178" t="s">
        <v>591</v>
      </c>
      <c r="G4178" t="s">
        <v>138</v>
      </c>
      <c r="H4178" t="s">
        <v>139</v>
      </c>
      <c r="I4178" t="s">
        <v>166</v>
      </c>
      <c r="J4178" t="s">
        <v>26</v>
      </c>
      <c r="K4178">
        <v>4.4000000000000004</v>
      </c>
      <c r="L4178" s="1" t="str" cm="1">
        <f t="array" ref="L4178">_xlfn.IFS(K4178&lt;=2,"Entry Level",K4178&lt;=10,"Mid-Level",K4178&gt;=10,"Senior-Level")</f>
        <v>Mid-Level</v>
      </c>
      <c r="M4178">
        <v>4.2</v>
      </c>
      <c r="N4178" t="str" cm="1">
        <f t="array" ref="N4178">_xlfn.IFS(M4178&lt;=2,"Entry Level",M4178&lt;=10,"Mid-Level",M4178&gt;=10,"Senior-Level")</f>
        <v>Mid-Level</v>
      </c>
      <c r="O4178" t="s">
        <v>39</v>
      </c>
      <c r="P4178" t="s">
        <v>9950</v>
      </c>
      <c r="Q4178" t="s">
        <v>9951</v>
      </c>
      <c r="R4178" t="s">
        <v>475</v>
      </c>
      <c r="S4178">
        <v>7</v>
      </c>
      <c r="T4178" t="s">
        <v>31</v>
      </c>
    </row>
    <row r="4179" spans="1:20" x14ac:dyDescent="0.25">
      <c r="A4179" t="s">
        <v>9952</v>
      </c>
      <c r="B4179" t="s">
        <v>267</v>
      </c>
      <c r="C4179" t="s">
        <v>579</v>
      </c>
      <c r="D4179">
        <v>30</v>
      </c>
      <c r="E4179" t="s">
        <v>46</v>
      </c>
      <c r="F4179" t="s">
        <v>77</v>
      </c>
      <c r="G4179" t="s">
        <v>87</v>
      </c>
      <c r="H4179" t="s">
        <v>458</v>
      </c>
      <c r="I4179" t="s">
        <v>25</v>
      </c>
      <c r="J4179" t="s">
        <v>60</v>
      </c>
      <c r="K4179">
        <v>5.0999999999999996</v>
      </c>
      <c r="L4179" s="1" t="str" cm="1">
        <f t="array" ref="L4179">_xlfn.IFS(K4179&lt;=2,"Entry Level",K4179&lt;=10,"Mid-Level",K4179&gt;=10,"Senior-Level")</f>
        <v>Mid-Level</v>
      </c>
      <c r="M4179">
        <v>3.8</v>
      </c>
      <c r="N4179" t="str" cm="1">
        <f t="array" ref="N4179">_xlfn.IFS(M4179&lt;=2,"Entry Level",M4179&lt;=10,"Mid-Level",M4179&gt;=10,"Senior-Level")</f>
        <v>Mid-Level</v>
      </c>
      <c r="O4179" t="s">
        <v>49</v>
      </c>
      <c r="P4179" t="s">
        <v>1072</v>
      </c>
      <c r="Q4179" t="s">
        <v>9953</v>
      </c>
      <c r="R4179" t="s">
        <v>329</v>
      </c>
      <c r="S4179">
        <v>6</v>
      </c>
      <c r="T4179" t="s">
        <v>31</v>
      </c>
    </row>
    <row r="4180" spans="1:20" x14ac:dyDescent="0.25">
      <c r="A4180" t="s">
        <v>9954</v>
      </c>
      <c r="B4180" t="s">
        <v>253</v>
      </c>
      <c r="C4180" t="s">
        <v>285</v>
      </c>
      <c r="D4180">
        <v>25</v>
      </c>
      <c r="E4180" t="s">
        <v>46</v>
      </c>
      <c r="F4180" t="s">
        <v>22</v>
      </c>
      <c r="G4180" t="s">
        <v>97</v>
      </c>
      <c r="H4180" t="s">
        <v>418</v>
      </c>
      <c r="I4180" t="s">
        <v>159</v>
      </c>
      <c r="J4180" t="s">
        <v>71</v>
      </c>
      <c r="K4180">
        <v>7.2</v>
      </c>
      <c r="L4180" s="1" t="str" cm="1">
        <f t="array" ref="L4180">_xlfn.IFS(K4180&lt;=2,"Entry Level",K4180&lt;=10,"Mid-Level",K4180&gt;=10,"Senior-Level")</f>
        <v>Mid-Level</v>
      </c>
      <c r="M4180">
        <v>3.7</v>
      </c>
      <c r="N4180" t="str" cm="1">
        <f t="array" ref="N4180">_xlfn.IFS(M4180&lt;=2,"Entry Level",M4180&lt;=10,"Mid-Level",M4180&gt;=10,"Senior-Level")</f>
        <v>Mid-Level</v>
      </c>
      <c r="O4180" t="s">
        <v>167</v>
      </c>
      <c r="P4180" t="s">
        <v>4854</v>
      </c>
      <c r="Q4180" t="s">
        <v>9955</v>
      </c>
      <c r="R4180" t="s">
        <v>101</v>
      </c>
      <c r="S4180">
        <v>6</v>
      </c>
      <c r="T4180" t="s">
        <v>476</v>
      </c>
    </row>
    <row r="4181" spans="1:20" x14ac:dyDescent="0.25">
      <c r="A4181" t="s">
        <v>9956</v>
      </c>
      <c r="B4181" t="s">
        <v>877</v>
      </c>
      <c r="C4181" t="s">
        <v>260</v>
      </c>
      <c r="D4181">
        <v>35</v>
      </c>
      <c r="E4181" t="s">
        <v>136</v>
      </c>
      <c r="F4181" t="s">
        <v>120</v>
      </c>
      <c r="G4181" t="s">
        <v>23</v>
      </c>
      <c r="H4181" t="s">
        <v>48</v>
      </c>
      <c r="I4181" t="s">
        <v>159</v>
      </c>
      <c r="J4181" t="s">
        <v>26</v>
      </c>
      <c r="K4181">
        <v>0.5</v>
      </c>
      <c r="L4181" s="1" t="str" cm="1">
        <f t="array" ref="L4181">_xlfn.IFS(K4181&lt;=2,"Entry Level",K4181&lt;=10,"Mid-Level",K4181&gt;=10,"Senior-Level")</f>
        <v>Entry Level</v>
      </c>
      <c r="M4181">
        <v>0.5</v>
      </c>
      <c r="N4181" t="str" cm="1">
        <f t="array" ref="N4181">_xlfn.IFS(M4181&lt;=2,"Entry Level",M4181&lt;=10,"Mid-Level",M4181&gt;=10,"Senior-Level")</f>
        <v>Entry Level</v>
      </c>
      <c r="O4181" t="s">
        <v>190</v>
      </c>
      <c r="P4181" t="s">
        <v>28</v>
      </c>
      <c r="Q4181" t="s">
        <v>9957</v>
      </c>
      <c r="R4181" t="s">
        <v>1111</v>
      </c>
      <c r="S4181">
        <v>6</v>
      </c>
      <c r="T4181" t="s">
        <v>82</v>
      </c>
    </row>
    <row r="4182" spans="1:20" x14ac:dyDescent="0.25">
      <c r="A4182" t="s">
        <v>9958</v>
      </c>
      <c r="B4182" t="s">
        <v>127</v>
      </c>
      <c r="C4182" t="s">
        <v>653</v>
      </c>
      <c r="D4182">
        <v>29</v>
      </c>
      <c r="E4182" t="s">
        <v>46</v>
      </c>
      <c r="F4182" t="s">
        <v>129</v>
      </c>
      <c r="G4182" t="s">
        <v>146</v>
      </c>
      <c r="H4182" t="s">
        <v>389</v>
      </c>
      <c r="I4182" t="s">
        <v>25</v>
      </c>
      <c r="J4182" t="s">
        <v>71</v>
      </c>
      <c r="K4182">
        <v>6.2</v>
      </c>
      <c r="L4182" s="1" t="str" cm="1">
        <f t="array" ref="L4182">_xlfn.IFS(K4182&lt;=2,"Entry Level",K4182&lt;=10,"Mid-Level",K4182&gt;=10,"Senior-Level")</f>
        <v>Mid-Level</v>
      </c>
      <c r="M4182">
        <v>5</v>
      </c>
      <c r="N4182" t="str" cm="1">
        <f t="array" ref="N4182">_xlfn.IFS(M4182&lt;=2,"Entry Level",M4182&lt;=10,"Mid-Level",M4182&gt;=10,"Senior-Level")</f>
        <v>Mid-Level</v>
      </c>
      <c r="O4182" t="s">
        <v>39</v>
      </c>
      <c r="P4182" t="s">
        <v>810</v>
      </c>
      <c r="Q4182" t="s">
        <v>9959</v>
      </c>
      <c r="R4182" t="s">
        <v>897</v>
      </c>
      <c r="S4182">
        <v>5</v>
      </c>
      <c r="T4182" t="s">
        <v>5075</v>
      </c>
    </row>
    <row r="4183" spans="1:20" x14ac:dyDescent="0.25">
      <c r="A4183" t="s">
        <v>9960</v>
      </c>
      <c r="B4183" t="s">
        <v>157</v>
      </c>
      <c r="C4183" t="s">
        <v>241</v>
      </c>
      <c r="D4183">
        <v>35</v>
      </c>
      <c r="E4183" t="s">
        <v>46</v>
      </c>
      <c r="F4183" t="s">
        <v>86</v>
      </c>
      <c r="G4183" t="s">
        <v>97</v>
      </c>
      <c r="H4183" t="s">
        <v>344</v>
      </c>
      <c r="I4183" t="s">
        <v>25</v>
      </c>
      <c r="J4183" t="s">
        <v>26</v>
      </c>
      <c r="K4183">
        <v>5.8</v>
      </c>
      <c r="L4183" s="1" t="str" cm="1">
        <f t="array" ref="L4183">_xlfn.IFS(K4183&lt;=2,"Entry Level",K4183&lt;=10,"Mid-Level",K4183&gt;=10,"Senior-Level")</f>
        <v>Mid-Level</v>
      </c>
      <c r="M4183">
        <v>3.2</v>
      </c>
      <c r="N4183" t="str" cm="1">
        <f t="array" ref="N4183">_xlfn.IFS(M4183&lt;=2,"Entry Level",M4183&lt;=10,"Mid-Level",M4183&gt;=10,"Senior-Level")</f>
        <v>Mid-Level</v>
      </c>
      <c r="O4183" t="s">
        <v>167</v>
      </c>
      <c r="P4183" t="s">
        <v>1491</v>
      </c>
      <c r="Q4183" t="s">
        <v>9961</v>
      </c>
      <c r="R4183" t="s">
        <v>155</v>
      </c>
      <c r="S4183">
        <v>8</v>
      </c>
      <c r="T4183" t="s">
        <v>9962</v>
      </c>
    </row>
    <row r="4184" spans="1:20" x14ac:dyDescent="0.25">
      <c r="A4184" t="s">
        <v>9963</v>
      </c>
      <c r="B4184" t="s">
        <v>342</v>
      </c>
      <c r="C4184" t="s">
        <v>462</v>
      </c>
      <c r="D4184">
        <v>32</v>
      </c>
      <c r="E4184" t="s">
        <v>46</v>
      </c>
      <c r="F4184" t="s">
        <v>22</v>
      </c>
      <c r="G4184" t="s">
        <v>146</v>
      </c>
      <c r="H4184" t="s">
        <v>485</v>
      </c>
      <c r="I4184" t="s">
        <v>248</v>
      </c>
      <c r="J4184" t="s">
        <v>71</v>
      </c>
      <c r="K4184">
        <v>8.3000000000000007</v>
      </c>
      <c r="L4184" s="1" t="str" cm="1">
        <f t="array" ref="L4184">_xlfn.IFS(K4184&lt;=2,"Entry Level",K4184&lt;=10,"Mid-Level",K4184&gt;=10,"Senior-Level")</f>
        <v>Mid-Level</v>
      </c>
      <c r="M4184">
        <v>7.6</v>
      </c>
      <c r="N4184" t="str" cm="1">
        <f t="array" ref="N4184">_xlfn.IFS(M4184&lt;=2,"Entry Level",M4184&lt;=10,"Mid-Level",M4184&gt;=10,"Senior-Level")</f>
        <v>Mid-Level</v>
      </c>
      <c r="O4184" t="s">
        <v>49</v>
      </c>
      <c r="P4184" t="s">
        <v>3829</v>
      </c>
      <c r="Q4184" t="s">
        <v>9964</v>
      </c>
      <c r="R4184" t="s">
        <v>719</v>
      </c>
      <c r="S4184">
        <v>3</v>
      </c>
      <c r="T4184" t="s">
        <v>353</v>
      </c>
    </row>
    <row r="4185" spans="1:20" x14ac:dyDescent="0.25">
      <c r="A4185" t="s">
        <v>9965</v>
      </c>
      <c r="B4185" t="s">
        <v>1715</v>
      </c>
      <c r="C4185" t="s">
        <v>462</v>
      </c>
      <c r="D4185">
        <v>41</v>
      </c>
      <c r="E4185" t="s">
        <v>136</v>
      </c>
      <c r="F4185" t="s">
        <v>35</v>
      </c>
      <c r="G4185" t="s">
        <v>121</v>
      </c>
      <c r="H4185" t="s">
        <v>122</v>
      </c>
      <c r="I4185" t="s">
        <v>25</v>
      </c>
      <c r="J4185" t="s">
        <v>26</v>
      </c>
      <c r="K4185">
        <v>4.8</v>
      </c>
      <c r="L4185" s="1" t="str" cm="1">
        <f t="array" ref="L4185">_xlfn.IFS(K4185&lt;=2,"Entry Level",K4185&lt;=10,"Mid-Level",K4185&gt;=10,"Senior-Level")</f>
        <v>Mid-Level</v>
      </c>
      <c r="M4185">
        <v>4.5999999999999996</v>
      </c>
      <c r="N4185" t="str" cm="1">
        <f t="array" ref="N4185">_xlfn.IFS(M4185&lt;=2,"Entry Level",M4185&lt;=10,"Mid-Level",M4185&gt;=10,"Senior-Level")</f>
        <v>Mid-Level</v>
      </c>
      <c r="O4185" t="s">
        <v>39</v>
      </c>
      <c r="P4185" t="s">
        <v>714</v>
      </c>
      <c r="Q4185" t="s">
        <v>9966</v>
      </c>
      <c r="R4185" t="s">
        <v>108</v>
      </c>
      <c r="S4185">
        <v>7</v>
      </c>
      <c r="T4185" t="s">
        <v>31</v>
      </c>
    </row>
    <row r="4186" spans="1:20" x14ac:dyDescent="0.25">
      <c r="A4186" t="s">
        <v>9967</v>
      </c>
      <c r="B4186" t="s">
        <v>903</v>
      </c>
      <c r="C4186" t="s">
        <v>443</v>
      </c>
      <c r="D4186">
        <v>29</v>
      </c>
      <c r="E4186" t="s">
        <v>46</v>
      </c>
      <c r="F4186" t="s">
        <v>137</v>
      </c>
      <c r="G4186" t="s">
        <v>174</v>
      </c>
      <c r="H4186" t="s">
        <v>372</v>
      </c>
      <c r="I4186" t="s">
        <v>25</v>
      </c>
      <c r="J4186" t="s">
        <v>26</v>
      </c>
      <c r="K4186">
        <v>0.5</v>
      </c>
      <c r="L4186" s="1" t="str" cm="1">
        <f t="array" ref="L4186">_xlfn.IFS(K4186&lt;=2,"Entry Level",K4186&lt;=10,"Mid-Level",K4186&gt;=10,"Senior-Level")</f>
        <v>Entry Level</v>
      </c>
      <c r="M4186">
        <v>0.5</v>
      </c>
      <c r="N4186" t="str" cm="1">
        <f t="array" ref="N4186">_xlfn.IFS(M4186&lt;=2,"Entry Level",M4186&lt;=10,"Mid-Level",M4186&gt;=10,"Senior-Level")</f>
        <v>Entry Level</v>
      </c>
      <c r="O4186" t="s">
        <v>39</v>
      </c>
      <c r="P4186" t="s">
        <v>28</v>
      </c>
      <c r="Q4186" t="s">
        <v>9968</v>
      </c>
      <c r="R4186" t="s">
        <v>756</v>
      </c>
      <c r="S4186">
        <v>8</v>
      </c>
      <c r="T4186" t="s">
        <v>162</v>
      </c>
    </row>
    <row r="4187" spans="1:20" x14ac:dyDescent="0.25">
      <c r="A4187" t="s">
        <v>9969</v>
      </c>
      <c r="B4187" t="s">
        <v>704</v>
      </c>
      <c r="C4187" t="s">
        <v>826</v>
      </c>
      <c r="D4187">
        <v>43</v>
      </c>
      <c r="E4187" t="s">
        <v>21</v>
      </c>
      <c r="F4187" t="s">
        <v>86</v>
      </c>
      <c r="G4187" t="s">
        <v>146</v>
      </c>
      <c r="H4187" t="s">
        <v>147</v>
      </c>
      <c r="I4187" t="s">
        <v>25</v>
      </c>
      <c r="J4187" t="s">
        <v>60</v>
      </c>
      <c r="K4187">
        <v>3.5</v>
      </c>
      <c r="L4187" s="1" t="str" cm="1">
        <f t="array" ref="L4187">_xlfn.IFS(K4187&lt;=2,"Entry Level",K4187&lt;=10,"Mid-Level",K4187&gt;=10,"Senior-Level")</f>
        <v>Mid-Level</v>
      </c>
      <c r="M4187">
        <v>1.5</v>
      </c>
      <c r="N4187" t="str" cm="1">
        <f t="array" ref="N4187">_xlfn.IFS(M4187&lt;=2,"Entry Level",M4187&lt;=10,"Mid-Level",M4187&gt;=10,"Senior-Level")</f>
        <v>Entry Level</v>
      </c>
      <c r="O4187" t="s">
        <v>167</v>
      </c>
      <c r="P4187" t="s">
        <v>28</v>
      </c>
      <c r="Q4187" t="s">
        <v>9970</v>
      </c>
      <c r="R4187" t="s">
        <v>597</v>
      </c>
      <c r="S4187">
        <v>6</v>
      </c>
      <c r="T4187" t="s">
        <v>53</v>
      </c>
    </row>
    <row r="4188" spans="1:20" x14ac:dyDescent="0.25">
      <c r="A4188" t="s">
        <v>9971</v>
      </c>
      <c r="B4188" t="s">
        <v>1333</v>
      </c>
      <c r="C4188" t="s">
        <v>553</v>
      </c>
      <c r="D4188">
        <v>31</v>
      </c>
      <c r="E4188" t="s">
        <v>136</v>
      </c>
      <c r="F4188" t="s">
        <v>129</v>
      </c>
      <c r="G4188" t="s">
        <v>69</v>
      </c>
      <c r="H4188" t="s">
        <v>383</v>
      </c>
      <c r="I4188" t="s">
        <v>25</v>
      </c>
      <c r="J4188" t="s">
        <v>26</v>
      </c>
      <c r="K4188">
        <v>2.6</v>
      </c>
      <c r="L4188" s="1" t="str" cm="1">
        <f t="array" ref="L4188">_xlfn.IFS(K4188&lt;=2,"Entry Level",K4188&lt;=10,"Mid-Level",K4188&gt;=10,"Senior-Level")</f>
        <v>Mid-Level</v>
      </c>
      <c r="M4188">
        <v>1.8</v>
      </c>
      <c r="N4188" t="str" cm="1">
        <f t="array" ref="N4188">_xlfn.IFS(M4188&lt;=2,"Entry Level",M4188&lt;=10,"Mid-Level",M4188&gt;=10,"Senior-Level")</f>
        <v>Entry Level</v>
      </c>
      <c r="O4188" t="s">
        <v>39</v>
      </c>
      <c r="P4188" t="s">
        <v>1491</v>
      </c>
      <c r="Q4188" t="s">
        <v>9972</v>
      </c>
      <c r="R4188" t="s">
        <v>251</v>
      </c>
      <c r="S4188">
        <v>5</v>
      </c>
      <c r="T4188" t="s">
        <v>334</v>
      </c>
    </row>
    <row r="4189" spans="1:20" x14ac:dyDescent="0.25">
      <c r="A4189" t="s">
        <v>9973</v>
      </c>
      <c r="B4189" t="s">
        <v>819</v>
      </c>
      <c r="C4189" t="s">
        <v>1193</v>
      </c>
      <c r="D4189">
        <v>42</v>
      </c>
      <c r="E4189" t="s">
        <v>46</v>
      </c>
      <c r="F4189" t="s">
        <v>204</v>
      </c>
      <c r="G4189" t="s">
        <v>23</v>
      </c>
      <c r="H4189" t="s">
        <v>637</v>
      </c>
      <c r="I4189" t="s">
        <v>25</v>
      </c>
      <c r="J4189" t="s">
        <v>71</v>
      </c>
      <c r="K4189">
        <v>0.5</v>
      </c>
      <c r="L4189" s="1" t="str" cm="1">
        <f t="array" ref="L4189">_xlfn.IFS(K4189&lt;=2,"Entry Level",K4189&lt;=10,"Mid-Level",K4189&gt;=10,"Senior-Level")</f>
        <v>Entry Level</v>
      </c>
      <c r="M4189">
        <v>0.5</v>
      </c>
      <c r="N4189" t="str" cm="1">
        <f t="array" ref="N4189">_xlfn.IFS(M4189&lt;=2,"Entry Level",M4189&lt;=10,"Mid-Level",M4189&gt;=10,"Senior-Level")</f>
        <v>Entry Level</v>
      </c>
      <c r="O4189" t="s">
        <v>39</v>
      </c>
      <c r="P4189" t="s">
        <v>9974</v>
      </c>
      <c r="Q4189" t="s">
        <v>9975</v>
      </c>
      <c r="R4189" t="s">
        <v>883</v>
      </c>
      <c r="S4189">
        <v>6</v>
      </c>
      <c r="T4189" t="s">
        <v>31</v>
      </c>
    </row>
    <row r="4190" spans="1:20" x14ac:dyDescent="0.25">
      <c r="A4190" t="s">
        <v>9976</v>
      </c>
      <c r="B4190" t="s">
        <v>253</v>
      </c>
      <c r="C4190" t="s">
        <v>128</v>
      </c>
      <c r="D4190">
        <v>25</v>
      </c>
      <c r="E4190" t="s">
        <v>46</v>
      </c>
      <c r="F4190" t="s">
        <v>204</v>
      </c>
      <c r="G4190" t="s">
        <v>97</v>
      </c>
      <c r="H4190" t="s">
        <v>344</v>
      </c>
      <c r="I4190" t="s">
        <v>25</v>
      </c>
      <c r="J4190" t="s">
        <v>26</v>
      </c>
      <c r="K4190">
        <v>7.7</v>
      </c>
      <c r="L4190" s="1" t="str" cm="1">
        <f t="array" ref="L4190">_xlfn.IFS(K4190&lt;=2,"Entry Level",K4190&lt;=10,"Mid-Level",K4190&gt;=10,"Senior-Level")</f>
        <v>Mid-Level</v>
      </c>
      <c r="M4190">
        <v>5.4</v>
      </c>
      <c r="N4190" t="str" cm="1">
        <f t="array" ref="N4190">_xlfn.IFS(M4190&lt;=2,"Entry Level",M4190&lt;=10,"Mid-Level",M4190&gt;=10,"Senior-Level")</f>
        <v>Mid-Level</v>
      </c>
      <c r="O4190" t="s">
        <v>167</v>
      </c>
      <c r="P4190" t="s">
        <v>28</v>
      </c>
      <c r="Q4190" t="s">
        <v>9977</v>
      </c>
      <c r="R4190" t="s">
        <v>340</v>
      </c>
      <c r="S4190">
        <v>3</v>
      </c>
      <c r="T4190" t="s">
        <v>31</v>
      </c>
    </row>
    <row r="4191" spans="1:20" x14ac:dyDescent="0.25">
      <c r="A4191" t="s">
        <v>9978</v>
      </c>
      <c r="B4191" t="s">
        <v>164</v>
      </c>
      <c r="C4191" t="s">
        <v>626</v>
      </c>
      <c r="D4191">
        <v>35</v>
      </c>
      <c r="E4191" t="s">
        <v>21</v>
      </c>
      <c r="F4191" t="s">
        <v>35</v>
      </c>
      <c r="G4191" t="s">
        <v>78</v>
      </c>
      <c r="H4191" t="s">
        <v>492</v>
      </c>
      <c r="I4191" t="s">
        <v>25</v>
      </c>
      <c r="J4191" t="s">
        <v>26</v>
      </c>
      <c r="K4191">
        <v>9.1</v>
      </c>
      <c r="L4191" s="1" t="str" cm="1">
        <f t="array" ref="L4191">_xlfn.IFS(K4191&lt;=2,"Entry Level",K4191&lt;=10,"Mid-Level",K4191&gt;=10,"Senior-Level")</f>
        <v>Mid-Level</v>
      </c>
      <c r="M4191">
        <v>8.8000000000000007</v>
      </c>
      <c r="N4191" t="str" cm="1">
        <f t="array" ref="N4191">_xlfn.IFS(M4191&lt;=2,"Entry Level",M4191&lt;=10,"Mid-Level",M4191&gt;=10,"Senior-Level")</f>
        <v>Mid-Level</v>
      </c>
      <c r="O4191" t="s">
        <v>167</v>
      </c>
      <c r="P4191" t="s">
        <v>3619</v>
      </c>
      <c r="Q4191" t="s">
        <v>9979</v>
      </c>
      <c r="R4191" t="s">
        <v>1282</v>
      </c>
      <c r="S4191">
        <v>4</v>
      </c>
      <c r="T4191" t="s">
        <v>9980</v>
      </c>
    </row>
    <row r="4192" spans="1:20" x14ac:dyDescent="0.25">
      <c r="A4192" t="s">
        <v>9981</v>
      </c>
      <c r="B4192" t="s">
        <v>118</v>
      </c>
      <c r="C4192" t="s">
        <v>235</v>
      </c>
      <c r="D4192">
        <v>34</v>
      </c>
      <c r="E4192" t="s">
        <v>21</v>
      </c>
      <c r="F4192" t="s">
        <v>86</v>
      </c>
      <c r="G4192" t="s">
        <v>97</v>
      </c>
      <c r="H4192" t="s">
        <v>310</v>
      </c>
      <c r="I4192" t="s">
        <v>25</v>
      </c>
      <c r="J4192" t="s">
        <v>26</v>
      </c>
      <c r="K4192">
        <v>0.5</v>
      </c>
      <c r="L4192" s="1" t="str" cm="1">
        <f t="array" ref="L4192">_xlfn.IFS(K4192&lt;=2,"Entry Level",K4192&lt;=10,"Mid-Level",K4192&gt;=10,"Senior-Level")</f>
        <v>Entry Level</v>
      </c>
      <c r="M4192">
        <v>0.5</v>
      </c>
      <c r="N4192" t="str" cm="1">
        <f t="array" ref="N4192">_xlfn.IFS(M4192&lt;=2,"Entry Level",M4192&lt;=10,"Mid-Level",M4192&gt;=10,"Senior-Level")</f>
        <v>Entry Level</v>
      </c>
      <c r="O4192" t="s">
        <v>39</v>
      </c>
      <c r="P4192" t="s">
        <v>182</v>
      </c>
      <c r="Q4192" t="s">
        <v>9982</v>
      </c>
      <c r="R4192" t="s">
        <v>374</v>
      </c>
      <c r="S4192">
        <v>6</v>
      </c>
      <c r="T4192" t="s">
        <v>334</v>
      </c>
    </row>
    <row r="4193" spans="1:20" x14ac:dyDescent="0.25">
      <c r="A4193" t="s">
        <v>9983</v>
      </c>
      <c r="B4193" t="s">
        <v>625</v>
      </c>
      <c r="C4193" t="s">
        <v>56</v>
      </c>
      <c r="D4193">
        <v>26</v>
      </c>
      <c r="E4193" t="s">
        <v>21</v>
      </c>
      <c r="F4193" t="s">
        <v>22</v>
      </c>
      <c r="G4193" t="s">
        <v>23</v>
      </c>
      <c r="H4193" t="s">
        <v>165</v>
      </c>
      <c r="I4193" t="s">
        <v>25</v>
      </c>
      <c r="J4193" t="s">
        <v>60</v>
      </c>
      <c r="K4193">
        <v>11.3</v>
      </c>
      <c r="L4193" s="1" t="str" cm="1">
        <f t="array" ref="L4193">_xlfn.IFS(K4193&lt;=2,"Entry Level",K4193&lt;=10,"Mid-Level",K4193&gt;=10,"Senior-Level")</f>
        <v>Senior-Level</v>
      </c>
      <c r="M4193">
        <v>9</v>
      </c>
      <c r="N4193" t="str" cm="1">
        <f t="array" ref="N4193">_xlfn.IFS(M4193&lt;=2,"Entry Level",M4193&lt;=10,"Mid-Level",M4193&gt;=10,"Senior-Level")</f>
        <v>Mid-Level</v>
      </c>
      <c r="O4193" t="s">
        <v>49</v>
      </c>
      <c r="P4193" t="s">
        <v>9984</v>
      </c>
      <c r="Q4193" t="s">
        <v>9985</v>
      </c>
      <c r="R4193" t="s">
        <v>207</v>
      </c>
      <c r="S4193">
        <v>7</v>
      </c>
      <c r="T4193" t="s">
        <v>142</v>
      </c>
    </row>
    <row r="4194" spans="1:20" x14ac:dyDescent="0.25">
      <c r="A4194" t="s">
        <v>9986</v>
      </c>
      <c r="B4194" t="s">
        <v>566</v>
      </c>
      <c r="C4194" t="s">
        <v>887</v>
      </c>
      <c r="D4194">
        <v>18</v>
      </c>
      <c r="E4194" t="s">
        <v>21</v>
      </c>
      <c r="F4194" t="s">
        <v>338</v>
      </c>
      <c r="G4194" t="s">
        <v>274</v>
      </c>
      <c r="H4194" t="s">
        <v>617</v>
      </c>
      <c r="I4194" t="s">
        <v>25</v>
      </c>
      <c r="J4194" t="s">
        <v>38</v>
      </c>
      <c r="K4194">
        <v>15.1</v>
      </c>
      <c r="L4194" s="1" t="str" cm="1">
        <f t="array" ref="L4194">_xlfn.IFS(K4194&lt;=2,"Entry Level",K4194&lt;=10,"Mid-Level",K4194&gt;=10,"Senior-Level")</f>
        <v>Senior-Level</v>
      </c>
      <c r="M4194">
        <v>13.4</v>
      </c>
      <c r="N4194" t="str" cm="1">
        <f t="array" ref="N4194">_xlfn.IFS(M4194&lt;=2,"Entry Level",M4194&lt;=10,"Mid-Level",M4194&gt;=10,"Senior-Level")</f>
        <v>Senior-Level</v>
      </c>
      <c r="O4194" t="s">
        <v>167</v>
      </c>
      <c r="P4194" t="s">
        <v>1063</v>
      </c>
      <c r="Q4194" t="s">
        <v>9987</v>
      </c>
      <c r="R4194" t="s">
        <v>586</v>
      </c>
      <c r="S4194">
        <v>8</v>
      </c>
      <c r="T4194" t="s">
        <v>82</v>
      </c>
    </row>
    <row r="4195" spans="1:20" x14ac:dyDescent="0.25">
      <c r="A4195" t="s">
        <v>9988</v>
      </c>
      <c r="B4195" t="s">
        <v>387</v>
      </c>
      <c r="C4195" t="s">
        <v>145</v>
      </c>
      <c r="D4195">
        <v>31</v>
      </c>
      <c r="E4195" t="s">
        <v>21</v>
      </c>
      <c r="F4195" t="s">
        <v>35</v>
      </c>
      <c r="G4195" t="s">
        <v>146</v>
      </c>
      <c r="H4195" t="s">
        <v>316</v>
      </c>
      <c r="I4195" t="s">
        <v>25</v>
      </c>
      <c r="J4195" t="s">
        <v>71</v>
      </c>
      <c r="K4195">
        <v>8.5</v>
      </c>
      <c r="L4195" s="1" t="str" cm="1">
        <f t="array" ref="L4195">_xlfn.IFS(K4195&lt;=2,"Entry Level",K4195&lt;=10,"Mid-Level",K4195&gt;=10,"Senior-Level")</f>
        <v>Mid-Level</v>
      </c>
      <c r="M4195">
        <v>5.4</v>
      </c>
      <c r="N4195" t="str" cm="1">
        <f t="array" ref="N4195">_xlfn.IFS(M4195&lt;=2,"Entry Level",M4195&lt;=10,"Mid-Level",M4195&gt;=10,"Senior-Level")</f>
        <v>Mid-Level</v>
      </c>
      <c r="O4195" t="s">
        <v>190</v>
      </c>
      <c r="P4195" t="s">
        <v>28</v>
      </c>
      <c r="Q4195" t="s">
        <v>9989</v>
      </c>
      <c r="R4195" t="s">
        <v>150</v>
      </c>
      <c r="S4195">
        <v>7</v>
      </c>
      <c r="T4195" t="s">
        <v>730</v>
      </c>
    </row>
    <row r="4196" spans="1:20" x14ac:dyDescent="0.25">
      <c r="A4196" t="s">
        <v>9990</v>
      </c>
      <c r="B4196" t="s">
        <v>2200</v>
      </c>
      <c r="C4196" t="s">
        <v>348</v>
      </c>
      <c r="D4196">
        <v>38</v>
      </c>
      <c r="E4196" t="s">
        <v>136</v>
      </c>
      <c r="F4196" t="s">
        <v>484</v>
      </c>
      <c r="G4196" t="s">
        <v>274</v>
      </c>
      <c r="H4196" t="s">
        <v>478</v>
      </c>
      <c r="I4196" t="s">
        <v>25</v>
      </c>
      <c r="J4196" t="s">
        <v>38</v>
      </c>
      <c r="K4196">
        <v>4.5</v>
      </c>
      <c r="L4196" s="1" t="str" cm="1">
        <f t="array" ref="L4196">_xlfn.IFS(K4196&lt;=2,"Entry Level",K4196&lt;=10,"Mid-Level",K4196&gt;=10,"Senior-Level")</f>
        <v>Mid-Level</v>
      </c>
      <c r="M4196">
        <v>3.9</v>
      </c>
      <c r="N4196" t="str" cm="1">
        <f t="array" ref="N4196">_xlfn.IFS(M4196&lt;=2,"Entry Level",M4196&lt;=10,"Mid-Level",M4196&gt;=10,"Senior-Level")</f>
        <v>Mid-Level</v>
      </c>
      <c r="O4196" t="s">
        <v>39</v>
      </c>
      <c r="P4196" t="s">
        <v>9991</v>
      </c>
      <c r="Q4196" t="s">
        <v>9992</v>
      </c>
      <c r="R4196" t="s">
        <v>2300</v>
      </c>
      <c r="S4196">
        <v>6</v>
      </c>
      <c r="T4196" t="s">
        <v>3947</v>
      </c>
    </row>
    <row r="4197" spans="1:20" x14ac:dyDescent="0.25">
      <c r="A4197" t="s">
        <v>9993</v>
      </c>
      <c r="B4197" t="s">
        <v>1202</v>
      </c>
      <c r="C4197" t="s">
        <v>553</v>
      </c>
      <c r="D4197">
        <v>53</v>
      </c>
      <c r="E4197" t="s">
        <v>46</v>
      </c>
      <c r="F4197" t="s">
        <v>204</v>
      </c>
      <c r="G4197" t="s">
        <v>69</v>
      </c>
      <c r="H4197" t="s">
        <v>733</v>
      </c>
      <c r="I4197" t="s">
        <v>25</v>
      </c>
      <c r="J4197" t="s">
        <v>71</v>
      </c>
      <c r="K4197">
        <v>7.8</v>
      </c>
      <c r="L4197" s="1" t="str" cm="1">
        <f t="array" ref="L4197">_xlfn.IFS(K4197&lt;=2,"Entry Level",K4197&lt;=10,"Mid-Level",K4197&gt;=10,"Senior-Level")</f>
        <v>Mid-Level</v>
      </c>
      <c r="M4197">
        <v>7.8</v>
      </c>
      <c r="N4197" t="str" cm="1">
        <f t="array" ref="N4197">_xlfn.IFS(M4197&lt;=2,"Entry Level",M4197&lt;=10,"Mid-Level",M4197&gt;=10,"Senior-Level")</f>
        <v>Mid-Level</v>
      </c>
      <c r="O4197" t="s">
        <v>39</v>
      </c>
      <c r="P4197" t="s">
        <v>299</v>
      </c>
      <c r="Q4197" t="s">
        <v>9994</v>
      </c>
      <c r="R4197" t="s">
        <v>251</v>
      </c>
      <c r="S4197">
        <v>7</v>
      </c>
      <c r="T4197" t="s">
        <v>353</v>
      </c>
    </row>
    <row r="4198" spans="1:20" x14ac:dyDescent="0.25">
      <c r="A4198" t="s">
        <v>9995</v>
      </c>
      <c r="B4198" t="s">
        <v>259</v>
      </c>
      <c r="C4198" t="s">
        <v>653</v>
      </c>
      <c r="D4198">
        <v>19</v>
      </c>
      <c r="E4198" t="s">
        <v>21</v>
      </c>
      <c r="F4198" t="s">
        <v>77</v>
      </c>
      <c r="G4198" t="s">
        <v>97</v>
      </c>
      <c r="H4198" t="s">
        <v>418</v>
      </c>
      <c r="I4198" t="s">
        <v>159</v>
      </c>
      <c r="J4198" t="s">
        <v>71</v>
      </c>
      <c r="K4198">
        <v>6.1</v>
      </c>
      <c r="L4198" s="1" t="str" cm="1">
        <f t="array" ref="L4198">_xlfn.IFS(K4198&lt;=2,"Entry Level",K4198&lt;=10,"Mid-Level",K4198&gt;=10,"Senior-Level")</f>
        <v>Mid-Level</v>
      </c>
      <c r="M4198">
        <v>3.4</v>
      </c>
      <c r="N4198" t="str" cm="1">
        <f t="array" ref="N4198">_xlfn.IFS(M4198&lt;=2,"Entry Level",M4198&lt;=10,"Mid-Level",M4198&gt;=10,"Senior-Level")</f>
        <v>Mid-Level</v>
      </c>
      <c r="O4198" t="s">
        <v>167</v>
      </c>
      <c r="P4198" t="s">
        <v>633</v>
      </c>
      <c r="Q4198" t="s">
        <v>9996</v>
      </c>
      <c r="R4198" t="s">
        <v>184</v>
      </c>
      <c r="S4198">
        <v>6</v>
      </c>
      <c r="T4198" t="s">
        <v>31</v>
      </c>
    </row>
    <row r="4199" spans="1:20" x14ac:dyDescent="0.25">
      <c r="A4199" t="s">
        <v>9997</v>
      </c>
      <c r="B4199" t="s">
        <v>967</v>
      </c>
      <c r="C4199" t="s">
        <v>1193</v>
      </c>
      <c r="D4199">
        <v>29</v>
      </c>
      <c r="E4199" t="s">
        <v>21</v>
      </c>
      <c r="F4199" t="s">
        <v>338</v>
      </c>
      <c r="G4199" t="s">
        <v>146</v>
      </c>
      <c r="H4199" t="s">
        <v>786</v>
      </c>
      <c r="I4199" t="s">
        <v>25</v>
      </c>
      <c r="J4199" t="s">
        <v>71</v>
      </c>
      <c r="K4199">
        <v>4.5</v>
      </c>
      <c r="L4199" s="1" t="str" cm="1">
        <f t="array" ref="L4199">_xlfn.IFS(K4199&lt;=2,"Entry Level",K4199&lt;=10,"Mid-Level",K4199&gt;=10,"Senior-Level")</f>
        <v>Mid-Level</v>
      </c>
      <c r="M4199">
        <v>3.8</v>
      </c>
      <c r="N4199" t="str" cm="1">
        <f t="array" ref="N4199">_xlfn.IFS(M4199&lt;=2,"Entry Level",M4199&lt;=10,"Mid-Level",M4199&gt;=10,"Senior-Level")</f>
        <v>Mid-Level</v>
      </c>
      <c r="O4199" t="s">
        <v>49</v>
      </c>
      <c r="P4199" t="s">
        <v>255</v>
      </c>
      <c r="Q4199" t="s">
        <v>9998</v>
      </c>
      <c r="R4199" t="s">
        <v>346</v>
      </c>
      <c r="S4199">
        <v>3</v>
      </c>
      <c r="T4199" t="s">
        <v>31</v>
      </c>
    </row>
    <row r="4200" spans="1:20" x14ac:dyDescent="0.25">
      <c r="A4200" t="s">
        <v>9999</v>
      </c>
      <c r="B4200" t="s">
        <v>66</v>
      </c>
      <c r="C4200" t="s">
        <v>298</v>
      </c>
      <c r="D4200">
        <v>31</v>
      </c>
      <c r="E4200" t="s">
        <v>21</v>
      </c>
      <c r="F4200" t="s">
        <v>35</v>
      </c>
      <c r="G4200" t="s">
        <v>146</v>
      </c>
      <c r="H4200" t="s">
        <v>198</v>
      </c>
      <c r="I4200" t="s">
        <v>25</v>
      </c>
      <c r="J4200" t="s">
        <v>60</v>
      </c>
      <c r="K4200">
        <v>0.7</v>
      </c>
      <c r="L4200" s="1" t="str" cm="1">
        <f t="array" ref="L4200">_xlfn.IFS(K4200&lt;=2,"Entry Level",K4200&lt;=10,"Mid-Level",K4200&gt;=10,"Senior-Level")</f>
        <v>Entry Level</v>
      </c>
      <c r="M4200">
        <v>0.6</v>
      </c>
      <c r="N4200" t="str" cm="1">
        <f t="array" ref="N4200">_xlfn.IFS(M4200&lt;=2,"Entry Level",M4200&lt;=10,"Mid-Level",M4200&gt;=10,"Senior-Level")</f>
        <v>Entry Level</v>
      </c>
      <c r="O4200" t="s">
        <v>190</v>
      </c>
      <c r="P4200" t="s">
        <v>299</v>
      </c>
      <c r="Q4200" t="s">
        <v>10000</v>
      </c>
      <c r="R4200" t="s">
        <v>555</v>
      </c>
      <c r="S4200">
        <v>4</v>
      </c>
      <c r="T4200" t="s">
        <v>730</v>
      </c>
    </row>
    <row r="4201" spans="1:20" x14ac:dyDescent="0.25">
      <c r="A4201" t="s">
        <v>10001</v>
      </c>
      <c r="B4201" t="s">
        <v>1202</v>
      </c>
      <c r="C4201" t="s">
        <v>393</v>
      </c>
      <c r="D4201">
        <v>30</v>
      </c>
      <c r="E4201" t="s">
        <v>46</v>
      </c>
      <c r="F4201" t="s">
        <v>77</v>
      </c>
      <c r="G4201" t="s">
        <v>274</v>
      </c>
      <c r="H4201" t="s">
        <v>584</v>
      </c>
      <c r="I4201" t="s">
        <v>25</v>
      </c>
      <c r="J4201" t="s">
        <v>26</v>
      </c>
      <c r="K4201">
        <v>2.2999999999999998</v>
      </c>
      <c r="L4201" s="1" t="str" cm="1">
        <f t="array" ref="L4201">_xlfn.IFS(K4201&lt;=2,"Entry Level",K4201&lt;=10,"Mid-Level",K4201&gt;=10,"Senior-Level")</f>
        <v>Mid-Level</v>
      </c>
      <c r="M4201">
        <v>1.8</v>
      </c>
      <c r="N4201" t="str" cm="1">
        <f t="array" ref="N4201">_xlfn.IFS(M4201&lt;=2,"Entry Level",M4201&lt;=10,"Mid-Level",M4201&gt;=10,"Senior-Level")</f>
        <v>Entry Level</v>
      </c>
      <c r="O4201" t="s">
        <v>190</v>
      </c>
      <c r="P4201" t="s">
        <v>28</v>
      </c>
      <c r="Q4201" t="s">
        <v>10002</v>
      </c>
      <c r="R4201" t="s">
        <v>764</v>
      </c>
      <c r="S4201">
        <v>5</v>
      </c>
      <c r="T4201" t="s">
        <v>3604</v>
      </c>
    </row>
    <row r="4202" spans="1:20" x14ac:dyDescent="0.25">
      <c r="A4202" t="s">
        <v>10003</v>
      </c>
      <c r="B4202" t="s">
        <v>19</v>
      </c>
      <c r="C4202" t="s">
        <v>668</v>
      </c>
      <c r="D4202">
        <v>31</v>
      </c>
      <c r="E4202" t="s">
        <v>21</v>
      </c>
      <c r="F4202" t="s">
        <v>129</v>
      </c>
      <c r="G4202" t="s">
        <v>78</v>
      </c>
      <c r="H4202" t="s">
        <v>377</v>
      </c>
      <c r="I4202" t="s">
        <v>25</v>
      </c>
      <c r="J4202" t="s">
        <v>71</v>
      </c>
      <c r="K4202">
        <v>10.1</v>
      </c>
      <c r="L4202" s="1" t="str" cm="1">
        <f t="array" ref="L4202">_xlfn.IFS(K4202&lt;=2,"Entry Level",K4202&lt;=10,"Mid-Level",K4202&gt;=10,"Senior-Level")</f>
        <v>Senior-Level</v>
      </c>
      <c r="M4202">
        <v>4.9000000000000004</v>
      </c>
      <c r="N4202" t="str" cm="1">
        <f t="array" ref="N4202">_xlfn.IFS(M4202&lt;=2,"Entry Level",M4202&lt;=10,"Mid-Level",M4202&gt;=10,"Senior-Level")</f>
        <v>Mid-Level</v>
      </c>
      <c r="O4202" t="s">
        <v>49</v>
      </c>
      <c r="P4202" t="s">
        <v>28</v>
      </c>
      <c r="Q4202" t="s">
        <v>10004</v>
      </c>
      <c r="R4202" t="s">
        <v>743</v>
      </c>
      <c r="S4202">
        <v>8</v>
      </c>
      <c r="T4202" t="s">
        <v>31</v>
      </c>
    </row>
    <row r="4203" spans="1:20" x14ac:dyDescent="0.25">
      <c r="A4203" t="s">
        <v>10005</v>
      </c>
      <c r="B4203" t="s">
        <v>532</v>
      </c>
      <c r="C4203" t="s">
        <v>500</v>
      </c>
      <c r="D4203">
        <v>36</v>
      </c>
      <c r="E4203" t="s">
        <v>21</v>
      </c>
      <c r="F4203" t="s">
        <v>120</v>
      </c>
      <c r="G4203" t="s">
        <v>58</v>
      </c>
      <c r="H4203" t="s">
        <v>573</v>
      </c>
      <c r="I4203" t="s">
        <v>25</v>
      </c>
      <c r="J4203" t="s">
        <v>60</v>
      </c>
      <c r="K4203">
        <v>7.4</v>
      </c>
      <c r="L4203" s="1" t="str" cm="1">
        <f t="array" ref="L4203">_xlfn.IFS(K4203&lt;=2,"Entry Level",K4203&lt;=10,"Mid-Level",K4203&gt;=10,"Senior-Level")</f>
        <v>Mid-Level</v>
      </c>
      <c r="M4203">
        <v>5.3</v>
      </c>
      <c r="N4203" t="str" cm="1">
        <f t="array" ref="N4203">_xlfn.IFS(M4203&lt;=2,"Entry Level",M4203&lt;=10,"Mid-Level",M4203&gt;=10,"Senior-Level")</f>
        <v>Mid-Level</v>
      </c>
      <c r="O4203" t="s">
        <v>49</v>
      </c>
      <c r="P4203" t="s">
        <v>28</v>
      </c>
      <c r="Q4203" t="s">
        <v>10006</v>
      </c>
      <c r="R4203" t="s">
        <v>1635</v>
      </c>
      <c r="S4203">
        <v>4</v>
      </c>
      <c r="T4203" t="s">
        <v>31</v>
      </c>
    </row>
    <row r="4204" spans="1:20" x14ac:dyDescent="0.25">
      <c r="A4204" t="s">
        <v>10007</v>
      </c>
      <c r="B4204" t="s">
        <v>608</v>
      </c>
      <c r="C4204" t="s">
        <v>34</v>
      </c>
      <c r="D4204">
        <v>28</v>
      </c>
      <c r="E4204" t="s">
        <v>21</v>
      </c>
      <c r="F4204" t="s">
        <v>57</v>
      </c>
      <c r="G4204" t="s">
        <v>112</v>
      </c>
      <c r="H4204" t="s">
        <v>518</v>
      </c>
      <c r="I4204" t="s">
        <v>25</v>
      </c>
      <c r="J4204" t="s">
        <v>26</v>
      </c>
      <c r="K4204">
        <v>9.3000000000000007</v>
      </c>
      <c r="L4204" s="1" t="str" cm="1">
        <f t="array" ref="L4204">_xlfn.IFS(K4204&lt;=2,"Entry Level",K4204&lt;=10,"Mid-Level",K4204&gt;=10,"Senior-Level")</f>
        <v>Mid-Level</v>
      </c>
      <c r="M4204">
        <v>8.6999999999999993</v>
      </c>
      <c r="N4204" t="str" cm="1">
        <f t="array" ref="N4204">_xlfn.IFS(M4204&lt;=2,"Entry Level",M4204&lt;=10,"Mid-Level",M4204&gt;=10,"Senior-Level")</f>
        <v>Mid-Level</v>
      </c>
      <c r="O4204" t="s">
        <v>49</v>
      </c>
      <c r="P4204" t="s">
        <v>28</v>
      </c>
      <c r="Q4204" t="s">
        <v>10008</v>
      </c>
      <c r="R4204" t="s">
        <v>115</v>
      </c>
      <c r="S4204">
        <v>5</v>
      </c>
      <c r="T4204" t="s">
        <v>31</v>
      </c>
    </row>
    <row r="4205" spans="1:20" x14ac:dyDescent="0.25">
      <c r="A4205" t="s">
        <v>10009</v>
      </c>
      <c r="B4205" t="s">
        <v>416</v>
      </c>
      <c r="C4205" t="s">
        <v>273</v>
      </c>
      <c r="D4205">
        <v>32</v>
      </c>
      <c r="E4205" t="s">
        <v>46</v>
      </c>
      <c r="F4205" t="s">
        <v>129</v>
      </c>
      <c r="G4205" t="s">
        <v>78</v>
      </c>
      <c r="H4205" t="s">
        <v>377</v>
      </c>
      <c r="I4205" t="s">
        <v>25</v>
      </c>
      <c r="J4205" t="s">
        <v>71</v>
      </c>
      <c r="K4205">
        <v>4.9000000000000004</v>
      </c>
      <c r="L4205" s="1" t="str" cm="1">
        <f t="array" ref="L4205">_xlfn.IFS(K4205&lt;=2,"Entry Level",K4205&lt;=10,"Mid-Level",K4205&gt;=10,"Senior-Level")</f>
        <v>Mid-Level</v>
      </c>
      <c r="M4205">
        <v>4.2</v>
      </c>
      <c r="N4205" t="str" cm="1">
        <f t="array" ref="N4205">_xlfn.IFS(M4205&lt;=2,"Entry Level",M4205&lt;=10,"Mid-Level",M4205&gt;=10,"Senior-Level")</f>
        <v>Mid-Level</v>
      </c>
      <c r="O4205" t="s">
        <v>49</v>
      </c>
      <c r="P4205" t="s">
        <v>28</v>
      </c>
      <c r="Q4205" t="s">
        <v>10010</v>
      </c>
      <c r="R4205" t="s">
        <v>1195</v>
      </c>
      <c r="S4205">
        <v>7</v>
      </c>
      <c r="T4205" t="s">
        <v>82</v>
      </c>
    </row>
    <row r="4206" spans="1:20" x14ac:dyDescent="0.25">
      <c r="A4206" t="s">
        <v>10011</v>
      </c>
      <c r="B4206" t="s">
        <v>483</v>
      </c>
      <c r="C4206" t="s">
        <v>309</v>
      </c>
      <c r="D4206">
        <v>34</v>
      </c>
      <c r="E4206" t="s">
        <v>21</v>
      </c>
      <c r="F4206" t="s">
        <v>129</v>
      </c>
      <c r="G4206" t="s">
        <v>58</v>
      </c>
      <c r="H4206" t="s">
        <v>349</v>
      </c>
      <c r="I4206" t="s">
        <v>25</v>
      </c>
      <c r="J4206" t="s">
        <v>26</v>
      </c>
      <c r="K4206">
        <v>4.9000000000000004</v>
      </c>
      <c r="L4206" s="1" t="str" cm="1">
        <f t="array" ref="L4206">_xlfn.IFS(K4206&lt;=2,"Entry Level",K4206&lt;=10,"Mid-Level",K4206&gt;=10,"Senior-Level")</f>
        <v>Mid-Level</v>
      </c>
      <c r="M4206">
        <v>2.1</v>
      </c>
      <c r="N4206" t="str" cm="1">
        <f t="array" ref="N4206">_xlfn.IFS(M4206&lt;=2,"Entry Level",M4206&lt;=10,"Mid-Level",M4206&gt;=10,"Senior-Level")</f>
        <v>Mid-Level</v>
      </c>
      <c r="O4206" t="s">
        <v>49</v>
      </c>
      <c r="P4206" t="s">
        <v>2443</v>
      </c>
      <c r="Q4206" t="s">
        <v>10012</v>
      </c>
      <c r="R4206" t="s">
        <v>63</v>
      </c>
      <c r="S4206">
        <v>8</v>
      </c>
      <c r="T4206" t="s">
        <v>353</v>
      </c>
    </row>
    <row r="4207" spans="1:20" x14ac:dyDescent="0.25">
      <c r="A4207" t="s">
        <v>10013</v>
      </c>
      <c r="B4207" t="s">
        <v>173</v>
      </c>
      <c r="C4207" t="s">
        <v>822</v>
      </c>
      <c r="D4207">
        <v>32</v>
      </c>
      <c r="E4207" t="s">
        <v>46</v>
      </c>
      <c r="F4207" t="s">
        <v>35</v>
      </c>
      <c r="G4207" t="s">
        <v>87</v>
      </c>
      <c r="H4207" t="s">
        <v>506</v>
      </c>
      <c r="I4207" t="s">
        <v>25</v>
      </c>
      <c r="J4207" t="s">
        <v>71</v>
      </c>
      <c r="K4207">
        <v>4.0999999999999996</v>
      </c>
      <c r="L4207" s="1" t="str" cm="1">
        <f t="array" ref="L4207">_xlfn.IFS(K4207&lt;=2,"Entry Level",K4207&lt;=10,"Mid-Level",K4207&gt;=10,"Senior-Level")</f>
        <v>Mid-Level</v>
      </c>
      <c r="M4207">
        <v>4</v>
      </c>
      <c r="N4207" t="str" cm="1">
        <f t="array" ref="N4207">_xlfn.IFS(M4207&lt;=2,"Entry Level",M4207&lt;=10,"Mid-Level",M4207&gt;=10,"Senior-Level")</f>
        <v>Mid-Level</v>
      </c>
      <c r="O4207" t="s">
        <v>27</v>
      </c>
      <c r="P4207" t="s">
        <v>28</v>
      </c>
      <c r="Q4207" t="s">
        <v>10014</v>
      </c>
      <c r="R4207" t="s">
        <v>178</v>
      </c>
      <c r="S4207">
        <v>5</v>
      </c>
      <c r="T4207" t="s">
        <v>364</v>
      </c>
    </row>
    <row r="4208" spans="1:20" x14ac:dyDescent="0.25">
      <c r="A4208" t="s">
        <v>10015</v>
      </c>
      <c r="B4208" t="s">
        <v>621</v>
      </c>
      <c r="C4208" t="s">
        <v>211</v>
      </c>
      <c r="D4208">
        <v>28</v>
      </c>
      <c r="E4208" t="s">
        <v>46</v>
      </c>
      <c r="F4208" t="s">
        <v>591</v>
      </c>
      <c r="G4208" t="s">
        <v>121</v>
      </c>
      <c r="H4208" t="s">
        <v>1130</v>
      </c>
      <c r="I4208" t="s">
        <v>25</v>
      </c>
      <c r="J4208" t="s">
        <v>26</v>
      </c>
      <c r="K4208">
        <v>10.199999999999999</v>
      </c>
      <c r="L4208" s="1" t="str" cm="1">
        <f t="array" ref="L4208">_xlfn.IFS(K4208&lt;=2,"Entry Level",K4208&lt;=10,"Mid-Level",K4208&gt;=10,"Senior-Level")</f>
        <v>Senior-Level</v>
      </c>
      <c r="M4208">
        <v>7.1</v>
      </c>
      <c r="N4208" t="str" cm="1">
        <f t="array" ref="N4208">_xlfn.IFS(M4208&lt;=2,"Entry Level",M4208&lt;=10,"Mid-Level",M4208&gt;=10,"Senior-Level")</f>
        <v>Mid-Level</v>
      </c>
      <c r="O4208" t="s">
        <v>27</v>
      </c>
      <c r="P4208" t="s">
        <v>6812</v>
      </c>
      <c r="Q4208" t="s">
        <v>10016</v>
      </c>
      <c r="R4208" t="s">
        <v>1116</v>
      </c>
      <c r="S4208">
        <v>6</v>
      </c>
      <c r="T4208" t="s">
        <v>794</v>
      </c>
    </row>
    <row r="4209" spans="1:20" x14ac:dyDescent="0.25">
      <c r="A4209" t="s">
        <v>10017</v>
      </c>
      <c r="B4209" t="s">
        <v>535</v>
      </c>
      <c r="C4209" t="s">
        <v>393</v>
      </c>
      <c r="D4209">
        <v>27</v>
      </c>
      <c r="E4209" t="s">
        <v>136</v>
      </c>
      <c r="F4209" t="s">
        <v>292</v>
      </c>
      <c r="G4209" t="s">
        <v>97</v>
      </c>
      <c r="H4209" t="s">
        <v>98</v>
      </c>
      <c r="I4209" t="s">
        <v>25</v>
      </c>
      <c r="J4209" t="s">
        <v>38</v>
      </c>
      <c r="K4209">
        <v>7.3</v>
      </c>
      <c r="L4209" s="1" t="str" cm="1">
        <f t="array" ref="L4209">_xlfn.IFS(K4209&lt;=2,"Entry Level",K4209&lt;=10,"Mid-Level",K4209&gt;=10,"Senior-Level")</f>
        <v>Mid-Level</v>
      </c>
      <c r="M4209">
        <v>5.4</v>
      </c>
      <c r="N4209" t="str" cm="1">
        <f t="array" ref="N4209">_xlfn.IFS(M4209&lt;=2,"Entry Level",M4209&lt;=10,"Mid-Level",M4209&gt;=10,"Senior-Level")</f>
        <v>Mid-Level</v>
      </c>
      <c r="O4209" t="s">
        <v>49</v>
      </c>
      <c r="P4209" t="s">
        <v>696</v>
      </c>
      <c r="Q4209" t="s">
        <v>10018</v>
      </c>
      <c r="R4209" t="s">
        <v>155</v>
      </c>
      <c r="S4209">
        <v>7</v>
      </c>
      <c r="T4209" t="s">
        <v>1364</v>
      </c>
    </row>
    <row r="4210" spans="1:20" x14ac:dyDescent="0.25">
      <c r="A4210" t="s">
        <v>10019</v>
      </c>
      <c r="B4210" t="s">
        <v>468</v>
      </c>
      <c r="C4210" t="s">
        <v>187</v>
      </c>
      <c r="D4210">
        <v>35</v>
      </c>
      <c r="E4210" t="s">
        <v>21</v>
      </c>
      <c r="F4210" t="s">
        <v>77</v>
      </c>
      <c r="G4210" t="s">
        <v>121</v>
      </c>
      <c r="H4210" t="s">
        <v>122</v>
      </c>
      <c r="I4210" t="s">
        <v>248</v>
      </c>
      <c r="J4210" t="s">
        <v>71</v>
      </c>
      <c r="K4210">
        <v>2</v>
      </c>
      <c r="L4210" s="1" t="str" cm="1">
        <f t="array" ref="L4210">_xlfn.IFS(K4210&lt;=2,"Entry Level",K4210&lt;=10,"Mid-Level",K4210&gt;=10,"Senior-Level")</f>
        <v>Entry Level</v>
      </c>
      <c r="M4210">
        <v>1.1000000000000001</v>
      </c>
      <c r="N4210" t="str" cm="1">
        <f t="array" ref="N4210">_xlfn.IFS(M4210&lt;=2,"Entry Level",M4210&lt;=10,"Mid-Level",M4210&gt;=10,"Senior-Level")</f>
        <v>Entry Level</v>
      </c>
      <c r="O4210" t="s">
        <v>39</v>
      </c>
      <c r="P4210" t="s">
        <v>10020</v>
      </c>
      <c r="Q4210" t="s">
        <v>10021</v>
      </c>
      <c r="R4210" t="s">
        <v>358</v>
      </c>
      <c r="S4210">
        <v>7</v>
      </c>
      <c r="T4210" t="s">
        <v>64</v>
      </c>
    </row>
    <row r="4211" spans="1:20" x14ac:dyDescent="0.25">
      <c r="A4211" t="s">
        <v>10022</v>
      </c>
      <c r="B4211" t="s">
        <v>134</v>
      </c>
      <c r="C4211" t="s">
        <v>895</v>
      </c>
      <c r="D4211">
        <v>40</v>
      </c>
      <c r="E4211" t="s">
        <v>136</v>
      </c>
      <c r="F4211" t="s">
        <v>137</v>
      </c>
      <c r="G4211" t="s">
        <v>97</v>
      </c>
      <c r="H4211" t="s">
        <v>98</v>
      </c>
      <c r="I4211" t="s">
        <v>25</v>
      </c>
      <c r="J4211" t="s">
        <v>71</v>
      </c>
      <c r="K4211">
        <v>10.7</v>
      </c>
      <c r="L4211" s="1" t="str" cm="1">
        <f t="array" ref="L4211">_xlfn.IFS(K4211&lt;=2,"Entry Level",K4211&lt;=10,"Mid-Level",K4211&gt;=10,"Senior-Level")</f>
        <v>Senior-Level</v>
      </c>
      <c r="M4211">
        <v>5.0999999999999996</v>
      </c>
      <c r="N4211" t="str" cm="1">
        <f t="array" ref="N4211">_xlfn.IFS(M4211&lt;=2,"Entry Level",M4211&lt;=10,"Mid-Level",M4211&gt;=10,"Senior-Level")</f>
        <v>Mid-Level</v>
      </c>
      <c r="O4211" t="s">
        <v>167</v>
      </c>
      <c r="P4211" t="s">
        <v>28</v>
      </c>
      <c r="Q4211" t="s">
        <v>10023</v>
      </c>
      <c r="R4211" t="s">
        <v>374</v>
      </c>
      <c r="S4211">
        <v>3</v>
      </c>
      <c r="T4211" t="s">
        <v>730</v>
      </c>
    </row>
    <row r="4212" spans="1:20" x14ac:dyDescent="0.25">
      <c r="A4212" t="s">
        <v>10024</v>
      </c>
      <c r="B4212" t="s">
        <v>402</v>
      </c>
      <c r="C4212" t="s">
        <v>104</v>
      </c>
      <c r="D4212">
        <v>38</v>
      </c>
      <c r="E4212" t="s">
        <v>21</v>
      </c>
      <c r="F4212" t="s">
        <v>77</v>
      </c>
      <c r="G4212" t="s">
        <v>87</v>
      </c>
      <c r="H4212" t="s">
        <v>88</v>
      </c>
      <c r="I4212" t="s">
        <v>25</v>
      </c>
      <c r="J4212" t="s">
        <v>38</v>
      </c>
      <c r="K4212">
        <v>6.8</v>
      </c>
      <c r="L4212" s="1" t="str" cm="1">
        <f t="array" ref="L4212">_xlfn.IFS(K4212&lt;=2,"Entry Level",K4212&lt;=10,"Mid-Level",K4212&gt;=10,"Senior-Level")</f>
        <v>Mid-Level</v>
      </c>
      <c r="M4212">
        <v>5.9</v>
      </c>
      <c r="N4212" t="str" cm="1">
        <f t="array" ref="N4212">_xlfn.IFS(M4212&lt;=2,"Entry Level",M4212&lt;=10,"Mid-Level",M4212&gt;=10,"Senior-Level")</f>
        <v>Mid-Level</v>
      </c>
      <c r="O4212" t="s">
        <v>39</v>
      </c>
      <c r="P4212" t="s">
        <v>10025</v>
      </c>
      <c r="Q4212" t="s">
        <v>10026</v>
      </c>
      <c r="R4212" t="s">
        <v>660</v>
      </c>
      <c r="S4212">
        <v>5</v>
      </c>
      <c r="T4212" t="s">
        <v>31</v>
      </c>
    </row>
    <row r="4213" spans="1:20" x14ac:dyDescent="0.25">
      <c r="A4213" t="s">
        <v>10027</v>
      </c>
      <c r="B4213" t="s">
        <v>2200</v>
      </c>
      <c r="C4213" t="s">
        <v>315</v>
      </c>
      <c r="D4213">
        <v>30</v>
      </c>
      <c r="E4213" t="s">
        <v>136</v>
      </c>
      <c r="F4213" t="s">
        <v>68</v>
      </c>
      <c r="G4213" t="s">
        <v>112</v>
      </c>
      <c r="H4213" t="s">
        <v>537</v>
      </c>
      <c r="I4213" t="s">
        <v>166</v>
      </c>
      <c r="J4213" t="s">
        <v>26</v>
      </c>
      <c r="K4213">
        <v>2.4</v>
      </c>
      <c r="L4213" s="1" t="str" cm="1">
        <f t="array" ref="L4213">_xlfn.IFS(K4213&lt;=2,"Entry Level",K4213&lt;=10,"Mid-Level",K4213&gt;=10,"Senior-Level")</f>
        <v>Mid-Level</v>
      </c>
      <c r="M4213">
        <v>1.5</v>
      </c>
      <c r="N4213" t="str" cm="1">
        <f t="array" ref="N4213">_xlfn.IFS(M4213&lt;=2,"Entry Level",M4213&lt;=10,"Mid-Level",M4213&gt;=10,"Senior-Level")</f>
        <v>Entry Level</v>
      </c>
      <c r="O4213" t="s">
        <v>39</v>
      </c>
      <c r="P4213" t="s">
        <v>28</v>
      </c>
      <c r="Q4213" t="s">
        <v>10028</v>
      </c>
      <c r="R4213" t="s">
        <v>651</v>
      </c>
      <c r="S4213">
        <v>6</v>
      </c>
      <c r="T4213" t="s">
        <v>64</v>
      </c>
    </row>
    <row r="4214" spans="1:20" x14ac:dyDescent="0.25">
      <c r="A4214" t="s">
        <v>10029</v>
      </c>
      <c r="B4214" t="s">
        <v>616</v>
      </c>
      <c r="C4214" t="s">
        <v>298</v>
      </c>
      <c r="D4214">
        <v>24</v>
      </c>
      <c r="E4214" t="s">
        <v>21</v>
      </c>
      <c r="F4214" t="s">
        <v>129</v>
      </c>
      <c r="G4214" t="s">
        <v>138</v>
      </c>
      <c r="H4214" t="s">
        <v>759</v>
      </c>
      <c r="I4214" t="s">
        <v>166</v>
      </c>
      <c r="J4214" t="s">
        <v>26</v>
      </c>
      <c r="K4214">
        <v>1.1000000000000001</v>
      </c>
      <c r="L4214" s="1" t="str" cm="1">
        <f t="array" ref="L4214">_xlfn.IFS(K4214&lt;=2,"Entry Level",K4214&lt;=10,"Mid-Level",K4214&gt;=10,"Senior-Level")</f>
        <v>Entry Level</v>
      </c>
      <c r="M4214">
        <v>0.7</v>
      </c>
      <c r="N4214" t="str" cm="1">
        <f t="array" ref="N4214">_xlfn.IFS(M4214&lt;=2,"Entry Level",M4214&lt;=10,"Mid-Level",M4214&gt;=10,"Senior-Level")</f>
        <v>Entry Level</v>
      </c>
      <c r="O4214" t="s">
        <v>39</v>
      </c>
      <c r="P4214" t="s">
        <v>1457</v>
      </c>
      <c r="Q4214" t="s">
        <v>10030</v>
      </c>
      <c r="R4214" t="s">
        <v>238</v>
      </c>
      <c r="S4214">
        <v>8</v>
      </c>
      <c r="T4214" t="s">
        <v>31</v>
      </c>
    </row>
    <row r="4215" spans="1:20" x14ac:dyDescent="0.25">
      <c r="A4215" t="s">
        <v>10031</v>
      </c>
      <c r="B4215" t="s">
        <v>93</v>
      </c>
      <c r="C4215" t="s">
        <v>428</v>
      </c>
      <c r="D4215">
        <v>31</v>
      </c>
      <c r="E4215" t="s">
        <v>95</v>
      </c>
      <c r="F4215" t="s">
        <v>343</v>
      </c>
      <c r="G4215" t="s">
        <v>138</v>
      </c>
      <c r="H4215" t="s">
        <v>1069</v>
      </c>
      <c r="I4215" t="s">
        <v>25</v>
      </c>
      <c r="J4215" t="s">
        <v>26</v>
      </c>
      <c r="K4215">
        <v>1.1000000000000001</v>
      </c>
      <c r="L4215" s="1" t="str" cm="1">
        <f t="array" ref="L4215">_xlfn.IFS(K4215&lt;=2,"Entry Level",K4215&lt;=10,"Mid-Level",K4215&gt;=10,"Senior-Level")</f>
        <v>Entry Level</v>
      </c>
      <c r="M4215">
        <v>0.7</v>
      </c>
      <c r="N4215" t="str" cm="1">
        <f t="array" ref="N4215">_xlfn.IFS(M4215&lt;=2,"Entry Level",M4215&lt;=10,"Mid-Level",M4215&gt;=10,"Senior-Level")</f>
        <v>Entry Level</v>
      </c>
      <c r="O4215" t="s">
        <v>49</v>
      </c>
      <c r="P4215" t="s">
        <v>299</v>
      </c>
      <c r="Q4215" t="s">
        <v>10032</v>
      </c>
      <c r="R4215" t="s">
        <v>1216</v>
      </c>
      <c r="S4215">
        <v>8</v>
      </c>
      <c r="T4215" t="s">
        <v>10033</v>
      </c>
    </row>
    <row r="4216" spans="1:20" x14ac:dyDescent="0.25">
      <c r="A4216" t="s">
        <v>10034</v>
      </c>
      <c r="B4216" t="s">
        <v>202</v>
      </c>
      <c r="C4216" t="s">
        <v>315</v>
      </c>
      <c r="D4216">
        <v>21</v>
      </c>
      <c r="E4216" t="s">
        <v>46</v>
      </c>
      <c r="F4216" t="s">
        <v>77</v>
      </c>
      <c r="G4216" t="s">
        <v>97</v>
      </c>
      <c r="H4216" t="s">
        <v>98</v>
      </c>
      <c r="I4216" t="s">
        <v>25</v>
      </c>
      <c r="J4216" t="s">
        <v>60</v>
      </c>
      <c r="K4216">
        <v>8.6999999999999993</v>
      </c>
      <c r="L4216" s="1" t="str" cm="1">
        <f t="array" ref="L4216">_xlfn.IFS(K4216&lt;=2,"Entry Level",K4216&lt;=10,"Mid-Level",K4216&gt;=10,"Senior-Level")</f>
        <v>Mid-Level</v>
      </c>
      <c r="M4216">
        <v>7</v>
      </c>
      <c r="N4216" t="str" cm="1">
        <f t="array" ref="N4216">_xlfn.IFS(M4216&lt;=2,"Entry Level",M4216&lt;=10,"Mid-Level",M4216&gt;=10,"Senior-Level")</f>
        <v>Mid-Level</v>
      </c>
      <c r="O4216" t="s">
        <v>167</v>
      </c>
      <c r="P4216" t="s">
        <v>633</v>
      </c>
      <c r="Q4216" t="s">
        <v>10035</v>
      </c>
      <c r="R4216" t="s">
        <v>101</v>
      </c>
      <c r="S4216">
        <v>7</v>
      </c>
      <c r="T4216" t="s">
        <v>666</v>
      </c>
    </row>
    <row r="4217" spans="1:20" x14ac:dyDescent="0.25">
      <c r="A4217" t="s">
        <v>10036</v>
      </c>
      <c r="B4217" t="s">
        <v>978</v>
      </c>
      <c r="C4217" t="s">
        <v>522</v>
      </c>
      <c r="D4217">
        <v>35</v>
      </c>
      <c r="E4217" t="s">
        <v>46</v>
      </c>
      <c r="F4217" t="s">
        <v>120</v>
      </c>
      <c r="G4217" t="s">
        <v>36</v>
      </c>
      <c r="H4217" t="s">
        <v>130</v>
      </c>
      <c r="I4217" t="s">
        <v>166</v>
      </c>
      <c r="J4217" t="s">
        <v>26</v>
      </c>
      <c r="K4217">
        <v>8</v>
      </c>
      <c r="L4217" s="1" t="str" cm="1">
        <f t="array" ref="L4217">_xlfn.IFS(K4217&lt;=2,"Entry Level",K4217&lt;=10,"Mid-Level",K4217&gt;=10,"Senior-Level")</f>
        <v>Mid-Level</v>
      </c>
      <c r="M4217">
        <v>6.5</v>
      </c>
      <c r="N4217" t="str" cm="1">
        <f t="array" ref="N4217">_xlfn.IFS(M4217&lt;=2,"Entry Level",M4217&lt;=10,"Mid-Level",M4217&gt;=10,"Senior-Level")</f>
        <v>Mid-Level</v>
      </c>
      <c r="O4217" t="s">
        <v>167</v>
      </c>
      <c r="P4217" t="s">
        <v>1072</v>
      </c>
      <c r="Q4217" t="s">
        <v>10037</v>
      </c>
      <c r="R4217" t="s">
        <v>828</v>
      </c>
      <c r="S4217">
        <v>3</v>
      </c>
      <c r="T4217" t="s">
        <v>334</v>
      </c>
    </row>
    <row r="4218" spans="1:20" x14ac:dyDescent="0.25">
      <c r="A4218" t="s">
        <v>10038</v>
      </c>
      <c r="B4218" t="s">
        <v>284</v>
      </c>
      <c r="C4218" t="s">
        <v>223</v>
      </c>
      <c r="D4218">
        <v>37</v>
      </c>
      <c r="E4218" t="s">
        <v>46</v>
      </c>
      <c r="F4218" t="s">
        <v>261</v>
      </c>
      <c r="G4218" t="s">
        <v>23</v>
      </c>
      <c r="H4218" t="s">
        <v>48</v>
      </c>
      <c r="I4218" t="s">
        <v>25</v>
      </c>
      <c r="J4218" t="s">
        <v>71</v>
      </c>
      <c r="K4218">
        <v>0.5</v>
      </c>
      <c r="L4218" s="1" t="str" cm="1">
        <f t="array" ref="L4218">_xlfn.IFS(K4218&lt;=2,"Entry Level",K4218&lt;=10,"Mid-Level",K4218&gt;=10,"Senior-Level")</f>
        <v>Entry Level</v>
      </c>
      <c r="M4218">
        <v>0.5</v>
      </c>
      <c r="N4218" t="str" cm="1">
        <f t="array" ref="N4218">_xlfn.IFS(M4218&lt;=2,"Entry Level",M4218&lt;=10,"Mid-Level",M4218&gt;=10,"Senior-Level")</f>
        <v>Entry Level</v>
      </c>
      <c r="O4218" t="s">
        <v>167</v>
      </c>
      <c r="P4218" t="s">
        <v>454</v>
      </c>
      <c r="Q4218" t="s">
        <v>10039</v>
      </c>
      <c r="R4218" t="s">
        <v>883</v>
      </c>
      <c r="S4218">
        <v>7</v>
      </c>
      <c r="T4218" t="s">
        <v>10040</v>
      </c>
    </row>
    <row r="4219" spans="1:20" x14ac:dyDescent="0.25">
      <c r="A4219" t="s">
        <v>10041</v>
      </c>
      <c r="B4219" t="s">
        <v>809</v>
      </c>
      <c r="C4219" t="s">
        <v>197</v>
      </c>
      <c r="D4219">
        <v>28</v>
      </c>
      <c r="E4219" t="s">
        <v>21</v>
      </c>
      <c r="F4219" t="s">
        <v>204</v>
      </c>
      <c r="G4219" t="s">
        <v>158</v>
      </c>
      <c r="H4219" t="s">
        <v>1085</v>
      </c>
      <c r="I4219" t="s">
        <v>25</v>
      </c>
      <c r="J4219" t="s">
        <v>26</v>
      </c>
      <c r="K4219">
        <v>0.5</v>
      </c>
      <c r="L4219" s="1" t="str" cm="1">
        <f t="array" ref="L4219">_xlfn.IFS(K4219&lt;=2,"Entry Level",K4219&lt;=10,"Mid-Level",K4219&gt;=10,"Senior-Level")</f>
        <v>Entry Level</v>
      </c>
      <c r="M4219">
        <v>0.5</v>
      </c>
      <c r="N4219" t="str" cm="1">
        <f t="array" ref="N4219">_xlfn.IFS(M4219&lt;=2,"Entry Level",M4219&lt;=10,"Mid-Level",M4219&gt;=10,"Senior-Level")</f>
        <v>Entry Level</v>
      </c>
      <c r="O4219" t="s">
        <v>167</v>
      </c>
      <c r="P4219" t="s">
        <v>28</v>
      </c>
      <c r="Q4219" t="s">
        <v>10042</v>
      </c>
      <c r="R4219" t="s">
        <v>91</v>
      </c>
      <c r="S4219">
        <v>7</v>
      </c>
      <c r="T4219" t="s">
        <v>556</v>
      </c>
    </row>
    <row r="4220" spans="1:20" x14ac:dyDescent="0.25">
      <c r="A4220" t="s">
        <v>10043</v>
      </c>
      <c r="B4220" t="s">
        <v>93</v>
      </c>
      <c r="C4220" t="s">
        <v>1193</v>
      </c>
      <c r="D4220">
        <v>30</v>
      </c>
      <c r="E4220" t="s">
        <v>95</v>
      </c>
      <c r="F4220" t="s">
        <v>96</v>
      </c>
      <c r="G4220" t="s">
        <v>58</v>
      </c>
      <c r="H4220" t="s">
        <v>59</v>
      </c>
      <c r="I4220" t="s">
        <v>25</v>
      </c>
      <c r="J4220" t="s">
        <v>38</v>
      </c>
      <c r="K4220">
        <v>2.1</v>
      </c>
      <c r="L4220" s="1" t="str" cm="1">
        <f t="array" ref="L4220">_xlfn.IFS(K4220&lt;=2,"Entry Level",K4220&lt;=10,"Mid-Level",K4220&gt;=10,"Senior-Level")</f>
        <v>Mid-Level</v>
      </c>
      <c r="M4220">
        <v>1.3</v>
      </c>
      <c r="N4220" t="str" cm="1">
        <f t="array" ref="N4220">_xlfn.IFS(M4220&lt;=2,"Entry Level",M4220&lt;=10,"Mid-Level",M4220&gt;=10,"Senior-Level")</f>
        <v>Entry Level</v>
      </c>
      <c r="O4220" t="s">
        <v>39</v>
      </c>
      <c r="P4220" t="s">
        <v>28</v>
      </c>
      <c r="Q4220" t="s">
        <v>10044</v>
      </c>
      <c r="R4220" t="s">
        <v>257</v>
      </c>
      <c r="S4220">
        <v>7</v>
      </c>
      <c r="T4220" t="s">
        <v>31</v>
      </c>
    </row>
    <row r="4221" spans="1:20" x14ac:dyDescent="0.25">
      <c r="A4221" t="s">
        <v>10045</v>
      </c>
      <c r="B4221" t="s">
        <v>361</v>
      </c>
      <c r="C4221" t="s">
        <v>135</v>
      </c>
      <c r="D4221">
        <v>29</v>
      </c>
      <c r="E4221" t="s">
        <v>21</v>
      </c>
      <c r="F4221" t="s">
        <v>204</v>
      </c>
      <c r="G4221" t="s">
        <v>36</v>
      </c>
      <c r="H4221" t="s">
        <v>604</v>
      </c>
      <c r="I4221" t="s">
        <v>166</v>
      </c>
      <c r="J4221" t="s">
        <v>71</v>
      </c>
      <c r="K4221">
        <v>9.6</v>
      </c>
      <c r="L4221" s="1" t="str" cm="1">
        <f t="array" ref="L4221">_xlfn.IFS(K4221&lt;=2,"Entry Level",K4221&lt;=10,"Mid-Level",K4221&gt;=10,"Senior-Level")</f>
        <v>Mid-Level</v>
      </c>
      <c r="M4221">
        <v>7.2</v>
      </c>
      <c r="N4221" t="str" cm="1">
        <f t="array" ref="N4221">_xlfn.IFS(M4221&lt;=2,"Entry Level",M4221&lt;=10,"Mid-Level",M4221&gt;=10,"Senior-Level")</f>
        <v>Mid-Level</v>
      </c>
      <c r="O4221" t="s">
        <v>39</v>
      </c>
      <c r="P4221" t="s">
        <v>28</v>
      </c>
      <c r="Q4221" t="s">
        <v>10046</v>
      </c>
      <c r="R4221" t="s">
        <v>435</v>
      </c>
      <c r="S4221">
        <v>4</v>
      </c>
      <c r="T4221" t="s">
        <v>353</v>
      </c>
    </row>
    <row r="4222" spans="1:20" x14ac:dyDescent="0.25">
      <c r="A4222" t="s">
        <v>10047</v>
      </c>
      <c r="B4222" t="s">
        <v>1353</v>
      </c>
      <c r="C4222" t="s">
        <v>348</v>
      </c>
      <c r="D4222">
        <v>33</v>
      </c>
      <c r="E4222" t="s">
        <v>46</v>
      </c>
      <c r="F4222" t="s">
        <v>591</v>
      </c>
      <c r="G4222" t="s">
        <v>138</v>
      </c>
      <c r="H4222" t="s">
        <v>1069</v>
      </c>
      <c r="I4222" t="s">
        <v>25</v>
      </c>
      <c r="J4222" t="s">
        <v>60</v>
      </c>
      <c r="K4222">
        <v>0.5</v>
      </c>
      <c r="L4222" s="1" t="str" cm="1">
        <f t="array" ref="L4222">_xlfn.IFS(K4222&lt;=2,"Entry Level",K4222&lt;=10,"Mid-Level",K4222&gt;=10,"Senior-Level")</f>
        <v>Entry Level</v>
      </c>
      <c r="M4222">
        <v>0.5</v>
      </c>
      <c r="N4222" t="str" cm="1">
        <f t="array" ref="N4222">_xlfn.IFS(M4222&lt;=2,"Entry Level",M4222&lt;=10,"Mid-Level",M4222&gt;=10,"Senior-Level")</f>
        <v>Entry Level</v>
      </c>
      <c r="O4222" t="s">
        <v>49</v>
      </c>
      <c r="P4222" t="s">
        <v>28</v>
      </c>
      <c r="Q4222" t="s">
        <v>10048</v>
      </c>
      <c r="R4222" t="s">
        <v>1047</v>
      </c>
      <c r="S4222">
        <v>6</v>
      </c>
      <c r="T4222" t="s">
        <v>730</v>
      </c>
    </row>
    <row r="4223" spans="1:20" x14ac:dyDescent="0.25">
      <c r="A4223" t="s">
        <v>10049</v>
      </c>
      <c r="B4223" t="s">
        <v>1683</v>
      </c>
      <c r="C4223" t="s">
        <v>527</v>
      </c>
      <c r="D4223">
        <v>45</v>
      </c>
      <c r="E4223" t="s">
        <v>21</v>
      </c>
      <c r="F4223" t="s">
        <v>77</v>
      </c>
      <c r="G4223" t="s">
        <v>23</v>
      </c>
      <c r="H4223" t="s">
        <v>48</v>
      </c>
      <c r="I4223" t="s">
        <v>159</v>
      </c>
      <c r="J4223" t="s">
        <v>71</v>
      </c>
      <c r="K4223">
        <v>5.9</v>
      </c>
      <c r="L4223" s="1" t="str" cm="1">
        <f t="array" ref="L4223">_xlfn.IFS(K4223&lt;=2,"Entry Level",K4223&lt;=10,"Mid-Level",K4223&gt;=10,"Senior-Level")</f>
        <v>Mid-Level</v>
      </c>
      <c r="M4223">
        <v>2.9</v>
      </c>
      <c r="N4223" t="str" cm="1">
        <f t="array" ref="N4223">_xlfn.IFS(M4223&lt;=2,"Entry Level",M4223&lt;=10,"Mid-Level",M4223&gt;=10,"Senior-Level")</f>
        <v>Mid-Level</v>
      </c>
      <c r="O4223" t="s">
        <v>167</v>
      </c>
      <c r="P4223" t="s">
        <v>479</v>
      </c>
      <c r="Q4223" t="s">
        <v>10050</v>
      </c>
      <c r="R4223" t="s">
        <v>749</v>
      </c>
      <c r="S4223">
        <v>7</v>
      </c>
      <c r="T4223" t="s">
        <v>31</v>
      </c>
    </row>
    <row r="4224" spans="1:20" x14ac:dyDescent="0.25">
      <c r="A4224" t="s">
        <v>10051</v>
      </c>
      <c r="B4224" t="s">
        <v>417</v>
      </c>
      <c r="C4224" t="s">
        <v>332</v>
      </c>
      <c r="D4224">
        <v>40</v>
      </c>
      <c r="E4224" t="s">
        <v>46</v>
      </c>
      <c r="F4224" t="s">
        <v>68</v>
      </c>
      <c r="G4224" t="s">
        <v>69</v>
      </c>
      <c r="H4224" t="s">
        <v>733</v>
      </c>
      <c r="I4224" t="s">
        <v>25</v>
      </c>
      <c r="J4224" t="s">
        <v>26</v>
      </c>
      <c r="K4224">
        <v>7.6</v>
      </c>
      <c r="L4224" s="1" t="str" cm="1">
        <f t="array" ref="L4224">_xlfn.IFS(K4224&lt;=2,"Entry Level",K4224&lt;=10,"Mid-Level",K4224&gt;=10,"Senior-Level")</f>
        <v>Mid-Level</v>
      </c>
      <c r="M4224">
        <v>5.5</v>
      </c>
      <c r="N4224" t="str" cm="1">
        <f t="array" ref="N4224">_xlfn.IFS(M4224&lt;=2,"Entry Level",M4224&lt;=10,"Mid-Level",M4224&gt;=10,"Senior-Level")</f>
        <v>Mid-Level</v>
      </c>
      <c r="O4224" t="s">
        <v>39</v>
      </c>
      <c r="P4224" t="s">
        <v>28</v>
      </c>
      <c r="Q4224" t="s">
        <v>10052</v>
      </c>
      <c r="R4224" t="s">
        <v>581</v>
      </c>
      <c r="S4224">
        <v>4</v>
      </c>
      <c r="T4224" t="s">
        <v>1433</v>
      </c>
    </row>
    <row r="4225" spans="1:20" x14ac:dyDescent="0.25">
      <c r="A4225" t="s">
        <v>10053</v>
      </c>
      <c r="B4225" t="s">
        <v>33</v>
      </c>
      <c r="C4225" t="s">
        <v>579</v>
      </c>
      <c r="D4225">
        <v>36</v>
      </c>
      <c r="E4225" t="s">
        <v>21</v>
      </c>
      <c r="F4225" t="s">
        <v>188</v>
      </c>
      <c r="G4225" t="s">
        <v>112</v>
      </c>
      <c r="H4225" t="s">
        <v>518</v>
      </c>
      <c r="I4225" t="s">
        <v>25</v>
      </c>
      <c r="J4225" t="s">
        <v>26</v>
      </c>
      <c r="K4225">
        <v>0.5</v>
      </c>
      <c r="L4225" s="1" t="str" cm="1">
        <f t="array" ref="L4225">_xlfn.IFS(K4225&lt;=2,"Entry Level",K4225&lt;=10,"Mid-Level",K4225&gt;=10,"Senior-Level")</f>
        <v>Entry Level</v>
      </c>
      <c r="M4225">
        <v>0.5</v>
      </c>
      <c r="N4225" t="str" cm="1">
        <f t="array" ref="N4225">_xlfn.IFS(M4225&lt;=2,"Entry Level",M4225&lt;=10,"Mid-Level",M4225&gt;=10,"Senior-Level")</f>
        <v>Entry Level</v>
      </c>
      <c r="O4225" t="s">
        <v>39</v>
      </c>
      <c r="P4225" t="s">
        <v>9899</v>
      </c>
      <c r="Q4225" t="s">
        <v>10054</v>
      </c>
      <c r="R4225" t="s">
        <v>1182</v>
      </c>
      <c r="S4225">
        <v>6</v>
      </c>
      <c r="T4225" t="s">
        <v>334</v>
      </c>
    </row>
    <row r="4226" spans="1:20" x14ac:dyDescent="0.25">
      <c r="A4226" t="s">
        <v>10055</v>
      </c>
      <c r="B4226" t="s">
        <v>66</v>
      </c>
      <c r="C4226" t="s">
        <v>67</v>
      </c>
      <c r="D4226">
        <v>29</v>
      </c>
      <c r="E4226" t="s">
        <v>21</v>
      </c>
      <c r="F4226" t="s">
        <v>96</v>
      </c>
      <c r="G4226" t="s">
        <v>78</v>
      </c>
      <c r="H4226" t="s">
        <v>230</v>
      </c>
      <c r="I4226" t="s">
        <v>25</v>
      </c>
      <c r="J4226" t="s">
        <v>26</v>
      </c>
      <c r="K4226">
        <v>7</v>
      </c>
      <c r="L4226" s="1" t="str" cm="1">
        <f t="array" ref="L4226">_xlfn.IFS(K4226&lt;=2,"Entry Level",K4226&lt;=10,"Mid-Level",K4226&gt;=10,"Senior-Level")</f>
        <v>Mid-Level</v>
      </c>
      <c r="M4226">
        <v>6.7</v>
      </c>
      <c r="N4226" t="str" cm="1">
        <f t="array" ref="N4226">_xlfn.IFS(M4226&lt;=2,"Entry Level",M4226&lt;=10,"Mid-Level",M4226&gt;=10,"Senior-Level")</f>
        <v>Mid-Level</v>
      </c>
      <c r="O4226" t="s">
        <v>167</v>
      </c>
      <c r="P4226" t="s">
        <v>28</v>
      </c>
      <c r="Q4226" t="s">
        <v>10056</v>
      </c>
      <c r="R4226" t="s">
        <v>81</v>
      </c>
      <c r="S4226">
        <v>3</v>
      </c>
      <c r="T4226" t="s">
        <v>31</v>
      </c>
    </row>
    <row r="4227" spans="1:20" x14ac:dyDescent="0.25">
      <c r="A4227" t="s">
        <v>10057</v>
      </c>
      <c r="B4227" t="s">
        <v>173</v>
      </c>
      <c r="C4227" t="s">
        <v>153</v>
      </c>
      <c r="D4227">
        <v>25</v>
      </c>
      <c r="E4227" t="s">
        <v>46</v>
      </c>
      <c r="F4227" t="s">
        <v>57</v>
      </c>
      <c r="G4227" t="s">
        <v>36</v>
      </c>
      <c r="H4227" t="s">
        <v>604</v>
      </c>
      <c r="I4227" t="s">
        <v>25</v>
      </c>
      <c r="J4227" t="s">
        <v>60</v>
      </c>
      <c r="K4227">
        <v>5.6</v>
      </c>
      <c r="L4227" s="1" t="str" cm="1">
        <f t="array" ref="L4227">_xlfn.IFS(K4227&lt;=2,"Entry Level",K4227&lt;=10,"Mid-Level",K4227&gt;=10,"Senior-Level")</f>
        <v>Mid-Level</v>
      </c>
      <c r="M4227">
        <v>5.5</v>
      </c>
      <c r="N4227" t="str" cm="1">
        <f t="array" ref="N4227">_xlfn.IFS(M4227&lt;=2,"Entry Level",M4227&lt;=10,"Mid-Level",M4227&gt;=10,"Senior-Level")</f>
        <v>Mid-Level</v>
      </c>
      <c r="O4227" t="s">
        <v>39</v>
      </c>
      <c r="P4227" t="s">
        <v>299</v>
      </c>
      <c r="Q4227" t="s">
        <v>10058</v>
      </c>
      <c r="R4227" t="s">
        <v>1850</v>
      </c>
      <c r="S4227">
        <v>7</v>
      </c>
      <c r="T4227" t="s">
        <v>162</v>
      </c>
    </row>
    <row r="4228" spans="1:20" x14ac:dyDescent="0.25">
      <c r="A4228" t="s">
        <v>10059</v>
      </c>
      <c r="B4228" t="s">
        <v>960</v>
      </c>
      <c r="C4228" t="s">
        <v>235</v>
      </c>
      <c r="D4228">
        <v>35</v>
      </c>
      <c r="E4228" t="s">
        <v>95</v>
      </c>
      <c r="F4228" t="s">
        <v>261</v>
      </c>
      <c r="G4228" t="s">
        <v>36</v>
      </c>
      <c r="H4228" t="s">
        <v>695</v>
      </c>
      <c r="I4228" t="s">
        <v>25</v>
      </c>
      <c r="J4228" t="s">
        <v>71</v>
      </c>
      <c r="K4228">
        <v>11.1</v>
      </c>
      <c r="L4228" s="1" t="str" cm="1">
        <f t="array" ref="L4228">_xlfn.IFS(K4228&lt;=2,"Entry Level",K4228&lt;=10,"Mid-Level",K4228&gt;=10,"Senior-Level")</f>
        <v>Senior-Level</v>
      </c>
      <c r="M4228">
        <v>10.199999999999999</v>
      </c>
      <c r="N4228" t="str" cm="1">
        <f t="array" ref="N4228">_xlfn.IFS(M4228&lt;=2,"Entry Level",M4228&lt;=10,"Mid-Level",M4228&gt;=10,"Senior-Level")</f>
        <v>Senior-Level</v>
      </c>
      <c r="O4228" t="s">
        <v>167</v>
      </c>
      <c r="P4228" t="s">
        <v>398</v>
      </c>
      <c r="Q4228" t="s">
        <v>10060</v>
      </c>
      <c r="R4228" t="s">
        <v>858</v>
      </c>
      <c r="S4228">
        <v>8</v>
      </c>
      <c r="T4228" t="s">
        <v>730</v>
      </c>
    </row>
    <row r="4229" spans="1:20" x14ac:dyDescent="0.25">
      <c r="A4229" t="s">
        <v>10061</v>
      </c>
      <c r="B4229" t="s">
        <v>860</v>
      </c>
      <c r="C4229" t="s">
        <v>153</v>
      </c>
      <c r="D4229">
        <v>30</v>
      </c>
      <c r="E4229" t="s">
        <v>46</v>
      </c>
      <c r="F4229" t="s">
        <v>35</v>
      </c>
      <c r="G4229" t="s">
        <v>121</v>
      </c>
      <c r="H4229" t="s">
        <v>1130</v>
      </c>
      <c r="I4229" t="s">
        <v>166</v>
      </c>
      <c r="J4229" t="s">
        <v>26</v>
      </c>
      <c r="K4229">
        <v>3.9</v>
      </c>
      <c r="L4229" s="1" t="str" cm="1">
        <f t="array" ref="L4229">_xlfn.IFS(K4229&lt;=2,"Entry Level",K4229&lt;=10,"Mid-Level",K4229&gt;=10,"Senior-Level")</f>
        <v>Mid-Level</v>
      </c>
      <c r="M4229">
        <v>3.4</v>
      </c>
      <c r="N4229" t="str" cm="1">
        <f t="array" ref="N4229">_xlfn.IFS(M4229&lt;=2,"Entry Level",M4229&lt;=10,"Mid-Level",M4229&gt;=10,"Senior-Level")</f>
        <v>Mid-Level</v>
      </c>
      <c r="O4229" t="s">
        <v>49</v>
      </c>
      <c r="P4229" t="s">
        <v>398</v>
      </c>
      <c r="Q4229" t="s">
        <v>10062</v>
      </c>
      <c r="R4229" t="s">
        <v>834</v>
      </c>
      <c r="S4229">
        <v>6</v>
      </c>
      <c r="T4229" t="s">
        <v>4181</v>
      </c>
    </row>
    <row r="4230" spans="1:20" x14ac:dyDescent="0.25">
      <c r="A4230" t="s">
        <v>10063</v>
      </c>
      <c r="B4230" t="s">
        <v>234</v>
      </c>
      <c r="C4230" t="s">
        <v>20</v>
      </c>
      <c r="D4230">
        <v>18</v>
      </c>
      <c r="E4230" t="s">
        <v>21</v>
      </c>
      <c r="F4230" t="s">
        <v>77</v>
      </c>
      <c r="G4230" t="s">
        <v>23</v>
      </c>
      <c r="H4230" t="s">
        <v>637</v>
      </c>
      <c r="I4230" t="s">
        <v>25</v>
      </c>
      <c r="J4230" t="s">
        <v>26</v>
      </c>
      <c r="K4230">
        <v>3.5</v>
      </c>
      <c r="L4230" s="1" t="str" cm="1">
        <f t="array" ref="L4230">_xlfn.IFS(K4230&lt;=2,"Entry Level",K4230&lt;=10,"Mid-Level",K4230&gt;=10,"Senior-Level")</f>
        <v>Mid-Level</v>
      </c>
      <c r="M4230">
        <v>3</v>
      </c>
      <c r="N4230" t="str" cm="1">
        <f t="array" ref="N4230">_xlfn.IFS(M4230&lt;=2,"Entry Level",M4230&lt;=10,"Mid-Level",M4230&gt;=10,"Senior-Level")</f>
        <v>Mid-Level</v>
      </c>
      <c r="O4230" t="s">
        <v>49</v>
      </c>
      <c r="P4230" t="s">
        <v>182</v>
      </c>
      <c r="Q4230" t="s">
        <v>10064</v>
      </c>
      <c r="R4230" t="s">
        <v>207</v>
      </c>
      <c r="S4230">
        <v>6</v>
      </c>
      <c r="T4230" t="s">
        <v>10065</v>
      </c>
    </row>
    <row r="4231" spans="1:20" x14ac:dyDescent="0.25">
      <c r="A4231" t="s">
        <v>10066</v>
      </c>
      <c r="B4231" t="s">
        <v>127</v>
      </c>
      <c r="C4231" t="s">
        <v>45</v>
      </c>
      <c r="D4231">
        <v>36</v>
      </c>
      <c r="E4231" t="s">
        <v>46</v>
      </c>
      <c r="F4231" t="s">
        <v>77</v>
      </c>
      <c r="G4231" t="s">
        <v>97</v>
      </c>
      <c r="H4231" t="s">
        <v>310</v>
      </c>
      <c r="I4231" t="s">
        <v>25</v>
      </c>
      <c r="J4231" t="s">
        <v>71</v>
      </c>
      <c r="K4231">
        <v>10.4</v>
      </c>
      <c r="L4231" s="1" t="str" cm="1">
        <f t="array" ref="L4231">_xlfn.IFS(K4231&lt;=2,"Entry Level",K4231&lt;=10,"Mid-Level",K4231&gt;=10,"Senior-Level")</f>
        <v>Senior-Level</v>
      </c>
      <c r="M4231">
        <v>5.7</v>
      </c>
      <c r="N4231" t="str" cm="1">
        <f t="array" ref="N4231">_xlfn.IFS(M4231&lt;=2,"Entry Level",M4231&lt;=10,"Mid-Level",M4231&gt;=10,"Senior-Level")</f>
        <v>Mid-Level</v>
      </c>
      <c r="O4231" t="s">
        <v>49</v>
      </c>
      <c r="P4231" t="s">
        <v>10067</v>
      </c>
      <c r="Q4231" t="s">
        <v>10068</v>
      </c>
      <c r="R4231" t="s">
        <v>1059</v>
      </c>
      <c r="S4231">
        <v>5</v>
      </c>
      <c r="T4231" t="s">
        <v>3437</v>
      </c>
    </row>
    <row r="4232" spans="1:20" x14ac:dyDescent="0.25">
      <c r="A4232" t="s">
        <v>10069</v>
      </c>
      <c r="B4232" t="s">
        <v>2200</v>
      </c>
      <c r="C4232" t="s">
        <v>128</v>
      </c>
      <c r="D4232">
        <v>35</v>
      </c>
      <c r="E4232" t="s">
        <v>136</v>
      </c>
      <c r="F4232" t="s">
        <v>137</v>
      </c>
      <c r="G4232" t="s">
        <v>146</v>
      </c>
      <c r="H4232" t="s">
        <v>316</v>
      </c>
      <c r="I4232" t="s">
        <v>166</v>
      </c>
      <c r="J4232" t="s">
        <v>71</v>
      </c>
      <c r="K4232">
        <v>7.4</v>
      </c>
      <c r="L4232" s="1" t="str" cm="1">
        <f t="array" ref="L4232">_xlfn.IFS(K4232&lt;=2,"Entry Level",K4232&lt;=10,"Mid-Level",K4232&gt;=10,"Senior-Level")</f>
        <v>Mid-Level</v>
      </c>
      <c r="M4232">
        <v>6.3</v>
      </c>
      <c r="N4232" t="str" cm="1">
        <f t="array" ref="N4232">_xlfn.IFS(M4232&lt;=2,"Entry Level",M4232&lt;=10,"Mid-Level",M4232&gt;=10,"Senior-Level")</f>
        <v>Mid-Level</v>
      </c>
      <c r="O4232" t="s">
        <v>27</v>
      </c>
      <c r="P4232" t="s">
        <v>28</v>
      </c>
      <c r="Q4232" t="s">
        <v>10070</v>
      </c>
      <c r="R4232" t="s">
        <v>295</v>
      </c>
      <c r="S4232">
        <v>5</v>
      </c>
      <c r="T4232" t="s">
        <v>142</v>
      </c>
    </row>
    <row r="4233" spans="1:20" x14ac:dyDescent="0.25">
      <c r="A4233" t="s">
        <v>10071</v>
      </c>
      <c r="B4233" t="s">
        <v>164</v>
      </c>
      <c r="C4233" t="s">
        <v>111</v>
      </c>
      <c r="D4233">
        <v>34</v>
      </c>
      <c r="E4233" t="s">
        <v>21</v>
      </c>
      <c r="F4233" t="s">
        <v>77</v>
      </c>
      <c r="G4233" t="s">
        <v>58</v>
      </c>
      <c r="H4233" t="s">
        <v>189</v>
      </c>
      <c r="I4233" t="s">
        <v>25</v>
      </c>
      <c r="J4233" t="s">
        <v>38</v>
      </c>
      <c r="K4233">
        <v>2.5</v>
      </c>
      <c r="L4233" s="1" t="str" cm="1">
        <f t="array" ref="L4233">_xlfn.IFS(K4233&lt;=2,"Entry Level",K4233&lt;=10,"Mid-Level",K4233&gt;=10,"Senior-Level")</f>
        <v>Mid-Level</v>
      </c>
      <c r="M4233">
        <v>2</v>
      </c>
      <c r="N4233" t="str" cm="1">
        <f t="array" ref="N4233">_xlfn.IFS(M4233&lt;=2,"Entry Level",M4233&lt;=10,"Mid-Level",M4233&gt;=10,"Senior-Level")</f>
        <v>Entry Level</v>
      </c>
      <c r="O4233" t="s">
        <v>49</v>
      </c>
      <c r="P4233" t="s">
        <v>299</v>
      </c>
      <c r="Q4233" t="s">
        <v>10072</v>
      </c>
      <c r="R4233" t="s">
        <v>295</v>
      </c>
      <c r="S4233">
        <v>8</v>
      </c>
      <c r="T4233" t="s">
        <v>31</v>
      </c>
    </row>
    <row r="4234" spans="1:20" x14ac:dyDescent="0.25">
      <c r="A4234" t="s">
        <v>10073</v>
      </c>
      <c r="B4234" t="s">
        <v>636</v>
      </c>
      <c r="C4234" t="s">
        <v>631</v>
      </c>
      <c r="D4234">
        <v>24</v>
      </c>
      <c r="E4234" t="s">
        <v>21</v>
      </c>
      <c r="F4234" t="s">
        <v>204</v>
      </c>
      <c r="G4234" t="s">
        <v>58</v>
      </c>
      <c r="H4234" t="s">
        <v>59</v>
      </c>
      <c r="I4234" t="s">
        <v>25</v>
      </c>
      <c r="J4234" t="s">
        <v>60</v>
      </c>
      <c r="K4234">
        <v>5.3</v>
      </c>
      <c r="L4234" s="1" t="str" cm="1">
        <f t="array" ref="L4234">_xlfn.IFS(K4234&lt;=2,"Entry Level",K4234&lt;=10,"Mid-Level",K4234&gt;=10,"Senior-Level")</f>
        <v>Mid-Level</v>
      </c>
      <c r="M4234">
        <v>4.5999999999999996</v>
      </c>
      <c r="N4234" t="str" cm="1">
        <f t="array" ref="N4234">_xlfn.IFS(M4234&lt;=2,"Entry Level",M4234&lt;=10,"Mid-Level",M4234&gt;=10,"Senior-Level")</f>
        <v>Mid-Level</v>
      </c>
      <c r="O4234" t="s">
        <v>167</v>
      </c>
      <c r="P4234" t="s">
        <v>106</v>
      </c>
      <c r="Q4234" t="s">
        <v>10074</v>
      </c>
      <c r="R4234" t="s">
        <v>193</v>
      </c>
      <c r="S4234">
        <v>5</v>
      </c>
      <c r="T4234" t="s">
        <v>31</v>
      </c>
    </row>
    <row r="4235" spans="1:20" x14ac:dyDescent="0.25">
      <c r="A4235" t="s">
        <v>10075</v>
      </c>
      <c r="B4235" t="s">
        <v>819</v>
      </c>
      <c r="C4235" t="s">
        <v>424</v>
      </c>
      <c r="D4235">
        <v>26</v>
      </c>
      <c r="E4235" t="s">
        <v>46</v>
      </c>
      <c r="F4235" t="s">
        <v>292</v>
      </c>
      <c r="G4235" t="s">
        <v>146</v>
      </c>
      <c r="H4235" t="s">
        <v>316</v>
      </c>
      <c r="I4235" t="s">
        <v>25</v>
      </c>
      <c r="J4235" t="s">
        <v>38</v>
      </c>
      <c r="K4235">
        <v>4.3</v>
      </c>
      <c r="L4235" s="1" t="str" cm="1">
        <f t="array" ref="L4235">_xlfn.IFS(K4235&lt;=2,"Entry Level",K4235&lt;=10,"Mid-Level",K4235&gt;=10,"Senior-Level")</f>
        <v>Mid-Level</v>
      </c>
      <c r="M4235">
        <v>3.3</v>
      </c>
      <c r="N4235" t="str" cm="1">
        <f t="array" ref="N4235">_xlfn.IFS(M4235&lt;=2,"Entry Level",M4235&lt;=10,"Mid-Level",M4235&gt;=10,"Senior-Level")</f>
        <v>Mid-Level</v>
      </c>
      <c r="O4235" t="s">
        <v>167</v>
      </c>
      <c r="P4235" t="s">
        <v>10076</v>
      </c>
      <c r="Q4235" t="s">
        <v>10077</v>
      </c>
      <c r="R4235" t="s">
        <v>400</v>
      </c>
      <c r="S4235">
        <v>6</v>
      </c>
      <c r="T4235" t="s">
        <v>194</v>
      </c>
    </row>
    <row r="4236" spans="1:20" x14ac:dyDescent="0.25">
      <c r="A4236" t="s">
        <v>10078</v>
      </c>
      <c r="B4236" t="s">
        <v>157</v>
      </c>
      <c r="C4236" t="s">
        <v>895</v>
      </c>
      <c r="D4236">
        <v>37</v>
      </c>
      <c r="E4236" t="s">
        <v>46</v>
      </c>
      <c r="F4236" t="s">
        <v>343</v>
      </c>
      <c r="G4236" t="s">
        <v>78</v>
      </c>
      <c r="H4236" t="s">
        <v>205</v>
      </c>
      <c r="I4236" t="s">
        <v>25</v>
      </c>
      <c r="J4236" t="s">
        <v>60</v>
      </c>
      <c r="K4236">
        <v>11</v>
      </c>
      <c r="L4236" s="1" t="str" cm="1">
        <f t="array" ref="L4236">_xlfn.IFS(K4236&lt;=2,"Entry Level",K4236&lt;=10,"Mid-Level",K4236&gt;=10,"Senior-Level")</f>
        <v>Senior-Level</v>
      </c>
      <c r="M4236">
        <v>7.2</v>
      </c>
      <c r="N4236" t="str" cm="1">
        <f t="array" ref="N4236">_xlfn.IFS(M4236&lt;=2,"Entry Level",M4236&lt;=10,"Mid-Level",M4236&gt;=10,"Senior-Level")</f>
        <v>Mid-Level</v>
      </c>
      <c r="O4236" t="s">
        <v>49</v>
      </c>
      <c r="P4236" t="s">
        <v>299</v>
      </c>
      <c r="Q4236" t="s">
        <v>10079</v>
      </c>
      <c r="R4236" t="s">
        <v>1278</v>
      </c>
      <c r="S4236">
        <v>4</v>
      </c>
      <c r="T4236" t="s">
        <v>53</v>
      </c>
    </row>
    <row r="4237" spans="1:20" x14ac:dyDescent="0.25">
      <c r="A4237" t="s">
        <v>10080</v>
      </c>
      <c r="B4237" t="s">
        <v>336</v>
      </c>
      <c r="C4237" t="s">
        <v>315</v>
      </c>
      <c r="D4237">
        <v>41</v>
      </c>
      <c r="E4237" t="s">
        <v>46</v>
      </c>
      <c r="F4237" t="s">
        <v>343</v>
      </c>
      <c r="G4237" t="s">
        <v>138</v>
      </c>
      <c r="H4237" t="s">
        <v>236</v>
      </c>
      <c r="I4237" t="s">
        <v>25</v>
      </c>
      <c r="J4237" t="s">
        <v>60</v>
      </c>
      <c r="K4237">
        <v>4.3</v>
      </c>
      <c r="L4237" s="1" t="str" cm="1">
        <f t="array" ref="L4237">_xlfn.IFS(K4237&lt;=2,"Entry Level",K4237&lt;=10,"Mid-Level",K4237&gt;=10,"Senior-Level")</f>
        <v>Mid-Level</v>
      </c>
      <c r="M4237">
        <v>3.8</v>
      </c>
      <c r="N4237" t="str" cm="1">
        <f t="array" ref="N4237">_xlfn.IFS(M4237&lt;=2,"Entry Level",M4237&lt;=10,"Mid-Level",M4237&gt;=10,"Senior-Level")</f>
        <v>Mid-Level</v>
      </c>
      <c r="O4237" t="s">
        <v>49</v>
      </c>
      <c r="P4237" t="s">
        <v>28</v>
      </c>
      <c r="Q4237" t="s">
        <v>10081</v>
      </c>
      <c r="R4237" t="s">
        <v>475</v>
      </c>
      <c r="S4237">
        <v>4</v>
      </c>
      <c r="T4237" t="s">
        <v>31</v>
      </c>
    </row>
    <row r="4238" spans="1:20" x14ac:dyDescent="0.25">
      <c r="A4238" t="s">
        <v>10082</v>
      </c>
      <c r="B4238" t="s">
        <v>103</v>
      </c>
      <c r="C4238" t="s">
        <v>128</v>
      </c>
      <c r="D4238">
        <v>31</v>
      </c>
      <c r="E4238" t="s">
        <v>46</v>
      </c>
      <c r="F4238" t="s">
        <v>47</v>
      </c>
      <c r="G4238" t="s">
        <v>23</v>
      </c>
      <c r="H4238" t="s">
        <v>24</v>
      </c>
      <c r="I4238" t="s">
        <v>159</v>
      </c>
      <c r="J4238" t="s">
        <v>26</v>
      </c>
      <c r="K4238">
        <v>13.3</v>
      </c>
      <c r="L4238" s="1" t="str" cm="1">
        <f t="array" ref="L4238">_xlfn.IFS(K4238&lt;=2,"Entry Level",K4238&lt;=10,"Mid-Level",K4238&gt;=10,"Senior-Level")</f>
        <v>Senior-Level</v>
      </c>
      <c r="M4238">
        <v>9</v>
      </c>
      <c r="N4238" t="str" cm="1">
        <f t="array" ref="N4238">_xlfn.IFS(M4238&lt;=2,"Entry Level",M4238&lt;=10,"Mid-Level",M4238&gt;=10,"Senior-Level")</f>
        <v>Mid-Level</v>
      </c>
      <c r="O4238" t="s">
        <v>39</v>
      </c>
      <c r="P4238" t="s">
        <v>367</v>
      </c>
      <c r="Q4238" t="s">
        <v>10083</v>
      </c>
      <c r="R4238" t="s">
        <v>1050</v>
      </c>
      <c r="S4238">
        <v>7</v>
      </c>
      <c r="T4238" t="s">
        <v>194</v>
      </c>
    </row>
    <row r="4239" spans="1:20" x14ac:dyDescent="0.25">
      <c r="A4239" t="s">
        <v>10084</v>
      </c>
      <c r="B4239" t="s">
        <v>331</v>
      </c>
      <c r="C4239" t="s">
        <v>668</v>
      </c>
      <c r="D4239">
        <v>43</v>
      </c>
      <c r="E4239" t="s">
        <v>46</v>
      </c>
      <c r="F4239" t="s">
        <v>22</v>
      </c>
      <c r="G4239" t="s">
        <v>146</v>
      </c>
      <c r="H4239" t="s">
        <v>389</v>
      </c>
      <c r="I4239" t="s">
        <v>25</v>
      </c>
      <c r="J4239" t="s">
        <v>60</v>
      </c>
      <c r="K4239">
        <v>10.199999999999999</v>
      </c>
      <c r="L4239" s="1" t="str" cm="1">
        <f t="array" ref="L4239">_xlfn.IFS(K4239&lt;=2,"Entry Level",K4239&lt;=10,"Mid-Level",K4239&gt;=10,"Senior-Level")</f>
        <v>Senior-Level</v>
      </c>
      <c r="M4239">
        <v>9.8000000000000007</v>
      </c>
      <c r="N4239" t="str" cm="1">
        <f t="array" ref="N4239">_xlfn.IFS(M4239&lt;=2,"Entry Level",M4239&lt;=10,"Mid-Level",M4239&gt;=10,"Senior-Level")</f>
        <v>Mid-Level</v>
      </c>
      <c r="O4239" t="s">
        <v>49</v>
      </c>
      <c r="P4239" t="s">
        <v>1063</v>
      </c>
      <c r="Q4239" t="s">
        <v>10085</v>
      </c>
      <c r="R4239" t="s">
        <v>597</v>
      </c>
      <c r="S4239">
        <v>4</v>
      </c>
      <c r="T4239" t="s">
        <v>31</v>
      </c>
    </row>
    <row r="4240" spans="1:20" x14ac:dyDescent="0.25">
      <c r="A4240" t="s">
        <v>10086</v>
      </c>
      <c r="B4240" t="s">
        <v>103</v>
      </c>
      <c r="C4240" t="s">
        <v>332</v>
      </c>
      <c r="D4240">
        <v>33</v>
      </c>
      <c r="E4240" t="s">
        <v>46</v>
      </c>
      <c r="F4240" t="s">
        <v>77</v>
      </c>
      <c r="G4240" t="s">
        <v>138</v>
      </c>
      <c r="H4240" t="s">
        <v>444</v>
      </c>
      <c r="I4240" t="s">
        <v>25</v>
      </c>
      <c r="J4240" t="s">
        <v>38</v>
      </c>
      <c r="K4240">
        <v>1.9</v>
      </c>
      <c r="L4240" s="1" t="str" cm="1">
        <f t="array" ref="L4240">_xlfn.IFS(K4240&lt;=2,"Entry Level",K4240&lt;=10,"Mid-Level",K4240&gt;=10,"Senior-Level")</f>
        <v>Entry Level</v>
      </c>
      <c r="M4240">
        <v>1</v>
      </c>
      <c r="N4240" t="str" cm="1">
        <f t="array" ref="N4240">_xlfn.IFS(M4240&lt;=2,"Entry Level",M4240&lt;=10,"Mid-Level",M4240&gt;=10,"Senior-Level")</f>
        <v>Entry Level</v>
      </c>
      <c r="O4240" t="s">
        <v>49</v>
      </c>
      <c r="P4240" t="s">
        <v>28</v>
      </c>
      <c r="Q4240" t="s">
        <v>10087</v>
      </c>
      <c r="R4240" t="s">
        <v>1177</v>
      </c>
      <c r="S4240">
        <v>3</v>
      </c>
      <c r="T4240" t="s">
        <v>3482</v>
      </c>
    </row>
    <row r="4241" spans="1:20" x14ac:dyDescent="0.25">
      <c r="A4241" t="s">
        <v>10088</v>
      </c>
      <c r="B4241" t="s">
        <v>110</v>
      </c>
      <c r="C4241" t="s">
        <v>327</v>
      </c>
      <c r="D4241">
        <v>29</v>
      </c>
      <c r="E4241" t="s">
        <v>46</v>
      </c>
      <c r="F4241" t="s">
        <v>188</v>
      </c>
      <c r="G4241" t="s">
        <v>78</v>
      </c>
      <c r="H4241" t="s">
        <v>1066</v>
      </c>
      <c r="I4241" t="s">
        <v>159</v>
      </c>
      <c r="J4241" t="s">
        <v>71</v>
      </c>
      <c r="K4241">
        <v>6.2</v>
      </c>
      <c r="L4241" s="1" t="str" cm="1">
        <f t="array" ref="L4241">_xlfn.IFS(K4241&lt;=2,"Entry Level",K4241&lt;=10,"Mid-Level",K4241&gt;=10,"Senior-Level")</f>
        <v>Mid-Level</v>
      </c>
      <c r="M4241">
        <v>5.3</v>
      </c>
      <c r="N4241" t="str" cm="1">
        <f t="array" ref="N4241">_xlfn.IFS(M4241&lt;=2,"Entry Level",M4241&lt;=10,"Mid-Level",M4241&gt;=10,"Senior-Level")</f>
        <v>Mid-Level</v>
      </c>
      <c r="O4241" t="s">
        <v>49</v>
      </c>
      <c r="P4241" t="s">
        <v>10089</v>
      </c>
      <c r="Q4241" t="s">
        <v>10090</v>
      </c>
      <c r="R4241" t="s">
        <v>1137</v>
      </c>
      <c r="S4241">
        <v>8</v>
      </c>
      <c r="T4241" t="s">
        <v>412</v>
      </c>
    </row>
    <row r="4242" spans="1:20" x14ac:dyDescent="0.25">
      <c r="A4242" t="s">
        <v>10091</v>
      </c>
      <c r="B4242" t="s">
        <v>836</v>
      </c>
      <c r="C4242" t="s">
        <v>826</v>
      </c>
      <c r="D4242">
        <v>24</v>
      </c>
      <c r="E4242" t="s">
        <v>95</v>
      </c>
      <c r="F4242" t="s">
        <v>77</v>
      </c>
      <c r="G4242" t="s">
        <v>274</v>
      </c>
      <c r="H4242" t="s">
        <v>310</v>
      </c>
      <c r="I4242" t="s">
        <v>25</v>
      </c>
      <c r="J4242" t="s">
        <v>38</v>
      </c>
      <c r="K4242">
        <v>8.1</v>
      </c>
      <c r="L4242" s="1" t="str" cm="1">
        <f t="array" ref="L4242">_xlfn.IFS(K4242&lt;=2,"Entry Level",K4242&lt;=10,"Mid-Level",K4242&gt;=10,"Senior-Level")</f>
        <v>Mid-Level</v>
      </c>
      <c r="M4242">
        <v>6.3</v>
      </c>
      <c r="N4242" t="str" cm="1">
        <f t="array" ref="N4242">_xlfn.IFS(M4242&lt;=2,"Entry Level",M4242&lt;=10,"Mid-Level",M4242&gt;=10,"Senior-Level")</f>
        <v>Mid-Level</v>
      </c>
      <c r="O4242" t="s">
        <v>167</v>
      </c>
      <c r="P4242" t="s">
        <v>10092</v>
      </c>
      <c r="Q4242" t="s">
        <v>10093</v>
      </c>
      <c r="R4242" t="s">
        <v>411</v>
      </c>
      <c r="S4242">
        <v>4</v>
      </c>
      <c r="T4242" t="s">
        <v>31</v>
      </c>
    </row>
    <row r="4243" spans="1:20" x14ac:dyDescent="0.25">
      <c r="A4243" t="s">
        <v>10094</v>
      </c>
      <c r="B4243" t="s">
        <v>267</v>
      </c>
      <c r="C4243" t="s">
        <v>247</v>
      </c>
      <c r="D4243">
        <v>49</v>
      </c>
      <c r="E4243" t="s">
        <v>46</v>
      </c>
      <c r="F4243" t="s">
        <v>129</v>
      </c>
      <c r="G4243" t="s">
        <v>58</v>
      </c>
      <c r="H4243" t="s">
        <v>600</v>
      </c>
      <c r="I4243" t="s">
        <v>25</v>
      </c>
      <c r="J4243" t="s">
        <v>60</v>
      </c>
      <c r="K4243">
        <v>5.0999999999999996</v>
      </c>
      <c r="L4243" s="1" t="str" cm="1">
        <f t="array" ref="L4243">_xlfn.IFS(K4243&lt;=2,"Entry Level",K4243&lt;=10,"Mid-Level",K4243&gt;=10,"Senior-Level")</f>
        <v>Mid-Level</v>
      </c>
      <c r="M4243">
        <v>2.5</v>
      </c>
      <c r="N4243" t="str" cm="1">
        <f t="array" ref="N4243">_xlfn.IFS(M4243&lt;=2,"Entry Level",M4243&lt;=10,"Mid-Level",M4243&gt;=10,"Senior-Level")</f>
        <v>Mid-Level</v>
      </c>
      <c r="O4243" t="s">
        <v>49</v>
      </c>
      <c r="P4243" t="s">
        <v>2052</v>
      </c>
      <c r="Q4243" t="s">
        <v>10095</v>
      </c>
      <c r="R4243" t="s">
        <v>63</v>
      </c>
      <c r="S4243">
        <v>8</v>
      </c>
      <c r="T4243" t="s">
        <v>10096</v>
      </c>
    </row>
    <row r="4244" spans="1:20" x14ac:dyDescent="0.25">
      <c r="A4244" t="s">
        <v>10097</v>
      </c>
      <c r="B4244" t="s">
        <v>964</v>
      </c>
      <c r="C4244" t="s">
        <v>536</v>
      </c>
      <c r="D4244">
        <v>40</v>
      </c>
      <c r="E4244" t="s">
        <v>46</v>
      </c>
      <c r="F4244" t="s">
        <v>47</v>
      </c>
      <c r="G4244" t="s">
        <v>69</v>
      </c>
      <c r="H4244" t="s">
        <v>823</v>
      </c>
      <c r="I4244" t="s">
        <v>25</v>
      </c>
      <c r="J4244" t="s">
        <v>38</v>
      </c>
      <c r="K4244">
        <v>0.5</v>
      </c>
      <c r="L4244" s="1" t="str" cm="1">
        <f t="array" ref="L4244">_xlfn.IFS(K4244&lt;=2,"Entry Level",K4244&lt;=10,"Mid-Level",K4244&gt;=10,"Senior-Level")</f>
        <v>Entry Level</v>
      </c>
      <c r="M4244">
        <v>0.5</v>
      </c>
      <c r="N4244" t="str" cm="1">
        <f t="array" ref="N4244">_xlfn.IFS(M4244&lt;=2,"Entry Level",M4244&lt;=10,"Mid-Level",M4244&gt;=10,"Senior-Level")</f>
        <v>Entry Level</v>
      </c>
      <c r="O4244" t="s">
        <v>167</v>
      </c>
      <c r="P4244" t="s">
        <v>255</v>
      </c>
      <c r="Q4244" t="s">
        <v>10098</v>
      </c>
      <c r="R4244" t="s">
        <v>301</v>
      </c>
      <c r="S4244">
        <v>7</v>
      </c>
      <c r="T4244" t="s">
        <v>10099</v>
      </c>
    </row>
    <row r="4245" spans="1:20" x14ac:dyDescent="0.25">
      <c r="A4245" t="s">
        <v>10100</v>
      </c>
      <c r="B4245" t="s">
        <v>267</v>
      </c>
      <c r="C4245" t="s">
        <v>952</v>
      </c>
      <c r="D4245">
        <v>38</v>
      </c>
      <c r="E4245" t="s">
        <v>46</v>
      </c>
      <c r="F4245" t="s">
        <v>591</v>
      </c>
      <c r="G4245" t="s">
        <v>97</v>
      </c>
      <c r="H4245" t="s">
        <v>310</v>
      </c>
      <c r="I4245" t="s">
        <v>248</v>
      </c>
      <c r="J4245" t="s">
        <v>71</v>
      </c>
      <c r="K4245">
        <v>4.3</v>
      </c>
      <c r="L4245" s="1" t="str" cm="1">
        <f t="array" ref="L4245">_xlfn.IFS(K4245&lt;=2,"Entry Level",K4245&lt;=10,"Mid-Level",K4245&gt;=10,"Senior-Level")</f>
        <v>Mid-Level</v>
      </c>
      <c r="M4245">
        <v>2.7</v>
      </c>
      <c r="N4245" t="str" cm="1">
        <f t="array" ref="N4245">_xlfn.IFS(M4245&lt;=2,"Entry Level",M4245&lt;=10,"Mid-Level",M4245&gt;=10,"Senior-Level")</f>
        <v>Mid-Level</v>
      </c>
      <c r="O4245" t="s">
        <v>39</v>
      </c>
      <c r="P4245" t="s">
        <v>4557</v>
      </c>
      <c r="Q4245" t="s">
        <v>10101</v>
      </c>
      <c r="R4245" t="s">
        <v>346</v>
      </c>
      <c r="S4245">
        <v>3</v>
      </c>
      <c r="T4245" t="s">
        <v>31</v>
      </c>
    </row>
    <row r="4246" spans="1:20" x14ac:dyDescent="0.25">
      <c r="A4246" t="s">
        <v>10102</v>
      </c>
      <c r="B4246" t="s">
        <v>371</v>
      </c>
      <c r="C4246" t="s">
        <v>522</v>
      </c>
      <c r="D4246">
        <v>22</v>
      </c>
      <c r="E4246" t="s">
        <v>46</v>
      </c>
      <c r="F4246" t="s">
        <v>77</v>
      </c>
      <c r="G4246" t="s">
        <v>274</v>
      </c>
      <c r="H4246" t="s">
        <v>286</v>
      </c>
      <c r="I4246" t="s">
        <v>25</v>
      </c>
      <c r="J4246" t="s">
        <v>60</v>
      </c>
      <c r="K4246">
        <v>5.0999999999999996</v>
      </c>
      <c r="L4246" s="1" t="str" cm="1">
        <f t="array" ref="L4246">_xlfn.IFS(K4246&lt;=2,"Entry Level",K4246&lt;=10,"Mid-Level",K4246&gt;=10,"Senior-Level")</f>
        <v>Mid-Level</v>
      </c>
      <c r="M4246">
        <v>2.9</v>
      </c>
      <c r="N4246" t="str" cm="1">
        <f t="array" ref="N4246">_xlfn.IFS(M4246&lt;=2,"Entry Level",M4246&lt;=10,"Mid-Level",M4246&gt;=10,"Senior-Level")</f>
        <v>Mid-Level</v>
      </c>
      <c r="O4246" t="s">
        <v>167</v>
      </c>
      <c r="P4246" t="s">
        <v>28</v>
      </c>
      <c r="Q4246" t="s">
        <v>10103</v>
      </c>
      <c r="R4246" t="s">
        <v>764</v>
      </c>
      <c r="S4246">
        <v>3</v>
      </c>
      <c r="T4246" t="s">
        <v>730</v>
      </c>
    </row>
    <row r="4247" spans="1:20" x14ac:dyDescent="0.25">
      <c r="A4247" t="s">
        <v>10104</v>
      </c>
      <c r="B4247" t="s">
        <v>75</v>
      </c>
      <c r="C4247" t="s">
        <v>428</v>
      </c>
      <c r="D4247">
        <v>22</v>
      </c>
      <c r="E4247" t="s">
        <v>46</v>
      </c>
      <c r="F4247" t="s">
        <v>86</v>
      </c>
      <c r="G4247" t="s">
        <v>274</v>
      </c>
      <c r="H4247" t="s">
        <v>617</v>
      </c>
      <c r="I4247" t="s">
        <v>25</v>
      </c>
      <c r="J4247" t="s">
        <v>26</v>
      </c>
      <c r="K4247">
        <v>7.3</v>
      </c>
      <c r="L4247" s="1" t="str" cm="1">
        <f t="array" ref="L4247">_xlfn.IFS(K4247&lt;=2,"Entry Level",K4247&lt;=10,"Mid-Level",K4247&gt;=10,"Senior-Level")</f>
        <v>Mid-Level</v>
      </c>
      <c r="M4247">
        <v>7</v>
      </c>
      <c r="N4247" t="str" cm="1">
        <f t="array" ref="N4247">_xlfn.IFS(M4247&lt;=2,"Entry Level",M4247&lt;=10,"Mid-Level",M4247&gt;=10,"Senior-Level")</f>
        <v>Mid-Level</v>
      </c>
      <c r="O4247" t="s">
        <v>190</v>
      </c>
      <c r="P4247" t="s">
        <v>28</v>
      </c>
      <c r="Q4247" t="s">
        <v>10105</v>
      </c>
      <c r="R4247" t="s">
        <v>586</v>
      </c>
      <c r="S4247">
        <v>4</v>
      </c>
      <c r="T4247" t="s">
        <v>185</v>
      </c>
    </row>
    <row r="4248" spans="1:20" x14ac:dyDescent="0.25">
      <c r="A4248" t="s">
        <v>10106</v>
      </c>
      <c r="B4248" t="s">
        <v>677</v>
      </c>
      <c r="C4248" t="s">
        <v>211</v>
      </c>
      <c r="D4248">
        <v>26</v>
      </c>
      <c r="E4248" t="s">
        <v>21</v>
      </c>
      <c r="F4248" t="s">
        <v>35</v>
      </c>
      <c r="G4248" t="s">
        <v>69</v>
      </c>
      <c r="H4248" t="s">
        <v>268</v>
      </c>
      <c r="I4248" t="s">
        <v>25</v>
      </c>
      <c r="J4248" t="s">
        <v>26</v>
      </c>
      <c r="K4248">
        <v>5.8</v>
      </c>
      <c r="L4248" s="1" t="str" cm="1">
        <f t="array" ref="L4248">_xlfn.IFS(K4248&lt;=2,"Entry Level",K4248&lt;=10,"Mid-Level",K4248&gt;=10,"Senior-Level")</f>
        <v>Mid-Level</v>
      </c>
      <c r="M4248">
        <v>5</v>
      </c>
      <c r="N4248" t="str" cm="1">
        <f t="array" ref="N4248">_xlfn.IFS(M4248&lt;=2,"Entry Level",M4248&lt;=10,"Mid-Level",M4248&gt;=10,"Senior-Level")</f>
        <v>Mid-Level</v>
      </c>
      <c r="O4248" t="s">
        <v>190</v>
      </c>
      <c r="P4248" t="s">
        <v>10107</v>
      </c>
      <c r="Q4248" t="s">
        <v>10108</v>
      </c>
      <c r="R4248" t="s">
        <v>1420</v>
      </c>
      <c r="S4248">
        <v>5</v>
      </c>
      <c r="T4248" t="s">
        <v>10109</v>
      </c>
    </row>
    <row r="4249" spans="1:20" x14ac:dyDescent="0.25">
      <c r="A4249" t="s">
        <v>10110</v>
      </c>
      <c r="B4249" t="s">
        <v>916</v>
      </c>
      <c r="C4249" t="s">
        <v>332</v>
      </c>
      <c r="D4249">
        <v>27</v>
      </c>
      <c r="E4249" t="s">
        <v>21</v>
      </c>
      <c r="F4249" t="s">
        <v>77</v>
      </c>
      <c r="G4249" t="s">
        <v>36</v>
      </c>
      <c r="H4249" t="s">
        <v>105</v>
      </c>
      <c r="I4249" t="s">
        <v>25</v>
      </c>
      <c r="J4249" t="s">
        <v>38</v>
      </c>
      <c r="K4249">
        <v>8.3000000000000007</v>
      </c>
      <c r="L4249" s="1" t="str" cm="1">
        <f t="array" ref="L4249">_xlfn.IFS(K4249&lt;=2,"Entry Level",K4249&lt;=10,"Mid-Level",K4249&gt;=10,"Senior-Level")</f>
        <v>Mid-Level</v>
      </c>
      <c r="M4249">
        <v>5.3</v>
      </c>
      <c r="N4249" t="str" cm="1">
        <f t="array" ref="N4249">_xlfn.IFS(M4249&lt;=2,"Entry Level",M4249&lt;=10,"Mid-Level",M4249&gt;=10,"Senior-Level")</f>
        <v>Mid-Level</v>
      </c>
      <c r="O4249" t="s">
        <v>190</v>
      </c>
      <c r="P4249" t="s">
        <v>367</v>
      </c>
      <c r="Q4249" t="s">
        <v>10111</v>
      </c>
      <c r="R4249" t="s">
        <v>606</v>
      </c>
      <c r="S4249">
        <v>4</v>
      </c>
      <c r="T4249" t="s">
        <v>1407</v>
      </c>
    </row>
    <row r="4250" spans="1:20" x14ac:dyDescent="0.25">
      <c r="A4250" t="s">
        <v>10112</v>
      </c>
      <c r="B4250" t="s">
        <v>447</v>
      </c>
      <c r="C4250" t="s">
        <v>119</v>
      </c>
      <c r="D4250">
        <v>44</v>
      </c>
      <c r="E4250" t="s">
        <v>21</v>
      </c>
      <c r="F4250" t="s">
        <v>22</v>
      </c>
      <c r="G4250" t="s">
        <v>23</v>
      </c>
      <c r="H4250" t="s">
        <v>24</v>
      </c>
      <c r="I4250" t="s">
        <v>25</v>
      </c>
      <c r="J4250" t="s">
        <v>26</v>
      </c>
      <c r="K4250">
        <v>2.7</v>
      </c>
      <c r="L4250" s="1" t="str" cm="1">
        <f t="array" ref="L4250">_xlfn.IFS(K4250&lt;=2,"Entry Level",K4250&lt;=10,"Mid-Level",K4250&gt;=10,"Senior-Level")</f>
        <v>Mid-Level</v>
      </c>
      <c r="M4250">
        <v>1.7</v>
      </c>
      <c r="N4250" t="str" cm="1">
        <f t="array" ref="N4250">_xlfn.IFS(M4250&lt;=2,"Entry Level",M4250&lt;=10,"Mid-Level",M4250&gt;=10,"Senior-Level")</f>
        <v>Entry Level</v>
      </c>
      <c r="O4250" t="s">
        <v>39</v>
      </c>
      <c r="P4250" t="s">
        <v>28</v>
      </c>
      <c r="Q4250" t="s">
        <v>10113</v>
      </c>
      <c r="R4250" t="s">
        <v>346</v>
      </c>
      <c r="S4250">
        <v>5</v>
      </c>
      <c r="T4250" t="s">
        <v>730</v>
      </c>
    </row>
    <row r="4251" spans="1:20" x14ac:dyDescent="0.25">
      <c r="A4251" t="s">
        <v>10114</v>
      </c>
      <c r="B4251" t="s">
        <v>75</v>
      </c>
      <c r="C4251" t="s">
        <v>273</v>
      </c>
      <c r="D4251">
        <v>35</v>
      </c>
      <c r="E4251" t="s">
        <v>46</v>
      </c>
      <c r="F4251" t="s">
        <v>77</v>
      </c>
      <c r="G4251" t="s">
        <v>174</v>
      </c>
      <c r="H4251" t="s">
        <v>1371</v>
      </c>
      <c r="I4251" t="s">
        <v>25</v>
      </c>
      <c r="J4251" t="s">
        <v>60</v>
      </c>
      <c r="K4251">
        <v>4.4000000000000004</v>
      </c>
      <c r="L4251" s="1" t="str" cm="1">
        <f t="array" ref="L4251">_xlfn.IFS(K4251&lt;=2,"Entry Level",K4251&lt;=10,"Mid-Level",K4251&gt;=10,"Senior-Level")</f>
        <v>Mid-Level</v>
      </c>
      <c r="M4251">
        <v>4.3</v>
      </c>
      <c r="N4251" t="str" cm="1">
        <f t="array" ref="N4251">_xlfn.IFS(M4251&lt;=2,"Entry Level",M4251&lt;=10,"Mid-Level",M4251&gt;=10,"Senior-Level")</f>
        <v>Mid-Level</v>
      </c>
      <c r="O4251" t="s">
        <v>49</v>
      </c>
      <c r="P4251" t="s">
        <v>10115</v>
      </c>
      <c r="Q4251" t="s">
        <v>10116</v>
      </c>
      <c r="R4251" t="s">
        <v>1111</v>
      </c>
      <c r="S4251">
        <v>4</v>
      </c>
      <c r="T4251" t="s">
        <v>556</v>
      </c>
    </row>
    <row r="4252" spans="1:20" x14ac:dyDescent="0.25">
      <c r="A4252" t="s">
        <v>10117</v>
      </c>
      <c r="B4252" t="s">
        <v>336</v>
      </c>
      <c r="C4252" t="s">
        <v>34</v>
      </c>
      <c r="D4252">
        <v>34</v>
      </c>
      <c r="E4252" t="s">
        <v>46</v>
      </c>
      <c r="F4252" t="s">
        <v>22</v>
      </c>
      <c r="G4252" t="s">
        <v>97</v>
      </c>
      <c r="H4252" t="s">
        <v>344</v>
      </c>
      <c r="I4252" t="s">
        <v>25</v>
      </c>
      <c r="J4252" t="s">
        <v>71</v>
      </c>
      <c r="K4252">
        <v>5.4</v>
      </c>
      <c r="L4252" s="1" t="str" cm="1">
        <f t="array" ref="L4252">_xlfn.IFS(K4252&lt;=2,"Entry Level",K4252&lt;=10,"Mid-Level",K4252&gt;=10,"Senior-Level")</f>
        <v>Mid-Level</v>
      </c>
      <c r="M4252">
        <v>2.5</v>
      </c>
      <c r="N4252" t="str" cm="1">
        <f t="array" ref="N4252">_xlfn.IFS(M4252&lt;=2,"Entry Level",M4252&lt;=10,"Mid-Level",M4252&gt;=10,"Senior-Level")</f>
        <v>Mid-Level</v>
      </c>
      <c r="O4252" t="s">
        <v>190</v>
      </c>
      <c r="P4252" t="s">
        <v>89</v>
      </c>
      <c r="Q4252" t="s">
        <v>10118</v>
      </c>
      <c r="R4252" t="s">
        <v>374</v>
      </c>
      <c r="S4252">
        <v>5</v>
      </c>
      <c r="T4252" t="s">
        <v>2641</v>
      </c>
    </row>
    <row r="4253" spans="1:20" x14ac:dyDescent="0.25">
      <c r="A4253" t="s">
        <v>10119</v>
      </c>
      <c r="B4253" t="s">
        <v>437</v>
      </c>
      <c r="C4253" t="s">
        <v>691</v>
      </c>
      <c r="D4253">
        <v>37</v>
      </c>
      <c r="E4253" t="s">
        <v>46</v>
      </c>
      <c r="F4253" t="s">
        <v>77</v>
      </c>
      <c r="G4253" t="s">
        <v>158</v>
      </c>
      <c r="H4253" t="s">
        <v>224</v>
      </c>
      <c r="I4253" t="s">
        <v>25</v>
      </c>
      <c r="J4253" t="s">
        <v>38</v>
      </c>
      <c r="K4253">
        <v>9.1999999999999993</v>
      </c>
      <c r="L4253" s="1" t="str" cm="1">
        <f t="array" ref="L4253">_xlfn.IFS(K4253&lt;=2,"Entry Level",K4253&lt;=10,"Mid-Level",K4253&gt;=10,"Senior-Level")</f>
        <v>Mid-Level</v>
      </c>
      <c r="M4253">
        <v>6.6</v>
      </c>
      <c r="N4253" t="str" cm="1">
        <f t="array" ref="N4253">_xlfn.IFS(M4253&lt;=2,"Entry Level",M4253&lt;=10,"Mid-Level",M4253&gt;=10,"Senior-Level")</f>
        <v>Mid-Level</v>
      </c>
      <c r="O4253" t="s">
        <v>49</v>
      </c>
      <c r="P4253" t="s">
        <v>618</v>
      </c>
      <c r="Q4253" t="s">
        <v>10120</v>
      </c>
      <c r="R4253" t="s">
        <v>1328</v>
      </c>
      <c r="S4253">
        <v>3</v>
      </c>
      <c r="T4253" t="s">
        <v>31</v>
      </c>
    </row>
    <row r="4254" spans="1:20" x14ac:dyDescent="0.25">
      <c r="A4254" t="s">
        <v>10121</v>
      </c>
      <c r="B4254" t="s">
        <v>1353</v>
      </c>
      <c r="C4254" t="s">
        <v>187</v>
      </c>
      <c r="D4254">
        <v>32</v>
      </c>
      <c r="E4254" t="s">
        <v>46</v>
      </c>
      <c r="F4254" t="s">
        <v>188</v>
      </c>
      <c r="G4254" t="s">
        <v>112</v>
      </c>
      <c r="H4254" t="s">
        <v>518</v>
      </c>
      <c r="I4254" t="s">
        <v>25</v>
      </c>
      <c r="J4254" t="s">
        <v>60</v>
      </c>
      <c r="K4254">
        <v>10.1</v>
      </c>
      <c r="L4254" s="1" t="str" cm="1">
        <f t="array" ref="L4254">_xlfn.IFS(K4254&lt;=2,"Entry Level",K4254&lt;=10,"Mid-Level",K4254&gt;=10,"Senior-Level")</f>
        <v>Senior-Level</v>
      </c>
      <c r="M4254">
        <v>9.6</v>
      </c>
      <c r="N4254" t="str" cm="1">
        <f t="array" ref="N4254">_xlfn.IFS(M4254&lt;=2,"Entry Level",M4254&lt;=10,"Mid-Level",M4254&gt;=10,"Senior-Level")</f>
        <v>Mid-Level</v>
      </c>
      <c r="O4254" t="s">
        <v>49</v>
      </c>
      <c r="P4254" t="s">
        <v>398</v>
      </c>
      <c r="Q4254" t="s">
        <v>10122</v>
      </c>
      <c r="R4254" t="s">
        <v>936</v>
      </c>
      <c r="S4254">
        <v>8</v>
      </c>
      <c r="T4254" t="s">
        <v>31</v>
      </c>
    </row>
    <row r="4255" spans="1:20" x14ac:dyDescent="0.25">
      <c r="A4255" t="s">
        <v>10123</v>
      </c>
      <c r="B4255" t="s">
        <v>267</v>
      </c>
      <c r="C4255" t="s">
        <v>56</v>
      </c>
      <c r="D4255">
        <v>34</v>
      </c>
      <c r="E4255" t="s">
        <v>46</v>
      </c>
      <c r="F4255" t="s">
        <v>137</v>
      </c>
      <c r="G4255" t="s">
        <v>69</v>
      </c>
      <c r="H4255" t="s">
        <v>383</v>
      </c>
      <c r="I4255" t="s">
        <v>25</v>
      </c>
      <c r="J4255" t="s">
        <v>26</v>
      </c>
      <c r="K4255">
        <v>4.0999999999999996</v>
      </c>
      <c r="L4255" s="1" t="str" cm="1">
        <f t="array" ref="L4255">_xlfn.IFS(K4255&lt;=2,"Entry Level",K4255&lt;=10,"Mid-Level",K4255&gt;=10,"Senior-Level")</f>
        <v>Mid-Level</v>
      </c>
      <c r="M4255">
        <v>3.6</v>
      </c>
      <c r="N4255" t="str" cm="1">
        <f t="array" ref="N4255">_xlfn.IFS(M4255&lt;=2,"Entry Level",M4255&lt;=10,"Mid-Level",M4255&gt;=10,"Senior-Level")</f>
        <v>Mid-Level</v>
      </c>
      <c r="O4255" t="s">
        <v>39</v>
      </c>
      <c r="P4255" t="s">
        <v>28</v>
      </c>
      <c r="Q4255" t="s">
        <v>10124</v>
      </c>
      <c r="R4255" t="s">
        <v>346</v>
      </c>
      <c r="S4255">
        <v>6</v>
      </c>
      <c r="T4255" t="s">
        <v>7898</v>
      </c>
    </row>
    <row r="4256" spans="1:20" x14ac:dyDescent="0.25">
      <c r="A4256" t="s">
        <v>10125</v>
      </c>
      <c r="B4256" t="s">
        <v>895</v>
      </c>
      <c r="C4256" t="s">
        <v>388</v>
      </c>
      <c r="D4256">
        <v>31</v>
      </c>
      <c r="E4256" t="s">
        <v>46</v>
      </c>
      <c r="F4256" t="s">
        <v>77</v>
      </c>
      <c r="G4256" t="s">
        <v>158</v>
      </c>
      <c r="H4256" t="s">
        <v>1085</v>
      </c>
      <c r="I4256" t="s">
        <v>25</v>
      </c>
      <c r="J4256" t="s">
        <v>26</v>
      </c>
      <c r="K4256">
        <v>1.1000000000000001</v>
      </c>
      <c r="L4256" s="1" t="str" cm="1">
        <f t="array" ref="L4256">_xlfn.IFS(K4256&lt;=2,"Entry Level",K4256&lt;=10,"Mid-Level",K4256&gt;=10,"Senior-Level")</f>
        <v>Entry Level</v>
      </c>
      <c r="M4256">
        <v>1</v>
      </c>
      <c r="N4256" t="str" cm="1">
        <f t="array" ref="N4256">_xlfn.IFS(M4256&lt;=2,"Entry Level",M4256&lt;=10,"Mid-Level",M4256&gt;=10,"Senior-Level")</f>
        <v>Entry Level</v>
      </c>
      <c r="O4256" t="s">
        <v>49</v>
      </c>
      <c r="P4256" t="s">
        <v>459</v>
      </c>
      <c r="Q4256" t="s">
        <v>10126</v>
      </c>
      <c r="R4256" t="s">
        <v>238</v>
      </c>
      <c r="S4256">
        <v>5</v>
      </c>
      <c r="T4256" t="s">
        <v>364</v>
      </c>
    </row>
    <row r="4257" spans="1:20" x14ac:dyDescent="0.25">
      <c r="A4257" t="s">
        <v>10127</v>
      </c>
      <c r="B4257" t="s">
        <v>387</v>
      </c>
      <c r="C4257" t="s">
        <v>273</v>
      </c>
      <c r="D4257">
        <v>33</v>
      </c>
      <c r="E4257" t="s">
        <v>21</v>
      </c>
      <c r="F4257" t="s">
        <v>188</v>
      </c>
      <c r="G4257" t="s">
        <v>23</v>
      </c>
      <c r="H4257" t="s">
        <v>24</v>
      </c>
      <c r="I4257" t="s">
        <v>159</v>
      </c>
      <c r="J4257" t="s">
        <v>71</v>
      </c>
      <c r="K4257">
        <v>10.6</v>
      </c>
      <c r="L4257" s="1" t="str" cm="1">
        <f t="array" ref="L4257">_xlfn.IFS(K4257&lt;=2,"Entry Level",K4257&lt;=10,"Mid-Level",K4257&gt;=10,"Senior-Level")</f>
        <v>Senior-Level</v>
      </c>
      <c r="M4257">
        <v>5.0999999999999996</v>
      </c>
      <c r="N4257" t="str" cm="1">
        <f t="array" ref="N4257">_xlfn.IFS(M4257&lt;=2,"Entry Level",M4257&lt;=10,"Mid-Level",M4257&gt;=10,"Senior-Level")</f>
        <v>Mid-Level</v>
      </c>
      <c r="O4257" t="s">
        <v>39</v>
      </c>
      <c r="P4257" t="s">
        <v>28</v>
      </c>
      <c r="Q4257" t="s">
        <v>10128</v>
      </c>
      <c r="R4257" t="s">
        <v>101</v>
      </c>
      <c r="S4257">
        <v>4</v>
      </c>
      <c r="T4257" t="s">
        <v>31</v>
      </c>
    </row>
    <row r="4258" spans="1:20" x14ac:dyDescent="0.25">
      <c r="A4258" t="s">
        <v>10129</v>
      </c>
      <c r="B4258" t="s">
        <v>128</v>
      </c>
      <c r="C4258" t="s">
        <v>668</v>
      </c>
      <c r="D4258">
        <v>30</v>
      </c>
      <c r="E4258" t="s">
        <v>46</v>
      </c>
      <c r="F4258" t="s">
        <v>188</v>
      </c>
      <c r="G4258" t="s">
        <v>112</v>
      </c>
      <c r="H4258" t="s">
        <v>518</v>
      </c>
      <c r="I4258" t="s">
        <v>25</v>
      </c>
      <c r="J4258" t="s">
        <v>71</v>
      </c>
      <c r="K4258">
        <v>3.5</v>
      </c>
      <c r="L4258" s="1" t="str" cm="1">
        <f t="array" ref="L4258">_xlfn.IFS(K4258&lt;=2,"Entry Level",K4258&lt;=10,"Mid-Level",K4258&gt;=10,"Senior-Level")</f>
        <v>Mid-Level</v>
      </c>
      <c r="M4258">
        <v>3.1</v>
      </c>
      <c r="N4258" t="str" cm="1">
        <f t="array" ref="N4258">_xlfn.IFS(M4258&lt;=2,"Entry Level",M4258&lt;=10,"Mid-Level",M4258&gt;=10,"Senior-Level")</f>
        <v>Mid-Level</v>
      </c>
      <c r="O4258" t="s">
        <v>27</v>
      </c>
      <c r="P4258" t="s">
        <v>3331</v>
      </c>
      <c r="Q4258" t="s">
        <v>10130</v>
      </c>
      <c r="R4258" t="s">
        <v>1672</v>
      </c>
      <c r="S4258">
        <v>3</v>
      </c>
      <c r="T4258" t="s">
        <v>334</v>
      </c>
    </row>
    <row r="4259" spans="1:20" x14ac:dyDescent="0.25">
      <c r="A4259" t="s">
        <v>10131</v>
      </c>
      <c r="B4259" t="s">
        <v>505</v>
      </c>
      <c r="C4259" t="s">
        <v>668</v>
      </c>
      <c r="D4259">
        <v>28</v>
      </c>
      <c r="E4259" t="s">
        <v>46</v>
      </c>
      <c r="F4259" t="s">
        <v>35</v>
      </c>
      <c r="G4259" t="s">
        <v>274</v>
      </c>
      <c r="H4259" t="s">
        <v>310</v>
      </c>
      <c r="I4259" t="s">
        <v>159</v>
      </c>
      <c r="J4259" t="s">
        <v>26</v>
      </c>
      <c r="K4259">
        <v>0.5</v>
      </c>
      <c r="L4259" s="1" t="str" cm="1">
        <f t="array" ref="L4259">_xlfn.IFS(K4259&lt;=2,"Entry Level",K4259&lt;=10,"Mid-Level",K4259&gt;=10,"Senior-Level")</f>
        <v>Entry Level</v>
      </c>
      <c r="M4259">
        <v>0.5</v>
      </c>
      <c r="N4259" t="str" cm="1">
        <f t="array" ref="N4259">_xlfn.IFS(M4259&lt;=2,"Entry Level",M4259&lt;=10,"Mid-Level",M4259&gt;=10,"Senior-Level")</f>
        <v>Entry Level</v>
      </c>
      <c r="O4259" t="s">
        <v>167</v>
      </c>
      <c r="P4259" t="s">
        <v>28</v>
      </c>
      <c r="Q4259" t="s">
        <v>10132</v>
      </c>
      <c r="R4259" t="s">
        <v>2300</v>
      </c>
      <c r="S4259">
        <v>5</v>
      </c>
      <c r="T4259" t="s">
        <v>3195</v>
      </c>
    </row>
    <row r="4260" spans="1:20" x14ac:dyDescent="0.25">
      <c r="A4260" t="s">
        <v>10133</v>
      </c>
      <c r="B4260" t="s">
        <v>704</v>
      </c>
      <c r="C4260" t="s">
        <v>309</v>
      </c>
      <c r="D4260">
        <v>36</v>
      </c>
      <c r="E4260" t="s">
        <v>21</v>
      </c>
      <c r="F4260" t="s">
        <v>35</v>
      </c>
      <c r="G4260" t="s">
        <v>23</v>
      </c>
      <c r="H4260" t="s">
        <v>48</v>
      </c>
      <c r="I4260" t="s">
        <v>166</v>
      </c>
      <c r="J4260" t="s">
        <v>71</v>
      </c>
      <c r="K4260">
        <v>3.9</v>
      </c>
      <c r="L4260" s="1" t="str" cm="1">
        <f t="array" ref="L4260">_xlfn.IFS(K4260&lt;=2,"Entry Level",K4260&lt;=10,"Mid-Level",K4260&gt;=10,"Senior-Level")</f>
        <v>Mid-Level</v>
      </c>
      <c r="M4260">
        <v>3.2</v>
      </c>
      <c r="N4260" t="str" cm="1">
        <f t="array" ref="N4260">_xlfn.IFS(M4260&lt;=2,"Entry Level",M4260&lt;=10,"Mid-Level",M4260&gt;=10,"Senior-Level")</f>
        <v>Mid-Level</v>
      </c>
      <c r="O4260" t="s">
        <v>39</v>
      </c>
      <c r="P4260" t="s">
        <v>622</v>
      </c>
      <c r="Q4260" t="s">
        <v>10134</v>
      </c>
      <c r="R4260" t="s">
        <v>1050</v>
      </c>
      <c r="S4260">
        <v>3</v>
      </c>
      <c r="T4260" t="s">
        <v>82</v>
      </c>
    </row>
    <row r="4261" spans="1:20" x14ac:dyDescent="0.25">
      <c r="A4261" t="s">
        <v>10135</v>
      </c>
      <c r="B4261" t="s">
        <v>336</v>
      </c>
      <c r="C4261" t="s">
        <v>203</v>
      </c>
      <c r="D4261">
        <v>30</v>
      </c>
      <c r="E4261" t="s">
        <v>46</v>
      </c>
      <c r="F4261" t="s">
        <v>57</v>
      </c>
      <c r="G4261" t="s">
        <v>274</v>
      </c>
      <c r="H4261" t="s">
        <v>275</v>
      </c>
      <c r="I4261" t="s">
        <v>25</v>
      </c>
      <c r="J4261" t="s">
        <v>26</v>
      </c>
      <c r="K4261">
        <v>1.4</v>
      </c>
      <c r="L4261" s="1" t="str" cm="1">
        <f t="array" ref="L4261">_xlfn.IFS(K4261&lt;=2,"Entry Level",K4261&lt;=10,"Mid-Level",K4261&gt;=10,"Senior-Level")</f>
        <v>Entry Level</v>
      </c>
      <c r="M4261">
        <v>1.3</v>
      </c>
      <c r="N4261" t="str" cm="1">
        <f t="array" ref="N4261">_xlfn.IFS(M4261&lt;=2,"Entry Level",M4261&lt;=10,"Mid-Level",M4261&gt;=10,"Senior-Level")</f>
        <v>Entry Level</v>
      </c>
      <c r="O4261" t="s">
        <v>49</v>
      </c>
      <c r="P4261" t="s">
        <v>810</v>
      </c>
      <c r="Q4261" t="s">
        <v>10136</v>
      </c>
      <c r="R4261" t="s">
        <v>465</v>
      </c>
      <c r="S4261">
        <v>8</v>
      </c>
      <c r="T4261" t="s">
        <v>31</v>
      </c>
    </row>
    <row r="4262" spans="1:20" x14ac:dyDescent="0.25">
      <c r="A4262" t="s">
        <v>10137</v>
      </c>
      <c r="B4262" t="s">
        <v>376</v>
      </c>
      <c r="C4262" t="s">
        <v>705</v>
      </c>
      <c r="D4262">
        <v>41</v>
      </c>
      <c r="E4262" t="s">
        <v>21</v>
      </c>
      <c r="F4262" t="s">
        <v>86</v>
      </c>
      <c r="G4262" t="s">
        <v>112</v>
      </c>
      <c r="H4262" t="s">
        <v>113</v>
      </c>
      <c r="I4262" t="s">
        <v>159</v>
      </c>
      <c r="J4262" t="s">
        <v>71</v>
      </c>
      <c r="K4262">
        <v>0.5</v>
      </c>
      <c r="L4262" s="1" t="str" cm="1">
        <f t="array" ref="L4262">_xlfn.IFS(K4262&lt;=2,"Entry Level",K4262&lt;=10,"Mid-Level",K4262&gt;=10,"Senior-Level")</f>
        <v>Entry Level</v>
      </c>
      <c r="M4262">
        <v>0.5</v>
      </c>
      <c r="N4262" t="str" cm="1">
        <f t="array" ref="N4262">_xlfn.IFS(M4262&lt;=2,"Entry Level",M4262&lt;=10,"Mid-Level",M4262&gt;=10,"Senior-Level")</f>
        <v>Entry Level</v>
      </c>
      <c r="O4262" t="s">
        <v>49</v>
      </c>
      <c r="P4262" t="s">
        <v>28</v>
      </c>
      <c r="Q4262" t="s">
        <v>10138</v>
      </c>
      <c r="R4262" t="s">
        <v>936</v>
      </c>
      <c r="S4262">
        <v>5</v>
      </c>
      <c r="T4262" t="s">
        <v>8033</v>
      </c>
    </row>
    <row r="4263" spans="1:20" x14ac:dyDescent="0.25">
      <c r="A4263" t="s">
        <v>10139</v>
      </c>
      <c r="B4263" t="s">
        <v>392</v>
      </c>
      <c r="C4263" t="s">
        <v>315</v>
      </c>
      <c r="D4263">
        <v>27</v>
      </c>
      <c r="E4263" t="s">
        <v>46</v>
      </c>
      <c r="F4263" t="s">
        <v>77</v>
      </c>
      <c r="G4263" t="s">
        <v>146</v>
      </c>
      <c r="H4263" t="s">
        <v>786</v>
      </c>
      <c r="I4263" t="s">
        <v>159</v>
      </c>
      <c r="J4263" t="s">
        <v>71</v>
      </c>
      <c r="K4263">
        <v>5.7</v>
      </c>
      <c r="L4263" s="1" t="str" cm="1">
        <f t="array" ref="L4263">_xlfn.IFS(K4263&lt;=2,"Entry Level",K4263&lt;=10,"Mid-Level",K4263&gt;=10,"Senior-Level")</f>
        <v>Mid-Level</v>
      </c>
      <c r="M4263">
        <v>5</v>
      </c>
      <c r="N4263" t="str" cm="1">
        <f t="array" ref="N4263">_xlfn.IFS(M4263&lt;=2,"Entry Level",M4263&lt;=10,"Mid-Level",M4263&gt;=10,"Senior-Level")</f>
        <v>Mid-Level</v>
      </c>
      <c r="O4263" t="s">
        <v>167</v>
      </c>
      <c r="P4263" t="s">
        <v>28</v>
      </c>
      <c r="Q4263" t="s">
        <v>10140</v>
      </c>
      <c r="R4263" t="s">
        <v>400</v>
      </c>
      <c r="S4263">
        <v>7</v>
      </c>
      <c r="T4263" t="s">
        <v>334</v>
      </c>
    </row>
    <row r="4264" spans="1:20" x14ac:dyDescent="0.25">
      <c r="A4264" t="s">
        <v>10141</v>
      </c>
      <c r="B4264" t="s">
        <v>259</v>
      </c>
      <c r="C4264" t="s">
        <v>235</v>
      </c>
      <c r="D4264">
        <v>30</v>
      </c>
      <c r="E4264" t="s">
        <v>21</v>
      </c>
      <c r="F4264" t="s">
        <v>47</v>
      </c>
      <c r="G4264" t="s">
        <v>174</v>
      </c>
      <c r="H4264" t="s">
        <v>1371</v>
      </c>
      <c r="I4264" t="s">
        <v>166</v>
      </c>
      <c r="J4264" t="s">
        <v>71</v>
      </c>
      <c r="K4264">
        <v>2.2000000000000002</v>
      </c>
      <c r="L4264" s="1" t="str" cm="1">
        <f t="array" ref="L4264">_xlfn.IFS(K4264&lt;=2,"Entry Level",K4264&lt;=10,"Mid-Level",K4264&gt;=10,"Senior-Level")</f>
        <v>Mid-Level</v>
      </c>
      <c r="M4264">
        <v>1.5</v>
      </c>
      <c r="N4264" t="str" cm="1">
        <f t="array" ref="N4264">_xlfn.IFS(M4264&lt;=2,"Entry Level",M4264&lt;=10,"Mid-Level",M4264&gt;=10,"Senior-Level")</f>
        <v>Entry Level</v>
      </c>
      <c r="O4264" t="s">
        <v>167</v>
      </c>
      <c r="P4264" t="s">
        <v>454</v>
      </c>
      <c r="Q4264" t="s">
        <v>10142</v>
      </c>
      <c r="R4264" t="s">
        <v>756</v>
      </c>
      <c r="S4264">
        <v>6</v>
      </c>
      <c r="T4264" t="s">
        <v>556</v>
      </c>
    </row>
    <row r="4265" spans="1:20" x14ac:dyDescent="0.25">
      <c r="A4265" t="s">
        <v>10143</v>
      </c>
      <c r="B4265" t="s">
        <v>1333</v>
      </c>
      <c r="C4265" t="s">
        <v>337</v>
      </c>
      <c r="D4265">
        <v>46</v>
      </c>
      <c r="E4265" t="s">
        <v>136</v>
      </c>
      <c r="F4265" t="s">
        <v>77</v>
      </c>
      <c r="G4265" t="s">
        <v>158</v>
      </c>
      <c r="H4265" t="s">
        <v>224</v>
      </c>
      <c r="I4265" t="s">
        <v>25</v>
      </c>
      <c r="J4265" t="s">
        <v>26</v>
      </c>
      <c r="K4265">
        <v>18.8</v>
      </c>
      <c r="L4265" s="1" t="str" cm="1">
        <f t="array" ref="L4265">_xlfn.IFS(K4265&lt;=2,"Entry Level",K4265&lt;=10,"Mid-Level",K4265&gt;=10,"Senior-Level")</f>
        <v>Senior-Level</v>
      </c>
      <c r="M4265">
        <v>13.7</v>
      </c>
      <c r="N4265" t="str" cm="1">
        <f t="array" ref="N4265">_xlfn.IFS(M4265&lt;=2,"Entry Level",M4265&lt;=10,"Mid-Level",M4265&gt;=10,"Senior-Level")</f>
        <v>Senior-Level</v>
      </c>
      <c r="O4265" t="s">
        <v>49</v>
      </c>
      <c r="P4265" t="s">
        <v>99</v>
      </c>
      <c r="Q4265" t="s">
        <v>10144</v>
      </c>
      <c r="R4265" t="s">
        <v>238</v>
      </c>
      <c r="S4265">
        <v>8</v>
      </c>
      <c r="T4265" t="s">
        <v>142</v>
      </c>
    </row>
    <row r="4266" spans="1:20" x14ac:dyDescent="0.25">
      <c r="A4266" t="s">
        <v>10145</v>
      </c>
      <c r="B4266" t="s">
        <v>303</v>
      </c>
      <c r="C4266" t="s">
        <v>260</v>
      </c>
      <c r="D4266">
        <v>30</v>
      </c>
      <c r="E4266" t="s">
        <v>21</v>
      </c>
      <c r="F4266" t="s">
        <v>57</v>
      </c>
      <c r="G4266" t="s">
        <v>36</v>
      </c>
      <c r="H4266" t="s">
        <v>105</v>
      </c>
      <c r="I4266" t="s">
        <v>25</v>
      </c>
      <c r="J4266" t="s">
        <v>60</v>
      </c>
      <c r="K4266">
        <v>6.6</v>
      </c>
      <c r="L4266" s="1" t="str" cm="1">
        <f t="array" ref="L4266">_xlfn.IFS(K4266&lt;=2,"Entry Level",K4266&lt;=10,"Mid-Level",K4266&gt;=10,"Senior-Level")</f>
        <v>Mid-Level</v>
      </c>
      <c r="M4266">
        <v>5.7</v>
      </c>
      <c r="N4266" t="str" cm="1">
        <f t="array" ref="N4266">_xlfn.IFS(M4266&lt;=2,"Entry Level",M4266&lt;=10,"Mid-Level",M4266&gt;=10,"Senior-Level")</f>
        <v>Mid-Level</v>
      </c>
      <c r="O4266" t="s">
        <v>167</v>
      </c>
      <c r="P4266" t="s">
        <v>1382</v>
      </c>
      <c r="Q4266" t="s">
        <v>10146</v>
      </c>
      <c r="R4266" t="s">
        <v>606</v>
      </c>
      <c r="S4266">
        <v>6</v>
      </c>
      <c r="T4266" t="s">
        <v>353</v>
      </c>
    </row>
    <row r="4267" spans="1:20" x14ac:dyDescent="0.25">
      <c r="A4267" t="s">
        <v>10147</v>
      </c>
      <c r="B4267" t="s">
        <v>392</v>
      </c>
      <c r="C4267" t="s">
        <v>128</v>
      </c>
      <c r="D4267">
        <v>26</v>
      </c>
      <c r="E4267" t="s">
        <v>46</v>
      </c>
      <c r="F4267" t="s">
        <v>129</v>
      </c>
      <c r="G4267" t="s">
        <v>146</v>
      </c>
      <c r="H4267" t="s">
        <v>485</v>
      </c>
      <c r="I4267" t="s">
        <v>25</v>
      </c>
      <c r="J4267" t="s">
        <v>60</v>
      </c>
      <c r="K4267">
        <v>6.3</v>
      </c>
      <c r="L4267" s="1" t="str" cm="1">
        <f t="array" ref="L4267">_xlfn.IFS(K4267&lt;=2,"Entry Level",K4267&lt;=10,"Mid-Level",K4267&gt;=10,"Senior-Level")</f>
        <v>Mid-Level</v>
      </c>
      <c r="M4267">
        <v>5.8</v>
      </c>
      <c r="N4267" t="str" cm="1">
        <f t="array" ref="N4267">_xlfn.IFS(M4267&lt;=2,"Entry Level",M4267&lt;=10,"Mid-Level",M4267&gt;=10,"Senior-Level")</f>
        <v>Mid-Level</v>
      </c>
      <c r="O4267" t="s">
        <v>39</v>
      </c>
      <c r="P4267" t="s">
        <v>1488</v>
      </c>
      <c r="Q4267" t="s">
        <v>10148</v>
      </c>
      <c r="R4267" t="s">
        <v>1128</v>
      </c>
      <c r="S4267">
        <v>7</v>
      </c>
      <c r="T4267" t="s">
        <v>3687</v>
      </c>
    </row>
    <row r="4268" spans="1:20" x14ac:dyDescent="0.25">
      <c r="A4268" t="s">
        <v>10149</v>
      </c>
      <c r="B4268" t="s">
        <v>895</v>
      </c>
      <c r="C4268" t="s">
        <v>211</v>
      </c>
      <c r="D4268">
        <v>18</v>
      </c>
      <c r="E4268" t="s">
        <v>46</v>
      </c>
      <c r="F4268" t="s">
        <v>57</v>
      </c>
      <c r="G4268" t="s">
        <v>112</v>
      </c>
      <c r="H4268" t="s">
        <v>537</v>
      </c>
      <c r="I4268" t="s">
        <v>166</v>
      </c>
      <c r="J4268" t="s">
        <v>71</v>
      </c>
      <c r="K4268">
        <v>8.4</v>
      </c>
      <c r="L4268" s="1" t="str" cm="1">
        <f t="array" ref="L4268">_xlfn.IFS(K4268&lt;=2,"Entry Level",K4268&lt;=10,"Mid-Level",K4268&gt;=10,"Senior-Level")</f>
        <v>Mid-Level</v>
      </c>
      <c r="M4268">
        <v>4</v>
      </c>
      <c r="N4268" t="str" cm="1">
        <f t="array" ref="N4268">_xlfn.IFS(M4268&lt;=2,"Entry Level",M4268&lt;=10,"Mid-Level",M4268&gt;=10,"Senior-Level")</f>
        <v>Mid-Level</v>
      </c>
      <c r="O4268" t="s">
        <v>49</v>
      </c>
      <c r="P4268" t="s">
        <v>299</v>
      </c>
      <c r="Q4268" t="s">
        <v>10150</v>
      </c>
      <c r="R4268" t="s">
        <v>936</v>
      </c>
      <c r="S4268">
        <v>4</v>
      </c>
      <c r="T4268" t="s">
        <v>730</v>
      </c>
    </row>
    <row r="4269" spans="1:20" x14ac:dyDescent="0.25">
      <c r="A4269" t="s">
        <v>10151</v>
      </c>
      <c r="B4269" t="s">
        <v>1235</v>
      </c>
      <c r="C4269" t="s">
        <v>457</v>
      </c>
      <c r="D4269">
        <v>36</v>
      </c>
      <c r="E4269" t="s">
        <v>21</v>
      </c>
      <c r="F4269" t="s">
        <v>204</v>
      </c>
      <c r="G4269" t="s">
        <v>97</v>
      </c>
      <c r="H4269" t="s">
        <v>418</v>
      </c>
      <c r="I4269" t="s">
        <v>25</v>
      </c>
      <c r="J4269" t="s">
        <v>60</v>
      </c>
      <c r="K4269">
        <v>5.5</v>
      </c>
      <c r="L4269" s="1" t="str" cm="1">
        <f t="array" ref="L4269">_xlfn.IFS(K4269&lt;=2,"Entry Level",K4269&lt;=10,"Mid-Level",K4269&gt;=10,"Senior-Level")</f>
        <v>Mid-Level</v>
      </c>
      <c r="M4269">
        <v>2.9</v>
      </c>
      <c r="N4269" t="str" cm="1">
        <f t="array" ref="N4269">_xlfn.IFS(M4269&lt;=2,"Entry Level",M4269&lt;=10,"Mid-Level",M4269&gt;=10,"Senior-Level")</f>
        <v>Mid-Level</v>
      </c>
      <c r="O4269" t="s">
        <v>49</v>
      </c>
      <c r="P4269" t="s">
        <v>398</v>
      </c>
      <c r="Q4269" t="s">
        <v>10152</v>
      </c>
      <c r="R4269" t="s">
        <v>1089</v>
      </c>
      <c r="S4269">
        <v>6</v>
      </c>
      <c r="T4269" t="s">
        <v>5885</v>
      </c>
    </row>
    <row r="4270" spans="1:20" x14ac:dyDescent="0.25">
      <c r="A4270" t="s">
        <v>10153</v>
      </c>
      <c r="B4270" t="s">
        <v>700</v>
      </c>
      <c r="C4270" t="s">
        <v>355</v>
      </c>
      <c r="D4270">
        <v>30</v>
      </c>
      <c r="E4270" t="s">
        <v>46</v>
      </c>
      <c r="F4270" t="s">
        <v>137</v>
      </c>
      <c r="G4270" t="s">
        <v>121</v>
      </c>
      <c r="H4270" t="s">
        <v>304</v>
      </c>
      <c r="I4270" t="s">
        <v>25</v>
      </c>
      <c r="J4270" t="s">
        <v>71</v>
      </c>
      <c r="K4270">
        <v>9.4</v>
      </c>
      <c r="L4270" s="1" t="str" cm="1">
        <f t="array" ref="L4270">_xlfn.IFS(K4270&lt;=2,"Entry Level",K4270&lt;=10,"Mid-Level",K4270&gt;=10,"Senior-Level")</f>
        <v>Mid-Level</v>
      </c>
      <c r="M4270">
        <v>7.8</v>
      </c>
      <c r="N4270" t="str" cm="1">
        <f t="array" ref="N4270">_xlfn.IFS(M4270&lt;=2,"Entry Level",M4270&lt;=10,"Mid-Level",M4270&gt;=10,"Senior-Level")</f>
        <v>Mid-Level</v>
      </c>
      <c r="O4270" t="s">
        <v>167</v>
      </c>
      <c r="P4270" t="s">
        <v>28</v>
      </c>
      <c r="Q4270" t="s">
        <v>10154</v>
      </c>
      <c r="R4270" t="s">
        <v>358</v>
      </c>
      <c r="S4270">
        <v>6</v>
      </c>
      <c r="T4270" t="s">
        <v>31</v>
      </c>
    </row>
    <row r="4271" spans="1:20" x14ac:dyDescent="0.25">
      <c r="A4271" t="s">
        <v>10155</v>
      </c>
      <c r="B4271" t="s">
        <v>447</v>
      </c>
      <c r="C4271" t="s">
        <v>382</v>
      </c>
      <c r="D4271">
        <v>29</v>
      </c>
      <c r="E4271" t="s">
        <v>21</v>
      </c>
      <c r="F4271" t="s">
        <v>77</v>
      </c>
      <c r="G4271" t="s">
        <v>112</v>
      </c>
      <c r="H4271" t="s">
        <v>537</v>
      </c>
      <c r="I4271" t="s">
        <v>166</v>
      </c>
      <c r="J4271" t="s">
        <v>71</v>
      </c>
      <c r="K4271">
        <v>6</v>
      </c>
      <c r="L4271" s="1" t="str" cm="1">
        <f t="array" ref="L4271">_xlfn.IFS(K4271&lt;=2,"Entry Level",K4271&lt;=10,"Mid-Level",K4271&gt;=10,"Senior-Level")</f>
        <v>Mid-Level</v>
      </c>
      <c r="M4271">
        <v>3.2</v>
      </c>
      <c r="N4271" t="str" cm="1">
        <f t="array" ref="N4271">_xlfn.IFS(M4271&lt;=2,"Entry Level",M4271&lt;=10,"Mid-Level",M4271&gt;=10,"Senior-Level")</f>
        <v>Mid-Level</v>
      </c>
      <c r="O4271" t="s">
        <v>190</v>
      </c>
      <c r="P4271" t="s">
        <v>28</v>
      </c>
      <c r="Q4271" t="s">
        <v>10156</v>
      </c>
      <c r="R4271" t="s">
        <v>115</v>
      </c>
      <c r="S4271">
        <v>6</v>
      </c>
      <c r="T4271" t="s">
        <v>31</v>
      </c>
    </row>
    <row r="4272" spans="1:20" x14ac:dyDescent="0.25">
      <c r="A4272" t="s">
        <v>10157</v>
      </c>
      <c r="B4272" t="s">
        <v>281</v>
      </c>
      <c r="C4272" t="s">
        <v>145</v>
      </c>
      <c r="D4272">
        <v>34</v>
      </c>
      <c r="E4272" t="s">
        <v>21</v>
      </c>
      <c r="F4272" t="s">
        <v>129</v>
      </c>
      <c r="G4272" t="s">
        <v>97</v>
      </c>
      <c r="H4272" t="s">
        <v>418</v>
      </c>
      <c r="I4272" t="s">
        <v>25</v>
      </c>
      <c r="J4272" t="s">
        <v>60</v>
      </c>
      <c r="K4272">
        <v>8.6</v>
      </c>
      <c r="L4272" s="1" t="str" cm="1">
        <f t="array" ref="L4272">_xlfn.IFS(K4272&lt;=2,"Entry Level",K4272&lt;=10,"Mid-Level",K4272&gt;=10,"Senior-Level")</f>
        <v>Mid-Level</v>
      </c>
      <c r="M4272">
        <v>7.5</v>
      </c>
      <c r="N4272" t="str" cm="1">
        <f t="array" ref="N4272">_xlfn.IFS(M4272&lt;=2,"Entry Level",M4272&lt;=10,"Mid-Level",M4272&gt;=10,"Senior-Level")</f>
        <v>Mid-Level</v>
      </c>
      <c r="O4272" t="s">
        <v>49</v>
      </c>
      <c r="P4272" t="s">
        <v>28</v>
      </c>
      <c r="Q4272" t="s">
        <v>10158</v>
      </c>
      <c r="R4272" t="s">
        <v>1059</v>
      </c>
      <c r="S4272">
        <v>8</v>
      </c>
      <c r="T4272" t="s">
        <v>31</v>
      </c>
    </row>
    <row r="4273" spans="1:20" x14ac:dyDescent="0.25">
      <c r="A4273" t="s">
        <v>10159</v>
      </c>
      <c r="B4273" t="s">
        <v>173</v>
      </c>
      <c r="C4273" t="s">
        <v>135</v>
      </c>
      <c r="D4273">
        <v>18</v>
      </c>
      <c r="E4273" t="s">
        <v>46</v>
      </c>
      <c r="F4273" t="s">
        <v>68</v>
      </c>
      <c r="G4273" t="s">
        <v>23</v>
      </c>
      <c r="H4273" t="s">
        <v>48</v>
      </c>
      <c r="I4273" t="s">
        <v>25</v>
      </c>
      <c r="J4273" t="s">
        <v>38</v>
      </c>
      <c r="K4273">
        <v>10.5</v>
      </c>
      <c r="L4273" s="1" t="str" cm="1">
        <f t="array" ref="L4273">_xlfn.IFS(K4273&lt;=2,"Entry Level",K4273&lt;=10,"Mid-Level",K4273&gt;=10,"Senior-Level")</f>
        <v>Senior-Level</v>
      </c>
      <c r="M4273">
        <v>8.9</v>
      </c>
      <c r="N4273" t="str" cm="1">
        <f t="array" ref="N4273">_xlfn.IFS(M4273&lt;=2,"Entry Level",M4273&lt;=10,"Mid-Level",M4273&gt;=10,"Senior-Level")</f>
        <v>Mid-Level</v>
      </c>
      <c r="O4273" t="s">
        <v>190</v>
      </c>
      <c r="P4273" t="s">
        <v>3006</v>
      </c>
      <c r="Q4273" t="s">
        <v>10160</v>
      </c>
      <c r="R4273" t="s">
        <v>346</v>
      </c>
      <c r="S4273">
        <v>4</v>
      </c>
      <c r="T4273" t="s">
        <v>31</v>
      </c>
    </row>
    <row r="4274" spans="1:20" x14ac:dyDescent="0.25">
      <c r="A4274" t="s">
        <v>10161</v>
      </c>
      <c r="B4274" t="s">
        <v>1715</v>
      </c>
      <c r="C4274" t="s">
        <v>522</v>
      </c>
      <c r="D4274">
        <v>26</v>
      </c>
      <c r="E4274" t="s">
        <v>136</v>
      </c>
      <c r="F4274" t="s">
        <v>204</v>
      </c>
      <c r="G4274" t="s">
        <v>97</v>
      </c>
      <c r="H4274" t="s">
        <v>344</v>
      </c>
      <c r="I4274" t="s">
        <v>25</v>
      </c>
      <c r="J4274" t="s">
        <v>26</v>
      </c>
      <c r="K4274">
        <v>3.5</v>
      </c>
      <c r="L4274" s="1" t="str" cm="1">
        <f t="array" ref="L4274">_xlfn.IFS(K4274&lt;=2,"Entry Level",K4274&lt;=10,"Mid-Level",K4274&gt;=10,"Senior-Level")</f>
        <v>Mid-Level</v>
      </c>
      <c r="M4274">
        <v>3.1</v>
      </c>
      <c r="N4274" t="str" cm="1">
        <f t="array" ref="N4274">_xlfn.IFS(M4274&lt;=2,"Entry Level",M4274&lt;=10,"Mid-Level",M4274&gt;=10,"Senior-Level")</f>
        <v>Mid-Level</v>
      </c>
      <c r="O4274" t="s">
        <v>167</v>
      </c>
      <c r="P4274" t="s">
        <v>28</v>
      </c>
      <c r="Q4274" t="s">
        <v>10162</v>
      </c>
      <c r="R4274" t="s">
        <v>1059</v>
      </c>
      <c r="S4274">
        <v>4</v>
      </c>
      <c r="T4274" t="s">
        <v>556</v>
      </c>
    </row>
    <row r="4275" spans="1:20" x14ac:dyDescent="0.25">
      <c r="A4275" t="s">
        <v>10163</v>
      </c>
      <c r="B4275" t="s">
        <v>517</v>
      </c>
      <c r="C4275" t="s">
        <v>527</v>
      </c>
      <c r="D4275">
        <v>28</v>
      </c>
      <c r="E4275" t="s">
        <v>21</v>
      </c>
      <c r="F4275" t="s">
        <v>120</v>
      </c>
      <c r="G4275" t="s">
        <v>36</v>
      </c>
      <c r="H4275" t="s">
        <v>604</v>
      </c>
      <c r="I4275" t="s">
        <v>159</v>
      </c>
      <c r="J4275" t="s">
        <v>26</v>
      </c>
      <c r="K4275">
        <v>5.0999999999999996</v>
      </c>
      <c r="L4275" s="1" t="str" cm="1">
        <f t="array" ref="L4275">_xlfn.IFS(K4275&lt;=2,"Entry Level",K4275&lt;=10,"Mid-Level",K4275&gt;=10,"Senior-Level")</f>
        <v>Mid-Level</v>
      </c>
      <c r="M4275">
        <v>4.2</v>
      </c>
      <c r="N4275" t="str" cm="1">
        <f t="array" ref="N4275">_xlfn.IFS(M4275&lt;=2,"Entry Level",M4275&lt;=10,"Mid-Level",M4275&gt;=10,"Senior-Level")</f>
        <v>Mid-Level</v>
      </c>
      <c r="O4275" t="s">
        <v>190</v>
      </c>
      <c r="P4275" t="s">
        <v>28</v>
      </c>
      <c r="Q4275" t="s">
        <v>10164</v>
      </c>
      <c r="R4275" t="s">
        <v>982</v>
      </c>
      <c r="S4275">
        <v>3</v>
      </c>
      <c r="T4275" t="s">
        <v>31</v>
      </c>
    </row>
    <row r="4276" spans="1:20" x14ac:dyDescent="0.25">
      <c r="A4276" t="s">
        <v>10165</v>
      </c>
      <c r="B4276" t="s">
        <v>646</v>
      </c>
      <c r="C4276" t="s">
        <v>203</v>
      </c>
      <c r="D4276">
        <v>31</v>
      </c>
      <c r="E4276" t="s">
        <v>21</v>
      </c>
      <c r="F4276" t="s">
        <v>35</v>
      </c>
      <c r="G4276" t="s">
        <v>36</v>
      </c>
      <c r="H4276" t="s">
        <v>453</v>
      </c>
      <c r="I4276" t="s">
        <v>25</v>
      </c>
      <c r="J4276" t="s">
        <v>38</v>
      </c>
      <c r="K4276">
        <v>5.8</v>
      </c>
      <c r="L4276" s="1" t="str" cm="1">
        <f t="array" ref="L4276">_xlfn.IFS(K4276&lt;=2,"Entry Level",K4276&lt;=10,"Mid-Level",K4276&gt;=10,"Senior-Level")</f>
        <v>Mid-Level</v>
      </c>
      <c r="M4276">
        <v>2.8</v>
      </c>
      <c r="N4276" t="str" cm="1">
        <f t="array" ref="N4276">_xlfn.IFS(M4276&lt;=2,"Entry Level",M4276&lt;=10,"Mid-Level",M4276&gt;=10,"Senior-Level")</f>
        <v>Mid-Level</v>
      </c>
      <c r="O4276" t="s">
        <v>49</v>
      </c>
      <c r="P4276" t="s">
        <v>10166</v>
      </c>
      <c r="Q4276" t="s">
        <v>10167</v>
      </c>
      <c r="R4276" t="s">
        <v>42</v>
      </c>
      <c r="S4276">
        <v>3</v>
      </c>
      <c r="T4276" t="s">
        <v>142</v>
      </c>
    </row>
    <row r="4277" spans="1:20" x14ac:dyDescent="0.25">
      <c r="A4277" t="s">
        <v>10168</v>
      </c>
      <c r="B4277" t="s">
        <v>646</v>
      </c>
      <c r="C4277" t="s">
        <v>653</v>
      </c>
      <c r="D4277">
        <v>34</v>
      </c>
      <c r="E4277" t="s">
        <v>21</v>
      </c>
      <c r="F4277" t="s">
        <v>68</v>
      </c>
      <c r="G4277" t="s">
        <v>23</v>
      </c>
      <c r="H4277" t="s">
        <v>637</v>
      </c>
      <c r="I4277" t="s">
        <v>25</v>
      </c>
      <c r="J4277" t="s">
        <v>71</v>
      </c>
      <c r="K4277">
        <v>8.9</v>
      </c>
      <c r="L4277" s="1" t="str" cm="1">
        <f t="array" ref="L4277">_xlfn.IFS(K4277&lt;=2,"Entry Level",K4277&lt;=10,"Mid-Level",K4277&gt;=10,"Senior-Level")</f>
        <v>Mid-Level</v>
      </c>
      <c r="M4277">
        <v>8.9</v>
      </c>
      <c r="N4277" t="str" cm="1">
        <f t="array" ref="N4277">_xlfn.IFS(M4277&lt;=2,"Entry Level",M4277&lt;=10,"Mid-Level",M4277&gt;=10,"Senior-Level")</f>
        <v>Mid-Level</v>
      </c>
      <c r="O4277" t="s">
        <v>49</v>
      </c>
      <c r="P4277" t="s">
        <v>3129</v>
      </c>
      <c r="Q4277" t="s">
        <v>10169</v>
      </c>
      <c r="R4277" t="s">
        <v>883</v>
      </c>
      <c r="S4277">
        <v>6</v>
      </c>
      <c r="T4277" t="s">
        <v>918</v>
      </c>
    </row>
    <row r="4278" spans="1:20" x14ac:dyDescent="0.25">
      <c r="A4278" t="s">
        <v>10170</v>
      </c>
      <c r="B4278" t="s">
        <v>535</v>
      </c>
      <c r="C4278" t="s">
        <v>327</v>
      </c>
      <c r="D4278">
        <v>21</v>
      </c>
      <c r="E4278" t="s">
        <v>95</v>
      </c>
      <c r="F4278" t="s">
        <v>96</v>
      </c>
      <c r="G4278" t="s">
        <v>69</v>
      </c>
      <c r="H4278" t="s">
        <v>268</v>
      </c>
      <c r="I4278" t="s">
        <v>25</v>
      </c>
      <c r="J4278" t="s">
        <v>38</v>
      </c>
      <c r="K4278">
        <v>12.9</v>
      </c>
      <c r="L4278" s="1" t="str" cm="1">
        <f t="array" ref="L4278">_xlfn.IFS(K4278&lt;=2,"Entry Level",K4278&lt;=10,"Mid-Level",K4278&gt;=10,"Senior-Level")</f>
        <v>Senior-Level</v>
      </c>
      <c r="M4278">
        <v>8.6</v>
      </c>
      <c r="N4278" t="str" cm="1">
        <f t="array" ref="N4278">_xlfn.IFS(M4278&lt;=2,"Entry Level",M4278&lt;=10,"Mid-Level",M4278&gt;=10,"Senior-Level")</f>
        <v>Mid-Level</v>
      </c>
      <c r="O4278" t="s">
        <v>167</v>
      </c>
      <c r="P4278" t="s">
        <v>28</v>
      </c>
      <c r="Q4278" t="s">
        <v>10171</v>
      </c>
      <c r="R4278" t="s">
        <v>301</v>
      </c>
      <c r="S4278">
        <v>8</v>
      </c>
      <c r="T4278" t="s">
        <v>31</v>
      </c>
    </row>
    <row r="4279" spans="1:20" x14ac:dyDescent="0.25">
      <c r="A4279" t="s">
        <v>10172</v>
      </c>
      <c r="B4279" t="s">
        <v>381</v>
      </c>
      <c r="C4279" t="s">
        <v>247</v>
      </c>
      <c r="D4279">
        <v>30</v>
      </c>
      <c r="E4279" t="s">
        <v>21</v>
      </c>
      <c r="F4279" t="s">
        <v>86</v>
      </c>
      <c r="G4279" t="s">
        <v>146</v>
      </c>
      <c r="H4279" t="s">
        <v>389</v>
      </c>
      <c r="I4279" t="s">
        <v>25</v>
      </c>
      <c r="J4279" t="s">
        <v>26</v>
      </c>
      <c r="K4279">
        <v>0.5</v>
      </c>
      <c r="L4279" s="1" t="str" cm="1">
        <f t="array" ref="L4279">_xlfn.IFS(K4279&lt;=2,"Entry Level",K4279&lt;=10,"Mid-Level",K4279&gt;=10,"Senior-Level")</f>
        <v>Entry Level</v>
      </c>
      <c r="M4279">
        <v>0.5</v>
      </c>
      <c r="N4279" t="str" cm="1">
        <f t="array" ref="N4279">_xlfn.IFS(M4279&lt;=2,"Entry Level",M4279&lt;=10,"Mid-Level",M4279&gt;=10,"Senior-Level")</f>
        <v>Entry Level</v>
      </c>
      <c r="O4279" t="s">
        <v>39</v>
      </c>
      <c r="P4279" t="s">
        <v>2114</v>
      </c>
      <c r="Q4279" t="s">
        <v>10173</v>
      </c>
      <c r="R4279" t="s">
        <v>358</v>
      </c>
      <c r="S4279">
        <v>6</v>
      </c>
      <c r="T4279" t="s">
        <v>271</v>
      </c>
    </row>
    <row r="4280" spans="1:20" x14ac:dyDescent="0.25">
      <c r="A4280" t="s">
        <v>10174</v>
      </c>
      <c r="B4280" t="s">
        <v>903</v>
      </c>
      <c r="C4280" t="s">
        <v>235</v>
      </c>
      <c r="D4280">
        <v>38</v>
      </c>
      <c r="E4280" t="s">
        <v>46</v>
      </c>
      <c r="F4280" t="s">
        <v>86</v>
      </c>
      <c r="G4280" t="s">
        <v>58</v>
      </c>
      <c r="H4280" t="s">
        <v>1321</v>
      </c>
      <c r="I4280" t="s">
        <v>25</v>
      </c>
      <c r="J4280" t="s">
        <v>60</v>
      </c>
      <c r="K4280">
        <v>8</v>
      </c>
      <c r="L4280" s="1" t="str" cm="1">
        <f t="array" ref="L4280">_xlfn.IFS(K4280&lt;=2,"Entry Level",K4280&lt;=10,"Mid-Level",K4280&gt;=10,"Senior-Level")</f>
        <v>Mid-Level</v>
      </c>
      <c r="M4280">
        <v>6.5</v>
      </c>
      <c r="N4280" t="str" cm="1">
        <f t="array" ref="N4280">_xlfn.IFS(M4280&lt;=2,"Entry Level",M4280&lt;=10,"Mid-Level",M4280&gt;=10,"Senior-Level")</f>
        <v>Mid-Level</v>
      </c>
      <c r="O4280" t="s">
        <v>27</v>
      </c>
      <c r="P4280" t="s">
        <v>10175</v>
      </c>
      <c r="Q4280" t="s">
        <v>10176</v>
      </c>
      <c r="R4280" t="s">
        <v>358</v>
      </c>
      <c r="S4280">
        <v>7</v>
      </c>
      <c r="T4280" t="s">
        <v>2899</v>
      </c>
    </row>
    <row r="4281" spans="1:20" x14ac:dyDescent="0.25">
      <c r="A4281" t="s">
        <v>10177</v>
      </c>
      <c r="B4281" t="s">
        <v>240</v>
      </c>
      <c r="C4281" t="s">
        <v>203</v>
      </c>
      <c r="D4281">
        <v>33</v>
      </c>
      <c r="E4281" t="s">
        <v>46</v>
      </c>
      <c r="F4281" t="s">
        <v>22</v>
      </c>
      <c r="G4281" t="s">
        <v>36</v>
      </c>
      <c r="H4281" t="s">
        <v>105</v>
      </c>
      <c r="I4281" t="s">
        <v>25</v>
      </c>
      <c r="J4281" t="s">
        <v>26</v>
      </c>
      <c r="K4281">
        <v>7.4</v>
      </c>
      <c r="L4281" s="1" t="str" cm="1">
        <f t="array" ref="L4281">_xlfn.IFS(K4281&lt;=2,"Entry Level",K4281&lt;=10,"Mid-Level",K4281&gt;=10,"Senior-Level")</f>
        <v>Mid-Level</v>
      </c>
      <c r="M4281">
        <v>6.3</v>
      </c>
      <c r="N4281" t="str" cm="1">
        <f t="array" ref="N4281">_xlfn.IFS(M4281&lt;=2,"Entry Level",M4281&lt;=10,"Mid-Level",M4281&gt;=10,"Senior-Level")</f>
        <v>Mid-Level</v>
      </c>
      <c r="O4281" t="s">
        <v>49</v>
      </c>
      <c r="P4281" t="s">
        <v>148</v>
      </c>
      <c r="Q4281" t="s">
        <v>10178</v>
      </c>
      <c r="R4281" t="s">
        <v>982</v>
      </c>
      <c r="S4281">
        <v>3</v>
      </c>
      <c r="T4281" t="s">
        <v>31</v>
      </c>
    </row>
    <row r="4282" spans="1:20" x14ac:dyDescent="0.25">
      <c r="A4282" t="s">
        <v>10179</v>
      </c>
      <c r="B4282" t="s">
        <v>55</v>
      </c>
      <c r="C4282" t="s">
        <v>553</v>
      </c>
      <c r="D4282">
        <v>35</v>
      </c>
      <c r="E4282" t="s">
        <v>21</v>
      </c>
      <c r="F4282" t="s">
        <v>35</v>
      </c>
      <c r="G4282" t="s">
        <v>58</v>
      </c>
      <c r="H4282" t="s">
        <v>189</v>
      </c>
      <c r="I4282" t="s">
        <v>25</v>
      </c>
      <c r="J4282" t="s">
        <v>71</v>
      </c>
      <c r="K4282">
        <v>10</v>
      </c>
      <c r="L4282" s="1" t="str" cm="1">
        <f t="array" ref="L4282">_xlfn.IFS(K4282&lt;=2,"Entry Level",K4282&lt;=10,"Mid-Level",K4282&gt;=10,"Senior-Level")</f>
        <v>Mid-Level</v>
      </c>
      <c r="M4282">
        <v>5.5</v>
      </c>
      <c r="N4282" t="str" cm="1">
        <f t="array" ref="N4282">_xlfn.IFS(M4282&lt;=2,"Entry Level",M4282&lt;=10,"Mid-Level",M4282&gt;=10,"Senior-Level")</f>
        <v>Mid-Level</v>
      </c>
      <c r="O4282" t="s">
        <v>39</v>
      </c>
      <c r="P4282" t="s">
        <v>28</v>
      </c>
      <c r="Q4282" t="s">
        <v>10180</v>
      </c>
      <c r="R4282" t="s">
        <v>352</v>
      </c>
      <c r="S4282">
        <v>4</v>
      </c>
      <c r="T4282" t="s">
        <v>2641</v>
      </c>
    </row>
    <row r="4283" spans="1:20" x14ac:dyDescent="0.25">
      <c r="A4283" t="s">
        <v>10181</v>
      </c>
      <c r="B4283" t="s">
        <v>603</v>
      </c>
      <c r="C4283" t="s">
        <v>424</v>
      </c>
      <c r="D4283">
        <v>27</v>
      </c>
      <c r="E4283" t="s">
        <v>21</v>
      </c>
      <c r="F4283" t="s">
        <v>86</v>
      </c>
      <c r="G4283" t="s">
        <v>69</v>
      </c>
      <c r="H4283" t="s">
        <v>268</v>
      </c>
      <c r="I4283" t="s">
        <v>25</v>
      </c>
      <c r="J4283" t="s">
        <v>60</v>
      </c>
      <c r="K4283">
        <v>0.5</v>
      </c>
      <c r="L4283" s="1" t="str" cm="1">
        <f t="array" ref="L4283">_xlfn.IFS(K4283&lt;=2,"Entry Level",K4283&lt;=10,"Mid-Level",K4283&gt;=10,"Senior-Level")</f>
        <v>Entry Level</v>
      </c>
      <c r="M4283">
        <v>0.5</v>
      </c>
      <c r="N4283" t="str" cm="1">
        <f t="array" ref="N4283">_xlfn.IFS(M4283&lt;=2,"Entry Level",M4283&lt;=10,"Mid-Level",M4283&gt;=10,"Senior-Level")</f>
        <v>Entry Level</v>
      </c>
      <c r="O4283" t="s">
        <v>39</v>
      </c>
      <c r="P4283" t="s">
        <v>28</v>
      </c>
      <c r="Q4283" t="s">
        <v>10182</v>
      </c>
      <c r="R4283" t="s">
        <v>270</v>
      </c>
      <c r="S4283">
        <v>8</v>
      </c>
      <c r="T4283" t="s">
        <v>31</v>
      </c>
    </row>
    <row r="4284" spans="1:20" x14ac:dyDescent="0.25">
      <c r="A4284" t="s">
        <v>10183</v>
      </c>
      <c r="B4284" t="s">
        <v>234</v>
      </c>
      <c r="C4284" t="s">
        <v>34</v>
      </c>
      <c r="D4284">
        <v>37</v>
      </c>
      <c r="E4284" t="s">
        <v>21</v>
      </c>
      <c r="F4284" t="s">
        <v>204</v>
      </c>
      <c r="G4284" t="s">
        <v>36</v>
      </c>
      <c r="H4284" t="s">
        <v>130</v>
      </c>
      <c r="I4284" t="s">
        <v>25</v>
      </c>
      <c r="J4284" t="s">
        <v>38</v>
      </c>
      <c r="K4284">
        <v>5.0999999999999996</v>
      </c>
      <c r="L4284" s="1" t="str" cm="1">
        <f t="array" ref="L4284">_xlfn.IFS(K4284&lt;=2,"Entry Level",K4284&lt;=10,"Mid-Level",K4284&gt;=10,"Senior-Level")</f>
        <v>Mid-Level</v>
      </c>
      <c r="M4284">
        <v>2.5</v>
      </c>
      <c r="N4284" t="str" cm="1">
        <f t="array" ref="N4284">_xlfn.IFS(M4284&lt;=2,"Entry Level",M4284&lt;=10,"Mid-Level",M4284&gt;=10,"Senior-Level")</f>
        <v>Mid-Level</v>
      </c>
      <c r="O4284" t="s">
        <v>39</v>
      </c>
      <c r="P4284" t="s">
        <v>28</v>
      </c>
      <c r="Q4284" t="s">
        <v>10184</v>
      </c>
      <c r="R4284" t="s">
        <v>606</v>
      </c>
      <c r="S4284">
        <v>8</v>
      </c>
      <c r="T4284" t="s">
        <v>1462</v>
      </c>
    </row>
    <row r="4285" spans="1:20" x14ac:dyDescent="0.25">
      <c r="A4285" t="s">
        <v>10185</v>
      </c>
      <c r="B4285" t="s">
        <v>1202</v>
      </c>
      <c r="C4285" t="s">
        <v>94</v>
      </c>
      <c r="D4285">
        <v>30</v>
      </c>
      <c r="E4285" t="s">
        <v>46</v>
      </c>
      <c r="F4285" t="s">
        <v>57</v>
      </c>
      <c r="G4285" t="s">
        <v>274</v>
      </c>
      <c r="H4285" t="s">
        <v>478</v>
      </c>
      <c r="I4285" t="s">
        <v>25</v>
      </c>
      <c r="J4285" t="s">
        <v>38</v>
      </c>
      <c r="K4285">
        <v>3.3</v>
      </c>
      <c r="L4285" s="1" t="str" cm="1">
        <f t="array" ref="L4285">_xlfn.IFS(K4285&lt;=2,"Entry Level",K4285&lt;=10,"Mid-Level",K4285&gt;=10,"Senior-Level")</f>
        <v>Mid-Level</v>
      </c>
      <c r="M4285">
        <v>2.4</v>
      </c>
      <c r="N4285" t="str" cm="1">
        <f t="array" ref="N4285">_xlfn.IFS(M4285&lt;=2,"Entry Level",M4285&lt;=10,"Mid-Level",M4285&gt;=10,"Senior-Level")</f>
        <v>Mid-Level</v>
      </c>
      <c r="O4285" t="s">
        <v>49</v>
      </c>
      <c r="P4285" t="s">
        <v>633</v>
      </c>
      <c r="Q4285" t="s">
        <v>10186</v>
      </c>
      <c r="R4285" t="s">
        <v>1089</v>
      </c>
      <c r="S4285">
        <v>5</v>
      </c>
      <c r="T4285" t="s">
        <v>31</v>
      </c>
    </row>
    <row r="4286" spans="1:20" x14ac:dyDescent="0.25">
      <c r="A4286" t="s">
        <v>10187</v>
      </c>
      <c r="B4286" t="s">
        <v>442</v>
      </c>
      <c r="C4286" t="s">
        <v>254</v>
      </c>
      <c r="D4286">
        <v>41</v>
      </c>
      <c r="E4286" t="s">
        <v>46</v>
      </c>
      <c r="F4286" t="s">
        <v>120</v>
      </c>
      <c r="G4286" t="s">
        <v>121</v>
      </c>
      <c r="H4286" t="s">
        <v>122</v>
      </c>
      <c r="I4286" t="s">
        <v>25</v>
      </c>
      <c r="J4286" t="s">
        <v>60</v>
      </c>
      <c r="K4286">
        <v>0.5</v>
      </c>
      <c r="L4286" s="1" t="str" cm="1">
        <f t="array" ref="L4286">_xlfn.IFS(K4286&lt;=2,"Entry Level",K4286&lt;=10,"Mid-Level",K4286&gt;=10,"Senior-Level")</f>
        <v>Entry Level</v>
      </c>
      <c r="M4286">
        <v>0.5</v>
      </c>
      <c r="N4286" t="str" cm="1">
        <f t="array" ref="N4286">_xlfn.IFS(M4286&lt;=2,"Entry Level",M4286&lt;=10,"Mid-Level",M4286&gt;=10,"Senior-Level")</f>
        <v>Entry Level</v>
      </c>
      <c r="O4286" t="s">
        <v>39</v>
      </c>
      <c r="P4286" t="s">
        <v>10188</v>
      </c>
      <c r="Q4286" t="s">
        <v>10189</v>
      </c>
      <c r="R4286" t="s">
        <v>108</v>
      </c>
      <c r="S4286">
        <v>5</v>
      </c>
      <c r="T4286" t="s">
        <v>31</v>
      </c>
    </row>
    <row r="4287" spans="1:20" x14ac:dyDescent="0.25">
      <c r="A4287" t="s">
        <v>10190</v>
      </c>
      <c r="B4287" t="s">
        <v>180</v>
      </c>
      <c r="C4287" t="s">
        <v>952</v>
      </c>
      <c r="D4287">
        <v>44</v>
      </c>
      <c r="E4287" t="s">
        <v>46</v>
      </c>
      <c r="F4287" t="s">
        <v>86</v>
      </c>
      <c r="G4287" t="s">
        <v>274</v>
      </c>
      <c r="H4287" t="s">
        <v>275</v>
      </c>
      <c r="I4287" t="s">
        <v>25</v>
      </c>
      <c r="J4287" t="s">
        <v>38</v>
      </c>
      <c r="K4287">
        <v>9.1</v>
      </c>
      <c r="L4287" s="1" t="str" cm="1">
        <f t="array" ref="L4287">_xlfn.IFS(K4287&lt;=2,"Entry Level",K4287&lt;=10,"Mid-Level",K4287&gt;=10,"Senior-Level")</f>
        <v>Mid-Level</v>
      </c>
      <c r="M4287">
        <v>7.8</v>
      </c>
      <c r="N4287" t="str" cm="1">
        <f t="array" ref="N4287">_xlfn.IFS(M4287&lt;=2,"Entry Level",M4287&lt;=10,"Mid-Level",M4287&gt;=10,"Senior-Level")</f>
        <v>Mid-Level</v>
      </c>
      <c r="O4287" t="s">
        <v>167</v>
      </c>
      <c r="P4287" t="s">
        <v>99</v>
      </c>
      <c r="Q4287" t="s">
        <v>10191</v>
      </c>
      <c r="R4287" t="s">
        <v>278</v>
      </c>
      <c r="S4287">
        <v>6</v>
      </c>
      <c r="T4287" t="s">
        <v>82</v>
      </c>
    </row>
    <row r="4288" spans="1:20" x14ac:dyDescent="0.25">
      <c r="A4288" t="s">
        <v>10192</v>
      </c>
      <c r="B4288" t="s">
        <v>84</v>
      </c>
      <c r="C4288" t="s">
        <v>500</v>
      </c>
      <c r="D4288">
        <v>26</v>
      </c>
      <c r="E4288" t="s">
        <v>46</v>
      </c>
      <c r="F4288" t="s">
        <v>120</v>
      </c>
      <c r="G4288" t="s">
        <v>158</v>
      </c>
      <c r="H4288" t="s">
        <v>558</v>
      </c>
      <c r="I4288" t="s">
        <v>25</v>
      </c>
      <c r="J4288" t="s">
        <v>38</v>
      </c>
      <c r="K4288">
        <v>8.3000000000000007</v>
      </c>
      <c r="L4288" s="1" t="str" cm="1">
        <f t="array" ref="L4288">_xlfn.IFS(K4288&lt;=2,"Entry Level",K4288&lt;=10,"Mid-Level",K4288&gt;=10,"Senior-Level")</f>
        <v>Mid-Level</v>
      </c>
      <c r="M4288">
        <v>6</v>
      </c>
      <c r="N4288" t="str" cm="1">
        <f t="array" ref="N4288">_xlfn.IFS(M4288&lt;=2,"Entry Level",M4288&lt;=10,"Mid-Level",M4288&gt;=10,"Senior-Level")</f>
        <v>Mid-Level</v>
      </c>
      <c r="O4288" t="s">
        <v>167</v>
      </c>
      <c r="P4288" t="s">
        <v>1057</v>
      </c>
      <c r="Q4288" t="s">
        <v>10193</v>
      </c>
      <c r="R4288" t="s">
        <v>91</v>
      </c>
      <c r="S4288">
        <v>8</v>
      </c>
      <c r="T4288" t="s">
        <v>6352</v>
      </c>
    </row>
    <row r="4289" spans="1:20" x14ac:dyDescent="0.25">
      <c r="A4289" t="s">
        <v>10194</v>
      </c>
      <c r="B4289" t="s">
        <v>321</v>
      </c>
      <c r="C4289" t="s">
        <v>772</v>
      </c>
      <c r="D4289">
        <v>35</v>
      </c>
      <c r="E4289" t="s">
        <v>21</v>
      </c>
      <c r="F4289" t="s">
        <v>188</v>
      </c>
      <c r="G4289" t="s">
        <v>274</v>
      </c>
      <c r="H4289" t="s">
        <v>632</v>
      </c>
      <c r="I4289" t="s">
        <v>25</v>
      </c>
      <c r="J4289" t="s">
        <v>60</v>
      </c>
      <c r="K4289">
        <v>0.9</v>
      </c>
      <c r="L4289" s="1" t="str" cm="1">
        <f t="array" ref="L4289">_xlfn.IFS(K4289&lt;=2,"Entry Level",K4289&lt;=10,"Mid-Level",K4289&gt;=10,"Senior-Level")</f>
        <v>Entry Level</v>
      </c>
      <c r="M4289">
        <v>0.5</v>
      </c>
      <c r="N4289" t="str" cm="1">
        <f t="array" ref="N4289">_xlfn.IFS(M4289&lt;=2,"Entry Level",M4289&lt;=10,"Mid-Level",M4289&gt;=10,"Senior-Level")</f>
        <v>Entry Level</v>
      </c>
      <c r="O4289" t="s">
        <v>190</v>
      </c>
      <c r="P4289" t="s">
        <v>633</v>
      </c>
      <c r="Q4289" t="s">
        <v>10195</v>
      </c>
      <c r="R4289" t="s">
        <v>465</v>
      </c>
      <c r="S4289">
        <v>5</v>
      </c>
      <c r="T4289" t="s">
        <v>31</v>
      </c>
    </row>
    <row r="4290" spans="1:20" x14ac:dyDescent="0.25">
      <c r="A4290" t="s">
        <v>10196</v>
      </c>
      <c r="B4290" t="s">
        <v>1258</v>
      </c>
      <c r="C4290" t="s">
        <v>135</v>
      </c>
      <c r="D4290">
        <v>35</v>
      </c>
      <c r="E4290" t="s">
        <v>136</v>
      </c>
      <c r="F4290" t="s">
        <v>86</v>
      </c>
      <c r="G4290" t="s">
        <v>36</v>
      </c>
      <c r="H4290" t="s">
        <v>37</v>
      </c>
      <c r="I4290" t="s">
        <v>25</v>
      </c>
      <c r="J4290" t="s">
        <v>38</v>
      </c>
      <c r="K4290">
        <v>0.5</v>
      </c>
      <c r="L4290" s="1" t="str" cm="1">
        <f t="array" ref="L4290">_xlfn.IFS(K4290&lt;=2,"Entry Level",K4290&lt;=10,"Mid-Level",K4290&gt;=10,"Senior-Level")</f>
        <v>Entry Level</v>
      </c>
      <c r="M4290">
        <v>0.5</v>
      </c>
      <c r="N4290" t="str" cm="1">
        <f t="array" ref="N4290">_xlfn.IFS(M4290&lt;=2,"Entry Level",M4290&lt;=10,"Mid-Level",M4290&gt;=10,"Senior-Level")</f>
        <v>Entry Level</v>
      </c>
      <c r="O4290" t="s">
        <v>49</v>
      </c>
      <c r="P4290" t="s">
        <v>2645</v>
      </c>
      <c r="Q4290" t="s">
        <v>10197</v>
      </c>
      <c r="R4290" t="s">
        <v>1254</v>
      </c>
      <c r="S4290">
        <v>3</v>
      </c>
      <c r="T4290" t="s">
        <v>10198</v>
      </c>
    </row>
    <row r="4291" spans="1:20" x14ac:dyDescent="0.25">
      <c r="A4291" t="s">
        <v>10199</v>
      </c>
      <c r="B4291" t="s">
        <v>55</v>
      </c>
      <c r="C4291" t="s">
        <v>309</v>
      </c>
      <c r="D4291">
        <v>33</v>
      </c>
      <c r="E4291" t="s">
        <v>21</v>
      </c>
      <c r="F4291" t="s">
        <v>77</v>
      </c>
      <c r="G4291" t="s">
        <v>274</v>
      </c>
      <c r="H4291" t="s">
        <v>310</v>
      </c>
      <c r="I4291" t="s">
        <v>25</v>
      </c>
      <c r="J4291" t="s">
        <v>60</v>
      </c>
      <c r="K4291">
        <v>2.2999999999999998</v>
      </c>
      <c r="L4291" s="1" t="str" cm="1">
        <f t="array" ref="L4291">_xlfn.IFS(K4291&lt;=2,"Entry Level",K4291&lt;=10,"Mid-Level",K4291&gt;=10,"Senior-Level")</f>
        <v>Mid-Level</v>
      </c>
      <c r="M4291">
        <v>2</v>
      </c>
      <c r="N4291" t="str" cm="1">
        <f t="array" ref="N4291">_xlfn.IFS(M4291&lt;=2,"Entry Level",M4291&lt;=10,"Mid-Level",M4291&gt;=10,"Senior-Level")</f>
        <v>Entry Level</v>
      </c>
      <c r="O4291" t="s">
        <v>49</v>
      </c>
      <c r="P4291" t="s">
        <v>28</v>
      </c>
      <c r="Q4291" t="s">
        <v>10200</v>
      </c>
      <c r="R4291" t="s">
        <v>1089</v>
      </c>
      <c r="S4291">
        <v>3</v>
      </c>
      <c r="T4291" t="s">
        <v>730</v>
      </c>
    </row>
    <row r="4292" spans="1:20" x14ac:dyDescent="0.25">
      <c r="A4292" t="s">
        <v>10201</v>
      </c>
      <c r="B4292" t="s">
        <v>127</v>
      </c>
      <c r="C4292" t="s">
        <v>668</v>
      </c>
      <c r="D4292">
        <v>40</v>
      </c>
      <c r="E4292" t="s">
        <v>46</v>
      </c>
      <c r="F4292" t="s">
        <v>261</v>
      </c>
      <c r="G4292" t="s">
        <v>69</v>
      </c>
      <c r="H4292" t="s">
        <v>383</v>
      </c>
      <c r="I4292" t="s">
        <v>25</v>
      </c>
      <c r="J4292" t="s">
        <v>38</v>
      </c>
      <c r="K4292">
        <v>12.8</v>
      </c>
      <c r="L4292" s="1" t="str" cm="1">
        <f t="array" ref="L4292">_xlfn.IFS(K4292&lt;=2,"Entry Level",K4292&lt;=10,"Mid-Level",K4292&gt;=10,"Senior-Level")</f>
        <v>Senior-Level</v>
      </c>
      <c r="M4292">
        <v>5.3</v>
      </c>
      <c r="N4292" t="str" cm="1">
        <f t="array" ref="N4292">_xlfn.IFS(M4292&lt;=2,"Entry Level",M4292&lt;=10,"Mid-Level",M4292&gt;=10,"Senior-Level")</f>
        <v>Mid-Level</v>
      </c>
      <c r="O4292" t="s">
        <v>39</v>
      </c>
      <c r="P4292" t="s">
        <v>89</v>
      </c>
      <c r="Q4292" t="s">
        <v>10202</v>
      </c>
      <c r="R4292" t="s">
        <v>1521</v>
      </c>
      <c r="S4292">
        <v>8</v>
      </c>
      <c r="T4292" t="s">
        <v>10203</v>
      </c>
    </row>
    <row r="4293" spans="1:20" x14ac:dyDescent="0.25">
      <c r="A4293" t="s">
        <v>10204</v>
      </c>
      <c r="B4293" t="s">
        <v>144</v>
      </c>
      <c r="C4293" t="s">
        <v>488</v>
      </c>
      <c r="D4293">
        <v>33</v>
      </c>
      <c r="E4293" t="s">
        <v>21</v>
      </c>
      <c r="F4293" t="s">
        <v>137</v>
      </c>
      <c r="G4293" t="s">
        <v>58</v>
      </c>
      <c r="H4293" t="s">
        <v>59</v>
      </c>
      <c r="I4293" t="s">
        <v>25</v>
      </c>
      <c r="J4293" t="s">
        <v>60</v>
      </c>
      <c r="K4293">
        <v>4.9000000000000004</v>
      </c>
      <c r="L4293" s="1" t="str" cm="1">
        <f t="array" ref="L4293">_xlfn.IFS(K4293&lt;=2,"Entry Level",K4293&lt;=10,"Mid-Level",K4293&gt;=10,"Senior-Level")</f>
        <v>Mid-Level</v>
      </c>
      <c r="M4293">
        <v>4.7</v>
      </c>
      <c r="N4293" t="str" cm="1">
        <f t="array" ref="N4293">_xlfn.IFS(M4293&lt;=2,"Entry Level",M4293&lt;=10,"Mid-Level",M4293&gt;=10,"Senior-Level")</f>
        <v>Mid-Level</v>
      </c>
      <c r="O4293" t="s">
        <v>408</v>
      </c>
      <c r="P4293" t="s">
        <v>182</v>
      </c>
      <c r="Q4293" t="s">
        <v>10205</v>
      </c>
      <c r="R4293" t="s">
        <v>1148</v>
      </c>
      <c r="S4293">
        <v>6</v>
      </c>
      <c r="T4293" t="s">
        <v>64</v>
      </c>
    </row>
    <row r="4294" spans="1:20" x14ac:dyDescent="0.25">
      <c r="A4294" t="s">
        <v>10206</v>
      </c>
      <c r="B4294" t="s">
        <v>535</v>
      </c>
      <c r="C4294" t="s">
        <v>67</v>
      </c>
      <c r="D4294">
        <v>28</v>
      </c>
      <c r="E4294" t="s">
        <v>136</v>
      </c>
      <c r="F4294" t="s">
        <v>261</v>
      </c>
      <c r="G4294" t="s">
        <v>138</v>
      </c>
      <c r="H4294" t="s">
        <v>759</v>
      </c>
      <c r="I4294" t="s">
        <v>25</v>
      </c>
      <c r="J4294" t="s">
        <v>38</v>
      </c>
      <c r="K4294">
        <v>9.6999999999999993</v>
      </c>
      <c r="L4294" s="1" t="str" cm="1">
        <f t="array" ref="L4294">_xlfn.IFS(K4294&lt;=2,"Entry Level",K4294&lt;=10,"Mid-Level",K4294&gt;=10,"Senior-Level")</f>
        <v>Mid-Level</v>
      </c>
      <c r="M4294">
        <v>7.2</v>
      </c>
      <c r="N4294" t="str" cm="1">
        <f t="array" ref="N4294">_xlfn.IFS(M4294&lt;=2,"Entry Level",M4294&lt;=10,"Mid-Level",M4294&gt;=10,"Senior-Level")</f>
        <v>Mid-Level</v>
      </c>
      <c r="O4294" t="s">
        <v>49</v>
      </c>
      <c r="P4294" t="s">
        <v>28</v>
      </c>
      <c r="Q4294" t="s">
        <v>10207</v>
      </c>
      <c r="R4294" t="s">
        <v>545</v>
      </c>
      <c r="S4294">
        <v>5</v>
      </c>
      <c r="T4294" t="s">
        <v>3437</v>
      </c>
    </row>
    <row r="4295" spans="1:20" x14ac:dyDescent="0.25">
      <c r="A4295" t="s">
        <v>10208</v>
      </c>
      <c r="B4295" t="s">
        <v>118</v>
      </c>
      <c r="C4295" t="s">
        <v>348</v>
      </c>
      <c r="D4295">
        <v>37</v>
      </c>
      <c r="E4295" t="s">
        <v>21</v>
      </c>
      <c r="F4295" t="s">
        <v>292</v>
      </c>
      <c r="G4295" t="s">
        <v>121</v>
      </c>
      <c r="H4295" t="s">
        <v>394</v>
      </c>
      <c r="I4295" t="s">
        <v>25</v>
      </c>
      <c r="J4295" t="s">
        <v>60</v>
      </c>
      <c r="K4295">
        <v>8.4</v>
      </c>
      <c r="L4295" s="1" t="str" cm="1">
        <f t="array" ref="L4295">_xlfn.IFS(K4295&lt;=2,"Entry Level",K4295&lt;=10,"Mid-Level",K4295&gt;=10,"Senior-Level")</f>
        <v>Mid-Level</v>
      </c>
      <c r="M4295">
        <v>3.9</v>
      </c>
      <c r="N4295" t="str" cm="1">
        <f t="array" ref="N4295">_xlfn.IFS(M4295&lt;=2,"Entry Level",M4295&lt;=10,"Mid-Level",M4295&gt;=10,"Senior-Level")</f>
        <v>Mid-Level</v>
      </c>
      <c r="O4295" t="s">
        <v>49</v>
      </c>
      <c r="P4295" t="s">
        <v>595</v>
      </c>
      <c r="Q4295" t="s">
        <v>10209</v>
      </c>
      <c r="R4295" t="s">
        <v>525</v>
      </c>
      <c r="S4295">
        <v>4</v>
      </c>
      <c r="T4295" t="s">
        <v>185</v>
      </c>
    </row>
    <row r="4296" spans="1:20" x14ac:dyDescent="0.25">
      <c r="A4296" t="s">
        <v>10210</v>
      </c>
      <c r="B4296" t="s">
        <v>336</v>
      </c>
      <c r="C4296" t="s">
        <v>254</v>
      </c>
      <c r="D4296">
        <v>32</v>
      </c>
      <c r="E4296" t="s">
        <v>46</v>
      </c>
      <c r="F4296" t="s">
        <v>57</v>
      </c>
      <c r="G4296" t="s">
        <v>97</v>
      </c>
      <c r="H4296" t="s">
        <v>310</v>
      </c>
      <c r="I4296" t="s">
        <v>25</v>
      </c>
      <c r="J4296" t="s">
        <v>60</v>
      </c>
      <c r="K4296">
        <v>4.2</v>
      </c>
      <c r="L4296" s="1" t="str" cm="1">
        <f t="array" ref="L4296">_xlfn.IFS(K4296&lt;=2,"Entry Level",K4296&lt;=10,"Mid-Level",K4296&gt;=10,"Senior-Level")</f>
        <v>Mid-Level</v>
      </c>
      <c r="M4296">
        <v>2.4</v>
      </c>
      <c r="N4296" t="str" cm="1">
        <f t="array" ref="N4296">_xlfn.IFS(M4296&lt;=2,"Entry Level",M4296&lt;=10,"Mid-Level",M4296&gt;=10,"Senior-Level")</f>
        <v>Mid-Level</v>
      </c>
      <c r="O4296" t="s">
        <v>49</v>
      </c>
      <c r="P4296" t="s">
        <v>2513</v>
      </c>
      <c r="Q4296" t="s">
        <v>10211</v>
      </c>
      <c r="R4296" t="s">
        <v>101</v>
      </c>
      <c r="S4296">
        <v>7</v>
      </c>
      <c r="T4296" t="s">
        <v>53</v>
      </c>
    </row>
    <row r="4297" spans="1:20" x14ac:dyDescent="0.25">
      <c r="A4297" t="s">
        <v>10212</v>
      </c>
      <c r="B4297" t="s">
        <v>173</v>
      </c>
      <c r="C4297" t="s">
        <v>56</v>
      </c>
      <c r="D4297">
        <v>20</v>
      </c>
      <c r="E4297" t="s">
        <v>46</v>
      </c>
      <c r="F4297" t="s">
        <v>484</v>
      </c>
      <c r="G4297" t="s">
        <v>274</v>
      </c>
      <c r="H4297" t="s">
        <v>632</v>
      </c>
      <c r="I4297" t="s">
        <v>25</v>
      </c>
      <c r="J4297" t="s">
        <v>38</v>
      </c>
      <c r="K4297">
        <v>11.4</v>
      </c>
      <c r="L4297" s="1" t="str" cm="1">
        <f t="array" ref="L4297">_xlfn.IFS(K4297&lt;=2,"Entry Level",K4297&lt;=10,"Mid-Level",K4297&gt;=10,"Senior-Level")</f>
        <v>Senior-Level</v>
      </c>
      <c r="M4297">
        <v>8.5</v>
      </c>
      <c r="N4297" t="str" cm="1">
        <f t="array" ref="N4297">_xlfn.IFS(M4297&lt;=2,"Entry Level",M4297&lt;=10,"Mid-Level",M4297&gt;=10,"Senior-Level")</f>
        <v>Mid-Level</v>
      </c>
      <c r="O4297" t="s">
        <v>167</v>
      </c>
      <c r="P4297" t="s">
        <v>696</v>
      </c>
      <c r="Q4297" t="s">
        <v>10213</v>
      </c>
      <c r="R4297" t="s">
        <v>586</v>
      </c>
      <c r="S4297">
        <v>8</v>
      </c>
      <c r="T4297" t="s">
        <v>503</v>
      </c>
    </row>
    <row r="4298" spans="1:20" x14ac:dyDescent="0.25">
      <c r="A4298" t="s">
        <v>10214</v>
      </c>
      <c r="B4298" t="s">
        <v>1683</v>
      </c>
      <c r="C4298" t="s">
        <v>952</v>
      </c>
      <c r="D4298">
        <v>31</v>
      </c>
      <c r="E4298" t="s">
        <v>21</v>
      </c>
      <c r="F4298" t="s">
        <v>57</v>
      </c>
      <c r="G4298" t="s">
        <v>174</v>
      </c>
      <c r="H4298" t="s">
        <v>1038</v>
      </c>
      <c r="I4298" t="s">
        <v>25</v>
      </c>
      <c r="J4298" t="s">
        <v>71</v>
      </c>
      <c r="K4298">
        <v>4.0999999999999996</v>
      </c>
      <c r="L4298" s="1" t="str" cm="1">
        <f t="array" ref="L4298">_xlfn.IFS(K4298&lt;=2,"Entry Level",K4298&lt;=10,"Mid-Level",K4298&gt;=10,"Senior-Level")</f>
        <v>Mid-Level</v>
      </c>
      <c r="M4298">
        <v>3</v>
      </c>
      <c r="N4298" t="str" cm="1">
        <f t="array" ref="N4298">_xlfn.IFS(M4298&lt;=2,"Entry Level",M4298&lt;=10,"Mid-Level",M4298&gt;=10,"Senior-Level")</f>
        <v>Mid-Level</v>
      </c>
      <c r="O4298" t="s">
        <v>167</v>
      </c>
      <c r="P4298" t="s">
        <v>696</v>
      </c>
      <c r="Q4298" t="s">
        <v>10215</v>
      </c>
      <c r="R4298" t="s">
        <v>178</v>
      </c>
      <c r="S4298">
        <v>6</v>
      </c>
      <c r="T4298" t="s">
        <v>10216</v>
      </c>
    </row>
    <row r="4299" spans="1:20" x14ac:dyDescent="0.25">
      <c r="A4299" t="s">
        <v>10217</v>
      </c>
      <c r="B4299" t="s">
        <v>700</v>
      </c>
      <c r="C4299" t="s">
        <v>34</v>
      </c>
      <c r="D4299">
        <v>46</v>
      </c>
      <c r="E4299" t="s">
        <v>46</v>
      </c>
      <c r="F4299" t="s">
        <v>47</v>
      </c>
      <c r="G4299" t="s">
        <v>146</v>
      </c>
      <c r="H4299" t="s">
        <v>198</v>
      </c>
      <c r="I4299" t="s">
        <v>25</v>
      </c>
      <c r="J4299" t="s">
        <v>38</v>
      </c>
      <c r="K4299">
        <v>7</v>
      </c>
      <c r="L4299" s="1" t="str" cm="1">
        <f t="array" ref="L4299">_xlfn.IFS(K4299&lt;=2,"Entry Level",K4299&lt;=10,"Mid-Level",K4299&gt;=10,"Senior-Level")</f>
        <v>Mid-Level</v>
      </c>
      <c r="M4299">
        <v>5.8</v>
      </c>
      <c r="N4299" t="str" cm="1">
        <f t="array" ref="N4299">_xlfn.IFS(M4299&lt;=2,"Entry Level",M4299&lt;=10,"Mid-Level",M4299&gt;=10,"Senior-Level")</f>
        <v>Mid-Level</v>
      </c>
      <c r="O4299" t="s">
        <v>49</v>
      </c>
      <c r="P4299" t="s">
        <v>28</v>
      </c>
      <c r="Q4299" t="s">
        <v>10218</v>
      </c>
      <c r="R4299" t="s">
        <v>597</v>
      </c>
      <c r="S4299">
        <v>7</v>
      </c>
      <c r="T4299" t="s">
        <v>353</v>
      </c>
    </row>
    <row r="4300" spans="1:20" x14ac:dyDescent="0.25">
      <c r="A4300" t="s">
        <v>10219</v>
      </c>
      <c r="B4300" t="s">
        <v>134</v>
      </c>
      <c r="C4300" t="s">
        <v>547</v>
      </c>
      <c r="D4300">
        <v>29</v>
      </c>
      <c r="E4300" t="s">
        <v>95</v>
      </c>
      <c r="F4300" t="s">
        <v>86</v>
      </c>
      <c r="G4300" t="s">
        <v>23</v>
      </c>
      <c r="H4300" t="s">
        <v>24</v>
      </c>
      <c r="I4300" t="s">
        <v>25</v>
      </c>
      <c r="J4300" t="s">
        <v>71</v>
      </c>
      <c r="K4300">
        <v>4.7</v>
      </c>
      <c r="L4300" s="1" t="str" cm="1">
        <f t="array" ref="L4300">_xlfn.IFS(K4300&lt;=2,"Entry Level",K4300&lt;=10,"Mid-Level",K4300&gt;=10,"Senior-Level")</f>
        <v>Mid-Level</v>
      </c>
      <c r="M4300">
        <v>2.4</v>
      </c>
      <c r="N4300" t="str" cm="1">
        <f t="array" ref="N4300">_xlfn.IFS(M4300&lt;=2,"Entry Level",M4300&lt;=10,"Mid-Level",M4300&gt;=10,"Senior-Level")</f>
        <v>Mid-Level</v>
      </c>
      <c r="O4300" t="s">
        <v>39</v>
      </c>
      <c r="P4300" t="s">
        <v>99</v>
      </c>
      <c r="Q4300" t="s">
        <v>10220</v>
      </c>
      <c r="R4300" t="s">
        <v>346</v>
      </c>
      <c r="S4300">
        <v>6</v>
      </c>
      <c r="T4300" t="s">
        <v>2899</v>
      </c>
    </row>
    <row r="4301" spans="1:20" x14ac:dyDescent="0.25">
      <c r="A4301" t="s">
        <v>10221</v>
      </c>
      <c r="B4301" t="s">
        <v>895</v>
      </c>
      <c r="C4301" t="s">
        <v>67</v>
      </c>
      <c r="D4301">
        <v>45</v>
      </c>
      <c r="E4301" t="s">
        <v>46</v>
      </c>
      <c r="F4301" t="s">
        <v>137</v>
      </c>
      <c r="G4301" t="s">
        <v>36</v>
      </c>
      <c r="H4301" t="s">
        <v>130</v>
      </c>
      <c r="I4301" t="s">
        <v>25</v>
      </c>
      <c r="J4301" t="s">
        <v>26</v>
      </c>
      <c r="K4301">
        <v>0.5</v>
      </c>
      <c r="L4301" s="1" t="str" cm="1">
        <f t="array" ref="L4301">_xlfn.IFS(K4301&lt;=2,"Entry Level",K4301&lt;=10,"Mid-Level",K4301&gt;=10,"Senior-Level")</f>
        <v>Entry Level</v>
      </c>
      <c r="M4301">
        <v>0.5</v>
      </c>
      <c r="N4301" t="str" cm="1">
        <f t="array" ref="N4301">_xlfn.IFS(M4301&lt;=2,"Entry Level",M4301&lt;=10,"Mid-Level",M4301&gt;=10,"Senior-Level")</f>
        <v>Entry Level</v>
      </c>
      <c r="O4301" t="s">
        <v>167</v>
      </c>
      <c r="P4301" t="s">
        <v>1708</v>
      </c>
      <c r="Q4301" t="s">
        <v>10222</v>
      </c>
      <c r="R4301" t="s">
        <v>982</v>
      </c>
      <c r="S4301">
        <v>7</v>
      </c>
      <c r="T4301" t="s">
        <v>162</v>
      </c>
    </row>
    <row r="4302" spans="1:20" x14ac:dyDescent="0.25">
      <c r="A4302" t="s">
        <v>10223</v>
      </c>
      <c r="B4302" t="s">
        <v>387</v>
      </c>
      <c r="C4302" t="s">
        <v>536</v>
      </c>
      <c r="D4302">
        <v>40</v>
      </c>
      <c r="E4302" t="s">
        <v>21</v>
      </c>
      <c r="F4302" t="s">
        <v>261</v>
      </c>
      <c r="G4302" t="s">
        <v>121</v>
      </c>
      <c r="H4302" t="s">
        <v>394</v>
      </c>
      <c r="I4302" t="s">
        <v>25</v>
      </c>
      <c r="J4302" t="s">
        <v>26</v>
      </c>
      <c r="K4302">
        <v>0.5</v>
      </c>
      <c r="L4302" s="1" t="str" cm="1">
        <f t="array" ref="L4302">_xlfn.IFS(K4302&lt;=2,"Entry Level",K4302&lt;=10,"Mid-Level",K4302&gt;=10,"Senior-Level")</f>
        <v>Entry Level</v>
      </c>
      <c r="M4302">
        <v>0.5</v>
      </c>
      <c r="N4302" t="str" cm="1">
        <f t="array" ref="N4302">_xlfn.IFS(M4302&lt;=2,"Entry Level",M4302&lt;=10,"Mid-Level",M4302&gt;=10,"Senior-Level")</f>
        <v>Entry Level</v>
      </c>
      <c r="O4302" t="s">
        <v>49</v>
      </c>
      <c r="P4302" t="s">
        <v>1124</v>
      </c>
      <c r="Q4302" t="s">
        <v>10224</v>
      </c>
      <c r="R4302" t="s">
        <v>358</v>
      </c>
      <c r="S4302">
        <v>4</v>
      </c>
      <c r="T4302" t="s">
        <v>730</v>
      </c>
    </row>
    <row r="4303" spans="1:20" x14ac:dyDescent="0.25">
      <c r="A4303" t="s">
        <v>10225</v>
      </c>
      <c r="B4303" t="s">
        <v>216</v>
      </c>
      <c r="C4303" t="s">
        <v>705</v>
      </c>
      <c r="D4303">
        <v>39</v>
      </c>
      <c r="E4303" t="s">
        <v>136</v>
      </c>
      <c r="F4303" t="s">
        <v>57</v>
      </c>
      <c r="G4303" t="s">
        <v>274</v>
      </c>
      <c r="H4303" t="s">
        <v>617</v>
      </c>
      <c r="I4303" t="s">
        <v>25</v>
      </c>
      <c r="J4303" t="s">
        <v>38</v>
      </c>
      <c r="K4303">
        <v>4.8</v>
      </c>
      <c r="L4303" s="1" t="str" cm="1">
        <f t="array" ref="L4303">_xlfn.IFS(K4303&lt;=2,"Entry Level",K4303&lt;=10,"Mid-Level",K4303&gt;=10,"Senior-Level")</f>
        <v>Mid-Level</v>
      </c>
      <c r="M4303">
        <v>2.8</v>
      </c>
      <c r="N4303" t="str" cm="1">
        <f t="array" ref="N4303">_xlfn.IFS(M4303&lt;=2,"Entry Level",M4303&lt;=10,"Mid-Level",M4303&gt;=10,"Senior-Level")</f>
        <v>Mid-Level</v>
      </c>
      <c r="O4303" t="s">
        <v>167</v>
      </c>
      <c r="P4303" t="s">
        <v>28</v>
      </c>
      <c r="Q4303" t="s">
        <v>10226</v>
      </c>
      <c r="R4303" t="s">
        <v>289</v>
      </c>
      <c r="S4303">
        <v>7</v>
      </c>
      <c r="T4303" t="s">
        <v>31</v>
      </c>
    </row>
    <row r="4304" spans="1:20" x14ac:dyDescent="0.25">
      <c r="A4304" t="s">
        <v>10227</v>
      </c>
      <c r="B4304" t="s">
        <v>677</v>
      </c>
      <c r="C4304" t="s">
        <v>553</v>
      </c>
      <c r="D4304">
        <v>33</v>
      </c>
      <c r="E4304" t="s">
        <v>21</v>
      </c>
      <c r="F4304" t="s">
        <v>292</v>
      </c>
      <c r="G4304" t="s">
        <v>78</v>
      </c>
      <c r="H4304" t="s">
        <v>1066</v>
      </c>
      <c r="I4304" t="s">
        <v>25</v>
      </c>
      <c r="J4304" t="s">
        <v>26</v>
      </c>
      <c r="K4304">
        <v>1.3</v>
      </c>
      <c r="L4304" s="1" t="str" cm="1">
        <f t="array" ref="L4304">_xlfn.IFS(K4304&lt;=2,"Entry Level",K4304&lt;=10,"Mid-Level",K4304&gt;=10,"Senior-Level")</f>
        <v>Entry Level</v>
      </c>
      <c r="M4304">
        <v>0.7</v>
      </c>
      <c r="N4304" t="str" cm="1">
        <f t="array" ref="N4304">_xlfn.IFS(M4304&lt;=2,"Entry Level",M4304&lt;=10,"Mid-Level",M4304&gt;=10,"Senior-Level")</f>
        <v>Entry Level</v>
      </c>
      <c r="O4304" t="s">
        <v>167</v>
      </c>
      <c r="P4304" t="s">
        <v>28</v>
      </c>
      <c r="Q4304" t="s">
        <v>10228</v>
      </c>
      <c r="R4304" t="s">
        <v>232</v>
      </c>
      <c r="S4304">
        <v>3</v>
      </c>
      <c r="T4304" t="s">
        <v>82</v>
      </c>
    </row>
    <row r="4305" spans="1:20" x14ac:dyDescent="0.25">
      <c r="A4305" t="s">
        <v>10229</v>
      </c>
      <c r="B4305" t="s">
        <v>152</v>
      </c>
      <c r="C4305" t="s">
        <v>772</v>
      </c>
      <c r="D4305">
        <v>26</v>
      </c>
      <c r="E4305" t="s">
        <v>95</v>
      </c>
      <c r="F4305" t="s">
        <v>343</v>
      </c>
      <c r="G4305" t="s">
        <v>23</v>
      </c>
      <c r="H4305" t="s">
        <v>637</v>
      </c>
      <c r="I4305" t="s">
        <v>25</v>
      </c>
      <c r="J4305" t="s">
        <v>60</v>
      </c>
      <c r="K4305">
        <v>8.9</v>
      </c>
      <c r="L4305" s="1" t="str" cm="1">
        <f t="array" ref="L4305">_xlfn.IFS(K4305&lt;=2,"Entry Level",K4305&lt;=10,"Mid-Level",K4305&gt;=10,"Senior-Level")</f>
        <v>Mid-Level</v>
      </c>
      <c r="M4305">
        <v>4.0999999999999996</v>
      </c>
      <c r="N4305" t="str" cm="1">
        <f t="array" ref="N4305">_xlfn.IFS(M4305&lt;=2,"Entry Level",M4305&lt;=10,"Mid-Level",M4305&gt;=10,"Senior-Level")</f>
        <v>Mid-Level</v>
      </c>
      <c r="O4305" t="s">
        <v>39</v>
      </c>
      <c r="P4305" t="s">
        <v>10230</v>
      </c>
      <c r="Q4305" t="s">
        <v>5951</v>
      </c>
      <c r="R4305" t="s">
        <v>1111</v>
      </c>
      <c r="S4305">
        <v>3</v>
      </c>
      <c r="T4305" t="s">
        <v>31</v>
      </c>
    </row>
    <row r="4306" spans="1:20" x14ac:dyDescent="0.25">
      <c r="A4306" t="s">
        <v>10231</v>
      </c>
      <c r="B4306" t="s">
        <v>321</v>
      </c>
      <c r="C4306" t="s">
        <v>332</v>
      </c>
      <c r="D4306">
        <v>20</v>
      </c>
      <c r="E4306" t="s">
        <v>21</v>
      </c>
      <c r="F4306" t="s">
        <v>77</v>
      </c>
      <c r="G4306" t="s">
        <v>146</v>
      </c>
      <c r="H4306" t="s">
        <v>316</v>
      </c>
      <c r="I4306" t="s">
        <v>159</v>
      </c>
      <c r="J4306" t="s">
        <v>26</v>
      </c>
      <c r="K4306">
        <v>5.3</v>
      </c>
      <c r="L4306" s="1" t="str" cm="1">
        <f t="array" ref="L4306">_xlfn.IFS(K4306&lt;=2,"Entry Level",K4306&lt;=10,"Mid-Level",K4306&gt;=10,"Senior-Level")</f>
        <v>Mid-Level</v>
      </c>
      <c r="M4306">
        <v>2.8</v>
      </c>
      <c r="N4306" t="str" cm="1">
        <f t="array" ref="N4306">_xlfn.IFS(M4306&lt;=2,"Entry Level",M4306&lt;=10,"Mid-Level",M4306&gt;=10,"Senior-Level")</f>
        <v>Mid-Level</v>
      </c>
      <c r="O4306" t="s">
        <v>49</v>
      </c>
      <c r="P4306" t="s">
        <v>28</v>
      </c>
      <c r="Q4306" t="s">
        <v>10232</v>
      </c>
      <c r="R4306" t="s">
        <v>1128</v>
      </c>
      <c r="S4306">
        <v>8</v>
      </c>
      <c r="T4306" t="s">
        <v>730</v>
      </c>
    </row>
    <row r="4307" spans="1:20" x14ac:dyDescent="0.25">
      <c r="A4307" t="s">
        <v>10233</v>
      </c>
      <c r="B4307" t="s">
        <v>967</v>
      </c>
      <c r="C4307" t="s">
        <v>197</v>
      </c>
      <c r="D4307">
        <v>50</v>
      </c>
      <c r="E4307" t="s">
        <v>21</v>
      </c>
      <c r="F4307" t="s">
        <v>35</v>
      </c>
      <c r="G4307" t="s">
        <v>274</v>
      </c>
      <c r="H4307" t="s">
        <v>286</v>
      </c>
      <c r="I4307" t="s">
        <v>166</v>
      </c>
      <c r="J4307" t="s">
        <v>71</v>
      </c>
      <c r="K4307">
        <v>13.9</v>
      </c>
      <c r="L4307" s="1" t="str" cm="1">
        <f t="array" ref="L4307">_xlfn.IFS(K4307&lt;=2,"Entry Level",K4307&lt;=10,"Mid-Level",K4307&gt;=10,"Senior-Level")</f>
        <v>Senior-Level</v>
      </c>
      <c r="M4307">
        <v>12.1</v>
      </c>
      <c r="N4307" t="str" cm="1">
        <f t="array" ref="N4307">_xlfn.IFS(M4307&lt;=2,"Entry Level",M4307&lt;=10,"Mid-Level",M4307&gt;=10,"Senior-Level")</f>
        <v>Senior-Level</v>
      </c>
      <c r="O4307" t="s">
        <v>190</v>
      </c>
      <c r="P4307" t="s">
        <v>10234</v>
      </c>
      <c r="Q4307" t="s">
        <v>10235</v>
      </c>
      <c r="R4307" t="s">
        <v>481</v>
      </c>
      <c r="S4307">
        <v>4</v>
      </c>
      <c r="T4307" t="s">
        <v>31</v>
      </c>
    </row>
    <row r="4308" spans="1:20" x14ac:dyDescent="0.25">
      <c r="A4308" t="s">
        <v>10236</v>
      </c>
      <c r="B4308" t="s">
        <v>75</v>
      </c>
      <c r="C4308" t="s">
        <v>187</v>
      </c>
      <c r="D4308">
        <v>28</v>
      </c>
      <c r="E4308" t="s">
        <v>46</v>
      </c>
      <c r="F4308" t="s">
        <v>261</v>
      </c>
      <c r="G4308" t="s">
        <v>97</v>
      </c>
      <c r="H4308" t="s">
        <v>418</v>
      </c>
      <c r="I4308" t="s">
        <v>25</v>
      </c>
      <c r="J4308" t="s">
        <v>60</v>
      </c>
      <c r="K4308">
        <v>2.5</v>
      </c>
      <c r="L4308" s="1" t="str" cm="1">
        <f t="array" ref="L4308">_xlfn.IFS(K4308&lt;=2,"Entry Level",K4308&lt;=10,"Mid-Level",K4308&gt;=10,"Senior-Level")</f>
        <v>Mid-Level</v>
      </c>
      <c r="M4308">
        <v>1.9</v>
      </c>
      <c r="N4308" t="str" cm="1">
        <f t="array" ref="N4308">_xlfn.IFS(M4308&lt;=2,"Entry Level",M4308&lt;=10,"Mid-Level",M4308&gt;=10,"Senior-Level")</f>
        <v>Entry Level</v>
      </c>
      <c r="O4308" t="s">
        <v>190</v>
      </c>
      <c r="P4308" t="s">
        <v>255</v>
      </c>
      <c r="Q4308" t="s">
        <v>10237</v>
      </c>
      <c r="R4308" t="s">
        <v>1097</v>
      </c>
      <c r="S4308">
        <v>3</v>
      </c>
      <c r="T4308" t="s">
        <v>194</v>
      </c>
    </row>
    <row r="4309" spans="1:20" x14ac:dyDescent="0.25">
      <c r="A4309" t="s">
        <v>10238</v>
      </c>
      <c r="B4309" t="s">
        <v>819</v>
      </c>
      <c r="C4309" t="s">
        <v>569</v>
      </c>
      <c r="D4309">
        <v>22</v>
      </c>
      <c r="E4309" t="s">
        <v>46</v>
      </c>
      <c r="F4309" t="s">
        <v>77</v>
      </c>
      <c r="G4309" t="s">
        <v>146</v>
      </c>
      <c r="H4309" t="s">
        <v>786</v>
      </c>
      <c r="I4309" t="s">
        <v>248</v>
      </c>
      <c r="J4309" t="s">
        <v>26</v>
      </c>
      <c r="K4309">
        <v>2.1</v>
      </c>
      <c r="L4309" s="1" t="str" cm="1">
        <f t="array" ref="L4309">_xlfn.IFS(K4309&lt;=2,"Entry Level",K4309&lt;=10,"Mid-Level",K4309&gt;=10,"Senior-Level")</f>
        <v>Mid-Level</v>
      </c>
      <c r="M4309">
        <v>1.2</v>
      </c>
      <c r="N4309" t="str" cm="1">
        <f t="array" ref="N4309">_xlfn.IFS(M4309&lt;=2,"Entry Level",M4309&lt;=10,"Mid-Level",M4309&gt;=10,"Senior-Level")</f>
        <v>Entry Level</v>
      </c>
      <c r="O4309" t="s">
        <v>39</v>
      </c>
      <c r="P4309" t="s">
        <v>429</v>
      </c>
      <c r="Q4309" t="s">
        <v>10239</v>
      </c>
      <c r="R4309" t="s">
        <v>400</v>
      </c>
      <c r="S4309">
        <v>4</v>
      </c>
      <c r="T4309" t="s">
        <v>730</v>
      </c>
    </row>
    <row r="4310" spans="1:20" x14ac:dyDescent="0.25">
      <c r="A4310" t="s">
        <v>10240</v>
      </c>
      <c r="B4310" t="s">
        <v>240</v>
      </c>
      <c r="C4310" t="s">
        <v>355</v>
      </c>
      <c r="D4310">
        <v>36</v>
      </c>
      <c r="E4310" t="s">
        <v>46</v>
      </c>
      <c r="F4310" t="s">
        <v>484</v>
      </c>
      <c r="G4310" t="s">
        <v>78</v>
      </c>
      <c r="H4310" t="s">
        <v>1066</v>
      </c>
      <c r="I4310" t="s">
        <v>25</v>
      </c>
      <c r="J4310" t="s">
        <v>26</v>
      </c>
      <c r="K4310">
        <v>5.6</v>
      </c>
      <c r="L4310" s="1" t="str" cm="1">
        <f t="array" ref="L4310">_xlfn.IFS(K4310&lt;=2,"Entry Level",K4310&lt;=10,"Mid-Level",K4310&gt;=10,"Senior-Level")</f>
        <v>Mid-Level</v>
      </c>
      <c r="M4310">
        <v>4.9000000000000004</v>
      </c>
      <c r="N4310" t="str" cm="1">
        <f t="array" ref="N4310">_xlfn.IFS(M4310&lt;=2,"Entry Level",M4310&lt;=10,"Mid-Level",M4310&gt;=10,"Senior-Level")</f>
        <v>Mid-Level</v>
      </c>
      <c r="O4310" t="s">
        <v>49</v>
      </c>
      <c r="P4310" t="s">
        <v>28</v>
      </c>
      <c r="Q4310" t="s">
        <v>10241</v>
      </c>
      <c r="R4310" t="s">
        <v>207</v>
      </c>
      <c r="S4310">
        <v>6</v>
      </c>
      <c r="T4310" t="s">
        <v>364</v>
      </c>
    </row>
    <row r="4311" spans="1:20" x14ac:dyDescent="0.25">
      <c r="A4311" t="s">
        <v>10242</v>
      </c>
      <c r="B4311" t="s">
        <v>860</v>
      </c>
      <c r="C4311" t="s">
        <v>553</v>
      </c>
      <c r="D4311">
        <v>38</v>
      </c>
      <c r="E4311" t="s">
        <v>46</v>
      </c>
      <c r="F4311" t="s">
        <v>22</v>
      </c>
      <c r="G4311" t="s">
        <v>138</v>
      </c>
      <c r="H4311" t="s">
        <v>139</v>
      </c>
      <c r="I4311" t="s">
        <v>25</v>
      </c>
      <c r="J4311" t="s">
        <v>60</v>
      </c>
      <c r="K4311">
        <v>4.7</v>
      </c>
      <c r="L4311" s="1" t="str" cm="1">
        <f t="array" ref="L4311">_xlfn.IFS(K4311&lt;=2,"Entry Level",K4311&lt;=10,"Mid-Level",K4311&gt;=10,"Senior-Level")</f>
        <v>Mid-Level</v>
      </c>
      <c r="M4311">
        <v>2.7</v>
      </c>
      <c r="N4311" t="str" cm="1">
        <f t="array" ref="N4311">_xlfn.IFS(M4311&lt;=2,"Entry Level",M4311&lt;=10,"Mid-Level",M4311&gt;=10,"Senior-Level")</f>
        <v>Mid-Level</v>
      </c>
      <c r="O4311" t="s">
        <v>167</v>
      </c>
      <c r="P4311" t="s">
        <v>148</v>
      </c>
      <c r="Q4311" t="s">
        <v>10243</v>
      </c>
      <c r="R4311" t="s">
        <v>1177</v>
      </c>
      <c r="S4311">
        <v>4</v>
      </c>
      <c r="T4311" t="s">
        <v>31</v>
      </c>
    </row>
    <row r="4312" spans="1:20" x14ac:dyDescent="0.25">
      <c r="A4312" t="s">
        <v>10244</v>
      </c>
      <c r="B4312" t="s">
        <v>877</v>
      </c>
      <c r="C4312" t="s">
        <v>1030</v>
      </c>
      <c r="D4312">
        <v>41</v>
      </c>
      <c r="E4312" t="s">
        <v>95</v>
      </c>
      <c r="F4312" t="s">
        <v>137</v>
      </c>
      <c r="G4312" t="s">
        <v>36</v>
      </c>
      <c r="H4312" t="s">
        <v>37</v>
      </c>
      <c r="I4312" t="s">
        <v>25</v>
      </c>
      <c r="J4312" t="s">
        <v>60</v>
      </c>
      <c r="K4312">
        <v>4.8</v>
      </c>
      <c r="L4312" s="1" t="str" cm="1">
        <f t="array" ref="L4312">_xlfn.IFS(K4312&lt;=2,"Entry Level",K4312&lt;=10,"Mid-Level",K4312&gt;=10,"Senior-Level")</f>
        <v>Mid-Level</v>
      </c>
      <c r="M4312">
        <v>2.1</v>
      </c>
      <c r="N4312" t="str" cm="1">
        <f t="array" ref="N4312">_xlfn.IFS(M4312&lt;=2,"Entry Level",M4312&lt;=10,"Mid-Level",M4312&gt;=10,"Senior-Level")</f>
        <v>Mid-Level</v>
      </c>
      <c r="O4312" t="s">
        <v>39</v>
      </c>
      <c r="P4312" t="s">
        <v>28</v>
      </c>
      <c r="Q4312" t="s">
        <v>10245</v>
      </c>
      <c r="R4312" t="s">
        <v>869</v>
      </c>
      <c r="S4312">
        <v>7</v>
      </c>
      <c r="T4312" t="s">
        <v>64</v>
      </c>
    </row>
    <row r="4313" spans="1:20" x14ac:dyDescent="0.25">
      <c r="A4313" t="s">
        <v>10246</v>
      </c>
      <c r="B4313" t="s">
        <v>505</v>
      </c>
      <c r="C4313" t="s">
        <v>111</v>
      </c>
      <c r="D4313">
        <v>32</v>
      </c>
      <c r="E4313" t="s">
        <v>46</v>
      </c>
      <c r="F4313" t="s">
        <v>129</v>
      </c>
      <c r="G4313" t="s">
        <v>23</v>
      </c>
      <c r="H4313" t="s">
        <v>637</v>
      </c>
      <c r="I4313" t="s">
        <v>25</v>
      </c>
      <c r="J4313" t="s">
        <v>60</v>
      </c>
      <c r="K4313">
        <v>5.4</v>
      </c>
      <c r="L4313" s="1" t="str" cm="1">
        <f t="array" ref="L4313">_xlfn.IFS(K4313&lt;=2,"Entry Level",K4313&lt;=10,"Mid-Level",K4313&gt;=10,"Senior-Level")</f>
        <v>Mid-Level</v>
      </c>
      <c r="M4313">
        <v>2.5</v>
      </c>
      <c r="N4313" t="str" cm="1">
        <f t="array" ref="N4313">_xlfn.IFS(M4313&lt;=2,"Entry Level",M4313&lt;=10,"Mid-Level",M4313&gt;=10,"Senior-Level")</f>
        <v>Mid-Level</v>
      </c>
      <c r="O4313" t="s">
        <v>167</v>
      </c>
      <c r="P4313" t="s">
        <v>89</v>
      </c>
      <c r="Q4313" t="s">
        <v>10247</v>
      </c>
      <c r="R4313" t="s">
        <v>670</v>
      </c>
      <c r="S4313">
        <v>8</v>
      </c>
      <c r="T4313" t="s">
        <v>31</v>
      </c>
    </row>
    <row r="4314" spans="1:20" x14ac:dyDescent="0.25">
      <c r="A4314" t="s">
        <v>10248</v>
      </c>
      <c r="B4314" t="s">
        <v>371</v>
      </c>
      <c r="C4314" t="s">
        <v>153</v>
      </c>
      <c r="D4314">
        <v>36</v>
      </c>
      <c r="E4314" t="s">
        <v>46</v>
      </c>
      <c r="F4314" t="s">
        <v>204</v>
      </c>
      <c r="G4314" t="s">
        <v>58</v>
      </c>
      <c r="H4314" t="s">
        <v>1321</v>
      </c>
      <c r="I4314" t="s">
        <v>159</v>
      </c>
      <c r="J4314" t="s">
        <v>26</v>
      </c>
      <c r="K4314">
        <v>16.100000000000001</v>
      </c>
      <c r="L4314" s="1" t="str" cm="1">
        <f t="array" ref="L4314">_xlfn.IFS(K4314&lt;=2,"Entry Level",K4314&lt;=10,"Mid-Level",K4314&gt;=10,"Senior-Level")</f>
        <v>Senior-Level</v>
      </c>
      <c r="M4314">
        <v>6.9</v>
      </c>
      <c r="N4314" t="str" cm="1">
        <f t="array" ref="N4314">_xlfn.IFS(M4314&lt;=2,"Entry Level",M4314&lt;=10,"Mid-Level",M4314&gt;=10,"Senior-Level")</f>
        <v>Mid-Level</v>
      </c>
      <c r="O4314" t="s">
        <v>167</v>
      </c>
      <c r="P4314" t="s">
        <v>3252</v>
      </c>
      <c r="Q4314" t="s">
        <v>10249</v>
      </c>
      <c r="R4314" t="s">
        <v>352</v>
      </c>
      <c r="S4314">
        <v>4</v>
      </c>
      <c r="T4314" t="s">
        <v>31</v>
      </c>
    </row>
    <row r="4315" spans="1:20" x14ac:dyDescent="0.25">
      <c r="A4315" t="s">
        <v>10250</v>
      </c>
      <c r="B4315" t="s">
        <v>366</v>
      </c>
      <c r="C4315" t="s">
        <v>826</v>
      </c>
      <c r="D4315">
        <v>27</v>
      </c>
      <c r="E4315" t="s">
        <v>21</v>
      </c>
      <c r="F4315" t="s">
        <v>96</v>
      </c>
      <c r="G4315" t="s">
        <v>36</v>
      </c>
      <c r="H4315" t="s">
        <v>130</v>
      </c>
      <c r="I4315" t="s">
        <v>25</v>
      </c>
      <c r="J4315" t="s">
        <v>38</v>
      </c>
      <c r="K4315">
        <v>3</v>
      </c>
      <c r="L4315" s="1" t="str" cm="1">
        <f t="array" ref="L4315">_xlfn.IFS(K4315&lt;=2,"Entry Level",K4315&lt;=10,"Mid-Level",K4315&gt;=10,"Senior-Level")</f>
        <v>Mid-Level</v>
      </c>
      <c r="M4315">
        <v>1.4</v>
      </c>
      <c r="N4315" t="str" cm="1">
        <f t="array" ref="N4315">_xlfn.IFS(M4315&lt;=2,"Entry Level",M4315&lt;=10,"Mid-Level",M4315&gt;=10,"Senior-Level")</f>
        <v>Entry Level</v>
      </c>
      <c r="O4315" t="s">
        <v>49</v>
      </c>
      <c r="P4315" t="s">
        <v>148</v>
      </c>
      <c r="Q4315" t="s">
        <v>10251</v>
      </c>
      <c r="R4315" t="s">
        <v>858</v>
      </c>
      <c r="S4315">
        <v>7</v>
      </c>
      <c r="T4315" t="s">
        <v>4181</v>
      </c>
    </row>
    <row r="4316" spans="1:20" x14ac:dyDescent="0.25">
      <c r="A4316" t="s">
        <v>10252</v>
      </c>
      <c r="B4316" t="s">
        <v>284</v>
      </c>
      <c r="C4316" t="s">
        <v>826</v>
      </c>
      <c r="D4316">
        <v>36</v>
      </c>
      <c r="E4316" t="s">
        <v>46</v>
      </c>
      <c r="F4316" t="s">
        <v>343</v>
      </c>
      <c r="G4316" t="s">
        <v>69</v>
      </c>
      <c r="H4316" t="s">
        <v>70</v>
      </c>
      <c r="I4316" t="s">
        <v>25</v>
      </c>
      <c r="J4316" t="s">
        <v>60</v>
      </c>
      <c r="K4316">
        <v>12.4</v>
      </c>
      <c r="L4316" s="1" t="str" cm="1">
        <f t="array" ref="L4316">_xlfn.IFS(K4316&lt;=2,"Entry Level",K4316&lt;=10,"Mid-Level",K4316&gt;=10,"Senior-Level")</f>
        <v>Senior-Level</v>
      </c>
      <c r="M4316">
        <v>7.5</v>
      </c>
      <c r="N4316" t="str" cm="1">
        <f t="array" ref="N4316">_xlfn.IFS(M4316&lt;=2,"Entry Level",M4316&lt;=10,"Mid-Level",M4316&gt;=10,"Senior-Level")</f>
        <v>Mid-Level</v>
      </c>
      <c r="O4316" t="s">
        <v>49</v>
      </c>
      <c r="P4316" t="s">
        <v>10253</v>
      </c>
      <c r="Q4316" t="s">
        <v>10254</v>
      </c>
      <c r="R4316" t="s">
        <v>270</v>
      </c>
      <c r="S4316">
        <v>5</v>
      </c>
      <c r="T4316" t="s">
        <v>31</v>
      </c>
    </row>
    <row r="4317" spans="1:20" x14ac:dyDescent="0.25">
      <c r="A4317" t="s">
        <v>10255</v>
      </c>
      <c r="B4317" t="s">
        <v>532</v>
      </c>
      <c r="C4317" t="s">
        <v>260</v>
      </c>
      <c r="D4317">
        <v>36</v>
      </c>
      <c r="E4317" t="s">
        <v>21</v>
      </c>
      <c r="F4317" t="s">
        <v>343</v>
      </c>
      <c r="G4317" t="s">
        <v>138</v>
      </c>
      <c r="H4317" t="s">
        <v>759</v>
      </c>
      <c r="I4317" t="s">
        <v>25</v>
      </c>
      <c r="J4317" t="s">
        <v>60</v>
      </c>
      <c r="K4317">
        <v>13.7</v>
      </c>
      <c r="L4317" s="1" t="str" cm="1">
        <f t="array" ref="L4317">_xlfn.IFS(K4317&lt;=2,"Entry Level",K4317&lt;=10,"Mid-Level",K4317&gt;=10,"Senior-Level")</f>
        <v>Senior-Level</v>
      </c>
      <c r="M4317">
        <v>9.1</v>
      </c>
      <c r="N4317" t="str" cm="1">
        <f t="array" ref="N4317">_xlfn.IFS(M4317&lt;=2,"Entry Level",M4317&lt;=10,"Mid-Level",M4317&gt;=10,"Senior-Level")</f>
        <v>Mid-Level</v>
      </c>
      <c r="O4317" t="s">
        <v>49</v>
      </c>
      <c r="P4317" t="s">
        <v>10256</v>
      </c>
      <c r="Q4317" t="s">
        <v>10257</v>
      </c>
      <c r="R4317" t="s">
        <v>1177</v>
      </c>
      <c r="S4317">
        <v>6</v>
      </c>
      <c r="T4317" t="s">
        <v>31</v>
      </c>
    </row>
    <row r="4318" spans="1:20" x14ac:dyDescent="0.25">
      <c r="A4318" t="s">
        <v>10258</v>
      </c>
      <c r="B4318" t="s">
        <v>649</v>
      </c>
      <c r="C4318" t="s">
        <v>631</v>
      </c>
      <c r="D4318">
        <v>36</v>
      </c>
      <c r="E4318" t="s">
        <v>95</v>
      </c>
      <c r="F4318" t="s">
        <v>57</v>
      </c>
      <c r="G4318" t="s">
        <v>23</v>
      </c>
      <c r="H4318" t="s">
        <v>165</v>
      </c>
      <c r="I4318" t="s">
        <v>25</v>
      </c>
      <c r="J4318" t="s">
        <v>26</v>
      </c>
      <c r="K4318">
        <v>2.6</v>
      </c>
      <c r="L4318" s="1" t="str" cm="1">
        <f t="array" ref="L4318">_xlfn.IFS(K4318&lt;=2,"Entry Level",K4318&lt;=10,"Mid-Level",K4318&gt;=10,"Senior-Level")</f>
        <v>Mid-Level</v>
      </c>
      <c r="M4318">
        <v>1.9</v>
      </c>
      <c r="N4318" t="str" cm="1">
        <f t="array" ref="N4318">_xlfn.IFS(M4318&lt;=2,"Entry Level",M4318&lt;=10,"Mid-Level",M4318&gt;=10,"Senior-Level")</f>
        <v>Entry Level</v>
      </c>
      <c r="O4318" t="s">
        <v>49</v>
      </c>
      <c r="P4318" t="s">
        <v>398</v>
      </c>
      <c r="Q4318" t="s">
        <v>10259</v>
      </c>
      <c r="R4318" t="s">
        <v>1111</v>
      </c>
      <c r="S4318">
        <v>7</v>
      </c>
      <c r="T4318" t="s">
        <v>142</v>
      </c>
    </row>
    <row r="4319" spans="1:20" x14ac:dyDescent="0.25">
      <c r="A4319" t="s">
        <v>10260</v>
      </c>
      <c r="B4319" t="s">
        <v>164</v>
      </c>
      <c r="C4319" t="s">
        <v>421</v>
      </c>
      <c r="D4319">
        <v>45</v>
      </c>
      <c r="E4319" t="s">
        <v>21</v>
      </c>
      <c r="F4319" t="s">
        <v>261</v>
      </c>
      <c r="G4319" t="s">
        <v>146</v>
      </c>
      <c r="H4319" t="s">
        <v>485</v>
      </c>
      <c r="I4319" t="s">
        <v>25</v>
      </c>
      <c r="J4319" t="s">
        <v>26</v>
      </c>
      <c r="K4319">
        <v>3.2</v>
      </c>
      <c r="L4319" s="1" t="str" cm="1">
        <f t="array" ref="L4319">_xlfn.IFS(K4319&lt;=2,"Entry Level",K4319&lt;=10,"Mid-Level",K4319&gt;=10,"Senior-Level")</f>
        <v>Mid-Level</v>
      </c>
      <c r="M4319">
        <v>2.5</v>
      </c>
      <c r="N4319" t="str" cm="1">
        <f t="array" ref="N4319">_xlfn.IFS(M4319&lt;=2,"Entry Level",M4319&lt;=10,"Mid-Level",M4319&gt;=10,"Senior-Level")</f>
        <v>Mid-Level</v>
      </c>
      <c r="O4319" t="s">
        <v>167</v>
      </c>
      <c r="P4319" t="s">
        <v>28</v>
      </c>
      <c r="Q4319" t="s">
        <v>10261</v>
      </c>
      <c r="R4319" t="s">
        <v>346</v>
      </c>
      <c r="S4319">
        <v>5</v>
      </c>
      <c r="T4319" t="s">
        <v>31</v>
      </c>
    </row>
    <row r="4320" spans="1:20" x14ac:dyDescent="0.25">
      <c r="A4320" t="s">
        <v>10262</v>
      </c>
      <c r="B4320" t="s">
        <v>180</v>
      </c>
      <c r="C4320" t="s">
        <v>631</v>
      </c>
      <c r="D4320">
        <v>38</v>
      </c>
      <c r="E4320" t="s">
        <v>46</v>
      </c>
      <c r="F4320" t="s">
        <v>137</v>
      </c>
      <c r="G4320" t="s">
        <v>146</v>
      </c>
      <c r="H4320" t="s">
        <v>198</v>
      </c>
      <c r="I4320" t="s">
        <v>159</v>
      </c>
      <c r="J4320" t="s">
        <v>71</v>
      </c>
      <c r="K4320">
        <v>1.2</v>
      </c>
      <c r="L4320" s="1" t="str" cm="1">
        <f t="array" ref="L4320">_xlfn.IFS(K4320&lt;=2,"Entry Level",K4320&lt;=10,"Mid-Level",K4320&gt;=10,"Senior-Level")</f>
        <v>Entry Level</v>
      </c>
      <c r="M4320">
        <v>0.5</v>
      </c>
      <c r="N4320" t="str" cm="1">
        <f t="array" ref="N4320">_xlfn.IFS(M4320&lt;=2,"Entry Level",M4320&lt;=10,"Mid-Level",M4320&gt;=10,"Senior-Level")</f>
        <v>Entry Level</v>
      </c>
      <c r="O4320" t="s">
        <v>39</v>
      </c>
      <c r="P4320" t="s">
        <v>28</v>
      </c>
      <c r="Q4320" t="s">
        <v>10263</v>
      </c>
      <c r="R4320" t="s">
        <v>150</v>
      </c>
      <c r="S4320">
        <v>3</v>
      </c>
      <c r="T4320" t="s">
        <v>364</v>
      </c>
    </row>
    <row r="4321" spans="1:20" x14ac:dyDescent="0.25">
      <c r="A4321" t="s">
        <v>10264</v>
      </c>
      <c r="B4321" t="s">
        <v>964</v>
      </c>
      <c r="C4321" t="s">
        <v>254</v>
      </c>
      <c r="D4321">
        <v>36</v>
      </c>
      <c r="E4321" t="s">
        <v>46</v>
      </c>
      <c r="F4321" t="s">
        <v>22</v>
      </c>
      <c r="G4321" t="s">
        <v>146</v>
      </c>
      <c r="H4321" t="s">
        <v>198</v>
      </c>
      <c r="I4321" t="s">
        <v>25</v>
      </c>
      <c r="J4321" t="s">
        <v>60</v>
      </c>
      <c r="K4321">
        <v>5.0999999999999996</v>
      </c>
      <c r="L4321" s="1" t="str" cm="1">
        <f t="array" ref="L4321">_xlfn.IFS(K4321&lt;=2,"Entry Level",K4321&lt;=10,"Mid-Level",K4321&gt;=10,"Senior-Level")</f>
        <v>Mid-Level</v>
      </c>
      <c r="M4321">
        <v>4.7</v>
      </c>
      <c r="N4321" t="str" cm="1">
        <f t="array" ref="N4321">_xlfn.IFS(M4321&lt;=2,"Entry Level",M4321&lt;=10,"Mid-Level",M4321&gt;=10,"Senior-Level")</f>
        <v>Mid-Level</v>
      </c>
      <c r="O4321" t="s">
        <v>49</v>
      </c>
      <c r="P4321" t="s">
        <v>299</v>
      </c>
      <c r="Q4321" t="s">
        <v>10265</v>
      </c>
      <c r="R4321" t="s">
        <v>358</v>
      </c>
      <c r="S4321">
        <v>6</v>
      </c>
      <c r="T4321" t="s">
        <v>31</v>
      </c>
    </row>
    <row r="4322" spans="1:20" x14ac:dyDescent="0.25">
      <c r="A4322" t="s">
        <v>10266</v>
      </c>
      <c r="B4322" t="s">
        <v>134</v>
      </c>
      <c r="C4322" t="s">
        <v>527</v>
      </c>
      <c r="D4322">
        <v>29</v>
      </c>
      <c r="E4322" t="s">
        <v>95</v>
      </c>
      <c r="F4322" t="s">
        <v>86</v>
      </c>
      <c r="G4322" t="s">
        <v>97</v>
      </c>
      <c r="H4322" t="s">
        <v>310</v>
      </c>
      <c r="I4322" t="s">
        <v>159</v>
      </c>
      <c r="J4322" t="s">
        <v>71</v>
      </c>
      <c r="K4322">
        <v>10</v>
      </c>
      <c r="L4322" s="1" t="str" cm="1">
        <f t="array" ref="L4322">_xlfn.IFS(K4322&lt;=2,"Entry Level",K4322&lt;=10,"Mid-Level",K4322&gt;=10,"Senior-Level")</f>
        <v>Mid-Level</v>
      </c>
      <c r="M4322">
        <v>5.3</v>
      </c>
      <c r="N4322" t="str" cm="1">
        <f t="array" ref="N4322">_xlfn.IFS(M4322&lt;=2,"Entry Level",M4322&lt;=10,"Mid-Level",M4322&gt;=10,"Senior-Level")</f>
        <v>Mid-Level</v>
      </c>
      <c r="O4322" t="s">
        <v>167</v>
      </c>
      <c r="P4322" t="s">
        <v>28</v>
      </c>
      <c r="Q4322" t="s">
        <v>10267</v>
      </c>
      <c r="R4322" t="s">
        <v>101</v>
      </c>
      <c r="S4322">
        <v>4</v>
      </c>
      <c r="T4322" t="s">
        <v>1630</v>
      </c>
    </row>
    <row r="4323" spans="1:20" x14ac:dyDescent="0.25">
      <c r="A4323" t="s">
        <v>10268</v>
      </c>
      <c r="B4323" t="s">
        <v>19</v>
      </c>
      <c r="C4323" t="s">
        <v>235</v>
      </c>
      <c r="D4323">
        <v>26</v>
      </c>
      <c r="E4323" t="s">
        <v>21</v>
      </c>
      <c r="F4323" t="s">
        <v>77</v>
      </c>
      <c r="G4323" t="s">
        <v>87</v>
      </c>
      <c r="H4323" t="s">
        <v>88</v>
      </c>
      <c r="I4323" t="s">
        <v>166</v>
      </c>
      <c r="J4323" t="s">
        <v>26</v>
      </c>
      <c r="K4323">
        <v>4.3</v>
      </c>
      <c r="L4323" s="1" t="str" cm="1">
        <f t="array" ref="L4323">_xlfn.IFS(K4323&lt;=2,"Entry Level",K4323&lt;=10,"Mid-Level",K4323&gt;=10,"Senior-Level")</f>
        <v>Mid-Level</v>
      </c>
      <c r="M4323">
        <v>3.5</v>
      </c>
      <c r="N4323" t="str" cm="1">
        <f t="array" ref="N4323">_xlfn.IFS(M4323&lt;=2,"Entry Level",M4323&lt;=10,"Mid-Level",M4323&gt;=10,"Senior-Level")</f>
        <v>Mid-Level</v>
      </c>
      <c r="O4323" t="s">
        <v>190</v>
      </c>
      <c r="P4323" t="s">
        <v>7274</v>
      </c>
      <c r="Q4323" t="s">
        <v>10269</v>
      </c>
      <c r="R4323" t="s">
        <v>238</v>
      </c>
      <c r="S4323">
        <v>5</v>
      </c>
      <c r="T4323" t="s">
        <v>185</v>
      </c>
    </row>
    <row r="4324" spans="1:20" x14ac:dyDescent="0.25">
      <c r="A4324" t="s">
        <v>10270</v>
      </c>
      <c r="B4324" t="s">
        <v>942</v>
      </c>
      <c r="C4324" t="s">
        <v>223</v>
      </c>
      <c r="D4324">
        <v>31</v>
      </c>
      <c r="E4324" t="s">
        <v>21</v>
      </c>
      <c r="F4324" t="s">
        <v>343</v>
      </c>
      <c r="G4324" t="s">
        <v>69</v>
      </c>
      <c r="H4324" t="s">
        <v>262</v>
      </c>
      <c r="I4324" t="s">
        <v>25</v>
      </c>
      <c r="J4324" t="s">
        <v>60</v>
      </c>
      <c r="K4324">
        <v>6.7</v>
      </c>
      <c r="L4324" s="1" t="str" cm="1">
        <f t="array" ref="L4324">_xlfn.IFS(K4324&lt;=2,"Entry Level",K4324&lt;=10,"Mid-Level",K4324&gt;=10,"Senior-Level")</f>
        <v>Mid-Level</v>
      </c>
      <c r="M4324">
        <v>5.8</v>
      </c>
      <c r="N4324" t="str" cm="1">
        <f t="array" ref="N4324">_xlfn.IFS(M4324&lt;=2,"Entry Level",M4324&lt;=10,"Mid-Level",M4324&gt;=10,"Senior-Level")</f>
        <v>Mid-Level</v>
      </c>
      <c r="O4324" t="s">
        <v>39</v>
      </c>
      <c r="P4324" t="s">
        <v>28</v>
      </c>
      <c r="Q4324" t="s">
        <v>10271</v>
      </c>
      <c r="R4324" t="s">
        <v>1521</v>
      </c>
      <c r="S4324">
        <v>6</v>
      </c>
      <c r="T4324" t="s">
        <v>10272</v>
      </c>
    </row>
    <row r="4325" spans="1:20" x14ac:dyDescent="0.25">
      <c r="A4325" t="s">
        <v>10273</v>
      </c>
      <c r="B4325" t="s">
        <v>552</v>
      </c>
      <c r="C4325" t="s">
        <v>119</v>
      </c>
      <c r="D4325">
        <v>34</v>
      </c>
      <c r="E4325" t="s">
        <v>46</v>
      </c>
      <c r="F4325" t="s">
        <v>68</v>
      </c>
      <c r="G4325" t="s">
        <v>78</v>
      </c>
      <c r="H4325" t="s">
        <v>230</v>
      </c>
      <c r="I4325" t="s">
        <v>25</v>
      </c>
      <c r="J4325" t="s">
        <v>71</v>
      </c>
      <c r="K4325">
        <v>0.5</v>
      </c>
      <c r="L4325" s="1" t="str" cm="1">
        <f t="array" ref="L4325">_xlfn.IFS(K4325&lt;=2,"Entry Level",K4325&lt;=10,"Mid-Level",K4325&gt;=10,"Senior-Level")</f>
        <v>Entry Level</v>
      </c>
      <c r="M4325">
        <v>0.5</v>
      </c>
      <c r="N4325" t="str" cm="1">
        <f t="array" ref="N4325">_xlfn.IFS(M4325&lt;=2,"Entry Level",M4325&lt;=10,"Mid-Level",M4325&gt;=10,"Senior-Level")</f>
        <v>Entry Level</v>
      </c>
      <c r="O4325" t="s">
        <v>49</v>
      </c>
      <c r="P4325" t="s">
        <v>429</v>
      </c>
      <c r="Q4325" t="s">
        <v>10274</v>
      </c>
      <c r="R4325" t="s">
        <v>743</v>
      </c>
      <c r="S4325">
        <v>3</v>
      </c>
      <c r="T4325" t="s">
        <v>334</v>
      </c>
    </row>
    <row r="4326" spans="1:20" x14ac:dyDescent="0.25">
      <c r="A4326" t="s">
        <v>10275</v>
      </c>
      <c r="B4326" t="s">
        <v>1075</v>
      </c>
      <c r="C4326" t="s">
        <v>45</v>
      </c>
      <c r="D4326">
        <v>33</v>
      </c>
      <c r="E4326" t="s">
        <v>21</v>
      </c>
      <c r="F4326" t="s">
        <v>86</v>
      </c>
      <c r="G4326" t="s">
        <v>97</v>
      </c>
      <c r="H4326" t="s">
        <v>344</v>
      </c>
      <c r="I4326" t="s">
        <v>159</v>
      </c>
      <c r="J4326" t="s">
        <v>26</v>
      </c>
      <c r="K4326">
        <v>5.6</v>
      </c>
      <c r="L4326" s="1" t="str" cm="1">
        <f t="array" ref="L4326">_xlfn.IFS(K4326&lt;=2,"Entry Level",K4326&lt;=10,"Mid-Level",K4326&gt;=10,"Senior-Level")</f>
        <v>Mid-Level</v>
      </c>
      <c r="M4326">
        <v>4.7</v>
      </c>
      <c r="N4326" t="str" cm="1">
        <f t="array" ref="N4326">_xlfn.IFS(M4326&lt;=2,"Entry Level",M4326&lt;=10,"Mid-Level",M4326&gt;=10,"Senior-Level")</f>
        <v>Mid-Level</v>
      </c>
      <c r="O4326" t="s">
        <v>190</v>
      </c>
      <c r="P4326" t="s">
        <v>28</v>
      </c>
      <c r="Q4326" t="s">
        <v>10276</v>
      </c>
      <c r="R4326" t="s">
        <v>278</v>
      </c>
      <c r="S4326">
        <v>4</v>
      </c>
      <c r="T4326" t="s">
        <v>31</v>
      </c>
    </row>
    <row r="4327" spans="1:20" x14ac:dyDescent="0.25">
      <c r="A4327" t="s">
        <v>10277</v>
      </c>
      <c r="B4327" t="s">
        <v>621</v>
      </c>
      <c r="C4327" t="s">
        <v>522</v>
      </c>
      <c r="D4327">
        <v>31</v>
      </c>
      <c r="E4327" t="s">
        <v>46</v>
      </c>
      <c r="F4327" t="s">
        <v>35</v>
      </c>
      <c r="G4327" t="s">
        <v>146</v>
      </c>
      <c r="H4327" t="s">
        <v>198</v>
      </c>
      <c r="I4327" t="s">
        <v>25</v>
      </c>
      <c r="J4327" t="s">
        <v>26</v>
      </c>
      <c r="K4327">
        <v>4.9000000000000004</v>
      </c>
      <c r="L4327" s="1" t="str" cm="1">
        <f t="array" ref="L4327">_xlfn.IFS(K4327&lt;=2,"Entry Level",K4327&lt;=10,"Mid-Level",K4327&gt;=10,"Senior-Level")</f>
        <v>Mid-Level</v>
      </c>
      <c r="M4327">
        <v>2.4</v>
      </c>
      <c r="N4327" t="str" cm="1">
        <f t="array" ref="N4327">_xlfn.IFS(M4327&lt;=2,"Entry Level",M4327&lt;=10,"Mid-Level",M4327&gt;=10,"Senior-Level")</f>
        <v>Mid-Level</v>
      </c>
      <c r="O4327" t="s">
        <v>167</v>
      </c>
      <c r="P4327" t="s">
        <v>299</v>
      </c>
      <c r="Q4327" t="s">
        <v>10278</v>
      </c>
      <c r="R4327" t="s">
        <v>295</v>
      </c>
      <c r="S4327">
        <v>3</v>
      </c>
      <c r="T4327" t="s">
        <v>2899</v>
      </c>
    </row>
    <row r="4328" spans="1:20" x14ac:dyDescent="0.25">
      <c r="A4328" t="s">
        <v>10279</v>
      </c>
      <c r="B4328" t="s">
        <v>336</v>
      </c>
      <c r="C4328" t="s">
        <v>45</v>
      </c>
      <c r="D4328">
        <v>35</v>
      </c>
      <c r="E4328" t="s">
        <v>46</v>
      </c>
      <c r="F4328" t="s">
        <v>261</v>
      </c>
      <c r="G4328" t="s">
        <v>121</v>
      </c>
      <c r="H4328" t="s">
        <v>304</v>
      </c>
      <c r="I4328" t="s">
        <v>25</v>
      </c>
      <c r="J4328" t="s">
        <v>26</v>
      </c>
      <c r="K4328">
        <v>3.4</v>
      </c>
      <c r="L4328" s="1" t="str" cm="1">
        <f t="array" ref="L4328">_xlfn.IFS(K4328&lt;=2,"Entry Level",K4328&lt;=10,"Mid-Level",K4328&gt;=10,"Senior-Level")</f>
        <v>Mid-Level</v>
      </c>
      <c r="M4328">
        <v>3.3</v>
      </c>
      <c r="N4328" t="str" cm="1">
        <f t="array" ref="N4328">_xlfn.IFS(M4328&lt;=2,"Entry Level",M4328&lt;=10,"Mid-Level",M4328&gt;=10,"Senior-Level")</f>
        <v>Mid-Level</v>
      </c>
      <c r="O4328" t="s">
        <v>167</v>
      </c>
      <c r="P4328" t="s">
        <v>89</v>
      </c>
      <c r="Q4328" t="s">
        <v>10280</v>
      </c>
      <c r="R4328" t="s">
        <v>1735</v>
      </c>
      <c r="S4328">
        <v>5</v>
      </c>
      <c r="T4328" t="s">
        <v>10281</v>
      </c>
    </row>
    <row r="4329" spans="1:20" x14ac:dyDescent="0.25">
      <c r="A4329" t="s">
        <v>10282</v>
      </c>
      <c r="B4329" t="s">
        <v>708</v>
      </c>
      <c r="C4329" t="s">
        <v>822</v>
      </c>
      <c r="D4329">
        <v>32</v>
      </c>
      <c r="E4329" t="s">
        <v>46</v>
      </c>
      <c r="F4329" t="s">
        <v>343</v>
      </c>
      <c r="G4329" t="s">
        <v>97</v>
      </c>
      <c r="H4329" t="s">
        <v>418</v>
      </c>
      <c r="I4329" t="s">
        <v>25</v>
      </c>
      <c r="J4329" t="s">
        <v>38</v>
      </c>
      <c r="K4329">
        <v>3.9</v>
      </c>
      <c r="L4329" s="1" t="str" cm="1">
        <f t="array" ref="L4329">_xlfn.IFS(K4329&lt;=2,"Entry Level",K4329&lt;=10,"Mid-Level",K4329&gt;=10,"Senior-Level")</f>
        <v>Mid-Level</v>
      </c>
      <c r="M4329">
        <v>3.5</v>
      </c>
      <c r="N4329" t="str" cm="1">
        <f t="array" ref="N4329">_xlfn.IFS(M4329&lt;=2,"Entry Level",M4329&lt;=10,"Mid-Level",M4329&gt;=10,"Senior-Level")</f>
        <v>Mid-Level</v>
      </c>
      <c r="O4329" t="s">
        <v>167</v>
      </c>
      <c r="P4329" t="s">
        <v>28</v>
      </c>
      <c r="Q4329" t="s">
        <v>10283</v>
      </c>
      <c r="R4329" t="s">
        <v>278</v>
      </c>
      <c r="S4329">
        <v>6</v>
      </c>
      <c r="T4329" t="s">
        <v>31</v>
      </c>
    </row>
    <row r="4330" spans="1:20" x14ac:dyDescent="0.25">
      <c r="A4330" t="s">
        <v>10284</v>
      </c>
      <c r="B4330" t="s">
        <v>164</v>
      </c>
      <c r="C4330" t="s">
        <v>691</v>
      </c>
      <c r="D4330">
        <v>20</v>
      </c>
      <c r="E4330" t="s">
        <v>21</v>
      </c>
      <c r="F4330" t="s">
        <v>77</v>
      </c>
      <c r="G4330" t="s">
        <v>97</v>
      </c>
      <c r="H4330" t="s">
        <v>181</v>
      </c>
      <c r="I4330" t="s">
        <v>166</v>
      </c>
      <c r="J4330" t="s">
        <v>71</v>
      </c>
      <c r="K4330">
        <v>5.4</v>
      </c>
      <c r="L4330" s="1" t="str" cm="1">
        <f t="array" ref="L4330">_xlfn.IFS(K4330&lt;=2,"Entry Level",K4330&lt;=10,"Mid-Level",K4330&gt;=10,"Senior-Level")</f>
        <v>Mid-Level</v>
      </c>
      <c r="M4330">
        <v>3</v>
      </c>
      <c r="N4330" t="str" cm="1">
        <f t="array" ref="N4330">_xlfn.IFS(M4330&lt;=2,"Entry Level",M4330&lt;=10,"Mid-Level",M4330&gt;=10,"Senior-Level")</f>
        <v>Mid-Level</v>
      </c>
      <c r="O4330" t="s">
        <v>49</v>
      </c>
      <c r="P4330" t="s">
        <v>255</v>
      </c>
      <c r="Q4330" t="s">
        <v>10285</v>
      </c>
      <c r="R4330" t="s">
        <v>1089</v>
      </c>
      <c r="S4330">
        <v>7</v>
      </c>
      <c r="T4330" t="s">
        <v>1706</v>
      </c>
    </row>
    <row r="4331" spans="1:20" x14ac:dyDescent="0.25">
      <c r="A4331" t="s">
        <v>10286</v>
      </c>
      <c r="B4331" t="s">
        <v>942</v>
      </c>
      <c r="C4331" t="s">
        <v>273</v>
      </c>
      <c r="D4331">
        <v>18</v>
      </c>
      <c r="E4331" t="s">
        <v>21</v>
      </c>
      <c r="F4331" t="s">
        <v>292</v>
      </c>
      <c r="G4331" t="s">
        <v>69</v>
      </c>
      <c r="H4331" t="s">
        <v>733</v>
      </c>
      <c r="I4331" t="s">
        <v>166</v>
      </c>
      <c r="J4331" t="s">
        <v>71</v>
      </c>
      <c r="K4331">
        <v>7.7</v>
      </c>
      <c r="L4331" s="1" t="str" cm="1">
        <f t="array" ref="L4331">_xlfn.IFS(K4331&lt;=2,"Entry Level",K4331&lt;=10,"Mid-Level",K4331&gt;=10,"Senior-Level")</f>
        <v>Mid-Level</v>
      </c>
      <c r="M4331">
        <v>4.2</v>
      </c>
      <c r="N4331" t="str" cm="1">
        <f t="array" ref="N4331">_xlfn.IFS(M4331&lt;=2,"Entry Level",M4331&lt;=10,"Mid-Level",M4331&gt;=10,"Senior-Level")</f>
        <v>Mid-Level</v>
      </c>
      <c r="O4331" t="s">
        <v>49</v>
      </c>
      <c r="P4331" t="s">
        <v>40</v>
      </c>
      <c r="Q4331" t="s">
        <v>10287</v>
      </c>
      <c r="R4331" t="s">
        <v>1521</v>
      </c>
      <c r="S4331">
        <v>5</v>
      </c>
      <c r="T4331" t="s">
        <v>31</v>
      </c>
    </row>
    <row r="4332" spans="1:20" x14ac:dyDescent="0.25">
      <c r="A4332" t="s">
        <v>10288</v>
      </c>
      <c r="B4332" t="s">
        <v>331</v>
      </c>
      <c r="C4332" t="s">
        <v>500</v>
      </c>
      <c r="D4332">
        <v>41</v>
      </c>
      <c r="E4332" t="s">
        <v>46</v>
      </c>
      <c r="F4332" t="s">
        <v>22</v>
      </c>
      <c r="G4332" t="s">
        <v>158</v>
      </c>
      <c r="H4332" t="s">
        <v>88</v>
      </c>
      <c r="I4332" t="s">
        <v>25</v>
      </c>
      <c r="J4332" t="s">
        <v>60</v>
      </c>
      <c r="K4332">
        <v>5.5</v>
      </c>
      <c r="L4332" s="1" t="str" cm="1">
        <f t="array" ref="L4332">_xlfn.IFS(K4332&lt;=2,"Entry Level",K4332&lt;=10,"Mid-Level",K4332&gt;=10,"Senior-Level")</f>
        <v>Mid-Level</v>
      </c>
      <c r="M4332">
        <v>4.2</v>
      </c>
      <c r="N4332" t="str" cm="1">
        <f t="array" ref="N4332">_xlfn.IFS(M4332&lt;=2,"Entry Level",M4332&lt;=10,"Mid-Level",M4332&gt;=10,"Senior-Level")</f>
        <v>Mid-Level</v>
      </c>
      <c r="O4332" t="s">
        <v>39</v>
      </c>
      <c r="P4332" t="s">
        <v>3084</v>
      </c>
      <c r="Q4332" t="s">
        <v>10289</v>
      </c>
      <c r="R4332" t="s">
        <v>91</v>
      </c>
      <c r="S4332">
        <v>7</v>
      </c>
      <c r="T4332" t="s">
        <v>142</v>
      </c>
    </row>
    <row r="4333" spans="1:20" x14ac:dyDescent="0.25">
      <c r="A4333" t="s">
        <v>10290</v>
      </c>
      <c r="B4333" t="s">
        <v>371</v>
      </c>
      <c r="C4333" t="s">
        <v>887</v>
      </c>
      <c r="D4333">
        <v>39</v>
      </c>
      <c r="E4333" t="s">
        <v>46</v>
      </c>
      <c r="F4333" t="s">
        <v>77</v>
      </c>
      <c r="G4333" t="s">
        <v>69</v>
      </c>
      <c r="H4333" t="s">
        <v>383</v>
      </c>
      <c r="I4333" t="s">
        <v>25</v>
      </c>
      <c r="J4333" t="s">
        <v>26</v>
      </c>
      <c r="K4333">
        <v>0.5</v>
      </c>
      <c r="L4333" s="1" t="str" cm="1">
        <f t="array" ref="L4333">_xlfn.IFS(K4333&lt;=2,"Entry Level",K4333&lt;=10,"Mid-Level",K4333&gt;=10,"Senior-Level")</f>
        <v>Entry Level</v>
      </c>
      <c r="M4333">
        <v>0.5</v>
      </c>
      <c r="N4333" t="str" cm="1">
        <f t="array" ref="N4333">_xlfn.IFS(M4333&lt;=2,"Entry Level",M4333&lt;=10,"Mid-Level",M4333&gt;=10,"Senior-Level")</f>
        <v>Entry Level</v>
      </c>
      <c r="O4333" t="s">
        <v>49</v>
      </c>
      <c r="P4333" t="s">
        <v>148</v>
      </c>
      <c r="Q4333" t="s">
        <v>10291</v>
      </c>
      <c r="R4333" t="s">
        <v>1271</v>
      </c>
      <c r="S4333">
        <v>3</v>
      </c>
      <c r="T4333" t="s">
        <v>82</v>
      </c>
    </row>
    <row r="4334" spans="1:20" x14ac:dyDescent="0.25">
      <c r="A4334" t="s">
        <v>10292</v>
      </c>
      <c r="B4334" t="s">
        <v>253</v>
      </c>
      <c r="C4334" t="s">
        <v>56</v>
      </c>
      <c r="D4334">
        <v>32</v>
      </c>
      <c r="E4334" t="s">
        <v>46</v>
      </c>
      <c r="F4334" t="s">
        <v>86</v>
      </c>
      <c r="G4334" t="s">
        <v>274</v>
      </c>
      <c r="H4334" t="s">
        <v>617</v>
      </c>
      <c r="I4334" t="s">
        <v>25</v>
      </c>
      <c r="J4334" t="s">
        <v>38</v>
      </c>
      <c r="K4334">
        <v>3.7</v>
      </c>
      <c r="L4334" s="1" t="str" cm="1">
        <f t="array" ref="L4334">_xlfn.IFS(K4334&lt;=2,"Entry Level",K4334&lt;=10,"Mid-Level",K4334&gt;=10,"Senior-Level")</f>
        <v>Mid-Level</v>
      </c>
      <c r="M4334">
        <v>3.2</v>
      </c>
      <c r="N4334" t="str" cm="1">
        <f t="array" ref="N4334">_xlfn.IFS(M4334&lt;=2,"Entry Level",M4334&lt;=10,"Mid-Level",M4334&gt;=10,"Senior-Level")</f>
        <v>Mid-Level</v>
      </c>
      <c r="O4334" t="s">
        <v>49</v>
      </c>
      <c r="P4334" t="s">
        <v>28</v>
      </c>
      <c r="Q4334" t="s">
        <v>10293</v>
      </c>
      <c r="R4334" t="s">
        <v>278</v>
      </c>
      <c r="S4334">
        <v>5</v>
      </c>
      <c r="T4334" t="s">
        <v>353</v>
      </c>
    </row>
    <row r="4335" spans="1:20" x14ac:dyDescent="0.25">
      <c r="A4335" t="s">
        <v>10294</v>
      </c>
      <c r="B4335" t="s">
        <v>44</v>
      </c>
      <c r="C4335" t="s">
        <v>135</v>
      </c>
      <c r="D4335">
        <v>39</v>
      </c>
      <c r="E4335" t="s">
        <v>46</v>
      </c>
      <c r="F4335" t="s">
        <v>292</v>
      </c>
      <c r="G4335" t="s">
        <v>97</v>
      </c>
      <c r="H4335" t="s">
        <v>344</v>
      </c>
      <c r="I4335" t="s">
        <v>25</v>
      </c>
      <c r="J4335" t="s">
        <v>60</v>
      </c>
      <c r="K4335">
        <v>2.1</v>
      </c>
      <c r="L4335" s="1" t="str" cm="1">
        <f t="array" ref="L4335">_xlfn.IFS(K4335&lt;=2,"Entry Level",K4335&lt;=10,"Mid-Level",K4335&gt;=10,"Senior-Level")</f>
        <v>Mid-Level</v>
      </c>
      <c r="M4335">
        <v>1</v>
      </c>
      <c r="N4335" t="str" cm="1">
        <f t="array" ref="N4335">_xlfn.IFS(M4335&lt;=2,"Entry Level",M4335&lt;=10,"Mid-Level",M4335&gt;=10,"Senior-Level")</f>
        <v>Entry Level</v>
      </c>
      <c r="O4335" t="s">
        <v>49</v>
      </c>
      <c r="P4335" t="s">
        <v>28</v>
      </c>
      <c r="Q4335" t="s">
        <v>10295</v>
      </c>
      <c r="R4335" t="s">
        <v>278</v>
      </c>
      <c r="S4335">
        <v>4</v>
      </c>
      <c r="T4335" t="s">
        <v>31</v>
      </c>
    </row>
    <row r="4336" spans="1:20" x14ac:dyDescent="0.25">
      <c r="A4336" t="s">
        <v>10296</v>
      </c>
      <c r="B4336" t="s">
        <v>468</v>
      </c>
      <c r="C4336" t="s">
        <v>315</v>
      </c>
      <c r="D4336">
        <v>28</v>
      </c>
      <c r="E4336" t="s">
        <v>21</v>
      </c>
      <c r="F4336" t="s">
        <v>47</v>
      </c>
      <c r="G4336" t="s">
        <v>36</v>
      </c>
      <c r="H4336" t="s">
        <v>695</v>
      </c>
      <c r="I4336" t="s">
        <v>25</v>
      </c>
      <c r="J4336" t="s">
        <v>60</v>
      </c>
      <c r="K4336">
        <v>4.4000000000000004</v>
      </c>
      <c r="L4336" s="1" t="str" cm="1">
        <f t="array" ref="L4336">_xlfn.IFS(K4336&lt;=2,"Entry Level",K4336&lt;=10,"Mid-Level",K4336&gt;=10,"Senior-Level")</f>
        <v>Mid-Level</v>
      </c>
      <c r="M4336">
        <v>1.8</v>
      </c>
      <c r="N4336" t="str" cm="1">
        <f t="array" ref="N4336">_xlfn.IFS(M4336&lt;=2,"Entry Level",M4336&lt;=10,"Mid-Level",M4336&gt;=10,"Senior-Level")</f>
        <v>Entry Level</v>
      </c>
      <c r="O4336" t="s">
        <v>167</v>
      </c>
      <c r="P4336" t="s">
        <v>40</v>
      </c>
      <c r="Q4336" t="s">
        <v>10297</v>
      </c>
      <c r="R4336" t="s">
        <v>858</v>
      </c>
      <c r="S4336">
        <v>3</v>
      </c>
      <c r="T4336" t="s">
        <v>334</v>
      </c>
    </row>
    <row r="4337" spans="1:20" x14ac:dyDescent="0.25">
      <c r="A4337" t="s">
        <v>10298</v>
      </c>
      <c r="B4337" t="s">
        <v>700</v>
      </c>
      <c r="C4337" t="s">
        <v>536</v>
      </c>
      <c r="D4337">
        <v>23</v>
      </c>
      <c r="E4337" t="s">
        <v>46</v>
      </c>
      <c r="F4337" t="s">
        <v>77</v>
      </c>
      <c r="G4337" t="s">
        <v>112</v>
      </c>
      <c r="H4337" t="s">
        <v>934</v>
      </c>
      <c r="I4337" t="s">
        <v>25</v>
      </c>
      <c r="J4337" t="s">
        <v>71</v>
      </c>
      <c r="K4337">
        <v>8.6999999999999993</v>
      </c>
      <c r="L4337" s="1" t="str" cm="1">
        <f t="array" ref="L4337">_xlfn.IFS(K4337&lt;=2,"Entry Level",K4337&lt;=10,"Mid-Level",K4337&gt;=10,"Senior-Level")</f>
        <v>Mid-Level</v>
      </c>
      <c r="M4337">
        <v>5.8</v>
      </c>
      <c r="N4337" t="str" cm="1">
        <f t="array" ref="N4337">_xlfn.IFS(M4337&lt;=2,"Entry Level",M4337&lt;=10,"Mid-Level",M4337&gt;=10,"Senior-Level")</f>
        <v>Mid-Level</v>
      </c>
      <c r="O4337" t="s">
        <v>27</v>
      </c>
      <c r="P4337" t="s">
        <v>28</v>
      </c>
      <c r="Q4337" t="s">
        <v>10299</v>
      </c>
      <c r="R4337" t="s">
        <v>549</v>
      </c>
      <c r="S4337">
        <v>8</v>
      </c>
      <c r="T4337" t="s">
        <v>31</v>
      </c>
    </row>
    <row r="4338" spans="1:20" x14ac:dyDescent="0.25">
      <c r="A4338" t="s">
        <v>10300</v>
      </c>
      <c r="B4338" t="s">
        <v>511</v>
      </c>
      <c r="C4338" t="s">
        <v>34</v>
      </c>
      <c r="D4338">
        <v>31</v>
      </c>
      <c r="E4338" t="s">
        <v>21</v>
      </c>
      <c r="F4338" t="s">
        <v>22</v>
      </c>
      <c r="G4338" t="s">
        <v>146</v>
      </c>
      <c r="H4338" t="s">
        <v>198</v>
      </c>
      <c r="I4338" t="s">
        <v>248</v>
      </c>
      <c r="J4338" t="s">
        <v>26</v>
      </c>
      <c r="K4338">
        <v>8</v>
      </c>
      <c r="L4338" s="1" t="str" cm="1">
        <f t="array" ref="L4338">_xlfn.IFS(K4338&lt;=2,"Entry Level",K4338&lt;=10,"Mid-Level",K4338&gt;=10,"Senior-Level")</f>
        <v>Mid-Level</v>
      </c>
      <c r="M4338">
        <v>7.9</v>
      </c>
      <c r="N4338" t="str" cm="1">
        <f t="array" ref="N4338">_xlfn.IFS(M4338&lt;=2,"Entry Level",M4338&lt;=10,"Mid-Level",M4338&gt;=10,"Senior-Level")</f>
        <v>Mid-Level</v>
      </c>
      <c r="O4338" t="s">
        <v>39</v>
      </c>
      <c r="P4338" t="s">
        <v>28</v>
      </c>
      <c r="Q4338" t="s">
        <v>10301</v>
      </c>
      <c r="R4338" t="s">
        <v>555</v>
      </c>
      <c r="S4338">
        <v>3</v>
      </c>
      <c r="T4338" t="s">
        <v>364</v>
      </c>
    </row>
    <row r="4339" spans="1:20" x14ac:dyDescent="0.25">
      <c r="A4339" t="s">
        <v>10302</v>
      </c>
      <c r="B4339" t="s">
        <v>56</v>
      </c>
      <c r="C4339" t="s">
        <v>527</v>
      </c>
      <c r="D4339">
        <v>34</v>
      </c>
      <c r="E4339" t="s">
        <v>136</v>
      </c>
      <c r="F4339" t="s">
        <v>261</v>
      </c>
      <c r="G4339" t="s">
        <v>23</v>
      </c>
      <c r="H4339" t="s">
        <v>48</v>
      </c>
      <c r="I4339" t="s">
        <v>25</v>
      </c>
      <c r="J4339" t="s">
        <v>60</v>
      </c>
      <c r="K4339">
        <v>11.4</v>
      </c>
      <c r="L4339" s="1" t="str" cm="1">
        <f t="array" ref="L4339">_xlfn.IFS(K4339&lt;=2,"Entry Level",K4339&lt;=10,"Mid-Level",K4339&gt;=10,"Senior-Level")</f>
        <v>Senior-Level</v>
      </c>
      <c r="M4339">
        <v>5.5</v>
      </c>
      <c r="N4339" t="str" cm="1">
        <f t="array" ref="N4339">_xlfn.IFS(M4339&lt;=2,"Entry Level",M4339&lt;=10,"Mid-Level",M4339&gt;=10,"Senior-Level")</f>
        <v>Mid-Level</v>
      </c>
      <c r="O4339" t="s">
        <v>167</v>
      </c>
      <c r="P4339" t="s">
        <v>28</v>
      </c>
      <c r="Q4339" t="s">
        <v>10303</v>
      </c>
      <c r="R4339" t="s">
        <v>170</v>
      </c>
      <c r="S4339">
        <v>5</v>
      </c>
      <c r="T4339" t="s">
        <v>31</v>
      </c>
    </row>
    <row r="4340" spans="1:20" x14ac:dyDescent="0.25">
      <c r="A4340" t="s">
        <v>10304</v>
      </c>
      <c r="B4340" t="s">
        <v>19</v>
      </c>
      <c r="C4340" t="s">
        <v>94</v>
      </c>
      <c r="D4340">
        <v>46</v>
      </c>
      <c r="E4340" t="s">
        <v>21</v>
      </c>
      <c r="F4340" t="s">
        <v>292</v>
      </c>
      <c r="G4340" t="s">
        <v>36</v>
      </c>
      <c r="H4340" t="s">
        <v>130</v>
      </c>
      <c r="I4340" t="s">
        <v>25</v>
      </c>
      <c r="J4340" t="s">
        <v>71</v>
      </c>
      <c r="K4340">
        <v>2.9</v>
      </c>
      <c r="L4340" s="1" t="str" cm="1">
        <f t="array" ref="L4340">_xlfn.IFS(K4340&lt;=2,"Entry Level",K4340&lt;=10,"Mid-Level",K4340&gt;=10,"Senior-Level")</f>
        <v>Mid-Level</v>
      </c>
      <c r="M4340">
        <v>2.4</v>
      </c>
      <c r="N4340" t="str" cm="1">
        <f t="array" ref="N4340">_xlfn.IFS(M4340&lt;=2,"Entry Level",M4340&lt;=10,"Mid-Level",M4340&gt;=10,"Senior-Level")</f>
        <v>Mid-Level</v>
      </c>
      <c r="O4340" t="s">
        <v>49</v>
      </c>
      <c r="P4340" t="s">
        <v>28</v>
      </c>
      <c r="Q4340" t="s">
        <v>10305</v>
      </c>
      <c r="R4340" t="s">
        <v>606</v>
      </c>
      <c r="S4340">
        <v>4</v>
      </c>
      <c r="T4340" t="s">
        <v>1706</v>
      </c>
    </row>
    <row r="4341" spans="1:20" x14ac:dyDescent="0.25">
      <c r="A4341" t="s">
        <v>10306</v>
      </c>
      <c r="B4341" t="s">
        <v>240</v>
      </c>
      <c r="C4341" t="s">
        <v>135</v>
      </c>
      <c r="D4341">
        <v>39</v>
      </c>
      <c r="E4341" t="s">
        <v>46</v>
      </c>
      <c r="F4341" t="s">
        <v>484</v>
      </c>
      <c r="G4341" t="s">
        <v>97</v>
      </c>
      <c r="H4341" t="s">
        <v>344</v>
      </c>
      <c r="I4341" t="s">
        <v>166</v>
      </c>
      <c r="J4341" t="s">
        <v>71</v>
      </c>
      <c r="K4341">
        <v>0.5</v>
      </c>
      <c r="L4341" s="1" t="str" cm="1">
        <f t="array" ref="L4341">_xlfn.IFS(K4341&lt;=2,"Entry Level",K4341&lt;=10,"Mid-Level",K4341&gt;=10,"Senior-Level")</f>
        <v>Entry Level</v>
      </c>
      <c r="M4341">
        <v>0.5</v>
      </c>
      <c r="N4341" t="str" cm="1">
        <f t="array" ref="N4341">_xlfn.IFS(M4341&lt;=2,"Entry Level",M4341&lt;=10,"Mid-Level",M4341&gt;=10,"Senior-Level")</f>
        <v>Entry Level</v>
      </c>
      <c r="O4341" t="s">
        <v>167</v>
      </c>
      <c r="P4341" t="s">
        <v>2998</v>
      </c>
      <c r="Q4341" t="s">
        <v>10307</v>
      </c>
      <c r="R4341" t="s">
        <v>278</v>
      </c>
      <c r="S4341">
        <v>7</v>
      </c>
      <c r="T4341" t="s">
        <v>1459</v>
      </c>
    </row>
    <row r="4342" spans="1:20" x14ac:dyDescent="0.25">
      <c r="A4342" t="s">
        <v>10308</v>
      </c>
      <c r="B4342" t="s">
        <v>532</v>
      </c>
      <c r="C4342" t="s">
        <v>547</v>
      </c>
      <c r="D4342">
        <v>41</v>
      </c>
      <c r="E4342" t="s">
        <v>21</v>
      </c>
      <c r="F4342" t="s">
        <v>47</v>
      </c>
      <c r="G4342" t="s">
        <v>146</v>
      </c>
      <c r="H4342" t="s">
        <v>786</v>
      </c>
      <c r="I4342" t="s">
        <v>25</v>
      </c>
      <c r="J4342" t="s">
        <v>71</v>
      </c>
      <c r="K4342">
        <v>9.8000000000000007</v>
      </c>
      <c r="L4342" s="1" t="str" cm="1">
        <f t="array" ref="L4342">_xlfn.IFS(K4342&lt;=2,"Entry Level",K4342&lt;=10,"Mid-Level",K4342&gt;=10,"Senior-Level")</f>
        <v>Mid-Level</v>
      </c>
      <c r="M4342">
        <v>6.4</v>
      </c>
      <c r="N4342" t="str" cm="1">
        <f t="array" ref="N4342">_xlfn.IFS(M4342&lt;=2,"Entry Level",M4342&lt;=10,"Mid-Level",M4342&gt;=10,"Senior-Level")</f>
        <v>Mid-Level</v>
      </c>
      <c r="O4342" t="s">
        <v>49</v>
      </c>
      <c r="P4342" t="s">
        <v>28</v>
      </c>
      <c r="Q4342" t="s">
        <v>10309</v>
      </c>
      <c r="R4342" t="s">
        <v>555</v>
      </c>
      <c r="S4342">
        <v>3</v>
      </c>
      <c r="T4342" t="s">
        <v>31</v>
      </c>
    </row>
    <row r="4343" spans="1:20" x14ac:dyDescent="0.25">
      <c r="A4343" t="s">
        <v>10310</v>
      </c>
      <c r="B4343" t="s">
        <v>841</v>
      </c>
      <c r="C4343" t="s">
        <v>298</v>
      </c>
      <c r="D4343">
        <v>31</v>
      </c>
      <c r="E4343" t="s">
        <v>46</v>
      </c>
      <c r="F4343" t="s">
        <v>47</v>
      </c>
      <c r="G4343" t="s">
        <v>274</v>
      </c>
      <c r="H4343" t="s">
        <v>478</v>
      </c>
      <c r="I4343" t="s">
        <v>25</v>
      </c>
      <c r="J4343" t="s">
        <v>26</v>
      </c>
      <c r="K4343">
        <v>3.5</v>
      </c>
      <c r="L4343" s="1" t="str" cm="1">
        <f t="array" ref="L4343">_xlfn.IFS(K4343&lt;=2,"Entry Level",K4343&lt;=10,"Mid-Level",K4343&gt;=10,"Senior-Level")</f>
        <v>Mid-Level</v>
      </c>
      <c r="M4343">
        <v>1.6</v>
      </c>
      <c r="N4343" t="str" cm="1">
        <f t="array" ref="N4343">_xlfn.IFS(M4343&lt;=2,"Entry Level",M4343&lt;=10,"Mid-Level",M4343&gt;=10,"Senior-Level")</f>
        <v>Entry Level</v>
      </c>
      <c r="O4343" t="s">
        <v>167</v>
      </c>
      <c r="P4343" t="s">
        <v>28</v>
      </c>
      <c r="Q4343" t="s">
        <v>10311</v>
      </c>
      <c r="R4343" t="s">
        <v>374</v>
      </c>
      <c r="S4343">
        <v>8</v>
      </c>
      <c r="T4343" t="s">
        <v>31</v>
      </c>
    </row>
    <row r="4344" spans="1:20" x14ac:dyDescent="0.25">
      <c r="A4344" t="s">
        <v>10312</v>
      </c>
      <c r="B4344" t="s">
        <v>511</v>
      </c>
      <c r="C4344" t="s">
        <v>547</v>
      </c>
      <c r="D4344">
        <v>32</v>
      </c>
      <c r="E4344" t="s">
        <v>21</v>
      </c>
      <c r="F4344" t="s">
        <v>86</v>
      </c>
      <c r="G4344" t="s">
        <v>36</v>
      </c>
      <c r="H4344" t="s">
        <v>453</v>
      </c>
      <c r="I4344" t="s">
        <v>25</v>
      </c>
      <c r="J4344" t="s">
        <v>71</v>
      </c>
      <c r="K4344">
        <v>8.9</v>
      </c>
      <c r="L4344" s="1" t="str" cm="1">
        <f t="array" ref="L4344">_xlfn.IFS(K4344&lt;=2,"Entry Level",K4344&lt;=10,"Mid-Level",K4344&gt;=10,"Senior-Level")</f>
        <v>Mid-Level</v>
      </c>
      <c r="M4344">
        <v>4.7</v>
      </c>
      <c r="N4344" t="str" cm="1">
        <f t="array" ref="N4344">_xlfn.IFS(M4344&lt;=2,"Entry Level",M4344&lt;=10,"Mid-Level",M4344&gt;=10,"Senior-Level")</f>
        <v>Mid-Level</v>
      </c>
      <c r="O4344" t="s">
        <v>49</v>
      </c>
      <c r="P4344" t="s">
        <v>479</v>
      </c>
      <c r="Q4344" t="s">
        <v>10313</v>
      </c>
      <c r="R4344" t="s">
        <v>828</v>
      </c>
      <c r="S4344">
        <v>6</v>
      </c>
      <c r="T4344" t="s">
        <v>31</v>
      </c>
    </row>
    <row r="4345" spans="1:20" x14ac:dyDescent="0.25">
      <c r="A4345" t="s">
        <v>10314</v>
      </c>
      <c r="B4345" t="s">
        <v>33</v>
      </c>
      <c r="C4345" t="s">
        <v>668</v>
      </c>
      <c r="D4345">
        <v>25</v>
      </c>
      <c r="E4345" t="s">
        <v>21</v>
      </c>
      <c r="F4345" t="s">
        <v>86</v>
      </c>
      <c r="G4345" t="s">
        <v>58</v>
      </c>
      <c r="H4345" t="s">
        <v>349</v>
      </c>
      <c r="I4345" t="s">
        <v>25</v>
      </c>
      <c r="J4345" t="s">
        <v>26</v>
      </c>
      <c r="K4345">
        <v>1.3</v>
      </c>
      <c r="L4345" s="1" t="str" cm="1">
        <f t="array" ref="L4345">_xlfn.IFS(K4345&lt;=2,"Entry Level",K4345&lt;=10,"Mid-Level",K4345&gt;=10,"Senior-Level")</f>
        <v>Entry Level</v>
      </c>
      <c r="M4345">
        <v>1.2</v>
      </c>
      <c r="N4345" t="str" cm="1">
        <f t="array" ref="N4345">_xlfn.IFS(M4345&lt;=2,"Entry Level",M4345&lt;=10,"Mid-Level",M4345&gt;=10,"Senior-Level")</f>
        <v>Entry Level</v>
      </c>
      <c r="O4345" t="s">
        <v>49</v>
      </c>
      <c r="P4345" t="s">
        <v>633</v>
      </c>
      <c r="Q4345" t="s">
        <v>10315</v>
      </c>
      <c r="R4345" t="s">
        <v>352</v>
      </c>
      <c r="S4345">
        <v>3</v>
      </c>
      <c r="T4345" t="s">
        <v>185</v>
      </c>
    </row>
    <row r="4346" spans="1:20" x14ac:dyDescent="0.25">
      <c r="A4346" t="s">
        <v>10316</v>
      </c>
      <c r="B4346" t="s">
        <v>603</v>
      </c>
      <c r="C4346" t="s">
        <v>247</v>
      </c>
      <c r="D4346">
        <v>20</v>
      </c>
      <c r="E4346" t="s">
        <v>21</v>
      </c>
      <c r="F4346" t="s">
        <v>591</v>
      </c>
      <c r="G4346" t="s">
        <v>23</v>
      </c>
      <c r="H4346" t="s">
        <v>637</v>
      </c>
      <c r="I4346" t="s">
        <v>25</v>
      </c>
      <c r="J4346" t="s">
        <v>71</v>
      </c>
      <c r="K4346">
        <v>3.5</v>
      </c>
      <c r="L4346" s="1" t="str" cm="1">
        <f t="array" ref="L4346">_xlfn.IFS(K4346&lt;=2,"Entry Level",K4346&lt;=10,"Mid-Level",K4346&gt;=10,"Senior-Level")</f>
        <v>Mid-Level</v>
      </c>
      <c r="M4346">
        <v>1.9</v>
      </c>
      <c r="N4346" t="str" cm="1">
        <f t="array" ref="N4346">_xlfn.IFS(M4346&lt;=2,"Entry Level",M4346&lt;=10,"Mid-Level",M4346&gt;=10,"Senior-Level")</f>
        <v>Entry Level</v>
      </c>
      <c r="O4346" t="s">
        <v>49</v>
      </c>
      <c r="P4346" t="s">
        <v>28</v>
      </c>
      <c r="Q4346" t="s">
        <v>10317</v>
      </c>
      <c r="R4346" t="s">
        <v>749</v>
      </c>
      <c r="S4346">
        <v>8</v>
      </c>
      <c r="T4346" t="s">
        <v>364</v>
      </c>
    </row>
    <row r="4347" spans="1:20" x14ac:dyDescent="0.25">
      <c r="A4347" t="s">
        <v>10318</v>
      </c>
      <c r="B4347" t="s">
        <v>677</v>
      </c>
      <c r="C4347" t="s">
        <v>417</v>
      </c>
      <c r="D4347">
        <v>21</v>
      </c>
      <c r="E4347" t="s">
        <v>21</v>
      </c>
      <c r="F4347" t="s">
        <v>22</v>
      </c>
      <c r="G4347" t="s">
        <v>58</v>
      </c>
      <c r="H4347" t="s">
        <v>573</v>
      </c>
      <c r="I4347" t="s">
        <v>25</v>
      </c>
      <c r="J4347" t="s">
        <v>38</v>
      </c>
      <c r="K4347">
        <v>2.1</v>
      </c>
      <c r="L4347" s="1" t="str" cm="1">
        <f t="array" ref="L4347">_xlfn.IFS(K4347&lt;=2,"Entry Level",K4347&lt;=10,"Mid-Level",K4347&gt;=10,"Senior-Level")</f>
        <v>Mid-Level</v>
      </c>
      <c r="M4347">
        <v>1.5</v>
      </c>
      <c r="N4347" t="str" cm="1">
        <f t="array" ref="N4347">_xlfn.IFS(M4347&lt;=2,"Entry Level",M4347&lt;=10,"Mid-Level",M4347&gt;=10,"Senior-Level")</f>
        <v>Entry Level</v>
      </c>
      <c r="O4347" t="s">
        <v>190</v>
      </c>
      <c r="P4347" t="s">
        <v>3084</v>
      </c>
      <c r="Q4347" t="s">
        <v>10319</v>
      </c>
      <c r="R4347" t="s">
        <v>358</v>
      </c>
      <c r="S4347">
        <v>6</v>
      </c>
      <c r="T4347" t="s">
        <v>2112</v>
      </c>
    </row>
    <row r="4348" spans="1:20" x14ac:dyDescent="0.25">
      <c r="A4348" t="s">
        <v>10320</v>
      </c>
      <c r="B4348" t="s">
        <v>331</v>
      </c>
      <c r="C4348" t="s">
        <v>332</v>
      </c>
      <c r="D4348">
        <v>34</v>
      </c>
      <c r="E4348" t="s">
        <v>46</v>
      </c>
      <c r="F4348" t="s">
        <v>591</v>
      </c>
      <c r="G4348" t="s">
        <v>158</v>
      </c>
      <c r="H4348" t="s">
        <v>558</v>
      </c>
      <c r="I4348" t="s">
        <v>159</v>
      </c>
      <c r="J4348" t="s">
        <v>26</v>
      </c>
      <c r="K4348">
        <v>0.5</v>
      </c>
      <c r="L4348" s="1" t="str" cm="1">
        <f t="array" ref="L4348">_xlfn.IFS(K4348&lt;=2,"Entry Level",K4348&lt;=10,"Mid-Level",K4348&gt;=10,"Senior-Level")</f>
        <v>Entry Level</v>
      </c>
      <c r="M4348">
        <v>0.5</v>
      </c>
      <c r="N4348" t="str" cm="1">
        <f t="array" ref="N4348">_xlfn.IFS(M4348&lt;=2,"Entry Level",M4348&lt;=10,"Mid-Level",M4348&gt;=10,"Senior-Level")</f>
        <v>Entry Level</v>
      </c>
      <c r="O4348" t="s">
        <v>49</v>
      </c>
      <c r="P4348" t="s">
        <v>255</v>
      </c>
      <c r="Q4348" t="s">
        <v>10321</v>
      </c>
      <c r="R4348" t="s">
        <v>214</v>
      </c>
      <c r="S4348">
        <v>7</v>
      </c>
      <c r="T4348" t="s">
        <v>31</v>
      </c>
    </row>
    <row r="4349" spans="1:20" x14ac:dyDescent="0.25">
      <c r="A4349" t="s">
        <v>10322</v>
      </c>
      <c r="B4349" t="s">
        <v>1505</v>
      </c>
      <c r="C4349" t="s">
        <v>153</v>
      </c>
      <c r="D4349">
        <v>34</v>
      </c>
      <c r="E4349" t="s">
        <v>46</v>
      </c>
      <c r="F4349" t="s">
        <v>343</v>
      </c>
      <c r="G4349" t="s">
        <v>158</v>
      </c>
      <c r="H4349" t="s">
        <v>558</v>
      </c>
      <c r="I4349" t="s">
        <v>159</v>
      </c>
      <c r="J4349" t="s">
        <v>26</v>
      </c>
      <c r="K4349">
        <v>6.2</v>
      </c>
      <c r="L4349" s="1" t="str" cm="1">
        <f t="array" ref="L4349">_xlfn.IFS(K4349&lt;=2,"Entry Level",K4349&lt;=10,"Mid-Level",K4349&gt;=10,"Senior-Level")</f>
        <v>Mid-Level</v>
      </c>
      <c r="M4349">
        <v>5.2</v>
      </c>
      <c r="N4349" t="str" cm="1">
        <f t="array" ref="N4349">_xlfn.IFS(M4349&lt;=2,"Entry Level",M4349&lt;=10,"Mid-Level",M4349&gt;=10,"Senior-Level")</f>
        <v>Mid-Level</v>
      </c>
      <c r="O4349" t="s">
        <v>39</v>
      </c>
      <c r="P4349" t="s">
        <v>10323</v>
      </c>
      <c r="Q4349" t="s">
        <v>10324</v>
      </c>
      <c r="R4349" t="s">
        <v>1328</v>
      </c>
      <c r="S4349">
        <v>4</v>
      </c>
      <c r="T4349" t="s">
        <v>31</v>
      </c>
    </row>
    <row r="4350" spans="1:20" x14ac:dyDescent="0.25">
      <c r="A4350" t="s">
        <v>10325</v>
      </c>
      <c r="B4350" t="s">
        <v>860</v>
      </c>
      <c r="C4350" t="s">
        <v>443</v>
      </c>
      <c r="D4350">
        <v>33</v>
      </c>
      <c r="E4350" t="s">
        <v>46</v>
      </c>
      <c r="F4350" t="s">
        <v>120</v>
      </c>
      <c r="G4350" t="s">
        <v>146</v>
      </c>
      <c r="H4350" t="s">
        <v>293</v>
      </c>
      <c r="I4350" t="s">
        <v>25</v>
      </c>
      <c r="J4350" t="s">
        <v>60</v>
      </c>
      <c r="K4350">
        <v>8.6999999999999993</v>
      </c>
      <c r="L4350" s="1" t="str" cm="1">
        <f t="array" ref="L4350">_xlfn.IFS(K4350&lt;=2,"Entry Level",K4350&lt;=10,"Mid-Level",K4350&gt;=10,"Senior-Level")</f>
        <v>Mid-Level</v>
      </c>
      <c r="M4350">
        <v>4.8</v>
      </c>
      <c r="N4350" t="str" cm="1">
        <f t="array" ref="N4350">_xlfn.IFS(M4350&lt;=2,"Entry Level",M4350&lt;=10,"Mid-Level",M4350&gt;=10,"Senior-Level")</f>
        <v>Mid-Level</v>
      </c>
      <c r="O4350" t="s">
        <v>167</v>
      </c>
      <c r="P4350" t="s">
        <v>28</v>
      </c>
      <c r="Q4350" t="s">
        <v>10326</v>
      </c>
      <c r="R4350" t="s">
        <v>1128</v>
      </c>
      <c r="S4350">
        <v>4</v>
      </c>
      <c r="T4350" t="s">
        <v>31</v>
      </c>
    </row>
    <row r="4351" spans="1:20" x14ac:dyDescent="0.25">
      <c r="A4351" t="s">
        <v>10327</v>
      </c>
      <c r="B4351" t="s">
        <v>297</v>
      </c>
      <c r="C4351" t="s">
        <v>462</v>
      </c>
      <c r="D4351">
        <v>18</v>
      </c>
      <c r="E4351" t="s">
        <v>46</v>
      </c>
      <c r="F4351" t="s">
        <v>137</v>
      </c>
      <c r="G4351" t="s">
        <v>138</v>
      </c>
      <c r="H4351" t="s">
        <v>1069</v>
      </c>
      <c r="I4351" t="s">
        <v>25</v>
      </c>
      <c r="J4351" t="s">
        <v>60</v>
      </c>
      <c r="K4351">
        <v>1.6</v>
      </c>
      <c r="L4351" s="1" t="str" cm="1">
        <f t="array" ref="L4351">_xlfn.IFS(K4351&lt;=2,"Entry Level",K4351&lt;=10,"Mid-Level",K4351&gt;=10,"Senior-Level")</f>
        <v>Entry Level</v>
      </c>
      <c r="M4351">
        <v>0.9</v>
      </c>
      <c r="N4351" t="str" cm="1">
        <f t="array" ref="N4351">_xlfn.IFS(M4351&lt;=2,"Entry Level",M4351&lt;=10,"Mid-Level",M4351&gt;=10,"Senior-Level")</f>
        <v>Entry Level</v>
      </c>
      <c r="O4351" t="s">
        <v>408</v>
      </c>
      <c r="P4351" t="s">
        <v>28</v>
      </c>
      <c r="Q4351" t="s">
        <v>10328</v>
      </c>
      <c r="R4351" t="s">
        <v>475</v>
      </c>
      <c r="S4351">
        <v>3</v>
      </c>
      <c r="T4351" t="s">
        <v>31</v>
      </c>
    </row>
    <row r="4352" spans="1:20" x14ac:dyDescent="0.25">
      <c r="A4352" t="s">
        <v>10329</v>
      </c>
      <c r="B4352" t="s">
        <v>157</v>
      </c>
      <c r="C4352" t="s">
        <v>393</v>
      </c>
      <c r="D4352">
        <v>20</v>
      </c>
      <c r="E4352" t="s">
        <v>46</v>
      </c>
      <c r="F4352" t="s">
        <v>338</v>
      </c>
      <c r="G4352" t="s">
        <v>274</v>
      </c>
      <c r="H4352" t="s">
        <v>617</v>
      </c>
      <c r="I4352" t="s">
        <v>25</v>
      </c>
      <c r="J4352" t="s">
        <v>26</v>
      </c>
      <c r="K4352">
        <v>2.7</v>
      </c>
      <c r="L4352" s="1" t="str" cm="1">
        <f t="array" ref="L4352">_xlfn.IFS(K4352&lt;=2,"Entry Level",K4352&lt;=10,"Mid-Level",K4352&gt;=10,"Senior-Level")</f>
        <v>Mid-Level</v>
      </c>
      <c r="M4352">
        <v>2.5</v>
      </c>
      <c r="N4352" t="str" cm="1">
        <f t="array" ref="N4352">_xlfn.IFS(M4352&lt;=2,"Entry Level",M4352&lt;=10,"Mid-Level",M4352&gt;=10,"Senior-Level")</f>
        <v>Mid-Level</v>
      </c>
      <c r="O4352" t="s">
        <v>167</v>
      </c>
      <c r="P4352" t="s">
        <v>10330</v>
      </c>
      <c r="Q4352" t="s">
        <v>10331</v>
      </c>
      <c r="R4352" t="s">
        <v>465</v>
      </c>
      <c r="S4352">
        <v>5</v>
      </c>
      <c r="T4352" t="s">
        <v>31</v>
      </c>
    </row>
    <row r="4353" spans="1:20" x14ac:dyDescent="0.25">
      <c r="A4353" t="s">
        <v>10332</v>
      </c>
      <c r="B4353" t="s">
        <v>621</v>
      </c>
      <c r="C4353" t="s">
        <v>826</v>
      </c>
      <c r="D4353">
        <v>45</v>
      </c>
      <c r="E4353" t="s">
        <v>46</v>
      </c>
      <c r="F4353" t="s">
        <v>261</v>
      </c>
      <c r="G4353" t="s">
        <v>97</v>
      </c>
      <c r="H4353" t="s">
        <v>344</v>
      </c>
      <c r="I4353" t="s">
        <v>25</v>
      </c>
      <c r="J4353" t="s">
        <v>26</v>
      </c>
      <c r="K4353">
        <v>3.2</v>
      </c>
      <c r="L4353" s="1" t="str" cm="1">
        <f t="array" ref="L4353">_xlfn.IFS(K4353&lt;=2,"Entry Level",K4353&lt;=10,"Mid-Level",K4353&gt;=10,"Senior-Level")</f>
        <v>Mid-Level</v>
      </c>
      <c r="M4353">
        <v>2.6</v>
      </c>
      <c r="N4353" t="str" cm="1">
        <f t="array" ref="N4353">_xlfn.IFS(M4353&lt;=2,"Entry Level",M4353&lt;=10,"Mid-Level",M4353&gt;=10,"Senior-Level")</f>
        <v>Mid-Level</v>
      </c>
      <c r="O4353" t="s">
        <v>49</v>
      </c>
      <c r="P4353" t="s">
        <v>429</v>
      </c>
      <c r="Q4353" t="s">
        <v>10333</v>
      </c>
      <c r="R4353" t="s">
        <v>374</v>
      </c>
      <c r="S4353">
        <v>4</v>
      </c>
      <c r="T4353" t="s">
        <v>10334</v>
      </c>
    </row>
    <row r="4354" spans="1:20" x14ac:dyDescent="0.25">
      <c r="A4354" t="s">
        <v>10335</v>
      </c>
      <c r="B4354" t="s">
        <v>1029</v>
      </c>
      <c r="C4354" t="s">
        <v>20</v>
      </c>
      <c r="D4354">
        <v>23</v>
      </c>
      <c r="E4354" t="s">
        <v>21</v>
      </c>
      <c r="F4354" t="s">
        <v>188</v>
      </c>
      <c r="G4354" t="s">
        <v>58</v>
      </c>
      <c r="H4354" t="s">
        <v>189</v>
      </c>
      <c r="I4354" t="s">
        <v>25</v>
      </c>
      <c r="J4354" t="s">
        <v>60</v>
      </c>
      <c r="K4354">
        <v>5.4</v>
      </c>
      <c r="L4354" s="1" t="str" cm="1">
        <f t="array" ref="L4354">_xlfn.IFS(K4354&lt;=2,"Entry Level",K4354&lt;=10,"Mid-Level",K4354&gt;=10,"Senior-Level")</f>
        <v>Mid-Level</v>
      </c>
      <c r="M4354">
        <v>3.2</v>
      </c>
      <c r="N4354" t="str" cm="1">
        <f t="array" ref="N4354">_xlfn.IFS(M4354&lt;=2,"Entry Level",M4354&lt;=10,"Mid-Level",M4354&gt;=10,"Senior-Level")</f>
        <v>Mid-Level</v>
      </c>
      <c r="O4354" t="s">
        <v>39</v>
      </c>
      <c r="P4354" t="s">
        <v>10336</v>
      </c>
      <c r="Q4354" t="s">
        <v>10337</v>
      </c>
      <c r="R4354" t="s">
        <v>1635</v>
      </c>
      <c r="S4354">
        <v>4</v>
      </c>
      <c r="T4354" t="s">
        <v>31</v>
      </c>
    </row>
    <row r="4355" spans="1:20" x14ac:dyDescent="0.25">
      <c r="A4355" t="s">
        <v>10338</v>
      </c>
      <c r="B4355" t="s">
        <v>964</v>
      </c>
      <c r="C4355" t="s">
        <v>687</v>
      </c>
      <c r="D4355">
        <v>43</v>
      </c>
      <c r="E4355" t="s">
        <v>46</v>
      </c>
      <c r="F4355" t="s">
        <v>22</v>
      </c>
      <c r="G4355" t="s">
        <v>158</v>
      </c>
      <c r="H4355" t="s">
        <v>24</v>
      </c>
      <c r="I4355" t="s">
        <v>25</v>
      </c>
      <c r="J4355" t="s">
        <v>71</v>
      </c>
      <c r="K4355">
        <v>7.9</v>
      </c>
      <c r="L4355" s="1" t="str" cm="1">
        <f t="array" ref="L4355">_xlfn.IFS(K4355&lt;=2,"Entry Level",K4355&lt;=10,"Mid-Level",K4355&gt;=10,"Senior-Level")</f>
        <v>Mid-Level</v>
      </c>
      <c r="M4355">
        <v>4.0999999999999996</v>
      </c>
      <c r="N4355" t="str" cm="1">
        <f t="array" ref="N4355">_xlfn.IFS(M4355&lt;=2,"Entry Level",M4355&lt;=10,"Mid-Level",M4355&gt;=10,"Senior-Level")</f>
        <v>Mid-Level</v>
      </c>
      <c r="O4355" t="s">
        <v>39</v>
      </c>
      <c r="P4355" t="s">
        <v>99</v>
      </c>
      <c r="Q4355" t="s">
        <v>10339</v>
      </c>
      <c r="R4355" t="s">
        <v>214</v>
      </c>
      <c r="S4355">
        <v>5</v>
      </c>
      <c r="T4355" t="s">
        <v>334</v>
      </c>
    </row>
    <row r="4356" spans="1:20" x14ac:dyDescent="0.25">
      <c r="A4356" t="s">
        <v>10340</v>
      </c>
      <c r="B4356" t="s">
        <v>447</v>
      </c>
      <c r="C4356" t="s">
        <v>197</v>
      </c>
      <c r="D4356">
        <v>29</v>
      </c>
      <c r="E4356" t="s">
        <v>21</v>
      </c>
      <c r="F4356" t="s">
        <v>204</v>
      </c>
      <c r="G4356" t="s">
        <v>87</v>
      </c>
      <c r="H4356" t="s">
        <v>458</v>
      </c>
      <c r="I4356" t="s">
        <v>25</v>
      </c>
      <c r="J4356" t="s">
        <v>38</v>
      </c>
      <c r="K4356">
        <v>2.4</v>
      </c>
      <c r="L4356" s="1" t="str" cm="1">
        <f t="array" ref="L4356">_xlfn.IFS(K4356&lt;=2,"Entry Level",K4356&lt;=10,"Mid-Level",K4356&gt;=10,"Senior-Level")</f>
        <v>Mid-Level</v>
      </c>
      <c r="M4356">
        <v>2.2999999999999998</v>
      </c>
      <c r="N4356" t="str" cm="1">
        <f t="array" ref="N4356">_xlfn.IFS(M4356&lt;=2,"Entry Level",M4356&lt;=10,"Mid-Level",M4356&gt;=10,"Senior-Level")</f>
        <v>Mid-Level</v>
      </c>
      <c r="O4356" t="s">
        <v>49</v>
      </c>
      <c r="P4356" t="s">
        <v>28</v>
      </c>
      <c r="Q4356" t="s">
        <v>10341</v>
      </c>
      <c r="R4356" t="s">
        <v>660</v>
      </c>
      <c r="S4356">
        <v>3</v>
      </c>
      <c r="T4356" t="s">
        <v>31</v>
      </c>
    </row>
    <row r="4357" spans="1:20" x14ac:dyDescent="0.25">
      <c r="A4357" t="s">
        <v>10342</v>
      </c>
      <c r="B4357" t="s">
        <v>417</v>
      </c>
      <c r="C4357" t="s">
        <v>337</v>
      </c>
      <c r="D4357">
        <v>20</v>
      </c>
      <c r="E4357" t="s">
        <v>46</v>
      </c>
      <c r="F4357" t="s">
        <v>261</v>
      </c>
      <c r="G4357" t="s">
        <v>23</v>
      </c>
      <c r="H4357" t="s">
        <v>24</v>
      </c>
      <c r="I4357" t="s">
        <v>248</v>
      </c>
      <c r="J4357" t="s">
        <v>71</v>
      </c>
      <c r="K4357">
        <v>8.6</v>
      </c>
      <c r="L4357" s="1" t="str" cm="1">
        <f t="array" ref="L4357">_xlfn.IFS(K4357&lt;=2,"Entry Level",K4357&lt;=10,"Mid-Level",K4357&gt;=10,"Senior-Level")</f>
        <v>Mid-Level</v>
      </c>
      <c r="M4357">
        <v>4.0999999999999996</v>
      </c>
      <c r="N4357" t="str" cm="1">
        <f t="array" ref="N4357">_xlfn.IFS(M4357&lt;=2,"Entry Level",M4357&lt;=10,"Mid-Level",M4357&gt;=10,"Senior-Level")</f>
        <v>Mid-Level</v>
      </c>
      <c r="O4357" t="s">
        <v>49</v>
      </c>
      <c r="P4357" t="s">
        <v>454</v>
      </c>
      <c r="Q4357" t="s">
        <v>10343</v>
      </c>
      <c r="R4357" t="s">
        <v>178</v>
      </c>
      <c r="S4357">
        <v>8</v>
      </c>
      <c r="T4357" t="s">
        <v>31</v>
      </c>
    </row>
    <row r="4358" spans="1:20" x14ac:dyDescent="0.25">
      <c r="A4358" t="s">
        <v>10344</v>
      </c>
      <c r="B4358" t="s">
        <v>841</v>
      </c>
      <c r="C4358" t="s">
        <v>273</v>
      </c>
      <c r="D4358">
        <v>32</v>
      </c>
      <c r="E4358" t="s">
        <v>46</v>
      </c>
      <c r="F4358" t="s">
        <v>188</v>
      </c>
      <c r="G4358" t="s">
        <v>158</v>
      </c>
      <c r="H4358" t="s">
        <v>224</v>
      </c>
      <c r="I4358" t="s">
        <v>25</v>
      </c>
      <c r="J4358" t="s">
        <v>38</v>
      </c>
      <c r="K4358">
        <v>5.7</v>
      </c>
      <c r="L4358" s="1" t="str" cm="1">
        <f t="array" ref="L4358">_xlfn.IFS(K4358&lt;=2,"Entry Level",K4358&lt;=10,"Mid-Level",K4358&gt;=10,"Senior-Level")</f>
        <v>Mid-Level</v>
      </c>
      <c r="M4358">
        <v>4.8</v>
      </c>
      <c r="N4358" t="str" cm="1">
        <f t="array" ref="N4358">_xlfn.IFS(M4358&lt;=2,"Entry Level",M4358&lt;=10,"Mid-Level",M4358&gt;=10,"Senior-Level")</f>
        <v>Mid-Level</v>
      </c>
      <c r="O4358" t="s">
        <v>167</v>
      </c>
      <c r="P4358" t="s">
        <v>28</v>
      </c>
      <c r="Q4358" t="s">
        <v>10345</v>
      </c>
      <c r="R4358" t="s">
        <v>560</v>
      </c>
      <c r="S4358">
        <v>4</v>
      </c>
      <c r="T4358" t="s">
        <v>31</v>
      </c>
    </row>
    <row r="4359" spans="1:20" x14ac:dyDescent="0.25">
      <c r="A4359" t="s">
        <v>10346</v>
      </c>
      <c r="B4359" t="s">
        <v>483</v>
      </c>
      <c r="C4359" t="s">
        <v>382</v>
      </c>
      <c r="D4359">
        <v>29</v>
      </c>
      <c r="E4359" t="s">
        <v>21</v>
      </c>
      <c r="F4359" t="s">
        <v>137</v>
      </c>
      <c r="G4359" t="s">
        <v>36</v>
      </c>
      <c r="H4359" t="s">
        <v>604</v>
      </c>
      <c r="I4359" t="s">
        <v>25</v>
      </c>
      <c r="J4359" t="s">
        <v>60</v>
      </c>
      <c r="K4359">
        <v>5.4</v>
      </c>
      <c r="L4359" s="1" t="str" cm="1">
        <f t="array" ref="L4359">_xlfn.IFS(K4359&lt;=2,"Entry Level",K4359&lt;=10,"Mid-Level",K4359&gt;=10,"Senior-Level")</f>
        <v>Mid-Level</v>
      </c>
      <c r="M4359">
        <v>5.3</v>
      </c>
      <c r="N4359" t="str" cm="1">
        <f t="array" ref="N4359">_xlfn.IFS(M4359&lt;=2,"Entry Level",M4359&lt;=10,"Mid-Level",M4359&gt;=10,"Senior-Level")</f>
        <v>Mid-Level</v>
      </c>
      <c r="O4359" t="s">
        <v>49</v>
      </c>
      <c r="P4359" t="s">
        <v>148</v>
      </c>
      <c r="Q4359" t="s">
        <v>10347</v>
      </c>
      <c r="R4359" t="s">
        <v>869</v>
      </c>
      <c r="S4359">
        <v>4</v>
      </c>
      <c r="T4359" t="s">
        <v>142</v>
      </c>
    </row>
    <row r="4360" spans="1:20" x14ac:dyDescent="0.25">
      <c r="A4360" t="s">
        <v>10348</v>
      </c>
      <c r="B4360" t="s">
        <v>336</v>
      </c>
      <c r="C4360" t="s">
        <v>94</v>
      </c>
      <c r="D4360">
        <v>26</v>
      </c>
      <c r="E4360" t="s">
        <v>46</v>
      </c>
      <c r="F4360" t="s">
        <v>86</v>
      </c>
      <c r="G4360" t="s">
        <v>274</v>
      </c>
      <c r="H4360" t="s">
        <v>584</v>
      </c>
      <c r="I4360" t="s">
        <v>25</v>
      </c>
      <c r="J4360" t="s">
        <v>38</v>
      </c>
      <c r="K4360">
        <v>7.1</v>
      </c>
      <c r="L4360" s="1" t="str" cm="1">
        <f t="array" ref="L4360">_xlfn.IFS(K4360&lt;=2,"Entry Level",K4360&lt;=10,"Mid-Level",K4360&gt;=10,"Senior-Level")</f>
        <v>Mid-Level</v>
      </c>
      <c r="M4360">
        <v>5.8</v>
      </c>
      <c r="N4360" t="str" cm="1">
        <f t="array" ref="N4360">_xlfn.IFS(M4360&lt;=2,"Entry Level",M4360&lt;=10,"Mid-Level",M4360&gt;=10,"Senior-Level")</f>
        <v>Mid-Level</v>
      </c>
      <c r="O4360" t="s">
        <v>39</v>
      </c>
      <c r="P4360" t="s">
        <v>28</v>
      </c>
      <c r="Q4360" t="s">
        <v>10349</v>
      </c>
      <c r="R4360" t="s">
        <v>481</v>
      </c>
      <c r="S4360">
        <v>4</v>
      </c>
      <c r="T4360" t="s">
        <v>3764</v>
      </c>
    </row>
    <row r="4361" spans="1:20" x14ac:dyDescent="0.25">
      <c r="A4361" t="s">
        <v>10350</v>
      </c>
      <c r="B4361" t="s">
        <v>704</v>
      </c>
      <c r="C4361" t="s">
        <v>895</v>
      </c>
      <c r="D4361">
        <v>44</v>
      </c>
      <c r="E4361" t="s">
        <v>21</v>
      </c>
      <c r="F4361" t="s">
        <v>591</v>
      </c>
      <c r="G4361" t="s">
        <v>36</v>
      </c>
      <c r="H4361" t="s">
        <v>453</v>
      </c>
      <c r="I4361" t="s">
        <v>25</v>
      </c>
      <c r="J4361" t="s">
        <v>26</v>
      </c>
      <c r="K4361">
        <v>9.1999999999999993</v>
      </c>
      <c r="L4361" s="1" t="str" cm="1">
        <f t="array" ref="L4361">_xlfn.IFS(K4361&lt;=2,"Entry Level",K4361&lt;=10,"Mid-Level",K4361&gt;=10,"Senior-Level")</f>
        <v>Mid-Level</v>
      </c>
      <c r="M4361">
        <v>8.8000000000000007</v>
      </c>
      <c r="N4361" t="str" cm="1">
        <f t="array" ref="N4361">_xlfn.IFS(M4361&lt;=2,"Entry Level",M4361&lt;=10,"Mid-Level",M4361&gt;=10,"Senior-Level")</f>
        <v>Mid-Level</v>
      </c>
      <c r="O4361" t="s">
        <v>27</v>
      </c>
      <c r="P4361" t="s">
        <v>28</v>
      </c>
      <c r="Q4361" t="s">
        <v>10351</v>
      </c>
      <c r="R4361" t="s">
        <v>42</v>
      </c>
      <c r="S4361">
        <v>7</v>
      </c>
      <c r="T4361" t="s">
        <v>31</v>
      </c>
    </row>
    <row r="4362" spans="1:20" x14ac:dyDescent="0.25">
      <c r="A4362" t="s">
        <v>10352</v>
      </c>
      <c r="B4362" t="s">
        <v>297</v>
      </c>
      <c r="C4362" t="s">
        <v>355</v>
      </c>
      <c r="D4362">
        <v>39</v>
      </c>
      <c r="E4362" t="s">
        <v>46</v>
      </c>
      <c r="F4362" t="s">
        <v>591</v>
      </c>
      <c r="G4362" t="s">
        <v>274</v>
      </c>
      <c r="H4362" t="s">
        <v>632</v>
      </c>
      <c r="I4362" t="s">
        <v>25</v>
      </c>
      <c r="J4362" t="s">
        <v>38</v>
      </c>
      <c r="K4362">
        <v>2.8</v>
      </c>
      <c r="L4362" s="1" t="str" cm="1">
        <f t="array" ref="L4362">_xlfn.IFS(K4362&lt;=2,"Entry Level",K4362&lt;=10,"Mid-Level",K4362&gt;=10,"Senior-Level")</f>
        <v>Mid-Level</v>
      </c>
      <c r="M4362">
        <v>2.1</v>
      </c>
      <c r="N4362" t="str" cm="1">
        <f t="array" ref="N4362">_xlfn.IFS(M4362&lt;=2,"Entry Level",M4362&lt;=10,"Mid-Level",M4362&gt;=10,"Senior-Level")</f>
        <v>Mid-Level</v>
      </c>
      <c r="O4362" t="s">
        <v>39</v>
      </c>
      <c r="P4362" t="s">
        <v>3352</v>
      </c>
      <c r="Q4362" t="s">
        <v>10353</v>
      </c>
      <c r="R4362" t="s">
        <v>465</v>
      </c>
      <c r="S4362">
        <v>8</v>
      </c>
      <c r="T4362" t="s">
        <v>31</v>
      </c>
    </row>
    <row r="4363" spans="1:20" x14ac:dyDescent="0.25">
      <c r="A4363" t="s">
        <v>10354</v>
      </c>
      <c r="B4363" t="s">
        <v>128</v>
      </c>
      <c r="C4363" t="s">
        <v>388</v>
      </c>
      <c r="D4363">
        <v>25</v>
      </c>
      <c r="E4363" t="s">
        <v>46</v>
      </c>
      <c r="F4363" t="s">
        <v>86</v>
      </c>
      <c r="G4363" t="s">
        <v>97</v>
      </c>
      <c r="H4363" t="s">
        <v>181</v>
      </c>
      <c r="I4363" t="s">
        <v>166</v>
      </c>
      <c r="J4363" t="s">
        <v>71</v>
      </c>
      <c r="K4363">
        <v>0.5</v>
      </c>
      <c r="L4363" s="1" t="str" cm="1">
        <f t="array" ref="L4363">_xlfn.IFS(K4363&lt;=2,"Entry Level",K4363&lt;=10,"Mid-Level",K4363&gt;=10,"Senior-Level")</f>
        <v>Entry Level</v>
      </c>
      <c r="M4363">
        <v>0.5</v>
      </c>
      <c r="N4363" t="str" cm="1">
        <f t="array" ref="N4363">_xlfn.IFS(M4363&lt;=2,"Entry Level",M4363&lt;=10,"Mid-Level",M4363&gt;=10,"Senior-Level")</f>
        <v>Entry Level</v>
      </c>
      <c r="O4363" t="s">
        <v>49</v>
      </c>
      <c r="P4363" t="s">
        <v>1836</v>
      </c>
      <c r="Q4363" t="s">
        <v>10355</v>
      </c>
      <c r="R4363" t="s">
        <v>340</v>
      </c>
      <c r="S4363">
        <v>5</v>
      </c>
      <c r="T4363" t="s">
        <v>31</v>
      </c>
    </row>
    <row r="4364" spans="1:20" x14ac:dyDescent="0.25">
      <c r="A4364" t="s">
        <v>10356</v>
      </c>
      <c r="B4364" t="s">
        <v>331</v>
      </c>
      <c r="C4364" t="s">
        <v>768</v>
      </c>
      <c r="D4364">
        <v>31</v>
      </c>
      <c r="E4364" t="s">
        <v>46</v>
      </c>
      <c r="F4364" t="s">
        <v>86</v>
      </c>
      <c r="G4364" t="s">
        <v>78</v>
      </c>
      <c r="H4364" t="s">
        <v>492</v>
      </c>
      <c r="I4364" t="s">
        <v>25</v>
      </c>
      <c r="J4364" t="s">
        <v>38</v>
      </c>
      <c r="K4364">
        <v>8.6</v>
      </c>
      <c r="L4364" s="1" t="str" cm="1">
        <f t="array" ref="L4364">_xlfn.IFS(K4364&lt;=2,"Entry Level",K4364&lt;=10,"Mid-Level",K4364&gt;=10,"Senior-Level")</f>
        <v>Mid-Level</v>
      </c>
      <c r="M4364">
        <v>4</v>
      </c>
      <c r="N4364" t="str" cm="1">
        <f t="array" ref="N4364">_xlfn.IFS(M4364&lt;=2,"Entry Level",M4364&lt;=10,"Mid-Level",M4364&gt;=10,"Senior-Level")</f>
        <v>Mid-Level</v>
      </c>
      <c r="O4364" t="s">
        <v>167</v>
      </c>
      <c r="P4364" t="s">
        <v>61</v>
      </c>
      <c r="Q4364" t="s">
        <v>10357</v>
      </c>
      <c r="R4364" t="s">
        <v>716</v>
      </c>
      <c r="S4364">
        <v>7</v>
      </c>
      <c r="T4364" t="s">
        <v>2323</v>
      </c>
    </row>
    <row r="4365" spans="1:20" x14ac:dyDescent="0.25">
      <c r="A4365" t="s">
        <v>10358</v>
      </c>
      <c r="B4365" t="s">
        <v>222</v>
      </c>
      <c r="C4365" t="s">
        <v>631</v>
      </c>
      <c r="D4365">
        <v>33</v>
      </c>
      <c r="E4365" t="s">
        <v>46</v>
      </c>
      <c r="F4365" t="s">
        <v>86</v>
      </c>
      <c r="G4365" t="s">
        <v>36</v>
      </c>
      <c r="H4365" t="s">
        <v>695</v>
      </c>
      <c r="I4365" t="s">
        <v>159</v>
      </c>
      <c r="J4365" t="s">
        <v>26</v>
      </c>
      <c r="K4365">
        <v>6.8</v>
      </c>
      <c r="L4365" s="1" t="str" cm="1">
        <f t="array" ref="L4365">_xlfn.IFS(K4365&lt;=2,"Entry Level",K4365&lt;=10,"Mid-Level",K4365&gt;=10,"Senior-Level")</f>
        <v>Mid-Level</v>
      </c>
      <c r="M4365">
        <v>2.8</v>
      </c>
      <c r="N4365" t="str" cm="1">
        <f t="array" ref="N4365">_xlfn.IFS(M4365&lt;=2,"Entry Level",M4365&lt;=10,"Mid-Level",M4365&gt;=10,"Senior-Level")</f>
        <v>Mid-Level</v>
      </c>
      <c r="O4365" t="s">
        <v>167</v>
      </c>
      <c r="P4365" t="s">
        <v>28</v>
      </c>
      <c r="Q4365" t="s">
        <v>10359</v>
      </c>
      <c r="R4365" t="s">
        <v>828</v>
      </c>
      <c r="S4365">
        <v>4</v>
      </c>
      <c r="T4365" t="s">
        <v>2861</v>
      </c>
    </row>
    <row r="4366" spans="1:20" x14ac:dyDescent="0.25">
      <c r="A4366" t="s">
        <v>10360</v>
      </c>
      <c r="B4366" t="s">
        <v>259</v>
      </c>
      <c r="C4366" t="s">
        <v>298</v>
      </c>
      <c r="D4366">
        <v>33</v>
      </c>
      <c r="E4366" t="s">
        <v>21</v>
      </c>
      <c r="F4366" t="s">
        <v>591</v>
      </c>
      <c r="G4366" t="s">
        <v>138</v>
      </c>
      <c r="H4366" t="s">
        <v>759</v>
      </c>
      <c r="I4366" t="s">
        <v>25</v>
      </c>
      <c r="J4366" t="s">
        <v>26</v>
      </c>
      <c r="K4366">
        <v>3.1</v>
      </c>
      <c r="L4366" s="1" t="str" cm="1">
        <f t="array" ref="L4366">_xlfn.IFS(K4366&lt;=2,"Entry Level",K4366&lt;=10,"Mid-Level",K4366&gt;=10,"Senior-Level")</f>
        <v>Mid-Level</v>
      </c>
      <c r="M4366">
        <v>3</v>
      </c>
      <c r="N4366" t="str" cm="1">
        <f t="array" ref="N4366">_xlfn.IFS(M4366&lt;=2,"Entry Level",M4366&lt;=10,"Mid-Level",M4366&gt;=10,"Senior-Level")</f>
        <v>Mid-Level</v>
      </c>
      <c r="O4366" t="s">
        <v>190</v>
      </c>
      <c r="P4366" t="s">
        <v>28</v>
      </c>
      <c r="Q4366" t="s">
        <v>10361</v>
      </c>
      <c r="R4366" t="s">
        <v>238</v>
      </c>
      <c r="S4366">
        <v>7</v>
      </c>
      <c r="T4366" t="s">
        <v>1287</v>
      </c>
    </row>
    <row r="4367" spans="1:20" x14ac:dyDescent="0.25">
      <c r="A4367" t="s">
        <v>10362</v>
      </c>
      <c r="B4367" t="s">
        <v>267</v>
      </c>
      <c r="C4367" t="s">
        <v>104</v>
      </c>
      <c r="D4367">
        <v>40</v>
      </c>
      <c r="E4367" t="s">
        <v>46</v>
      </c>
      <c r="F4367" t="s">
        <v>120</v>
      </c>
      <c r="G4367" t="s">
        <v>97</v>
      </c>
      <c r="H4367" t="s">
        <v>181</v>
      </c>
      <c r="I4367" t="s">
        <v>25</v>
      </c>
      <c r="J4367" t="s">
        <v>60</v>
      </c>
      <c r="K4367">
        <v>2.4</v>
      </c>
      <c r="L4367" s="1" t="str" cm="1">
        <f t="array" ref="L4367">_xlfn.IFS(K4367&lt;=2,"Entry Level",K4367&lt;=10,"Mid-Level",K4367&gt;=10,"Senior-Level")</f>
        <v>Mid-Level</v>
      </c>
      <c r="M4367">
        <v>1.7</v>
      </c>
      <c r="N4367" t="str" cm="1">
        <f t="array" ref="N4367">_xlfn.IFS(M4367&lt;=2,"Entry Level",M4367&lt;=10,"Mid-Level",M4367&gt;=10,"Senior-Level")</f>
        <v>Entry Level</v>
      </c>
      <c r="O4367" t="s">
        <v>167</v>
      </c>
      <c r="P4367" t="s">
        <v>10363</v>
      </c>
      <c r="Q4367" t="s">
        <v>10364</v>
      </c>
      <c r="R4367" t="s">
        <v>1089</v>
      </c>
      <c r="S4367">
        <v>3</v>
      </c>
      <c r="T4367" t="s">
        <v>31</v>
      </c>
    </row>
    <row r="4368" spans="1:20" x14ac:dyDescent="0.25">
      <c r="A4368" t="s">
        <v>10365</v>
      </c>
      <c r="B4368" t="s">
        <v>532</v>
      </c>
      <c r="C4368" t="s">
        <v>355</v>
      </c>
      <c r="D4368">
        <v>41</v>
      </c>
      <c r="E4368" t="s">
        <v>21</v>
      </c>
      <c r="F4368" t="s">
        <v>292</v>
      </c>
      <c r="G4368" t="s">
        <v>158</v>
      </c>
      <c r="H4368" t="s">
        <v>24</v>
      </c>
      <c r="I4368" t="s">
        <v>25</v>
      </c>
      <c r="J4368" t="s">
        <v>71</v>
      </c>
      <c r="K4368">
        <v>17.899999999999999</v>
      </c>
      <c r="L4368" s="1" t="str" cm="1">
        <f t="array" ref="L4368">_xlfn.IFS(K4368&lt;=2,"Entry Level",K4368&lt;=10,"Mid-Level",K4368&gt;=10,"Senior-Level")</f>
        <v>Senior-Level</v>
      </c>
      <c r="M4368">
        <v>15.6</v>
      </c>
      <c r="N4368" t="str" cm="1">
        <f t="array" ref="N4368">_xlfn.IFS(M4368&lt;=2,"Entry Level",M4368&lt;=10,"Mid-Level",M4368&gt;=10,"Senior-Level")</f>
        <v>Senior-Level</v>
      </c>
      <c r="O4368" t="s">
        <v>167</v>
      </c>
      <c r="P4368" t="s">
        <v>2352</v>
      </c>
      <c r="Q4368" t="s">
        <v>10366</v>
      </c>
      <c r="R4368" t="s">
        <v>238</v>
      </c>
      <c r="S4368">
        <v>5</v>
      </c>
      <c r="T4368" t="s">
        <v>503</v>
      </c>
    </row>
    <row r="4369" spans="1:20" x14ac:dyDescent="0.25">
      <c r="A4369" t="s">
        <v>10367</v>
      </c>
      <c r="B4369" t="s">
        <v>240</v>
      </c>
      <c r="C4369" t="s">
        <v>768</v>
      </c>
      <c r="D4369">
        <v>37</v>
      </c>
      <c r="E4369" t="s">
        <v>46</v>
      </c>
      <c r="F4369" t="s">
        <v>591</v>
      </c>
      <c r="G4369" t="s">
        <v>36</v>
      </c>
      <c r="H4369" t="s">
        <v>695</v>
      </c>
      <c r="I4369" t="s">
        <v>25</v>
      </c>
      <c r="J4369" t="s">
        <v>60</v>
      </c>
      <c r="K4369">
        <v>3.9</v>
      </c>
      <c r="L4369" s="1" t="str" cm="1">
        <f t="array" ref="L4369">_xlfn.IFS(K4369&lt;=2,"Entry Level",K4369&lt;=10,"Mid-Level",K4369&gt;=10,"Senior-Level")</f>
        <v>Mid-Level</v>
      </c>
      <c r="M4369">
        <v>1.8</v>
      </c>
      <c r="N4369" t="str" cm="1">
        <f t="array" ref="N4369">_xlfn.IFS(M4369&lt;=2,"Entry Level",M4369&lt;=10,"Mid-Level",M4369&gt;=10,"Senior-Level")</f>
        <v>Entry Level</v>
      </c>
      <c r="O4369" t="s">
        <v>27</v>
      </c>
      <c r="P4369" t="s">
        <v>28</v>
      </c>
      <c r="Q4369" t="s">
        <v>10368</v>
      </c>
      <c r="R4369" t="s">
        <v>108</v>
      </c>
      <c r="S4369">
        <v>5</v>
      </c>
      <c r="T4369" t="s">
        <v>53</v>
      </c>
    </row>
    <row r="4370" spans="1:20" x14ac:dyDescent="0.25">
      <c r="A4370" t="s">
        <v>10369</v>
      </c>
      <c r="B4370" t="s">
        <v>1029</v>
      </c>
      <c r="C4370" t="s">
        <v>522</v>
      </c>
      <c r="D4370">
        <v>33</v>
      </c>
      <c r="E4370" t="s">
        <v>21</v>
      </c>
      <c r="F4370" t="s">
        <v>47</v>
      </c>
      <c r="G4370" t="s">
        <v>121</v>
      </c>
      <c r="H4370" t="s">
        <v>394</v>
      </c>
      <c r="I4370" t="s">
        <v>25</v>
      </c>
      <c r="J4370" t="s">
        <v>60</v>
      </c>
      <c r="K4370">
        <v>9.8000000000000007</v>
      </c>
      <c r="L4370" s="1" t="str" cm="1">
        <f t="array" ref="L4370">_xlfn.IFS(K4370&lt;=2,"Entry Level",K4370&lt;=10,"Mid-Level",K4370&gt;=10,"Senior-Level")</f>
        <v>Mid-Level</v>
      </c>
      <c r="M4370">
        <v>5.4</v>
      </c>
      <c r="N4370" t="str" cm="1">
        <f t="array" ref="N4370">_xlfn.IFS(M4370&lt;=2,"Entry Level",M4370&lt;=10,"Mid-Level",M4370&gt;=10,"Senior-Level")</f>
        <v>Mid-Level</v>
      </c>
      <c r="O4370" t="s">
        <v>49</v>
      </c>
      <c r="P4370" t="s">
        <v>28</v>
      </c>
      <c r="Q4370" t="s">
        <v>10370</v>
      </c>
      <c r="R4370" t="s">
        <v>644</v>
      </c>
      <c r="S4370">
        <v>4</v>
      </c>
      <c r="T4370" t="s">
        <v>2539</v>
      </c>
    </row>
    <row r="4371" spans="1:20" x14ac:dyDescent="0.25">
      <c r="A4371" t="s">
        <v>10371</v>
      </c>
      <c r="B4371" t="s">
        <v>336</v>
      </c>
      <c r="C4371" t="s">
        <v>309</v>
      </c>
      <c r="D4371">
        <v>34</v>
      </c>
      <c r="E4371" t="s">
        <v>46</v>
      </c>
      <c r="F4371" t="s">
        <v>86</v>
      </c>
      <c r="G4371" t="s">
        <v>146</v>
      </c>
      <c r="H4371" t="s">
        <v>485</v>
      </c>
      <c r="I4371" t="s">
        <v>25</v>
      </c>
      <c r="J4371" t="s">
        <v>60</v>
      </c>
      <c r="K4371">
        <v>9</v>
      </c>
      <c r="L4371" s="1" t="str" cm="1">
        <f t="array" ref="L4371">_xlfn.IFS(K4371&lt;=2,"Entry Level",K4371&lt;=10,"Mid-Level",K4371&gt;=10,"Senior-Level")</f>
        <v>Mid-Level</v>
      </c>
      <c r="M4371">
        <v>5.5</v>
      </c>
      <c r="N4371" t="str" cm="1">
        <f t="array" ref="N4371">_xlfn.IFS(M4371&lt;=2,"Entry Level",M4371&lt;=10,"Mid-Level",M4371&gt;=10,"Senior-Level")</f>
        <v>Mid-Level</v>
      </c>
      <c r="O4371" t="s">
        <v>49</v>
      </c>
      <c r="P4371" t="s">
        <v>696</v>
      </c>
      <c r="Q4371" t="s">
        <v>10372</v>
      </c>
      <c r="R4371" t="s">
        <v>1566</v>
      </c>
      <c r="S4371">
        <v>6</v>
      </c>
      <c r="T4371" t="s">
        <v>31</v>
      </c>
    </row>
    <row r="4372" spans="1:20" x14ac:dyDescent="0.25">
      <c r="A4372" t="s">
        <v>10373</v>
      </c>
      <c r="B4372" t="s">
        <v>157</v>
      </c>
      <c r="C4372" t="s">
        <v>631</v>
      </c>
      <c r="D4372">
        <v>38</v>
      </c>
      <c r="E4372" t="s">
        <v>46</v>
      </c>
      <c r="F4372" t="s">
        <v>484</v>
      </c>
      <c r="G4372" t="s">
        <v>112</v>
      </c>
      <c r="H4372" t="s">
        <v>934</v>
      </c>
      <c r="I4372" t="s">
        <v>166</v>
      </c>
      <c r="J4372" t="s">
        <v>71</v>
      </c>
      <c r="K4372">
        <v>5</v>
      </c>
      <c r="L4372" s="1" t="str" cm="1">
        <f t="array" ref="L4372">_xlfn.IFS(K4372&lt;=2,"Entry Level",K4372&lt;=10,"Mid-Level",K4372&gt;=10,"Senior-Level")</f>
        <v>Mid-Level</v>
      </c>
      <c r="M4372">
        <v>2.8</v>
      </c>
      <c r="N4372" t="str" cm="1">
        <f t="array" ref="N4372">_xlfn.IFS(M4372&lt;=2,"Entry Level",M4372&lt;=10,"Mid-Level",M4372&gt;=10,"Senior-Level")</f>
        <v>Mid-Level</v>
      </c>
      <c r="O4372" t="s">
        <v>39</v>
      </c>
      <c r="P4372" t="s">
        <v>10374</v>
      </c>
      <c r="Q4372" t="s">
        <v>10375</v>
      </c>
      <c r="R4372" t="s">
        <v>540</v>
      </c>
      <c r="S4372">
        <v>5</v>
      </c>
      <c r="T4372" t="s">
        <v>185</v>
      </c>
    </row>
    <row r="4373" spans="1:20" x14ac:dyDescent="0.25">
      <c r="A4373" t="s">
        <v>10376</v>
      </c>
      <c r="B4373" t="s">
        <v>1029</v>
      </c>
      <c r="C4373" t="s">
        <v>153</v>
      </c>
      <c r="D4373">
        <v>28</v>
      </c>
      <c r="E4373" t="s">
        <v>21</v>
      </c>
      <c r="F4373" t="s">
        <v>188</v>
      </c>
      <c r="G4373" t="s">
        <v>97</v>
      </c>
      <c r="H4373" t="s">
        <v>344</v>
      </c>
      <c r="I4373" t="s">
        <v>25</v>
      </c>
      <c r="J4373" t="s">
        <v>60</v>
      </c>
      <c r="K4373">
        <v>7.2</v>
      </c>
      <c r="L4373" s="1" t="str" cm="1">
        <f t="array" ref="L4373">_xlfn.IFS(K4373&lt;=2,"Entry Level",K4373&lt;=10,"Mid-Level",K4373&gt;=10,"Senior-Level")</f>
        <v>Mid-Level</v>
      </c>
      <c r="M4373">
        <v>5.7</v>
      </c>
      <c r="N4373" t="str" cm="1">
        <f t="array" ref="N4373">_xlfn.IFS(M4373&lt;=2,"Entry Level",M4373&lt;=10,"Mid-Level",M4373&gt;=10,"Senior-Level")</f>
        <v>Mid-Level</v>
      </c>
      <c r="O4373" t="s">
        <v>27</v>
      </c>
      <c r="P4373" t="s">
        <v>1483</v>
      </c>
      <c r="Q4373" t="s">
        <v>10377</v>
      </c>
      <c r="R4373" t="s">
        <v>481</v>
      </c>
      <c r="S4373">
        <v>8</v>
      </c>
      <c r="T4373" t="s">
        <v>3869</v>
      </c>
    </row>
    <row r="4374" spans="1:20" x14ac:dyDescent="0.25">
      <c r="A4374" t="s">
        <v>10378</v>
      </c>
      <c r="B4374" t="s">
        <v>700</v>
      </c>
      <c r="C4374" t="s">
        <v>34</v>
      </c>
      <c r="D4374">
        <v>32</v>
      </c>
      <c r="E4374" t="s">
        <v>46</v>
      </c>
      <c r="F4374" t="s">
        <v>204</v>
      </c>
      <c r="G4374" t="s">
        <v>146</v>
      </c>
      <c r="H4374" t="s">
        <v>293</v>
      </c>
      <c r="I4374" t="s">
        <v>25</v>
      </c>
      <c r="J4374" t="s">
        <v>60</v>
      </c>
      <c r="K4374">
        <v>7.1</v>
      </c>
      <c r="L4374" s="1" t="str" cm="1">
        <f t="array" ref="L4374">_xlfn.IFS(K4374&lt;=2,"Entry Level",K4374&lt;=10,"Mid-Level",K4374&gt;=10,"Senior-Level")</f>
        <v>Mid-Level</v>
      </c>
      <c r="M4374">
        <v>6.3</v>
      </c>
      <c r="N4374" t="str" cm="1">
        <f t="array" ref="N4374">_xlfn.IFS(M4374&lt;=2,"Entry Level",M4374&lt;=10,"Mid-Level",M4374&gt;=10,"Senior-Level")</f>
        <v>Mid-Level</v>
      </c>
      <c r="O4374" t="s">
        <v>167</v>
      </c>
      <c r="P4374" t="s">
        <v>28</v>
      </c>
      <c r="Q4374" t="s">
        <v>10379</v>
      </c>
      <c r="R4374" t="s">
        <v>295</v>
      </c>
      <c r="S4374">
        <v>8</v>
      </c>
      <c r="T4374" t="s">
        <v>31</v>
      </c>
    </row>
    <row r="4375" spans="1:20" x14ac:dyDescent="0.25">
      <c r="A4375" t="s">
        <v>10380</v>
      </c>
      <c r="B4375" t="s">
        <v>1505</v>
      </c>
      <c r="C4375" t="s">
        <v>388</v>
      </c>
      <c r="D4375">
        <v>26</v>
      </c>
      <c r="E4375" t="s">
        <v>46</v>
      </c>
      <c r="F4375" t="s">
        <v>77</v>
      </c>
      <c r="G4375" t="s">
        <v>274</v>
      </c>
      <c r="H4375" t="s">
        <v>310</v>
      </c>
      <c r="I4375" t="s">
        <v>25</v>
      </c>
      <c r="J4375" t="s">
        <v>71</v>
      </c>
      <c r="K4375">
        <v>0.6</v>
      </c>
      <c r="L4375" s="1" t="str" cm="1">
        <f t="array" ref="L4375">_xlfn.IFS(K4375&lt;=2,"Entry Level",K4375&lt;=10,"Mid-Level",K4375&gt;=10,"Senior-Level")</f>
        <v>Entry Level</v>
      </c>
      <c r="M4375">
        <v>0.5</v>
      </c>
      <c r="N4375" t="str" cm="1">
        <f t="array" ref="N4375">_xlfn.IFS(M4375&lt;=2,"Entry Level",M4375&lt;=10,"Mid-Level",M4375&gt;=10,"Senior-Level")</f>
        <v>Entry Level</v>
      </c>
      <c r="O4375" t="s">
        <v>27</v>
      </c>
      <c r="P4375" t="s">
        <v>28</v>
      </c>
      <c r="Q4375" t="s">
        <v>10381</v>
      </c>
      <c r="R4375" t="s">
        <v>2300</v>
      </c>
      <c r="S4375">
        <v>6</v>
      </c>
      <c r="T4375" t="s">
        <v>31</v>
      </c>
    </row>
    <row r="4376" spans="1:20" x14ac:dyDescent="0.25">
      <c r="A4376" t="s">
        <v>10382</v>
      </c>
      <c r="B4376" t="s">
        <v>336</v>
      </c>
      <c r="C4376" t="s">
        <v>85</v>
      </c>
      <c r="D4376">
        <v>41</v>
      </c>
      <c r="E4376" t="s">
        <v>46</v>
      </c>
      <c r="F4376" t="s">
        <v>68</v>
      </c>
      <c r="G4376" t="s">
        <v>58</v>
      </c>
      <c r="H4376" t="s">
        <v>189</v>
      </c>
      <c r="I4376" t="s">
        <v>25</v>
      </c>
      <c r="J4376" t="s">
        <v>38</v>
      </c>
      <c r="K4376">
        <v>11.2</v>
      </c>
      <c r="L4376" s="1" t="str" cm="1">
        <f t="array" ref="L4376">_xlfn.IFS(K4376&lt;=2,"Entry Level",K4376&lt;=10,"Mid-Level",K4376&gt;=10,"Senior-Level")</f>
        <v>Senior-Level</v>
      </c>
      <c r="M4376">
        <v>5.3</v>
      </c>
      <c r="N4376" t="str" cm="1">
        <f t="array" ref="N4376">_xlfn.IFS(M4376&lt;=2,"Entry Level",M4376&lt;=10,"Mid-Level",M4376&gt;=10,"Senior-Level")</f>
        <v>Mid-Level</v>
      </c>
      <c r="O4376" t="s">
        <v>39</v>
      </c>
      <c r="P4376" t="s">
        <v>6331</v>
      </c>
      <c r="Q4376" t="s">
        <v>10383</v>
      </c>
      <c r="R4376" t="s">
        <v>575</v>
      </c>
      <c r="S4376">
        <v>3</v>
      </c>
      <c r="T4376" t="s">
        <v>2399</v>
      </c>
    </row>
    <row r="4377" spans="1:20" x14ac:dyDescent="0.25">
      <c r="A4377" t="s">
        <v>10384</v>
      </c>
      <c r="B4377" t="s">
        <v>407</v>
      </c>
      <c r="C4377" t="s">
        <v>626</v>
      </c>
      <c r="D4377">
        <v>36</v>
      </c>
      <c r="E4377" t="s">
        <v>46</v>
      </c>
      <c r="F4377" t="s">
        <v>22</v>
      </c>
      <c r="G4377" t="s">
        <v>36</v>
      </c>
      <c r="H4377" t="s">
        <v>105</v>
      </c>
      <c r="I4377" t="s">
        <v>25</v>
      </c>
      <c r="J4377" t="s">
        <v>38</v>
      </c>
      <c r="K4377">
        <v>3.6</v>
      </c>
      <c r="L4377" s="1" t="str" cm="1">
        <f t="array" ref="L4377">_xlfn.IFS(K4377&lt;=2,"Entry Level",K4377&lt;=10,"Mid-Level",K4377&gt;=10,"Senior-Level")</f>
        <v>Mid-Level</v>
      </c>
      <c r="M4377">
        <v>3</v>
      </c>
      <c r="N4377" t="str" cm="1">
        <f t="array" ref="N4377">_xlfn.IFS(M4377&lt;=2,"Entry Level",M4377&lt;=10,"Mid-Level",M4377&gt;=10,"Senior-Level")</f>
        <v>Mid-Level</v>
      </c>
      <c r="O4377" t="s">
        <v>49</v>
      </c>
      <c r="P4377" t="s">
        <v>10385</v>
      </c>
      <c r="Q4377" t="s">
        <v>10386</v>
      </c>
      <c r="R4377" t="s">
        <v>828</v>
      </c>
      <c r="S4377">
        <v>4</v>
      </c>
      <c r="T4377" t="s">
        <v>31</v>
      </c>
    </row>
    <row r="4378" spans="1:20" x14ac:dyDescent="0.25">
      <c r="A4378" t="s">
        <v>10387</v>
      </c>
      <c r="B4378" t="s">
        <v>978</v>
      </c>
      <c r="C4378" t="s">
        <v>197</v>
      </c>
      <c r="D4378">
        <v>22</v>
      </c>
      <c r="E4378" t="s">
        <v>46</v>
      </c>
      <c r="F4378" t="s">
        <v>47</v>
      </c>
      <c r="G4378" t="s">
        <v>36</v>
      </c>
      <c r="H4378" t="s">
        <v>105</v>
      </c>
      <c r="I4378" t="s">
        <v>25</v>
      </c>
      <c r="J4378" t="s">
        <v>71</v>
      </c>
      <c r="K4378">
        <v>4.9000000000000004</v>
      </c>
      <c r="L4378" s="1" t="str" cm="1">
        <f t="array" ref="L4378">_xlfn.IFS(K4378&lt;=2,"Entry Level",K4378&lt;=10,"Mid-Level",K4378&gt;=10,"Senior-Level")</f>
        <v>Mid-Level</v>
      </c>
      <c r="M4378">
        <v>4.3</v>
      </c>
      <c r="N4378" t="str" cm="1">
        <f t="array" ref="N4378">_xlfn.IFS(M4378&lt;=2,"Entry Level",M4378&lt;=10,"Mid-Level",M4378&gt;=10,"Senior-Level")</f>
        <v>Mid-Level</v>
      </c>
      <c r="O4378" t="s">
        <v>49</v>
      </c>
      <c r="P4378" t="s">
        <v>28</v>
      </c>
      <c r="Q4378" t="s">
        <v>10388</v>
      </c>
      <c r="R4378" t="s">
        <v>435</v>
      </c>
      <c r="S4378">
        <v>6</v>
      </c>
      <c r="T4378" t="s">
        <v>31</v>
      </c>
    </row>
    <row r="4379" spans="1:20" x14ac:dyDescent="0.25">
      <c r="A4379" t="s">
        <v>10389</v>
      </c>
      <c r="B4379" t="s">
        <v>253</v>
      </c>
      <c r="C4379" t="s">
        <v>128</v>
      </c>
      <c r="D4379">
        <v>35</v>
      </c>
      <c r="E4379" t="s">
        <v>46</v>
      </c>
      <c r="F4379" t="s">
        <v>57</v>
      </c>
      <c r="G4379" t="s">
        <v>121</v>
      </c>
      <c r="H4379" t="s">
        <v>304</v>
      </c>
      <c r="I4379" t="s">
        <v>25</v>
      </c>
      <c r="J4379" t="s">
        <v>71</v>
      </c>
      <c r="K4379">
        <v>15.4</v>
      </c>
      <c r="L4379" s="1" t="str" cm="1">
        <f t="array" ref="L4379">_xlfn.IFS(K4379&lt;=2,"Entry Level",K4379&lt;=10,"Mid-Level",K4379&gt;=10,"Senior-Level")</f>
        <v>Senior-Level</v>
      </c>
      <c r="M4379">
        <v>13</v>
      </c>
      <c r="N4379" t="str" cm="1">
        <f t="array" ref="N4379">_xlfn.IFS(M4379&lt;=2,"Entry Level",M4379&lt;=10,"Mid-Level",M4379&gt;=10,"Senior-Level")</f>
        <v>Senior-Level</v>
      </c>
      <c r="O4379" t="s">
        <v>167</v>
      </c>
      <c r="P4379" t="s">
        <v>28</v>
      </c>
      <c r="Q4379" t="s">
        <v>10390</v>
      </c>
      <c r="R4379" t="s">
        <v>125</v>
      </c>
      <c r="S4379">
        <v>6</v>
      </c>
      <c r="T4379" t="s">
        <v>31</v>
      </c>
    </row>
    <row r="4380" spans="1:20" x14ac:dyDescent="0.25">
      <c r="A4380" t="s">
        <v>10391</v>
      </c>
      <c r="B4380" t="s">
        <v>157</v>
      </c>
      <c r="C4380" t="s">
        <v>768</v>
      </c>
      <c r="D4380">
        <v>30</v>
      </c>
      <c r="E4380" t="s">
        <v>46</v>
      </c>
      <c r="F4380" t="s">
        <v>261</v>
      </c>
      <c r="G4380" t="s">
        <v>69</v>
      </c>
      <c r="H4380" t="s">
        <v>823</v>
      </c>
      <c r="I4380" t="s">
        <v>25</v>
      </c>
      <c r="J4380" t="s">
        <v>26</v>
      </c>
      <c r="K4380">
        <v>8.3000000000000007</v>
      </c>
      <c r="L4380" s="1" t="str" cm="1">
        <f t="array" ref="L4380">_xlfn.IFS(K4380&lt;=2,"Entry Level",K4380&lt;=10,"Mid-Level",K4380&gt;=10,"Senior-Level")</f>
        <v>Mid-Level</v>
      </c>
      <c r="M4380">
        <v>6.5</v>
      </c>
      <c r="N4380" t="str" cm="1">
        <f t="array" ref="N4380">_xlfn.IFS(M4380&lt;=2,"Entry Level",M4380&lt;=10,"Mid-Level",M4380&gt;=10,"Senior-Level")</f>
        <v>Mid-Level</v>
      </c>
      <c r="O4380" t="s">
        <v>49</v>
      </c>
      <c r="P4380" t="s">
        <v>10392</v>
      </c>
      <c r="Q4380" t="s">
        <v>10393</v>
      </c>
      <c r="R4380" t="s">
        <v>270</v>
      </c>
      <c r="S4380">
        <v>7</v>
      </c>
      <c r="T4380" t="s">
        <v>31</v>
      </c>
    </row>
    <row r="4381" spans="1:20" x14ac:dyDescent="0.25">
      <c r="A4381" t="s">
        <v>10394</v>
      </c>
      <c r="B4381" t="s">
        <v>1683</v>
      </c>
      <c r="C4381" t="s">
        <v>488</v>
      </c>
      <c r="D4381">
        <v>37</v>
      </c>
      <c r="E4381" t="s">
        <v>21</v>
      </c>
      <c r="F4381" t="s">
        <v>137</v>
      </c>
      <c r="G4381" t="s">
        <v>58</v>
      </c>
      <c r="H4381" t="s">
        <v>573</v>
      </c>
      <c r="I4381" t="s">
        <v>25</v>
      </c>
      <c r="J4381" t="s">
        <v>71</v>
      </c>
      <c r="K4381">
        <v>6.3</v>
      </c>
      <c r="L4381" s="1" t="str" cm="1">
        <f t="array" ref="L4381">_xlfn.IFS(K4381&lt;=2,"Entry Level",K4381&lt;=10,"Mid-Level",K4381&gt;=10,"Senior-Level")</f>
        <v>Mid-Level</v>
      </c>
      <c r="M4381">
        <v>3</v>
      </c>
      <c r="N4381" t="str" cm="1">
        <f t="array" ref="N4381">_xlfn.IFS(M4381&lt;=2,"Entry Level",M4381&lt;=10,"Mid-Level",M4381&gt;=10,"Senior-Level")</f>
        <v>Mid-Level</v>
      </c>
      <c r="O4381" t="s">
        <v>39</v>
      </c>
      <c r="P4381" t="s">
        <v>106</v>
      </c>
      <c r="Q4381" t="s">
        <v>10395</v>
      </c>
      <c r="R4381" t="s">
        <v>575</v>
      </c>
      <c r="S4381">
        <v>3</v>
      </c>
      <c r="T4381" t="s">
        <v>730</v>
      </c>
    </row>
    <row r="4382" spans="1:20" x14ac:dyDescent="0.25">
      <c r="A4382" t="s">
        <v>10396</v>
      </c>
      <c r="B4382" t="s">
        <v>331</v>
      </c>
      <c r="C4382" t="s">
        <v>424</v>
      </c>
      <c r="D4382">
        <v>33</v>
      </c>
      <c r="E4382" t="s">
        <v>46</v>
      </c>
      <c r="F4382" t="s">
        <v>137</v>
      </c>
      <c r="G4382" t="s">
        <v>58</v>
      </c>
      <c r="H4382" t="s">
        <v>573</v>
      </c>
      <c r="I4382" t="s">
        <v>25</v>
      </c>
      <c r="J4382" t="s">
        <v>38</v>
      </c>
      <c r="K4382">
        <v>7</v>
      </c>
      <c r="L4382" s="1" t="str" cm="1">
        <f t="array" ref="L4382">_xlfn.IFS(K4382&lt;=2,"Entry Level",K4382&lt;=10,"Mid-Level",K4382&gt;=10,"Senior-Level")</f>
        <v>Mid-Level</v>
      </c>
      <c r="M4382">
        <v>6.8</v>
      </c>
      <c r="N4382" t="str" cm="1">
        <f t="array" ref="N4382">_xlfn.IFS(M4382&lt;=2,"Entry Level",M4382&lt;=10,"Mid-Level",M4382&gt;=10,"Senior-Level")</f>
        <v>Mid-Level</v>
      </c>
      <c r="O4382" t="s">
        <v>167</v>
      </c>
      <c r="P4382" t="s">
        <v>28</v>
      </c>
      <c r="Q4382" t="s">
        <v>10397</v>
      </c>
      <c r="R4382" t="s">
        <v>1635</v>
      </c>
      <c r="S4382">
        <v>4</v>
      </c>
      <c r="T4382" t="s">
        <v>82</v>
      </c>
    </row>
    <row r="4383" spans="1:20" x14ac:dyDescent="0.25">
      <c r="A4383" t="s">
        <v>10398</v>
      </c>
      <c r="B4383" t="s">
        <v>366</v>
      </c>
      <c r="C4383" t="s">
        <v>355</v>
      </c>
      <c r="D4383">
        <v>33</v>
      </c>
      <c r="E4383" t="s">
        <v>21</v>
      </c>
      <c r="F4383" t="s">
        <v>261</v>
      </c>
      <c r="G4383" t="s">
        <v>121</v>
      </c>
      <c r="H4383" t="s">
        <v>394</v>
      </c>
      <c r="I4383" t="s">
        <v>25</v>
      </c>
      <c r="J4383" t="s">
        <v>71</v>
      </c>
      <c r="K4383">
        <v>7.4</v>
      </c>
      <c r="L4383" s="1" t="str" cm="1">
        <f t="array" ref="L4383">_xlfn.IFS(K4383&lt;=2,"Entry Level",K4383&lt;=10,"Mid-Level",K4383&gt;=10,"Senior-Level")</f>
        <v>Mid-Level</v>
      </c>
      <c r="M4383">
        <v>6.1</v>
      </c>
      <c r="N4383" t="str" cm="1">
        <f t="array" ref="N4383">_xlfn.IFS(M4383&lt;=2,"Entry Level",M4383&lt;=10,"Mid-Level",M4383&gt;=10,"Senior-Level")</f>
        <v>Mid-Level</v>
      </c>
      <c r="O4383" t="s">
        <v>167</v>
      </c>
      <c r="P4383" t="s">
        <v>479</v>
      </c>
      <c r="Q4383" t="s">
        <v>10399</v>
      </c>
      <c r="R4383" t="s">
        <v>358</v>
      </c>
      <c r="S4383">
        <v>5</v>
      </c>
      <c r="T4383" t="s">
        <v>142</v>
      </c>
    </row>
    <row r="4384" spans="1:20" x14ac:dyDescent="0.25">
      <c r="A4384" t="s">
        <v>10400</v>
      </c>
      <c r="B4384" t="s">
        <v>284</v>
      </c>
      <c r="C4384" t="s">
        <v>457</v>
      </c>
      <c r="D4384">
        <v>27</v>
      </c>
      <c r="E4384" t="s">
        <v>46</v>
      </c>
      <c r="F4384" t="s">
        <v>86</v>
      </c>
      <c r="G4384" t="s">
        <v>36</v>
      </c>
      <c r="H4384" t="s">
        <v>604</v>
      </c>
      <c r="I4384" t="s">
        <v>25</v>
      </c>
      <c r="J4384" t="s">
        <v>60</v>
      </c>
      <c r="K4384">
        <v>8.8000000000000007</v>
      </c>
      <c r="L4384" s="1" t="str" cm="1">
        <f t="array" ref="L4384">_xlfn.IFS(K4384&lt;=2,"Entry Level",K4384&lt;=10,"Mid-Level",K4384&gt;=10,"Senior-Level")</f>
        <v>Mid-Level</v>
      </c>
      <c r="M4384">
        <v>5.8</v>
      </c>
      <c r="N4384" t="str" cm="1">
        <f t="array" ref="N4384">_xlfn.IFS(M4384&lt;=2,"Entry Level",M4384&lt;=10,"Mid-Level",M4384&gt;=10,"Senior-Level")</f>
        <v>Mid-Level</v>
      </c>
      <c r="O4384" t="s">
        <v>39</v>
      </c>
      <c r="P4384" t="s">
        <v>28</v>
      </c>
      <c r="Q4384" t="s">
        <v>10401</v>
      </c>
      <c r="R4384" t="s">
        <v>858</v>
      </c>
      <c r="S4384">
        <v>7</v>
      </c>
      <c r="T4384" t="s">
        <v>334</v>
      </c>
    </row>
    <row r="4385" spans="1:20" x14ac:dyDescent="0.25">
      <c r="A4385" t="s">
        <v>10402</v>
      </c>
      <c r="B4385" t="s">
        <v>303</v>
      </c>
      <c r="C4385" t="s">
        <v>119</v>
      </c>
      <c r="D4385">
        <v>30</v>
      </c>
      <c r="E4385" t="s">
        <v>21</v>
      </c>
      <c r="F4385" t="s">
        <v>77</v>
      </c>
      <c r="G4385" t="s">
        <v>23</v>
      </c>
      <c r="H4385" t="s">
        <v>48</v>
      </c>
      <c r="I4385" t="s">
        <v>25</v>
      </c>
      <c r="J4385" t="s">
        <v>26</v>
      </c>
      <c r="K4385">
        <v>3.3</v>
      </c>
      <c r="L4385" s="1" t="str" cm="1">
        <f t="array" ref="L4385">_xlfn.IFS(K4385&lt;=2,"Entry Level",K4385&lt;=10,"Mid-Level",K4385&gt;=10,"Senior-Level")</f>
        <v>Mid-Level</v>
      </c>
      <c r="M4385">
        <v>2.6</v>
      </c>
      <c r="N4385" t="str" cm="1">
        <f t="array" ref="N4385">_xlfn.IFS(M4385&lt;=2,"Entry Level",M4385&lt;=10,"Mid-Level",M4385&gt;=10,"Senior-Level")</f>
        <v>Mid-Level</v>
      </c>
      <c r="O4385" t="s">
        <v>167</v>
      </c>
      <c r="P4385" t="s">
        <v>28</v>
      </c>
      <c r="Q4385" t="s">
        <v>10403</v>
      </c>
      <c r="R4385" t="s">
        <v>178</v>
      </c>
      <c r="S4385">
        <v>7</v>
      </c>
      <c r="T4385" t="s">
        <v>31</v>
      </c>
    </row>
    <row r="4386" spans="1:20" x14ac:dyDescent="0.25">
      <c r="A4386" t="s">
        <v>10404</v>
      </c>
      <c r="B4386" t="s">
        <v>621</v>
      </c>
      <c r="C4386" t="s">
        <v>153</v>
      </c>
      <c r="D4386">
        <v>23</v>
      </c>
      <c r="E4386" t="s">
        <v>46</v>
      </c>
      <c r="F4386" t="s">
        <v>129</v>
      </c>
      <c r="G4386" t="s">
        <v>121</v>
      </c>
      <c r="H4386" t="s">
        <v>304</v>
      </c>
      <c r="I4386" t="s">
        <v>248</v>
      </c>
      <c r="J4386" t="s">
        <v>26</v>
      </c>
      <c r="K4386">
        <v>9.1999999999999993</v>
      </c>
      <c r="L4386" s="1" t="str" cm="1">
        <f t="array" ref="L4386">_xlfn.IFS(K4386&lt;=2,"Entry Level",K4386&lt;=10,"Mid-Level",K4386&gt;=10,"Senior-Level")</f>
        <v>Mid-Level</v>
      </c>
      <c r="M4386">
        <v>5.6</v>
      </c>
      <c r="N4386" t="str" cm="1">
        <f t="array" ref="N4386">_xlfn.IFS(M4386&lt;=2,"Entry Level",M4386&lt;=10,"Mid-Level",M4386&gt;=10,"Senior-Level")</f>
        <v>Mid-Level</v>
      </c>
      <c r="O4386" t="s">
        <v>167</v>
      </c>
      <c r="P4386" t="s">
        <v>10405</v>
      </c>
      <c r="Q4386" t="s">
        <v>10406</v>
      </c>
      <c r="R4386" t="s">
        <v>125</v>
      </c>
      <c r="S4386">
        <v>3</v>
      </c>
      <c r="T4386" t="s">
        <v>556</v>
      </c>
    </row>
    <row r="4387" spans="1:20" x14ac:dyDescent="0.25">
      <c r="A4387" t="s">
        <v>10407</v>
      </c>
      <c r="B4387" t="s">
        <v>895</v>
      </c>
      <c r="C4387" t="s">
        <v>1030</v>
      </c>
      <c r="D4387">
        <v>35</v>
      </c>
      <c r="E4387" t="s">
        <v>46</v>
      </c>
      <c r="F4387" t="s">
        <v>22</v>
      </c>
      <c r="G4387" t="s">
        <v>23</v>
      </c>
      <c r="H4387" t="s">
        <v>24</v>
      </c>
      <c r="I4387" t="s">
        <v>25</v>
      </c>
      <c r="J4387" t="s">
        <v>60</v>
      </c>
      <c r="K4387">
        <v>6.3</v>
      </c>
      <c r="L4387" s="1" t="str" cm="1">
        <f t="array" ref="L4387">_xlfn.IFS(K4387&lt;=2,"Entry Level",K4387&lt;=10,"Mid-Level",K4387&gt;=10,"Senior-Level")</f>
        <v>Mid-Level</v>
      </c>
      <c r="M4387">
        <v>4.4000000000000004</v>
      </c>
      <c r="N4387" t="str" cm="1">
        <f t="array" ref="N4387">_xlfn.IFS(M4387&lt;=2,"Entry Level",M4387&lt;=10,"Mid-Level",M4387&gt;=10,"Senior-Level")</f>
        <v>Mid-Level</v>
      </c>
      <c r="O4387" t="s">
        <v>49</v>
      </c>
      <c r="P4387" t="s">
        <v>148</v>
      </c>
      <c r="Q4387" t="s">
        <v>10408</v>
      </c>
      <c r="R4387" t="s">
        <v>101</v>
      </c>
      <c r="S4387">
        <v>3</v>
      </c>
      <c r="T4387" t="s">
        <v>31</v>
      </c>
    </row>
    <row r="4388" spans="1:20" x14ac:dyDescent="0.25">
      <c r="A4388" t="s">
        <v>10409</v>
      </c>
      <c r="B4388" t="s">
        <v>281</v>
      </c>
      <c r="C4388" t="s">
        <v>247</v>
      </c>
      <c r="D4388">
        <v>20</v>
      </c>
      <c r="E4388" t="s">
        <v>21</v>
      </c>
      <c r="F4388" t="s">
        <v>86</v>
      </c>
      <c r="G4388" t="s">
        <v>97</v>
      </c>
      <c r="H4388" t="s">
        <v>418</v>
      </c>
      <c r="I4388" t="s">
        <v>159</v>
      </c>
      <c r="J4388" t="s">
        <v>71</v>
      </c>
      <c r="K4388">
        <v>3.6</v>
      </c>
      <c r="L4388" s="1" t="str" cm="1">
        <f t="array" ref="L4388">_xlfn.IFS(K4388&lt;=2,"Entry Level",K4388&lt;=10,"Mid-Level",K4388&gt;=10,"Senior-Level")</f>
        <v>Mid-Level</v>
      </c>
      <c r="M4388">
        <v>2</v>
      </c>
      <c r="N4388" t="str" cm="1">
        <f t="array" ref="N4388">_xlfn.IFS(M4388&lt;=2,"Entry Level",M4388&lt;=10,"Mid-Level",M4388&gt;=10,"Senior-Level")</f>
        <v>Entry Level</v>
      </c>
      <c r="O4388" t="s">
        <v>167</v>
      </c>
      <c r="P4388" t="s">
        <v>618</v>
      </c>
      <c r="Q4388" t="s">
        <v>10410</v>
      </c>
      <c r="R4388" t="s">
        <v>278</v>
      </c>
      <c r="S4388">
        <v>8</v>
      </c>
      <c r="T4388" t="s">
        <v>142</v>
      </c>
    </row>
    <row r="4389" spans="1:20" x14ac:dyDescent="0.25">
      <c r="A4389" t="s">
        <v>10411</v>
      </c>
      <c r="B4389" t="s">
        <v>860</v>
      </c>
      <c r="C4389" t="s">
        <v>348</v>
      </c>
      <c r="D4389">
        <v>23</v>
      </c>
      <c r="E4389" t="s">
        <v>46</v>
      </c>
      <c r="F4389" t="s">
        <v>338</v>
      </c>
      <c r="G4389" t="s">
        <v>23</v>
      </c>
      <c r="H4389" t="s">
        <v>469</v>
      </c>
      <c r="I4389" t="s">
        <v>25</v>
      </c>
      <c r="J4389" t="s">
        <v>60</v>
      </c>
      <c r="K4389">
        <v>8</v>
      </c>
      <c r="L4389" s="1" t="str" cm="1">
        <f t="array" ref="L4389">_xlfn.IFS(K4389&lt;=2,"Entry Level",K4389&lt;=10,"Mid-Level",K4389&gt;=10,"Senior-Level")</f>
        <v>Mid-Level</v>
      </c>
      <c r="M4389">
        <v>3.6</v>
      </c>
      <c r="N4389" t="str" cm="1">
        <f t="array" ref="N4389">_xlfn.IFS(M4389&lt;=2,"Entry Level",M4389&lt;=10,"Mid-Level",M4389&gt;=10,"Senior-Level")</f>
        <v>Mid-Level</v>
      </c>
      <c r="O4389" t="s">
        <v>167</v>
      </c>
      <c r="P4389" t="s">
        <v>28</v>
      </c>
      <c r="Q4389" t="s">
        <v>10412</v>
      </c>
      <c r="R4389" t="s">
        <v>101</v>
      </c>
      <c r="S4389">
        <v>3</v>
      </c>
      <c r="T4389" t="s">
        <v>10413</v>
      </c>
    </row>
    <row r="4390" spans="1:20" x14ac:dyDescent="0.25">
      <c r="A4390" t="s">
        <v>10414</v>
      </c>
      <c r="B4390" t="s">
        <v>708</v>
      </c>
      <c r="C4390" t="s">
        <v>291</v>
      </c>
      <c r="D4390">
        <v>21</v>
      </c>
      <c r="E4390" t="s">
        <v>46</v>
      </c>
      <c r="F4390" t="s">
        <v>47</v>
      </c>
      <c r="G4390" t="s">
        <v>36</v>
      </c>
      <c r="H4390" t="s">
        <v>37</v>
      </c>
      <c r="I4390" t="s">
        <v>25</v>
      </c>
      <c r="J4390" t="s">
        <v>60</v>
      </c>
      <c r="K4390">
        <v>9.6999999999999993</v>
      </c>
      <c r="L4390" s="1" t="str" cm="1">
        <f t="array" ref="L4390">_xlfn.IFS(K4390&lt;=2,"Entry Level",K4390&lt;=10,"Mid-Level",K4390&gt;=10,"Senior-Level")</f>
        <v>Mid-Level</v>
      </c>
      <c r="M4390">
        <v>7.3</v>
      </c>
      <c r="N4390" t="str" cm="1">
        <f t="array" ref="N4390">_xlfn.IFS(M4390&lt;=2,"Entry Level",M4390&lt;=10,"Mid-Level",M4390&gt;=10,"Senior-Level")</f>
        <v>Mid-Level</v>
      </c>
      <c r="O4390" t="s">
        <v>49</v>
      </c>
      <c r="P4390" t="s">
        <v>10415</v>
      </c>
      <c r="Q4390" t="s">
        <v>10416</v>
      </c>
      <c r="R4390" t="s">
        <v>1254</v>
      </c>
      <c r="S4390">
        <v>6</v>
      </c>
      <c r="T4390" t="s">
        <v>3687</v>
      </c>
    </row>
    <row r="4391" spans="1:20" x14ac:dyDescent="0.25">
      <c r="A4391" t="s">
        <v>10417</v>
      </c>
      <c r="B4391" t="s">
        <v>819</v>
      </c>
      <c r="C4391" t="s">
        <v>428</v>
      </c>
      <c r="D4391">
        <v>33</v>
      </c>
      <c r="E4391" t="s">
        <v>46</v>
      </c>
      <c r="F4391" t="s">
        <v>35</v>
      </c>
      <c r="G4391" t="s">
        <v>121</v>
      </c>
      <c r="H4391" t="s">
        <v>394</v>
      </c>
      <c r="I4391" t="s">
        <v>25</v>
      </c>
      <c r="J4391" t="s">
        <v>60</v>
      </c>
      <c r="K4391">
        <v>10.3</v>
      </c>
      <c r="L4391" s="1" t="str" cm="1">
        <f t="array" ref="L4391">_xlfn.IFS(K4391&lt;=2,"Entry Level",K4391&lt;=10,"Mid-Level",K4391&gt;=10,"Senior-Level")</f>
        <v>Senior-Level</v>
      </c>
      <c r="M4391">
        <v>4.8</v>
      </c>
      <c r="N4391" t="str" cm="1">
        <f t="array" ref="N4391">_xlfn.IFS(M4391&lt;=2,"Entry Level",M4391&lt;=10,"Mid-Level",M4391&gt;=10,"Senior-Level")</f>
        <v>Mid-Level</v>
      </c>
      <c r="O4391" t="s">
        <v>39</v>
      </c>
      <c r="P4391" t="s">
        <v>454</v>
      </c>
      <c r="Q4391" t="s">
        <v>10418</v>
      </c>
      <c r="R4391" t="s">
        <v>358</v>
      </c>
      <c r="S4391">
        <v>5</v>
      </c>
      <c r="T4391" t="s">
        <v>10419</v>
      </c>
    </row>
    <row r="4392" spans="1:20" x14ac:dyDescent="0.25">
      <c r="A4392" t="s">
        <v>10420</v>
      </c>
      <c r="B4392" t="s">
        <v>173</v>
      </c>
      <c r="C4392" t="s">
        <v>488</v>
      </c>
      <c r="D4392">
        <v>22</v>
      </c>
      <c r="E4392" t="s">
        <v>46</v>
      </c>
      <c r="F4392" t="s">
        <v>204</v>
      </c>
      <c r="G4392" t="s">
        <v>138</v>
      </c>
      <c r="H4392" t="s">
        <v>759</v>
      </c>
      <c r="I4392" t="s">
        <v>25</v>
      </c>
      <c r="J4392" t="s">
        <v>38</v>
      </c>
      <c r="K4392">
        <v>7.9</v>
      </c>
      <c r="L4392" s="1" t="str" cm="1">
        <f t="array" ref="L4392">_xlfn.IFS(K4392&lt;=2,"Entry Level",K4392&lt;=10,"Mid-Level",K4392&gt;=10,"Senior-Level")</f>
        <v>Mid-Level</v>
      </c>
      <c r="M4392">
        <v>4.7</v>
      </c>
      <c r="N4392" t="str" cm="1">
        <f t="array" ref="N4392">_xlfn.IFS(M4392&lt;=2,"Entry Level",M4392&lt;=10,"Mid-Level",M4392&gt;=10,"Senior-Level")</f>
        <v>Mid-Level</v>
      </c>
      <c r="O4392" t="s">
        <v>49</v>
      </c>
      <c r="P4392" t="s">
        <v>106</v>
      </c>
      <c r="Q4392" t="s">
        <v>10421</v>
      </c>
      <c r="R4392" t="s">
        <v>2261</v>
      </c>
      <c r="S4392">
        <v>3</v>
      </c>
      <c r="T4392" t="s">
        <v>10422</v>
      </c>
    </row>
    <row r="4393" spans="1:20" x14ac:dyDescent="0.25">
      <c r="A4393" t="s">
        <v>10423</v>
      </c>
      <c r="B4393" t="s">
        <v>636</v>
      </c>
      <c r="C4393" t="s">
        <v>500</v>
      </c>
      <c r="D4393">
        <v>44</v>
      </c>
      <c r="E4393" t="s">
        <v>21</v>
      </c>
      <c r="F4393" t="s">
        <v>77</v>
      </c>
      <c r="G4393" t="s">
        <v>174</v>
      </c>
      <c r="H4393" t="s">
        <v>175</v>
      </c>
      <c r="I4393" t="s">
        <v>25</v>
      </c>
      <c r="J4393" t="s">
        <v>60</v>
      </c>
      <c r="K4393">
        <v>12.3</v>
      </c>
      <c r="L4393" s="1" t="str" cm="1">
        <f t="array" ref="L4393">_xlfn.IFS(K4393&lt;=2,"Entry Level",K4393&lt;=10,"Mid-Level",K4393&gt;=10,"Senior-Level")</f>
        <v>Senior-Level</v>
      </c>
      <c r="M4393">
        <v>5</v>
      </c>
      <c r="N4393" t="str" cm="1">
        <f t="array" ref="N4393">_xlfn.IFS(M4393&lt;=2,"Entry Level",M4393&lt;=10,"Mid-Level",M4393&gt;=10,"Senior-Level")</f>
        <v>Mid-Level</v>
      </c>
      <c r="O4393" t="s">
        <v>167</v>
      </c>
      <c r="P4393" t="s">
        <v>28</v>
      </c>
      <c r="Q4393" t="s">
        <v>10424</v>
      </c>
      <c r="R4393" t="s">
        <v>1527</v>
      </c>
      <c r="S4393">
        <v>5</v>
      </c>
      <c r="T4393" t="s">
        <v>31</v>
      </c>
    </row>
    <row r="4394" spans="1:20" x14ac:dyDescent="0.25">
      <c r="A4394" t="s">
        <v>10425</v>
      </c>
      <c r="B4394" t="s">
        <v>1258</v>
      </c>
      <c r="C4394" t="s">
        <v>76</v>
      </c>
      <c r="D4394">
        <v>33</v>
      </c>
      <c r="E4394" t="s">
        <v>95</v>
      </c>
      <c r="F4394" t="s">
        <v>591</v>
      </c>
      <c r="G4394" t="s">
        <v>121</v>
      </c>
      <c r="H4394" t="s">
        <v>394</v>
      </c>
      <c r="I4394" t="s">
        <v>159</v>
      </c>
      <c r="J4394" t="s">
        <v>71</v>
      </c>
      <c r="K4394">
        <v>4.7</v>
      </c>
      <c r="L4394" s="1" t="str" cm="1">
        <f t="array" ref="L4394">_xlfn.IFS(K4394&lt;=2,"Entry Level",K4394&lt;=10,"Mid-Level",K4394&gt;=10,"Senior-Level")</f>
        <v>Mid-Level</v>
      </c>
      <c r="M4394">
        <v>4.2</v>
      </c>
      <c r="N4394" t="str" cm="1">
        <f t="array" ref="N4394">_xlfn.IFS(M4394&lt;=2,"Entry Level",M4394&lt;=10,"Mid-Level",M4394&gt;=10,"Senior-Level")</f>
        <v>Mid-Level</v>
      </c>
      <c r="O4394" t="s">
        <v>39</v>
      </c>
      <c r="P4394" t="s">
        <v>28</v>
      </c>
      <c r="Q4394" t="s">
        <v>10426</v>
      </c>
      <c r="R4394" t="s">
        <v>431</v>
      </c>
      <c r="S4394">
        <v>5</v>
      </c>
      <c r="T4394" t="s">
        <v>194</v>
      </c>
    </row>
    <row r="4395" spans="1:20" x14ac:dyDescent="0.25">
      <c r="A4395" t="s">
        <v>10427</v>
      </c>
      <c r="B4395" t="s">
        <v>342</v>
      </c>
      <c r="C4395" t="s">
        <v>260</v>
      </c>
      <c r="D4395">
        <v>36</v>
      </c>
      <c r="E4395" t="s">
        <v>46</v>
      </c>
      <c r="F4395" t="s">
        <v>591</v>
      </c>
      <c r="G4395" t="s">
        <v>87</v>
      </c>
      <c r="H4395" t="s">
        <v>506</v>
      </c>
      <c r="I4395" t="s">
        <v>25</v>
      </c>
      <c r="J4395" t="s">
        <v>38</v>
      </c>
      <c r="K4395">
        <v>3.1</v>
      </c>
      <c r="L4395" s="1" t="str" cm="1">
        <f t="array" ref="L4395">_xlfn.IFS(K4395&lt;=2,"Entry Level",K4395&lt;=10,"Mid-Level",K4395&gt;=10,"Senior-Level")</f>
        <v>Mid-Level</v>
      </c>
      <c r="M4395">
        <v>2.7</v>
      </c>
      <c r="N4395" t="str" cm="1">
        <f t="array" ref="N4395">_xlfn.IFS(M4395&lt;=2,"Entry Level",M4395&lt;=10,"Mid-Level",M4395&gt;=10,"Senior-Level")</f>
        <v>Mid-Level</v>
      </c>
      <c r="O4395" t="s">
        <v>167</v>
      </c>
      <c r="P4395" t="s">
        <v>28</v>
      </c>
      <c r="Q4395" t="s">
        <v>10428</v>
      </c>
      <c r="R4395" t="s">
        <v>238</v>
      </c>
      <c r="S4395">
        <v>7</v>
      </c>
      <c r="T4395" t="s">
        <v>31</v>
      </c>
    </row>
    <row r="4396" spans="1:20" x14ac:dyDescent="0.25">
      <c r="A4396" t="s">
        <v>10429</v>
      </c>
      <c r="B4396" t="s">
        <v>103</v>
      </c>
      <c r="C4396" t="s">
        <v>768</v>
      </c>
      <c r="D4396">
        <v>37</v>
      </c>
      <c r="E4396" t="s">
        <v>46</v>
      </c>
      <c r="F4396" t="s">
        <v>591</v>
      </c>
      <c r="G4396" t="s">
        <v>36</v>
      </c>
      <c r="H4396" t="s">
        <v>695</v>
      </c>
      <c r="I4396" t="s">
        <v>25</v>
      </c>
      <c r="J4396" t="s">
        <v>38</v>
      </c>
      <c r="K4396">
        <v>7.8</v>
      </c>
      <c r="L4396" s="1" t="str" cm="1">
        <f t="array" ref="L4396">_xlfn.IFS(K4396&lt;=2,"Entry Level",K4396&lt;=10,"Mid-Level",K4396&gt;=10,"Senior-Level")</f>
        <v>Mid-Level</v>
      </c>
      <c r="M4396">
        <v>6.8</v>
      </c>
      <c r="N4396" t="str" cm="1">
        <f t="array" ref="N4396">_xlfn.IFS(M4396&lt;=2,"Entry Level",M4396&lt;=10,"Mid-Level",M4396&gt;=10,"Senior-Level")</f>
        <v>Mid-Level</v>
      </c>
      <c r="O4396" t="s">
        <v>49</v>
      </c>
      <c r="P4396" t="s">
        <v>10430</v>
      </c>
      <c r="Q4396" t="s">
        <v>10431</v>
      </c>
      <c r="R4396" t="s">
        <v>1254</v>
      </c>
      <c r="S4396">
        <v>6</v>
      </c>
      <c r="T4396" t="s">
        <v>31</v>
      </c>
    </row>
    <row r="4397" spans="1:20" x14ac:dyDescent="0.25">
      <c r="A4397" t="s">
        <v>10432</v>
      </c>
      <c r="B4397" t="s">
        <v>314</v>
      </c>
      <c r="C4397" t="s">
        <v>417</v>
      </c>
      <c r="D4397">
        <v>31</v>
      </c>
      <c r="E4397" t="s">
        <v>46</v>
      </c>
      <c r="F4397" t="s">
        <v>96</v>
      </c>
      <c r="G4397" t="s">
        <v>23</v>
      </c>
      <c r="H4397" t="s">
        <v>165</v>
      </c>
      <c r="I4397" t="s">
        <v>25</v>
      </c>
      <c r="J4397" t="s">
        <v>60</v>
      </c>
      <c r="K4397">
        <v>7.4</v>
      </c>
      <c r="L4397" s="1" t="str" cm="1">
        <f t="array" ref="L4397">_xlfn.IFS(K4397&lt;=2,"Entry Level",K4397&lt;=10,"Mid-Level",K4397&gt;=10,"Senior-Level")</f>
        <v>Mid-Level</v>
      </c>
      <c r="M4397">
        <v>3.6</v>
      </c>
      <c r="N4397" t="str" cm="1">
        <f t="array" ref="N4397">_xlfn.IFS(M4397&lt;=2,"Entry Level",M4397&lt;=10,"Mid-Level",M4397&gt;=10,"Senior-Level")</f>
        <v>Mid-Level</v>
      </c>
      <c r="O4397" t="s">
        <v>49</v>
      </c>
      <c r="P4397" t="s">
        <v>168</v>
      </c>
      <c r="Q4397" t="s">
        <v>10433</v>
      </c>
      <c r="R4397" t="s">
        <v>101</v>
      </c>
      <c r="S4397">
        <v>4</v>
      </c>
      <c r="T4397" t="s">
        <v>82</v>
      </c>
    </row>
    <row r="4398" spans="1:20" x14ac:dyDescent="0.25">
      <c r="A4398" t="s">
        <v>10434</v>
      </c>
      <c r="B4398" t="s">
        <v>1075</v>
      </c>
      <c r="C4398" t="s">
        <v>34</v>
      </c>
      <c r="D4398">
        <v>31</v>
      </c>
      <c r="E4398" t="s">
        <v>21</v>
      </c>
      <c r="F4398" t="s">
        <v>77</v>
      </c>
      <c r="G4398" t="s">
        <v>274</v>
      </c>
      <c r="H4398" t="s">
        <v>275</v>
      </c>
      <c r="I4398" t="s">
        <v>25</v>
      </c>
      <c r="J4398" t="s">
        <v>38</v>
      </c>
      <c r="K4398">
        <v>6.8</v>
      </c>
      <c r="L4398" s="1" t="str" cm="1">
        <f t="array" ref="L4398">_xlfn.IFS(K4398&lt;=2,"Entry Level",K4398&lt;=10,"Mid-Level",K4398&gt;=10,"Senior-Level")</f>
        <v>Mid-Level</v>
      </c>
      <c r="M4398">
        <v>4.0999999999999996</v>
      </c>
      <c r="N4398" t="str" cm="1">
        <f t="array" ref="N4398">_xlfn.IFS(M4398&lt;=2,"Entry Level",M4398&lt;=10,"Mid-Level",M4398&gt;=10,"Senior-Level")</f>
        <v>Mid-Level</v>
      </c>
      <c r="O4398" t="s">
        <v>39</v>
      </c>
      <c r="P4398" t="s">
        <v>28</v>
      </c>
      <c r="Q4398" t="s">
        <v>10435</v>
      </c>
      <c r="R4398" t="s">
        <v>481</v>
      </c>
      <c r="S4398">
        <v>7</v>
      </c>
      <c r="T4398" t="s">
        <v>31</v>
      </c>
    </row>
    <row r="4399" spans="1:20" x14ac:dyDescent="0.25">
      <c r="A4399" t="s">
        <v>10436</v>
      </c>
      <c r="B4399" t="s">
        <v>93</v>
      </c>
      <c r="C4399" t="s">
        <v>337</v>
      </c>
      <c r="D4399">
        <v>29</v>
      </c>
      <c r="E4399" t="s">
        <v>95</v>
      </c>
      <c r="F4399" t="s">
        <v>77</v>
      </c>
      <c r="G4399" t="s">
        <v>97</v>
      </c>
      <c r="H4399" t="s">
        <v>98</v>
      </c>
      <c r="I4399" t="s">
        <v>25</v>
      </c>
      <c r="J4399" t="s">
        <v>38</v>
      </c>
      <c r="K4399">
        <v>10.9</v>
      </c>
      <c r="L4399" s="1" t="str" cm="1">
        <f t="array" ref="L4399">_xlfn.IFS(K4399&lt;=2,"Entry Level",K4399&lt;=10,"Mid-Level",K4399&gt;=10,"Senior-Level")</f>
        <v>Senior-Level</v>
      </c>
      <c r="M4399">
        <v>10.9</v>
      </c>
      <c r="N4399" t="str" cm="1">
        <f t="array" ref="N4399">_xlfn.IFS(M4399&lt;=2,"Entry Level",M4399&lt;=10,"Mid-Level",M4399&gt;=10,"Senior-Level")</f>
        <v>Senior-Level</v>
      </c>
      <c r="O4399" t="s">
        <v>167</v>
      </c>
      <c r="P4399" t="s">
        <v>28</v>
      </c>
      <c r="Q4399" t="s">
        <v>10437</v>
      </c>
      <c r="R4399" t="s">
        <v>374</v>
      </c>
      <c r="S4399">
        <v>4</v>
      </c>
      <c r="T4399" t="s">
        <v>31</v>
      </c>
    </row>
    <row r="4400" spans="1:20" x14ac:dyDescent="0.25">
      <c r="A4400" t="s">
        <v>10438</v>
      </c>
      <c r="B4400" t="s">
        <v>297</v>
      </c>
      <c r="C4400" t="s">
        <v>298</v>
      </c>
      <c r="D4400">
        <v>33</v>
      </c>
      <c r="E4400" t="s">
        <v>46</v>
      </c>
      <c r="F4400" t="s">
        <v>343</v>
      </c>
      <c r="G4400" t="s">
        <v>146</v>
      </c>
      <c r="H4400" t="s">
        <v>786</v>
      </c>
      <c r="I4400" t="s">
        <v>25</v>
      </c>
      <c r="J4400" t="s">
        <v>26</v>
      </c>
      <c r="K4400">
        <v>4.7</v>
      </c>
      <c r="L4400" s="1" t="str" cm="1">
        <f t="array" ref="L4400">_xlfn.IFS(K4400&lt;=2,"Entry Level",K4400&lt;=10,"Mid-Level",K4400&gt;=10,"Senior-Level")</f>
        <v>Mid-Level</v>
      </c>
      <c r="M4400">
        <v>1.9</v>
      </c>
      <c r="N4400" t="str" cm="1">
        <f t="array" ref="N4400">_xlfn.IFS(M4400&lt;=2,"Entry Level",M4400&lt;=10,"Mid-Level",M4400&gt;=10,"Senior-Level")</f>
        <v>Entry Level</v>
      </c>
      <c r="O4400" t="s">
        <v>49</v>
      </c>
      <c r="P4400" t="s">
        <v>367</v>
      </c>
      <c r="Q4400" t="s">
        <v>10439</v>
      </c>
      <c r="R4400" t="s">
        <v>555</v>
      </c>
      <c r="S4400">
        <v>5</v>
      </c>
      <c r="T4400" t="s">
        <v>1967</v>
      </c>
    </row>
    <row r="4401" spans="1:20" x14ac:dyDescent="0.25">
      <c r="A4401" t="s">
        <v>10440</v>
      </c>
      <c r="B4401" t="s">
        <v>1202</v>
      </c>
      <c r="C4401" t="s">
        <v>187</v>
      </c>
      <c r="D4401">
        <v>39</v>
      </c>
      <c r="E4401" t="s">
        <v>46</v>
      </c>
      <c r="F4401" t="s">
        <v>120</v>
      </c>
      <c r="G4401" t="s">
        <v>158</v>
      </c>
      <c r="H4401" t="s">
        <v>558</v>
      </c>
      <c r="I4401" t="s">
        <v>25</v>
      </c>
      <c r="J4401" t="s">
        <v>60</v>
      </c>
      <c r="K4401">
        <v>9.1</v>
      </c>
      <c r="L4401" s="1" t="str" cm="1">
        <f t="array" ref="L4401">_xlfn.IFS(K4401&lt;=2,"Entry Level",K4401&lt;=10,"Mid-Level",K4401&gt;=10,"Senior-Level")</f>
        <v>Mid-Level</v>
      </c>
      <c r="M4401">
        <v>4.2</v>
      </c>
      <c r="N4401" t="str" cm="1">
        <f t="array" ref="N4401">_xlfn.IFS(M4401&lt;=2,"Entry Level",M4401&lt;=10,"Mid-Level",M4401&gt;=10,"Senior-Level")</f>
        <v>Mid-Level</v>
      </c>
      <c r="O4401" t="s">
        <v>167</v>
      </c>
      <c r="P4401" t="s">
        <v>398</v>
      </c>
      <c r="Q4401" t="s">
        <v>10441</v>
      </c>
      <c r="R4401" t="s">
        <v>1589</v>
      </c>
      <c r="S4401">
        <v>6</v>
      </c>
      <c r="T4401" t="s">
        <v>31</v>
      </c>
    </row>
    <row r="4402" spans="1:20" x14ac:dyDescent="0.25">
      <c r="A4402" t="s">
        <v>10442</v>
      </c>
      <c r="B4402" t="s">
        <v>128</v>
      </c>
      <c r="C4402" t="s">
        <v>547</v>
      </c>
      <c r="D4402">
        <v>19</v>
      </c>
      <c r="E4402" t="s">
        <v>46</v>
      </c>
      <c r="F4402" t="s">
        <v>47</v>
      </c>
      <c r="G4402" t="s">
        <v>174</v>
      </c>
      <c r="H4402" t="s">
        <v>175</v>
      </c>
      <c r="I4402" t="s">
        <v>25</v>
      </c>
      <c r="J4402" t="s">
        <v>60</v>
      </c>
      <c r="K4402">
        <v>9.6</v>
      </c>
      <c r="L4402" s="1" t="str" cm="1">
        <f t="array" ref="L4402">_xlfn.IFS(K4402&lt;=2,"Entry Level",K4402&lt;=10,"Mid-Level",K4402&gt;=10,"Senior-Level")</f>
        <v>Mid-Level</v>
      </c>
      <c r="M4402">
        <v>7.6</v>
      </c>
      <c r="N4402" t="str" cm="1">
        <f t="array" ref="N4402">_xlfn.IFS(M4402&lt;=2,"Entry Level",M4402&lt;=10,"Mid-Level",M4402&gt;=10,"Senior-Level")</f>
        <v>Mid-Level</v>
      </c>
      <c r="O4402" t="s">
        <v>49</v>
      </c>
      <c r="P4402" t="s">
        <v>28</v>
      </c>
      <c r="Q4402" t="s">
        <v>10443</v>
      </c>
      <c r="R4402" t="s">
        <v>1336</v>
      </c>
      <c r="S4402">
        <v>3</v>
      </c>
      <c r="T4402" t="s">
        <v>10444</v>
      </c>
    </row>
    <row r="4403" spans="1:20" x14ac:dyDescent="0.25">
      <c r="A4403" t="s">
        <v>10445</v>
      </c>
      <c r="B4403" t="s">
        <v>758</v>
      </c>
      <c r="C4403" t="s">
        <v>452</v>
      </c>
      <c r="D4403">
        <v>20</v>
      </c>
      <c r="E4403" t="s">
        <v>136</v>
      </c>
      <c r="F4403" t="s">
        <v>338</v>
      </c>
      <c r="G4403" t="s">
        <v>23</v>
      </c>
      <c r="H4403" t="s">
        <v>24</v>
      </c>
      <c r="I4403" t="s">
        <v>159</v>
      </c>
      <c r="J4403" t="s">
        <v>71</v>
      </c>
      <c r="K4403">
        <v>9.8000000000000007</v>
      </c>
      <c r="L4403" s="1" t="str" cm="1">
        <f t="array" ref="L4403">_xlfn.IFS(K4403&lt;=2,"Entry Level",K4403&lt;=10,"Mid-Level",K4403&gt;=10,"Senior-Level")</f>
        <v>Mid-Level</v>
      </c>
      <c r="M4403">
        <v>5.9</v>
      </c>
      <c r="N4403" t="str" cm="1">
        <f t="array" ref="N4403">_xlfn.IFS(M4403&lt;=2,"Entry Level",M4403&lt;=10,"Mid-Level",M4403&gt;=10,"Senior-Level")</f>
        <v>Mid-Level</v>
      </c>
      <c r="O4403" t="s">
        <v>49</v>
      </c>
      <c r="P4403" t="s">
        <v>28</v>
      </c>
      <c r="Q4403" t="s">
        <v>10446</v>
      </c>
      <c r="R4403" t="s">
        <v>1050</v>
      </c>
      <c r="S4403">
        <v>6</v>
      </c>
      <c r="T4403" t="s">
        <v>353</v>
      </c>
    </row>
    <row r="4404" spans="1:20" x14ac:dyDescent="0.25">
      <c r="A4404" t="s">
        <v>10447</v>
      </c>
      <c r="B4404" t="s">
        <v>841</v>
      </c>
      <c r="C4404" t="s">
        <v>382</v>
      </c>
      <c r="D4404">
        <v>41</v>
      </c>
      <c r="E4404" t="s">
        <v>46</v>
      </c>
      <c r="F4404" t="s">
        <v>47</v>
      </c>
      <c r="G4404" t="s">
        <v>58</v>
      </c>
      <c r="H4404" t="s">
        <v>573</v>
      </c>
      <c r="I4404" t="s">
        <v>166</v>
      </c>
      <c r="J4404" t="s">
        <v>71</v>
      </c>
      <c r="K4404">
        <v>2.9</v>
      </c>
      <c r="L4404" s="1" t="str" cm="1">
        <f t="array" ref="L4404">_xlfn.IFS(K4404&lt;=2,"Entry Level",K4404&lt;=10,"Mid-Level",K4404&gt;=10,"Senior-Level")</f>
        <v>Mid-Level</v>
      </c>
      <c r="M4404">
        <v>2.5</v>
      </c>
      <c r="N4404" t="str" cm="1">
        <f t="array" ref="N4404">_xlfn.IFS(M4404&lt;=2,"Entry Level",M4404&lt;=10,"Mid-Level",M4404&gt;=10,"Senior-Level")</f>
        <v>Mid-Level</v>
      </c>
      <c r="O4404" t="s">
        <v>39</v>
      </c>
      <c r="P4404" t="s">
        <v>28</v>
      </c>
      <c r="Q4404" t="s">
        <v>10448</v>
      </c>
      <c r="R4404" t="s">
        <v>1097</v>
      </c>
      <c r="S4404">
        <v>5</v>
      </c>
      <c r="T4404" t="s">
        <v>334</v>
      </c>
    </row>
    <row r="4405" spans="1:20" x14ac:dyDescent="0.25">
      <c r="A4405" t="s">
        <v>10449</v>
      </c>
      <c r="B4405" t="s">
        <v>297</v>
      </c>
      <c r="C4405" t="s">
        <v>822</v>
      </c>
      <c r="D4405">
        <v>27</v>
      </c>
      <c r="E4405" t="s">
        <v>46</v>
      </c>
      <c r="F4405" t="s">
        <v>22</v>
      </c>
      <c r="G4405" t="s">
        <v>97</v>
      </c>
      <c r="H4405" t="s">
        <v>344</v>
      </c>
      <c r="I4405" t="s">
        <v>25</v>
      </c>
      <c r="J4405" t="s">
        <v>60</v>
      </c>
      <c r="K4405">
        <v>7.1</v>
      </c>
      <c r="L4405" s="1" t="str" cm="1">
        <f t="array" ref="L4405">_xlfn.IFS(K4405&lt;=2,"Entry Level",K4405&lt;=10,"Mid-Level",K4405&gt;=10,"Senior-Level")</f>
        <v>Mid-Level</v>
      </c>
      <c r="M4405">
        <v>3.3</v>
      </c>
      <c r="N4405" t="str" cm="1">
        <f t="array" ref="N4405">_xlfn.IFS(M4405&lt;=2,"Entry Level",M4405&lt;=10,"Mid-Level",M4405&gt;=10,"Senior-Level")</f>
        <v>Mid-Level</v>
      </c>
      <c r="O4405" t="s">
        <v>49</v>
      </c>
      <c r="P4405" t="s">
        <v>1180</v>
      </c>
      <c r="Q4405" t="s">
        <v>10450</v>
      </c>
      <c r="R4405" t="s">
        <v>101</v>
      </c>
      <c r="S4405">
        <v>6</v>
      </c>
      <c r="T4405" t="s">
        <v>31</v>
      </c>
    </row>
    <row r="4406" spans="1:20" x14ac:dyDescent="0.25">
      <c r="A4406" t="s">
        <v>10451</v>
      </c>
      <c r="B4406" t="s">
        <v>144</v>
      </c>
      <c r="C4406" t="s">
        <v>211</v>
      </c>
      <c r="D4406">
        <v>25</v>
      </c>
      <c r="E4406" t="s">
        <v>21</v>
      </c>
      <c r="F4406" t="s">
        <v>86</v>
      </c>
      <c r="G4406" t="s">
        <v>36</v>
      </c>
      <c r="H4406" t="s">
        <v>37</v>
      </c>
      <c r="I4406" t="s">
        <v>25</v>
      </c>
      <c r="J4406" t="s">
        <v>60</v>
      </c>
      <c r="K4406">
        <v>4.4000000000000004</v>
      </c>
      <c r="L4406" s="1" t="str" cm="1">
        <f t="array" ref="L4406">_xlfn.IFS(K4406&lt;=2,"Entry Level",K4406&lt;=10,"Mid-Level",K4406&gt;=10,"Senior-Level")</f>
        <v>Mid-Level</v>
      </c>
      <c r="M4406">
        <v>2.8</v>
      </c>
      <c r="N4406" t="str" cm="1">
        <f t="array" ref="N4406">_xlfn.IFS(M4406&lt;=2,"Entry Level",M4406&lt;=10,"Mid-Level",M4406&gt;=10,"Senior-Level")</f>
        <v>Mid-Level</v>
      </c>
      <c r="O4406" t="s">
        <v>49</v>
      </c>
      <c r="P4406" t="s">
        <v>28</v>
      </c>
      <c r="Q4406" t="s">
        <v>10452</v>
      </c>
      <c r="R4406" t="s">
        <v>698</v>
      </c>
      <c r="S4406">
        <v>5</v>
      </c>
      <c r="T4406" t="s">
        <v>31</v>
      </c>
    </row>
    <row r="4407" spans="1:20" x14ac:dyDescent="0.25">
      <c r="A4407" t="s">
        <v>10453</v>
      </c>
      <c r="B4407" t="s">
        <v>103</v>
      </c>
      <c r="C4407" t="s">
        <v>135</v>
      </c>
      <c r="D4407">
        <v>39</v>
      </c>
      <c r="E4407" t="s">
        <v>46</v>
      </c>
      <c r="F4407" t="s">
        <v>591</v>
      </c>
      <c r="G4407" t="s">
        <v>23</v>
      </c>
      <c r="H4407" t="s">
        <v>637</v>
      </c>
      <c r="I4407" t="s">
        <v>25</v>
      </c>
      <c r="J4407" t="s">
        <v>26</v>
      </c>
      <c r="K4407">
        <v>9.4</v>
      </c>
      <c r="L4407" s="1" t="str" cm="1">
        <f t="array" ref="L4407">_xlfn.IFS(K4407&lt;=2,"Entry Level",K4407&lt;=10,"Mid-Level",K4407&gt;=10,"Senior-Level")</f>
        <v>Mid-Level</v>
      </c>
      <c r="M4407">
        <v>4.2</v>
      </c>
      <c r="N4407" t="str" cm="1">
        <f t="array" ref="N4407">_xlfn.IFS(M4407&lt;=2,"Entry Level",M4407&lt;=10,"Mid-Level",M4407&gt;=10,"Senior-Level")</f>
        <v>Mid-Level</v>
      </c>
      <c r="O4407" t="s">
        <v>167</v>
      </c>
      <c r="P4407" t="s">
        <v>28</v>
      </c>
      <c r="Q4407" t="s">
        <v>10454</v>
      </c>
      <c r="R4407" t="s">
        <v>749</v>
      </c>
      <c r="S4407">
        <v>4</v>
      </c>
      <c r="T4407" t="s">
        <v>364</v>
      </c>
    </row>
    <row r="4408" spans="1:20" x14ac:dyDescent="0.25">
      <c r="A4408" t="s">
        <v>10455</v>
      </c>
      <c r="B4408" t="s">
        <v>505</v>
      </c>
      <c r="C4408" t="s">
        <v>153</v>
      </c>
      <c r="D4408">
        <v>27</v>
      </c>
      <c r="E4408" t="s">
        <v>46</v>
      </c>
      <c r="F4408" t="s">
        <v>35</v>
      </c>
      <c r="G4408" t="s">
        <v>97</v>
      </c>
      <c r="H4408" t="s">
        <v>418</v>
      </c>
      <c r="I4408" t="s">
        <v>25</v>
      </c>
      <c r="J4408" t="s">
        <v>38</v>
      </c>
      <c r="K4408">
        <v>9.3000000000000007</v>
      </c>
      <c r="L4408" s="1" t="str" cm="1">
        <f t="array" ref="L4408">_xlfn.IFS(K4408&lt;=2,"Entry Level",K4408&lt;=10,"Mid-Level",K4408&gt;=10,"Senior-Level")</f>
        <v>Mid-Level</v>
      </c>
      <c r="M4408">
        <v>8.8000000000000007</v>
      </c>
      <c r="N4408" t="str" cm="1">
        <f t="array" ref="N4408">_xlfn.IFS(M4408&lt;=2,"Entry Level",M4408&lt;=10,"Mid-Level",M4408&gt;=10,"Senior-Level")</f>
        <v>Mid-Level</v>
      </c>
      <c r="O4408" t="s">
        <v>167</v>
      </c>
      <c r="P4408" t="s">
        <v>696</v>
      </c>
      <c r="Q4408" t="s">
        <v>10456</v>
      </c>
      <c r="R4408" t="s">
        <v>155</v>
      </c>
      <c r="S4408">
        <v>3</v>
      </c>
      <c r="T4408" t="s">
        <v>4033</v>
      </c>
    </row>
    <row r="4409" spans="1:20" x14ac:dyDescent="0.25">
      <c r="A4409" t="s">
        <v>10457</v>
      </c>
      <c r="B4409" t="s">
        <v>566</v>
      </c>
      <c r="C4409" t="s">
        <v>826</v>
      </c>
      <c r="D4409">
        <v>27</v>
      </c>
      <c r="E4409" t="s">
        <v>21</v>
      </c>
      <c r="F4409" t="s">
        <v>57</v>
      </c>
      <c r="G4409" t="s">
        <v>36</v>
      </c>
      <c r="H4409" t="s">
        <v>105</v>
      </c>
      <c r="I4409" t="s">
        <v>25</v>
      </c>
      <c r="J4409" t="s">
        <v>38</v>
      </c>
      <c r="K4409">
        <v>8.3000000000000007</v>
      </c>
      <c r="L4409" s="1" t="str" cm="1">
        <f t="array" ref="L4409">_xlfn.IFS(K4409&lt;=2,"Entry Level",K4409&lt;=10,"Mid-Level",K4409&gt;=10,"Senior-Level")</f>
        <v>Mid-Level</v>
      </c>
      <c r="M4409">
        <v>4.2</v>
      </c>
      <c r="N4409" t="str" cm="1">
        <f t="array" ref="N4409">_xlfn.IFS(M4409&lt;=2,"Entry Level",M4409&lt;=10,"Mid-Level",M4409&gt;=10,"Senior-Level")</f>
        <v>Mid-Level</v>
      </c>
      <c r="O4409" t="s">
        <v>49</v>
      </c>
      <c r="P4409" t="s">
        <v>322</v>
      </c>
      <c r="Q4409" t="s">
        <v>10458</v>
      </c>
      <c r="R4409" t="s">
        <v>698</v>
      </c>
      <c r="S4409">
        <v>8</v>
      </c>
      <c r="T4409" t="s">
        <v>162</v>
      </c>
    </row>
    <row r="4410" spans="1:20" x14ac:dyDescent="0.25">
      <c r="A4410" t="s">
        <v>10459</v>
      </c>
      <c r="B4410" t="s">
        <v>1505</v>
      </c>
      <c r="C4410" t="s">
        <v>772</v>
      </c>
      <c r="D4410">
        <v>23</v>
      </c>
      <c r="E4410" t="s">
        <v>46</v>
      </c>
      <c r="F4410" t="s">
        <v>77</v>
      </c>
      <c r="G4410" t="s">
        <v>97</v>
      </c>
      <c r="H4410" t="s">
        <v>344</v>
      </c>
      <c r="I4410" t="s">
        <v>25</v>
      </c>
      <c r="J4410" t="s">
        <v>71</v>
      </c>
      <c r="K4410">
        <v>4.9000000000000004</v>
      </c>
      <c r="L4410" s="1" t="str" cm="1">
        <f t="array" ref="L4410">_xlfn.IFS(K4410&lt;=2,"Entry Level",K4410&lt;=10,"Mid-Level",K4410&gt;=10,"Senior-Level")</f>
        <v>Mid-Level</v>
      </c>
      <c r="M4410">
        <v>3.7</v>
      </c>
      <c r="N4410" t="str" cm="1">
        <f t="array" ref="N4410">_xlfn.IFS(M4410&lt;=2,"Entry Level",M4410&lt;=10,"Mid-Level",M4410&gt;=10,"Senior-Level")</f>
        <v>Mid-Level</v>
      </c>
      <c r="O4410" t="s">
        <v>167</v>
      </c>
      <c r="P4410" t="s">
        <v>398</v>
      </c>
      <c r="Q4410" t="s">
        <v>10460</v>
      </c>
      <c r="R4410" t="s">
        <v>374</v>
      </c>
      <c r="S4410">
        <v>5</v>
      </c>
      <c r="T4410" t="s">
        <v>31</v>
      </c>
    </row>
    <row r="4411" spans="1:20" x14ac:dyDescent="0.25">
      <c r="A4411" t="s">
        <v>10461</v>
      </c>
      <c r="B4411" t="s">
        <v>118</v>
      </c>
      <c r="C4411" t="s">
        <v>197</v>
      </c>
      <c r="D4411">
        <v>26</v>
      </c>
      <c r="E4411" t="s">
        <v>21</v>
      </c>
      <c r="F4411" t="s">
        <v>35</v>
      </c>
      <c r="G4411" t="s">
        <v>121</v>
      </c>
      <c r="H4411" t="s">
        <v>394</v>
      </c>
      <c r="I4411" t="s">
        <v>25</v>
      </c>
      <c r="J4411" t="s">
        <v>60</v>
      </c>
      <c r="K4411">
        <v>8.1</v>
      </c>
      <c r="L4411" s="1" t="str" cm="1">
        <f t="array" ref="L4411">_xlfn.IFS(K4411&lt;=2,"Entry Level",K4411&lt;=10,"Mid-Level",K4411&gt;=10,"Senior-Level")</f>
        <v>Mid-Level</v>
      </c>
      <c r="M4411">
        <v>3.8</v>
      </c>
      <c r="N4411" t="str" cm="1">
        <f t="array" ref="N4411">_xlfn.IFS(M4411&lt;=2,"Entry Level",M4411&lt;=10,"Mid-Level",M4411&gt;=10,"Senior-Level")</f>
        <v>Mid-Level</v>
      </c>
      <c r="O4411" t="s">
        <v>49</v>
      </c>
      <c r="P4411" t="s">
        <v>2600</v>
      </c>
      <c r="Q4411" t="s">
        <v>10462</v>
      </c>
      <c r="R4411" t="s">
        <v>644</v>
      </c>
      <c r="S4411">
        <v>6</v>
      </c>
      <c r="T4411" t="s">
        <v>10463</v>
      </c>
    </row>
    <row r="4412" spans="1:20" x14ac:dyDescent="0.25">
      <c r="A4412" t="s">
        <v>10464</v>
      </c>
      <c r="B4412" t="s">
        <v>164</v>
      </c>
      <c r="C4412" t="s">
        <v>522</v>
      </c>
      <c r="D4412">
        <v>36</v>
      </c>
      <c r="E4412" t="s">
        <v>21</v>
      </c>
      <c r="F4412" t="s">
        <v>86</v>
      </c>
      <c r="G4412" t="s">
        <v>36</v>
      </c>
      <c r="H4412" t="s">
        <v>453</v>
      </c>
      <c r="I4412" t="s">
        <v>25</v>
      </c>
      <c r="J4412" t="s">
        <v>26</v>
      </c>
      <c r="K4412">
        <v>0.5</v>
      </c>
      <c r="L4412" s="1" t="str" cm="1">
        <f t="array" ref="L4412">_xlfn.IFS(K4412&lt;=2,"Entry Level",K4412&lt;=10,"Mid-Level",K4412&gt;=10,"Senior-Level")</f>
        <v>Entry Level</v>
      </c>
      <c r="M4412">
        <v>0.5</v>
      </c>
      <c r="N4412" t="str" cm="1">
        <f t="array" ref="N4412">_xlfn.IFS(M4412&lt;=2,"Entry Level",M4412&lt;=10,"Mid-Level",M4412&gt;=10,"Senior-Level")</f>
        <v>Entry Level</v>
      </c>
      <c r="O4412" t="s">
        <v>167</v>
      </c>
      <c r="P4412" t="s">
        <v>1488</v>
      </c>
      <c r="Q4412" t="s">
        <v>10465</v>
      </c>
      <c r="R4412" t="s">
        <v>42</v>
      </c>
      <c r="S4412">
        <v>8</v>
      </c>
      <c r="T4412" t="s">
        <v>4938</v>
      </c>
    </row>
    <row r="4413" spans="1:20" x14ac:dyDescent="0.25">
      <c r="A4413" t="s">
        <v>10466</v>
      </c>
      <c r="B4413" t="s">
        <v>860</v>
      </c>
      <c r="C4413" t="s">
        <v>768</v>
      </c>
      <c r="D4413">
        <v>37</v>
      </c>
      <c r="E4413" t="s">
        <v>46</v>
      </c>
      <c r="F4413" t="s">
        <v>22</v>
      </c>
      <c r="G4413" t="s">
        <v>274</v>
      </c>
      <c r="H4413" t="s">
        <v>310</v>
      </c>
      <c r="I4413" t="s">
        <v>25</v>
      </c>
      <c r="J4413" t="s">
        <v>26</v>
      </c>
      <c r="K4413">
        <v>3.2</v>
      </c>
      <c r="L4413" s="1" t="str" cm="1">
        <f t="array" ref="L4413">_xlfn.IFS(K4413&lt;=2,"Entry Level",K4413&lt;=10,"Mid-Level",K4413&gt;=10,"Senior-Level")</f>
        <v>Mid-Level</v>
      </c>
      <c r="M4413">
        <v>2.7</v>
      </c>
      <c r="N4413" t="str" cm="1">
        <f t="array" ref="N4413">_xlfn.IFS(M4413&lt;=2,"Entry Level",M4413&lt;=10,"Mid-Level",M4413&gt;=10,"Senior-Level")</f>
        <v>Mid-Level</v>
      </c>
      <c r="O4413" t="s">
        <v>49</v>
      </c>
      <c r="P4413" t="s">
        <v>28</v>
      </c>
      <c r="Q4413" t="s">
        <v>10467</v>
      </c>
      <c r="R4413" t="s">
        <v>374</v>
      </c>
      <c r="S4413">
        <v>5</v>
      </c>
      <c r="T4413" t="s">
        <v>64</v>
      </c>
    </row>
    <row r="4414" spans="1:20" x14ac:dyDescent="0.25">
      <c r="A4414" t="s">
        <v>10468</v>
      </c>
      <c r="B4414" t="s">
        <v>144</v>
      </c>
      <c r="C4414" t="s">
        <v>553</v>
      </c>
      <c r="D4414">
        <v>32</v>
      </c>
      <c r="E4414" t="s">
        <v>21</v>
      </c>
      <c r="F4414" t="s">
        <v>204</v>
      </c>
      <c r="G4414" t="s">
        <v>158</v>
      </c>
      <c r="H4414" t="s">
        <v>24</v>
      </c>
      <c r="I4414" t="s">
        <v>25</v>
      </c>
      <c r="J4414" t="s">
        <v>26</v>
      </c>
      <c r="K4414">
        <v>4.8</v>
      </c>
      <c r="L4414" s="1" t="str" cm="1">
        <f t="array" ref="L4414">_xlfn.IFS(K4414&lt;=2,"Entry Level",K4414&lt;=10,"Mid-Level",K4414&gt;=10,"Senior-Level")</f>
        <v>Mid-Level</v>
      </c>
      <c r="M4414">
        <v>4.5</v>
      </c>
      <c r="N4414" t="str" cm="1">
        <f t="array" ref="N4414">_xlfn.IFS(M4414&lt;=2,"Entry Level",M4414&lt;=10,"Mid-Level",M4414&gt;=10,"Senior-Level")</f>
        <v>Mid-Level</v>
      </c>
      <c r="O4414" t="s">
        <v>49</v>
      </c>
      <c r="P4414" t="s">
        <v>1222</v>
      </c>
      <c r="Q4414" t="s">
        <v>10469</v>
      </c>
      <c r="R4414" t="s">
        <v>1328</v>
      </c>
      <c r="S4414">
        <v>3</v>
      </c>
      <c r="T4414" t="s">
        <v>9086</v>
      </c>
    </row>
    <row r="4415" spans="1:20" x14ac:dyDescent="0.25">
      <c r="A4415" t="s">
        <v>10470</v>
      </c>
      <c r="B4415" t="s">
        <v>259</v>
      </c>
      <c r="C4415" t="s">
        <v>76</v>
      </c>
      <c r="D4415">
        <v>28</v>
      </c>
      <c r="E4415" t="s">
        <v>21</v>
      </c>
      <c r="F4415" t="s">
        <v>343</v>
      </c>
      <c r="G4415" t="s">
        <v>36</v>
      </c>
      <c r="H4415" t="s">
        <v>453</v>
      </c>
      <c r="I4415" t="s">
        <v>25</v>
      </c>
      <c r="J4415" t="s">
        <v>60</v>
      </c>
      <c r="K4415">
        <v>0.9</v>
      </c>
      <c r="L4415" s="1" t="str" cm="1">
        <f t="array" ref="L4415">_xlfn.IFS(K4415&lt;=2,"Entry Level",K4415&lt;=10,"Mid-Level",K4415&gt;=10,"Senior-Level")</f>
        <v>Entry Level</v>
      </c>
      <c r="M4415">
        <v>0.5</v>
      </c>
      <c r="N4415" t="str" cm="1">
        <f t="array" ref="N4415">_xlfn.IFS(M4415&lt;=2,"Entry Level",M4415&lt;=10,"Mid-Level",M4415&gt;=10,"Senior-Level")</f>
        <v>Entry Level</v>
      </c>
      <c r="O4415" t="s">
        <v>49</v>
      </c>
      <c r="P4415" t="s">
        <v>633</v>
      </c>
      <c r="Q4415" t="s">
        <v>10471</v>
      </c>
      <c r="R4415" t="s">
        <v>435</v>
      </c>
      <c r="S4415">
        <v>5</v>
      </c>
      <c r="T4415" t="s">
        <v>194</v>
      </c>
    </row>
    <row r="4416" spans="1:20" x14ac:dyDescent="0.25">
      <c r="A4416" t="s">
        <v>10472</v>
      </c>
      <c r="B4416" t="s">
        <v>1353</v>
      </c>
      <c r="C4416" t="s">
        <v>822</v>
      </c>
      <c r="D4416">
        <v>34</v>
      </c>
      <c r="E4416" t="s">
        <v>46</v>
      </c>
      <c r="F4416" t="s">
        <v>86</v>
      </c>
      <c r="G4416" t="s">
        <v>78</v>
      </c>
      <c r="H4416" t="s">
        <v>230</v>
      </c>
      <c r="I4416" t="s">
        <v>25</v>
      </c>
      <c r="J4416" t="s">
        <v>60</v>
      </c>
      <c r="K4416">
        <v>2.9</v>
      </c>
      <c r="L4416" s="1" t="str" cm="1">
        <f t="array" ref="L4416">_xlfn.IFS(K4416&lt;=2,"Entry Level",K4416&lt;=10,"Mid-Level",K4416&gt;=10,"Senior-Level")</f>
        <v>Mid-Level</v>
      </c>
      <c r="M4416">
        <v>2.2999999999999998</v>
      </c>
      <c r="N4416" t="str" cm="1">
        <f t="array" ref="N4416">_xlfn.IFS(M4416&lt;=2,"Entry Level",M4416&lt;=10,"Mid-Level",M4416&gt;=10,"Senior-Level")</f>
        <v>Mid-Level</v>
      </c>
      <c r="O4416" t="s">
        <v>49</v>
      </c>
      <c r="P4416" t="s">
        <v>28</v>
      </c>
      <c r="Q4416" t="s">
        <v>10473</v>
      </c>
      <c r="R4416" t="s">
        <v>1137</v>
      </c>
      <c r="S4416">
        <v>4</v>
      </c>
      <c r="T4416" t="s">
        <v>31</v>
      </c>
    </row>
    <row r="4417" spans="1:20" x14ac:dyDescent="0.25">
      <c r="A4417" t="s">
        <v>10474</v>
      </c>
      <c r="B4417" t="s">
        <v>964</v>
      </c>
      <c r="C4417" t="s">
        <v>668</v>
      </c>
      <c r="D4417">
        <v>25</v>
      </c>
      <c r="E4417" t="s">
        <v>46</v>
      </c>
      <c r="F4417" t="s">
        <v>77</v>
      </c>
      <c r="G4417" t="s">
        <v>58</v>
      </c>
      <c r="H4417" t="s">
        <v>349</v>
      </c>
      <c r="I4417" t="s">
        <v>25</v>
      </c>
      <c r="J4417" t="s">
        <v>26</v>
      </c>
      <c r="K4417">
        <v>1.4</v>
      </c>
      <c r="L4417" s="1" t="str" cm="1">
        <f t="array" ref="L4417">_xlfn.IFS(K4417&lt;=2,"Entry Level",K4417&lt;=10,"Mid-Level",K4417&gt;=10,"Senior-Level")</f>
        <v>Entry Level</v>
      </c>
      <c r="M4417">
        <v>1</v>
      </c>
      <c r="N4417" t="str" cm="1">
        <f t="array" ref="N4417">_xlfn.IFS(M4417&lt;=2,"Entry Level",M4417&lt;=10,"Mid-Level",M4417&gt;=10,"Senior-Level")</f>
        <v>Entry Level</v>
      </c>
      <c r="O4417" t="s">
        <v>39</v>
      </c>
      <c r="P4417" t="s">
        <v>384</v>
      </c>
      <c r="Q4417" t="s">
        <v>10475</v>
      </c>
      <c r="R4417" t="s">
        <v>358</v>
      </c>
      <c r="S4417">
        <v>5</v>
      </c>
      <c r="T4417" t="s">
        <v>1178</v>
      </c>
    </row>
    <row r="4418" spans="1:20" x14ac:dyDescent="0.25">
      <c r="A4418" t="s">
        <v>10476</v>
      </c>
      <c r="B4418" t="s">
        <v>210</v>
      </c>
      <c r="C4418" t="s">
        <v>500</v>
      </c>
      <c r="D4418">
        <v>24</v>
      </c>
      <c r="E4418" t="s">
        <v>46</v>
      </c>
      <c r="F4418" t="s">
        <v>86</v>
      </c>
      <c r="G4418" t="s">
        <v>69</v>
      </c>
      <c r="H4418" t="s">
        <v>823</v>
      </c>
      <c r="I4418" t="s">
        <v>25</v>
      </c>
      <c r="J4418" t="s">
        <v>26</v>
      </c>
      <c r="K4418">
        <v>0.9</v>
      </c>
      <c r="L4418" s="1" t="str" cm="1">
        <f t="array" ref="L4418">_xlfn.IFS(K4418&lt;=2,"Entry Level",K4418&lt;=10,"Mid-Level",K4418&gt;=10,"Senior-Level")</f>
        <v>Entry Level</v>
      </c>
      <c r="M4418">
        <v>0.5</v>
      </c>
      <c r="N4418" t="str" cm="1">
        <f t="array" ref="N4418">_xlfn.IFS(M4418&lt;=2,"Entry Level",M4418&lt;=10,"Mid-Level",M4418&gt;=10,"Senior-Level")</f>
        <v>Entry Level</v>
      </c>
      <c r="O4418" t="s">
        <v>49</v>
      </c>
      <c r="P4418" t="s">
        <v>398</v>
      </c>
      <c r="Q4418" t="s">
        <v>10477</v>
      </c>
      <c r="R4418" t="s">
        <v>265</v>
      </c>
      <c r="S4418">
        <v>3</v>
      </c>
      <c r="T4418" t="s">
        <v>31</v>
      </c>
    </row>
    <row r="4419" spans="1:20" x14ac:dyDescent="0.25">
      <c r="A4419" t="s">
        <v>10478</v>
      </c>
      <c r="B4419" t="s">
        <v>599</v>
      </c>
      <c r="C4419" t="s">
        <v>260</v>
      </c>
      <c r="D4419">
        <v>37</v>
      </c>
      <c r="E4419" t="s">
        <v>46</v>
      </c>
      <c r="F4419" t="s">
        <v>484</v>
      </c>
      <c r="G4419" t="s">
        <v>97</v>
      </c>
      <c r="H4419" t="s">
        <v>418</v>
      </c>
      <c r="I4419" t="s">
        <v>25</v>
      </c>
      <c r="J4419" t="s">
        <v>60</v>
      </c>
      <c r="K4419">
        <v>6.1</v>
      </c>
      <c r="L4419" s="1" t="str" cm="1">
        <f t="array" ref="L4419">_xlfn.IFS(K4419&lt;=2,"Entry Level",K4419&lt;=10,"Mid-Level",K4419&gt;=10,"Senior-Level")</f>
        <v>Mid-Level</v>
      </c>
      <c r="M4419">
        <v>5.5</v>
      </c>
      <c r="N4419" t="str" cm="1">
        <f t="array" ref="N4419">_xlfn.IFS(M4419&lt;=2,"Entry Level",M4419&lt;=10,"Mid-Level",M4419&gt;=10,"Senior-Level")</f>
        <v>Mid-Level</v>
      </c>
      <c r="O4419" t="s">
        <v>190</v>
      </c>
      <c r="P4419" t="s">
        <v>863</v>
      </c>
      <c r="Q4419" t="s">
        <v>10479</v>
      </c>
      <c r="R4419" t="s">
        <v>374</v>
      </c>
      <c r="S4419">
        <v>8</v>
      </c>
      <c r="T4419" t="s">
        <v>31</v>
      </c>
    </row>
    <row r="4420" spans="1:20" x14ac:dyDescent="0.25">
      <c r="A4420" t="s">
        <v>10480</v>
      </c>
      <c r="B4420" t="s">
        <v>483</v>
      </c>
      <c r="C4420" t="s">
        <v>522</v>
      </c>
      <c r="D4420">
        <v>28</v>
      </c>
      <c r="E4420" t="s">
        <v>21</v>
      </c>
      <c r="F4420" t="s">
        <v>261</v>
      </c>
      <c r="G4420" t="s">
        <v>138</v>
      </c>
      <c r="H4420" t="s">
        <v>542</v>
      </c>
      <c r="I4420" t="s">
        <v>25</v>
      </c>
      <c r="J4420" t="s">
        <v>38</v>
      </c>
      <c r="K4420">
        <v>13.7</v>
      </c>
      <c r="L4420" s="1" t="str" cm="1">
        <f t="array" ref="L4420">_xlfn.IFS(K4420&lt;=2,"Entry Level",K4420&lt;=10,"Mid-Level",K4420&gt;=10,"Senior-Level")</f>
        <v>Senior-Level</v>
      </c>
      <c r="M4420">
        <v>12.5</v>
      </c>
      <c r="N4420" t="str" cm="1">
        <f t="array" ref="N4420">_xlfn.IFS(M4420&lt;=2,"Entry Level",M4420&lt;=10,"Mid-Level",M4420&gt;=10,"Senior-Level")</f>
        <v>Senior-Level</v>
      </c>
      <c r="O4420" t="s">
        <v>49</v>
      </c>
      <c r="P4420" t="s">
        <v>28</v>
      </c>
      <c r="Q4420" t="s">
        <v>10481</v>
      </c>
      <c r="R4420" t="s">
        <v>1177</v>
      </c>
      <c r="S4420">
        <v>7</v>
      </c>
      <c r="T4420" t="s">
        <v>31</v>
      </c>
    </row>
    <row r="4421" spans="1:20" x14ac:dyDescent="0.25">
      <c r="A4421" t="s">
        <v>10482</v>
      </c>
      <c r="B4421" t="s">
        <v>566</v>
      </c>
      <c r="C4421" t="s">
        <v>579</v>
      </c>
      <c r="D4421">
        <v>19</v>
      </c>
      <c r="E4421" t="s">
        <v>21</v>
      </c>
      <c r="F4421" t="s">
        <v>77</v>
      </c>
      <c r="G4421" t="s">
        <v>174</v>
      </c>
      <c r="H4421" t="s">
        <v>1038</v>
      </c>
      <c r="I4421" t="s">
        <v>25</v>
      </c>
      <c r="J4421" t="s">
        <v>26</v>
      </c>
      <c r="K4421">
        <v>4.8</v>
      </c>
      <c r="L4421" s="1" t="str" cm="1">
        <f t="array" ref="L4421">_xlfn.IFS(K4421&lt;=2,"Entry Level",K4421&lt;=10,"Mid-Level",K4421&gt;=10,"Senior-Level")</f>
        <v>Mid-Level</v>
      </c>
      <c r="M4421">
        <v>3.6</v>
      </c>
      <c r="N4421" t="str" cm="1">
        <f t="array" ref="N4421">_xlfn.IFS(M4421&lt;=2,"Entry Level",M4421&lt;=10,"Mid-Level",M4421&gt;=10,"Senior-Level")</f>
        <v>Mid-Level</v>
      </c>
      <c r="O4421" t="s">
        <v>49</v>
      </c>
      <c r="P4421" t="s">
        <v>1488</v>
      </c>
      <c r="Q4421" t="s">
        <v>10483</v>
      </c>
      <c r="R4421" t="s">
        <v>2015</v>
      </c>
      <c r="S4421">
        <v>7</v>
      </c>
      <c r="T4421" t="s">
        <v>1967</v>
      </c>
    </row>
    <row r="4422" spans="1:20" x14ac:dyDescent="0.25">
      <c r="A4422" t="s">
        <v>10484</v>
      </c>
      <c r="B4422" t="s">
        <v>978</v>
      </c>
      <c r="C4422" t="s">
        <v>235</v>
      </c>
      <c r="D4422">
        <v>25</v>
      </c>
      <c r="E4422" t="s">
        <v>46</v>
      </c>
      <c r="F4422" t="s">
        <v>120</v>
      </c>
      <c r="G4422" t="s">
        <v>58</v>
      </c>
      <c r="H4422" t="s">
        <v>600</v>
      </c>
      <c r="I4422" t="s">
        <v>159</v>
      </c>
      <c r="J4422" t="s">
        <v>71</v>
      </c>
      <c r="K4422">
        <v>7.8</v>
      </c>
      <c r="L4422" s="1" t="str" cm="1">
        <f t="array" ref="L4422">_xlfn.IFS(K4422&lt;=2,"Entry Level",K4422&lt;=10,"Mid-Level",K4422&gt;=10,"Senior-Level")</f>
        <v>Mid-Level</v>
      </c>
      <c r="M4422">
        <v>3.9</v>
      </c>
      <c r="N4422" t="str" cm="1">
        <f t="array" ref="N4422">_xlfn.IFS(M4422&lt;=2,"Entry Level",M4422&lt;=10,"Mid-Level",M4422&gt;=10,"Senior-Level")</f>
        <v>Mid-Level</v>
      </c>
      <c r="O4422" t="s">
        <v>167</v>
      </c>
      <c r="P4422" t="s">
        <v>28</v>
      </c>
      <c r="Q4422" t="s">
        <v>10485</v>
      </c>
      <c r="R4422" t="s">
        <v>1148</v>
      </c>
      <c r="S4422">
        <v>6</v>
      </c>
      <c r="T4422" t="s">
        <v>31</v>
      </c>
    </row>
    <row r="4423" spans="1:20" x14ac:dyDescent="0.25">
      <c r="A4423" t="s">
        <v>10486</v>
      </c>
      <c r="B4423" t="s">
        <v>1235</v>
      </c>
      <c r="C4423" t="s">
        <v>211</v>
      </c>
      <c r="D4423">
        <v>38</v>
      </c>
      <c r="E4423" t="s">
        <v>21</v>
      </c>
      <c r="F4423" t="s">
        <v>343</v>
      </c>
      <c r="G4423" t="s">
        <v>97</v>
      </c>
      <c r="H4423" t="s">
        <v>181</v>
      </c>
      <c r="I4423" t="s">
        <v>25</v>
      </c>
      <c r="J4423" t="s">
        <v>60</v>
      </c>
      <c r="K4423">
        <v>10.7</v>
      </c>
      <c r="L4423" s="1" t="str" cm="1">
        <f t="array" ref="L4423">_xlfn.IFS(K4423&lt;=2,"Entry Level",K4423&lt;=10,"Mid-Level",K4423&gt;=10,"Senior-Level")</f>
        <v>Senior-Level</v>
      </c>
      <c r="M4423">
        <v>5.4</v>
      </c>
      <c r="N4423" t="str" cm="1">
        <f t="array" ref="N4423">_xlfn.IFS(M4423&lt;=2,"Entry Level",M4423&lt;=10,"Mid-Level",M4423&gt;=10,"Senior-Level")</f>
        <v>Mid-Level</v>
      </c>
      <c r="O4423" t="s">
        <v>39</v>
      </c>
      <c r="P4423" t="s">
        <v>28</v>
      </c>
      <c r="Q4423" t="s">
        <v>10487</v>
      </c>
      <c r="R4423" t="s">
        <v>214</v>
      </c>
      <c r="S4423">
        <v>3</v>
      </c>
      <c r="T4423" t="s">
        <v>666</v>
      </c>
    </row>
    <row r="4424" spans="1:20" x14ac:dyDescent="0.25">
      <c r="A4424" t="s">
        <v>10488</v>
      </c>
      <c r="B4424" t="s">
        <v>118</v>
      </c>
      <c r="C4424" t="s">
        <v>355</v>
      </c>
      <c r="D4424">
        <v>41</v>
      </c>
      <c r="E4424" t="s">
        <v>21</v>
      </c>
      <c r="F4424" t="s">
        <v>137</v>
      </c>
      <c r="G4424" t="s">
        <v>146</v>
      </c>
      <c r="H4424" t="s">
        <v>485</v>
      </c>
      <c r="I4424" t="s">
        <v>25</v>
      </c>
      <c r="J4424" t="s">
        <v>60</v>
      </c>
      <c r="K4424">
        <v>3.8</v>
      </c>
      <c r="L4424" s="1" t="str" cm="1">
        <f t="array" ref="L4424">_xlfn.IFS(K4424&lt;=2,"Entry Level",K4424&lt;=10,"Mid-Level",K4424&gt;=10,"Senior-Level")</f>
        <v>Mid-Level</v>
      </c>
      <c r="M4424">
        <v>3.4</v>
      </c>
      <c r="N4424" t="str" cm="1">
        <f t="array" ref="N4424">_xlfn.IFS(M4424&lt;=2,"Entry Level",M4424&lt;=10,"Mid-Level",M4424&gt;=10,"Senior-Level")</f>
        <v>Mid-Level</v>
      </c>
      <c r="O4424" t="s">
        <v>49</v>
      </c>
      <c r="P4424" t="s">
        <v>2023</v>
      </c>
      <c r="Q4424" t="s">
        <v>10489</v>
      </c>
      <c r="R4424" t="s">
        <v>295</v>
      </c>
      <c r="S4424">
        <v>7</v>
      </c>
      <c r="T4424" t="s">
        <v>31</v>
      </c>
    </row>
    <row r="4425" spans="1:20" x14ac:dyDescent="0.25">
      <c r="A4425" t="s">
        <v>10490</v>
      </c>
      <c r="B4425" t="s">
        <v>180</v>
      </c>
      <c r="C4425" t="s">
        <v>569</v>
      </c>
      <c r="D4425">
        <v>36</v>
      </c>
      <c r="E4425" t="s">
        <v>46</v>
      </c>
      <c r="F4425" t="s">
        <v>129</v>
      </c>
      <c r="G4425" t="s">
        <v>112</v>
      </c>
      <c r="H4425" t="s">
        <v>113</v>
      </c>
      <c r="I4425" t="s">
        <v>25</v>
      </c>
      <c r="J4425" t="s">
        <v>38</v>
      </c>
      <c r="K4425">
        <v>8</v>
      </c>
      <c r="L4425" s="1" t="str" cm="1">
        <f t="array" ref="L4425">_xlfn.IFS(K4425&lt;=2,"Entry Level",K4425&lt;=10,"Mid-Level",K4425&gt;=10,"Senior-Level")</f>
        <v>Mid-Level</v>
      </c>
      <c r="M4425">
        <v>4.4000000000000004</v>
      </c>
      <c r="N4425" t="str" cm="1">
        <f t="array" ref="N4425">_xlfn.IFS(M4425&lt;=2,"Entry Level",M4425&lt;=10,"Mid-Level",M4425&gt;=10,"Senior-Level")</f>
        <v>Mid-Level</v>
      </c>
      <c r="O4425" t="s">
        <v>167</v>
      </c>
      <c r="P4425" t="s">
        <v>10491</v>
      </c>
      <c r="Q4425" t="s">
        <v>10492</v>
      </c>
      <c r="R4425" t="s">
        <v>115</v>
      </c>
      <c r="S4425">
        <v>5</v>
      </c>
      <c r="T4425" t="s">
        <v>31</v>
      </c>
    </row>
    <row r="4426" spans="1:20" x14ac:dyDescent="0.25">
      <c r="A4426" t="s">
        <v>10493</v>
      </c>
      <c r="B4426" t="s">
        <v>33</v>
      </c>
      <c r="C4426" t="s">
        <v>94</v>
      </c>
      <c r="D4426">
        <v>21</v>
      </c>
      <c r="E4426" t="s">
        <v>21</v>
      </c>
      <c r="F4426" t="s">
        <v>120</v>
      </c>
      <c r="G4426" t="s">
        <v>138</v>
      </c>
      <c r="H4426" t="s">
        <v>542</v>
      </c>
      <c r="I4426" t="s">
        <v>25</v>
      </c>
      <c r="J4426" t="s">
        <v>71</v>
      </c>
      <c r="K4426">
        <v>9.8000000000000007</v>
      </c>
      <c r="L4426" s="1" t="str" cm="1">
        <f t="array" ref="L4426">_xlfn.IFS(K4426&lt;=2,"Entry Level",K4426&lt;=10,"Mid-Level",K4426&gt;=10,"Senior-Level")</f>
        <v>Mid-Level</v>
      </c>
      <c r="M4426">
        <v>6.4</v>
      </c>
      <c r="N4426" t="str" cm="1">
        <f t="array" ref="N4426">_xlfn.IFS(M4426&lt;=2,"Entry Level",M4426&lt;=10,"Mid-Level",M4426&gt;=10,"Senior-Level")</f>
        <v>Mid-Level</v>
      </c>
      <c r="O4426" t="s">
        <v>190</v>
      </c>
      <c r="P4426" t="s">
        <v>182</v>
      </c>
      <c r="Q4426" t="s">
        <v>10494</v>
      </c>
      <c r="R4426" t="s">
        <v>1177</v>
      </c>
      <c r="S4426">
        <v>6</v>
      </c>
      <c r="T4426" t="s">
        <v>6458</v>
      </c>
    </row>
    <row r="4427" spans="1:20" x14ac:dyDescent="0.25">
      <c r="A4427" t="s">
        <v>10495</v>
      </c>
      <c r="B4427" t="s">
        <v>331</v>
      </c>
      <c r="C4427" t="s">
        <v>626</v>
      </c>
      <c r="D4427">
        <v>28</v>
      </c>
      <c r="E4427" t="s">
        <v>46</v>
      </c>
      <c r="F4427" t="s">
        <v>22</v>
      </c>
      <c r="G4427" t="s">
        <v>274</v>
      </c>
      <c r="H4427" t="s">
        <v>275</v>
      </c>
      <c r="I4427" t="s">
        <v>25</v>
      </c>
      <c r="J4427" t="s">
        <v>26</v>
      </c>
      <c r="K4427">
        <v>1.5</v>
      </c>
      <c r="L4427" s="1" t="str" cm="1">
        <f t="array" ref="L4427">_xlfn.IFS(K4427&lt;=2,"Entry Level",K4427&lt;=10,"Mid-Level",K4427&gt;=10,"Senior-Level")</f>
        <v>Entry Level</v>
      </c>
      <c r="M4427">
        <v>1</v>
      </c>
      <c r="N4427" t="str" cm="1">
        <f t="array" ref="N4427">_xlfn.IFS(M4427&lt;=2,"Entry Level",M4427&lt;=10,"Mid-Level",M4427&gt;=10,"Senior-Level")</f>
        <v>Entry Level</v>
      </c>
      <c r="O4427" t="s">
        <v>27</v>
      </c>
      <c r="P4427" t="s">
        <v>28</v>
      </c>
      <c r="Q4427" t="s">
        <v>10496</v>
      </c>
      <c r="R4427" t="s">
        <v>764</v>
      </c>
      <c r="S4427">
        <v>4</v>
      </c>
      <c r="T4427" t="s">
        <v>31</v>
      </c>
    </row>
    <row r="4428" spans="1:20" x14ac:dyDescent="0.25">
      <c r="A4428" t="s">
        <v>10497</v>
      </c>
      <c r="B4428" t="s">
        <v>704</v>
      </c>
      <c r="C4428" t="s">
        <v>705</v>
      </c>
      <c r="D4428">
        <v>22</v>
      </c>
      <c r="E4428" t="s">
        <v>21</v>
      </c>
      <c r="F4428" t="s">
        <v>292</v>
      </c>
      <c r="G4428" t="s">
        <v>274</v>
      </c>
      <c r="H4428" t="s">
        <v>478</v>
      </c>
      <c r="I4428" t="s">
        <v>159</v>
      </c>
      <c r="J4428" t="s">
        <v>71</v>
      </c>
      <c r="K4428">
        <v>3.7</v>
      </c>
      <c r="L4428" s="1" t="str" cm="1">
        <f t="array" ref="L4428">_xlfn.IFS(K4428&lt;=2,"Entry Level",K4428&lt;=10,"Mid-Level",K4428&gt;=10,"Senior-Level")</f>
        <v>Mid-Level</v>
      </c>
      <c r="M4428">
        <v>1.9</v>
      </c>
      <c r="N4428" t="str" cm="1">
        <f t="array" ref="N4428">_xlfn.IFS(M4428&lt;=2,"Entry Level",M4428&lt;=10,"Mid-Level",M4428&gt;=10,"Senior-Level")</f>
        <v>Entry Level</v>
      </c>
      <c r="O4428" t="s">
        <v>167</v>
      </c>
      <c r="P4428" t="s">
        <v>28</v>
      </c>
      <c r="Q4428" t="s">
        <v>10498</v>
      </c>
      <c r="R4428" t="s">
        <v>774</v>
      </c>
      <c r="S4428">
        <v>7</v>
      </c>
      <c r="T4428" t="s">
        <v>185</v>
      </c>
    </row>
    <row r="4429" spans="1:20" x14ac:dyDescent="0.25">
      <c r="A4429" t="s">
        <v>10499</v>
      </c>
      <c r="B4429" t="s">
        <v>437</v>
      </c>
      <c r="C4429" t="s">
        <v>241</v>
      </c>
      <c r="D4429">
        <v>18</v>
      </c>
      <c r="E4429" t="s">
        <v>46</v>
      </c>
      <c r="F4429" t="s">
        <v>57</v>
      </c>
      <c r="G4429" t="s">
        <v>138</v>
      </c>
      <c r="H4429" t="s">
        <v>542</v>
      </c>
      <c r="I4429" t="s">
        <v>248</v>
      </c>
      <c r="J4429" t="s">
        <v>26</v>
      </c>
      <c r="K4429">
        <v>2.5</v>
      </c>
      <c r="L4429" s="1" t="str" cm="1">
        <f t="array" ref="L4429">_xlfn.IFS(K4429&lt;=2,"Entry Level",K4429&lt;=10,"Mid-Level",K4429&gt;=10,"Senior-Level")</f>
        <v>Mid-Level</v>
      </c>
      <c r="M4429">
        <v>1</v>
      </c>
      <c r="N4429" t="str" cm="1">
        <f t="array" ref="N4429">_xlfn.IFS(M4429&lt;=2,"Entry Level",M4429&lt;=10,"Mid-Level",M4429&gt;=10,"Senior-Level")</f>
        <v>Entry Level</v>
      </c>
      <c r="O4429" t="s">
        <v>49</v>
      </c>
      <c r="P4429" t="s">
        <v>28</v>
      </c>
      <c r="Q4429" t="s">
        <v>10500</v>
      </c>
      <c r="R4429" t="s">
        <v>2261</v>
      </c>
      <c r="S4429">
        <v>4</v>
      </c>
      <c r="T4429" t="s">
        <v>31</v>
      </c>
    </row>
    <row r="4430" spans="1:20" x14ac:dyDescent="0.25">
      <c r="A4430" t="s">
        <v>10501</v>
      </c>
      <c r="B4430" t="s">
        <v>84</v>
      </c>
      <c r="C4430" t="s">
        <v>153</v>
      </c>
      <c r="D4430">
        <v>31</v>
      </c>
      <c r="E4430" t="s">
        <v>46</v>
      </c>
      <c r="F4430" t="s">
        <v>35</v>
      </c>
      <c r="G4430" t="s">
        <v>274</v>
      </c>
      <c r="H4430" t="s">
        <v>286</v>
      </c>
      <c r="I4430" t="s">
        <v>25</v>
      </c>
      <c r="J4430" t="s">
        <v>26</v>
      </c>
      <c r="K4430">
        <v>7.5</v>
      </c>
      <c r="L4430" s="1" t="str" cm="1">
        <f t="array" ref="L4430">_xlfn.IFS(K4430&lt;=2,"Entry Level",K4430&lt;=10,"Mid-Level",K4430&gt;=10,"Senior-Level")</f>
        <v>Mid-Level</v>
      </c>
      <c r="M4430">
        <v>5.3</v>
      </c>
      <c r="N4430" t="str" cm="1">
        <f t="array" ref="N4430">_xlfn.IFS(M4430&lt;=2,"Entry Level",M4430&lt;=10,"Mid-Level",M4430&gt;=10,"Senior-Level")</f>
        <v>Mid-Level</v>
      </c>
      <c r="O4430" t="s">
        <v>167</v>
      </c>
      <c r="P4430" t="s">
        <v>714</v>
      </c>
      <c r="Q4430" t="s">
        <v>10502</v>
      </c>
      <c r="R4430" t="s">
        <v>586</v>
      </c>
      <c r="S4430">
        <v>4</v>
      </c>
      <c r="T4430" t="s">
        <v>82</v>
      </c>
    </row>
    <row r="4431" spans="1:20" x14ac:dyDescent="0.25">
      <c r="A4431" t="s">
        <v>10503</v>
      </c>
      <c r="B4431" t="s">
        <v>535</v>
      </c>
      <c r="C4431" t="s">
        <v>211</v>
      </c>
      <c r="D4431">
        <v>35</v>
      </c>
      <c r="E4431" t="s">
        <v>95</v>
      </c>
      <c r="F4431" t="s">
        <v>77</v>
      </c>
      <c r="G4431" t="s">
        <v>158</v>
      </c>
      <c r="H4431" t="s">
        <v>558</v>
      </c>
      <c r="I4431" t="s">
        <v>25</v>
      </c>
      <c r="J4431" t="s">
        <v>60</v>
      </c>
      <c r="K4431">
        <v>10.7</v>
      </c>
      <c r="L4431" s="1" t="str" cm="1">
        <f t="array" ref="L4431">_xlfn.IFS(K4431&lt;=2,"Entry Level",K4431&lt;=10,"Mid-Level",K4431&gt;=10,"Senior-Level")</f>
        <v>Senior-Level</v>
      </c>
      <c r="M4431">
        <v>6.7</v>
      </c>
      <c r="N4431" t="str" cm="1">
        <f t="array" ref="N4431">_xlfn.IFS(M4431&lt;=2,"Entry Level",M4431&lt;=10,"Mid-Level",M4431&gt;=10,"Senior-Level")</f>
        <v>Mid-Level</v>
      </c>
      <c r="O4431" t="s">
        <v>167</v>
      </c>
      <c r="P4431" t="s">
        <v>106</v>
      </c>
      <c r="Q4431" t="s">
        <v>10504</v>
      </c>
      <c r="R4431" t="s">
        <v>498</v>
      </c>
      <c r="S4431">
        <v>3</v>
      </c>
      <c r="T4431" t="s">
        <v>31</v>
      </c>
    </row>
    <row r="4432" spans="1:20" x14ac:dyDescent="0.25">
      <c r="A4432" t="s">
        <v>10505</v>
      </c>
      <c r="B4432" t="s">
        <v>228</v>
      </c>
      <c r="C4432" t="s">
        <v>327</v>
      </c>
      <c r="D4432">
        <v>22</v>
      </c>
      <c r="E4432" t="s">
        <v>21</v>
      </c>
      <c r="F4432" t="s">
        <v>591</v>
      </c>
      <c r="G4432" t="s">
        <v>174</v>
      </c>
      <c r="H4432" t="s">
        <v>1038</v>
      </c>
      <c r="I4432" t="s">
        <v>25</v>
      </c>
      <c r="J4432" t="s">
        <v>26</v>
      </c>
      <c r="K4432">
        <v>2.8</v>
      </c>
      <c r="L4432" s="1" t="str" cm="1">
        <f t="array" ref="L4432">_xlfn.IFS(K4432&lt;=2,"Entry Level",K4432&lt;=10,"Mid-Level",K4432&gt;=10,"Senior-Level")</f>
        <v>Mid-Level</v>
      </c>
      <c r="M4432">
        <v>1.1000000000000001</v>
      </c>
      <c r="N4432" t="str" cm="1">
        <f t="array" ref="N4432">_xlfn.IFS(M4432&lt;=2,"Entry Level",M4432&lt;=10,"Mid-Level",M4432&gt;=10,"Senior-Level")</f>
        <v>Entry Level</v>
      </c>
      <c r="O4432" t="s">
        <v>39</v>
      </c>
      <c r="P4432" t="s">
        <v>627</v>
      </c>
      <c r="Q4432" t="s">
        <v>10506</v>
      </c>
      <c r="R4432" t="s">
        <v>2015</v>
      </c>
      <c r="S4432">
        <v>7</v>
      </c>
      <c r="T4432" t="s">
        <v>31</v>
      </c>
    </row>
    <row r="4433" spans="1:20" x14ac:dyDescent="0.25">
      <c r="A4433" t="s">
        <v>10507</v>
      </c>
      <c r="B4433" t="s">
        <v>930</v>
      </c>
      <c r="C4433" t="s">
        <v>197</v>
      </c>
      <c r="D4433">
        <v>45</v>
      </c>
      <c r="E4433" t="s">
        <v>21</v>
      </c>
      <c r="F4433" t="s">
        <v>120</v>
      </c>
      <c r="G4433" t="s">
        <v>138</v>
      </c>
      <c r="H4433" t="s">
        <v>542</v>
      </c>
      <c r="I4433" t="s">
        <v>25</v>
      </c>
      <c r="J4433" t="s">
        <v>38</v>
      </c>
      <c r="K4433">
        <v>6.8</v>
      </c>
      <c r="L4433" s="1" t="str" cm="1">
        <f t="array" ref="L4433">_xlfn.IFS(K4433&lt;=2,"Entry Level",K4433&lt;=10,"Mid-Level",K4433&gt;=10,"Senior-Level")</f>
        <v>Mid-Level</v>
      </c>
      <c r="M4433">
        <v>4.7</v>
      </c>
      <c r="N4433" t="str" cm="1">
        <f t="array" ref="N4433">_xlfn.IFS(M4433&lt;=2,"Entry Level",M4433&lt;=10,"Mid-Level",M4433&gt;=10,"Senior-Level")</f>
        <v>Mid-Level</v>
      </c>
      <c r="O4433" t="s">
        <v>167</v>
      </c>
      <c r="P4433" t="s">
        <v>618</v>
      </c>
      <c r="Q4433" t="s">
        <v>10508</v>
      </c>
      <c r="R4433" t="s">
        <v>2261</v>
      </c>
      <c r="S4433">
        <v>7</v>
      </c>
      <c r="T4433" t="s">
        <v>31</v>
      </c>
    </row>
    <row r="4434" spans="1:20" x14ac:dyDescent="0.25">
      <c r="A4434" t="s">
        <v>10509</v>
      </c>
      <c r="B4434" t="s">
        <v>1029</v>
      </c>
      <c r="C4434" t="s">
        <v>56</v>
      </c>
      <c r="D4434">
        <v>28</v>
      </c>
      <c r="E4434" t="s">
        <v>21</v>
      </c>
      <c r="F4434" t="s">
        <v>261</v>
      </c>
      <c r="G4434" t="s">
        <v>121</v>
      </c>
      <c r="H4434" t="s">
        <v>1130</v>
      </c>
      <c r="I4434" t="s">
        <v>159</v>
      </c>
      <c r="J4434" t="s">
        <v>26</v>
      </c>
      <c r="K4434">
        <v>0.5</v>
      </c>
      <c r="L4434" s="1" t="str" cm="1">
        <f t="array" ref="L4434">_xlfn.IFS(K4434&lt;=2,"Entry Level",K4434&lt;=10,"Mid-Level",K4434&gt;=10,"Senior-Level")</f>
        <v>Entry Level</v>
      </c>
      <c r="M4434">
        <v>0.5</v>
      </c>
      <c r="N4434" t="str" cm="1">
        <f t="array" ref="N4434">_xlfn.IFS(M4434&lt;=2,"Entry Level",M4434&lt;=10,"Mid-Level",M4434&gt;=10,"Senior-Level")</f>
        <v>Entry Level</v>
      </c>
      <c r="O4434" t="s">
        <v>39</v>
      </c>
      <c r="P4434" t="s">
        <v>10510</v>
      </c>
      <c r="Q4434" t="s">
        <v>10511</v>
      </c>
      <c r="R4434" t="s">
        <v>125</v>
      </c>
      <c r="S4434">
        <v>5</v>
      </c>
      <c r="T4434" t="s">
        <v>10512</v>
      </c>
    </row>
    <row r="4435" spans="1:20" x14ac:dyDescent="0.25">
      <c r="A4435" t="s">
        <v>10513</v>
      </c>
      <c r="B4435" t="s">
        <v>297</v>
      </c>
      <c r="C4435" t="s">
        <v>417</v>
      </c>
      <c r="D4435">
        <v>30</v>
      </c>
      <c r="E4435" t="s">
        <v>46</v>
      </c>
      <c r="F4435" t="s">
        <v>96</v>
      </c>
      <c r="G4435" t="s">
        <v>274</v>
      </c>
      <c r="H4435" t="s">
        <v>632</v>
      </c>
      <c r="I4435" t="s">
        <v>25</v>
      </c>
      <c r="J4435" t="s">
        <v>26</v>
      </c>
      <c r="K4435">
        <v>3.2</v>
      </c>
      <c r="L4435" s="1" t="str" cm="1">
        <f t="array" ref="L4435">_xlfn.IFS(K4435&lt;=2,"Entry Level",K4435&lt;=10,"Mid-Level",K4435&gt;=10,"Senior-Level")</f>
        <v>Mid-Level</v>
      </c>
      <c r="M4435">
        <v>2.1</v>
      </c>
      <c r="N4435" t="str" cm="1">
        <f t="array" ref="N4435">_xlfn.IFS(M4435&lt;=2,"Entry Level",M4435&lt;=10,"Mid-Level",M4435&gt;=10,"Senior-Level")</f>
        <v>Mid-Level</v>
      </c>
      <c r="O4435" t="s">
        <v>49</v>
      </c>
      <c r="P4435" t="s">
        <v>99</v>
      </c>
      <c r="Q4435" t="s">
        <v>10514</v>
      </c>
      <c r="R4435" t="s">
        <v>289</v>
      </c>
      <c r="S4435">
        <v>7</v>
      </c>
      <c r="T4435" t="s">
        <v>31</v>
      </c>
    </row>
    <row r="4436" spans="1:20" x14ac:dyDescent="0.25">
      <c r="A4436" t="s">
        <v>10515</v>
      </c>
      <c r="B4436" t="s">
        <v>599</v>
      </c>
      <c r="C4436" t="s">
        <v>536</v>
      </c>
      <c r="D4436">
        <v>26</v>
      </c>
      <c r="E4436" t="s">
        <v>46</v>
      </c>
      <c r="F4436" t="s">
        <v>77</v>
      </c>
      <c r="G4436" t="s">
        <v>23</v>
      </c>
      <c r="H4436" t="s">
        <v>24</v>
      </c>
      <c r="I4436" t="s">
        <v>25</v>
      </c>
      <c r="J4436" t="s">
        <v>26</v>
      </c>
      <c r="K4436">
        <v>5.8</v>
      </c>
      <c r="L4436" s="1" t="str" cm="1">
        <f t="array" ref="L4436">_xlfn.IFS(K4436&lt;=2,"Entry Level",K4436&lt;=10,"Mid-Level",K4436&gt;=10,"Senior-Level")</f>
        <v>Mid-Level</v>
      </c>
      <c r="M4436">
        <v>4.2</v>
      </c>
      <c r="N4436" t="str" cm="1">
        <f t="array" ref="N4436">_xlfn.IFS(M4436&lt;=2,"Entry Level",M4436&lt;=10,"Mid-Level",M4436&gt;=10,"Senior-Level")</f>
        <v>Mid-Level</v>
      </c>
      <c r="O4436" t="s">
        <v>39</v>
      </c>
      <c r="P4436" t="s">
        <v>255</v>
      </c>
      <c r="Q4436" t="s">
        <v>10516</v>
      </c>
      <c r="R4436" t="s">
        <v>207</v>
      </c>
      <c r="S4436">
        <v>6</v>
      </c>
      <c r="T4436" t="s">
        <v>556</v>
      </c>
    </row>
    <row r="4437" spans="1:20" x14ac:dyDescent="0.25">
      <c r="A4437" t="s">
        <v>10517</v>
      </c>
      <c r="B4437" t="s">
        <v>228</v>
      </c>
      <c r="C4437" t="s">
        <v>569</v>
      </c>
      <c r="D4437">
        <v>30</v>
      </c>
      <c r="E4437" t="s">
        <v>21</v>
      </c>
      <c r="F4437" t="s">
        <v>261</v>
      </c>
      <c r="G4437" t="s">
        <v>158</v>
      </c>
      <c r="H4437" t="s">
        <v>558</v>
      </c>
      <c r="I4437" t="s">
        <v>166</v>
      </c>
      <c r="J4437" t="s">
        <v>26</v>
      </c>
      <c r="K4437">
        <v>5.9</v>
      </c>
      <c r="L4437" s="1" t="str" cm="1">
        <f t="array" ref="L4437">_xlfn.IFS(K4437&lt;=2,"Entry Level",K4437&lt;=10,"Mid-Level",K4437&gt;=10,"Senior-Level")</f>
        <v>Mid-Level</v>
      </c>
      <c r="M4437">
        <v>3</v>
      </c>
      <c r="N4437" t="str" cm="1">
        <f t="array" ref="N4437">_xlfn.IFS(M4437&lt;=2,"Entry Level",M4437&lt;=10,"Mid-Level",M4437&gt;=10,"Senior-Level")</f>
        <v>Mid-Level</v>
      </c>
      <c r="O4437" t="s">
        <v>167</v>
      </c>
      <c r="P4437" t="s">
        <v>89</v>
      </c>
      <c r="Q4437" t="s">
        <v>10518</v>
      </c>
      <c r="R4437" t="s">
        <v>660</v>
      </c>
      <c r="S4437">
        <v>4</v>
      </c>
      <c r="T4437" t="s">
        <v>31</v>
      </c>
    </row>
    <row r="4438" spans="1:20" x14ac:dyDescent="0.25">
      <c r="A4438" t="s">
        <v>10519</v>
      </c>
      <c r="B4438" t="s">
        <v>708</v>
      </c>
      <c r="C4438" t="s">
        <v>393</v>
      </c>
      <c r="D4438">
        <v>27</v>
      </c>
      <c r="E4438" t="s">
        <v>46</v>
      </c>
      <c r="F4438" t="s">
        <v>129</v>
      </c>
      <c r="G4438" t="s">
        <v>274</v>
      </c>
      <c r="H4438" t="s">
        <v>310</v>
      </c>
      <c r="I4438" t="s">
        <v>25</v>
      </c>
      <c r="J4438" t="s">
        <v>71</v>
      </c>
      <c r="K4438">
        <v>0.5</v>
      </c>
      <c r="L4438" s="1" t="str" cm="1">
        <f t="array" ref="L4438">_xlfn.IFS(K4438&lt;=2,"Entry Level",K4438&lt;=10,"Mid-Level",K4438&gt;=10,"Senior-Level")</f>
        <v>Entry Level</v>
      </c>
      <c r="M4438">
        <v>0.5</v>
      </c>
      <c r="N4438" t="str" cm="1">
        <f t="array" ref="N4438">_xlfn.IFS(M4438&lt;=2,"Entry Level",M4438&lt;=10,"Mid-Level",M4438&gt;=10,"Senior-Level")</f>
        <v>Entry Level</v>
      </c>
      <c r="O4438" t="s">
        <v>39</v>
      </c>
      <c r="P4438" t="s">
        <v>3273</v>
      </c>
      <c r="Q4438" t="s">
        <v>10520</v>
      </c>
      <c r="R4438" t="s">
        <v>764</v>
      </c>
      <c r="S4438">
        <v>6</v>
      </c>
      <c r="T4438" t="s">
        <v>1178</v>
      </c>
    </row>
    <row r="4439" spans="1:20" x14ac:dyDescent="0.25">
      <c r="A4439" t="s">
        <v>10521</v>
      </c>
      <c r="B4439" t="s">
        <v>708</v>
      </c>
      <c r="C4439" t="s">
        <v>273</v>
      </c>
      <c r="D4439">
        <v>35</v>
      </c>
      <c r="E4439" t="s">
        <v>46</v>
      </c>
      <c r="F4439" t="s">
        <v>57</v>
      </c>
      <c r="G4439" t="s">
        <v>87</v>
      </c>
      <c r="H4439" t="s">
        <v>506</v>
      </c>
      <c r="I4439" t="s">
        <v>25</v>
      </c>
      <c r="J4439" t="s">
        <v>71</v>
      </c>
      <c r="K4439">
        <v>0.5</v>
      </c>
      <c r="L4439" s="1" t="str" cm="1">
        <f t="array" ref="L4439">_xlfn.IFS(K4439&lt;=2,"Entry Level",K4439&lt;=10,"Mid-Level",K4439&gt;=10,"Senior-Level")</f>
        <v>Entry Level</v>
      </c>
      <c r="M4439">
        <v>0.5</v>
      </c>
      <c r="N4439" t="str" cm="1">
        <f t="array" ref="N4439">_xlfn.IFS(M4439&lt;=2,"Entry Level",M4439&lt;=10,"Mid-Level",M4439&gt;=10,"Senior-Level")</f>
        <v>Entry Level</v>
      </c>
      <c r="O4439" t="s">
        <v>49</v>
      </c>
      <c r="P4439" t="s">
        <v>28</v>
      </c>
      <c r="Q4439" t="s">
        <v>10522</v>
      </c>
      <c r="R4439" t="s">
        <v>509</v>
      </c>
      <c r="S4439">
        <v>6</v>
      </c>
      <c r="T4439" t="s">
        <v>31</v>
      </c>
    </row>
    <row r="4440" spans="1:20" x14ac:dyDescent="0.25">
      <c r="A4440" t="s">
        <v>10523</v>
      </c>
      <c r="B4440" t="s">
        <v>392</v>
      </c>
      <c r="C4440" t="s">
        <v>895</v>
      </c>
      <c r="D4440">
        <v>28</v>
      </c>
      <c r="E4440" t="s">
        <v>46</v>
      </c>
      <c r="F4440" t="s">
        <v>129</v>
      </c>
      <c r="G4440" t="s">
        <v>36</v>
      </c>
      <c r="H4440" t="s">
        <v>453</v>
      </c>
      <c r="I4440" t="s">
        <v>25</v>
      </c>
      <c r="J4440" t="s">
        <v>60</v>
      </c>
      <c r="K4440">
        <v>3.8</v>
      </c>
      <c r="L4440" s="1" t="str" cm="1">
        <f t="array" ref="L4440">_xlfn.IFS(K4440&lt;=2,"Entry Level",K4440&lt;=10,"Mid-Level",K4440&gt;=10,"Senior-Level")</f>
        <v>Mid-Level</v>
      </c>
      <c r="M4440">
        <v>2</v>
      </c>
      <c r="N4440" t="str" cm="1">
        <f t="array" ref="N4440">_xlfn.IFS(M4440&lt;=2,"Entry Level",M4440&lt;=10,"Mid-Level",M4440&gt;=10,"Senior-Level")</f>
        <v>Entry Level</v>
      </c>
      <c r="O4440" t="s">
        <v>39</v>
      </c>
      <c r="P4440" t="s">
        <v>28</v>
      </c>
      <c r="Q4440" t="s">
        <v>10524</v>
      </c>
      <c r="R4440" t="s">
        <v>613</v>
      </c>
      <c r="S4440">
        <v>7</v>
      </c>
      <c r="T4440" t="s">
        <v>31</v>
      </c>
    </row>
    <row r="4441" spans="1:20" x14ac:dyDescent="0.25">
      <c r="A4441" t="s">
        <v>10525</v>
      </c>
      <c r="B4441" t="s">
        <v>416</v>
      </c>
      <c r="C4441" t="s">
        <v>428</v>
      </c>
      <c r="D4441">
        <v>18</v>
      </c>
      <c r="E4441" t="s">
        <v>46</v>
      </c>
      <c r="F4441" t="s">
        <v>120</v>
      </c>
      <c r="G4441" t="s">
        <v>274</v>
      </c>
      <c r="H4441" t="s">
        <v>478</v>
      </c>
      <c r="I4441" t="s">
        <v>166</v>
      </c>
      <c r="J4441" t="s">
        <v>26</v>
      </c>
      <c r="K4441">
        <v>7.2</v>
      </c>
      <c r="L4441" s="1" t="str" cm="1">
        <f t="array" ref="L4441">_xlfn.IFS(K4441&lt;=2,"Entry Level",K4441&lt;=10,"Mid-Level",K4441&gt;=10,"Senior-Level")</f>
        <v>Mid-Level</v>
      </c>
      <c r="M4441">
        <v>5.7</v>
      </c>
      <c r="N4441" t="str" cm="1">
        <f t="array" ref="N4441">_xlfn.IFS(M4441&lt;=2,"Entry Level",M4441&lt;=10,"Mid-Level",M4441&gt;=10,"Senior-Level")</f>
        <v>Mid-Level</v>
      </c>
      <c r="O4441" t="s">
        <v>49</v>
      </c>
      <c r="P4441" t="s">
        <v>28</v>
      </c>
      <c r="Q4441" t="s">
        <v>10526</v>
      </c>
      <c r="R4441" t="s">
        <v>465</v>
      </c>
      <c r="S4441">
        <v>4</v>
      </c>
      <c r="T4441" t="s">
        <v>1173</v>
      </c>
    </row>
    <row r="4442" spans="1:20" x14ac:dyDescent="0.25">
      <c r="A4442" t="s">
        <v>10527</v>
      </c>
      <c r="B4442" t="s">
        <v>646</v>
      </c>
      <c r="C4442" t="s">
        <v>241</v>
      </c>
      <c r="D4442">
        <v>39</v>
      </c>
      <c r="E4442" t="s">
        <v>21</v>
      </c>
      <c r="F4442" t="s">
        <v>86</v>
      </c>
      <c r="G4442" t="s">
        <v>36</v>
      </c>
      <c r="H4442" t="s">
        <v>453</v>
      </c>
      <c r="I4442" t="s">
        <v>25</v>
      </c>
      <c r="J4442" t="s">
        <v>71</v>
      </c>
      <c r="K4442">
        <v>0.5</v>
      </c>
      <c r="L4442" s="1" t="str" cm="1">
        <f t="array" ref="L4442">_xlfn.IFS(K4442&lt;=2,"Entry Level",K4442&lt;=10,"Mid-Level",K4442&gt;=10,"Senior-Level")</f>
        <v>Entry Level</v>
      </c>
      <c r="M4442">
        <v>0.5</v>
      </c>
      <c r="N4442" t="str" cm="1">
        <f t="array" ref="N4442">_xlfn.IFS(M4442&lt;=2,"Entry Level",M4442&lt;=10,"Mid-Level",M4442&gt;=10,"Senior-Level")</f>
        <v>Entry Level</v>
      </c>
      <c r="O4442" t="s">
        <v>167</v>
      </c>
      <c r="P4442" t="s">
        <v>148</v>
      </c>
      <c r="Q4442" t="s">
        <v>10528</v>
      </c>
      <c r="R4442" t="s">
        <v>828</v>
      </c>
      <c r="S4442">
        <v>3</v>
      </c>
      <c r="T4442" t="s">
        <v>31</v>
      </c>
    </row>
    <row r="4443" spans="1:20" x14ac:dyDescent="0.25">
      <c r="A4443" t="s">
        <v>10529</v>
      </c>
      <c r="B4443" t="s">
        <v>552</v>
      </c>
      <c r="C4443" t="s">
        <v>348</v>
      </c>
      <c r="D4443">
        <v>33</v>
      </c>
      <c r="E4443" t="s">
        <v>46</v>
      </c>
      <c r="F4443" t="s">
        <v>292</v>
      </c>
      <c r="G4443" t="s">
        <v>158</v>
      </c>
      <c r="H4443" t="s">
        <v>224</v>
      </c>
      <c r="I4443" t="s">
        <v>25</v>
      </c>
      <c r="J4443" t="s">
        <v>26</v>
      </c>
      <c r="K4443">
        <v>3.3</v>
      </c>
      <c r="L4443" s="1" t="str" cm="1">
        <f t="array" ref="L4443">_xlfn.IFS(K4443&lt;=2,"Entry Level",K4443&lt;=10,"Mid-Level",K4443&gt;=10,"Senior-Level")</f>
        <v>Mid-Level</v>
      </c>
      <c r="M4443">
        <v>1.5</v>
      </c>
      <c r="N4443" t="str" cm="1">
        <f t="array" ref="N4443">_xlfn.IFS(M4443&lt;=2,"Entry Level",M4443&lt;=10,"Mid-Level",M4443&gt;=10,"Senior-Level")</f>
        <v>Entry Level</v>
      </c>
      <c r="O4443" t="s">
        <v>49</v>
      </c>
      <c r="P4443" t="s">
        <v>1118</v>
      </c>
      <c r="Q4443" t="s">
        <v>10530</v>
      </c>
      <c r="R4443" t="s">
        <v>161</v>
      </c>
      <c r="S4443">
        <v>4</v>
      </c>
      <c r="T4443" t="s">
        <v>31</v>
      </c>
    </row>
    <row r="4444" spans="1:20" x14ac:dyDescent="0.25">
      <c r="A4444" t="s">
        <v>10531</v>
      </c>
      <c r="B4444" t="s">
        <v>1353</v>
      </c>
      <c r="C4444" t="s">
        <v>104</v>
      </c>
      <c r="D4444">
        <v>19</v>
      </c>
      <c r="E4444" t="s">
        <v>46</v>
      </c>
      <c r="F4444" t="s">
        <v>47</v>
      </c>
      <c r="G4444" t="s">
        <v>58</v>
      </c>
      <c r="H4444" t="s">
        <v>59</v>
      </c>
      <c r="I4444" t="s">
        <v>25</v>
      </c>
      <c r="J4444" t="s">
        <v>26</v>
      </c>
      <c r="K4444">
        <v>9.5</v>
      </c>
      <c r="L4444" s="1" t="str" cm="1">
        <f t="array" ref="L4444">_xlfn.IFS(K4444&lt;=2,"Entry Level",K4444&lt;=10,"Mid-Level",K4444&gt;=10,"Senior-Level")</f>
        <v>Mid-Level</v>
      </c>
      <c r="M4444">
        <v>8.6</v>
      </c>
      <c r="N4444" t="str" cm="1">
        <f t="array" ref="N4444">_xlfn.IFS(M4444&lt;=2,"Entry Level",M4444&lt;=10,"Mid-Level",M4444&gt;=10,"Senior-Level")</f>
        <v>Mid-Level</v>
      </c>
      <c r="O4444" t="s">
        <v>49</v>
      </c>
      <c r="P4444" t="s">
        <v>89</v>
      </c>
      <c r="Q4444" t="s">
        <v>10532</v>
      </c>
      <c r="R4444" t="s">
        <v>1059</v>
      </c>
      <c r="S4444">
        <v>7</v>
      </c>
      <c r="T4444" t="s">
        <v>10533</v>
      </c>
    </row>
    <row r="4445" spans="1:20" x14ac:dyDescent="0.25">
      <c r="A4445" t="s">
        <v>10534</v>
      </c>
      <c r="B4445" t="s">
        <v>157</v>
      </c>
      <c r="C4445" t="s">
        <v>76</v>
      </c>
      <c r="D4445">
        <v>26</v>
      </c>
      <c r="E4445" t="s">
        <v>46</v>
      </c>
      <c r="F4445" t="s">
        <v>96</v>
      </c>
      <c r="G4445" t="s">
        <v>146</v>
      </c>
      <c r="H4445" t="s">
        <v>147</v>
      </c>
      <c r="I4445" t="s">
        <v>248</v>
      </c>
      <c r="J4445" t="s">
        <v>26</v>
      </c>
      <c r="K4445">
        <v>8.3000000000000007</v>
      </c>
      <c r="L4445" s="1" t="str" cm="1">
        <f t="array" ref="L4445">_xlfn.IFS(K4445&lt;=2,"Entry Level",K4445&lt;=10,"Mid-Level",K4445&gt;=10,"Senior-Level")</f>
        <v>Mid-Level</v>
      </c>
      <c r="M4445">
        <v>3.5</v>
      </c>
      <c r="N4445" t="str" cm="1">
        <f t="array" ref="N4445">_xlfn.IFS(M4445&lt;=2,"Entry Level",M4445&lt;=10,"Mid-Level",M4445&gt;=10,"Senior-Level")</f>
        <v>Mid-Level</v>
      </c>
      <c r="O4445" t="s">
        <v>49</v>
      </c>
      <c r="P4445" t="s">
        <v>28</v>
      </c>
      <c r="Q4445" t="s">
        <v>10535</v>
      </c>
      <c r="R4445" t="s">
        <v>555</v>
      </c>
      <c r="S4445">
        <v>5</v>
      </c>
      <c r="T4445" t="s">
        <v>31</v>
      </c>
    </row>
    <row r="4446" spans="1:20" x14ac:dyDescent="0.25">
      <c r="A4446" t="s">
        <v>10536</v>
      </c>
      <c r="B4446" t="s">
        <v>240</v>
      </c>
      <c r="C4446" t="s">
        <v>826</v>
      </c>
      <c r="D4446">
        <v>18</v>
      </c>
      <c r="E4446" t="s">
        <v>46</v>
      </c>
      <c r="F4446" t="s">
        <v>292</v>
      </c>
      <c r="G4446" t="s">
        <v>58</v>
      </c>
      <c r="H4446" t="s">
        <v>1321</v>
      </c>
      <c r="I4446" t="s">
        <v>25</v>
      </c>
      <c r="J4446" t="s">
        <v>71</v>
      </c>
      <c r="K4446">
        <v>10.4</v>
      </c>
      <c r="L4446" s="1" t="str" cm="1">
        <f t="array" ref="L4446">_xlfn.IFS(K4446&lt;=2,"Entry Level",K4446&lt;=10,"Mid-Level",K4446&gt;=10,"Senior-Level")</f>
        <v>Senior-Level</v>
      </c>
      <c r="M4446">
        <v>10.3</v>
      </c>
      <c r="N4446" t="str" cm="1">
        <f t="array" ref="N4446">_xlfn.IFS(M4446&lt;=2,"Entry Level",M4446&lt;=10,"Mid-Level",M4446&gt;=10,"Senior-Level")</f>
        <v>Senior-Level</v>
      </c>
      <c r="O4446" t="s">
        <v>27</v>
      </c>
      <c r="P4446" t="s">
        <v>891</v>
      </c>
      <c r="Q4446" t="s">
        <v>10537</v>
      </c>
      <c r="R4446" t="s">
        <v>257</v>
      </c>
      <c r="S4446">
        <v>4</v>
      </c>
      <c r="T4446" t="s">
        <v>64</v>
      </c>
    </row>
    <row r="4447" spans="1:20" x14ac:dyDescent="0.25">
      <c r="A4447" t="s">
        <v>10538</v>
      </c>
      <c r="B4447" t="s">
        <v>732</v>
      </c>
      <c r="C4447" t="s">
        <v>527</v>
      </c>
      <c r="D4447">
        <v>28</v>
      </c>
      <c r="E4447" t="s">
        <v>46</v>
      </c>
      <c r="F4447" t="s">
        <v>129</v>
      </c>
      <c r="G4447" t="s">
        <v>146</v>
      </c>
      <c r="H4447" t="s">
        <v>316</v>
      </c>
      <c r="I4447" t="s">
        <v>25</v>
      </c>
      <c r="J4447" t="s">
        <v>60</v>
      </c>
      <c r="K4447">
        <v>7.7</v>
      </c>
      <c r="L4447" s="1" t="str" cm="1">
        <f t="array" ref="L4447">_xlfn.IFS(K4447&lt;=2,"Entry Level",K4447&lt;=10,"Mid-Level",K4447&gt;=10,"Senior-Level")</f>
        <v>Mid-Level</v>
      </c>
      <c r="M4447">
        <v>6.2</v>
      </c>
      <c r="N4447" t="str" cm="1">
        <f t="array" ref="N4447">_xlfn.IFS(M4447&lt;=2,"Entry Level",M4447&lt;=10,"Mid-Level",M4447&gt;=10,"Senior-Level")</f>
        <v>Mid-Level</v>
      </c>
      <c r="O4447" t="s">
        <v>408</v>
      </c>
      <c r="P4447" t="s">
        <v>10539</v>
      </c>
      <c r="Q4447" t="s">
        <v>10540</v>
      </c>
      <c r="R4447" t="s">
        <v>719</v>
      </c>
      <c r="S4447">
        <v>5</v>
      </c>
      <c r="T4447" t="s">
        <v>364</v>
      </c>
    </row>
    <row r="4448" spans="1:20" x14ac:dyDescent="0.25">
      <c r="A4448" t="s">
        <v>10541</v>
      </c>
      <c r="B4448" t="s">
        <v>381</v>
      </c>
      <c r="C4448" t="s">
        <v>348</v>
      </c>
      <c r="D4448">
        <v>31</v>
      </c>
      <c r="E4448" t="s">
        <v>21</v>
      </c>
      <c r="F4448" t="s">
        <v>261</v>
      </c>
      <c r="G4448" t="s">
        <v>174</v>
      </c>
      <c r="H4448" t="s">
        <v>372</v>
      </c>
      <c r="I4448" t="s">
        <v>25</v>
      </c>
      <c r="J4448" t="s">
        <v>26</v>
      </c>
      <c r="K4448">
        <v>9.6</v>
      </c>
      <c r="L4448" s="1" t="str" cm="1">
        <f t="array" ref="L4448">_xlfn.IFS(K4448&lt;=2,"Entry Level",K4448&lt;=10,"Mid-Level",K4448&gt;=10,"Senior-Level")</f>
        <v>Mid-Level</v>
      </c>
      <c r="M4448">
        <v>9.5</v>
      </c>
      <c r="N4448" t="str" cm="1">
        <f t="array" ref="N4448">_xlfn.IFS(M4448&lt;=2,"Entry Level",M4448&lt;=10,"Mid-Level",M4448&gt;=10,"Senior-Level")</f>
        <v>Mid-Level</v>
      </c>
      <c r="O4448" t="s">
        <v>167</v>
      </c>
      <c r="P4448" t="s">
        <v>106</v>
      </c>
      <c r="Q4448" t="s">
        <v>10542</v>
      </c>
      <c r="R4448" t="s">
        <v>2015</v>
      </c>
      <c r="S4448">
        <v>4</v>
      </c>
      <c r="T4448" t="s">
        <v>194</v>
      </c>
    </row>
    <row r="4449" spans="1:20" x14ac:dyDescent="0.25">
      <c r="A4449" t="s">
        <v>10543</v>
      </c>
      <c r="B4449" t="s">
        <v>1505</v>
      </c>
      <c r="C4449" t="s">
        <v>424</v>
      </c>
      <c r="D4449">
        <v>31</v>
      </c>
      <c r="E4449" t="s">
        <v>46</v>
      </c>
      <c r="F4449" t="s">
        <v>591</v>
      </c>
      <c r="G4449" t="s">
        <v>112</v>
      </c>
      <c r="H4449" t="s">
        <v>113</v>
      </c>
      <c r="I4449" t="s">
        <v>166</v>
      </c>
      <c r="J4449" t="s">
        <v>71</v>
      </c>
      <c r="K4449">
        <v>6.6</v>
      </c>
      <c r="L4449" s="1" t="str" cm="1">
        <f t="array" ref="L4449">_xlfn.IFS(K4449&lt;=2,"Entry Level",K4449&lt;=10,"Mid-Level",K4449&gt;=10,"Senior-Level")</f>
        <v>Mid-Level</v>
      </c>
      <c r="M4449">
        <v>3.4</v>
      </c>
      <c r="N4449" t="str" cm="1">
        <f t="array" ref="N4449">_xlfn.IFS(M4449&lt;=2,"Entry Level",M4449&lt;=10,"Mid-Level",M4449&gt;=10,"Senior-Level")</f>
        <v>Mid-Level</v>
      </c>
      <c r="O4449" t="s">
        <v>167</v>
      </c>
      <c r="P4449" t="s">
        <v>28</v>
      </c>
      <c r="Q4449" t="s">
        <v>10544</v>
      </c>
      <c r="R4449" t="s">
        <v>1182</v>
      </c>
      <c r="S4449">
        <v>5</v>
      </c>
      <c r="T4449" t="s">
        <v>2802</v>
      </c>
    </row>
    <row r="4450" spans="1:20" x14ac:dyDescent="0.25">
      <c r="A4450" t="s">
        <v>10545</v>
      </c>
      <c r="B4450" t="s">
        <v>930</v>
      </c>
      <c r="C4450" t="s">
        <v>462</v>
      </c>
      <c r="D4450">
        <v>33</v>
      </c>
      <c r="E4450" t="s">
        <v>21</v>
      </c>
      <c r="F4450" t="s">
        <v>343</v>
      </c>
      <c r="G4450" t="s">
        <v>121</v>
      </c>
      <c r="H4450" t="s">
        <v>1130</v>
      </c>
      <c r="I4450" t="s">
        <v>25</v>
      </c>
      <c r="J4450" t="s">
        <v>26</v>
      </c>
      <c r="K4450">
        <v>6.4</v>
      </c>
      <c r="L4450" s="1" t="str" cm="1">
        <f t="array" ref="L4450">_xlfn.IFS(K4450&lt;=2,"Entry Level",K4450&lt;=10,"Mid-Level",K4450&gt;=10,"Senior-Level")</f>
        <v>Mid-Level</v>
      </c>
      <c r="M4450">
        <v>3.5</v>
      </c>
      <c r="N4450" t="str" cm="1">
        <f t="array" ref="N4450">_xlfn.IFS(M4450&lt;=2,"Entry Level",M4450&lt;=10,"Mid-Level",M4450&gt;=10,"Senior-Level")</f>
        <v>Mid-Level</v>
      </c>
      <c r="O4450" t="s">
        <v>167</v>
      </c>
      <c r="P4450" t="s">
        <v>1063</v>
      </c>
      <c r="Q4450" t="s">
        <v>10546</v>
      </c>
      <c r="R4450" t="s">
        <v>1116</v>
      </c>
      <c r="S4450">
        <v>4</v>
      </c>
      <c r="T4450" t="s">
        <v>31</v>
      </c>
    </row>
    <row r="4451" spans="1:20" x14ac:dyDescent="0.25">
      <c r="A4451" t="s">
        <v>10547</v>
      </c>
      <c r="B4451" t="s">
        <v>392</v>
      </c>
      <c r="C4451" t="s">
        <v>94</v>
      </c>
      <c r="D4451">
        <v>25</v>
      </c>
      <c r="E4451" t="s">
        <v>46</v>
      </c>
      <c r="F4451" t="s">
        <v>77</v>
      </c>
      <c r="G4451" t="s">
        <v>97</v>
      </c>
      <c r="H4451" t="s">
        <v>310</v>
      </c>
      <c r="I4451" t="s">
        <v>25</v>
      </c>
      <c r="J4451" t="s">
        <v>71</v>
      </c>
      <c r="K4451">
        <v>4.8</v>
      </c>
      <c r="L4451" s="1" t="str" cm="1">
        <f t="array" ref="L4451">_xlfn.IFS(K4451&lt;=2,"Entry Level",K4451&lt;=10,"Mid-Level",K4451&gt;=10,"Senior-Level")</f>
        <v>Mid-Level</v>
      </c>
      <c r="M4451">
        <v>1.9</v>
      </c>
      <c r="N4451" t="str" cm="1">
        <f t="array" ref="N4451">_xlfn.IFS(M4451&lt;=2,"Entry Level",M4451&lt;=10,"Mid-Level",M4451&gt;=10,"Senior-Level")</f>
        <v>Entry Level</v>
      </c>
      <c r="O4451" t="s">
        <v>49</v>
      </c>
      <c r="P4451" t="s">
        <v>28</v>
      </c>
      <c r="Q4451" t="s">
        <v>10548</v>
      </c>
      <c r="R4451" t="s">
        <v>101</v>
      </c>
      <c r="S4451">
        <v>3</v>
      </c>
      <c r="T4451" t="s">
        <v>194</v>
      </c>
    </row>
    <row r="4452" spans="1:20" x14ac:dyDescent="0.25">
      <c r="A4452" t="s">
        <v>10549</v>
      </c>
      <c r="B4452" t="s">
        <v>297</v>
      </c>
      <c r="C4452" t="s">
        <v>327</v>
      </c>
      <c r="D4452">
        <v>18</v>
      </c>
      <c r="E4452" t="s">
        <v>46</v>
      </c>
      <c r="F4452" t="s">
        <v>47</v>
      </c>
      <c r="G4452" t="s">
        <v>97</v>
      </c>
      <c r="H4452" t="s">
        <v>344</v>
      </c>
      <c r="I4452" t="s">
        <v>166</v>
      </c>
      <c r="J4452" t="s">
        <v>71</v>
      </c>
      <c r="K4452">
        <v>19.3</v>
      </c>
      <c r="L4452" s="1" t="str" cm="1">
        <f t="array" ref="L4452">_xlfn.IFS(K4452&lt;=2,"Entry Level",K4452&lt;=10,"Mid-Level",K4452&gt;=10,"Senior-Level")</f>
        <v>Senior-Level</v>
      </c>
      <c r="M4452">
        <v>13.9</v>
      </c>
      <c r="N4452" t="str" cm="1">
        <f t="array" ref="N4452">_xlfn.IFS(M4452&lt;=2,"Entry Level",M4452&lt;=10,"Mid-Level",M4452&gt;=10,"Senior-Level")</f>
        <v>Senior-Level</v>
      </c>
      <c r="O4452" t="s">
        <v>39</v>
      </c>
      <c r="P4452" t="s">
        <v>5587</v>
      </c>
      <c r="Q4452" t="s">
        <v>10550</v>
      </c>
      <c r="R4452" t="s">
        <v>1097</v>
      </c>
      <c r="S4452">
        <v>6</v>
      </c>
      <c r="T4452" t="s">
        <v>31</v>
      </c>
    </row>
    <row r="4453" spans="1:20" x14ac:dyDescent="0.25">
      <c r="A4453" t="s">
        <v>10551</v>
      </c>
      <c r="B4453" t="s">
        <v>625</v>
      </c>
      <c r="C4453" t="s">
        <v>527</v>
      </c>
      <c r="D4453">
        <v>33</v>
      </c>
      <c r="E4453" t="s">
        <v>21</v>
      </c>
      <c r="F4453" t="s">
        <v>261</v>
      </c>
      <c r="G4453" t="s">
        <v>78</v>
      </c>
      <c r="H4453" t="s">
        <v>205</v>
      </c>
      <c r="I4453" t="s">
        <v>25</v>
      </c>
      <c r="J4453" t="s">
        <v>26</v>
      </c>
      <c r="K4453">
        <v>3.6</v>
      </c>
      <c r="L4453" s="1" t="str" cm="1">
        <f t="array" ref="L4453">_xlfn.IFS(K4453&lt;=2,"Entry Level",K4453&lt;=10,"Mid-Level",K4453&gt;=10,"Senior-Level")</f>
        <v>Mid-Level</v>
      </c>
      <c r="M4453">
        <v>2.8</v>
      </c>
      <c r="N4453" t="str" cm="1">
        <f t="array" ref="N4453">_xlfn.IFS(M4453&lt;=2,"Entry Level",M4453&lt;=10,"Mid-Level",M4453&gt;=10,"Senior-Level")</f>
        <v>Mid-Level</v>
      </c>
      <c r="O4453" t="s">
        <v>49</v>
      </c>
      <c r="P4453" t="s">
        <v>10552</v>
      </c>
      <c r="Q4453" t="s">
        <v>10553</v>
      </c>
      <c r="R4453" t="s">
        <v>494</v>
      </c>
      <c r="S4453">
        <v>8</v>
      </c>
      <c r="T4453" t="s">
        <v>31</v>
      </c>
    </row>
    <row r="4454" spans="1:20" x14ac:dyDescent="0.25">
      <c r="A4454" t="s">
        <v>10554</v>
      </c>
      <c r="B4454" t="s">
        <v>704</v>
      </c>
      <c r="C4454" t="s">
        <v>223</v>
      </c>
      <c r="D4454">
        <v>43</v>
      </c>
      <c r="E4454" t="s">
        <v>21</v>
      </c>
      <c r="F4454" t="s">
        <v>35</v>
      </c>
      <c r="G4454" t="s">
        <v>146</v>
      </c>
      <c r="H4454" t="s">
        <v>293</v>
      </c>
      <c r="I4454" t="s">
        <v>25</v>
      </c>
      <c r="J4454" t="s">
        <v>60</v>
      </c>
      <c r="K4454">
        <v>10</v>
      </c>
      <c r="L4454" s="1" t="str" cm="1">
        <f t="array" ref="L4454">_xlfn.IFS(K4454&lt;=2,"Entry Level",K4454&lt;=10,"Mid-Level",K4454&gt;=10,"Senior-Level")</f>
        <v>Mid-Level</v>
      </c>
      <c r="M4454">
        <v>7.3</v>
      </c>
      <c r="N4454" t="str" cm="1">
        <f t="array" ref="N4454">_xlfn.IFS(M4454&lt;=2,"Entry Level",M4454&lt;=10,"Mid-Level",M4454&gt;=10,"Senior-Level")</f>
        <v>Mid-Level</v>
      </c>
      <c r="O4454" t="s">
        <v>49</v>
      </c>
      <c r="P4454" t="s">
        <v>106</v>
      </c>
      <c r="Q4454" t="s">
        <v>10555</v>
      </c>
      <c r="R4454" t="s">
        <v>555</v>
      </c>
      <c r="S4454">
        <v>7</v>
      </c>
      <c r="T4454" t="s">
        <v>31</v>
      </c>
    </row>
    <row r="4455" spans="1:20" x14ac:dyDescent="0.25">
      <c r="A4455" t="s">
        <v>10556</v>
      </c>
      <c r="B4455" t="s">
        <v>56</v>
      </c>
      <c r="C4455" t="s">
        <v>457</v>
      </c>
      <c r="D4455">
        <v>19</v>
      </c>
      <c r="E4455" t="s">
        <v>95</v>
      </c>
      <c r="F4455" t="s">
        <v>86</v>
      </c>
      <c r="G4455" t="s">
        <v>158</v>
      </c>
      <c r="H4455" t="s">
        <v>224</v>
      </c>
      <c r="I4455" t="s">
        <v>25</v>
      </c>
      <c r="J4455" t="s">
        <v>60</v>
      </c>
      <c r="K4455">
        <v>8.9</v>
      </c>
      <c r="L4455" s="1" t="str" cm="1">
        <f t="array" ref="L4455">_xlfn.IFS(K4455&lt;=2,"Entry Level",K4455&lt;=10,"Mid-Level",K4455&gt;=10,"Senior-Level")</f>
        <v>Mid-Level</v>
      </c>
      <c r="M4455">
        <v>8.6999999999999993</v>
      </c>
      <c r="N4455" t="str" cm="1">
        <f t="array" ref="N4455">_xlfn.IFS(M4455&lt;=2,"Entry Level",M4455&lt;=10,"Mid-Level",M4455&gt;=10,"Senior-Level")</f>
        <v>Mid-Level</v>
      </c>
      <c r="O4455" t="s">
        <v>49</v>
      </c>
      <c r="P4455" t="s">
        <v>10557</v>
      </c>
      <c r="Q4455" t="s">
        <v>10558</v>
      </c>
      <c r="R4455" t="s">
        <v>1328</v>
      </c>
      <c r="S4455">
        <v>6</v>
      </c>
      <c r="T4455" t="s">
        <v>82</v>
      </c>
    </row>
    <row r="4456" spans="1:20" x14ac:dyDescent="0.25">
      <c r="A4456" t="s">
        <v>10559</v>
      </c>
      <c r="B4456" t="s">
        <v>284</v>
      </c>
      <c r="C4456" t="s">
        <v>241</v>
      </c>
      <c r="D4456">
        <v>28</v>
      </c>
      <c r="E4456" t="s">
        <v>46</v>
      </c>
      <c r="F4456" t="s">
        <v>261</v>
      </c>
      <c r="G4456" t="s">
        <v>112</v>
      </c>
      <c r="H4456" t="s">
        <v>113</v>
      </c>
      <c r="I4456" t="s">
        <v>25</v>
      </c>
      <c r="J4456" t="s">
        <v>38</v>
      </c>
      <c r="K4456">
        <v>3.7</v>
      </c>
      <c r="L4456" s="1" t="str" cm="1">
        <f t="array" ref="L4456">_xlfn.IFS(K4456&lt;=2,"Entry Level",K4456&lt;=10,"Mid-Level",K4456&gt;=10,"Senior-Level")</f>
        <v>Mid-Level</v>
      </c>
      <c r="M4456">
        <v>2.2000000000000002</v>
      </c>
      <c r="N4456" t="str" cm="1">
        <f t="array" ref="N4456">_xlfn.IFS(M4456&lt;=2,"Entry Level",M4456&lt;=10,"Mid-Level",M4456&gt;=10,"Senior-Level")</f>
        <v>Mid-Level</v>
      </c>
      <c r="O4456" t="s">
        <v>49</v>
      </c>
      <c r="P4456" t="s">
        <v>4167</v>
      </c>
      <c r="Q4456" t="s">
        <v>10560</v>
      </c>
      <c r="R4456" t="s">
        <v>651</v>
      </c>
      <c r="S4456">
        <v>8</v>
      </c>
      <c r="T4456" t="s">
        <v>185</v>
      </c>
    </row>
    <row r="4457" spans="1:20" x14ac:dyDescent="0.25">
      <c r="A4457" t="s">
        <v>10561</v>
      </c>
      <c r="B4457" t="s">
        <v>809</v>
      </c>
      <c r="C4457" t="s">
        <v>424</v>
      </c>
      <c r="D4457">
        <v>31</v>
      </c>
      <c r="E4457" t="s">
        <v>21</v>
      </c>
      <c r="F4457" t="s">
        <v>591</v>
      </c>
      <c r="G4457" t="s">
        <v>36</v>
      </c>
      <c r="H4457" t="s">
        <v>105</v>
      </c>
      <c r="I4457" t="s">
        <v>25</v>
      </c>
      <c r="J4457" t="s">
        <v>71</v>
      </c>
      <c r="K4457">
        <v>2.9</v>
      </c>
      <c r="L4457" s="1" t="str" cm="1">
        <f t="array" ref="L4457">_xlfn.IFS(K4457&lt;=2,"Entry Level",K4457&lt;=10,"Mid-Level",K4457&gt;=10,"Senior-Level")</f>
        <v>Mid-Level</v>
      </c>
      <c r="M4457">
        <v>2.2999999999999998</v>
      </c>
      <c r="N4457" t="str" cm="1">
        <f t="array" ref="N4457">_xlfn.IFS(M4457&lt;=2,"Entry Level",M4457&lt;=10,"Mid-Level",M4457&gt;=10,"Senior-Level")</f>
        <v>Mid-Level</v>
      </c>
      <c r="O4457" t="s">
        <v>49</v>
      </c>
      <c r="P4457" t="s">
        <v>28</v>
      </c>
      <c r="Q4457" t="s">
        <v>10562</v>
      </c>
      <c r="R4457" t="s">
        <v>435</v>
      </c>
      <c r="S4457">
        <v>8</v>
      </c>
      <c r="T4457" t="s">
        <v>82</v>
      </c>
    </row>
    <row r="4458" spans="1:20" x14ac:dyDescent="0.25">
      <c r="A4458" t="s">
        <v>10563</v>
      </c>
      <c r="B4458" t="s">
        <v>895</v>
      </c>
      <c r="C4458" t="s">
        <v>309</v>
      </c>
      <c r="D4458">
        <v>21</v>
      </c>
      <c r="E4458" t="s">
        <v>46</v>
      </c>
      <c r="F4458" t="s">
        <v>57</v>
      </c>
      <c r="G4458" t="s">
        <v>138</v>
      </c>
      <c r="H4458" t="s">
        <v>542</v>
      </c>
      <c r="I4458" t="s">
        <v>25</v>
      </c>
      <c r="J4458" t="s">
        <v>38</v>
      </c>
      <c r="K4458">
        <v>9</v>
      </c>
      <c r="L4458" s="1" t="str" cm="1">
        <f t="array" ref="L4458">_xlfn.IFS(K4458&lt;=2,"Entry Level",K4458&lt;=10,"Mid-Level",K4458&gt;=10,"Senior-Level")</f>
        <v>Mid-Level</v>
      </c>
      <c r="M4458">
        <v>9</v>
      </c>
      <c r="N4458" t="str" cm="1">
        <f t="array" ref="N4458">_xlfn.IFS(M4458&lt;=2,"Entry Level",M4458&lt;=10,"Mid-Level",M4458&gt;=10,"Senior-Level")</f>
        <v>Mid-Level</v>
      </c>
      <c r="O4458" t="s">
        <v>49</v>
      </c>
      <c r="P4458" t="s">
        <v>148</v>
      </c>
      <c r="Q4458" t="s">
        <v>10564</v>
      </c>
      <c r="R4458" t="s">
        <v>141</v>
      </c>
      <c r="S4458">
        <v>4</v>
      </c>
      <c r="T4458" t="s">
        <v>556</v>
      </c>
    </row>
    <row r="4459" spans="1:20" x14ac:dyDescent="0.25">
      <c r="A4459" t="s">
        <v>10565</v>
      </c>
      <c r="B4459" t="s">
        <v>1353</v>
      </c>
      <c r="C4459" t="s">
        <v>393</v>
      </c>
      <c r="D4459">
        <v>22</v>
      </c>
      <c r="E4459" t="s">
        <v>46</v>
      </c>
      <c r="F4459" t="s">
        <v>261</v>
      </c>
      <c r="G4459" t="s">
        <v>112</v>
      </c>
      <c r="H4459" t="s">
        <v>537</v>
      </c>
      <c r="I4459" t="s">
        <v>25</v>
      </c>
      <c r="J4459" t="s">
        <v>60</v>
      </c>
      <c r="K4459">
        <v>9.1999999999999993</v>
      </c>
      <c r="L4459" s="1" t="str" cm="1">
        <f t="array" ref="L4459">_xlfn.IFS(K4459&lt;=2,"Entry Level",K4459&lt;=10,"Mid-Level",K4459&gt;=10,"Senior-Level")</f>
        <v>Mid-Level</v>
      </c>
      <c r="M4459">
        <v>7.4</v>
      </c>
      <c r="N4459" t="str" cm="1">
        <f t="array" ref="N4459">_xlfn.IFS(M4459&lt;=2,"Entry Level",M4459&lt;=10,"Mid-Level",M4459&gt;=10,"Senior-Level")</f>
        <v>Mid-Level</v>
      </c>
      <c r="O4459" t="s">
        <v>49</v>
      </c>
      <c r="P4459" t="s">
        <v>28</v>
      </c>
      <c r="Q4459" t="s">
        <v>10566</v>
      </c>
      <c r="R4459" t="s">
        <v>170</v>
      </c>
      <c r="S4459">
        <v>3</v>
      </c>
      <c r="T4459" t="s">
        <v>64</v>
      </c>
    </row>
    <row r="4460" spans="1:20" x14ac:dyDescent="0.25">
      <c r="A4460" t="s">
        <v>10567</v>
      </c>
      <c r="B4460" t="s">
        <v>841</v>
      </c>
      <c r="C4460" t="s">
        <v>631</v>
      </c>
      <c r="D4460">
        <v>39</v>
      </c>
      <c r="E4460" t="s">
        <v>46</v>
      </c>
      <c r="F4460" t="s">
        <v>261</v>
      </c>
      <c r="G4460" t="s">
        <v>174</v>
      </c>
      <c r="H4460" t="s">
        <v>1371</v>
      </c>
      <c r="I4460" t="s">
        <v>25</v>
      </c>
      <c r="J4460" t="s">
        <v>26</v>
      </c>
      <c r="K4460">
        <v>4.8</v>
      </c>
      <c r="L4460" s="1" t="str" cm="1">
        <f t="array" ref="L4460">_xlfn.IFS(K4460&lt;=2,"Entry Level",K4460&lt;=10,"Mid-Level",K4460&gt;=10,"Senior-Level")</f>
        <v>Mid-Level</v>
      </c>
      <c r="M4460">
        <v>3.3</v>
      </c>
      <c r="N4460" t="str" cm="1">
        <f t="array" ref="N4460">_xlfn.IFS(M4460&lt;=2,"Entry Level",M4460&lt;=10,"Mid-Level",M4460&gt;=10,"Senior-Level")</f>
        <v>Mid-Level</v>
      </c>
      <c r="O4460" t="s">
        <v>39</v>
      </c>
      <c r="P4460" t="s">
        <v>182</v>
      </c>
      <c r="Q4460" t="s">
        <v>10568</v>
      </c>
      <c r="R4460" t="s">
        <v>374</v>
      </c>
      <c r="S4460">
        <v>7</v>
      </c>
      <c r="T4460" t="s">
        <v>185</v>
      </c>
    </row>
    <row r="4461" spans="1:20" x14ac:dyDescent="0.25">
      <c r="A4461" t="s">
        <v>10569</v>
      </c>
      <c r="B4461" t="s">
        <v>758</v>
      </c>
      <c r="C4461" t="s">
        <v>895</v>
      </c>
      <c r="D4461">
        <v>38</v>
      </c>
      <c r="E4461" t="s">
        <v>136</v>
      </c>
      <c r="F4461" t="s">
        <v>86</v>
      </c>
      <c r="G4461" t="s">
        <v>112</v>
      </c>
      <c r="H4461" t="s">
        <v>890</v>
      </c>
      <c r="I4461" t="s">
        <v>25</v>
      </c>
      <c r="J4461" t="s">
        <v>26</v>
      </c>
      <c r="K4461">
        <v>0.5</v>
      </c>
      <c r="L4461" s="1" t="str" cm="1">
        <f t="array" ref="L4461">_xlfn.IFS(K4461&lt;=2,"Entry Level",K4461&lt;=10,"Mid-Level",K4461&gt;=10,"Senior-Level")</f>
        <v>Entry Level</v>
      </c>
      <c r="M4461">
        <v>0.5</v>
      </c>
      <c r="N4461" t="str" cm="1">
        <f t="array" ref="N4461">_xlfn.IFS(M4461&lt;=2,"Entry Level",M4461&lt;=10,"Mid-Level",M4461&gt;=10,"Senior-Level")</f>
        <v>Entry Level</v>
      </c>
      <c r="O4461" t="s">
        <v>167</v>
      </c>
      <c r="P4461" t="s">
        <v>367</v>
      </c>
      <c r="Q4461" t="s">
        <v>10570</v>
      </c>
      <c r="R4461" t="s">
        <v>115</v>
      </c>
      <c r="S4461">
        <v>5</v>
      </c>
      <c r="T4461" t="s">
        <v>1378</v>
      </c>
    </row>
    <row r="4462" spans="1:20" x14ac:dyDescent="0.25">
      <c r="A4462" t="s">
        <v>10571</v>
      </c>
      <c r="B4462" t="s">
        <v>1715</v>
      </c>
      <c r="C4462" t="s">
        <v>355</v>
      </c>
      <c r="D4462">
        <v>23</v>
      </c>
      <c r="E4462" t="s">
        <v>95</v>
      </c>
      <c r="F4462" t="s">
        <v>57</v>
      </c>
      <c r="G4462" t="s">
        <v>121</v>
      </c>
      <c r="H4462" t="s">
        <v>122</v>
      </c>
      <c r="I4462" t="s">
        <v>25</v>
      </c>
      <c r="J4462" t="s">
        <v>38</v>
      </c>
      <c r="K4462">
        <v>2.7</v>
      </c>
      <c r="L4462" s="1" t="str" cm="1">
        <f t="array" ref="L4462">_xlfn.IFS(K4462&lt;=2,"Entry Level",K4462&lt;=10,"Mid-Level",K4462&gt;=10,"Senior-Level")</f>
        <v>Mid-Level</v>
      </c>
      <c r="M4462">
        <v>1.5</v>
      </c>
      <c r="N4462" t="str" cm="1">
        <f t="array" ref="N4462">_xlfn.IFS(M4462&lt;=2,"Entry Level",M4462&lt;=10,"Mid-Level",M4462&gt;=10,"Senior-Level")</f>
        <v>Entry Level</v>
      </c>
      <c r="O4462" t="s">
        <v>49</v>
      </c>
      <c r="P4462" t="s">
        <v>10572</v>
      </c>
      <c r="Q4462" t="s">
        <v>10573</v>
      </c>
      <c r="R4462" t="s">
        <v>1735</v>
      </c>
      <c r="S4462">
        <v>3</v>
      </c>
      <c r="T4462" t="s">
        <v>31</v>
      </c>
    </row>
    <row r="4463" spans="1:20" x14ac:dyDescent="0.25">
      <c r="A4463" t="s">
        <v>10574</v>
      </c>
      <c r="B4463" t="s">
        <v>942</v>
      </c>
      <c r="C4463" t="s">
        <v>388</v>
      </c>
      <c r="D4463">
        <v>29</v>
      </c>
      <c r="E4463" t="s">
        <v>21</v>
      </c>
      <c r="F4463" t="s">
        <v>77</v>
      </c>
      <c r="G4463" t="s">
        <v>23</v>
      </c>
      <c r="H4463" t="s">
        <v>637</v>
      </c>
      <c r="I4463" t="s">
        <v>248</v>
      </c>
      <c r="J4463" t="s">
        <v>71</v>
      </c>
      <c r="K4463">
        <v>15.2</v>
      </c>
      <c r="L4463" s="1" t="str" cm="1">
        <f t="array" ref="L4463">_xlfn.IFS(K4463&lt;=2,"Entry Level",K4463&lt;=10,"Mid-Level",K4463&gt;=10,"Senior-Level")</f>
        <v>Senior-Level</v>
      </c>
      <c r="M4463">
        <v>13.6</v>
      </c>
      <c r="N4463" t="str" cm="1">
        <f t="array" ref="N4463">_xlfn.IFS(M4463&lt;=2,"Entry Level",M4463&lt;=10,"Mid-Level",M4463&gt;=10,"Senior-Level")</f>
        <v>Senior-Level</v>
      </c>
      <c r="O4463" t="s">
        <v>167</v>
      </c>
      <c r="P4463" t="s">
        <v>1017</v>
      </c>
      <c r="Q4463" t="s">
        <v>10575</v>
      </c>
      <c r="R4463" t="s">
        <v>346</v>
      </c>
      <c r="S4463">
        <v>6</v>
      </c>
      <c r="T4463" t="s">
        <v>31</v>
      </c>
    </row>
    <row r="4464" spans="1:20" x14ac:dyDescent="0.25">
      <c r="A4464" t="s">
        <v>10576</v>
      </c>
      <c r="B4464" t="s">
        <v>336</v>
      </c>
      <c r="C4464" t="s">
        <v>428</v>
      </c>
      <c r="D4464">
        <v>31</v>
      </c>
      <c r="E4464" t="s">
        <v>46</v>
      </c>
      <c r="F4464" t="s">
        <v>343</v>
      </c>
      <c r="G4464" t="s">
        <v>274</v>
      </c>
      <c r="H4464" t="s">
        <v>286</v>
      </c>
      <c r="I4464" t="s">
        <v>25</v>
      </c>
      <c r="J4464" t="s">
        <v>26</v>
      </c>
      <c r="K4464">
        <v>7.6</v>
      </c>
      <c r="L4464" s="1" t="str" cm="1">
        <f t="array" ref="L4464">_xlfn.IFS(K4464&lt;=2,"Entry Level",K4464&lt;=10,"Mid-Level",K4464&gt;=10,"Senior-Level")</f>
        <v>Mid-Level</v>
      </c>
      <c r="M4464">
        <v>6.8</v>
      </c>
      <c r="N4464" t="str" cm="1">
        <f t="array" ref="N4464">_xlfn.IFS(M4464&lt;=2,"Entry Level",M4464&lt;=10,"Mid-Level",M4464&gt;=10,"Senior-Level")</f>
        <v>Mid-Level</v>
      </c>
      <c r="O4464" t="s">
        <v>167</v>
      </c>
      <c r="P4464" t="s">
        <v>148</v>
      </c>
      <c r="Q4464" t="s">
        <v>10577</v>
      </c>
      <c r="R4464" t="s">
        <v>1089</v>
      </c>
      <c r="S4464">
        <v>7</v>
      </c>
      <c r="T4464" t="s">
        <v>31</v>
      </c>
    </row>
    <row r="4465" spans="1:20" x14ac:dyDescent="0.25">
      <c r="A4465" t="s">
        <v>10578</v>
      </c>
      <c r="B4465" t="s">
        <v>55</v>
      </c>
      <c r="C4465" t="s">
        <v>826</v>
      </c>
      <c r="D4465">
        <v>47</v>
      </c>
      <c r="E4465" t="s">
        <v>21</v>
      </c>
      <c r="F4465" t="s">
        <v>86</v>
      </c>
      <c r="G4465" t="s">
        <v>58</v>
      </c>
      <c r="H4465" t="s">
        <v>1321</v>
      </c>
      <c r="I4465" t="s">
        <v>25</v>
      </c>
      <c r="J4465" t="s">
        <v>60</v>
      </c>
      <c r="K4465">
        <v>6.4</v>
      </c>
      <c r="L4465" s="1" t="str" cm="1">
        <f t="array" ref="L4465">_xlfn.IFS(K4465&lt;=2,"Entry Level",K4465&lt;=10,"Mid-Level",K4465&gt;=10,"Senior-Level")</f>
        <v>Mid-Level</v>
      </c>
      <c r="M4465">
        <v>5.6</v>
      </c>
      <c r="N4465" t="str" cm="1">
        <f t="array" ref="N4465">_xlfn.IFS(M4465&lt;=2,"Entry Level",M4465&lt;=10,"Mid-Level",M4465&gt;=10,"Senior-Level")</f>
        <v>Mid-Level</v>
      </c>
      <c r="O4465" t="s">
        <v>27</v>
      </c>
      <c r="P4465" t="s">
        <v>810</v>
      </c>
      <c r="Q4465" t="s">
        <v>10579</v>
      </c>
      <c r="R4465" t="s">
        <v>257</v>
      </c>
      <c r="S4465">
        <v>8</v>
      </c>
      <c r="T4465" t="s">
        <v>31</v>
      </c>
    </row>
    <row r="4466" spans="1:20" x14ac:dyDescent="0.25">
      <c r="A4466" t="s">
        <v>10580</v>
      </c>
      <c r="B4466" t="s">
        <v>552</v>
      </c>
      <c r="C4466" t="s">
        <v>211</v>
      </c>
      <c r="D4466">
        <v>28</v>
      </c>
      <c r="E4466" t="s">
        <v>46</v>
      </c>
      <c r="F4466" t="s">
        <v>261</v>
      </c>
      <c r="G4466" t="s">
        <v>23</v>
      </c>
      <c r="H4466" t="s">
        <v>469</v>
      </c>
      <c r="I4466" t="s">
        <v>25</v>
      </c>
      <c r="J4466" t="s">
        <v>38</v>
      </c>
      <c r="K4466">
        <v>7.4</v>
      </c>
      <c r="L4466" s="1" t="str" cm="1">
        <f t="array" ref="L4466">_xlfn.IFS(K4466&lt;=2,"Entry Level",K4466&lt;=10,"Mid-Level",K4466&gt;=10,"Senior-Level")</f>
        <v>Mid-Level</v>
      </c>
      <c r="M4466">
        <v>5.5</v>
      </c>
      <c r="N4466" t="str" cm="1">
        <f t="array" ref="N4466">_xlfn.IFS(M4466&lt;=2,"Entry Level",M4466&lt;=10,"Mid-Level",M4466&gt;=10,"Senior-Level")</f>
        <v>Mid-Level</v>
      </c>
      <c r="O4466" t="s">
        <v>49</v>
      </c>
      <c r="P4466" t="s">
        <v>28</v>
      </c>
      <c r="Q4466" t="s">
        <v>10581</v>
      </c>
      <c r="R4466" t="s">
        <v>101</v>
      </c>
      <c r="S4466">
        <v>4</v>
      </c>
      <c r="T4466" t="s">
        <v>31</v>
      </c>
    </row>
    <row r="4467" spans="1:20" x14ac:dyDescent="0.25">
      <c r="A4467" t="s">
        <v>10582</v>
      </c>
      <c r="B4467" t="s">
        <v>127</v>
      </c>
      <c r="C4467" t="s">
        <v>952</v>
      </c>
      <c r="D4467">
        <v>41</v>
      </c>
      <c r="E4467" t="s">
        <v>46</v>
      </c>
      <c r="F4467" t="s">
        <v>120</v>
      </c>
      <c r="G4467" t="s">
        <v>174</v>
      </c>
      <c r="H4467" t="s">
        <v>1371</v>
      </c>
      <c r="I4467" t="s">
        <v>25</v>
      </c>
      <c r="J4467" t="s">
        <v>38</v>
      </c>
      <c r="K4467">
        <v>11.4</v>
      </c>
      <c r="L4467" s="1" t="str" cm="1">
        <f t="array" ref="L4467">_xlfn.IFS(K4467&lt;=2,"Entry Level",K4467&lt;=10,"Mid-Level",K4467&gt;=10,"Senior-Level")</f>
        <v>Senior-Level</v>
      </c>
      <c r="M4467">
        <v>9</v>
      </c>
      <c r="N4467" t="str" cm="1">
        <f t="array" ref="N4467">_xlfn.IFS(M4467&lt;=2,"Entry Level",M4467&lt;=10,"Mid-Level",M4467&gt;=10,"Senior-Level")</f>
        <v>Mid-Level</v>
      </c>
      <c r="O4467" t="s">
        <v>167</v>
      </c>
      <c r="P4467" t="s">
        <v>10583</v>
      </c>
      <c r="Q4467" t="s">
        <v>10584</v>
      </c>
      <c r="R4467" t="s">
        <v>374</v>
      </c>
      <c r="S4467">
        <v>3</v>
      </c>
      <c r="T4467" t="s">
        <v>31</v>
      </c>
    </row>
    <row r="4468" spans="1:20" x14ac:dyDescent="0.25">
      <c r="A4468" t="s">
        <v>10585</v>
      </c>
      <c r="B4468" t="s">
        <v>55</v>
      </c>
      <c r="C4468" t="s">
        <v>197</v>
      </c>
      <c r="D4468">
        <v>34</v>
      </c>
      <c r="E4468" t="s">
        <v>21</v>
      </c>
      <c r="F4468" t="s">
        <v>22</v>
      </c>
      <c r="G4468" t="s">
        <v>274</v>
      </c>
      <c r="H4468" t="s">
        <v>632</v>
      </c>
      <c r="I4468" t="s">
        <v>25</v>
      </c>
      <c r="J4468" t="s">
        <v>60</v>
      </c>
      <c r="K4468">
        <v>0.5</v>
      </c>
      <c r="L4468" s="1" t="str" cm="1">
        <f t="array" ref="L4468">_xlfn.IFS(K4468&lt;=2,"Entry Level",K4468&lt;=10,"Mid-Level",K4468&gt;=10,"Senior-Level")</f>
        <v>Entry Level</v>
      </c>
      <c r="M4468">
        <v>0.5</v>
      </c>
      <c r="N4468" t="str" cm="1">
        <f t="array" ref="N4468">_xlfn.IFS(M4468&lt;=2,"Entry Level",M4468&lt;=10,"Mid-Level",M4468&gt;=10,"Senior-Level")</f>
        <v>Entry Level</v>
      </c>
      <c r="O4468" t="s">
        <v>39</v>
      </c>
      <c r="P4468" t="s">
        <v>106</v>
      </c>
      <c r="Q4468" t="s">
        <v>10586</v>
      </c>
      <c r="R4468" t="s">
        <v>1089</v>
      </c>
      <c r="S4468">
        <v>3</v>
      </c>
      <c r="T4468" t="s">
        <v>31</v>
      </c>
    </row>
    <row r="4469" spans="1:20" x14ac:dyDescent="0.25">
      <c r="A4469" t="s">
        <v>10587</v>
      </c>
      <c r="B4469" t="s">
        <v>468</v>
      </c>
      <c r="C4469" t="s">
        <v>631</v>
      </c>
      <c r="D4469">
        <v>40</v>
      </c>
      <c r="E4469" t="s">
        <v>21</v>
      </c>
      <c r="F4469" t="s">
        <v>77</v>
      </c>
      <c r="G4469" t="s">
        <v>112</v>
      </c>
      <c r="H4469" t="s">
        <v>537</v>
      </c>
      <c r="I4469" t="s">
        <v>25</v>
      </c>
      <c r="J4469" t="s">
        <v>26</v>
      </c>
      <c r="K4469">
        <v>3.9</v>
      </c>
      <c r="L4469" s="1" t="str" cm="1">
        <f t="array" ref="L4469">_xlfn.IFS(K4469&lt;=2,"Entry Level",K4469&lt;=10,"Mid-Level",K4469&gt;=10,"Senior-Level")</f>
        <v>Mid-Level</v>
      </c>
      <c r="M4469">
        <v>2.8</v>
      </c>
      <c r="N4469" t="str" cm="1">
        <f t="array" ref="N4469">_xlfn.IFS(M4469&lt;=2,"Entry Level",M4469&lt;=10,"Mid-Level",M4469&gt;=10,"Senior-Level")</f>
        <v>Mid-Level</v>
      </c>
      <c r="O4469" t="s">
        <v>49</v>
      </c>
      <c r="P4469" t="s">
        <v>28</v>
      </c>
      <c r="Q4469" t="s">
        <v>10588</v>
      </c>
      <c r="R4469" t="s">
        <v>1182</v>
      </c>
      <c r="S4469">
        <v>7</v>
      </c>
      <c r="T4469" t="s">
        <v>334</v>
      </c>
    </row>
    <row r="4470" spans="1:20" x14ac:dyDescent="0.25">
      <c r="A4470" t="s">
        <v>10589</v>
      </c>
      <c r="B4470" t="s">
        <v>84</v>
      </c>
      <c r="C4470" t="s">
        <v>45</v>
      </c>
      <c r="D4470">
        <v>31</v>
      </c>
      <c r="E4470" t="s">
        <v>46</v>
      </c>
      <c r="F4470" t="s">
        <v>137</v>
      </c>
      <c r="G4470" t="s">
        <v>146</v>
      </c>
      <c r="H4470" t="s">
        <v>786</v>
      </c>
      <c r="I4470" t="s">
        <v>25</v>
      </c>
      <c r="J4470" t="s">
        <v>26</v>
      </c>
      <c r="K4470">
        <v>4.2</v>
      </c>
      <c r="L4470" s="1" t="str" cm="1">
        <f t="array" ref="L4470">_xlfn.IFS(K4470&lt;=2,"Entry Level",K4470&lt;=10,"Mid-Level",K4470&gt;=10,"Senior-Level")</f>
        <v>Mid-Level</v>
      </c>
      <c r="M4470">
        <v>2.2000000000000002</v>
      </c>
      <c r="N4470" t="str" cm="1">
        <f t="array" ref="N4470">_xlfn.IFS(M4470&lt;=2,"Entry Level",M4470&lt;=10,"Mid-Level",M4470&gt;=10,"Senior-Level")</f>
        <v>Mid-Level</v>
      </c>
      <c r="O4470" t="s">
        <v>39</v>
      </c>
      <c r="P4470" t="s">
        <v>28</v>
      </c>
      <c r="Q4470" t="s">
        <v>10590</v>
      </c>
      <c r="R4470" t="s">
        <v>295</v>
      </c>
      <c r="S4470">
        <v>4</v>
      </c>
      <c r="T4470" t="s">
        <v>730</v>
      </c>
    </row>
    <row r="4471" spans="1:20" x14ac:dyDescent="0.25">
      <c r="A4471" t="s">
        <v>10591</v>
      </c>
      <c r="B4471" t="s">
        <v>1505</v>
      </c>
      <c r="C4471" t="s">
        <v>1193</v>
      </c>
      <c r="D4471">
        <v>35</v>
      </c>
      <c r="E4471" t="s">
        <v>46</v>
      </c>
      <c r="F4471" t="s">
        <v>343</v>
      </c>
      <c r="G4471" t="s">
        <v>121</v>
      </c>
      <c r="H4471" t="s">
        <v>122</v>
      </c>
      <c r="I4471" t="s">
        <v>25</v>
      </c>
      <c r="J4471" t="s">
        <v>38</v>
      </c>
      <c r="K4471">
        <v>4.8</v>
      </c>
      <c r="L4471" s="1" t="str" cm="1">
        <f t="array" ref="L4471">_xlfn.IFS(K4471&lt;=2,"Entry Level",K4471&lt;=10,"Mid-Level",K4471&gt;=10,"Senior-Level")</f>
        <v>Mid-Level</v>
      </c>
      <c r="M4471">
        <v>2.7</v>
      </c>
      <c r="N4471" t="str" cm="1">
        <f t="array" ref="N4471">_xlfn.IFS(M4471&lt;=2,"Entry Level",M4471&lt;=10,"Mid-Level",M4471&gt;=10,"Senior-Level")</f>
        <v>Mid-Level</v>
      </c>
      <c r="O4471" t="s">
        <v>39</v>
      </c>
      <c r="P4471" t="s">
        <v>182</v>
      </c>
      <c r="Q4471" t="s">
        <v>10592</v>
      </c>
      <c r="R4471" t="s">
        <v>1116</v>
      </c>
      <c r="S4471">
        <v>6</v>
      </c>
      <c r="T4471" t="s">
        <v>31</v>
      </c>
    </row>
    <row r="4472" spans="1:20" x14ac:dyDescent="0.25">
      <c r="A4472" t="s">
        <v>10593</v>
      </c>
      <c r="B4472" t="s">
        <v>342</v>
      </c>
      <c r="C4472" t="s">
        <v>547</v>
      </c>
      <c r="D4472">
        <v>18</v>
      </c>
      <c r="E4472" t="s">
        <v>46</v>
      </c>
      <c r="F4472" t="s">
        <v>57</v>
      </c>
      <c r="G4472" t="s">
        <v>274</v>
      </c>
      <c r="H4472" t="s">
        <v>632</v>
      </c>
      <c r="I4472" t="s">
        <v>25</v>
      </c>
      <c r="J4472" t="s">
        <v>26</v>
      </c>
      <c r="K4472">
        <v>2.1</v>
      </c>
      <c r="L4472" s="1" t="str" cm="1">
        <f t="array" ref="L4472">_xlfn.IFS(K4472&lt;=2,"Entry Level",K4472&lt;=10,"Mid-Level",K4472&gt;=10,"Senior-Level")</f>
        <v>Mid-Level</v>
      </c>
      <c r="M4472">
        <v>1.8</v>
      </c>
      <c r="N4472" t="str" cm="1">
        <f t="array" ref="N4472">_xlfn.IFS(M4472&lt;=2,"Entry Level",M4472&lt;=10,"Mid-Level",M4472&gt;=10,"Senior-Level")</f>
        <v>Entry Level</v>
      </c>
      <c r="O4472" t="s">
        <v>167</v>
      </c>
      <c r="P4472" t="s">
        <v>2302</v>
      </c>
      <c r="Q4472" t="s">
        <v>10594</v>
      </c>
      <c r="R4472" t="s">
        <v>278</v>
      </c>
      <c r="S4472">
        <v>8</v>
      </c>
      <c r="T4472" t="s">
        <v>31</v>
      </c>
    </row>
    <row r="4473" spans="1:20" x14ac:dyDescent="0.25">
      <c r="A4473" t="s">
        <v>10595</v>
      </c>
      <c r="B4473" t="s">
        <v>511</v>
      </c>
      <c r="C4473" t="s">
        <v>631</v>
      </c>
      <c r="D4473">
        <v>28</v>
      </c>
      <c r="E4473" t="s">
        <v>21</v>
      </c>
      <c r="F4473" t="s">
        <v>204</v>
      </c>
      <c r="G4473" t="s">
        <v>121</v>
      </c>
      <c r="H4473" t="s">
        <v>122</v>
      </c>
      <c r="I4473" t="s">
        <v>25</v>
      </c>
      <c r="J4473" t="s">
        <v>60</v>
      </c>
      <c r="K4473">
        <v>10.8</v>
      </c>
      <c r="L4473" s="1" t="str" cm="1">
        <f t="array" ref="L4473">_xlfn.IFS(K4473&lt;=2,"Entry Level",K4473&lt;=10,"Mid-Level",K4473&gt;=10,"Senior-Level")</f>
        <v>Senior-Level</v>
      </c>
      <c r="M4473">
        <v>4.5</v>
      </c>
      <c r="N4473" t="str" cm="1">
        <f t="array" ref="N4473">_xlfn.IFS(M4473&lt;=2,"Entry Level",M4473&lt;=10,"Mid-Level",M4473&gt;=10,"Senior-Level")</f>
        <v>Mid-Level</v>
      </c>
      <c r="O4473" t="s">
        <v>190</v>
      </c>
      <c r="P4473" t="s">
        <v>28</v>
      </c>
      <c r="Q4473" t="s">
        <v>10596</v>
      </c>
      <c r="R4473" t="s">
        <v>108</v>
      </c>
      <c r="S4473">
        <v>6</v>
      </c>
      <c r="T4473" t="s">
        <v>31</v>
      </c>
    </row>
    <row r="4474" spans="1:20" x14ac:dyDescent="0.25">
      <c r="A4474" t="s">
        <v>10597</v>
      </c>
      <c r="B4474" t="s">
        <v>1202</v>
      </c>
      <c r="C4474" t="s">
        <v>500</v>
      </c>
      <c r="D4474">
        <v>29</v>
      </c>
      <c r="E4474" t="s">
        <v>46</v>
      </c>
      <c r="F4474" t="s">
        <v>591</v>
      </c>
      <c r="G4474" t="s">
        <v>112</v>
      </c>
      <c r="H4474" t="s">
        <v>242</v>
      </c>
      <c r="I4474" t="s">
        <v>25</v>
      </c>
      <c r="J4474" t="s">
        <v>38</v>
      </c>
      <c r="K4474">
        <v>8.1999999999999993</v>
      </c>
      <c r="L4474" s="1" t="str" cm="1">
        <f t="array" ref="L4474">_xlfn.IFS(K4474&lt;=2,"Entry Level",K4474&lt;=10,"Mid-Level",K4474&gt;=10,"Senior-Level")</f>
        <v>Mid-Level</v>
      </c>
      <c r="M4474">
        <v>6.3</v>
      </c>
      <c r="N4474" t="str" cm="1">
        <f t="array" ref="N4474">_xlfn.IFS(M4474&lt;=2,"Entry Level",M4474&lt;=10,"Mid-Level",M4474&gt;=10,"Senior-Level")</f>
        <v>Mid-Level</v>
      </c>
      <c r="O4474" t="s">
        <v>167</v>
      </c>
      <c r="P4474" t="s">
        <v>99</v>
      </c>
      <c r="Q4474" t="s">
        <v>10598</v>
      </c>
      <c r="R4474" t="s">
        <v>651</v>
      </c>
      <c r="S4474">
        <v>4</v>
      </c>
      <c r="T4474" t="s">
        <v>31</v>
      </c>
    </row>
    <row r="4475" spans="1:20" x14ac:dyDescent="0.25">
      <c r="A4475" t="s">
        <v>10599</v>
      </c>
      <c r="B4475" t="s">
        <v>532</v>
      </c>
      <c r="C4475" t="s">
        <v>315</v>
      </c>
      <c r="D4475">
        <v>32</v>
      </c>
      <c r="E4475" t="s">
        <v>21</v>
      </c>
      <c r="F4475" t="s">
        <v>591</v>
      </c>
      <c r="G4475" t="s">
        <v>97</v>
      </c>
      <c r="H4475" t="s">
        <v>344</v>
      </c>
      <c r="I4475" t="s">
        <v>25</v>
      </c>
      <c r="J4475" t="s">
        <v>60</v>
      </c>
      <c r="K4475">
        <v>13.7</v>
      </c>
      <c r="L4475" s="1" t="str" cm="1">
        <f t="array" ref="L4475">_xlfn.IFS(K4475&lt;=2,"Entry Level",K4475&lt;=10,"Mid-Level",K4475&gt;=10,"Senior-Level")</f>
        <v>Senior-Level</v>
      </c>
      <c r="M4475">
        <v>6.6</v>
      </c>
      <c r="N4475" t="str" cm="1">
        <f t="array" ref="N4475">_xlfn.IFS(M4475&lt;=2,"Entry Level",M4475&lt;=10,"Mid-Level",M4475&gt;=10,"Senior-Level")</f>
        <v>Mid-Level</v>
      </c>
      <c r="O4475" t="s">
        <v>39</v>
      </c>
      <c r="P4475" t="s">
        <v>622</v>
      </c>
      <c r="Q4475" t="s">
        <v>10600</v>
      </c>
      <c r="R4475" t="s">
        <v>278</v>
      </c>
      <c r="S4475">
        <v>7</v>
      </c>
      <c r="T4475" t="s">
        <v>53</v>
      </c>
    </row>
    <row r="4476" spans="1:20" x14ac:dyDescent="0.25">
      <c r="A4476" t="s">
        <v>10601</v>
      </c>
      <c r="B4476" t="s">
        <v>157</v>
      </c>
      <c r="C4476" t="s">
        <v>332</v>
      </c>
      <c r="D4476">
        <v>29</v>
      </c>
      <c r="E4476" t="s">
        <v>46</v>
      </c>
      <c r="F4476" t="s">
        <v>57</v>
      </c>
      <c r="G4476" t="s">
        <v>97</v>
      </c>
      <c r="H4476" t="s">
        <v>418</v>
      </c>
      <c r="I4476" t="s">
        <v>248</v>
      </c>
      <c r="J4476" t="s">
        <v>26</v>
      </c>
      <c r="K4476">
        <v>1.5</v>
      </c>
      <c r="L4476" s="1" t="str" cm="1">
        <f t="array" ref="L4476">_xlfn.IFS(K4476&lt;=2,"Entry Level",K4476&lt;=10,"Mid-Level",K4476&gt;=10,"Senior-Level")</f>
        <v>Entry Level</v>
      </c>
      <c r="M4476">
        <v>1.3</v>
      </c>
      <c r="N4476" t="str" cm="1">
        <f t="array" ref="N4476">_xlfn.IFS(M4476&lt;=2,"Entry Level",M4476&lt;=10,"Mid-Level",M4476&gt;=10,"Senior-Level")</f>
        <v>Entry Level</v>
      </c>
      <c r="O4476" t="s">
        <v>49</v>
      </c>
      <c r="P4476" t="s">
        <v>696</v>
      </c>
      <c r="Q4476" t="s">
        <v>10602</v>
      </c>
      <c r="R4476" t="s">
        <v>101</v>
      </c>
      <c r="S4476">
        <v>8</v>
      </c>
      <c r="T4476" t="s">
        <v>185</v>
      </c>
    </row>
    <row r="4477" spans="1:20" x14ac:dyDescent="0.25">
      <c r="A4477" t="s">
        <v>10603</v>
      </c>
      <c r="B4477" t="s">
        <v>964</v>
      </c>
      <c r="C4477" t="s">
        <v>547</v>
      </c>
      <c r="D4477">
        <v>32</v>
      </c>
      <c r="E4477" t="s">
        <v>46</v>
      </c>
      <c r="F4477" t="s">
        <v>77</v>
      </c>
      <c r="G4477" t="s">
        <v>97</v>
      </c>
      <c r="H4477" t="s">
        <v>418</v>
      </c>
      <c r="I4477" t="s">
        <v>159</v>
      </c>
      <c r="J4477" t="s">
        <v>26</v>
      </c>
      <c r="K4477">
        <v>5.8</v>
      </c>
      <c r="L4477" s="1" t="str" cm="1">
        <f t="array" ref="L4477">_xlfn.IFS(K4477&lt;=2,"Entry Level",K4477&lt;=10,"Mid-Level",K4477&gt;=10,"Senior-Level")</f>
        <v>Mid-Level</v>
      </c>
      <c r="M4477">
        <v>4.8</v>
      </c>
      <c r="N4477" t="str" cm="1">
        <f t="array" ref="N4477">_xlfn.IFS(M4477&lt;=2,"Entry Level",M4477&lt;=10,"Mid-Level",M4477&gt;=10,"Senior-Level")</f>
        <v>Mid-Level</v>
      </c>
      <c r="O4477" t="s">
        <v>49</v>
      </c>
      <c r="P4477" t="s">
        <v>28</v>
      </c>
      <c r="Q4477" t="s">
        <v>10604</v>
      </c>
      <c r="R4477" t="s">
        <v>214</v>
      </c>
      <c r="S4477">
        <v>4</v>
      </c>
      <c r="T4477" t="s">
        <v>31</v>
      </c>
    </row>
    <row r="4478" spans="1:20" x14ac:dyDescent="0.25">
      <c r="A4478" t="s">
        <v>10605</v>
      </c>
      <c r="B4478" t="s">
        <v>895</v>
      </c>
      <c r="C4478" t="s">
        <v>111</v>
      </c>
      <c r="D4478">
        <v>32</v>
      </c>
      <c r="E4478" t="s">
        <v>46</v>
      </c>
      <c r="F4478" t="s">
        <v>292</v>
      </c>
      <c r="G4478" t="s">
        <v>174</v>
      </c>
      <c r="H4478" t="s">
        <v>175</v>
      </c>
      <c r="I4478" t="s">
        <v>25</v>
      </c>
      <c r="J4478" t="s">
        <v>60</v>
      </c>
      <c r="K4478">
        <v>3.4</v>
      </c>
      <c r="L4478" s="1" t="str" cm="1">
        <f t="array" ref="L4478">_xlfn.IFS(K4478&lt;=2,"Entry Level",K4478&lt;=10,"Mid-Level",K4478&gt;=10,"Senior-Level")</f>
        <v>Mid-Level</v>
      </c>
      <c r="M4478">
        <v>1.8</v>
      </c>
      <c r="N4478" t="str" cm="1">
        <f t="array" ref="N4478">_xlfn.IFS(M4478&lt;=2,"Entry Level",M4478&lt;=10,"Mid-Level",M4478&gt;=10,"Senior-Level")</f>
        <v>Entry Level</v>
      </c>
      <c r="O4478" t="s">
        <v>39</v>
      </c>
      <c r="P4478" t="s">
        <v>2443</v>
      </c>
      <c r="Q4478" t="s">
        <v>10606</v>
      </c>
      <c r="R4478" t="s">
        <v>178</v>
      </c>
      <c r="S4478">
        <v>6</v>
      </c>
      <c r="T4478" t="s">
        <v>1337</v>
      </c>
    </row>
    <row r="4479" spans="1:20" x14ac:dyDescent="0.25">
      <c r="A4479" t="s">
        <v>10607</v>
      </c>
      <c r="B4479" t="s">
        <v>841</v>
      </c>
      <c r="C4479" t="s">
        <v>223</v>
      </c>
      <c r="D4479">
        <v>41</v>
      </c>
      <c r="E4479" t="s">
        <v>46</v>
      </c>
      <c r="F4479" t="s">
        <v>68</v>
      </c>
      <c r="G4479" t="s">
        <v>174</v>
      </c>
      <c r="H4479" t="s">
        <v>1038</v>
      </c>
      <c r="I4479" t="s">
        <v>159</v>
      </c>
      <c r="J4479" t="s">
        <v>26</v>
      </c>
      <c r="K4479">
        <v>11.6</v>
      </c>
      <c r="L4479" s="1" t="str" cm="1">
        <f t="array" ref="L4479">_xlfn.IFS(K4479&lt;=2,"Entry Level",K4479&lt;=10,"Mid-Level",K4479&gt;=10,"Senior-Level")</f>
        <v>Senior-Level</v>
      </c>
      <c r="M4479">
        <v>4.7</v>
      </c>
      <c r="N4479" t="str" cm="1">
        <f t="array" ref="N4479">_xlfn.IFS(M4479&lt;=2,"Entry Level",M4479&lt;=10,"Mid-Level",M4479&gt;=10,"Senior-Level")</f>
        <v>Mid-Level</v>
      </c>
      <c r="O4479" t="s">
        <v>49</v>
      </c>
      <c r="P4479" t="s">
        <v>696</v>
      </c>
      <c r="Q4479" t="s">
        <v>10608</v>
      </c>
      <c r="R4479" t="s">
        <v>1527</v>
      </c>
      <c r="S4479">
        <v>6</v>
      </c>
      <c r="T4479" t="s">
        <v>31</v>
      </c>
    </row>
    <row r="4480" spans="1:20" x14ac:dyDescent="0.25">
      <c r="A4480" t="s">
        <v>10609</v>
      </c>
      <c r="B4480" t="s">
        <v>1012</v>
      </c>
      <c r="C4480" t="s">
        <v>355</v>
      </c>
      <c r="D4480">
        <v>29</v>
      </c>
      <c r="E4480" t="s">
        <v>136</v>
      </c>
      <c r="F4480" t="s">
        <v>120</v>
      </c>
      <c r="G4480" t="s">
        <v>69</v>
      </c>
      <c r="H4480" t="s">
        <v>268</v>
      </c>
      <c r="I4480" t="s">
        <v>166</v>
      </c>
      <c r="J4480" t="s">
        <v>26</v>
      </c>
      <c r="K4480">
        <v>3.1</v>
      </c>
      <c r="L4480" s="1" t="str" cm="1">
        <f t="array" ref="L4480">_xlfn.IFS(K4480&lt;=2,"Entry Level",K4480&lt;=10,"Mid-Level",K4480&gt;=10,"Senior-Level")</f>
        <v>Mid-Level</v>
      </c>
      <c r="M4480">
        <v>2</v>
      </c>
      <c r="N4480" t="str" cm="1">
        <f t="array" ref="N4480">_xlfn.IFS(M4480&lt;=2,"Entry Level",M4480&lt;=10,"Mid-Level",M4480&gt;=10,"Senior-Level")</f>
        <v>Entry Level</v>
      </c>
      <c r="O4480" t="s">
        <v>39</v>
      </c>
      <c r="P4480" t="s">
        <v>2443</v>
      </c>
      <c r="Q4480" t="s">
        <v>10610</v>
      </c>
      <c r="R4480" t="s">
        <v>265</v>
      </c>
      <c r="S4480">
        <v>3</v>
      </c>
      <c r="T4480" t="s">
        <v>82</v>
      </c>
    </row>
    <row r="4481" spans="1:20" x14ac:dyDescent="0.25">
      <c r="A4481" t="s">
        <v>10611</v>
      </c>
      <c r="B4481" t="s">
        <v>216</v>
      </c>
      <c r="C4481" t="s">
        <v>337</v>
      </c>
      <c r="D4481">
        <v>37</v>
      </c>
      <c r="E4481" t="s">
        <v>46</v>
      </c>
      <c r="F4481" t="s">
        <v>338</v>
      </c>
      <c r="G4481" t="s">
        <v>87</v>
      </c>
      <c r="H4481" t="s">
        <v>506</v>
      </c>
      <c r="I4481" t="s">
        <v>25</v>
      </c>
      <c r="J4481" t="s">
        <v>60</v>
      </c>
      <c r="K4481">
        <v>5.6</v>
      </c>
      <c r="L4481" s="1" t="str" cm="1">
        <f t="array" ref="L4481">_xlfn.IFS(K4481&lt;=2,"Entry Level",K4481&lt;=10,"Mid-Level",K4481&gt;=10,"Senior-Level")</f>
        <v>Mid-Level</v>
      </c>
      <c r="M4481">
        <v>4.8</v>
      </c>
      <c r="N4481" t="str" cm="1">
        <f t="array" ref="N4481">_xlfn.IFS(M4481&lt;=2,"Entry Level",M4481&lt;=10,"Mid-Level",M4481&gt;=10,"Senior-Level")</f>
        <v>Mid-Level</v>
      </c>
      <c r="O4481" t="s">
        <v>167</v>
      </c>
      <c r="P4481" t="s">
        <v>10612</v>
      </c>
      <c r="Q4481" t="s">
        <v>10613</v>
      </c>
      <c r="R4481" t="s">
        <v>560</v>
      </c>
      <c r="S4481">
        <v>6</v>
      </c>
      <c r="T4481" t="s">
        <v>353</v>
      </c>
    </row>
    <row r="4482" spans="1:20" x14ac:dyDescent="0.25">
      <c r="A4482" t="s">
        <v>10614</v>
      </c>
      <c r="B4482" t="s">
        <v>66</v>
      </c>
      <c r="C4482" t="s">
        <v>104</v>
      </c>
      <c r="D4482">
        <v>27</v>
      </c>
      <c r="E4482" t="s">
        <v>21</v>
      </c>
      <c r="F4482" t="s">
        <v>484</v>
      </c>
      <c r="G4482" t="s">
        <v>121</v>
      </c>
      <c r="H4482" t="s">
        <v>304</v>
      </c>
      <c r="I4482" t="s">
        <v>25</v>
      </c>
      <c r="J4482" t="s">
        <v>60</v>
      </c>
      <c r="K4482">
        <v>5.5</v>
      </c>
      <c r="L4482" s="1" t="str" cm="1">
        <f t="array" ref="L4482">_xlfn.IFS(K4482&lt;=2,"Entry Level",K4482&lt;=10,"Mid-Level",K4482&gt;=10,"Senior-Level")</f>
        <v>Mid-Level</v>
      </c>
      <c r="M4482">
        <v>3</v>
      </c>
      <c r="N4482" t="str" cm="1">
        <f t="array" ref="N4482">_xlfn.IFS(M4482&lt;=2,"Entry Level",M4482&lt;=10,"Mid-Level",M4482&gt;=10,"Senior-Level")</f>
        <v>Mid-Level</v>
      </c>
      <c r="O4482" t="s">
        <v>49</v>
      </c>
      <c r="P4482" t="s">
        <v>1457</v>
      </c>
      <c r="Q4482" t="s">
        <v>10615</v>
      </c>
      <c r="R4482" t="s">
        <v>834</v>
      </c>
      <c r="S4482">
        <v>6</v>
      </c>
      <c r="T4482" t="s">
        <v>503</v>
      </c>
    </row>
    <row r="4483" spans="1:20" x14ac:dyDescent="0.25">
      <c r="A4483" t="s">
        <v>10616</v>
      </c>
      <c r="B4483" t="s">
        <v>157</v>
      </c>
      <c r="C4483" t="s">
        <v>768</v>
      </c>
      <c r="D4483">
        <v>26</v>
      </c>
      <c r="E4483" t="s">
        <v>46</v>
      </c>
      <c r="F4483" t="s">
        <v>261</v>
      </c>
      <c r="G4483" t="s">
        <v>274</v>
      </c>
      <c r="H4483" t="s">
        <v>632</v>
      </c>
      <c r="I4483" t="s">
        <v>25</v>
      </c>
      <c r="J4483" t="s">
        <v>26</v>
      </c>
      <c r="K4483">
        <v>11.4</v>
      </c>
      <c r="L4483" s="1" t="str" cm="1">
        <f t="array" ref="L4483">_xlfn.IFS(K4483&lt;=2,"Entry Level",K4483&lt;=10,"Mid-Level",K4483&gt;=10,"Senior-Level")</f>
        <v>Senior-Level</v>
      </c>
      <c r="M4483">
        <v>8.1999999999999993</v>
      </c>
      <c r="N4483" t="str" cm="1">
        <f t="array" ref="N4483">_xlfn.IFS(M4483&lt;=2,"Entry Level",M4483&lt;=10,"Mid-Level",M4483&gt;=10,"Senior-Level")</f>
        <v>Mid-Level</v>
      </c>
      <c r="O4483" t="s">
        <v>49</v>
      </c>
      <c r="P4483" t="s">
        <v>692</v>
      </c>
      <c r="Q4483" t="s">
        <v>10617</v>
      </c>
      <c r="R4483" t="s">
        <v>1089</v>
      </c>
      <c r="S4483">
        <v>4</v>
      </c>
      <c r="T4483" t="s">
        <v>364</v>
      </c>
    </row>
    <row r="4484" spans="1:20" x14ac:dyDescent="0.25">
      <c r="A4484" t="s">
        <v>10618</v>
      </c>
      <c r="B4484" t="s">
        <v>196</v>
      </c>
      <c r="C4484" t="s">
        <v>443</v>
      </c>
      <c r="D4484">
        <v>32</v>
      </c>
      <c r="E4484" t="s">
        <v>95</v>
      </c>
      <c r="F4484" t="s">
        <v>35</v>
      </c>
      <c r="G4484" t="s">
        <v>78</v>
      </c>
      <c r="H4484" t="s">
        <v>230</v>
      </c>
      <c r="I4484" t="s">
        <v>25</v>
      </c>
      <c r="J4484" t="s">
        <v>26</v>
      </c>
      <c r="K4484">
        <v>4.5</v>
      </c>
      <c r="L4484" s="1" t="str" cm="1">
        <f t="array" ref="L4484">_xlfn.IFS(K4484&lt;=2,"Entry Level",K4484&lt;=10,"Mid-Level",K4484&gt;=10,"Senior-Level")</f>
        <v>Mid-Level</v>
      </c>
      <c r="M4484">
        <v>4.3</v>
      </c>
      <c r="N4484" t="str" cm="1">
        <f t="array" ref="N4484">_xlfn.IFS(M4484&lt;=2,"Entry Level",M4484&lt;=10,"Mid-Level",M4484&gt;=10,"Senior-Level")</f>
        <v>Mid-Level</v>
      </c>
      <c r="O4484" t="s">
        <v>167</v>
      </c>
      <c r="P4484" t="s">
        <v>367</v>
      </c>
      <c r="Q4484" t="s">
        <v>10619</v>
      </c>
      <c r="R4484" t="s">
        <v>1278</v>
      </c>
      <c r="S4484">
        <v>7</v>
      </c>
      <c r="T4484" t="s">
        <v>334</v>
      </c>
    </row>
    <row r="4485" spans="1:20" x14ac:dyDescent="0.25">
      <c r="A4485" t="s">
        <v>10620</v>
      </c>
      <c r="B4485" t="s">
        <v>173</v>
      </c>
      <c r="C4485" t="s">
        <v>653</v>
      </c>
      <c r="D4485">
        <v>25</v>
      </c>
      <c r="E4485" t="s">
        <v>46</v>
      </c>
      <c r="F4485" t="s">
        <v>68</v>
      </c>
      <c r="G4485" t="s">
        <v>97</v>
      </c>
      <c r="H4485" t="s">
        <v>310</v>
      </c>
      <c r="I4485" t="s">
        <v>25</v>
      </c>
      <c r="J4485" t="s">
        <v>38</v>
      </c>
      <c r="K4485">
        <v>5.6</v>
      </c>
      <c r="L4485" s="1" t="str" cm="1">
        <f t="array" ref="L4485">_xlfn.IFS(K4485&lt;=2,"Entry Level",K4485&lt;=10,"Mid-Level",K4485&gt;=10,"Senior-Level")</f>
        <v>Mid-Level</v>
      </c>
      <c r="M4485">
        <v>2.5</v>
      </c>
      <c r="N4485" t="str" cm="1">
        <f t="array" ref="N4485">_xlfn.IFS(M4485&lt;=2,"Entry Level",M4485&lt;=10,"Mid-Level",M4485&gt;=10,"Senior-Level")</f>
        <v>Mid-Level</v>
      </c>
      <c r="O4485" t="s">
        <v>39</v>
      </c>
      <c r="P4485" t="s">
        <v>28</v>
      </c>
      <c r="Q4485" t="s">
        <v>10621</v>
      </c>
      <c r="R4485" t="s">
        <v>101</v>
      </c>
      <c r="S4485">
        <v>6</v>
      </c>
      <c r="T4485" t="s">
        <v>353</v>
      </c>
    </row>
    <row r="4486" spans="1:20" x14ac:dyDescent="0.25">
      <c r="A4486" t="s">
        <v>10622</v>
      </c>
      <c r="B4486" t="s">
        <v>228</v>
      </c>
      <c r="C4486" t="s">
        <v>337</v>
      </c>
      <c r="D4486">
        <v>32</v>
      </c>
      <c r="E4486" t="s">
        <v>21</v>
      </c>
      <c r="F4486" t="s">
        <v>22</v>
      </c>
      <c r="G4486" t="s">
        <v>97</v>
      </c>
      <c r="H4486" t="s">
        <v>181</v>
      </c>
      <c r="I4486" t="s">
        <v>159</v>
      </c>
      <c r="J4486" t="s">
        <v>71</v>
      </c>
      <c r="K4486">
        <v>4.2</v>
      </c>
      <c r="L4486" s="1" t="str" cm="1">
        <f t="array" ref="L4486">_xlfn.IFS(K4486&lt;=2,"Entry Level",K4486&lt;=10,"Mid-Level",K4486&gt;=10,"Senior-Level")</f>
        <v>Mid-Level</v>
      </c>
      <c r="M4486">
        <v>2</v>
      </c>
      <c r="N4486" t="str" cm="1">
        <f t="array" ref="N4486">_xlfn.IFS(M4486&lt;=2,"Entry Level",M4486&lt;=10,"Mid-Level",M4486&gt;=10,"Senior-Level")</f>
        <v>Entry Level</v>
      </c>
      <c r="O4486" t="s">
        <v>27</v>
      </c>
      <c r="P4486" t="s">
        <v>255</v>
      </c>
      <c r="Q4486" t="s">
        <v>10623</v>
      </c>
      <c r="R4486" t="s">
        <v>214</v>
      </c>
      <c r="S4486">
        <v>4</v>
      </c>
      <c r="T4486" t="s">
        <v>194</v>
      </c>
    </row>
    <row r="4487" spans="1:20" x14ac:dyDescent="0.25">
      <c r="A4487" t="s">
        <v>10624</v>
      </c>
      <c r="B4487" t="s">
        <v>210</v>
      </c>
      <c r="C4487" t="s">
        <v>203</v>
      </c>
      <c r="D4487">
        <v>35</v>
      </c>
      <c r="E4487" t="s">
        <v>46</v>
      </c>
      <c r="F4487" t="s">
        <v>47</v>
      </c>
      <c r="G4487" t="s">
        <v>121</v>
      </c>
      <c r="H4487" t="s">
        <v>394</v>
      </c>
      <c r="I4487" t="s">
        <v>25</v>
      </c>
      <c r="J4487" t="s">
        <v>71</v>
      </c>
      <c r="K4487">
        <v>11.4</v>
      </c>
      <c r="L4487" s="1" t="str" cm="1">
        <f t="array" ref="L4487">_xlfn.IFS(K4487&lt;=2,"Entry Level",K4487&lt;=10,"Mid-Level",K4487&gt;=10,"Senior-Level")</f>
        <v>Senior-Level</v>
      </c>
      <c r="M4487">
        <v>8.1999999999999993</v>
      </c>
      <c r="N4487" t="str" cm="1">
        <f t="array" ref="N4487">_xlfn.IFS(M4487&lt;=2,"Entry Level",M4487&lt;=10,"Mid-Level",M4487&gt;=10,"Senior-Level")</f>
        <v>Mid-Level</v>
      </c>
      <c r="O4487" t="s">
        <v>167</v>
      </c>
      <c r="P4487" t="s">
        <v>106</v>
      </c>
      <c r="Q4487" t="s">
        <v>10625</v>
      </c>
      <c r="R4487" t="s">
        <v>324</v>
      </c>
      <c r="S4487">
        <v>6</v>
      </c>
      <c r="T4487" t="s">
        <v>334</v>
      </c>
    </row>
    <row r="4488" spans="1:20" x14ac:dyDescent="0.25">
      <c r="A4488" t="s">
        <v>10626</v>
      </c>
      <c r="B4488" t="s">
        <v>1235</v>
      </c>
      <c r="C4488" t="s">
        <v>822</v>
      </c>
      <c r="D4488">
        <v>20</v>
      </c>
      <c r="E4488" t="s">
        <v>21</v>
      </c>
      <c r="F4488" t="s">
        <v>338</v>
      </c>
      <c r="G4488" t="s">
        <v>97</v>
      </c>
      <c r="H4488" t="s">
        <v>181</v>
      </c>
      <c r="I4488" t="s">
        <v>25</v>
      </c>
      <c r="J4488" t="s">
        <v>60</v>
      </c>
      <c r="K4488">
        <v>0.5</v>
      </c>
      <c r="L4488" s="1" t="str" cm="1">
        <f t="array" ref="L4488">_xlfn.IFS(K4488&lt;=2,"Entry Level",K4488&lt;=10,"Mid-Level",K4488&gt;=10,"Senior-Level")</f>
        <v>Entry Level</v>
      </c>
      <c r="M4488">
        <v>0.5</v>
      </c>
      <c r="N4488" t="str" cm="1">
        <f t="array" ref="N4488">_xlfn.IFS(M4488&lt;=2,"Entry Level",M4488&lt;=10,"Mid-Level",M4488&gt;=10,"Senior-Level")</f>
        <v>Entry Level</v>
      </c>
      <c r="O4488" t="s">
        <v>167</v>
      </c>
      <c r="P4488" t="s">
        <v>633</v>
      </c>
      <c r="Q4488" t="s">
        <v>10627</v>
      </c>
      <c r="R4488" t="s">
        <v>1089</v>
      </c>
      <c r="S4488">
        <v>3</v>
      </c>
      <c r="T4488" t="s">
        <v>31</v>
      </c>
    </row>
    <row r="4489" spans="1:20" x14ac:dyDescent="0.25">
      <c r="A4489" t="s">
        <v>10628</v>
      </c>
      <c r="B4489" t="s">
        <v>321</v>
      </c>
      <c r="C4489" t="s">
        <v>626</v>
      </c>
      <c r="D4489">
        <v>22</v>
      </c>
      <c r="E4489" t="s">
        <v>21</v>
      </c>
      <c r="F4489" t="s">
        <v>35</v>
      </c>
      <c r="G4489" t="s">
        <v>138</v>
      </c>
      <c r="H4489" t="s">
        <v>236</v>
      </c>
      <c r="I4489" t="s">
        <v>25</v>
      </c>
      <c r="J4489" t="s">
        <v>38</v>
      </c>
      <c r="K4489">
        <v>3.6</v>
      </c>
      <c r="L4489" s="1" t="str" cm="1">
        <f t="array" ref="L4489">_xlfn.IFS(K4489&lt;=2,"Entry Level",K4489&lt;=10,"Mid-Level",K4489&gt;=10,"Senior-Level")</f>
        <v>Mid-Level</v>
      </c>
      <c r="M4489">
        <v>3.5</v>
      </c>
      <c r="N4489" t="str" cm="1">
        <f t="array" ref="N4489">_xlfn.IFS(M4489&lt;=2,"Entry Level",M4489&lt;=10,"Mid-Level",M4489&gt;=10,"Senior-Level")</f>
        <v>Mid-Level</v>
      </c>
      <c r="O4489" t="s">
        <v>49</v>
      </c>
      <c r="P4489" t="s">
        <v>99</v>
      </c>
      <c r="Q4489" t="s">
        <v>10629</v>
      </c>
      <c r="R4489" t="s">
        <v>2261</v>
      </c>
      <c r="S4489">
        <v>5</v>
      </c>
      <c r="T4489" t="s">
        <v>31</v>
      </c>
    </row>
    <row r="4490" spans="1:20" x14ac:dyDescent="0.25">
      <c r="A4490" t="s">
        <v>10630</v>
      </c>
      <c r="B4490" t="s">
        <v>505</v>
      </c>
      <c r="C4490" t="s">
        <v>355</v>
      </c>
      <c r="D4490">
        <v>28</v>
      </c>
      <c r="E4490" t="s">
        <v>46</v>
      </c>
      <c r="F4490" t="s">
        <v>261</v>
      </c>
      <c r="G4490" t="s">
        <v>23</v>
      </c>
      <c r="H4490" t="s">
        <v>24</v>
      </c>
      <c r="I4490" t="s">
        <v>25</v>
      </c>
      <c r="J4490" t="s">
        <v>26</v>
      </c>
      <c r="K4490">
        <v>4.3</v>
      </c>
      <c r="L4490" s="1" t="str" cm="1">
        <f t="array" ref="L4490">_xlfn.IFS(K4490&lt;=2,"Entry Level",K4490&lt;=10,"Mid-Level",K4490&gt;=10,"Senior-Level")</f>
        <v>Mid-Level</v>
      </c>
      <c r="M4490">
        <v>2</v>
      </c>
      <c r="N4490" t="str" cm="1">
        <f t="array" ref="N4490">_xlfn.IFS(M4490&lt;=2,"Entry Level",M4490&lt;=10,"Mid-Level",M4490&gt;=10,"Senior-Level")</f>
        <v>Entry Level</v>
      </c>
      <c r="O4490" t="s">
        <v>49</v>
      </c>
      <c r="P4490" t="s">
        <v>28</v>
      </c>
      <c r="Q4490" t="s">
        <v>10631</v>
      </c>
      <c r="R4490" t="s">
        <v>170</v>
      </c>
      <c r="S4490">
        <v>5</v>
      </c>
      <c r="T4490" t="s">
        <v>1462</v>
      </c>
    </row>
    <row r="4491" spans="1:20" x14ac:dyDescent="0.25">
      <c r="A4491" t="s">
        <v>10632</v>
      </c>
      <c r="B4491" t="s">
        <v>552</v>
      </c>
      <c r="C4491" t="s">
        <v>1193</v>
      </c>
      <c r="D4491">
        <v>42</v>
      </c>
      <c r="E4491" t="s">
        <v>46</v>
      </c>
      <c r="F4491" t="s">
        <v>338</v>
      </c>
      <c r="G4491" t="s">
        <v>69</v>
      </c>
      <c r="H4491" t="s">
        <v>823</v>
      </c>
      <c r="I4491" t="s">
        <v>25</v>
      </c>
      <c r="J4491" t="s">
        <v>71</v>
      </c>
      <c r="K4491">
        <v>5.6</v>
      </c>
      <c r="L4491" s="1" t="str" cm="1">
        <f t="array" ref="L4491">_xlfn.IFS(K4491&lt;=2,"Entry Level",K4491&lt;=10,"Mid-Level",K4491&gt;=10,"Senior-Level")</f>
        <v>Mid-Level</v>
      </c>
      <c r="M4491">
        <v>5.4</v>
      </c>
      <c r="N4491" t="str" cm="1">
        <f t="array" ref="N4491">_xlfn.IFS(M4491&lt;=2,"Entry Level",M4491&lt;=10,"Mid-Level",M4491&gt;=10,"Senior-Level")</f>
        <v>Mid-Level</v>
      </c>
      <c r="O4491" t="s">
        <v>39</v>
      </c>
      <c r="P4491" t="s">
        <v>7626</v>
      </c>
      <c r="Q4491" t="s">
        <v>10633</v>
      </c>
      <c r="R4491" t="s">
        <v>581</v>
      </c>
      <c r="S4491">
        <v>3</v>
      </c>
      <c r="T4491" t="s">
        <v>10634</v>
      </c>
    </row>
    <row r="4492" spans="1:20" x14ac:dyDescent="0.25">
      <c r="A4492" t="s">
        <v>10635</v>
      </c>
      <c r="B4492" t="s">
        <v>895</v>
      </c>
      <c r="C4492" t="s">
        <v>1030</v>
      </c>
      <c r="D4492">
        <v>46</v>
      </c>
      <c r="E4492" t="s">
        <v>46</v>
      </c>
      <c r="F4492" t="s">
        <v>86</v>
      </c>
      <c r="G4492" t="s">
        <v>97</v>
      </c>
      <c r="H4492" t="s">
        <v>181</v>
      </c>
      <c r="I4492" t="s">
        <v>166</v>
      </c>
      <c r="J4492" t="s">
        <v>26</v>
      </c>
      <c r="K4492">
        <v>10.7</v>
      </c>
      <c r="L4492" s="1" t="str" cm="1">
        <f t="array" ref="L4492">_xlfn.IFS(K4492&lt;=2,"Entry Level",K4492&lt;=10,"Mid-Level",K4492&gt;=10,"Senior-Level")</f>
        <v>Senior-Level</v>
      </c>
      <c r="M4492">
        <v>9.3000000000000007</v>
      </c>
      <c r="N4492" t="str" cm="1">
        <f t="array" ref="N4492">_xlfn.IFS(M4492&lt;=2,"Entry Level",M4492&lt;=10,"Mid-Level",M4492&gt;=10,"Senior-Level")</f>
        <v>Mid-Level</v>
      </c>
      <c r="O4492" t="s">
        <v>190</v>
      </c>
      <c r="P4492" t="s">
        <v>696</v>
      </c>
      <c r="Q4492" t="s">
        <v>10636</v>
      </c>
      <c r="R4492" t="s">
        <v>155</v>
      </c>
      <c r="S4492">
        <v>5</v>
      </c>
      <c r="T4492" t="s">
        <v>185</v>
      </c>
    </row>
    <row r="4493" spans="1:20" x14ac:dyDescent="0.25">
      <c r="A4493" t="s">
        <v>10637</v>
      </c>
      <c r="B4493" t="s">
        <v>700</v>
      </c>
      <c r="C4493" t="s">
        <v>94</v>
      </c>
      <c r="D4493">
        <v>33</v>
      </c>
      <c r="E4493" t="s">
        <v>46</v>
      </c>
      <c r="F4493" t="s">
        <v>120</v>
      </c>
      <c r="G4493" t="s">
        <v>97</v>
      </c>
      <c r="H4493" t="s">
        <v>98</v>
      </c>
      <c r="I4493" t="s">
        <v>25</v>
      </c>
      <c r="J4493" t="s">
        <v>26</v>
      </c>
      <c r="K4493">
        <v>9.5</v>
      </c>
      <c r="L4493" s="1" t="str" cm="1">
        <f t="array" ref="L4493">_xlfn.IFS(K4493&lt;=2,"Entry Level",K4493&lt;=10,"Mid-Level",K4493&gt;=10,"Senior-Level")</f>
        <v>Mid-Level</v>
      </c>
      <c r="M4493">
        <v>5.2</v>
      </c>
      <c r="N4493" t="str" cm="1">
        <f t="array" ref="N4493">_xlfn.IFS(M4493&lt;=2,"Entry Level",M4493&lt;=10,"Mid-Level",M4493&gt;=10,"Senior-Level")</f>
        <v>Mid-Level</v>
      </c>
      <c r="O4493" t="s">
        <v>167</v>
      </c>
      <c r="P4493" t="s">
        <v>10638</v>
      </c>
      <c r="Q4493" t="s">
        <v>10639</v>
      </c>
      <c r="R4493" t="s">
        <v>1089</v>
      </c>
      <c r="S4493">
        <v>5</v>
      </c>
      <c r="T4493" t="s">
        <v>162</v>
      </c>
    </row>
    <row r="4494" spans="1:20" x14ac:dyDescent="0.25">
      <c r="A4494" t="s">
        <v>10640</v>
      </c>
      <c r="B4494" t="s">
        <v>964</v>
      </c>
      <c r="C4494" t="s">
        <v>309</v>
      </c>
      <c r="D4494">
        <v>38</v>
      </c>
      <c r="E4494" t="s">
        <v>46</v>
      </c>
      <c r="F4494" t="s">
        <v>77</v>
      </c>
      <c r="G4494" t="s">
        <v>97</v>
      </c>
      <c r="H4494" t="s">
        <v>418</v>
      </c>
      <c r="I4494" t="s">
        <v>25</v>
      </c>
      <c r="J4494" t="s">
        <v>60</v>
      </c>
      <c r="K4494">
        <v>11.9</v>
      </c>
      <c r="L4494" s="1" t="str" cm="1">
        <f t="array" ref="L4494">_xlfn.IFS(K4494&lt;=2,"Entry Level",K4494&lt;=10,"Mid-Level",K4494&gt;=10,"Senior-Level")</f>
        <v>Senior-Level</v>
      </c>
      <c r="M4494">
        <v>7</v>
      </c>
      <c r="N4494" t="str" cm="1">
        <f t="array" ref="N4494">_xlfn.IFS(M4494&lt;=2,"Entry Level",M4494&lt;=10,"Mid-Level",M4494&gt;=10,"Senior-Level")</f>
        <v>Mid-Level</v>
      </c>
      <c r="O4494" t="s">
        <v>39</v>
      </c>
      <c r="P4494" t="s">
        <v>28</v>
      </c>
      <c r="Q4494" t="s">
        <v>10641</v>
      </c>
      <c r="R4494" t="s">
        <v>214</v>
      </c>
      <c r="S4494">
        <v>6</v>
      </c>
      <c r="T4494" t="s">
        <v>4878</v>
      </c>
    </row>
    <row r="4495" spans="1:20" x14ac:dyDescent="0.25">
      <c r="A4495" t="s">
        <v>10642</v>
      </c>
      <c r="B4495" t="s">
        <v>416</v>
      </c>
      <c r="C4495" t="s">
        <v>421</v>
      </c>
      <c r="D4495">
        <v>39</v>
      </c>
      <c r="E4495" t="s">
        <v>46</v>
      </c>
      <c r="F4495" t="s">
        <v>591</v>
      </c>
      <c r="G4495" t="s">
        <v>146</v>
      </c>
      <c r="H4495" t="s">
        <v>389</v>
      </c>
      <c r="I4495" t="s">
        <v>25</v>
      </c>
      <c r="J4495" t="s">
        <v>60</v>
      </c>
      <c r="K4495">
        <v>11.2</v>
      </c>
      <c r="L4495" s="1" t="str" cm="1">
        <f t="array" ref="L4495">_xlfn.IFS(K4495&lt;=2,"Entry Level",K4495&lt;=10,"Mid-Level",K4495&gt;=10,"Senior-Level")</f>
        <v>Senior-Level</v>
      </c>
      <c r="M4495">
        <v>4.5999999999999996</v>
      </c>
      <c r="N4495" t="str" cm="1">
        <f t="array" ref="N4495">_xlfn.IFS(M4495&lt;=2,"Entry Level",M4495&lt;=10,"Mid-Level",M4495&gt;=10,"Senior-Level")</f>
        <v>Mid-Level</v>
      </c>
      <c r="O4495" t="s">
        <v>167</v>
      </c>
      <c r="P4495" t="s">
        <v>3808</v>
      </c>
      <c r="Q4495" t="s">
        <v>10643</v>
      </c>
      <c r="R4495" t="s">
        <v>200</v>
      </c>
      <c r="S4495">
        <v>7</v>
      </c>
      <c r="T4495" t="s">
        <v>31</v>
      </c>
    </row>
    <row r="4496" spans="1:20" x14ac:dyDescent="0.25">
      <c r="A4496" t="s">
        <v>10644</v>
      </c>
      <c r="B4496" t="s">
        <v>1202</v>
      </c>
      <c r="C4496" t="s">
        <v>273</v>
      </c>
      <c r="D4496">
        <v>26</v>
      </c>
      <c r="E4496" t="s">
        <v>46</v>
      </c>
      <c r="F4496" t="s">
        <v>261</v>
      </c>
      <c r="G4496" t="s">
        <v>69</v>
      </c>
      <c r="H4496" t="s">
        <v>70</v>
      </c>
      <c r="I4496" t="s">
        <v>248</v>
      </c>
      <c r="J4496" t="s">
        <v>71</v>
      </c>
      <c r="K4496">
        <v>5.6</v>
      </c>
      <c r="L4496" s="1" t="str" cm="1">
        <f t="array" ref="L4496">_xlfn.IFS(K4496&lt;=2,"Entry Level",K4496&lt;=10,"Mid-Level",K4496&gt;=10,"Senior-Level")</f>
        <v>Mid-Level</v>
      </c>
      <c r="M4496">
        <v>4.8</v>
      </c>
      <c r="N4496" t="str" cm="1">
        <f t="array" ref="N4496">_xlfn.IFS(M4496&lt;=2,"Entry Level",M4496&lt;=10,"Mid-Level",M4496&gt;=10,"Senior-Level")</f>
        <v>Mid-Level</v>
      </c>
      <c r="O4496" t="s">
        <v>167</v>
      </c>
      <c r="P4496" t="s">
        <v>5537</v>
      </c>
      <c r="Q4496" t="s">
        <v>10645</v>
      </c>
      <c r="R4496" t="s">
        <v>735</v>
      </c>
      <c r="S4496">
        <v>3</v>
      </c>
      <c r="T4496" t="s">
        <v>31</v>
      </c>
    </row>
    <row r="4497" spans="1:20" x14ac:dyDescent="0.25">
      <c r="A4497" t="s">
        <v>10646</v>
      </c>
      <c r="B4497" t="s">
        <v>314</v>
      </c>
      <c r="C4497" t="s">
        <v>553</v>
      </c>
      <c r="D4497">
        <v>38</v>
      </c>
      <c r="E4497" t="s">
        <v>46</v>
      </c>
      <c r="F4497" t="s">
        <v>77</v>
      </c>
      <c r="G4497" t="s">
        <v>58</v>
      </c>
      <c r="H4497" t="s">
        <v>349</v>
      </c>
      <c r="I4497" t="s">
        <v>25</v>
      </c>
      <c r="J4497" t="s">
        <v>71</v>
      </c>
      <c r="K4497">
        <v>7.5</v>
      </c>
      <c r="L4497" s="1" t="str" cm="1">
        <f t="array" ref="L4497">_xlfn.IFS(K4497&lt;=2,"Entry Level",K4497&lt;=10,"Mid-Level",K4497&gt;=10,"Senior-Level")</f>
        <v>Mid-Level</v>
      </c>
      <c r="M4497">
        <v>7.4</v>
      </c>
      <c r="N4497" t="str" cm="1">
        <f t="array" ref="N4497">_xlfn.IFS(M4497&lt;=2,"Entry Level",M4497&lt;=10,"Mid-Level",M4497&gt;=10,"Senior-Level")</f>
        <v>Mid-Level</v>
      </c>
      <c r="O4497" t="s">
        <v>49</v>
      </c>
      <c r="P4497" t="s">
        <v>10647</v>
      </c>
      <c r="Q4497" t="s">
        <v>10648</v>
      </c>
      <c r="R4497" t="s">
        <v>575</v>
      </c>
      <c r="S4497">
        <v>4</v>
      </c>
      <c r="T4497" t="s">
        <v>31</v>
      </c>
    </row>
    <row r="4498" spans="1:20" x14ac:dyDescent="0.25">
      <c r="A4498" t="s">
        <v>10649</v>
      </c>
      <c r="B4498" t="s">
        <v>75</v>
      </c>
      <c r="C4498" t="s">
        <v>135</v>
      </c>
      <c r="D4498">
        <v>24</v>
      </c>
      <c r="E4498" t="s">
        <v>46</v>
      </c>
      <c r="F4498" t="s">
        <v>22</v>
      </c>
      <c r="G4498" t="s">
        <v>138</v>
      </c>
      <c r="H4498" t="s">
        <v>759</v>
      </c>
      <c r="I4498" t="s">
        <v>25</v>
      </c>
      <c r="J4498" t="s">
        <v>38</v>
      </c>
      <c r="K4498">
        <v>2.4</v>
      </c>
      <c r="L4498" s="1" t="str" cm="1">
        <f t="array" ref="L4498">_xlfn.IFS(K4498&lt;=2,"Entry Level",K4498&lt;=10,"Mid-Level",K4498&gt;=10,"Senior-Level")</f>
        <v>Mid-Level</v>
      </c>
      <c r="M4498">
        <v>1</v>
      </c>
      <c r="N4498" t="str" cm="1">
        <f t="array" ref="N4498">_xlfn.IFS(M4498&lt;=2,"Entry Level",M4498&lt;=10,"Mid-Level",M4498&gt;=10,"Senior-Level")</f>
        <v>Entry Level</v>
      </c>
      <c r="O4498" t="s">
        <v>49</v>
      </c>
      <c r="P4498" t="s">
        <v>106</v>
      </c>
      <c r="Q4498" t="s">
        <v>10650</v>
      </c>
      <c r="R4498" t="s">
        <v>761</v>
      </c>
      <c r="S4498">
        <v>5</v>
      </c>
      <c r="T4498" t="s">
        <v>31</v>
      </c>
    </row>
    <row r="4499" spans="1:20" x14ac:dyDescent="0.25">
      <c r="A4499" t="s">
        <v>10651</v>
      </c>
      <c r="B4499" t="s">
        <v>532</v>
      </c>
      <c r="C4499" t="s">
        <v>522</v>
      </c>
      <c r="D4499">
        <v>42</v>
      </c>
      <c r="E4499" t="s">
        <v>21</v>
      </c>
      <c r="F4499" t="s">
        <v>338</v>
      </c>
      <c r="G4499" t="s">
        <v>69</v>
      </c>
      <c r="H4499" t="s">
        <v>383</v>
      </c>
      <c r="I4499" t="s">
        <v>25</v>
      </c>
      <c r="J4499" t="s">
        <v>60</v>
      </c>
      <c r="K4499">
        <v>1.6</v>
      </c>
      <c r="L4499" s="1" t="str" cm="1">
        <f t="array" ref="L4499">_xlfn.IFS(K4499&lt;=2,"Entry Level",K4499&lt;=10,"Mid-Level",K4499&gt;=10,"Senior-Level")</f>
        <v>Entry Level</v>
      </c>
      <c r="M4499">
        <v>0.6</v>
      </c>
      <c r="N4499" t="str" cm="1">
        <f t="array" ref="N4499">_xlfn.IFS(M4499&lt;=2,"Entry Level",M4499&lt;=10,"Mid-Level",M4499&gt;=10,"Senior-Level")</f>
        <v>Entry Level</v>
      </c>
      <c r="O4499" t="s">
        <v>49</v>
      </c>
      <c r="P4499" t="s">
        <v>40</v>
      </c>
      <c r="Q4499" t="s">
        <v>10652</v>
      </c>
      <c r="R4499" t="s">
        <v>73</v>
      </c>
      <c r="S4499">
        <v>7</v>
      </c>
      <c r="T4499" t="s">
        <v>31</v>
      </c>
    </row>
    <row r="4500" spans="1:20" x14ac:dyDescent="0.25">
      <c r="A4500" t="s">
        <v>10653</v>
      </c>
      <c r="B4500" t="s">
        <v>916</v>
      </c>
      <c r="C4500" t="s">
        <v>569</v>
      </c>
      <c r="D4500">
        <v>32</v>
      </c>
      <c r="E4500" t="s">
        <v>21</v>
      </c>
      <c r="F4500" t="s">
        <v>22</v>
      </c>
      <c r="G4500" t="s">
        <v>274</v>
      </c>
      <c r="H4500" t="s">
        <v>617</v>
      </c>
      <c r="I4500" t="s">
        <v>248</v>
      </c>
      <c r="J4500" t="s">
        <v>26</v>
      </c>
      <c r="K4500">
        <v>10.8</v>
      </c>
      <c r="L4500" s="1" t="str" cm="1">
        <f t="array" ref="L4500">_xlfn.IFS(K4500&lt;=2,"Entry Level",K4500&lt;=10,"Mid-Level",K4500&gt;=10,"Senior-Level")</f>
        <v>Senior-Level</v>
      </c>
      <c r="M4500">
        <v>10.5</v>
      </c>
      <c r="N4500" t="str" cm="1">
        <f t="array" ref="N4500">_xlfn.IFS(M4500&lt;=2,"Entry Level",M4500&lt;=10,"Mid-Level",M4500&gt;=10,"Senior-Level")</f>
        <v>Senior-Level</v>
      </c>
      <c r="O4500" t="s">
        <v>190</v>
      </c>
      <c r="P4500" t="s">
        <v>28</v>
      </c>
      <c r="Q4500" t="s">
        <v>10654</v>
      </c>
      <c r="R4500" t="s">
        <v>764</v>
      </c>
      <c r="S4500">
        <v>5</v>
      </c>
      <c r="T4500" t="s">
        <v>31</v>
      </c>
    </row>
    <row r="4501" spans="1:20" x14ac:dyDescent="0.25">
      <c r="A4501" t="s">
        <v>10655</v>
      </c>
      <c r="B4501" t="s">
        <v>381</v>
      </c>
      <c r="C4501" t="s">
        <v>668</v>
      </c>
      <c r="D4501">
        <v>25</v>
      </c>
      <c r="E4501" t="s">
        <v>21</v>
      </c>
      <c r="F4501" t="s">
        <v>35</v>
      </c>
      <c r="G4501" t="s">
        <v>158</v>
      </c>
      <c r="H4501" t="s">
        <v>1085</v>
      </c>
      <c r="I4501" t="s">
        <v>25</v>
      </c>
      <c r="J4501" t="s">
        <v>38</v>
      </c>
      <c r="K4501">
        <v>4.7</v>
      </c>
      <c r="L4501" s="1" t="str" cm="1">
        <f t="array" ref="L4501">_xlfn.IFS(K4501&lt;=2,"Entry Level",K4501&lt;=10,"Mid-Level",K4501&gt;=10,"Senior-Level")</f>
        <v>Mid-Level</v>
      </c>
      <c r="M4501">
        <v>2</v>
      </c>
      <c r="N4501" t="str" cm="1">
        <f t="array" ref="N4501">_xlfn.IFS(M4501&lt;=2,"Entry Level",M4501&lt;=10,"Mid-Level",M4501&gt;=10,"Senior-Level")</f>
        <v>Entry Level</v>
      </c>
      <c r="O4501" t="s">
        <v>167</v>
      </c>
      <c r="P4501" t="s">
        <v>106</v>
      </c>
      <c r="Q4501" t="s">
        <v>10656</v>
      </c>
      <c r="R4501" t="s">
        <v>161</v>
      </c>
      <c r="S4501">
        <v>5</v>
      </c>
      <c r="T4501" t="s">
        <v>2388</v>
      </c>
    </row>
    <row r="4502" spans="1:20" x14ac:dyDescent="0.25">
      <c r="A4502" t="s">
        <v>10657</v>
      </c>
      <c r="B4502" t="s">
        <v>1075</v>
      </c>
      <c r="C4502" t="s">
        <v>348</v>
      </c>
      <c r="D4502">
        <v>30</v>
      </c>
      <c r="E4502" t="s">
        <v>21</v>
      </c>
      <c r="F4502" t="s">
        <v>86</v>
      </c>
      <c r="G4502" t="s">
        <v>112</v>
      </c>
      <c r="H4502" t="s">
        <v>890</v>
      </c>
      <c r="I4502" t="s">
        <v>248</v>
      </c>
      <c r="J4502" t="s">
        <v>71</v>
      </c>
      <c r="K4502">
        <v>3</v>
      </c>
      <c r="L4502" s="1" t="str" cm="1">
        <f t="array" ref="L4502">_xlfn.IFS(K4502&lt;=2,"Entry Level",K4502&lt;=10,"Mid-Level",K4502&gt;=10,"Senior-Level")</f>
        <v>Mid-Level</v>
      </c>
      <c r="M4502">
        <v>2.5</v>
      </c>
      <c r="N4502" t="str" cm="1">
        <f t="array" ref="N4502">_xlfn.IFS(M4502&lt;=2,"Entry Level",M4502&lt;=10,"Mid-Level",M4502&gt;=10,"Senior-Level")</f>
        <v>Mid-Level</v>
      </c>
      <c r="O4502" t="s">
        <v>49</v>
      </c>
      <c r="P4502" t="s">
        <v>1491</v>
      </c>
      <c r="Q4502" t="s">
        <v>10658</v>
      </c>
      <c r="R4502" t="s">
        <v>549</v>
      </c>
      <c r="S4502">
        <v>7</v>
      </c>
      <c r="T4502" t="s">
        <v>1949</v>
      </c>
    </row>
    <row r="4503" spans="1:20" x14ac:dyDescent="0.25">
      <c r="A4503" t="s">
        <v>10659</v>
      </c>
      <c r="B4503" t="s">
        <v>708</v>
      </c>
      <c r="C4503" t="s">
        <v>421</v>
      </c>
      <c r="D4503">
        <v>31</v>
      </c>
      <c r="E4503" t="s">
        <v>46</v>
      </c>
      <c r="F4503" t="s">
        <v>343</v>
      </c>
      <c r="G4503" t="s">
        <v>58</v>
      </c>
      <c r="H4503" t="s">
        <v>573</v>
      </c>
      <c r="I4503" t="s">
        <v>25</v>
      </c>
      <c r="J4503" t="s">
        <v>71</v>
      </c>
      <c r="K4503">
        <v>6.1</v>
      </c>
      <c r="L4503" s="1" t="str" cm="1">
        <f t="array" ref="L4503">_xlfn.IFS(K4503&lt;=2,"Entry Level",K4503&lt;=10,"Mid-Level",K4503&gt;=10,"Senior-Level")</f>
        <v>Mid-Level</v>
      </c>
      <c r="M4503">
        <v>3.9</v>
      </c>
      <c r="N4503" t="str" cm="1">
        <f t="array" ref="N4503">_xlfn.IFS(M4503&lt;=2,"Entry Level",M4503&lt;=10,"Mid-Level",M4503&gt;=10,"Senior-Level")</f>
        <v>Mid-Level</v>
      </c>
      <c r="O4503" t="s">
        <v>39</v>
      </c>
      <c r="P4503" t="s">
        <v>633</v>
      </c>
      <c r="Q4503" t="s">
        <v>10660</v>
      </c>
      <c r="R4503" t="s">
        <v>575</v>
      </c>
      <c r="S4503">
        <v>8</v>
      </c>
      <c r="T4503" t="s">
        <v>31</v>
      </c>
    </row>
    <row r="4504" spans="1:20" x14ac:dyDescent="0.25">
      <c r="A4504" t="s">
        <v>10661</v>
      </c>
      <c r="B4504" t="s">
        <v>708</v>
      </c>
      <c r="C4504" t="s">
        <v>203</v>
      </c>
      <c r="D4504">
        <v>39</v>
      </c>
      <c r="E4504" t="s">
        <v>46</v>
      </c>
      <c r="F4504" t="s">
        <v>22</v>
      </c>
      <c r="G4504" t="s">
        <v>97</v>
      </c>
      <c r="H4504" t="s">
        <v>98</v>
      </c>
      <c r="I4504" t="s">
        <v>25</v>
      </c>
      <c r="J4504" t="s">
        <v>26</v>
      </c>
      <c r="K4504">
        <v>15.8</v>
      </c>
      <c r="L4504" s="1" t="str" cm="1">
        <f t="array" ref="L4504">_xlfn.IFS(K4504&lt;=2,"Entry Level",K4504&lt;=10,"Mid-Level",K4504&gt;=10,"Senior-Level")</f>
        <v>Senior-Level</v>
      </c>
      <c r="M4504">
        <v>7.2</v>
      </c>
      <c r="N4504" t="str" cm="1">
        <f t="array" ref="N4504">_xlfn.IFS(M4504&lt;=2,"Entry Level",M4504&lt;=10,"Mid-Level",M4504&gt;=10,"Senior-Level")</f>
        <v>Mid-Level</v>
      </c>
      <c r="O4504" t="s">
        <v>39</v>
      </c>
      <c r="P4504" t="s">
        <v>89</v>
      </c>
      <c r="Q4504" t="s">
        <v>10662</v>
      </c>
      <c r="R4504" t="s">
        <v>1097</v>
      </c>
      <c r="S4504">
        <v>7</v>
      </c>
      <c r="T4504" t="s">
        <v>142</v>
      </c>
    </row>
    <row r="4505" spans="1:20" x14ac:dyDescent="0.25">
      <c r="A4505" t="s">
        <v>10663</v>
      </c>
      <c r="B4505" t="s">
        <v>216</v>
      </c>
      <c r="C4505" t="s">
        <v>452</v>
      </c>
      <c r="D4505">
        <v>43</v>
      </c>
      <c r="E4505" t="s">
        <v>46</v>
      </c>
      <c r="F4505" t="s">
        <v>57</v>
      </c>
      <c r="G4505" t="s">
        <v>121</v>
      </c>
      <c r="H4505" t="s">
        <v>304</v>
      </c>
      <c r="I4505" t="s">
        <v>25</v>
      </c>
      <c r="J4505" t="s">
        <v>71</v>
      </c>
      <c r="K4505">
        <v>0.5</v>
      </c>
      <c r="L4505" s="1" t="str" cm="1">
        <f t="array" ref="L4505">_xlfn.IFS(K4505&lt;=2,"Entry Level",K4505&lt;=10,"Mid-Level",K4505&gt;=10,"Senior-Level")</f>
        <v>Entry Level</v>
      </c>
      <c r="M4505">
        <v>0.5</v>
      </c>
      <c r="N4505" t="str" cm="1">
        <f t="array" ref="N4505">_xlfn.IFS(M4505&lt;=2,"Entry Level",M4505&lt;=10,"Mid-Level",M4505&gt;=10,"Senior-Level")</f>
        <v>Entry Level</v>
      </c>
      <c r="O4505" t="s">
        <v>167</v>
      </c>
      <c r="P4505" t="s">
        <v>28</v>
      </c>
      <c r="Q4505" t="s">
        <v>10664</v>
      </c>
      <c r="R4505" t="s">
        <v>525</v>
      </c>
      <c r="S4505">
        <v>5</v>
      </c>
      <c r="T4505" t="s">
        <v>31</v>
      </c>
    </row>
    <row r="4506" spans="1:20" x14ac:dyDescent="0.25">
      <c r="A4506" t="s">
        <v>10665</v>
      </c>
      <c r="B4506" t="s">
        <v>371</v>
      </c>
      <c r="C4506" t="s">
        <v>826</v>
      </c>
      <c r="D4506">
        <v>27</v>
      </c>
      <c r="E4506" t="s">
        <v>46</v>
      </c>
      <c r="F4506" t="s">
        <v>86</v>
      </c>
      <c r="G4506" t="s">
        <v>97</v>
      </c>
      <c r="H4506" t="s">
        <v>181</v>
      </c>
      <c r="I4506" t="s">
        <v>25</v>
      </c>
      <c r="J4506" t="s">
        <v>60</v>
      </c>
      <c r="K4506">
        <v>3.7</v>
      </c>
      <c r="L4506" s="1" t="str" cm="1">
        <f t="array" ref="L4506">_xlfn.IFS(K4506&lt;=2,"Entry Level",K4506&lt;=10,"Mid-Level",K4506&gt;=10,"Senior-Level")</f>
        <v>Mid-Level</v>
      </c>
      <c r="M4506">
        <v>1.6</v>
      </c>
      <c r="N4506" t="str" cm="1">
        <f t="array" ref="N4506">_xlfn.IFS(M4506&lt;=2,"Entry Level",M4506&lt;=10,"Mid-Level",M4506&gt;=10,"Senior-Level")</f>
        <v>Entry Level</v>
      </c>
      <c r="O4506" t="s">
        <v>49</v>
      </c>
      <c r="P4506" t="s">
        <v>89</v>
      </c>
      <c r="Q4506" t="s">
        <v>10666</v>
      </c>
      <c r="R4506" t="s">
        <v>481</v>
      </c>
      <c r="S4506">
        <v>7</v>
      </c>
      <c r="T4506" t="s">
        <v>31</v>
      </c>
    </row>
    <row r="4507" spans="1:20" x14ac:dyDescent="0.25">
      <c r="A4507" t="s">
        <v>10667</v>
      </c>
      <c r="B4507" t="s">
        <v>967</v>
      </c>
      <c r="C4507" t="s">
        <v>128</v>
      </c>
      <c r="D4507">
        <v>40</v>
      </c>
      <c r="E4507" t="s">
        <v>21</v>
      </c>
      <c r="F4507" t="s">
        <v>77</v>
      </c>
      <c r="G4507" t="s">
        <v>36</v>
      </c>
      <c r="H4507" t="s">
        <v>453</v>
      </c>
      <c r="I4507" t="s">
        <v>25</v>
      </c>
      <c r="J4507" t="s">
        <v>26</v>
      </c>
      <c r="K4507">
        <v>0.8</v>
      </c>
      <c r="L4507" s="1" t="str" cm="1">
        <f t="array" ref="L4507">_xlfn.IFS(K4507&lt;=2,"Entry Level",K4507&lt;=10,"Mid-Level",K4507&gt;=10,"Senior-Level")</f>
        <v>Entry Level</v>
      </c>
      <c r="M4507">
        <v>0.5</v>
      </c>
      <c r="N4507" t="str" cm="1">
        <f t="array" ref="N4507">_xlfn.IFS(M4507&lt;=2,"Entry Level",M4507&lt;=10,"Mid-Level",M4507&gt;=10,"Senior-Level")</f>
        <v>Entry Level</v>
      </c>
      <c r="O4507" t="s">
        <v>190</v>
      </c>
      <c r="P4507" t="s">
        <v>106</v>
      </c>
      <c r="Q4507" t="s">
        <v>10668</v>
      </c>
      <c r="R4507" t="s">
        <v>1850</v>
      </c>
      <c r="S4507">
        <v>3</v>
      </c>
      <c r="T4507" t="s">
        <v>353</v>
      </c>
    </row>
    <row r="4508" spans="1:20" x14ac:dyDescent="0.25">
      <c r="A4508" t="s">
        <v>10669</v>
      </c>
      <c r="B4508" t="s">
        <v>164</v>
      </c>
      <c r="C4508" t="s">
        <v>76</v>
      </c>
      <c r="D4508">
        <v>36</v>
      </c>
      <c r="E4508" t="s">
        <v>21</v>
      </c>
      <c r="F4508" t="s">
        <v>47</v>
      </c>
      <c r="G4508" t="s">
        <v>97</v>
      </c>
      <c r="H4508" t="s">
        <v>418</v>
      </c>
      <c r="I4508" t="s">
        <v>166</v>
      </c>
      <c r="J4508" t="s">
        <v>71</v>
      </c>
      <c r="K4508">
        <v>0.5</v>
      </c>
      <c r="L4508" s="1" t="str" cm="1">
        <f t="array" ref="L4508">_xlfn.IFS(K4508&lt;=2,"Entry Level",K4508&lt;=10,"Mid-Level",K4508&gt;=10,"Senior-Level")</f>
        <v>Entry Level</v>
      </c>
      <c r="M4508">
        <v>0.5</v>
      </c>
      <c r="N4508" t="str" cm="1">
        <f t="array" ref="N4508">_xlfn.IFS(M4508&lt;=2,"Entry Level",M4508&lt;=10,"Mid-Level",M4508&gt;=10,"Senior-Level")</f>
        <v>Entry Level</v>
      </c>
      <c r="O4508" t="s">
        <v>49</v>
      </c>
      <c r="P4508" t="s">
        <v>10670</v>
      </c>
      <c r="Q4508" t="s">
        <v>10671</v>
      </c>
      <c r="R4508" t="s">
        <v>481</v>
      </c>
      <c r="S4508">
        <v>5</v>
      </c>
      <c r="T4508" t="s">
        <v>64</v>
      </c>
    </row>
    <row r="4509" spans="1:20" x14ac:dyDescent="0.25">
      <c r="A4509" t="s">
        <v>10672</v>
      </c>
      <c r="B4509" t="s">
        <v>505</v>
      </c>
      <c r="C4509" t="s">
        <v>393</v>
      </c>
      <c r="D4509">
        <v>26</v>
      </c>
      <c r="E4509" t="s">
        <v>46</v>
      </c>
      <c r="F4509" t="s">
        <v>343</v>
      </c>
      <c r="G4509" t="s">
        <v>174</v>
      </c>
      <c r="H4509" t="s">
        <v>1371</v>
      </c>
      <c r="I4509" t="s">
        <v>159</v>
      </c>
      <c r="J4509" t="s">
        <v>71</v>
      </c>
      <c r="K4509">
        <v>3.7</v>
      </c>
      <c r="L4509" s="1" t="str" cm="1">
        <f t="array" ref="L4509">_xlfn.IFS(K4509&lt;=2,"Entry Level",K4509&lt;=10,"Mid-Level",K4509&gt;=10,"Senior-Level")</f>
        <v>Mid-Level</v>
      </c>
      <c r="M4509">
        <v>1.5</v>
      </c>
      <c r="N4509" t="str" cm="1">
        <f t="array" ref="N4509">_xlfn.IFS(M4509&lt;=2,"Entry Level",M4509&lt;=10,"Mid-Level",M4509&gt;=10,"Senior-Level")</f>
        <v>Entry Level</v>
      </c>
      <c r="O4509" t="s">
        <v>167</v>
      </c>
      <c r="P4509" t="s">
        <v>299</v>
      </c>
      <c r="Q4509" t="s">
        <v>10673</v>
      </c>
      <c r="R4509" t="s">
        <v>374</v>
      </c>
      <c r="S4509">
        <v>6</v>
      </c>
      <c r="T4509" t="s">
        <v>31</v>
      </c>
    </row>
    <row r="4510" spans="1:20" x14ac:dyDescent="0.25">
      <c r="A4510" t="s">
        <v>10674</v>
      </c>
      <c r="B4510" t="s">
        <v>342</v>
      </c>
      <c r="C4510" t="s">
        <v>626</v>
      </c>
      <c r="D4510">
        <v>37</v>
      </c>
      <c r="E4510" t="s">
        <v>46</v>
      </c>
      <c r="F4510" t="s">
        <v>129</v>
      </c>
      <c r="G4510" t="s">
        <v>36</v>
      </c>
      <c r="H4510" t="s">
        <v>37</v>
      </c>
      <c r="I4510" t="s">
        <v>25</v>
      </c>
      <c r="J4510" t="s">
        <v>26</v>
      </c>
      <c r="K4510">
        <v>5.7</v>
      </c>
      <c r="L4510" s="1" t="str" cm="1">
        <f t="array" ref="L4510">_xlfn.IFS(K4510&lt;=2,"Entry Level",K4510&lt;=10,"Mid-Level",K4510&gt;=10,"Senior-Level")</f>
        <v>Mid-Level</v>
      </c>
      <c r="M4510">
        <v>5.4</v>
      </c>
      <c r="N4510" t="str" cm="1">
        <f t="array" ref="N4510">_xlfn.IFS(M4510&lt;=2,"Entry Level",M4510&lt;=10,"Mid-Level",M4510&gt;=10,"Senior-Level")</f>
        <v>Mid-Level</v>
      </c>
      <c r="O4510" t="s">
        <v>39</v>
      </c>
      <c r="P4510" t="s">
        <v>10675</v>
      </c>
      <c r="Q4510" t="s">
        <v>10676</v>
      </c>
      <c r="R4510" t="s">
        <v>108</v>
      </c>
      <c r="S4510">
        <v>7</v>
      </c>
      <c r="T4510" t="s">
        <v>31</v>
      </c>
    </row>
    <row r="4511" spans="1:20" x14ac:dyDescent="0.25">
      <c r="A4511" t="s">
        <v>10677</v>
      </c>
      <c r="B4511" t="s">
        <v>210</v>
      </c>
      <c r="C4511" t="s">
        <v>273</v>
      </c>
      <c r="D4511">
        <v>23</v>
      </c>
      <c r="E4511" t="s">
        <v>46</v>
      </c>
      <c r="F4511" t="s">
        <v>35</v>
      </c>
      <c r="G4511" t="s">
        <v>121</v>
      </c>
      <c r="H4511" t="s">
        <v>122</v>
      </c>
      <c r="I4511" t="s">
        <v>25</v>
      </c>
      <c r="J4511" t="s">
        <v>38</v>
      </c>
      <c r="K4511">
        <v>6.3</v>
      </c>
      <c r="L4511" s="1" t="str" cm="1">
        <f t="array" ref="L4511">_xlfn.IFS(K4511&lt;=2,"Entry Level",K4511&lt;=10,"Mid-Level",K4511&gt;=10,"Senior-Level")</f>
        <v>Mid-Level</v>
      </c>
      <c r="M4511">
        <v>4.8</v>
      </c>
      <c r="N4511" t="str" cm="1">
        <f t="array" ref="N4511">_xlfn.IFS(M4511&lt;=2,"Entry Level",M4511&lt;=10,"Mid-Level",M4511&gt;=10,"Senior-Level")</f>
        <v>Mid-Level</v>
      </c>
      <c r="O4511" t="s">
        <v>49</v>
      </c>
      <c r="P4511" t="s">
        <v>9231</v>
      </c>
      <c r="Q4511" t="s">
        <v>10678</v>
      </c>
      <c r="R4511" t="s">
        <v>431</v>
      </c>
      <c r="S4511">
        <v>6</v>
      </c>
      <c r="T4511" t="s">
        <v>53</v>
      </c>
    </row>
    <row r="4512" spans="1:20" x14ac:dyDescent="0.25">
      <c r="A4512" t="s">
        <v>10679</v>
      </c>
      <c r="B4512" t="s">
        <v>960</v>
      </c>
      <c r="C4512" t="s">
        <v>579</v>
      </c>
      <c r="D4512">
        <v>32</v>
      </c>
      <c r="E4512" t="s">
        <v>136</v>
      </c>
      <c r="F4512" t="s">
        <v>77</v>
      </c>
      <c r="G4512" t="s">
        <v>158</v>
      </c>
      <c r="H4512" t="s">
        <v>558</v>
      </c>
      <c r="I4512" t="s">
        <v>25</v>
      </c>
      <c r="J4512" t="s">
        <v>71</v>
      </c>
      <c r="K4512">
        <v>10</v>
      </c>
      <c r="L4512" s="1" t="str" cm="1">
        <f t="array" ref="L4512">_xlfn.IFS(K4512&lt;=2,"Entry Level",K4512&lt;=10,"Mid-Level",K4512&gt;=10,"Senior-Level")</f>
        <v>Mid-Level</v>
      </c>
      <c r="M4512">
        <v>7.3</v>
      </c>
      <c r="N4512" t="str" cm="1">
        <f t="array" ref="N4512">_xlfn.IFS(M4512&lt;=2,"Entry Level",M4512&lt;=10,"Mid-Level",M4512&gt;=10,"Senior-Level")</f>
        <v>Mid-Level</v>
      </c>
      <c r="O4512" t="s">
        <v>167</v>
      </c>
      <c r="P4512" t="s">
        <v>1180</v>
      </c>
      <c r="Q4512" t="s">
        <v>10680</v>
      </c>
      <c r="R4512" t="s">
        <v>1328</v>
      </c>
      <c r="S4512">
        <v>3</v>
      </c>
      <c r="T4512" t="s">
        <v>31</v>
      </c>
    </row>
    <row r="4513" spans="1:20" x14ac:dyDescent="0.25">
      <c r="A4513" t="s">
        <v>10681</v>
      </c>
      <c r="B4513" t="s">
        <v>552</v>
      </c>
      <c r="C4513" t="s">
        <v>45</v>
      </c>
      <c r="D4513">
        <v>31</v>
      </c>
      <c r="E4513" t="s">
        <v>46</v>
      </c>
      <c r="F4513" t="s">
        <v>77</v>
      </c>
      <c r="G4513" t="s">
        <v>121</v>
      </c>
      <c r="H4513" t="s">
        <v>394</v>
      </c>
      <c r="I4513" t="s">
        <v>25</v>
      </c>
      <c r="J4513" t="s">
        <v>38</v>
      </c>
      <c r="K4513">
        <v>3.3</v>
      </c>
      <c r="L4513" s="1" t="str" cm="1">
        <f t="array" ref="L4513">_xlfn.IFS(K4513&lt;=2,"Entry Level",K4513&lt;=10,"Mid-Level",K4513&gt;=10,"Senior-Level")</f>
        <v>Mid-Level</v>
      </c>
      <c r="M4513">
        <v>1.6</v>
      </c>
      <c r="N4513" t="str" cm="1">
        <f t="array" ref="N4513">_xlfn.IFS(M4513&lt;=2,"Entry Level",M4513&lt;=10,"Mid-Level",M4513&gt;=10,"Senior-Level")</f>
        <v>Entry Level</v>
      </c>
      <c r="O4513" t="s">
        <v>190</v>
      </c>
      <c r="P4513" t="s">
        <v>28</v>
      </c>
      <c r="Q4513" t="s">
        <v>10682</v>
      </c>
      <c r="R4513" t="s">
        <v>324</v>
      </c>
      <c r="S4513">
        <v>8</v>
      </c>
      <c r="T4513" t="s">
        <v>31</v>
      </c>
    </row>
    <row r="4514" spans="1:20" x14ac:dyDescent="0.25">
      <c r="A4514" t="s">
        <v>10683</v>
      </c>
      <c r="B4514" t="s">
        <v>505</v>
      </c>
      <c r="C4514" t="s">
        <v>187</v>
      </c>
      <c r="D4514">
        <v>31</v>
      </c>
      <c r="E4514" t="s">
        <v>46</v>
      </c>
      <c r="F4514" t="s">
        <v>35</v>
      </c>
      <c r="G4514" t="s">
        <v>112</v>
      </c>
      <c r="H4514" t="s">
        <v>113</v>
      </c>
      <c r="I4514" t="s">
        <v>25</v>
      </c>
      <c r="J4514" t="s">
        <v>60</v>
      </c>
      <c r="K4514">
        <v>7.6</v>
      </c>
      <c r="L4514" s="1" t="str" cm="1">
        <f t="array" ref="L4514">_xlfn.IFS(K4514&lt;=2,"Entry Level",K4514&lt;=10,"Mid-Level",K4514&gt;=10,"Senior-Level")</f>
        <v>Mid-Level</v>
      </c>
      <c r="M4514">
        <v>4.3</v>
      </c>
      <c r="N4514" t="str" cm="1">
        <f t="array" ref="N4514">_xlfn.IFS(M4514&lt;=2,"Entry Level",M4514&lt;=10,"Mid-Level",M4514&gt;=10,"Senior-Level")</f>
        <v>Mid-Level</v>
      </c>
      <c r="O4514" t="s">
        <v>49</v>
      </c>
      <c r="P4514" t="s">
        <v>28</v>
      </c>
      <c r="Q4514" t="s">
        <v>10684</v>
      </c>
      <c r="R4514" t="s">
        <v>363</v>
      </c>
      <c r="S4514">
        <v>3</v>
      </c>
      <c r="T4514" t="s">
        <v>31</v>
      </c>
    </row>
    <row r="4515" spans="1:20" x14ac:dyDescent="0.25">
      <c r="A4515" t="s">
        <v>10685</v>
      </c>
      <c r="B4515" t="s">
        <v>196</v>
      </c>
      <c r="C4515" t="s">
        <v>522</v>
      </c>
      <c r="D4515">
        <v>43</v>
      </c>
      <c r="E4515" t="s">
        <v>136</v>
      </c>
      <c r="F4515" t="s">
        <v>137</v>
      </c>
      <c r="G4515" t="s">
        <v>138</v>
      </c>
      <c r="H4515" t="s">
        <v>759</v>
      </c>
      <c r="I4515" t="s">
        <v>25</v>
      </c>
      <c r="J4515" t="s">
        <v>26</v>
      </c>
      <c r="K4515">
        <v>6</v>
      </c>
      <c r="L4515" s="1" t="str" cm="1">
        <f t="array" ref="L4515">_xlfn.IFS(K4515&lt;=2,"Entry Level",K4515&lt;=10,"Mid-Level",K4515&gt;=10,"Senior-Level")</f>
        <v>Mid-Level</v>
      </c>
      <c r="M4515">
        <v>3.7</v>
      </c>
      <c r="N4515" t="str" cm="1">
        <f t="array" ref="N4515">_xlfn.IFS(M4515&lt;=2,"Entry Level",M4515&lt;=10,"Mid-Level",M4515&gt;=10,"Senior-Level")</f>
        <v>Mid-Level</v>
      </c>
      <c r="O4515" t="s">
        <v>167</v>
      </c>
      <c r="P4515" t="s">
        <v>1416</v>
      </c>
      <c r="Q4515" t="s">
        <v>10686</v>
      </c>
      <c r="R4515" t="s">
        <v>238</v>
      </c>
      <c r="S4515">
        <v>5</v>
      </c>
      <c r="T4515" t="s">
        <v>31</v>
      </c>
    </row>
    <row r="4516" spans="1:20" x14ac:dyDescent="0.25">
      <c r="A4516" t="s">
        <v>10687</v>
      </c>
      <c r="B4516" t="s">
        <v>942</v>
      </c>
      <c r="C4516" t="s">
        <v>772</v>
      </c>
      <c r="D4516">
        <v>32</v>
      </c>
      <c r="E4516" t="s">
        <v>21</v>
      </c>
      <c r="F4516" t="s">
        <v>484</v>
      </c>
      <c r="G4516" t="s">
        <v>97</v>
      </c>
      <c r="H4516" t="s">
        <v>310</v>
      </c>
      <c r="I4516" t="s">
        <v>166</v>
      </c>
      <c r="J4516" t="s">
        <v>26</v>
      </c>
      <c r="K4516">
        <v>4.4000000000000004</v>
      </c>
      <c r="L4516" s="1" t="str" cm="1">
        <f t="array" ref="L4516">_xlfn.IFS(K4516&lt;=2,"Entry Level",K4516&lt;=10,"Mid-Level",K4516&gt;=10,"Senior-Level")</f>
        <v>Mid-Level</v>
      </c>
      <c r="M4516">
        <v>2.1</v>
      </c>
      <c r="N4516" t="str" cm="1">
        <f t="array" ref="N4516">_xlfn.IFS(M4516&lt;=2,"Entry Level",M4516&lt;=10,"Mid-Level",M4516&gt;=10,"Senior-Level")</f>
        <v>Mid-Level</v>
      </c>
      <c r="O4516" t="s">
        <v>39</v>
      </c>
      <c r="P4516" t="s">
        <v>255</v>
      </c>
      <c r="Q4516" t="s">
        <v>10688</v>
      </c>
      <c r="R4516" t="s">
        <v>155</v>
      </c>
      <c r="S4516">
        <v>3</v>
      </c>
      <c r="T4516" t="s">
        <v>82</v>
      </c>
    </row>
    <row r="4517" spans="1:20" x14ac:dyDescent="0.25">
      <c r="A4517" t="s">
        <v>10689</v>
      </c>
      <c r="B4517" t="s">
        <v>342</v>
      </c>
      <c r="C4517" t="s">
        <v>421</v>
      </c>
      <c r="D4517">
        <v>27</v>
      </c>
      <c r="E4517" t="s">
        <v>46</v>
      </c>
      <c r="F4517" t="s">
        <v>261</v>
      </c>
      <c r="G4517" t="s">
        <v>58</v>
      </c>
      <c r="H4517" t="s">
        <v>59</v>
      </c>
      <c r="I4517" t="s">
        <v>25</v>
      </c>
      <c r="J4517" t="s">
        <v>38</v>
      </c>
      <c r="K4517">
        <v>14.1</v>
      </c>
      <c r="L4517" s="1" t="str" cm="1">
        <f t="array" ref="L4517">_xlfn.IFS(K4517&lt;=2,"Entry Level",K4517&lt;=10,"Mid-Level",K4517&gt;=10,"Senior-Level")</f>
        <v>Senior-Level</v>
      </c>
      <c r="M4517">
        <v>8.4</v>
      </c>
      <c r="N4517" t="str" cm="1">
        <f t="array" ref="N4517">_xlfn.IFS(M4517&lt;=2,"Entry Level",M4517&lt;=10,"Mid-Level",M4517&gt;=10,"Senior-Level")</f>
        <v>Mid-Level</v>
      </c>
      <c r="O4517" t="s">
        <v>167</v>
      </c>
      <c r="P4517" t="s">
        <v>7208</v>
      </c>
      <c r="Q4517" t="s">
        <v>10690</v>
      </c>
      <c r="R4517" t="s">
        <v>352</v>
      </c>
      <c r="S4517">
        <v>3</v>
      </c>
      <c r="T4517" t="s">
        <v>162</v>
      </c>
    </row>
    <row r="4518" spans="1:20" x14ac:dyDescent="0.25">
      <c r="A4518" t="s">
        <v>10691</v>
      </c>
      <c r="B4518" t="s">
        <v>1353</v>
      </c>
      <c r="C4518" t="s">
        <v>128</v>
      </c>
      <c r="D4518">
        <v>28</v>
      </c>
      <c r="E4518" t="s">
        <v>46</v>
      </c>
      <c r="F4518" t="s">
        <v>57</v>
      </c>
      <c r="G4518" t="s">
        <v>87</v>
      </c>
      <c r="H4518" t="s">
        <v>781</v>
      </c>
      <c r="I4518" t="s">
        <v>25</v>
      </c>
      <c r="J4518" t="s">
        <v>60</v>
      </c>
      <c r="K4518">
        <v>5</v>
      </c>
      <c r="L4518" s="1" t="str" cm="1">
        <f t="array" ref="L4518">_xlfn.IFS(K4518&lt;=2,"Entry Level",K4518&lt;=10,"Mid-Level",K4518&gt;=10,"Senior-Level")</f>
        <v>Mid-Level</v>
      </c>
      <c r="M4518">
        <v>4.8</v>
      </c>
      <c r="N4518" t="str" cm="1">
        <f t="array" ref="N4518">_xlfn.IFS(M4518&lt;=2,"Entry Level",M4518&lt;=10,"Mid-Level",M4518&gt;=10,"Senior-Level")</f>
        <v>Mid-Level</v>
      </c>
      <c r="O4518" t="s">
        <v>49</v>
      </c>
      <c r="P4518" t="s">
        <v>2443</v>
      </c>
      <c r="Q4518" t="s">
        <v>10692</v>
      </c>
      <c r="R4518" t="s">
        <v>91</v>
      </c>
      <c r="S4518">
        <v>5</v>
      </c>
      <c r="T4518" t="s">
        <v>162</v>
      </c>
    </row>
    <row r="4519" spans="1:20" x14ac:dyDescent="0.25">
      <c r="A4519" t="s">
        <v>10693</v>
      </c>
      <c r="B4519" t="s">
        <v>196</v>
      </c>
      <c r="C4519" t="s">
        <v>822</v>
      </c>
      <c r="D4519">
        <v>26</v>
      </c>
      <c r="E4519" t="s">
        <v>95</v>
      </c>
      <c r="F4519" t="s">
        <v>120</v>
      </c>
      <c r="G4519" t="s">
        <v>97</v>
      </c>
      <c r="H4519" t="s">
        <v>418</v>
      </c>
      <c r="I4519" t="s">
        <v>25</v>
      </c>
      <c r="J4519" t="s">
        <v>71</v>
      </c>
      <c r="K4519">
        <v>3</v>
      </c>
      <c r="L4519" s="1" t="str" cm="1">
        <f t="array" ref="L4519">_xlfn.IFS(K4519&lt;=2,"Entry Level",K4519&lt;=10,"Mid-Level",K4519&gt;=10,"Senior-Level")</f>
        <v>Mid-Level</v>
      </c>
      <c r="M4519">
        <v>1.6</v>
      </c>
      <c r="N4519" t="str" cm="1">
        <f t="array" ref="N4519">_xlfn.IFS(M4519&lt;=2,"Entry Level",M4519&lt;=10,"Mid-Level",M4519&gt;=10,"Senior-Level")</f>
        <v>Entry Level</v>
      </c>
      <c r="O4519" t="s">
        <v>39</v>
      </c>
      <c r="P4519" t="s">
        <v>299</v>
      </c>
      <c r="Q4519" t="s">
        <v>10694</v>
      </c>
      <c r="R4519" t="s">
        <v>278</v>
      </c>
      <c r="S4519">
        <v>7</v>
      </c>
      <c r="T4519" t="s">
        <v>31</v>
      </c>
    </row>
    <row r="4520" spans="1:20" x14ac:dyDescent="0.25">
      <c r="A4520" t="s">
        <v>10695</v>
      </c>
      <c r="B4520" t="s">
        <v>110</v>
      </c>
      <c r="C4520" t="s">
        <v>211</v>
      </c>
      <c r="D4520">
        <v>37</v>
      </c>
      <c r="E4520" t="s">
        <v>46</v>
      </c>
      <c r="F4520" t="s">
        <v>77</v>
      </c>
      <c r="G4520" t="s">
        <v>23</v>
      </c>
      <c r="H4520" t="s">
        <v>637</v>
      </c>
      <c r="I4520" t="s">
        <v>166</v>
      </c>
      <c r="J4520" t="s">
        <v>26</v>
      </c>
      <c r="K4520">
        <v>7.3</v>
      </c>
      <c r="L4520" s="1" t="str" cm="1">
        <f t="array" ref="L4520">_xlfn.IFS(K4520&lt;=2,"Entry Level",K4520&lt;=10,"Mid-Level",K4520&gt;=10,"Senior-Level")</f>
        <v>Mid-Level</v>
      </c>
      <c r="M4520">
        <v>6.4</v>
      </c>
      <c r="N4520" t="str" cm="1">
        <f t="array" ref="N4520">_xlfn.IFS(M4520&lt;=2,"Entry Level",M4520&lt;=10,"Mid-Level",M4520&gt;=10,"Senior-Level")</f>
        <v>Mid-Level</v>
      </c>
      <c r="O4520" t="s">
        <v>39</v>
      </c>
      <c r="P4520" t="s">
        <v>182</v>
      </c>
      <c r="Q4520" t="s">
        <v>10696</v>
      </c>
      <c r="R4520" t="s">
        <v>52</v>
      </c>
      <c r="S4520">
        <v>6</v>
      </c>
      <c r="T4520" t="s">
        <v>364</v>
      </c>
    </row>
    <row r="4521" spans="1:20" x14ac:dyDescent="0.25">
      <c r="A4521" t="s">
        <v>10697</v>
      </c>
      <c r="B4521" t="s">
        <v>361</v>
      </c>
      <c r="C4521" t="s">
        <v>488</v>
      </c>
      <c r="D4521">
        <v>36</v>
      </c>
      <c r="E4521" t="s">
        <v>21</v>
      </c>
      <c r="F4521" t="s">
        <v>591</v>
      </c>
      <c r="G4521" t="s">
        <v>274</v>
      </c>
      <c r="H4521" t="s">
        <v>286</v>
      </c>
      <c r="I4521" t="s">
        <v>25</v>
      </c>
      <c r="J4521" t="s">
        <v>60</v>
      </c>
      <c r="K4521">
        <v>9.6</v>
      </c>
      <c r="L4521" s="1" t="str" cm="1">
        <f t="array" ref="L4521">_xlfn.IFS(K4521&lt;=2,"Entry Level",K4521&lt;=10,"Mid-Level",K4521&gt;=10,"Senior-Level")</f>
        <v>Mid-Level</v>
      </c>
      <c r="M4521">
        <v>8.6999999999999993</v>
      </c>
      <c r="N4521" t="str" cm="1">
        <f t="array" ref="N4521">_xlfn.IFS(M4521&lt;=2,"Entry Level",M4521&lt;=10,"Mid-Level",M4521&gt;=10,"Senior-Level")</f>
        <v>Mid-Level</v>
      </c>
      <c r="O4521" t="s">
        <v>39</v>
      </c>
      <c r="P4521" t="s">
        <v>255</v>
      </c>
      <c r="Q4521" t="s">
        <v>10698</v>
      </c>
      <c r="R4521" t="s">
        <v>586</v>
      </c>
      <c r="S4521">
        <v>8</v>
      </c>
      <c r="T4521" t="s">
        <v>162</v>
      </c>
    </row>
    <row r="4522" spans="1:20" x14ac:dyDescent="0.25">
      <c r="A4522" t="s">
        <v>10699</v>
      </c>
      <c r="B4522" t="s">
        <v>127</v>
      </c>
      <c r="C4522" t="s">
        <v>452</v>
      </c>
      <c r="D4522">
        <v>34</v>
      </c>
      <c r="E4522" t="s">
        <v>46</v>
      </c>
      <c r="F4522" t="s">
        <v>204</v>
      </c>
      <c r="G4522" t="s">
        <v>174</v>
      </c>
      <c r="H4522" t="s">
        <v>175</v>
      </c>
      <c r="I4522" t="s">
        <v>25</v>
      </c>
      <c r="J4522" t="s">
        <v>26</v>
      </c>
      <c r="K4522">
        <v>5.2</v>
      </c>
      <c r="L4522" s="1" t="str" cm="1">
        <f t="array" ref="L4522">_xlfn.IFS(K4522&lt;=2,"Entry Level",K4522&lt;=10,"Mid-Level",K4522&gt;=10,"Senior-Level")</f>
        <v>Mid-Level</v>
      </c>
      <c r="M4522">
        <v>4.3</v>
      </c>
      <c r="N4522" t="str" cm="1">
        <f t="array" ref="N4522">_xlfn.IFS(M4522&lt;=2,"Entry Level",M4522&lt;=10,"Mid-Level",M4522&gt;=10,"Senior-Level")</f>
        <v>Mid-Level</v>
      </c>
      <c r="O4522" t="s">
        <v>49</v>
      </c>
      <c r="P4522" t="s">
        <v>148</v>
      </c>
      <c r="Q4522" t="s">
        <v>10700</v>
      </c>
      <c r="R4522" t="s">
        <v>374</v>
      </c>
      <c r="S4522">
        <v>4</v>
      </c>
      <c r="T4522" t="s">
        <v>3652</v>
      </c>
    </row>
    <row r="4523" spans="1:20" x14ac:dyDescent="0.25">
      <c r="A4523" t="s">
        <v>10701</v>
      </c>
      <c r="B4523" t="s">
        <v>331</v>
      </c>
      <c r="C4523" t="s">
        <v>241</v>
      </c>
      <c r="D4523">
        <v>27</v>
      </c>
      <c r="E4523" t="s">
        <v>46</v>
      </c>
      <c r="F4523" t="s">
        <v>57</v>
      </c>
      <c r="G4523" t="s">
        <v>274</v>
      </c>
      <c r="H4523" t="s">
        <v>584</v>
      </c>
      <c r="I4523" t="s">
        <v>25</v>
      </c>
      <c r="J4523" t="s">
        <v>26</v>
      </c>
      <c r="K4523">
        <v>4.0999999999999996</v>
      </c>
      <c r="L4523" s="1" t="str" cm="1">
        <f t="array" ref="L4523">_xlfn.IFS(K4523&lt;=2,"Entry Level",K4523&lt;=10,"Mid-Level",K4523&gt;=10,"Senior-Level")</f>
        <v>Mid-Level</v>
      </c>
      <c r="M4523">
        <v>3</v>
      </c>
      <c r="N4523" t="str" cm="1">
        <f t="array" ref="N4523">_xlfn.IFS(M4523&lt;=2,"Entry Level",M4523&lt;=10,"Mid-Level",M4523&gt;=10,"Senior-Level")</f>
        <v>Mid-Level</v>
      </c>
      <c r="O4523" t="s">
        <v>39</v>
      </c>
      <c r="P4523" t="s">
        <v>40</v>
      </c>
      <c r="Q4523" t="s">
        <v>10702</v>
      </c>
      <c r="R4523" t="s">
        <v>465</v>
      </c>
      <c r="S4523">
        <v>3</v>
      </c>
      <c r="T4523" t="s">
        <v>31</v>
      </c>
    </row>
    <row r="4524" spans="1:20" x14ac:dyDescent="0.25">
      <c r="A4524" t="s">
        <v>10703</v>
      </c>
      <c r="B4524" t="s">
        <v>180</v>
      </c>
      <c r="C4524" t="s">
        <v>241</v>
      </c>
      <c r="D4524">
        <v>31</v>
      </c>
      <c r="E4524" t="s">
        <v>46</v>
      </c>
      <c r="F4524" t="s">
        <v>137</v>
      </c>
      <c r="G4524" t="s">
        <v>97</v>
      </c>
      <c r="H4524" t="s">
        <v>418</v>
      </c>
      <c r="I4524" t="s">
        <v>25</v>
      </c>
      <c r="J4524" t="s">
        <v>60</v>
      </c>
      <c r="K4524">
        <v>3.1</v>
      </c>
      <c r="L4524" s="1" t="str" cm="1">
        <f t="array" ref="L4524">_xlfn.IFS(K4524&lt;=2,"Entry Level",K4524&lt;=10,"Mid-Level",K4524&gt;=10,"Senior-Level")</f>
        <v>Mid-Level</v>
      </c>
      <c r="M4524">
        <v>2</v>
      </c>
      <c r="N4524" t="str" cm="1">
        <f t="array" ref="N4524">_xlfn.IFS(M4524&lt;=2,"Entry Level",M4524&lt;=10,"Mid-Level",M4524&gt;=10,"Senior-Level")</f>
        <v>Entry Level</v>
      </c>
      <c r="O4524" t="s">
        <v>39</v>
      </c>
      <c r="P4524" t="s">
        <v>28</v>
      </c>
      <c r="Q4524" t="s">
        <v>10704</v>
      </c>
      <c r="R4524" t="s">
        <v>101</v>
      </c>
      <c r="S4524">
        <v>8</v>
      </c>
      <c r="T4524" t="s">
        <v>31</v>
      </c>
    </row>
    <row r="4525" spans="1:20" x14ac:dyDescent="0.25">
      <c r="A4525" t="s">
        <v>10705</v>
      </c>
      <c r="B4525" t="s">
        <v>173</v>
      </c>
      <c r="C4525" t="s">
        <v>285</v>
      </c>
      <c r="D4525">
        <v>22</v>
      </c>
      <c r="E4525" t="s">
        <v>46</v>
      </c>
      <c r="F4525" t="s">
        <v>77</v>
      </c>
      <c r="G4525" t="s">
        <v>58</v>
      </c>
      <c r="H4525" t="s">
        <v>349</v>
      </c>
      <c r="I4525" t="s">
        <v>25</v>
      </c>
      <c r="J4525" t="s">
        <v>60</v>
      </c>
      <c r="K4525">
        <v>11.7</v>
      </c>
      <c r="L4525" s="1" t="str" cm="1">
        <f t="array" ref="L4525">_xlfn.IFS(K4525&lt;=2,"Entry Level",K4525&lt;=10,"Mid-Level",K4525&gt;=10,"Senior-Level")</f>
        <v>Senior-Level</v>
      </c>
      <c r="M4525">
        <v>7.8</v>
      </c>
      <c r="N4525" t="str" cm="1">
        <f t="array" ref="N4525">_xlfn.IFS(M4525&lt;=2,"Entry Level",M4525&lt;=10,"Mid-Level",M4525&gt;=10,"Senior-Level")</f>
        <v>Mid-Level</v>
      </c>
      <c r="O4525" t="s">
        <v>167</v>
      </c>
      <c r="P4525" t="s">
        <v>10706</v>
      </c>
      <c r="Q4525" t="s">
        <v>10707</v>
      </c>
      <c r="R4525" t="s">
        <v>352</v>
      </c>
      <c r="S4525">
        <v>8</v>
      </c>
      <c r="T4525" t="s">
        <v>162</v>
      </c>
    </row>
    <row r="4526" spans="1:20" x14ac:dyDescent="0.25">
      <c r="A4526" t="s">
        <v>10708</v>
      </c>
      <c r="B4526" t="s">
        <v>303</v>
      </c>
      <c r="C4526" t="s">
        <v>85</v>
      </c>
      <c r="D4526">
        <v>18</v>
      </c>
      <c r="E4526" t="s">
        <v>21</v>
      </c>
      <c r="F4526" t="s">
        <v>47</v>
      </c>
      <c r="G4526" t="s">
        <v>23</v>
      </c>
      <c r="H4526" t="s">
        <v>48</v>
      </c>
      <c r="I4526" t="s">
        <v>25</v>
      </c>
      <c r="J4526" t="s">
        <v>38</v>
      </c>
      <c r="K4526">
        <v>9.8000000000000007</v>
      </c>
      <c r="L4526" s="1" t="str" cm="1">
        <f t="array" ref="L4526">_xlfn.IFS(K4526&lt;=2,"Entry Level",K4526&lt;=10,"Mid-Level",K4526&gt;=10,"Senior-Level")</f>
        <v>Mid-Level</v>
      </c>
      <c r="M4526">
        <v>6.9</v>
      </c>
      <c r="N4526" t="str" cm="1">
        <f t="array" ref="N4526">_xlfn.IFS(M4526&lt;=2,"Entry Level",M4526&lt;=10,"Mid-Level",M4526&gt;=10,"Senior-Level")</f>
        <v>Mid-Level</v>
      </c>
      <c r="O4526" t="s">
        <v>49</v>
      </c>
      <c r="P4526" t="s">
        <v>148</v>
      </c>
      <c r="Q4526" t="s">
        <v>10709</v>
      </c>
      <c r="R4526" t="s">
        <v>178</v>
      </c>
      <c r="S4526">
        <v>8</v>
      </c>
      <c r="T4526" t="s">
        <v>10710</v>
      </c>
    </row>
    <row r="4527" spans="1:20" x14ac:dyDescent="0.25">
      <c r="A4527" t="s">
        <v>10711</v>
      </c>
      <c r="B4527" t="s">
        <v>44</v>
      </c>
      <c r="C4527" t="s">
        <v>153</v>
      </c>
      <c r="D4527">
        <v>41</v>
      </c>
      <c r="E4527" t="s">
        <v>46</v>
      </c>
      <c r="F4527" t="s">
        <v>77</v>
      </c>
      <c r="G4527" t="s">
        <v>158</v>
      </c>
      <c r="H4527" t="s">
        <v>24</v>
      </c>
      <c r="I4527" t="s">
        <v>25</v>
      </c>
      <c r="J4527" t="s">
        <v>38</v>
      </c>
      <c r="K4527">
        <v>9.3000000000000007</v>
      </c>
      <c r="L4527" s="1" t="str" cm="1">
        <f t="array" ref="L4527">_xlfn.IFS(K4527&lt;=2,"Entry Level",K4527&lt;=10,"Mid-Level",K4527&gt;=10,"Senior-Level")</f>
        <v>Mid-Level</v>
      </c>
      <c r="M4527">
        <v>6.6</v>
      </c>
      <c r="N4527" t="str" cm="1">
        <f t="array" ref="N4527">_xlfn.IFS(M4527&lt;=2,"Entry Level",M4527&lt;=10,"Mid-Level",M4527&gt;=10,"Senior-Level")</f>
        <v>Mid-Level</v>
      </c>
      <c r="O4527" t="s">
        <v>167</v>
      </c>
      <c r="P4527" t="s">
        <v>5651</v>
      </c>
      <c r="Q4527" t="s">
        <v>10712</v>
      </c>
      <c r="R4527" t="s">
        <v>660</v>
      </c>
      <c r="S4527">
        <v>4</v>
      </c>
      <c r="T4527" t="s">
        <v>31</v>
      </c>
    </row>
    <row r="4528" spans="1:20" x14ac:dyDescent="0.25">
      <c r="A4528" t="s">
        <v>10713</v>
      </c>
      <c r="B4528" t="s">
        <v>562</v>
      </c>
      <c r="C4528" t="s">
        <v>229</v>
      </c>
      <c r="D4528">
        <v>29</v>
      </c>
      <c r="E4528" t="s">
        <v>21</v>
      </c>
      <c r="F4528" t="s">
        <v>77</v>
      </c>
      <c r="G4528" t="s">
        <v>274</v>
      </c>
      <c r="H4528" t="s">
        <v>275</v>
      </c>
      <c r="I4528" t="s">
        <v>25</v>
      </c>
      <c r="J4528" t="s">
        <v>60</v>
      </c>
      <c r="K4528">
        <v>0.5</v>
      </c>
      <c r="L4528" s="1" t="str" cm="1">
        <f t="array" ref="L4528">_xlfn.IFS(K4528&lt;=2,"Entry Level",K4528&lt;=10,"Mid-Level",K4528&gt;=10,"Senior-Level")</f>
        <v>Entry Level</v>
      </c>
      <c r="M4528">
        <v>0.5</v>
      </c>
      <c r="N4528" t="str" cm="1">
        <f t="array" ref="N4528">_xlfn.IFS(M4528&lt;=2,"Entry Level",M4528&lt;=10,"Mid-Level",M4528&gt;=10,"Senior-Level")</f>
        <v>Entry Level</v>
      </c>
      <c r="O4528" t="s">
        <v>167</v>
      </c>
      <c r="P4528" t="s">
        <v>28</v>
      </c>
      <c r="Q4528" t="s">
        <v>10714</v>
      </c>
      <c r="R4528" t="s">
        <v>481</v>
      </c>
      <c r="S4528">
        <v>3</v>
      </c>
      <c r="T4528" t="s">
        <v>10715</v>
      </c>
    </row>
    <row r="4529" spans="1:20" x14ac:dyDescent="0.25">
      <c r="A4529" t="s">
        <v>10716</v>
      </c>
      <c r="B4529" t="s">
        <v>625</v>
      </c>
      <c r="C4529" t="s">
        <v>428</v>
      </c>
      <c r="D4529">
        <v>19</v>
      </c>
      <c r="E4529" t="s">
        <v>21</v>
      </c>
      <c r="F4529" t="s">
        <v>77</v>
      </c>
      <c r="G4529" t="s">
        <v>97</v>
      </c>
      <c r="H4529" t="s">
        <v>310</v>
      </c>
      <c r="I4529" t="s">
        <v>25</v>
      </c>
      <c r="J4529" t="s">
        <v>60</v>
      </c>
      <c r="K4529">
        <v>0.5</v>
      </c>
      <c r="L4529" s="1" t="str" cm="1">
        <f t="array" ref="L4529">_xlfn.IFS(K4529&lt;=2,"Entry Level",K4529&lt;=10,"Mid-Level",K4529&gt;=10,"Senior-Level")</f>
        <v>Entry Level</v>
      </c>
      <c r="M4529">
        <v>0.5</v>
      </c>
      <c r="N4529" t="str" cm="1">
        <f t="array" ref="N4529">_xlfn.IFS(M4529&lt;=2,"Entry Level",M4529&lt;=10,"Mid-Level",M4529&gt;=10,"Senior-Level")</f>
        <v>Entry Level</v>
      </c>
      <c r="O4529" t="s">
        <v>167</v>
      </c>
      <c r="P4529" t="s">
        <v>40</v>
      </c>
      <c r="Q4529" t="s">
        <v>10717</v>
      </c>
      <c r="R4529" t="s">
        <v>1089</v>
      </c>
      <c r="S4529">
        <v>4</v>
      </c>
      <c r="T4529" t="s">
        <v>10718</v>
      </c>
    </row>
    <row r="4530" spans="1:20" x14ac:dyDescent="0.25">
      <c r="A4530" t="s">
        <v>10719</v>
      </c>
      <c r="B4530" t="s">
        <v>1715</v>
      </c>
      <c r="C4530" t="s">
        <v>457</v>
      </c>
      <c r="D4530">
        <v>31</v>
      </c>
      <c r="E4530" t="s">
        <v>95</v>
      </c>
      <c r="F4530" t="s">
        <v>77</v>
      </c>
      <c r="G4530" t="s">
        <v>146</v>
      </c>
      <c r="H4530" t="s">
        <v>485</v>
      </c>
      <c r="I4530" t="s">
        <v>25</v>
      </c>
      <c r="J4530" t="s">
        <v>60</v>
      </c>
      <c r="K4530">
        <v>4.4000000000000004</v>
      </c>
      <c r="L4530" s="1" t="str" cm="1">
        <f t="array" ref="L4530">_xlfn.IFS(K4530&lt;=2,"Entry Level",K4530&lt;=10,"Mid-Level",K4530&gt;=10,"Senior-Level")</f>
        <v>Mid-Level</v>
      </c>
      <c r="M4530">
        <v>4.0999999999999996</v>
      </c>
      <c r="N4530" t="str" cm="1">
        <f t="array" ref="N4530">_xlfn.IFS(M4530&lt;=2,"Entry Level",M4530&lt;=10,"Mid-Level",M4530&gt;=10,"Senior-Level")</f>
        <v>Mid-Level</v>
      </c>
      <c r="O4530" t="s">
        <v>49</v>
      </c>
      <c r="P4530" t="s">
        <v>182</v>
      </c>
      <c r="Q4530" t="s">
        <v>10720</v>
      </c>
      <c r="R4530" t="s">
        <v>1566</v>
      </c>
      <c r="S4530">
        <v>7</v>
      </c>
      <c r="T4530" t="s">
        <v>31</v>
      </c>
    </row>
    <row r="4531" spans="1:20" x14ac:dyDescent="0.25">
      <c r="A4531" t="s">
        <v>10721</v>
      </c>
      <c r="B4531" t="s">
        <v>535</v>
      </c>
      <c r="C4531" t="s">
        <v>241</v>
      </c>
      <c r="D4531">
        <v>39</v>
      </c>
      <c r="E4531" t="s">
        <v>136</v>
      </c>
      <c r="F4531" t="s">
        <v>261</v>
      </c>
      <c r="G4531" t="s">
        <v>121</v>
      </c>
      <c r="H4531" t="s">
        <v>1130</v>
      </c>
      <c r="I4531" t="s">
        <v>159</v>
      </c>
      <c r="J4531" t="s">
        <v>71</v>
      </c>
      <c r="K4531">
        <v>13.2</v>
      </c>
      <c r="L4531" s="1" t="str" cm="1">
        <f t="array" ref="L4531">_xlfn.IFS(K4531&lt;=2,"Entry Level",K4531&lt;=10,"Mid-Level",K4531&gt;=10,"Senior-Level")</f>
        <v>Senior-Level</v>
      </c>
      <c r="M4531">
        <v>7.9</v>
      </c>
      <c r="N4531" t="str" cm="1">
        <f t="array" ref="N4531">_xlfn.IFS(M4531&lt;=2,"Entry Level",M4531&lt;=10,"Mid-Level",M4531&gt;=10,"Senior-Level")</f>
        <v>Mid-Level</v>
      </c>
      <c r="O4531" t="s">
        <v>39</v>
      </c>
      <c r="P4531" t="s">
        <v>479</v>
      </c>
      <c r="Q4531" t="s">
        <v>10722</v>
      </c>
      <c r="R4531" t="s">
        <v>125</v>
      </c>
      <c r="S4531">
        <v>8</v>
      </c>
      <c r="T4531" t="s">
        <v>31</v>
      </c>
    </row>
    <row r="4532" spans="1:20" x14ac:dyDescent="0.25">
      <c r="A4532" t="s">
        <v>10723</v>
      </c>
      <c r="B4532" t="s">
        <v>677</v>
      </c>
      <c r="C4532" t="s">
        <v>527</v>
      </c>
      <c r="D4532">
        <v>51</v>
      </c>
      <c r="E4532" t="s">
        <v>21</v>
      </c>
      <c r="F4532" t="s">
        <v>35</v>
      </c>
      <c r="G4532" t="s">
        <v>112</v>
      </c>
      <c r="H4532" t="s">
        <v>537</v>
      </c>
      <c r="I4532" t="s">
        <v>25</v>
      </c>
      <c r="J4532" t="s">
        <v>60</v>
      </c>
      <c r="K4532">
        <v>13</v>
      </c>
      <c r="L4532" s="1" t="str" cm="1">
        <f t="array" ref="L4532">_xlfn.IFS(K4532&lt;=2,"Entry Level",K4532&lt;=10,"Mid-Level",K4532&gt;=10,"Senior-Level")</f>
        <v>Senior-Level</v>
      </c>
      <c r="M4532">
        <v>5.6</v>
      </c>
      <c r="N4532" t="str" cm="1">
        <f t="array" ref="N4532">_xlfn.IFS(M4532&lt;=2,"Entry Level",M4532&lt;=10,"Mid-Level",M4532&gt;=10,"Senior-Level")</f>
        <v>Mid-Level</v>
      </c>
      <c r="O4532" t="s">
        <v>167</v>
      </c>
      <c r="P4532" t="s">
        <v>28</v>
      </c>
      <c r="Q4532" t="s">
        <v>10724</v>
      </c>
      <c r="R4532" t="s">
        <v>540</v>
      </c>
      <c r="S4532">
        <v>4</v>
      </c>
      <c r="T4532" t="s">
        <v>31</v>
      </c>
    </row>
    <row r="4533" spans="1:20" x14ac:dyDescent="0.25">
      <c r="A4533" t="s">
        <v>10725</v>
      </c>
      <c r="B4533" t="s">
        <v>55</v>
      </c>
      <c r="C4533" t="s">
        <v>85</v>
      </c>
      <c r="D4533">
        <v>32</v>
      </c>
      <c r="E4533" t="s">
        <v>21</v>
      </c>
      <c r="F4533" t="s">
        <v>22</v>
      </c>
      <c r="G4533" t="s">
        <v>58</v>
      </c>
      <c r="H4533" t="s">
        <v>189</v>
      </c>
      <c r="I4533" t="s">
        <v>25</v>
      </c>
      <c r="J4533" t="s">
        <v>38</v>
      </c>
      <c r="K4533">
        <v>1.7</v>
      </c>
      <c r="L4533" s="1" t="str" cm="1">
        <f t="array" ref="L4533">_xlfn.IFS(K4533&lt;=2,"Entry Level",K4533&lt;=10,"Mid-Level",K4533&gt;=10,"Senior-Level")</f>
        <v>Entry Level</v>
      </c>
      <c r="M4533">
        <v>0.9</v>
      </c>
      <c r="N4533" t="str" cm="1">
        <f t="array" ref="N4533">_xlfn.IFS(M4533&lt;=2,"Entry Level",M4533&lt;=10,"Mid-Level",M4533&gt;=10,"Senior-Level")</f>
        <v>Entry Level</v>
      </c>
      <c r="O4533" t="s">
        <v>49</v>
      </c>
      <c r="P4533" t="s">
        <v>28</v>
      </c>
      <c r="Q4533" t="s">
        <v>10726</v>
      </c>
      <c r="R4533" t="s">
        <v>575</v>
      </c>
      <c r="S4533">
        <v>8</v>
      </c>
      <c r="T4533" t="s">
        <v>31</v>
      </c>
    </row>
    <row r="4534" spans="1:20" x14ac:dyDescent="0.25">
      <c r="A4534" t="s">
        <v>10727</v>
      </c>
      <c r="B4534" t="s">
        <v>895</v>
      </c>
      <c r="C4534" t="s">
        <v>569</v>
      </c>
      <c r="D4534">
        <v>33</v>
      </c>
      <c r="E4534" t="s">
        <v>46</v>
      </c>
      <c r="F4534" t="s">
        <v>77</v>
      </c>
      <c r="G4534" t="s">
        <v>138</v>
      </c>
      <c r="H4534" t="s">
        <v>236</v>
      </c>
      <c r="I4534" t="s">
        <v>25</v>
      </c>
      <c r="J4534" t="s">
        <v>60</v>
      </c>
      <c r="K4534">
        <v>4.0999999999999996</v>
      </c>
      <c r="L4534" s="1" t="str" cm="1">
        <f t="array" ref="L4534">_xlfn.IFS(K4534&lt;=2,"Entry Level",K4534&lt;=10,"Mid-Level",K4534&gt;=10,"Senior-Level")</f>
        <v>Mid-Level</v>
      </c>
      <c r="M4534">
        <v>2.6</v>
      </c>
      <c r="N4534" t="str" cm="1">
        <f t="array" ref="N4534">_xlfn.IFS(M4534&lt;=2,"Entry Level",M4534&lt;=10,"Mid-Level",M4534&gt;=10,"Senior-Level")</f>
        <v>Mid-Level</v>
      </c>
      <c r="O4534" t="s">
        <v>49</v>
      </c>
      <c r="P4534" t="s">
        <v>28</v>
      </c>
      <c r="Q4534" t="s">
        <v>10728</v>
      </c>
      <c r="R4534" t="s">
        <v>545</v>
      </c>
      <c r="S4534">
        <v>3</v>
      </c>
      <c r="T4534" t="s">
        <v>194</v>
      </c>
    </row>
    <row r="4535" spans="1:20" x14ac:dyDescent="0.25">
      <c r="A4535" t="s">
        <v>10729</v>
      </c>
      <c r="B4535" t="s">
        <v>468</v>
      </c>
      <c r="C4535" t="s">
        <v>337</v>
      </c>
      <c r="D4535">
        <v>37</v>
      </c>
      <c r="E4535" t="s">
        <v>21</v>
      </c>
      <c r="F4535" t="s">
        <v>204</v>
      </c>
      <c r="G4535" t="s">
        <v>112</v>
      </c>
      <c r="H4535" t="s">
        <v>113</v>
      </c>
      <c r="I4535" t="s">
        <v>25</v>
      </c>
      <c r="J4535" t="s">
        <v>71</v>
      </c>
      <c r="K4535">
        <v>9.4</v>
      </c>
      <c r="L4535" s="1" t="str" cm="1">
        <f t="array" ref="L4535">_xlfn.IFS(K4535&lt;=2,"Entry Level",K4535&lt;=10,"Mid-Level",K4535&gt;=10,"Senior-Level")</f>
        <v>Mid-Level</v>
      </c>
      <c r="M4535">
        <v>4.0999999999999996</v>
      </c>
      <c r="N4535" t="str" cm="1">
        <f t="array" ref="N4535">_xlfn.IFS(M4535&lt;=2,"Entry Level",M4535&lt;=10,"Mid-Level",M4535&gt;=10,"Senior-Level")</f>
        <v>Mid-Level</v>
      </c>
      <c r="O4535" t="s">
        <v>190</v>
      </c>
      <c r="P4535" t="s">
        <v>633</v>
      </c>
      <c r="Q4535" t="s">
        <v>10730</v>
      </c>
      <c r="R4535" t="s">
        <v>244</v>
      </c>
      <c r="S4535">
        <v>4</v>
      </c>
      <c r="T4535" t="s">
        <v>31</v>
      </c>
    </row>
    <row r="4536" spans="1:20" x14ac:dyDescent="0.25">
      <c r="A4536" t="s">
        <v>10731</v>
      </c>
      <c r="B4536" t="s">
        <v>708</v>
      </c>
      <c r="C4536" t="s">
        <v>153</v>
      </c>
      <c r="D4536">
        <v>32</v>
      </c>
      <c r="E4536" t="s">
        <v>46</v>
      </c>
      <c r="F4536" t="s">
        <v>22</v>
      </c>
      <c r="G4536" t="s">
        <v>87</v>
      </c>
      <c r="H4536" t="s">
        <v>458</v>
      </c>
      <c r="I4536" t="s">
        <v>25</v>
      </c>
      <c r="J4536" t="s">
        <v>60</v>
      </c>
      <c r="K4536">
        <v>7.8</v>
      </c>
      <c r="L4536" s="1" t="str" cm="1">
        <f t="array" ref="L4536">_xlfn.IFS(K4536&lt;=2,"Entry Level",K4536&lt;=10,"Mid-Level",K4536&gt;=10,"Senior-Level")</f>
        <v>Mid-Level</v>
      </c>
      <c r="M4536">
        <v>5.9</v>
      </c>
      <c r="N4536" t="str" cm="1">
        <f t="array" ref="N4536">_xlfn.IFS(M4536&lt;=2,"Entry Level",M4536&lt;=10,"Mid-Level",M4536&gt;=10,"Senior-Level")</f>
        <v>Mid-Level</v>
      </c>
      <c r="O4536" t="s">
        <v>49</v>
      </c>
      <c r="P4536" t="s">
        <v>28</v>
      </c>
      <c r="Q4536" t="s">
        <v>10732</v>
      </c>
      <c r="R4536" t="s">
        <v>178</v>
      </c>
      <c r="S4536">
        <v>3</v>
      </c>
      <c r="T4536" t="s">
        <v>271</v>
      </c>
    </row>
    <row r="4537" spans="1:20" x14ac:dyDescent="0.25">
      <c r="A4537" t="s">
        <v>10733</v>
      </c>
      <c r="B4537" t="s">
        <v>437</v>
      </c>
      <c r="C4537" t="s">
        <v>135</v>
      </c>
      <c r="D4537">
        <v>27</v>
      </c>
      <c r="E4537" t="s">
        <v>46</v>
      </c>
      <c r="F4537" t="s">
        <v>96</v>
      </c>
      <c r="G4537" t="s">
        <v>121</v>
      </c>
      <c r="H4537" t="s">
        <v>1130</v>
      </c>
      <c r="I4537" t="s">
        <v>25</v>
      </c>
      <c r="J4537" t="s">
        <v>38</v>
      </c>
      <c r="K4537">
        <v>14.6</v>
      </c>
      <c r="L4537" s="1" t="str" cm="1">
        <f t="array" ref="L4537">_xlfn.IFS(K4537&lt;=2,"Entry Level",K4537&lt;=10,"Mid-Level",K4537&gt;=10,"Senior-Level")</f>
        <v>Senior-Level</v>
      </c>
      <c r="M4537">
        <v>13.1</v>
      </c>
      <c r="N4537" t="str" cm="1">
        <f t="array" ref="N4537">_xlfn.IFS(M4537&lt;=2,"Entry Level",M4537&lt;=10,"Mid-Level",M4537&gt;=10,"Senior-Level")</f>
        <v>Senior-Level</v>
      </c>
      <c r="O4537" t="s">
        <v>167</v>
      </c>
      <c r="P4537" t="s">
        <v>28</v>
      </c>
      <c r="Q4537" t="s">
        <v>10734</v>
      </c>
      <c r="R4537" t="s">
        <v>125</v>
      </c>
      <c r="S4537">
        <v>8</v>
      </c>
      <c r="T4537" t="s">
        <v>194</v>
      </c>
    </row>
    <row r="4538" spans="1:20" x14ac:dyDescent="0.25">
      <c r="A4538" t="s">
        <v>10735</v>
      </c>
      <c r="B4538" t="s">
        <v>267</v>
      </c>
      <c r="C4538" t="s">
        <v>687</v>
      </c>
      <c r="D4538">
        <v>25</v>
      </c>
      <c r="E4538" t="s">
        <v>46</v>
      </c>
      <c r="F4538" t="s">
        <v>338</v>
      </c>
      <c r="G4538" t="s">
        <v>23</v>
      </c>
      <c r="H4538" t="s">
        <v>165</v>
      </c>
      <c r="I4538" t="s">
        <v>25</v>
      </c>
      <c r="J4538" t="s">
        <v>38</v>
      </c>
      <c r="K4538">
        <v>8.1999999999999993</v>
      </c>
      <c r="L4538" s="1" t="str" cm="1">
        <f t="array" ref="L4538">_xlfn.IFS(K4538&lt;=2,"Entry Level",K4538&lt;=10,"Mid-Level",K4538&gt;=10,"Senior-Level")</f>
        <v>Mid-Level</v>
      </c>
      <c r="M4538">
        <v>7.8</v>
      </c>
      <c r="N4538" t="str" cm="1">
        <f t="array" ref="N4538">_xlfn.IFS(M4538&lt;=2,"Entry Level",M4538&lt;=10,"Mid-Level",M4538&gt;=10,"Senior-Level")</f>
        <v>Mid-Level</v>
      </c>
      <c r="O4538" t="s">
        <v>39</v>
      </c>
      <c r="P4538" t="s">
        <v>106</v>
      </c>
      <c r="Q4538" t="s">
        <v>10736</v>
      </c>
      <c r="R4538" t="s">
        <v>170</v>
      </c>
      <c r="S4538">
        <v>6</v>
      </c>
      <c r="T4538" t="s">
        <v>5565</v>
      </c>
    </row>
    <row r="4539" spans="1:20" x14ac:dyDescent="0.25">
      <c r="A4539" t="s">
        <v>10737</v>
      </c>
      <c r="B4539" t="s">
        <v>1258</v>
      </c>
      <c r="C4539" t="s">
        <v>382</v>
      </c>
      <c r="D4539">
        <v>34</v>
      </c>
      <c r="E4539" t="s">
        <v>95</v>
      </c>
      <c r="F4539" t="s">
        <v>591</v>
      </c>
      <c r="G4539" t="s">
        <v>112</v>
      </c>
      <c r="H4539" t="s">
        <v>242</v>
      </c>
      <c r="I4539" t="s">
        <v>25</v>
      </c>
      <c r="J4539" t="s">
        <v>60</v>
      </c>
      <c r="K4539">
        <v>9.9</v>
      </c>
      <c r="L4539" s="1" t="str" cm="1">
        <f t="array" ref="L4539">_xlfn.IFS(K4539&lt;=2,"Entry Level",K4539&lt;=10,"Mid-Level",K4539&gt;=10,"Senior-Level")</f>
        <v>Mid-Level</v>
      </c>
      <c r="M4539">
        <v>6.1</v>
      </c>
      <c r="N4539" t="str" cm="1">
        <f t="array" ref="N4539">_xlfn.IFS(M4539&lt;=2,"Entry Level",M4539&lt;=10,"Mid-Level",M4539&gt;=10,"Senior-Level")</f>
        <v>Mid-Level</v>
      </c>
      <c r="O4539" t="s">
        <v>408</v>
      </c>
      <c r="P4539" t="s">
        <v>10738</v>
      </c>
      <c r="Q4539" t="s">
        <v>10739</v>
      </c>
      <c r="R4539" t="s">
        <v>914</v>
      </c>
      <c r="S4539">
        <v>4</v>
      </c>
      <c r="T4539" t="s">
        <v>162</v>
      </c>
    </row>
    <row r="4540" spans="1:20" x14ac:dyDescent="0.25">
      <c r="A4540" t="s">
        <v>10740</v>
      </c>
      <c r="B4540" t="s">
        <v>253</v>
      </c>
      <c r="C4540" t="s">
        <v>128</v>
      </c>
      <c r="D4540">
        <v>24</v>
      </c>
      <c r="E4540" t="s">
        <v>46</v>
      </c>
      <c r="F4540" t="s">
        <v>77</v>
      </c>
      <c r="G4540" t="s">
        <v>58</v>
      </c>
      <c r="H4540" t="s">
        <v>600</v>
      </c>
      <c r="I4540" t="s">
        <v>25</v>
      </c>
      <c r="J4540" t="s">
        <v>71</v>
      </c>
      <c r="K4540">
        <v>3.5</v>
      </c>
      <c r="L4540" s="1" t="str" cm="1">
        <f t="array" ref="L4540">_xlfn.IFS(K4540&lt;=2,"Entry Level",K4540&lt;=10,"Mid-Level",K4540&gt;=10,"Senior-Level")</f>
        <v>Mid-Level</v>
      </c>
      <c r="M4540">
        <v>1.8</v>
      </c>
      <c r="N4540" t="str" cm="1">
        <f t="array" ref="N4540">_xlfn.IFS(M4540&lt;=2,"Entry Level",M4540&lt;=10,"Mid-Level",M4540&gt;=10,"Senior-Level")</f>
        <v>Entry Level</v>
      </c>
      <c r="O4540" t="s">
        <v>49</v>
      </c>
      <c r="P4540" t="s">
        <v>28</v>
      </c>
      <c r="Q4540" t="s">
        <v>10741</v>
      </c>
      <c r="R4540" t="s">
        <v>295</v>
      </c>
      <c r="S4540">
        <v>5</v>
      </c>
      <c r="T4540" t="s">
        <v>31</v>
      </c>
    </row>
    <row r="4541" spans="1:20" x14ac:dyDescent="0.25">
      <c r="A4541" t="s">
        <v>10742</v>
      </c>
      <c r="B4541" t="s">
        <v>1075</v>
      </c>
      <c r="C4541" t="s">
        <v>76</v>
      </c>
      <c r="D4541">
        <v>27</v>
      </c>
      <c r="E4541" t="s">
        <v>21</v>
      </c>
      <c r="F4541" t="s">
        <v>57</v>
      </c>
      <c r="G4541" t="s">
        <v>23</v>
      </c>
      <c r="H4541" t="s">
        <v>637</v>
      </c>
      <c r="I4541" t="s">
        <v>159</v>
      </c>
      <c r="J4541" t="s">
        <v>26</v>
      </c>
      <c r="K4541">
        <v>0.5</v>
      </c>
      <c r="L4541" s="1" t="str" cm="1">
        <f t="array" ref="L4541">_xlfn.IFS(K4541&lt;=2,"Entry Level",K4541&lt;=10,"Mid-Level",K4541&gt;=10,"Senior-Level")</f>
        <v>Entry Level</v>
      </c>
      <c r="M4541">
        <v>0.5</v>
      </c>
      <c r="N4541" t="str" cm="1">
        <f t="array" ref="N4541">_xlfn.IFS(M4541&lt;=2,"Entry Level",M4541&lt;=10,"Mid-Level",M4541&gt;=10,"Senior-Level")</f>
        <v>Entry Level</v>
      </c>
      <c r="O4541" t="s">
        <v>49</v>
      </c>
      <c r="P4541" t="s">
        <v>28</v>
      </c>
      <c r="Q4541" t="s">
        <v>10743</v>
      </c>
      <c r="R4541" t="s">
        <v>207</v>
      </c>
      <c r="S4541">
        <v>6</v>
      </c>
      <c r="T4541" t="s">
        <v>31</v>
      </c>
    </row>
    <row r="4542" spans="1:20" x14ac:dyDescent="0.25">
      <c r="A4542" t="s">
        <v>10744</v>
      </c>
      <c r="B4542" t="s">
        <v>621</v>
      </c>
      <c r="C4542" t="s">
        <v>45</v>
      </c>
      <c r="D4542">
        <v>32</v>
      </c>
      <c r="E4542" t="s">
        <v>46</v>
      </c>
      <c r="F4542" t="s">
        <v>129</v>
      </c>
      <c r="G4542" t="s">
        <v>274</v>
      </c>
      <c r="H4542" t="s">
        <v>632</v>
      </c>
      <c r="I4542" t="s">
        <v>25</v>
      </c>
      <c r="J4542" t="s">
        <v>38</v>
      </c>
      <c r="K4542">
        <v>0.5</v>
      </c>
      <c r="L4542" s="1" t="str" cm="1">
        <f t="array" ref="L4542">_xlfn.IFS(K4542&lt;=2,"Entry Level",K4542&lt;=10,"Mid-Level",K4542&gt;=10,"Senior-Level")</f>
        <v>Entry Level</v>
      </c>
      <c r="M4542">
        <v>0.5</v>
      </c>
      <c r="N4542" t="str" cm="1">
        <f t="array" ref="N4542">_xlfn.IFS(M4542&lt;=2,"Entry Level",M4542&lt;=10,"Mid-Level",M4542&gt;=10,"Senior-Level")</f>
        <v>Entry Level</v>
      </c>
      <c r="O4542" t="s">
        <v>167</v>
      </c>
      <c r="P4542" t="s">
        <v>28</v>
      </c>
      <c r="Q4542" t="s">
        <v>10745</v>
      </c>
      <c r="R4542" t="s">
        <v>814</v>
      </c>
      <c r="S4542">
        <v>8</v>
      </c>
      <c r="T4542" t="s">
        <v>10746</v>
      </c>
    </row>
    <row r="4543" spans="1:20" x14ac:dyDescent="0.25">
      <c r="A4543" t="s">
        <v>10747</v>
      </c>
      <c r="B4543" t="s">
        <v>55</v>
      </c>
      <c r="C4543" t="s">
        <v>488</v>
      </c>
      <c r="D4543">
        <v>43</v>
      </c>
      <c r="E4543" t="s">
        <v>21</v>
      </c>
      <c r="F4543" t="s">
        <v>204</v>
      </c>
      <c r="G4543" t="s">
        <v>146</v>
      </c>
      <c r="H4543" t="s">
        <v>198</v>
      </c>
      <c r="I4543" t="s">
        <v>25</v>
      </c>
      <c r="J4543" t="s">
        <v>60</v>
      </c>
      <c r="K4543">
        <v>5.5</v>
      </c>
      <c r="L4543" s="1" t="str" cm="1">
        <f t="array" ref="L4543">_xlfn.IFS(K4543&lt;=2,"Entry Level",K4543&lt;=10,"Mid-Level",K4543&gt;=10,"Senior-Level")</f>
        <v>Mid-Level</v>
      </c>
      <c r="M4543">
        <v>5</v>
      </c>
      <c r="N4543" t="str" cm="1">
        <f t="array" ref="N4543">_xlfn.IFS(M4543&lt;=2,"Entry Level",M4543&lt;=10,"Mid-Level",M4543&gt;=10,"Senior-Level")</f>
        <v>Mid-Level</v>
      </c>
      <c r="O4543" t="s">
        <v>190</v>
      </c>
      <c r="P4543" t="s">
        <v>1063</v>
      </c>
      <c r="Q4543" t="s">
        <v>10748</v>
      </c>
      <c r="R4543" t="s">
        <v>1128</v>
      </c>
      <c r="S4543">
        <v>4</v>
      </c>
      <c r="T4543" t="s">
        <v>82</v>
      </c>
    </row>
    <row r="4544" spans="1:20" x14ac:dyDescent="0.25">
      <c r="A4544" t="s">
        <v>10749</v>
      </c>
      <c r="B4544" t="s">
        <v>1353</v>
      </c>
      <c r="C4544" t="s">
        <v>1193</v>
      </c>
      <c r="D4544">
        <v>32</v>
      </c>
      <c r="E4544" t="s">
        <v>46</v>
      </c>
      <c r="F4544" t="s">
        <v>77</v>
      </c>
      <c r="G4544" t="s">
        <v>78</v>
      </c>
      <c r="H4544" t="s">
        <v>1066</v>
      </c>
      <c r="I4544" t="s">
        <v>25</v>
      </c>
      <c r="J4544" t="s">
        <v>26</v>
      </c>
      <c r="K4544">
        <v>17</v>
      </c>
      <c r="L4544" s="1" t="str" cm="1">
        <f t="array" ref="L4544">_xlfn.IFS(K4544&lt;=2,"Entry Level",K4544&lt;=10,"Mid-Level",K4544&gt;=10,"Senior-Level")</f>
        <v>Senior-Level</v>
      </c>
      <c r="M4544">
        <v>10.3</v>
      </c>
      <c r="N4544" t="str" cm="1">
        <f t="array" ref="N4544">_xlfn.IFS(M4544&lt;=2,"Entry Level",M4544&lt;=10,"Mid-Level",M4544&gt;=10,"Senior-Level")</f>
        <v>Senior-Level</v>
      </c>
      <c r="O4544" t="s">
        <v>39</v>
      </c>
      <c r="P4544" t="s">
        <v>28</v>
      </c>
      <c r="Q4544" t="s">
        <v>10750</v>
      </c>
      <c r="R4544" t="s">
        <v>1278</v>
      </c>
      <c r="S4544">
        <v>8</v>
      </c>
      <c r="T4544" t="s">
        <v>82</v>
      </c>
    </row>
    <row r="4545" spans="1:20" x14ac:dyDescent="0.25">
      <c r="A4545" t="s">
        <v>10751</v>
      </c>
      <c r="B4545" t="s">
        <v>1012</v>
      </c>
      <c r="C4545" t="s">
        <v>569</v>
      </c>
      <c r="D4545">
        <v>34</v>
      </c>
      <c r="E4545" t="s">
        <v>95</v>
      </c>
      <c r="F4545" t="s">
        <v>292</v>
      </c>
      <c r="G4545" t="s">
        <v>97</v>
      </c>
      <c r="H4545" t="s">
        <v>98</v>
      </c>
      <c r="I4545" t="s">
        <v>25</v>
      </c>
      <c r="J4545" t="s">
        <v>60</v>
      </c>
      <c r="K4545">
        <v>6.3</v>
      </c>
      <c r="L4545" s="1" t="str" cm="1">
        <f t="array" ref="L4545">_xlfn.IFS(K4545&lt;=2,"Entry Level",K4545&lt;=10,"Mid-Level",K4545&gt;=10,"Senior-Level")</f>
        <v>Mid-Level</v>
      </c>
      <c r="M4545">
        <v>4.2</v>
      </c>
      <c r="N4545" t="str" cm="1">
        <f t="array" ref="N4545">_xlfn.IFS(M4545&lt;=2,"Entry Level",M4545&lt;=10,"Mid-Level",M4545&gt;=10,"Senior-Level")</f>
        <v>Mid-Level</v>
      </c>
      <c r="O4545" t="s">
        <v>49</v>
      </c>
      <c r="P4545" t="s">
        <v>28</v>
      </c>
      <c r="Q4545" t="s">
        <v>10752</v>
      </c>
      <c r="R4545" t="s">
        <v>340</v>
      </c>
      <c r="S4545">
        <v>3</v>
      </c>
      <c r="T4545" t="s">
        <v>31</v>
      </c>
    </row>
    <row r="4546" spans="1:20" x14ac:dyDescent="0.25">
      <c r="A4546" t="s">
        <v>10753</v>
      </c>
      <c r="B4546" t="s">
        <v>75</v>
      </c>
      <c r="C4546" t="s">
        <v>241</v>
      </c>
      <c r="D4546">
        <v>23</v>
      </c>
      <c r="E4546" t="s">
        <v>46</v>
      </c>
      <c r="F4546" t="s">
        <v>77</v>
      </c>
      <c r="G4546" t="s">
        <v>121</v>
      </c>
      <c r="H4546" t="s">
        <v>394</v>
      </c>
      <c r="I4546" t="s">
        <v>25</v>
      </c>
      <c r="J4546" t="s">
        <v>71</v>
      </c>
      <c r="K4546">
        <v>7.5</v>
      </c>
      <c r="L4546" s="1" t="str" cm="1">
        <f t="array" ref="L4546">_xlfn.IFS(K4546&lt;=2,"Entry Level",K4546&lt;=10,"Mid-Level",K4546&gt;=10,"Senior-Level")</f>
        <v>Mid-Level</v>
      </c>
      <c r="M4546">
        <v>4.0999999999999996</v>
      </c>
      <c r="N4546" t="str" cm="1">
        <f t="array" ref="N4546">_xlfn.IFS(M4546&lt;=2,"Entry Level",M4546&lt;=10,"Mid-Level",M4546&gt;=10,"Senior-Level")</f>
        <v>Mid-Level</v>
      </c>
      <c r="O4546" t="s">
        <v>49</v>
      </c>
      <c r="P4546" t="s">
        <v>28</v>
      </c>
      <c r="Q4546" t="s">
        <v>10754</v>
      </c>
      <c r="R4546" t="s">
        <v>525</v>
      </c>
      <c r="S4546">
        <v>5</v>
      </c>
      <c r="T4546" t="s">
        <v>31</v>
      </c>
    </row>
    <row r="4547" spans="1:20" x14ac:dyDescent="0.25">
      <c r="A4547" t="s">
        <v>10755</v>
      </c>
      <c r="B4547" t="s">
        <v>128</v>
      </c>
      <c r="C4547" t="s">
        <v>668</v>
      </c>
      <c r="D4547">
        <v>32</v>
      </c>
      <c r="E4547" t="s">
        <v>46</v>
      </c>
      <c r="F4547" t="s">
        <v>86</v>
      </c>
      <c r="G4547" t="s">
        <v>158</v>
      </c>
      <c r="H4547" t="s">
        <v>24</v>
      </c>
      <c r="I4547" t="s">
        <v>25</v>
      </c>
      <c r="J4547" t="s">
        <v>26</v>
      </c>
      <c r="K4547">
        <v>3.3</v>
      </c>
      <c r="L4547" s="1" t="str" cm="1">
        <f t="array" ref="L4547">_xlfn.IFS(K4547&lt;=2,"Entry Level",K4547&lt;=10,"Mid-Level",K4547&gt;=10,"Senior-Level")</f>
        <v>Mid-Level</v>
      </c>
      <c r="M4547">
        <v>1.8</v>
      </c>
      <c r="N4547" t="str" cm="1">
        <f t="array" ref="N4547">_xlfn.IFS(M4547&lt;=2,"Entry Level",M4547&lt;=10,"Mid-Level",M4547&gt;=10,"Senior-Level")</f>
        <v>Entry Level</v>
      </c>
      <c r="O4547" t="s">
        <v>167</v>
      </c>
      <c r="P4547" t="s">
        <v>28</v>
      </c>
      <c r="Q4547" t="s">
        <v>10756</v>
      </c>
      <c r="R4547" t="s">
        <v>1589</v>
      </c>
      <c r="S4547">
        <v>5</v>
      </c>
      <c r="T4547" t="s">
        <v>3665</v>
      </c>
    </row>
    <row r="4548" spans="1:20" x14ac:dyDescent="0.25">
      <c r="A4548" t="s">
        <v>10757</v>
      </c>
      <c r="B4548" t="s">
        <v>646</v>
      </c>
      <c r="C4548" t="s">
        <v>348</v>
      </c>
      <c r="D4548">
        <v>31</v>
      </c>
      <c r="E4548" t="s">
        <v>21</v>
      </c>
      <c r="F4548" t="s">
        <v>68</v>
      </c>
      <c r="G4548" t="s">
        <v>97</v>
      </c>
      <c r="H4548" t="s">
        <v>310</v>
      </c>
      <c r="I4548" t="s">
        <v>159</v>
      </c>
      <c r="J4548" t="s">
        <v>71</v>
      </c>
      <c r="K4548">
        <v>7.7</v>
      </c>
      <c r="L4548" s="1" t="str" cm="1">
        <f t="array" ref="L4548">_xlfn.IFS(K4548&lt;=2,"Entry Level",K4548&lt;=10,"Mid-Level",K4548&gt;=10,"Senior-Level")</f>
        <v>Mid-Level</v>
      </c>
      <c r="M4548">
        <v>4</v>
      </c>
      <c r="N4548" t="str" cm="1">
        <f t="array" ref="N4548">_xlfn.IFS(M4548&lt;=2,"Entry Level",M4548&lt;=10,"Mid-Level",M4548&gt;=10,"Senior-Level")</f>
        <v>Mid-Level</v>
      </c>
      <c r="O4548" t="s">
        <v>39</v>
      </c>
      <c r="P4548" t="s">
        <v>931</v>
      </c>
      <c r="Q4548" t="s">
        <v>10758</v>
      </c>
      <c r="R4548" t="s">
        <v>155</v>
      </c>
      <c r="S4548">
        <v>3</v>
      </c>
      <c r="T4548" t="s">
        <v>31</v>
      </c>
    </row>
    <row r="4549" spans="1:20" x14ac:dyDescent="0.25">
      <c r="A4549" t="s">
        <v>10759</v>
      </c>
      <c r="B4549" t="s">
        <v>202</v>
      </c>
      <c r="C4549" t="s">
        <v>626</v>
      </c>
      <c r="D4549">
        <v>22</v>
      </c>
      <c r="E4549" t="s">
        <v>46</v>
      </c>
      <c r="F4549" t="s">
        <v>137</v>
      </c>
      <c r="G4549" t="s">
        <v>78</v>
      </c>
      <c r="H4549" t="s">
        <v>492</v>
      </c>
      <c r="I4549" t="s">
        <v>25</v>
      </c>
      <c r="J4549" t="s">
        <v>60</v>
      </c>
      <c r="K4549">
        <v>5.3</v>
      </c>
      <c r="L4549" s="1" t="str" cm="1">
        <f t="array" ref="L4549">_xlfn.IFS(K4549&lt;=2,"Entry Level",K4549&lt;=10,"Mid-Level",K4549&gt;=10,"Senior-Level")</f>
        <v>Mid-Level</v>
      </c>
      <c r="M4549">
        <v>4.3</v>
      </c>
      <c r="N4549" t="str" cm="1">
        <f t="array" ref="N4549">_xlfn.IFS(M4549&lt;=2,"Entry Level",M4549&lt;=10,"Mid-Level",M4549&gt;=10,"Senior-Level")</f>
        <v>Mid-Level</v>
      </c>
      <c r="O4549" t="s">
        <v>167</v>
      </c>
      <c r="P4549" t="s">
        <v>696</v>
      </c>
      <c r="Q4549" t="s">
        <v>10760</v>
      </c>
      <c r="R4549" t="s">
        <v>232</v>
      </c>
      <c r="S4549">
        <v>4</v>
      </c>
      <c r="T4549" t="s">
        <v>10761</v>
      </c>
    </row>
    <row r="4550" spans="1:20" x14ac:dyDescent="0.25">
      <c r="A4550" t="s">
        <v>10762</v>
      </c>
      <c r="B4550" t="s">
        <v>483</v>
      </c>
      <c r="C4550" t="s">
        <v>104</v>
      </c>
      <c r="D4550">
        <v>23</v>
      </c>
      <c r="E4550" t="s">
        <v>21</v>
      </c>
      <c r="F4550" t="s">
        <v>77</v>
      </c>
      <c r="G4550" t="s">
        <v>58</v>
      </c>
      <c r="H4550" t="s">
        <v>349</v>
      </c>
      <c r="I4550" t="s">
        <v>25</v>
      </c>
      <c r="J4550" t="s">
        <v>60</v>
      </c>
      <c r="K4550">
        <v>10</v>
      </c>
      <c r="L4550" s="1" t="str" cm="1">
        <f t="array" ref="L4550">_xlfn.IFS(K4550&lt;=2,"Entry Level",K4550&lt;=10,"Mid-Level",K4550&gt;=10,"Senior-Level")</f>
        <v>Mid-Level</v>
      </c>
      <c r="M4550">
        <v>8.4</v>
      </c>
      <c r="N4550" t="str" cm="1">
        <f t="array" ref="N4550">_xlfn.IFS(M4550&lt;=2,"Entry Level",M4550&lt;=10,"Mid-Level",M4550&gt;=10,"Senior-Level")</f>
        <v>Mid-Level</v>
      </c>
      <c r="O4550" t="s">
        <v>167</v>
      </c>
      <c r="P4550" t="s">
        <v>28</v>
      </c>
      <c r="Q4550" t="s">
        <v>10763</v>
      </c>
      <c r="R4550" t="s">
        <v>193</v>
      </c>
      <c r="S4550">
        <v>5</v>
      </c>
      <c r="T4550" t="s">
        <v>162</v>
      </c>
    </row>
    <row r="4551" spans="1:20" x14ac:dyDescent="0.25">
      <c r="A4551" t="s">
        <v>10764</v>
      </c>
      <c r="B4551" t="s">
        <v>677</v>
      </c>
      <c r="C4551" t="s">
        <v>438</v>
      </c>
      <c r="D4551">
        <v>35</v>
      </c>
      <c r="E4551" t="s">
        <v>21</v>
      </c>
      <c r="F4551" t="s">
        <v>77</v>
      </c>
      <c r="G4551" t="s">
        <v>112</v>
      </c>
      <c r="H4551" t="s">
        <v>113</v>
      </c>
      <c r="I4551" t="s">
        <v>25</v>
      </c>
      <c r="J4551" t="s">
        <v>71</v>
      </c>
      <c r="K4551">
        <v>6.3</v>
      </c>
      <c r="L4551" s="1" t="str" cm="1">
        <f t="array" ref="L4551">_xlfn.IFS(K4551&lt;=2,"Entry Level",K4551&lt;=10,"Mid-Level",K4551&gt;=10,"Senior-Level")</f>
        <v>Mid-Level</v>
      </c>
      <c r="M4551">
        <v>3.2</v>
      </c>
      <c r="N4551" t="str" cm="1">
        <f t="array" ref="N4551">_xlfn.IFS(M4551&lt;=2,"Entry Level",M4551&lt;=10,"Mid-Level",M4551&gt;=10,"Senior-Level")</f>
        <v>Mid-Level</v>
      </c>
      <c r="O4551" t="s">
        <v>167</v>
      </c>
      <c r="P4551" t="s">
        <v>1057</v>
      </c>
      <c r="Q4551" t="s">
        <v>10765</v>
      </c>
      <c r="R4551" t="s">
        <v>1182</v>
      </c>
      <c r="S4551">
        <v>4</v>
      </c>
      <c r="T4551" t="s">
        <v>64</v>
      </c>
    </row>
    <row r="4552" spans="1:20" x14ac:dyDescent="0.25">
      <c r="A4552" t="s">
        <v>10766</v>
      </c>
      <c r="B4552" t="s">
        <v>222</v>
      </c>
      <c r="C4552" t="s">
        <v>291</v>
      </c>
      <c r="D4552">
        <v>23</v>
      </c>
      <c r="E4552" t="s">
        <v>46</v>
      </c>
      <c r="F4552" t="s">
        <v>68</v>
      </c>
      <c r="G4552" t="s">
        <v>112</v>
      </c>
      <c r="H4552" t="s">
        <v>890</v>
      </c>
      <c r="I4552" t="s">
        <v>25</v>
      </c>
      <c r="J4552" t="s">
        <v>71</v>
      </c>
      <c r="K4552">
        <v>4.9000000000000004</v>
      </c>
      <c r="L4552" s="1" t="str" cm="1">
        <f t="array" ref="L4552">_xlfn.IFS(K4552&lt;=2,"Entry Level",K4552&lt;=10,"Mid-Level",K4552&gt;=10,"Senior-Level")</f>
        <v>Mid-Level</v>
      </c>
      <c r="M4552">
        <v>3.3</v>
      </c>
      <c r="N4552" t="str" cm="1">
        <f t="array" ref="N4552">_xlfn.IFS(M4552&lt;=2,"Entry Level",M4552&lt;=10,"Mid-Level",M4552&gt;=10,"Senior-Level")</f>
        <v>Mid-Level</v>
      </c>
      <c r="O4552" t="s">
        <v>39</v>
      </c>
      <c r="P4552" t="s">
        <v>454</v>
      </c>
      <c r="Q4552" t="s">
        <v>10767</v>
      </c>
      <c r="R4552" t="s">
        <v>1672</v>
      </c>
      <c r="S4552">
        <v>4</v>
      </c>
      <c r="T4552" t="s">
        <v>2388</v>
      </c>
    </row>
    <row r="4553" spans="1:20" x14ac:dyDescent="0.25">
      <c r="A4553" t="s">
        <v>10768</v>
      </c>
      <c r="B4553" t="s">
        <v>297</v>
      </c>
      <c r="C4553" t="s">
        <v>211</v>
      </c>
      <c r="D4553">
        <v>27</v>
      </c>
      <c r="E4553" t="s">
        <v>46</v>
      </c>
      <c r="F4553" t="s">
        <v>129</v>
      </c>
      <c r="G4553" t="s">
        <v>146</v>
      </c>
      <c r="H4553" t="s">
        <v>485</v>
      </c>
      <c r="I4553" t="s">
        <v>25</v>
      </c>
      <c r="J4553" t="s">
        <v>60</v>
      </c>
      <c r="K4553">
        <v>4.2</v>
      </c>
      <c r="L4553" s="1" t="str" cm="1">
        <f t="array" ref="L4553">_xlfn.IFS(K4553&lt;=2,"Entry Level",K4553&lt;=10,"Mid-Level",K4553&gt;=10,"Senior-Level")</f>
        <v>Mid-Level</v>
      </c>
      <c r="M4553">
        <v>3.8</v>
      </c>
      <c r="N4553" t="str" cm="1">
        <f t="array" ref="N4553">_xlfn.IFS(M4553&lt;=2,"Entry Level",M4553&lt;=10,"Mid-Level",M4553&gt;=10,"Senior-Level")</f>
        <v>Mid-Level</v>
      </c>
      <c r="O4553" t="s">
        <v>49</v>
      </c>
      <c r="P4553" t="s">
        <v>10769</v>
      </c>
      <c r="Q4553" t="s">
        <v>10770</v>
      </c>
      <c r="R4553" t="s">
        <v>295</v>
      </c>
      <c r="S4553">
        <v>4</v>
      </c>
      <c r="T4553" t="s">
        <v>10771</v>
      </c>
    </row>
    <row r="4554" spans="1:20" x14ac:dyDescent="0.25">
      <c r="A4554" t="s">
        <v>10772</v>
      </c>
      <c r="B4554" t="s">
        <v>468</v>
      </c>
      <c r="C4554" t="s">
        <v>235</v>
      </c>
      <c r="D4554">
        <v>33</v>
      </c>
      <c r="E4554" t="s">
        <v>21</v>
      </c>
      <c r="F4554" t="s">
        <v>57</v>
      </c>
      <c r="G4554" t="s">
        <v>146</v>
      </c>
      <c r="H4554" t="s">
        <v>147</v>
      </c>
      <c r="I4554" t="s">
        <v>25</v>
      </c>
      <c r="J4554" t="s">
        <v>60</v>
      </c>
      <c r="K4554">
        <v>6.6</v>
      </c>
      <c r="L4554" s="1" t="str" cm="1">
        <f t="array" ref="L4554">_xlfn.IFS(K4554&lt;=2,"Entry Level",K4554&lt;=10,"Mid-Level",K4554&gt;=10,"Senior-Level")</f>
        <v>Mid-Level</v>
      </c>
      <c r="M4554">
        <v>6.5</v>
      </c>
      <c r="N4554" t="str" cm="1">
        <f t="array" ref="N4554">_xlfn.IFS(M4554&lt;=2,"Entry Level",M4554&lt;=10,"Mid-Level",M4554&gt;=10,"Senior-Level")</f>
        <v>Mid-Level</v>
      </c>
      <c r="O4554" t="s">
        <v>49</v>
      </c>
      <c r="P4554" t="s">
        <v>2998</v>
      </c>
      <c r="Q4554" t="s">
        <v>10773</v>
      </c>
      <c r="R4554" t="s">
        <v>400</v>
      </c>
      <c r="S4554">
        <v>7</v>
      </c>
      <c r="T4554" t="s">
        <v>10774</v>
      </c>
    </row>
    <row r="4555" spans="1:20" x14ac:dyDescent="0.25">
      <c r="A4555" t="s">
        <v>10775</v>
      </c>
      <c r="B4555" t="s">
        <v>202</v>
      </c>
      <c r="C4555" t="s">
        <v>687</v>
      </c>
      <c r="D4555">
        <v>23</v>
      </c>
      <c r="E4555" t="s">
        <v>46</v>
      </c>
      <c r="F4555" t="s">
        <v>96</v>
      </c>
      <c r="G4555" t="s">
        <v>23</v>
      </c>
      <c r="H4555" t="s">
        <v>469</v>
      </c>
      <c r="I4555" t="s">
        <v>25</v>
      </c>
      <c r="J4555" t="s">
        <v>71</v>
      </c>
      <c r="K4555">
        <v>5</v>
      </c>
      <c r="L4555" s="1" t="str" cm="1">
        <f t="array" ref="L4555">_xlfn.IFS(K4555&lt;=2,"Entry Level",K4555&lt;=10,"Mid-Level",K4555&gt;=10,"Senior-Level")</f>
        <v>Mid-Level</v>
      </c>
      <c r="M4555">
        <v>2.9</v>
      </c>
      <c r="N4555" t="str" cm="1">
        <f t="array" ref="N4555">_xlfn.IFS(M4555&lt;=2,"Entry Level",M4555&lt;=10,"Mid-Level",M4555&gt;=10,"Senior-Level")</f>
        <v>Mid-Level</v>
      </c>
      <c r="O4555" t="s">
        <v>167</v>
      </c>
      <c r="P4555" t="s">
        <v>255</v>
      </c>
      <c r="Q4555" t="s">
        <v>10776</v>
      </c>
      <c r="R4555" t="s">
        <v>670</v>
      </c>
      <c r="S4555">
        <v>8</v>
      </c>
      <c r="T4555" t="s">
        <v>31</v>
      </c>
    </row>
    <row r="4556" spans="1:20" x14ac:dyDescent="0.25">
      <c r="A4556" t="s">
        <v>10777</v>
      </c>
      <c r="B4556" t="s">
        <v>44</v>
      </c>
      <c r="C4556" t="s">
        <v>94</v>
      </c>
      <c r="D4556">
        <v>24</v>
      </c>
      <c r="E4556" t="s">
        <v>46</v>
      </c>
      <c r="F4556" t="s">
        <v>22</v>
      </c>
      <c r="G4556" t="s">
        <v>97</v>
      </c>
      <c r="H4556" t="s">
        <v>418</v>
      </c>
      <c r="I4556" t="s">
        <v>25</v>
      </c>
      <c r="J4556" t="s">
        <v>26</v>
      </c>
      <c r="K4556">
        <v>4.5</v>
      </c>
      <c r="L4556" s="1" t="str" cm="1">
        <f t="array" ref="L4556">_xlfn.IFS(K4556&lt;=2,"Entry Level",K4556&lt;=10,"Mid-Level",K4556&gt;=10,"Senior-Level")</f>
        <v>Mid-Level</v>
      </c>
      <c r="M4556">
        <v>3.3</v>
      </c>
      <c r="N4556" t="str" cm="1">
        <f t="array" ref="N4556">_xlfn.IFS(M4556&lt;=2,"Entry Level",M4556&lt;=10,"Mid-Level",M4556&gt;=10,"Senior-Level")</f>
        <v>Mid-Level</v>
      </c>
      <c r="O4556" t="s">
        <v>190</v>
      </c>
      <c r="P4556" t="s">
        <v>40</v>
      </c>
      <c r="Q4556" t="s">
        <v>10778</v>
      </c>
      <c r="R4556" t="s">
        <v>374</v>
      </c>
      <c r="S4556">
        <v>4</v>
      </c>
      <c r="T4556" t="s">
        <v>31</v>
      </c>
    </row>
    <row r="4557" spans="1:20" x14ac:dyDescent="0.25">
      <c r="A4557" t="s">
        <v>10779</v>
      </c>
      <c r="B4557" t="s">
        <v>157</v>
      </c>
      <c r="C4557" t="s">
        <v>438</v>
      </c>
      <c r="D4557">
        <v>39</v>
      </c>
      <c r="E4557" t="s">
        <v>46</v>
      </c>
      <c r="F4557" t="s">
        <v>86</v>
      </c>
      <c r="G4557" t="s">
        <v>23</v>
      </c>
      <c r="H4557" t="s">
        <v>48</v>
      </c>
      <c r="I4557" t="s">
        <v>159</v>
      </c>
      <c r="J4557" t="s">
        <v>26</v>
      </c>
      <c r="K4557">
        <v>1.8</v>
      </c>
      <c r="L4557" s="1" t="str" cm="1">
        <f t="array" ref="L4557">_xlfn.IFS(K4557&lt;=2,"Entry Level",K4557&lt;=10,"Mid-Level",K4557&gt;=10,"Senior-Level")</f>
        <v>Entry Level</v>
      </c>
      <c r="M4557">
        <v>1.6</v>
      </c>
      <c r="N4557" t="str" cm="1">
        <f t="array" ref="N4557">_xlfn.IFS(M4557&lt;=2,"Entry Level",M4557&lt;=10,"Mid-Level",M4557&gt;=10,"Senior-Level")</f>
        <v>Entry Level</v>
      </c>
      <c r="O4557" t="s">
        <v>49</v>
      </c>
      <c r="P4557" t="s">
        <v>10780</v>
      </c>
      <c r="Q4557" t="s">
        <v>10781</v>
      </c>
      <c r="R4557" t="s">
        <v>101</v>
      </c>
      <c r="S4557">
        <v>8</v>
      </c>
      <c r="T4557" t="s">
        <v>1041</v>
      </c>
    </row>
    <row r="4558" spans="1:20" x14ac:dyDescent="0.25">
      <c r="A4558" t="s">
        <v>10782</v>
      </c>
      <c r="B4558" t="s">
        <v>84</v>
      </c>
      <c r="C4558" t="s">
        <v>691</v>
      </c>
      <c r="D4558">
        <v>36</v>
      </c>
      <c r="E4558" t="s">
        <v>46</v>
      </c>
      <c r="F4558" t="s">
        <v>591</v>
      </c>
      <c r="G4558" t="s">
        <v>174</v>
      </c>
      <c r="H4558" t="s">
        <v>791</v>
      </c>
      <c r="I4558" t="s">
        <v>25</v>
      </c>
      <c r="J4558" t="s">
        <v>71</v>
      </c>
      <c r="K4558">
        <v>5.4</v>
      </c>
      <c r="L4558" s="1" t="str" cm="1">
        <f t="array" ref="L4558">_xlfn.IFS(K4558&lt;=2,"Entry Level",K4558&lt;=10,"Mid-Level",K4558&gt;=10,"Senior-Level")</f>
        <v>Mid-Level</v>
      </c>
      <c r="M4558">
        <v>5.2</v>
      </c>
      <c r="N4558" t="str" cm="1">
        <f t="array" ref="N4558">_xlfn.IFS(M4558&lt;=2,"Entry Level",M4558&lt;=10,"Mid-Level",M4558&gt;=10,"Senior-Level")</f>
        <v>Mid-Level</v>
      </c>
      <c r="O4558" t="s">
        <v>49</v>
      </c>
      <c r="P4558" t="s">
        <v>633</v>
      </c>
      <c r="Q4558" t="s">
        <v>10783</v>
      </c>
      <c r="R4558" t="s">
        <v>1040</v>
      </c>
      <c r="S4558">
        <v>4</v>
      </c>
      <c r="T4558" t="s">
        <v>31</v>
      </c>
    </row>
    <row r="4559" spans="1:20" x14ac:dyDescent="0.25">
      <c r="A4559" t="s">
        <v>10784</v>
      </c>
      <c r="B4559" t="s">
        <v>336</v>
      </c>
      <c r="C4559" t="s">
        <v>421</v>
      </c>
      <c r="D4559">
        <v>32</v>
      </c>
      <c r="E4559" t="s">
        <v>46</v>
      </c>
      <c r="F4559" t="s">
        <v>343</v>
      </c>
      <c r="G4559" t="s">
        <v>158</v>
      </c>
      <c r="H4559" t="s">
        <v>24</v>
      </c>
      <c r="I4559" t="s">
        <v>25</v>
      </c>
      <c r="J4559" t="s">
        <v>71</v>
      </c>
      <c r="K4559">
        <v>4</v>
      </c>
      <c r="L4559" s="1" t="str" cm="1">
        <f t="array" ref="L4559">_xlfn.IFS(K4559&lt;=2,"Entry Level",K4559&lt;=10,"Mid-Level",K4559&gt;=10,"Senior-Level")</f>
        <v>Mid-Level</v>
      </c>
      <c r="M4559">
        <v>1.7</v>
      </c>
      <c r="N4559" t="str" cm="1">
        <f t="array" ref="N4559">_xlfn.IFS(M4559&lt;=2,"Entry Level",M4559&lt;=10,"Mid-Level",M4559&gt;=10,"Senior-Level")</f>
        <v>Entry Level</v>
      </c>
      <c r="O4559" t="s">
        <v>49</v>
      </c>
      <c r="P4559" t="s">
        <v>28</v>
      </c>
      <c r="Q4559" t="s">
        <v>10785</v>
      </c>
      <c r="R4559" t="s">
        <v>560</v>
      </c>
      <c r="S4559">
        <v>3</v>
      </c>
      <c r="T4559" t="s">
        <v>31</v>
      </c>
    </row>
    <row r="4560" spans="1:20" x14ac:dyDescent="0.25">
      <c r="A4560" t="s">
        <v>10786</v>
      </c>
      <c r="B4560" t="s">
        <v>417</v>
      </c>
      <c r="C4560" t="s">
        <v>547</v>
      </c>
      <c r="D4560">
        <v>36</v>
      </c>
      <c r="E4560" t="s">
        <v>46</v>
      </c>
      <c r="F4560" t="s">
        <v>47</v>
      </c>
      <c r="G4560" t="s">
        <v>23</v>
      </c>
      <c r="H4560" t="s">
        <v>48</v>
      </c>
      <c r="I4560" t="s">
        <v>25</v>
      </c>
      <c r="J4560" t="s">
        <v>26</v>
      </c>
      <c r="K4560">
        <v>3.9</v>
      </c>
      <c r="L4560" s="1" t="str" cm="1">
        <f t="array" ref="L4560">_xlfn.IFS(K4560&lt;=2,"Entry Level",K4560&lt;=10,"Mid-Level",K4560&gt;=10,"Senior-Level")</f>
        <v>Mid-Level</v>
      </c>
      <c r="M4560">
        <v>3.8</v>
      </c>
      <c r="N4560" t="str" cm="1">
        <f t="array" ref="N4560">_xlfn.IFS(M4560&lt;=2,"Entry Level",M4560&lt;=10,"Mid-Level",M4560&gt;=10,"Senior-Level")</f>
        <v>Mid-Level</v>
      </c>
      <c r="O4560" t="s">
        <v>49</v>
      </c>
      <c r="P4560" t="s">
        <v>28</v>
      </c>
      <c r="Q4560" t="s">
        <v>10787</v>
      </c>
      <c r="R4560" t="s">
        <v>1111</v>
      </c>
      <c r="S4560">
        <v>6</v>
      </c>
      <c r="T4560" t="s">
        <v>364</v>
      </c>
    </row>
    <row r="4561" spans="1:20" x14ac:dyDescent="0.25">
      <c r="A4561" t="s">
        <v>10788</v>
      </c>
      <c r="B4561" t="s">
        <v>1683</v>
      </c>
      <c r="C4561" t="s">
        <v>145</v>
      </c>
      <c r="D4561">
        <v>37</v>
      </c>
      <c r="E4561" t="s">
        <v>21</v>
      </c>
      <c r="F4561" t="s">
        <v>96</v>
      </c>
      <c r="G4561" t="s">
        <v>121</v>
      </c>
      <c r="H4561" t="s">
        <v>394</v>
      </c>
      <c r="I4561" t="s">
        <v>248</v>
      </c>
      <c r="J4561" t="s">
        <v>26</v>
      </c>
      <c r="K4561">
        <v>1.9</v>
      </c>
      <c r="L4561" s="1" t="str" cm="1">
        <f t="array" ref="L4561">_xlfn.IFS(K4561&lt;=2,"Entry Level",K4561&lt;=10,"Mid-Level",K4561&gt;=10,"Senior-Level")</f>
        <v>Entry Level</v>
      </c>
      <c r="M4561">
        <v>1.3</v>
      </c>
      <c r="N4561" t="str" cm="1">
        <f t="array" ref="N4561">_xlfn.IFS(M4561&lt;=2,"Entry Level",M4561&lt;=10,"Mid-Level",M4561&gt;=10,"Senior-Level")</f>
        <v>Entry Level</v>
      </c>
      <c r="O4561" t="s">
        <v>39</v>
      </c>
      <c r="P4561" t="s">
        <v>10789</v>
      </c>
      <c r="Q4561" t="s">
        <v>10790</v>
      </c>
      <c r="R4561" t="s">
        <v>358</v>
      </c>
      <c r="S4561">
        <v>7</v>
      </c>
      <c r="T4561" t="s">
        <v>31</v>
      </c>
    </row>
    <row r="4562" spans="1:20" x14ac:dyDescent="0.25">
      <c r="A4562" t="s">
        <v>10791</v>
      </c>
      <c r="B4562" t="s">
        <v>437</v>
      </c>
      <c r="C4562" t="s">
        <v>153</v>
      </c>
      <c r="D4562">
        <v>33</v>
      </c>
      <c r="E4562" t="s">
        <v>46</v>
      </c>
      <c r="F4562" t="s">
        <v>86</v>
      </c>
      <c r="G4562" t="s">
        <v>274</v>
      </c>
      <c r="H4562" t="s">
        <v>617</v>
      </c>
      <c r="I4562" t="s">
        <v>25</v>
      </c>
      <c r="J4562" t="s">
        <v>26</v>
      </c>
      <c r="K4562">
        <v>12.4</v>
      </c>
      <c r="L4562" s="1" t="str" cm="1">
        <f t="array" ref="L4562">_xlfn.IFS(K4562&lt;=2,"Entry Level",K4562&lt;=10,"Mid-Level",K4562&gt;=10,"Senior-Level")</f>
        <v>Senior-Level</v>
      </c>
      <c r="M4562">
        <v>11.3</v>
      </c>
      <c r="N4562" t="str" cm="1">
        <f t="array" ref="N4562">_xlfn.IFS(M4562&lt;=2,"Entry Level",M4562&lt;=10,"Mid-Level",M4562&gt;=10,"Senior-Level")</f>
        <v>Senior-Level</v>
      </c>
      <c r="O4562" t="s">
        <v>49</v>
      </c>
      <c r="P4562" t="s">
        <v>5248</v>
      </c>
      <c r="Q4562" t="s">
        <v>10792</v>
      </c>
      <c r="R4562" t="s">
        <v>411</v>
      </c>
      <c r="S4562">
        <v>5</v>
      </c>
      <c r="T4562" t="s">
        <v>556</v>
      </c>
    </row>
    <row r="4563" spans="1:20" x14ac:dyDescent="0.25">
      <c r="A4563" t="s">
        <v>10793</v>
      </c>
      <c r="B4563" t="s">
        <v>281</v>
      </c>
      <c r="C4563" t="s">
        <v>417</v>
      </c>
      <c r="D4563">
        <v>40</v>
      </c>
      <c r="E4563" t="s">
        <v>21</v>
      </c>
      <c r="F4563" t="s">
        <v>120</v>
      </c>
      <c r="G4563" t="s">
        <v>174</v>
      </c>
      <c r="H4563" t="s">
        <v>175</v>
      </c>
      <c r="I4563" t="s">
        <v>25</v>
      </c>
      <c r="J4563" t="s">
        <v>71</v>
      </c>
      <c r="K4563">
        <v>0.5</v>
      </c>
      <c r="L4563" s="1" t="str" cm="1">
        <f t="array" ref="L4563">_xlfn.IFS(K4563&lt;=2,"Entry Level",K4563&lt;=10,"Mid-Level",K4563&gt;=10,"Senior-Level")</f>
        <v>Entry Level</v>
      </c>
      <c r="M4563">
        <v>0.5</v>
      </c>
      <c r="N4563" t="str" cm="1">
        <f t="array" ref="N4563">_xlfn.IFS(M4563&lt;=2,"Entry Level",M4563&lt;=10,"Mid-Level",M4563&gt;=10,"Senior-Level")</f>
        <v>Entry Level</v>
      </c>
      <c r="O4563" t="s">
        <v>167</v>
      </c>
      <c r="P4563" t="s">
        <v>7092</v>
      </c>
      <c r="Q4563" t="s">
        <v>10794</v>
      </c>
      <c r="R4563" t="s">
        <v>1647</v>
      </c>
      <c r="S4563">
        <v>3</v>
      </c>
      <c r="T4563" t="s">
        <v>162</v>
      </c>
    </row>
    <row r="4564" spans="1:20" x14ac:dyDescent="0.25">
      <c r="A4564" t="s">
        <v>10795</v>
      </c>
      <c r="B4564" t="s">
        <v>128</v>
      </c>
      <c r="C4564" t="s">
        <v>887</v>
      </c>
      <c r="D4564">
        <v>35</v>
      </c>
      <c r="E4564" t="s">
        <v>46</v>
      </c>
      <c r="F4564" t="s">
        <v>261</v>
      </c>
      <c r="G4564" t="s">
        <v>69</v>
      </c>
      <c r="H4564" t="s">
        <v>262</v>
      </c>
      <c r="I4564" t="s">
        <v>25</v>
      </c>
      <c r="J4564" t="s">
        <v>26</v>
      </c>
      <c r="K4564">
        <v>8</v>
      </c>
      <c r="L4564" s="1" t="str" cm="1">
        <f t="array" ref="L4564">_xlfn.IFS(K4564&lt;=2,"Entry Level",K4564&lt;=10,"Mid-Level",K4564&gt;=10,"Senior-Level")</f>
        <v>Mid-Level</v>
      </c>
      <c r="M4564">
        <v>7.3</v>
      </c>
      <c r="N4564" t="str" cm="1">
        <f t="array" ref="N4564">_xlfn.IFS(M4564&lt;=2,"Entry Level",M4564&lt;=10,"Mid-Level",M4564&gt;=10,"Senior-Level")</f>
        <v>Mid-Level</v>
      </c>
      <c r="O4564" t="s">
        <v>39</v>
      </c>
      <c r="P4564" t="s">
        <v>10796</v>
      </c>
      <c r="Q4564" t="s">
        <v>10797</v>
      </c>
      <c r="R4564" t="s">
        <v>1521</v>
      </c>
      <c r="S4564">
        <v>5</v>
      </c>
      <c r="T4564" t="s">
        <v>364</v>
      </c>
    </row>
    <row r="4565" spans="1:20" x14ac:dyDescent="0.25">
      <c r="A4565" t="s">
        <v>10798</v>
      </c>
      <c r="B4565" t="s">
        <v>1683</v>
      </c>
      <c r="C4565" t="s">
        <v>45</v>
      </c>
      <c r="D4565">
        <v>29</v>
      </c>
      <c r="E4565" t="s">
        <v>21</v>
      </c>
      <c r="F4565" t="s">
        <v>204</v>
      </c>
      <c r="G4565" t="s">
        <v>121</v>
      </c>
      <c r="H4565" t="s">
        <v>122</v>
      </c>
      <c r="I4565" t="s">
        <v>159</v>
      </c>
      <c r="J4565" t="s">
        <v>71</v>
      </c>
      <c r="K4565">
        <v>5.6</v>
      </c>
      <c r="L4565" s="1" t="str" cm="1">
        <f t="array" ref="L4565">_xlfn.IFS(K4565&lt;=2,"Entry Level",K4565&lt;=10,"Mid-Level",K4565&gt;=10,"Senior-Level")</f>
        <v>Mid-Level</v>
      </c>
      <c r="M4565">
        <v>3.6</v>
      </c>
      <c r="N4565" t="str" cm="1">
        <f t="array" ref="N4565">_xlfn.IFS(M4565&lt;=2,"Entry Level",M4565&lt;=10,"Mid-Level",M4565&gt;=10,"Senior-Level")</f>
        <v>Mid-Level</v>
      </c>
      <c r="O4565" t="s">
        <v>27</v>
      </c>
      <c r="P4565" t="s">
        <v>1175</v>
      </c>
      <c r="Q4565" t="s">
        <v>10799</v>
      </c>
      <c r="R4565" t="s">
        <v>125</v>
      </c>
      <c r="S4565">
        <v>6</v>
      </c>
      <c r="T4565" t="s">
        <v>31</v>
      </c>
    </row>
    <row r="4566" spans="1:20" x14ac:dyDescent="0.25">
      <c r="A4566" t="s">
        <v>10800</v>
      </c>
      <c r="B4566" t="s">
        <v>303</v>
      </c>
      <c r="C4566" t="s">
        <v>153</v>
      </c>
      <c r="D4566">
        <v>43</v>
      </c>
      <c r="E4566" t="s">
        <v>21</v>
      </c>
      <c r="F4566" t="s">
        <v>22</v>
      </c>
      <c r="G4566" t="s">
        <v>138</v>
      </c>
      <c r="H4566" t="s">
        <v>236</v>
      </c>
      <c r="I4566" t="s">
        <v>248</v>
      </c>
      <c r="J4566" t="s">
        <v>71</v>
      </c>
      <c r="K4566">
        <v>4.5999999999999996</v>
      </c>
      <c r="L4566" s="1" t="str" cm="1">
        <f t="array" ref="L4566">_xlfn.IFS(K4566&lt;=2,"Entry Level",K4566&lt;=10,"Mid-Level",K4566&gt;=10,"Senior-Level")</f>
        <v>Mid-Level</v>
      </c>
      <c r="M4566">
        <v>4.2</v>
      </c>
      <c r="N4566" t="str" cm="1">
        <f t="array" ref="N4566">_xlfn.IFS(M4566&lt;=2,"Entry Level",M4566&lt;=10,"Mid-Level",M4566&gt;=10,"Senior-Level")</f>
        <v>Mid-Level</v>
      </c>
      <c r="O4566" t="s">
        <v>190</v>
      </c>
      <c r="P4566" t="s">
        <v>367</v>
      </c>
      <c r="Q4566" t="s">
        <v>10801</v>
      </c>
      <c r="R4566" t="s">
        <v>238</v>
      </c>
      <c r="S4566">
        <v>8</v>
      </c>
      <c r="T4566" t="s">
        <v>31</v>
      </c>
    </row>
    <row r="4567" spans="1:20" x14ac:dyDescent="0.25">
      <c r="A4567" t="s">
        <v>10802</v>
      </c>
      <c r="B4567" t="s">
        <v>55</v>
      </c>
      <c r="C4567" t="s">
        <v>128</v>
      </c>
      <c r="D4567">
        <v>35</v>
      </c>
      <c r="E4567" t="s">
        <v>21</v>
      </c>
      <c r="F4567" t="s">
        <v>35</v>
      </c>
      <c r="G4567" t="s">
        <v>58</v>
      </c>
      <c r="H4567" t="s">
        <v>59</v>
      </c>
      <c r="I4567" t="s">
        <v>25</v>
      </c>
      <c r="J4567" t="s">
        <v>60</v>
      </c>
      <c r="K4567">
        <v>4.3</v>
      </c>
      <c r="L4567" s="1" t="str" cm="1">
        <f t="array" ref="L4567">_xlfn.IFS(K4567&lt;=2,"Entry Level",K4567&lt;=10,"Mid-Level",K4567&gt;=10,"Senior-Level")</f>
        <v>Mid-Level</v>
      </c>
      <c r="M4567">
        <v>3.1</v>
      </c>
      <c r="N4567" t="str" cm="1">
        <f t="array" ref="N4567">_xlfn.IFS(M4567&lt;=2,"Entry Level",M4567&lt;=10,"Mid-Level",M4567&gt;=10,"Senior-Level")</f>
        <v>Mid-Level</v>
      </c>
      <c r="O4567" t="s">
        <v>167</v>
      </c>
      <c r="P4567" t="s">
        <v>28</v>
      </c>
      <c r="Q4567" t="s">
        <v>10803</v>
      </c>
      <c r="R4567" t="s">
        <v>193</v>
      </c>
      <c r="S4567">
        <v>7</v>
      </c>
      <c r="T4567" t="s">
        <v>31</v>
      </c>
    </row>
    <row r="4568" spans="1:20" x14ac:dyDescent="0.25">
      <c r="A4568" t="s">
        <v>10804</v>
      </c>
      <c r="B4568" t="s">
        <v>314</v>
      </c>
      <c r="C4568" t="s">
        <v>428</v>
      </c>
      <c r="D4568">
        <v>45</v>
      </c>
      <c r="E4568" t="s">
        <v>46</v>
      </c>
      <c r="F4568" t="s">
        <v>261</v>
      </c>
      <c r="G4568" t="s">
        <v>274</v>
      </c>
      <c r="H4568" t="s">
        <v>617</v>
      </c>
      <c r="I4568" t="s">
        <v>25</v>
      </c>
      <c r="J4568" t="s">
        <v>60</v>
      </c>
      <c r="K4568">
        <v>7.4</v>
      </c>
      <c r="L4568" s="1" t="str" cm="1">
        <f t="array" ref="L4568">_xlfn.IFS(K4568&lt;=2,"Entry Level",K4568&lt;=10,"Mid-Level",K4568&gt;=10,"Senior-Level")</f>
        <v>Mid-Level</v>
      </c>
      <c r="M4568">
        <v>5.2</v>
      </c>
      <c r="N4568" t="str" cm="1">
        <f t="array" ref="N4568">_xlfn.IFS(M4568&lt;=2,"Entry Level",M4568&lt;=10,"Mid-Level",M4568&gt;=10,"Senior-Level")</f>
        <v>Mid-Level</v>
      </c>
      <c r="O4568" t="s">
        <v>49</v>
      </c>
      <c r="P4568" t="s">
        <v>10805</v>
      </c>
      <c r="Q4568" t="s">
        <v>10806</v>
      </c>
      <c r="R4568" t="s">
        <v>2300</v>
      </c>
      <c r="S4568">
        <v>6</v>
      </c>
      <c r="T4568" t="s">
        <v>10807</v>
      </c>
    </row>
    <row r="4569" spans="1:20" x14ac:dyDescent="0.25">
      <c r="A4569" t="s">
        <v>10808</v>
      </c>
      <c r="B4569" t="s">
        <v>1235</v>
      </c>
      <c r="C4569" t="s">
        <v>247</v>
      </c>
      <c r="D4569">
        <v>28</v>
      </c>
      <c r="E4569" t="s">
        <v>21</v>
      </c>
      <c r="F4569" t="s">
        <v>343</v>
      </c>
      <c r="G4569" t="s">
        <v>274</v>
      </c>
      <c r="H4569" t="s">
        <v>617</v>
      </c>
      <c r="I4569" t="s">
        <v>25</v>
      </c>
      <c r="J4569" t="s">
        <v>60</v>
      </c>
      <c r="K4569">
        <v>11.4</v>
      </c>
      <c r="L4569" s="1" t="str" cm="1">
        <f t="array" ref="L4569">_xlfn.IFS(K4569&lt;=2,"Entry Level",K4569&lt;=10,"Mid-Level",K4569&gt;=10,"Senior-Level")</f>
        <v>Senior-Level</v>
      </c>
      <c r="M4569">
        <v>5</v>
      </c>
      <c r="N4569" t="str" cm="1">
        <f t="array" ref="N4569">_xlfn.IFS(M4569&lt;=2,"Entry Level",M4569&lt;=10,"Mid-Level",M4569&gt;=10,"Senior-Level")</f>
        <v>Mid-Level</v>
      </c>
      <c r="O4569" t="s">
        <v>39</v>
      </c>
      <c r="P4569" t="s">
        <v>28</v>
      </c>
      <c r="Q4569" t="s">
        <v>10809</v>
      </c>
      <c r="R4569" t="s">
        <v>278</v>
      </c>
      <c r="S4569">
        <v>4</v>
      </c>
      <c r="T4569" t="s">
        <v>10810</v>
      </c>
    </row>
    <row r="4570" spans="1:20" x14ac:dyDescent="0.25">
      <c r="A4570" t="s">
        <v>10811</v>
      </c>
      <c r="B4570" t="s">
        <v>361</v>
      </c>
      <c r="C4570" t="s">
        <v>452</v>
      </c>
      <c r="D4570">
        <v>46</v>
      </c>
      <c r="E4570" t="s">
        <v>21</v>
      </c>
      <c r="F4570" t="s">
        <v>47</v>
      </c>
      <c r="G4570" t="s">
        <v>146</v>
      </c>
      <c r="H4570" t="s">
        <v>147</v>
      </c>
      <c r="I4570" t="s">
        <v>25</v>
      </c>
      <c r="J4570" t="s">
        <v>60</v>
      </c>
      <c r="K4570">
        <v>3.6</v>
      </c>
      <c r="L4570" s="1" t="str" cm="1">
        <f t="array" ref="L4570">_xlfn.IFS(K4570&lt;=2,"Entry Level",K4570&lt;=10,"Mid-Level",K4570&gt;=10,"Senior-Level")</f>
        <v>Mid-Level</v>
      </c>
      <c r="M4570">
        <v>2.4</v>
      </c>
      <c r="N4570" t="str" cm="1">
        <f t="array" ref="N4570">_xlfn.IFS(M4570&lt;=2,"Entry Level",M4570&lt;=10,"Mid-Level",M4570&gt;=10,"Senior-Level")</f>
        <v>Mid-Level</v>
      </c>
      <c r="O4570" t="s">
        <v>49</v>
      </c>
      <c r="P4570" t="s">
        <v>4371</v>
      </c>
      <c r="Q4570" t="s">
        <v>10812</v>
      </c>
      <c r="R4570" t="s">
        <v>400</v>
      </c>
      <c r="S4570">
        <v>5</v>
      </c>
      <c r="T4570" t="s">
        <v>82</v>
      </c>
    </row>
    <row r="4571" spans="1:20" x14ac:dyDescent="0.25">
      <c r="A4571" t="s">
        <v>10813</v>
      </c>
      <c r="B4571" t="s">
        <v>336</v>
      </c>
      <c r="C4571" t="s">
        <v>337</v>
      </c>
      <c r="D4571">
        <v>32</v>
      </c>
      <c r="E4571" t="s">
        <v>46</v>
      </c>
      <c r="F4571" t="s">
        <v>68</v>
      </c>
      <c r="G4571" t="s">
        <v>121</v>
      </c>
      <c r="H4571" t="s">
        <v>1130</v>
      </c>
      <c r="I4571" t="s">
        <v>25</v>
      </c>
      <c r="J4571" t="s">
        <v>26</v>
      </c>
      <c r="K4571">
        <v>2.2999999999999998</v>
      </c>
      <c r="L4571" s="1" t="str" cm="1">
        <f t="array" ref="L4571">_xlfn.IFS(K4571&lt;=2,"Entry Level",K4571&lt;=10,"Mid-Level",K4571&gt;=10,"Senior-Level")</f>
        <v>Mid-Level</v>
      </c>
      <c r="M4571">
        <v>2.2000000000000002</v>
      </c>
      <c r="N4571" t="str" cm="1">
        <f t="array" ref="N4571">_xlfn.IFS(M4571&lt;=2,"Entry Level",M4571&lt;=10,"Mid-Level",M4571&gt;=10,"Senior-Level")</f>
        <v>Mid-Level</v>
      </c>
      <c r="O4571" t="s">
        <v>167</v>
      </c>
      <c r="P4571" t="s">
        <v>10814</v>
      </c>
      <c r="Q4571" t="s">
        <v>10815</v>
      </c>
      <c r="R4571" t="s">
        <v>1429</v>
      </c>
      <c r="S4571">
        <v>5</v>
      </c>
      <c r="T4571" t="s">
        <v>31</v>
      </c>
    </row>
    <row r="4572" spans="1:20" x14ac:dyDescent="0.25">
      <c r="A4572" t="s">
        <v>10816</v>
      </c>
      <c r="B4572" t="s">
        <v>1683</v>
      </c>
      <c r="C4572" t="s">
        <v>417</v>
      </c>
      <c r="D4572">
        <v>41</v>
      </c>
      <c r="E4572" t="s">
        <v>21</v>
      </c>
      <c r="F4572" t="s">
        <v>120</v>
      </c>
      <c r="G4572" t="s">
        <v>274</v>
      </c>
      <c r="H4572" t="s">
        <v>617</v>
      </c>
      <c r="I4572" t="s">
        <v>248</v>
      </c>
      <c r="J4572" t="s">
        <v>71</v>
      </c>
      <c r="K4572">
        <v>5.8</v>
      </c>
      <c r="L4572" s="1" t="str" cm="1">
        <f t="array" ref="L4572">_xlfn.IFS(K4572&lt;=2,"Entry Level",K4572&lt;=10,"Mid-Level",K4572&gt;=10,"Senior-Level")</f>
        <v>Mid-Level</v>
      </c>
      <c r="M4572">
        <v>4.9000000000000004</v>
      </c>
      <c r="N4572" t="str" cm="1">
        <f t="array" ref="N4572">_xlfn.IFS(M4572&lt;=2,"Entry Level",M4572&lt;=10,"Mid-Level",M4572&gt;=10,"Senior-Level")</f>
        <v>Mid-Level</v>
      </c>
      <c r="O4572" t="s">
        <v>167</v>
      </c>
      <c r="P4572" t="s">
        <v>3112</v>
      </c>
      <c r="Q4572" t="s">
        <v>10817</v>
      </c>
      <c r="R4572" t="s">
        <v>1089</v>
      </c>
      <c r="S4572">
        <v>6</v>
      </c>
      <c r="T4572" t="s">
        <v>31</v>
      </c>
    </row>
    <row r="4573" spans="1:20" x14ac:dyDescent="0.25">
      <c r="A4573" t="s">
        <v>10818</v>
      </c>
      <c r="B4573" t="s">
        <v>66</v>
      </c>
      <c r="C4573" t="s">
        <v>768</v>
      </c>
      <c r="D4573">
        <v>37</v>
      </c>
      <c r="E4573" t="s">
        <v>21</v>
      </c>
      <c r="F4573" t="s">
        <v>35</v>
      </c>
      <c r="G4573" t="s">
        <v>97</v>
      </c>
      <c r="H4573" t="s">
        <v>310</v>
      </c>
      <c r="I4573" t="s">
        <v>25</v>
      </c>
      <c r="J4573" t="s">
        <v>60</v>
      </c>
      <c r="K4573">
        <v>0.5</v>
      </c>
      <c r="L4573" s="1" t="str" cm="1">
        <f t="array" ref="L4573">_xlfn.IFS(K4573&lt;=2,"Entry Level",K4573&lt;=10,"Mid-Level",K4573&gt;=10,"Senior-Level")</f>
        <v>Entry Level</v>
      </c>
      <c r="M4573">
        <v>0.5</v>
      </c>
      <c r="N4573" t="str" cm="1">
        <f t="array" ref="N4573">_xlfn.IFS(M4573&lt;=2,"Entry Level",M4573&lt;=10,"Mid-Level",M4573&gt;=10,"Senior-Level")</f>
        <v>Entry Level</v>
      </c>
      <c r="O4573" t="s">
        <v>27</v>
      </c>
      <c r="P4573" t="s">
        <v>10819</v>
      </c>
      <c r="Q4573" t="s">
        <v>10820</v>
      </c>
      <c r="R4573" t="s">
        <v>278</v>
      </c>
      <c r="S4573">
        <v>3</v>
      </c>
      <c r="T4573" t="s">
        <v>589</v>
      </c>
    </row>
    <row r="4574" spans="1:20" x14ac:dyDescent="0.25">
      <c r="A4574" t="s">
        <v>10821</v>
      </c>
      <c r="B4574" t="s">
        <v>636</v>
      </c>
      <c r="C4574" t="s">
        <v>235</v>
      </c>
      <c r="D4574">
        <v>43</v>
      </c>
      <c r="E4574" t="s">
        <v>21</v>
      </c>
      <c r="F4574" t="s">
        <v>86</v>
      </c>
      <c r="G4574" t="s">
        <v>23</v>
      </c>
      <c r="H4574" t="s">
        <v>469</v>
      </c>
      <c r="I4574" t="s">
        <v>25</v>
      </c>
      <c r="J4574" t="s">
        <v>71</v>
      </c>
      <c r="K4574">
        <v>3.9</v>
      </c>
      <c r="L4574" s="1" t="str" cm="1">
        <f t="array" ref="L4574">_xlfn.IFS(K4574&lt;=2,"Entry Level",K4574&lt;=10,"Mid-Level",K4574&gt;=10,"Senior-Level")</f>
        <v>Mid-Level</v>
      </c>
      <c r="M4574">
        <v>3.5</v>
      </c>
      <c r="N4574" t="str" cm="1">
        <f t="array" ref="N4574">_xlfn.IFS(M4574&lt;=2,"Entry Level",M4574&lt;=10,"Mid-Level",M4574&gt;=10,"Senior-Level")</f>
        <v>Mid-Level</v>
      </c>
      <c r="O4574" t="s">
        <v>49</v>
      </c>
      <c r="P4574" t="s">
        <v>28</v>
      </c>
      <c r="Q4574" t="s">
        <v>10822</v>
      </c>
      <c r="R4574" t="s">
        <v>883</v>
      </c>
      <c r="S4574">
        <v>8</v>
      </c>
      <c r="T4574" t="s">
        <v>194</v>
      </c>
    </row>
    <row r="4575" spans="1:20" x14ac:dyDescent="0.25">
      <c r="A4575" t="s">
        <v>10823</v>
      </c>
      <c r="B4575" t="s">
        <v>417</v>
      </c>
      <c r="C4575" t="s">
        <v>417</v>
      </c>
      <c r="D4575">
        <v>22</v>
      </c>
      <c r="E4575" t="s">
        <v>46</v>
      </c>
      <c r="F4575" t="s">
        <v>96</v>
      </c>
      <c r="G4575" t="s">
        <v>158</v>
      </c>
      <c r="H4575" t="s">
        <v>88</v>
      </c>
      <c r="I4575" t="s">
        <v>25</v>
      </c>
      <c r="J4575" t="s">
        <v>71</v>
      </c>
      <c r="K4575">
        <v>0.5</v>
      </c>
      <c r="L4575" s="1" t="str" cm="1">
        <f t="array" ref="L4575">_xlfn.IFS(K4575&lt;=2,"Entry Level",K4575&lt;=10,"Mid-Level",K4575&gt;=10,"Senior-Level")</f>
        <v>Entry Level</v>
      </c>
      <c r="M4575">
        <v>0.5</v>
      </c>
      <c r="N4575" t="str" cm="1">
        <f t="array" ref="N4575">_xlfn.IFS(M4575&lt;=2,"Entry Level",M4575&lt;=10,"Mid-Level",M4575&gt;=10,"Senior-Level")</f>
        <v>Entry Level</v>
      </c>
      <c r="O4575" t="s">
        <v>49</v>
      </c>
      <c r="P4575" t="s">
        <v>10824</v>
      </c>
      <c r="Q4575" t="s">
        <v>10825</v>
      </c>
      <c r="R4575" t="s">
        <v>560</v>
      </c>
      <c r="S4575">
        <v>8</v>
      </c>
      <c r="T4575" t="s">
        <v>31</v>
      </c>
    </row>
    <row r="4576" spans="1:20" x14ac:dyDescent="0.25">
      <c r="A4576" t="s">
        <v>10826</v>
      </c>
      <c r="B4576" t="s">
        <v>517</v>
      </c>
      <c r="C4576" t="s">
        <v>85</v>
      </c>
      <c r="D4576">
        <v>27</v>
      </c>
      <c r="E4576" t="s">
        <v>21</v>
      </c>
      <c r="F4576" t="s">
        <v>261</v>
      </c>
      <c r="G4576" t="s">
        <v>78</v>
      </c>
      <c r="H4576" t="s">
        <v>205</v>
      </c>
      <c r="I4576" t="s">
        <v>166</v>
      </c>
      <c r="J4576" t="s">
        <v>71</v>
      </c>
      <c r="K4576">
        <v>7.7</v>
      </c>
      <c r="L4576" s="1" t="str" cm="1">
        <f t="array" ref="L4576">_xlfn.IFS(K4576&lt;=2,"Entry Level",K4576&lt;=10,"Mid-Level",K4576&gt;=10,"Senior-Level")</f>
        <v>Mid-Level</v>
      </c>
      <c r="M4576">
        <v>3.9</v>
      </c>
      <c r="N4576" t="str" cm="1">
        <f t="array" ref="N4576">_xlfn.IFS(M4576&lt;=2,"Entry Level",M4576&lt;=10,"Mid-Level",M4576&gt;=10,"Senior-Level")</f>
        <v>Mid-Level</v>
      </c>
      <c r="O4576" t="s">
        <v>167</v>
      </c>
      <c r="P4576" t="s">
        <v>454</v>
      </c>
      <c r="Q4576" t="s">
        <v>10827</v>
      </c>
      <c r="R4576" t="s">
        <v>1195</v>
      </c>
      <c r="S4576">
        <v>6</v>
      </c>
      <c r="T4576" t="s">
        <v>31</v>
      </c>
    </row>
    <row r="4577" spans="1:20" x14ac:dyDescent="0.25">
      <c r="A4577" t="s">
        <v>10828</v>
      </c>
      <c r="B4577" t="s">
        <v>895</v>
      </c>
      <c r="C4577" t="s">
        <v>187</v>
      </c>
      <c r="D4577">
        <v>29</v>
      </c>
      <c r="E4577" t="s">
        <v>46</v>
      </c>
      <c r="F4577" t="s">
        <v>86</v>
      </c>
      <c r="G4577" t="s">
        <v>97</v>
      </c>
      <c r="H4577" t="s">
        <v>418</v>
      </c>
      <c r="I4577" t="s">
        <v>25</v>
      </c>
      <c r="J4577" t="s">
        <v>71</v>
      </c>
      <c r="K4577">
        <v>8</v>
      </c>
      <c r="L4577" s="1" t="str" cm="1">
        <f t="array" ref="L4577">_xlfn.IFS(K4577&lt;=2,"Entry Level",K4577&lt;=10,"Mid-Level",K4577&gt;=10,"Senior-Level")</f>
        <v>Mid-Level</v>
      </c>
      <c r="M4577">
        <v>7.2</v>
      </c>
      <c r="N4577" t="str" cm="1">
        <f t="array" ref="N4577">_xlfn.IFS(M4577&lt;=2,"Entry Level",M4577&lt;=10,"Mid-Level",M4577&gt;=10,"Senior-Level")</f>
        <v>Mid-Level</v>
      </c>
      <c r="O4577" t="s">
        <v>39</v>
      </c>
      <c r="P4577" t="s">
        <v>3273</v>
      </c>
      <c r="Q4577" t="s">
        <v>10829</v>
      </c>
      <c r="R4577" t="s">
        <v>1059</v>
      </c>
      <c r="S4577">
        <v>8</v>
      </c>
      <c r="T4577" t="s">
        <v>31</v>
      </c>
    </row>
    <row r="4578" spans="1:20" x14ac:dyDescent="0.25">
      <c r="A4578" t="s">
        <v>10830</v>
      </c>
      <c r="B4578" t="s">
        <v>960</v>
      </c>
      <c r="C4578" t="s">
        <v>67</v>
      </c>
      <c r="D4578">
        <v>33</v>
      </c>
      <c r="E4578" t="s">
        <v>136</v>
      </c>
      <c r="F4578" t="s">
        <v>77</v>
      </c>
      <c r="G4578" t="s">
        <v>146</v>
      </c>
      <c r="H4578" t="s">
        <v>198</v>
      </c>
      <c r="I4578" t="s">
        <v>166</v>
      </c>
      <c r="J4578" t="s">
        <v>26</v>
      </c>
      <c r="K4578">
        <v>3.3</v>
      </c>
      <c r="L4578" s="1" t="str" cm="1">
        <f t="array" ref="L4578">_xlfn.IFS(K4578&lt;=2,"Entry Level",K4578&lt;=10,"Mid-Level",K4578&gt;=10,"Senior-Level")</f>
        <v>Mid-Level</v>
      </c>
      <c r="M4578">
        <v>1.7</v>
      </c>
      <c r="N4578" t="str" cm="1">
        <f t="array" ref="N4578">_xlfn.IFS(M4578&lt;=2,"Entry Level",M4578&lt;=10,"Mid-Level",M4578&gt;=10,"Senior-Level")</f>
        <v>Entry Level</v>
      </c>
      <c r="O4578" t="s">
        <v>190</v>
      </c>
      <c r="P4578" t="s">
        <v>10831</v>
      </c>
      <c r="Q4578" t="s">
        <v>10832</v>
      </c>
      <c r="R4578" t="s">
        <v>400</v>
      </c>
      <c r="S4578">
        <v>3</v>
      </c>
      <c r="T4578" t="s">
        <v>245</v>
      </c>
    </row>
    <row r="4579" spans="1:20" x14ac:dyDescent="0.25">
      <c r="A4579" t="s">
        <v>10833</v>
      </c>
      <c r="B4579" t="s">
        <v>157</v>
      </c>
      <c r="C4579" t="s">
        <v>826</v>
      </c>
      <c r="D4579">
        <v>29</v>
      </c>
      <c r="E4579" t="s">
        <v>46</v>
      </c>
      <c r="F4579" t="s">
        <v>68</v>
      </c>
      <c r="G4579" t="s">
        <v>274</v>
      </c>
      <c r="H4579" t="s">
        <v>310</v>
      </c>
      <c r="I4579" t="s">
        <v>25</v>
      </c>
      <c r="J4579" t="s">
        <v>26</v>
      </c>
      <c r="K4579">
        <v>10.6</v>
      </c>
      <c r="L4579" s="1" t="str" cm="1">
        <f t="array" ref="L4579">_xlfn.IFS(K4579&lt;=2,"Entry Level",K4579&lt;=10,"Mid-Level",K4579&gt;=10,"Senior-Level")</f>
        <v>Senior-Level</v>
      </c>
      <c r="M4579">
        <v>9.3000000000000007</v>
      </c>
      <c r="N4579" t="str" cm="1">
        <f t="array" ref="N4579">_xlfn.IFS(M4579&lt;=2,"Entry Level",M4579&lt;=10,"Mid-Level",M4579&gt;=10,"Senior-Level")</f>
        <v>Mid-Level</v>
      </c>
      <c r="O4579" t="s">
        <v>39</v>
      </c>
      <c r="P4579" t="s">
        <v>255</v>
      </c>
      <c r="Q4579" t="s">
        <v>10834</v>
      </c>
      <c r="R4579" t="s">
        <v>278</v>
      </c>
      <c r="S4579">
        <v>7</v>
      </c>
      <c r="T4579" t="s">
        <v>31</v>
      </c>
    </row>
    <row r="4580" spans="1:20" x14ac:dyDescent="0.25">
      <c r="A4580" t="s">
        <v>10835</v>
      </c>
      <c r="B4580" t="s">
        <v>234</v>
      </c>
      <c r="C4580" t="s">
        <v>691</v>
      </c>
      <c r="D4580">
        <v>38</v>
      </c>
      <c r="E4580" t="s">
        <v>21</v>
      </c>
      <c r="F4580" t="s">
        <v>204</v>
      </c>
      <c r="G4580" t="s">
        <v>138</v>
      </c>
      <c r="H4580" t="s">
        <v>1069</v>
      </c>
      <c r="I4580" t="s">
        <v>25</v>
      </c>
      <c r="J4580" t="s">
        <v>71</v>
      </c>
      <c r="K4580">
        <v>7.8</v>
      </c>
      <c r="L4580" s="1" t="str" cm="1">
        <f t="array" ref="L4580">_xlfn.IFS(K4580&lt;=2,"Entry Level",K4580&lt;=10,"Mid-Level",K4580&gt;=10,"Senior-Level")</f>
        <v>Mid-Level</v>
      </c>
      <c r="M4580">
        <v>4.2</v>
      </c>
      <c r="N4580" t="str" cm="1">
        <f t="array" ref="N4580">_xlfn.IFS(M4580&lt;=2,"Entry Level",M4580&lt;=10,"Mid-Level",M4580&gt;=10,"Senior-Level")</f>
        <v>Mid-Level</v>
      </c>
      <c r="O4580" t="s">
        <v>49</v>
      </c>
      <c r="P4580" t="s">
        <v>2190</v>
      </c>
      <c r="Q4580" t="s">
        <v>10836</v>
      </c>
      <c r="R4580" t="s">
        <v>2261</v>
      </c>
      <c r="S4580">
        <v>8</v>
      </c>
      <c r="T4580" t="s">
        <v>31</v>
      </c>
    </row>
    <row r="4581" spans="1:20" x14ac:dyDescent="0.25">
      <c r="A4581" t="s">
        <v>10837</v>
      </c>
      <c r="B4581" t="s">
        <v>402</v>
      </c>
      <c r="C4581" t="s">
        <v>452</v>
      </c>
      <c r="D4581">
        <v>35</v>
      </c>
      <c r="E4581" t="s">
        <v>21</v>
      </c>
      <c r="F4581" t="s">
        <v>86</v>
      </c>
      <c r="G4581" t="s">
        <v>146</v>
      </c>
      <c r="H4581" t="s">
        <v>147</v>
      </c>
      <c r="I4581" t="s">
        <v>25</v>
      </c>
      <c r="J4581" t="s">
        <v>71</v>
      </c>
      <c r="K4581">
        <v>4</v>
      </c>
      <c r="L4581" s="1" t="str" cm="1">
        <f t="array" ref="L4581">_xlfn.IFS(K4581&lt;=2,"Entry Level",K4581&lt;=10,"Mid-Level",K4581&gt;=10,"Senior-Level")</f>
        <v>Mid-Level</v>
      </c>
      <c r="M4581">
        <v>2.5</v>
      </c>
      <c r="N4581" t="str" cm="1">
        <f t="array" ref="N4581">_xlfn.IFS(M4581&lt;=2,"Entry Level",M4581&lt;=10,"Mid-Level",M4581&gt;=10,"Senior-Level")</f>
        <v>Mid-Level</v>
      </c>
      <c r="O4581" t="s">
        <v>39</v>
      </c>
      <c r="P4581" t="s">
        <v>28</v>
      </c>
      <c r="Q4581" t="s">
        <v>10838</v>
      </c>
      <c r="R4581" t="s">
        <v>597</v>
      </c>
      <c r="S4581">
        <v>6</v>
      </c>
      <c r="T4581" t="s">
        <v>31</v>
      </c>
    </row>
    <row r="4582" spans="1:20" x14ac:dyDescent="0.25">
      <c r="A4582" t="s">
        <v>10839</v>
      </c>
      <c r="B4582" t="s">
        <v>110</v>
      </c>
      <c r="C4582" t="s">
        <v>337</v>
      </c>
      <c r="D4582">
        <v>38</v>
      </c>
      <c r="E4582" t="s">
        <v>46</v>
      </c>
      <c r="F4582" t="s">
        <v>343</v>
      </c>
      <c r="G4582" t="s">
        <v>23</v>
      </c>
      <c r="H4582" t="s">
        <v>24</v>
      </c>
      <c r="I4582" t="s">
        <v>25</v>
      </c>
      <c r="J4582" t="s">
        <v>26</v>
      </c>
      <c r="K4582">
        <v>4.9000000000000004</v>
      </c>
      <c r="L4582" s="1" t="str" cm="1">
        <f t="array" ref="L4582">_xlfn.IFS(K4582&lt;=2,"Entry Level",K4582&lt;=10,"Mid-Level",K4582&gt;=10,"Senior-Level")</f>
        <v>Mid-Level</v>
      </c>
      <c r="M4582">
        <v>4.5</v>
      </c>
      <c r="N4582" t="str" cm="1">
        <f t="array" ref="N4582">_xlfn.IFS(M4582&lt;=2,"Entry Level",M4582&lt;=10,"Mid-Level",M4582&gt;=10,"Senior-Level")</f>
        <v>Mid-Level</v>
      </c>
      <c r="O4582" t="s">
        <v>190</v>
      </c>
      <c r="P4582" t="s">
        <v>28</v>
      </c>
      <c r="Q4582" t="s">
        <v>10840</v>
      </c>
      <c r="R4582" t="s">
        <v>1111</v>
      </c>
      <c r="S4582">
        <v>6</v>
      </c>
      <c r="T4582" t="s">
        <v>31</v>
      </c>
    </row>
    <row r="4583" spans="1:20" x14ac:dyDescent="0.25">
      <c r="A4583" t="s">
        <v>10841</v>
      </c>
      <c r="B4583" t="s">
        <v>128</v>
      </c>
      <c r="C4583" t="s">
        <v>626</v>
      </c>
      <c r="D4583">
        <v>49</v>
      </c>
      <c r="E4583" t="s">
        <v>46</v>
      </c>
      <c r="F4583" t="s">
        <v>261</v>
      </c>
      <c r="G4583" t="s">
        <v>69</v>
      </c>
      <c r="H4583" t="s">
        <v>383</v>
      </c>
      <c r="I4583" t="s">
        <v>25</v>
      </c>
      <c r="J4583" t="s">
        <v>71</v>
      </c>
      <c r="K4583">
        <v>4.0999999999999996</v>
      </c>
      <c r="L4583" s="1" t="str" cm="1">
        <f t="array" ref="L4583">_xlfn.IFS(K4583&lt;=2,"Entry Level",K4583&lt;=10,"Mid-Level",K4583&gt;=10,"Senior-Level")</f>
        <v>Mid-Level</v>
      </c>
      <c r="M4583">
        <v>3</v>
      </c>
      <c r="N4583" t="str" cm="1">
        <f t="array" ref="N4583">_xlfn.IFS(M4583&lt;=2,"Entry Level",M4583&lt;=10,"Mid-Level",M4583&gt;=10,"Senior-Level")</f>
        <v>Mid-Level</v>
      </c>
      <c r="O4583" t="s">
        <v>190</v>
      </c>
      <c r="P4583" t="s">
        <v>99</v>
      </c>
      <c r="Q4583" t="s">
        <v>10842</v>
      </c>
      <c r="R4583" t="s">
        <v>346</v>
      </c>
      <c r="S4583">
        <v>7</v>
      </c>
      <c r="T4583" t="s">
        <v>353</v>
      </c>
    </row>
    <row r="4584" spans="1:20" x14ac:dyDescent="0.25">
      <c r="A4584" t="s">
        <v>10843</v>
      </c>
      <c r="B4584" t="s">
        <v>66</v>
      </c>
      <c r="C4584" t="s">
        <v>111</v>
      </c>
      <c r="D4584">
        <v>28</v>
      </c>
      <c r="E4584" t="s">
        <v>21</v>
      </c>
      <c r="F4584" t="s">
        <v>137</v>
      </c>
      <c r="G4584" t="s">
        <v>121</v>
      </c>
      <c r="H4584" t="s">
        <v>122</v>
      </c>
      <c r="I4584" t="s">
        <v>25</v>
      </c>
      <c r="J4584" t="s">
        <v>26</v>
      </c>
      <c r="K4584">
        <v>1.2</v>
      </c>
      <c r="L4584" s="1" t="str" cm="1">
        <f t="array" ref="L4584">_xlfn.IFS(K4584&lt;=2,"Entry Level",K4584&lt;=10,"Mid-Level",K4584&gt;=10,"Senior-Level")</f>
        <v>Entry Level</v>
      </c>
      <c r="M4584">
        <v>0.9</v>
      </c>
      <c r="N4584" t="str" cm="1">
        <f t="array" ref="N4584">_xlfn.IFS(M4584&lt;=2,"Entry Level",M4584&lt;=10,"Mid-Level",M4584&gt;=10,"Senior-Level")</f>
        <v>Entry Level</v>
      </c>
      <c r="O4584" t="s">
        <v>49</v>
      </c>
      <c r="P4584" t="s">
        <v>5930</v>
      </c>
      <c r="Q4584" t="s">
        <v>10844</v>
      </c>
      <c r="R4584" t="s">
        <v>644</v>
      </c>
      <c r="S4584">
        <v>3</v>
      </c>
      <c r="T4584" t="s">
        <v>82</v>
      </c>
    </row>
    <row r="4585" spans="1:20" x14ac:dyDescent="0.25">
      <c r="A4585" t="s">
        <v>10845</v>
      </c>
      <c r="B4585" t="s">
        <v>442</v>
      </c>
      <c r="C4585" t="s">
        <v>247</v>
      </c>
      <c r="D4585">
        <v>27</v>
      </c>
      <c r="E4585" t="s">
        <v>46</v>
      </c>
      <c r="F4585" t="s">
        <v>47</v>
      </c>
      <c r="G4585" t="s">
        <v>69</v>
      </c>
      <c r="H4585" t="s">
        <v>383</v>
      </c>
      <c r="I4585" t="s">
        <v>25</v>
      </c>
      <c r="J4585" t="s">
        <v>71</v>
      </c>
      <c r="K4585">
        <v>3.9</v>
      </c>
      <c r="L4585" s="1" t="str" cm="1">
        <f t="array" ref="L4585">_xlfn.IFS(K4585&lt;=2,"Entry Level",K4585&lt;=10,"Mid-Level",K4585&gt;=10,"Senior-Level")</f>
        <v>Mid-Level</v>
      </c>
      <c r="M4585">
        <v>3</v>
      </c>
      <c r="N4585" t="str" cm="1">
        <f t="array" ref="N4585">_xlfn.IFS(M4585&lt;=2,"Entry Level",M4585&lt;=10,"Mid-Level",M4585&gt;=10,"Senior-Level")</f>
        <v>Mid-Level</v>
      </c>
      <c r="O4585" t="s">
        <v>49</v>
      </c>
      <c r="P4585" t="s">
        <v>28</v>
      </c>
      <c r="Q4585" t="s">
        <v>10846</v>
      </c>
      <c r="R4585" t="s">
        <v>251</v>
      </c>
      <c r="S4585">
        <v>8</v>
      </c>
      <c r="T4585" t="s">
        <v>31</v>
      </c>
    </row>
    <row r="4586" spans="1:20" x14ac:dyDescent="0.25">
      <c r="A4586" t="s">
        <v>10847</v>
      </c>
      <c r="B4586" t="s">
        <v>127</v>
      </c>
      <c r="C4586" t="s">
        <v>579</v>
      </c>
      <c r="D4586">
        <v>20</v>
      </c>
      <c r="E4586" t="s">
        <v>46</v>
      </c>
      <c r="F4586" t="s">
        <v>204</v>
      </c>
      <c r="G4586" t="s">
        <v>146</v>
      </c>
      <c r="H4586" t="s">
        <v>485</v>
      </c>
      <c r="I4586" t="s">
        <v>25</v>
      </c>
      <c r="J4586" t="s">
        <v>38</v>
      </c>
      <c r="K4586">
        <v>9.6</v>
      </c>
      <c r="L4586" s="1" t="str" cm="1">
        <f t="array" ref="L4586">_xlfn.IFS(K4586&lt;=2,"Entry Level",K4586&lt;=10,"Mid-Level",K4586&gt;=10,"Senior-Level")</f>
        <v>Mid-Level</v>
      </c>
      <c r="M4586">
        <v>6.7</v>
      </c>
      <c r="N4586" t="str" cm="1">
        <f t="array" ref="N4586">_xlfn.IFS(M4586&lt;=2,"Entry Level",M4586&lt;=10,"Mid-Level",M4586&gt;=10,"Senior-Level")</f>
        <v>Mid-Level</v>
      </c>
      <c r="O4586" t="s">
        <v>49</v>
      </c>
      <c r="P4586" t="s">
        <v>479</v>
      </c>
      <c r="Q4586" t="s">
        <v>10848</v>
      </c>
      <c r="R4586" t="s">
        <v>346</v>
      </c>
      <c r="S4586">
        <v>4</v>
      </c>
      <c r="T4586" t="s">
        <v>730</v>
      </c>
    </row>
    <row r="4587" spans="1:20" x14ac:dyDescent="0.25">
      <c r="A4587" t="s">
        <v>10849</v>
      </c>
      <c r="B4587" t="s">
        <v>134</v>
      </c>
      <c r="C4587" t="s">
        <v>388</v>
      </c>
      <c r="D4587">
        <v>36</v>
      </c>
      <c r="E4587" t="s">
        <v>95</v>
      </c>
      <c r="F4587" t="s">
        <v>77</v>
      </c>
      <c r="G4587" t="s">
        <v>112</v>
      </c>
      <c r="H4587" t="s">
        <v>518</v>
      </c>
      <c r="I4587" t="s">
        <v>25</v>
      </c>
      <c r="J4587" t="s">
        <v>71</v>
      </c>
      <c r="K4587">
        <v>5.5</v>
      </c>
      <c r="L4587" s="1" t="str" cm="1">
        <f t="array" ref="L4587">_xlfn.IFS(K4587&lt;=2,"Entry Level",K4587&lt;=10,"Mid-Level",K4587&gt;=10,"Senior-Level")</f>
        <v>Mid-Level</v>
      </c>
      <c r="M4587">
        <v>3.9</v>
      </c>
      <c r="N4587" t="str" cm="1">
        <f t="array" ref="N4587">_xlfn.IFS(M4587&lt;=2,"Entry Level",M4587&lt;=10,"Mid-Level",M4587&gt;=10,"Senior-Level")</f>
        <v>Mid-Level</v>
      </c>
      <c r="O4587" t="s">
        <v>167</v>
      </c>
      <c r="P4587" t="s">
        <v>28</v>
      </c>
      <c r="Q4587" t="s">
        <v>10850</v>
      </c>
      <c r="R4587" t="s">
        <v>540</v>
      </c>
      <c r="S4587">
        <v>5</v>
      </c>
      <c r="T4587" t="s">
        <v>185</v>
      </c>
    </row>
    <row r="4588" spans="1:20" x14ac:dyDescent="0.25">
      <c r="A4588" t="s">
        <v>10851</v>
      </c>
      <c r="B4588" t="s">
        <v>222</v>
      </c>
      <c r="C4588" t="s">
        <v>705</v>
      </c>
      <c r="D4588">
        <v>39</v>
      </c>
      <c r="E4588" t="s">
        <v>46</v>
      </c>
      <c r="F4588" t="s">
        <v>35</v>
      </c>
      <c r="G4588" t="s">
        <v>69</v>
      </c>
      <c r="H4588" t="s">
        <v>268</v>
      </c>
      <c r="I4588" t="s">
        <v>25</v>
      </c>
      <c r="J4588" t="s">
        <v>60</v>
      </c>
      <c r="K4588">
        <v>4.4000000000000004</v>
      </c>
      <c r="L4588" s="1" t="str" cm="1">
        <f t="array" ref="L4588">_xlfn.IFS(K4588&lt;=2,"Entry Level",K4588&lt;=10,"Mid-Level",K4588&gt;=10,"Senior-Level")</f>
        <v>Mid-Level</v>
      </c>
      <c r="M4588">
        <v>3</v>
      </c>
      <c r="N4588" t="str" cm="1">
        <f t="array" ref="N4588">_xlfn.IFS(M4588&lt;=2,"Entry Level",M4588&lt;=10,"Mid-Level",M4588&gt;=10,"Senior-Level")</f>
        <v>Mid-Level</v>
      </c>
      <c r="O4588" t="s">
        <v>49</v>
      </c>
      <c r="P4588" t="s">
        <v>4308</v>
      </c>
      <c r="Q4588" t="s">
        <v>10852</v>
      </c>
      <c r="R4588" t="s">
        <v>251</v>
      </c>
      <c r="S4588">
        <v>5</v>
      </c>
      <c r="T4588" t="s">
        <v>31</v>
      </c>
    </row>
    <row r="4589" spans="1:20" x14ac:dyDescent="0.25">
      <c r="A4589" t="s">
        <v>10853</v>
      </c>
      <c r="B4589" t="s">
        <v>407</v>
      </c>
      <c r="C4589" t="s">
        <v>553</v>
      </c>
      <c r="D4589">
        <v>22</v>
      </c>
      <c r="E4589" t="s">
        <v>46</v>
      </c>
      <c r="F4589" t="s">
        <v>86</v>
      </c>
      <c r="G4589" t="s">
        <v>146</v>
      </c>
      <c r="H4589" t="s">
        <v>389</v>
      </c>
      <c r="I4589" t="s">
        <v>25</v>
      </c>
      <c r="J4589" t="s">
        <v>26</v>
      </c>
      <c r="K4589">
        <v>14.3</v>
      </c>
      <c r="L4589" s="1" t="str" cm="1">
        <f t="array" ref="L4589">_xlfn.IFS(K4589&lt;=2,"Entry Level",K4589&lt;=10,"Mid-Level",K4589&gt;=10,"Senior-Level")</f>
        <v>Senior-Level</v>
      </c>
      <c r="M4589">
        <v>9.9</v>
      </c>
      <c r="N4589" t="str" cm="1">
        <f t="array" ref="N4589">_xlfn.IFS(M4589&lt;=2,"Entry Level",M4589&lt;=10,"Mid-Level",M4589&gt;=10,"Senior-Level")</f>
        <v>Mid-Level</v>
      </c>
      <c r="O4589" t="s">
        <v>39</v>
      </c>
      <c r="P4589" t="s">
        <v>28</v>
      </c>
      <c r="Q4589" t="s">
        <v>10854</v>
      </c>
      <c r="R4589" t="s">
        <v>897</v>
      </c>
      <c r="S4589">
        <v>6</v>
      </c>
      <c r="T4589" t="s">
        <v>31</v>
      </c>
    </row>
    <row r="4590" spans="1:20" x14ac:dyDescent="0.25">
      <c r="A4590" t="s">
        <v>10855</v>
      </c>
      <c r="B4590" t="s">
        <v>903</v>
      </c>
      <c r="C4590" t="s">
        <v>203</v>
      </c>
      <c r="D4590">
        <v>23</v>
      </c>
      <c r="E4590" t="s">
        <v>46</v>
      </c>
      <c r="F4590" t="s">
        <v>77</v>
      </c>
      <c r="G4590" t="s">
        <v>87</v>
      </c>
      <c r="H4590" t="s">
        <v>88</v>
      </c>
      <c r="I4590" t="s">
        <v>25</v>
      </c>
      <c r="J4590" t="s">
        <v>26</v>
      </c>
      <c r="K4590">
        <v>2</v>
      </c>
      <c r="L4590" s="1" t="str" cm="1">
        <f t="array" ref="L4590">_xlfn.IFS(K4590&lt;=2,"Entry Level",K4590&lt;=10,"Mid-Level",K4590&gt;=10,"Senior-Level")</f>
        <v>Entry Level</v>
      </c>
      <c r="M4590">
        <v>1.9</v>
      </c>
      <c r="N4590" t="str" cm="1">
        <f t="array" ref="N4590">_xlfn.IFS(M4590&lt;=2,"Entry Level",M4590&lt;=10,"Mid-Level",M4590&gt;=10,"Senior-Level")</f>
        <v>Entry Level</v>
      </c>
      <c r="O4590" t="s">
        <v>49</v>
      </c>
      <c r="P4590" t="s">
        <v>28</v>
      </c>
      <c r="Q4590" t="s">
        <v>10856</v>
      </c>
      <c r="R4590" t="s">
        <v>660</v>
      </c>
      <c r="S4590">
        <v>8</v>
      </c>
      <c r="T4590" t="s">
        <v>31</v>
      </c>
    </row>
    <row r="4591" spans="1:20" x14ac:dyDescent="0.25">
      <c r="A4591" t="s">
        <v>10857</v>
      </c>
      <c r="B4591" t="s">
        <v>1683</v>
      </c>
      <c r="C4591" t="s">
        <v>691</v>
      </c>
      <c r="D4591">
        <v>32</v>
      </c>
      <c r="E4591" t="s">
        <v>21</v>
      </c>
      <c r="F4591" t="s">
        <v>261</v>
      </c>
      <c r="G4591" t="s">
        <v>97</v>
      </c>
      <c r="H4591" t="s">
        <v>310</v>
      </c>
      <c r="I4591" t="s">
        <v>25</v>
      </c>
      <c r="J4591" t="s">
        <v>60</v>
      </c>
      <c r="K4591">
        <v>6.7</v>
      </c>
      <c r="L4591" s="1" t="str" cm="1">
        <f t="array" ref="L4591">_xlfn.IFS(K4591&lt;=2,"Entry Level",K4591&lt;=10,"Mid-Level",K4591&gt;=10,"Senior-Level")</f>
        <v>Mid-Level</v>
      </c>
      <c r="M4591">
        <v>3.3</v>
      </c>
      <c r="N4591" t="str" cm="1">
        <f t="array" ref="N4591">_xlfn.IFS(M4591&lt;=2,"Entry Level",M4591&lt;=10,"Mid-Level",M4591&gt;=10,"Senior-Level")</f>
        <v>Mid-Level</v>
      </c>
      <c r="O4591" t="s">
        <v>49</v>
      </c>
      <c r="P4591" t="s">
        <v>696</v>
      </c>
      <c r="Q4591" t="s">
        <v>10858</v>
      </c>
      <c r="R4591" t="s">
        <v>155</v>
      </c>
      <c r="S4591">
        <v>3</v>
      </c>
      <c r="T4591" t="s">
        <v>31</v>
      </c>
    </row>
    <row r="4592" spans="1:20" x14ac:dyDescent="0.25">
      <c r="A4592" t="s">
        <v>10859</v>
      </c>
      <c r="B4592" t="s">
        <v>625</v>
      </c>
      <c r="C4592" t="s">
        <v>417</v>
      </c>
      <c r="D4592">
        <v>28</v>
      </c>
      <c r="E4592" t="s">
        <v>21</v>
      </c>
      <c r="F4592" t="s">
        <v>22</v>
      </c>
      <c r="G4592" t="s">
        <v>97</v>
      </c>
      <c r="H4592" t="s">
        <v>181</v>
      </c>
      <c r="I4592" t="s">
        <v>166</v>
      </c>
      <c r="J4592" t="s">
        <v>71</v>
      </c>
      <c r="K4592">
        <v>5.8</v>
      </c>
      <c r="L4592" s="1" t="str" cm="1">
        <f t="array" ref="L4592">_xlfn.IFS(K4592&lt;=2,"Entry Level",K4592&lt;=10,"Mid-Level",K4592&gt;=10,"Senior-Level")</f>
        <v>Mid-Level</v>
      </c>
      <c r="M4592">
        <v>5.4</v>
      </c>
      <c r="N4592" t="str" cm="1">
        <f t="array" ref="N4592">_xlfn.IFS(M4592&lt;=2,"Entry Level",M4592&lt;=10,"Mid-Level",M4592&gt;=10,"Senior-Level")</f>
        <v>Mid-Level</v>
      </c>
      <c r="O4592" t="s">
        <v>49</v>
      </c>
      <c r="P4592" t="s">
        <v>618</v>
      </c>
      <c r="Q4592" t="s">
        <v>10860</v>
      </c>
      <c r="R4592" t="s">
        <v>278</v>
      </c>
      <c r="S4592">
        <v>4</v>
      </c>
      <c r="T4592" t="s">
        <v>364</v>
      </c>
    </row>
    <row r="4593" spans="1:20" x14ac:dyDescent="0.25">
      <c r="A4593" t="s">
        <v>10861</v>
      </c>
      <c r="B4593" t="s">
        <v>677</v>
      </c>
      <c r="C4593" t="s">
        <v>285</v>
      </c>
      <c r="D4593">
        <v>31</v>
      </c>
      <c r="E4593" t="s">
        <v>21</v>
      </c>
      <c r="F4593" t="s">
        <v>343</v>
      </c>
      <c r="G4593" t="s">
        <v>58</v>
      </c>
      <c r="H4593" t="s">
        <v>600</v>
      </c>
      <c r="I4593" t="s">
        <v>25</v>
      </c>
      <c r="J4593" t="s">
        <v>38</v>
      </c>
      <c r="K4593">
        <v>8.9</v>
      </c>
      <c r="L4593" s="1" t="str" cm="1">
        <f t="array" ref="L4593">_xlfn.IFS(K4593&lt;=2,"Entry Level",K4593&lt;=10,"Mid-Level",K4593&gt;=10,"Senior-Level")</f>
        <v>Mid-Level</v>
      </c>
      <c r="M4593">
        <v>4</v>
      </c>
      <c r="N4593" t="str" cm="1">
        <f t="array" ref="N4593">_xlfn.IFS(M4593&lt;=2,"Entry Level",M4593&lt;=10,"Mid-Level",M4593&gt;=10,"Senior-Level")</f>
        <v>Mid-Level</v>
      </c>
      <c r="O4593" t="s">
        <v>39</v>
      </c>
      <c r="P4593" t="s">
        <v>28</v>
      </c>
      <c r="Q4593" t="s">
        <v>10862</v>
      </c>
      <c r="R4593" t="s">
        <v>1059</v>
      </c>
      <c r="S4593">
        <v>7</v>
      </c>
      <c r="T4593" t="s">
        <v>730</v>
      </c>
    </row>
    <row r="4594" spans="1:20" x14ac:dyDescent="0.25">
      <c r="A4594" t="s">
        <v>10863</v>
      </c>
      <c r="B4594" t="s">
        <v>342</v>
      </c>
      <c r="C4594" t="s">
        <v>34</v>
      </c>
      <c r="D4594">
        <v>34</v>
      </c>
      <c r="E4594" t="s">
        <v>46</v>
      </c>
      <c r="F4594" t="s">
        <v>77</v>
      </c>
      <c r="G4594" t="s">
        <v>112</v>
      </c>
      <c r="H4594" t="s">
        <v>242</v>
      </c>
      <c r="I4594" t="s">
        <v>25</v>
      </c>
      <c r="J4594" t="s">
        <v>38</v>
      </c>
      <c r="K4594">
        <v>1</v>
      </c>
      <c r="L4594" s="1" t="str" cm="1">
        <f t="array" ref="L4594">_xlfn.IFS(K4594&lt;=2,"Entry Level",K4594&lt;=10,"Mid-Level",K4594&gt;=10,"Senior-Level")</f>
        <v>Entry Level</v>
      </c>
      <c r="M4594">
        <v>0.6</v>
      </c>
      <c r="N4594" t="str" cm="1">
        <f t="array" ref="N4594">_xlfn.IFS(M4594&lt;=2,"Entry Level",M4594&lt;=10,"Mid-Level",M4594&gt;=10,"Senior-Level")</f>
        <v>Entry Level</v>
      </c>
      <c r="O4594" t="s">
        <v>49</v>
      </c>
      <c r="P4594" t="s">
        <v>28</v>
      </c>
      <c r="Q4594" t="s">
        <v>10864</v>
      </c>
      <c r="R4594" t="s">
        <v>115</v>
      </c>
      <c r="S4594">
        <v>6</v>
      </c>
      <c r="T4594" t="s">
        <v>730</v>
      </c>
    </row>
    <row r="4595" spans="1:20" x14ac:dyDescent="0.25">
      <c r="A4595" t="s">
        <v>10865</v>
      </c>
      <c r="B4595" t="s">
        <v>700</v>
      </c>
      <c r="C4595" t="s">
        <v>20</v>
      </c>
      <c r="D4595">
        <v>30</v>
      </c>
      <c r="E4595" t="s">
        <v>46</v>
      </c>
      <c r="F4595" t="s">
        <v>22</v>
      </c>
      <c r="G4595" t="s">
        <v>97</v>
      </c>
      <c r="H4595" t="s">
        <v>310</v>
      </c>
      <c r="I4595" t="s">
        <v>25</v>
      </c>
      <c r="J4595" t="s">
        <v>60</v>
      </c>
      <c r="K4595">
        <v>0.5</v>
      </c>
      <c r="L4595" s="1" t="str" cm="1">
        <f t="array" ref="L4595">_xlfn.IFS(K4595&lt;=2,"Entry Level",K4595&lt;=10,"Mid-Level",K4595&gt;=10,"Senior-Level")</f>
        <v>Entry Level</v>
      </c>
      <c r="M4595">
        <v>0.5</v>
      </c>
      <c r="N4595" t="str" cm="1">
        <f t="array" ref="N4595">_xlfn.IFS(M4595&lt;=2,"Entry Level",M4595&lt;=10,"Mid-Level",M4595&gt;=10,"Senior-Level")</f>
        <v>Entry Level</v>
      </c>
      <c r="O4595" t="s">
        <v>167</v>
      </c>
      <c r="P4595" t="s">
        <v>28</v>
      </c>
      <c r="Q4595" t="s">
        <v>10866</v>
      </c>
      <c r="R4595" t="s">
        <v>278</v>
      </c>
      <c r="S4595">
        <v>5</v>
      </c>
      <c r="T4595" t="s">
        <v>666</v>
      </c>
    </row>
    <row r="4596" spans="1:20" x14ac:dyDescent="0.25">
      <c r="A4596" t="s">
        <v>10867</v>
      </c>
      <c r="B4596" t="s">
        <v>603</v>
      </c>
      <c r="C4596" t="s">
        <v>145</v>
      </c>
      <c r="D4596">
        <v>25</v>
      </c>
      <c r="E4596" t="s">
        <v>21</v>
      </c>
      <c r="F4596" t="s">
        <v>484</v>
      </c>
      <c r="G4596" t="s">
        <v>112</v>
      </c>
      <c r="H4596" t="s">
        <v>934</v>
      </c>
      <c r="I4596" t="s">
        <v>159</v>
      </c>
      <c r="J4596" t="s">
        <v>26</v>
      </c>
      <c r="K4596">
        <v>8.1999999999999993</v>
      </c>
      <c r="L4596" s="1" t="str" cm="1">
        <f t="array" ref="L4596">_xlfn.IFS(K4596&lt;=2,"Entry Level",K4596&lt;=10,"Mid-Level",K4596&gt;=10,"Senior-Level")</f>
        <v>Mid-Level</v>
      </c>
      <c r="M4596">
        <v>5.4</v>
      </c>
      <c r="N4596" t="str" cm="1">
        <f t="array" ref="N4596">_xlfn.IFS(M4596&lt;=2,"Entry Level",M4596&lt;=10,"Mid-Level",M4596&gt;=10,"Senior-Level")</f>
        <v>Mid-Level</v>
      </c>
      <c r="O4596" t="s">
        <v>49</v>
      </c>
      <c r="P4596" t="s">
        <v>28</v>
      </c>
      <c r="Q4596" t="s">
        <v>10868</v>
      </c>
      <c r="R4596" t="s">
        <v>1182</v>
      </c>
      <c r="S4596">
        <v>3</v>
      </c>
      <c r="T4596" t="s">
        <v>185</v>
      </c>
    </row>
    <row r="4597" spans="1:20" x14ac:dyDescent="0.25">
      <c r="A4597" t="s">
        <v>10869</v>
      </c>
      <c r="B4597" t="s">
        <v>267</v>
      </c>
      <c r="C4597" t="s">
        <v>705</v>
      </c>
      <c r="D4597">
        <v>32</v>
      </c>
      <c r="E4597" t="s">
        <v>46</v>
      </c>
      <c r="F4597" t="s">
        <v>204</v>
      </c>
      <c r="G4597" t="s">
        <v>78</v>
      </c>
      <c r="H4597" t="s">
        <v>1066</v>
      </c>
      <c r="I4597" t="s">
        <v>166</v>
      </c>
      <c r="J4597" t="s">
        <v>71</v>
      </c>
      <c r="K4597">
        <v>2</v>
      </c>
      <c r="L4597" s="1" t="str" cm="1">
        <f t="array" ref="L4597">_xlfn.IFS(K4597&lt;=2,"Entry Level",K4597&lt;=10,"Mid-Level",K4597&gt;=10,"Senior-Level")</f>
        <v>Entry Level</v>
      </c>
      <c r="M4597">
        <v>1.2</v>
      </c>
      <c r="N4597" t="str" cm="1">
        <f t="array" ref="N4597">_xlfn.IFS(M4597&lt;=2,"Entry Level",M4597&lt;=10,"Mid-Level",M4597&gt;=10,"Senior-Level")</f>
        <v>Entry Level</v>
      </c>
      <c r="O4597" t="s">
        <v>27</v>
      </c>
      <c r="P4597" t="s">
        <v>28</v>
      </c>
      <c r="Q4597" t="s">
        <v>10870</v>
      </c>
      <c r="R4597" t="s">
        <v>1195</v>
      </c>
      <c r="S4597">
        <v>3</v>
      </c>
      <c r="T4597" t="s">
        <v>893</v>
      </c>
    </row>
    <row r="4598" spans="1:20" x14ac:dyDescent="0.25">
      <c r="A4598" t="s">
        <v>10871</v>
      </c>
      <c r="B4598" t="s">
        <v>417</v>
      </c>
      <c r="C4598" t="s">
        <v>895</v>
      </c>
      <c r="D4598">
        <v>31</v>
      </c>
      <c r="E4598" t="s">
        <v>46</v>
      </c>
      <c r="F4598" t="s">
        <v>261</v>
      </c>
      <c r="G4598" t="s">
        <v>23</v>
      </c>
      <c r="H4598" t="s">
        <v>469</v>
      </c>
      <c r="I4598" t="s">
        <v>25</v>
      </c>
      <c r="J4598" t="s">
        <v>26</v>
      </c>
      <c r="K4598">
        <v>5.4</v>
      </c>
      <c r="L4598" s="1" t="str" cm="1">
        <f t="array" ref="L4598">_xlfn.IFS(K4598&lt;=2,"Entry Level",K4598&lt;=10,"Mid-Level",K4598&gt;=10,"Senior-Level")</f>
        <v>Mid-Level</v>
      </c>
      <c r="M4598">
        <v>3.1</v>
      </c>
      <c r="N4598" t="str" cm="1">
        <f t="array" ref="N4598">_xlfn.IFS(M4598&lt;=2,"Entry Level",M4598&lt;=10,"Mid-Level",M4598&gt;=10,"Senior-Level")</f>
        <v>Mid-Level</v>
      </c>
      <c r="O4598" t="s">
        <v>39</v>
      </c>
      <c r="P4598" t="s">
        <v>40</v>
      </c>
      <c r="Q4598" t="s">
        <v>10872</v>
      </c>
      <c r="R4598" t="s">
        <v>1111</v>
      </c>
      <c r="S4598">
        <v>8</v>
      </c>
      <c r="T4598" t="s">
        <v>31</v>
      </c>
    </row>
    <row r="4599" spans="1:20" x14ac:dyDescent="0.25">
      <c r="A4599" t="s">
        <v>10873</v>
      </c>
      <c r="B4599" t="s">
        <v>19</v>
      </c>
      <c r="C4599" t="s">
        <v>687</v>
      </c>
      <c r="D4599">
        <v>28</v>
      </c>
      <c r="E4599" t="s">
        <v>21</v>
      </c>
      <c r="F4599" t="s">
        <v>343</v>
      </c>
      <c r="G4599" t="s">
        <v>97</v>
      </c>
      <c r="H4599" t="s">
        <v>98</v>
      </c>
      <c r="I4599" t="s">
        <v>25</v>
      </c>
      <c r="J4599" t="s">
        <v>60</v>
      </c>
      <c r="K4599">
        <v>8.1</v>
      </c>
      <c r="L4599" s="1" t="str" cm="1">
        <f t="array" ref="L4599">_xlfn.IFS(K4599&lt;=2,"Entry Level",K4599&lt;=10,"Mid-Level",K4599&gt;=10,"Senior-Level")</f>
        <v>Mid-Level</v>
      </c>
      <c r="M4599">
        <v>5.6</v>
      </c>
      <c r="N4599" t="str" cm="1">
        <f t="array" ref="N4599">_xlfn.IFS(M4599&lt;=2,"Entry Level",M4599&lt;=10,"Mid-Level",M4599&gt;=10,"Senior-Level")</f>
        <v>Mid-Level</v>
      </c>
      <c r="O4599" t="s">
        <v>190</v>
      </c>
      <c r="P4599" t="s">
        <v>28</v>
      </c>
      <c r="Q4599" t="s">
        <v>10874</v>
      </c>
      <c r="R4599" t="s">
        <v>1059</v>
      </c>
      <c r="S4599">
        <v>8</v>
      </c>
      <c r="T4599" t="s">
        <v>4313</v>
      </c>
    </row>
    <row r="4600" spans="1:20" x14ac:dyDescent="0.25">
      <c r="A4600" t="s">
        <v>10875</v>
      </c>
      <c r="B4600" t="s">
        <v>1683</v>
      </c>
      <c r="C4600" t="s">
        <v>203</v>
      </c>
      <c r="D4600">
        <v>32</v>
      </c>
      <c r="E4600" t="s">
        <v>21</v>
      </c>
      <c r="F4600" t="s">
        <v>77</v>
      </c>
      <c r="G4600" t="s">
        <v>274</v>
      </c>
      <c r="H4600" t="s">
        <v>275</v>
      </c>
      <c r="I4600" t="s">
        <v>25</v>
      </c>
      <c r="J4600" t="s">
        <v>26</v>
      </c>
      <c r="K4600">
        <v>8.1999999999999993</v>
      </c>
      <c r="L4600" s="1" t="str" cm="1">
        <f t="array" ref="L4600">_xlfn.IFS(K4600&lt;=2,"Entry Level",K4600&lt;=10,"Mid-Level",K4600&gt;=10,"Senior-Level")</f>
        <v>Mid-Level</v>
      </c>
      <c r="M4600">
        <v>5.0999999999999996</v>
      </c>
      <c r="N4600" t="str" cm="1">
        <f t="array" ref="N4600">_xlfn.IFS(M4600&lt;=2,"Entry Level",M4600&lt;=10,"Mid-Level",M4600&gt;=10,"Senior-Level")</f>
        <v>Mid-Level</v>
      </c>
      <c r="O4600" t="s">
        <v>167</v>
      </c>
      <c r="P4600" t="s">
        <v>28</v>
      </c>
      <c r="Q4600" t="s">
        <v>10876</v>
      </c>
      <c r="R4600" t="s">
        <v>814</v>
      </c>
      <c r="S4600">
        <v>7</v>
      </c>
      <c r="T4600" t="s">
        <v>53</v>
      </c>
    </row>
    <row r="4601" spans="1:20" x14ac:dyDescent="0.25">
      <c r="A4601" t="s">
        <v>10877</v>
      </c>
      <c r="B4601" t="s">
        <v>517</v>
      </c>
      <c r="C4601" t="s">
        <v>547</v>
      </c>
      <c r="D4601">
        <v>29</v>
      </c>
      <c r="E4601" t="s">
        <v>21</v>
      </c>
      <c r="F4601" t="s">
        <v>343</v>
      </c>
      <c r="G4601" t="s">
        <v>97</v>
      </c>
      <c r="H4601" t="s">
        <v>418</v>
      </c>
      <c r="I4601" t="s">
        <v>25</v>
      </c>
      <c r="J4601" t="s">
        <v>26</v>
      </c>
      <c r="K4601">
        <v>8.3000000000000007</v>
      </c>
      <c r="L4601" s="1" t="str" cm="1">
        <f t="array" ref="L4601">_xlfn.IFS(K4601&lt;=2,"Entry Level",K4601&lt;=10,"Mid-Level",K4601&gt;=10,"Senior-Level")</f>
        <v>Mid-Level</v>
      </c>
      <c r="M4601">
        <v>5.9</v>
      </c>
      <c r="N4601" t="str" cm="1">
        <f t="array" ref="N4601">_xlfn.IFS(M4601&lt;=2,"Entry Level",M4601&lt;=10,"Mid-Level",M4601&gt;=10,"Senior-Level")</f>
        <v>Mid-Level</v>
      </c>
      <c r="O4601" t="s">
        <v>39</v>
      </c>
      <c r="P4601" t="s">
        <v>28</v>
      </c>
      <c r="Q4601" t="s">
        <v>10878</v>
      </c>
      <c r="R4601" t="s">
        <v>155</v>
      </c>
      <c r="S4601">
        <v>8</v>
      </c>
      <c r="T4601" t="s">
        <v>31</v>
      </c>
    </row>
    <row r="4602" spans="1:20" x14ac:dyDescent="0.25">
      <c r="A4602" t="s">
        <v>10879</v>
      </c>
      <c r="B4602" t="s">
        <v>708</v>
      </c>
      <c r="C4602" t="s">
        <v>229</v>
      </c>
      <c r="D4602">
        <v>38</v>
      </c>
      <c r="E4602" t="s">
        <v>46</v>
      </c>
      <c r="F4602" t="s">
        <v>343</v>
      </c>
      <c r="G4602" t="s">
        <v>97</v>
      </c>
      <c r="H4602" t="s">
        <v>98</v>
      </c>
      <c r="I4602" t="s">
        <v>25</v>
      </c>
      <c r="J4602" t="s">
        <v>26</v>
      </c>
      <c r="K4602">
        <v>12.1</v>
      </c>
      <c r="L4602" s="1" t="str" cm="1">
        <f t="array" ref="L4602">_xlfn.IFS(K4602&lt;=2,"Entry Level",K4602&lt;=10,"Mid-Level",K4602&gt;=10,"Senior-Level")</f>
        <v>Senior-Level</v>
      </c>
      <c r="M4602">
        <v>6.3</v>
      </c>
      <c r="N4602" t="str" cm="1">
        <f t="array" ref="N4602">_xlfn.IFS(M4602&lt;=2,"Entry Level",M4602&lt;=10,"Mid-Level",M4602&gt;=10,"Senior-Level")</f>
        <v>Mid-Level</v>
      </c>
      <c r="O4602" t="s">
        <v>49</v>
      </c>
      <c r="P4602" t="s">
        <v>28</v>
      </c>
      <c r="Q4602" t="s">
        <v>10880</v>
      </c>
      <c r="R4602" t="s">
        <v>278</v>
      </c>
      <c r="S4602">
        <v>3</v>
      </c>
      <c r="T4602" t="s">
        <v>6185</v>
      </c>
    </row>
    <row r="4603" spans="1:20" x14ac:dyDescent="0.25">
      <c r="A4603" t="s">
        <v>10881</v>
      </c>
      <c r="B4603" t="s">
        <v>326</v>
      </c>
      <c r="C4603" t="s">
        <v>547</v>
      </c>
      <c r="D4603">
        <v>37</v>
      </c>
      <c r="E4603" t="s">
        <v>136</v>
      </c>
      <c r="F4603" t="s">
        <v>261</v>
      </c>
      <c r="G4603" t="s">
        <v>121</v>
      </c>
      <c r="H4603" t="s">
        <v>654</v>
      </c>
      <c r="I4603" t="s">
        <v>25</v>
      </c>
      <c r="J4603" t="s">
        <v>26</v>
      </c>
      <c r="K4603">
        <v>7.3</v>
      </c>
      <c r="L4603" s="1" t="str" cm="1">
        <f t="array" ref="L4603">_xlfn.IFS(K4603&lt;=2,"Entry Level",K4603&lt;=10,"Mid-Level",K4603&gt;=10,"Senior-Level")</f>
        <v>Mid-Level</v>
      </c>
      <c r="M4603">
        <v>6.4</v>
      </c>
      <c r="N4603" t="str" cm="1">
        <f t="array" ref="N4603">_xlfn.IFS(M4603&lt;=2,"Entry Level",M4603&lt;=10,"Mid-Level",M4603&gt;=10,"Senior-Level")</f>
        <v>Mid-Level</v>
      </c>
      <c r="O4603" t="s">
        <v>49</v>
      </c>
      <c r="P4603" t="s">
        <v>28</v>
      </c>
      <c r="Q4603" t="s">
        <v>10882</v>
      </c>
      <c r="R4603" t="s">
        <v>125</v>
      </c>
      <c r="S4603">
        <v>3</v>
      </c>
      <c r="T4603" t="s">
        <v>31</v>
      </c>
    </row>
    <row r="4604" spans="1:20" x14ac:dyDescent="0.25">
      <c r="A4604" t="s">
        <v>10883</v>
      </c>
      <c r="B4604" t="s">
        <v>326</v>
      </c>
      <c r="C4604" t="s">
        <v>626</v>
      </c>
      <c r="D4604">
        <v>37</v>
      </c>
      <c r="E4604" t="s">
        <v>136</v>
      </c>
      <c r="F4604" t="s">
        <v>22</v>
      </c>
      <c r="G4604" t="s">
        <v>146</v>
      </c>
      <c r="H4604" t="s">
        <v>293</v>
      </c>
      <c r="I4604" t="s">
        <v>25</v>
      </c>
      <c r="J4604" t="s">
        <v>26</v>
      </c>
      <c r="K4604">
        <v>5.8</v>
      </c>
      <c r="L4604" s="1" t="str" cm="1">
        <f t="array" ref="L4604">_xlfn.IFS(K4604&lt;=2,"Entry Level",K4604&lt;=10,"Mid-Level",K4604&gt;=10,"Senior-Level")</f>
        <v>Mid-Level</v>
      </c>
      <c r="M4604">
        <v>2.7</v>
      </c>
      <c r="N4604" t="str" cm="1">
        <f t="array" ref="N4604">_xlfn.IFS(M4604&lt;=2,"Entry Level",M4604&lt;=10,"Mid-Level",M4604&gt;=10,"Senior-Level")</f>
        <v>Mid-Level</v>
      </c>
      <c r="O4604" t="s">
        <v>27</v>
      </c>
      <c r="P4604" t="s">
        <v>89</v>
      </c>
      <c r="Q4604" t="s">
        <v>10884</v>
      </c>
      <c r="R4604" t="s">
        <v>358</v>
      </c>
      <c r="S4604">
        <v>5</v>
      </c>
      <c r="T4604" t="s">
        <v>334</v>
      </c>
    </row>
    <row r="4605" spans="1:20" x14ac:dyDescent="0.25">
      <c r="A4605" t="s">
        <v>10885</v>
      </c>
      <c r="B4605" t="s">
        <v>616</v>
      </c>
      <c r="C4605" t="s">
        <v>203</v>
      </c>
      <c r="D4605">
        <v>29</v>
      </c>
      <c r="E4605" t="s">
        <v>21</v>
      </c>
      <c r="F4605" t="s">
        <v>57</v>
      </c>
      <c r="G4605" t="s">
        <v>23</v>
      </c>
      <c r="H4605" t="s">
        <v>637</v>
      </c>
      <c r="I4605" t="s">
        <v>25</v>
      </c>
      <c r="J4605" t="s">
        <v>60</v>
      </c>
      <c r="K4605">
        <v>4.2</v>
      </c>
      <c r="L4605" s="1" t="str" cm="1">
        <f t="array" ref="L4605">_xlfn.IFS(K4605&lt;=2,"Entry Level",K4605&lt;=10,"Mid-Level",K4605&gt;=10,"Senior-Level")</f>
        <v>Mid-Level</v>
      </c>
      <c r="M4605">
        <v>3.9</v>
      </c>
      <c r="N4605" t="str" cm="1">
        <f t="array" ref="N4605">_xlfn.IFS(M4605&lt;=2,"Entry Level",M4605&lt;=10,"Mid-Level",M4605&gt;=10,"Senior-Level")</f>
        <v>Mid-Level</v>
      </c>
      <c r="O4605" t="s">
        <v>49</v>
      </c>
      <c r="P4605" t="s">
        <v>28</v>
      </c>
      <c r="Q4605" t="s">
        <v>10886</v>
      </c>
      <c r="R4605" t="s">
        <v>52</v>
      </c>
      <c r="S4605">
        <v>7</v>
      </c>
      <c r="T4605" t="s">
        <v>846</v>
      </c>
    </row>
    <row r="4606" spans="1:20" x14ac:dyDescent="0.25">
      <c r="A4606" t="s">
        <v>10887</v>
      </c>
      <c r="B4606" t="s">
        <v>110</v>
      </c>
      <c r="C4606" t="s">
        <v>309</v>
      </c>
      <c r="D4606">
        <v>40</v>
      </c>
      <c r="E4606" t="s">
        <v>46</v>
      </c>
      <c r="F4606" t="s">
        <v>204</v>
      </c>
      <c r="G4606" t="s">
        <v>58</v>
      </c>
      <c r="H4606" t="s">
        <v>573</v>
      </c>
      <c r="I4606" t="s">
        <v>159</v>
      </c>
      <c r="J4606" t="s">
        <v>26</v>
      </c>
      <c r="K4606">
        <v>9.9</v>
      </c>
      <c r="L4606" s="1" t="str" cm="1">
        <f t="array" ref="L4606">_xlfn.IFS(K4606&lt;=2,"Entry Level",K4606&lt;=10,"Mid-Level",K4606&gt;=10,"Senior-Level")</f>
        <v>Mid-Level</v>
      </c>
      <c r="M4606">
        <v>8.6</v>
      </c>
      <c r="N4606" t="str" cm="1">
        <f t="array" ref="N4606">_xlfn.IFS(M4606&lt;=2,"Entry Level",M4606&lt;=10,"Mid-Level",M4606&gt;=10,"Senior-Level")</f>
        <v>Mid-Level</v>
      </c>
      <c r="O4606" t="s">
        <v>39</v>
      </c>
      <c r="P4606" t="s">
        <v>28</v>
      </c>
      <c r="Q4606" t="s">
        <v>10888</v>
      </c>
      <c r="R4606" t="s">
        <v>575</v>
      </c>
      <c r="S4606">
        <v>5</v>
      </c>
      <c r="T4606" t="s">
        <v>31</v>
      </c>
    </row>
    <row r="4607" spans="1:20" x14ac:dyDescent="0.25">
      <c r="A4607" t="s">
        <v>10889</v>
      </c>
      <c r="B4607" t="s">
        <v>342</v>
      </c>
      <c r="C4607" t="s">
        <v>705</v>
      </c>
      <c r="D4607">
        <v>37</v>
      </c>
      <c r="E4607" t="s">
        <v>46</v>
      </c>
      <c r="F4607" t="s">
        <v>86</v>
      </c>
      <c r="G4607" t="s">
        <v>23</v>
      </c>
      <c r="H4607" t="s">
        <v>637</v>
      </c>
      <c r="I4607" t="s">
        <v>25</v>
      </c>
      <c r="J4607" t="s">
        <v>38</v>
      </c>
      <c r="K4607">
        <v>6.7</v>
      </c>
      <c r="L4607" s="1" t="str" cm="1">
        <f t="array" ref="L4607">_xlfn.IFS(K4607&lt;=2,"Entry Level",K4607&lt;=10,"Mid-Level",K4607&gt;=10,"Senior-Level")</f>
        <v>Mid-Level</v>
      </c>
      <c r="M4607">
        <v>3.3</v>
      </c>
      <c r="N4607" t="str" cm="1">
        <f t="array" ref="N4607">_xlfn.IFS(M4607&lt;=2,"Entry Level",M4607&lt;=10,"Mid-Level",M4607&gt;=10,"Senior-Level")</f>
        <v>Mid-Level</v>
      </c>
      <c r="O4607" t="s">
        <v>167</v>
      </c>
      <c r="P4607" t="s">
        <v>454</v>
      </c>
      <c r="Q4607" t="s">
        <v>10890</v>
      </c>
      <c r="R4607" t="s">
        <v>1050</v>
      </c>
      <c r="S4607">
        <v>5</v>
      </c>
      <c r="T4607" t="s">
        <v>353</v>
      </c>
    </row>
    <row r="4608" spans="1:20" x14ac:dyDescent="0.25">
      <c r="A4608" t="s">
        <v>10891</v>
      </c>
      <c r="B4608" t="s">
        <v>202</v>
      </c>
      <c r="C4608" t="s">
        <v>428</v>
      </c>
      <c r="D4608">
        <v>25</v>
      </c>
      <c r="E4608" t="s">
        <v>46</v>
      </c>
      <c r="F4608" t="s">
        <v>120</v>
      </c>
      <c r="G4608" t="s">
        <v>146</v>
      </c>
      <c r="H4608" t="s">
        <v>147</v>
      </c>
      <c r="I4608" t="s">
        <v>159</v>
      </c>
      <c r="J4608" t="s">
        <v>71</v>
      </c>
      <c r="K4608">
        <v>7.9</v>
      </c>
      <c r="L4608" s="1" t="str" cm="1">
        <f t="array" ref="L4608">_xlfn.IFS(K4608&lt;=2,"Entry Level",K4608&lt;=10,"Mid-Level",K4608&gt;=10,"Senior-Level")</f>
        <v>Mid-Level</v>
      </c>
      <c r="M4608">
        <v>5.0999999999999996</v>
      </c>
      <c r="N4608" t="str" cm="1">
        <f t="array" ref="N4608">_xlfn.IFS(M4608&lt;=2,"Entry Level",M4608&lt;=10,"Mid-Level",M4608&gt;=10,"Senior-Level")</f>
        <v>Mid-Level</v>
      </c>
      <c r="O4608" t="s">
        <v>167</v>
      </c>
      <c r="P4608" t="s">
        <v>28</v>
      </c>
      <c r="Q4608" t="s">
        <v>10892</v>
      </c>
      <c r="R4608" t="s">
        <v>400</v>
      </c>
      <c r="S4608">
        <v>8</v>
      </c>
      <c r="T4608" t="s">
        <v>82</v>
      </c>
    </row>
    <row r="4609" spans="1:20" x14ac:dyDescent="0.25">
      <c r="A4609" t="s">
        <v>10893</v>
      </c>
      <c r="B4609" t="s">
        <v>511</v>
      </c>
      <c r="C4609" t="s">
        <v>247</v>
      </c>
      <c r="D4609">
        <v>30</v>
      </c>
      <c r="E4609" t="s">
        <v>21</v>
      </c>
      <c r="F4609" t="s">
        <v>343</v>
      </c>
      <c r="G4609" t="s">
        <v>274</v>
      </c>
      <c r="H4609" t="s">
        <v>632</v>
      </c>
      <c r="I4609" t="s">
        <v>25</v>
      </c>
      <c r="J4609" t="s">
        <v>71</v>
      </c>
      <c r="K4609">
        <v>3.2</v>
      </c>
      <c r="L4609" s="1" t="str" cm="1">
        <f t="array" ref="L4609">_xlfn.IFS(K4609&lt;=2,"Entry Level",K4609&lt;=10,"Mid-Level",K4609&gt;=10,"Senior-Level")</f>
        <v>Mid-Level</v>
      </c>
      <c r="M4609">
        <v>3.1</v>
      </c>
      <c r="N4609" t="str" cm="1">
        <f t="array" ref="N4609">_xlfn.IFS(M4609&lt;=2,"Entry Level",M4609&lt;=10,"Mid-Level",M4609&gt;=10,"Senior-Level")</f>
        <v>Mid-Level</v>
      </c>
      <c r="O4609" t="s">
        <v>49</v>
      </c>
      <c r="P4609" t="s">
        <v>299</v>
      </c>
      <c r="Q4609" t="s">
        <v>10894</v>
      </c>
      <c r="R4609" t="s">
        <v>289</v>
      </c>
      <c r="S4609">
        <v>5</v>
      </c>
      <c r="T4609" t="s">
        <v>185</v>
      </c>
    </row>
    <row r="4610" spans="1:20" x14ac:dyDescent="0.25">
      <c r="A4610" t="s">
        <v>10895</v>
      </c>
      <c r="B4610" t="s">
        <v>483</v>
      </c>
      <c r="C4610" t="s">
        <v>332</v>
      </c>
      <c r="D4610">
        <v>30</v>
      </c>
      <c r="E4610" t="s">
        <v>21</v>
      </c>
      <c r="F4610" t="s">
        <v>86</v>
      </c>
      <c r="G4610" t="s">
        <v>138</v>
      </c>
      <c r="H4610" t="s">
        <v>1069</v>
      </c>
      <c r="I4610" t="s">
        <v>25</v>
      </c>
      <c r="J4610" t="s">
        <v>71</v>
      </c>
      <c r="K4610">
        <v>7.5</v>
      </c>
      <c r="L4610" s="1" t="str" cm="1">
        <f t="array" ref="L4610">_xlfn.IFS(K4610&lt;=2,"Entry Level",K4610&lt;=10,"Mid-Level",K4610&gt;=10,"Senior-Level")</f>
        <v>Mid-Level</v>
      </c>
      <c r="M4610">
        <v>6.4</v>
      </c>
      <c r="N4610" t="str" cm="1">
        <f t="array" ref="N4610">_xlfn.IFS(M4610&lt;=2,"Entry Level",M4610&lt;=10,"Mid-Level",M4610&gt;=10,"Senior-Level")</f>
        <v>Mid-Level</v>
      </c>
      <c r="O4610" t="s">
        <v>167</v>
      </c>
      <c r="P4610" t="s">
        <v>10896</v>
      </c>
      <c r="Q4610" t="s">
        <v>10897</v>
      </c>
      <c r="R4610" t="s">
        <v>346</v>
      </c>
      <c r="S4610">
        <v>6</v>
      </c>
      <c r="T4610" t="s">
        <v>64</v>
      </c>
    </row>
    <row r="4611" spans="1:20" x14ac:dyDescent="0.25">
      <c r="A4611" t="s">
        <v>10898</v>
      </c>
      <c r="B4611" t="s">
        <v>284</v>
      </c>
      <c r="C4611" t="s">
        <v>772</v>
      </c>
      <c r="D4611">
        <v>40</v>
      </c>
      <c r="E4611" t="s">
        <v>46</v>
      </c>
      <c r="F4611" t="s">
        <v>591</v>
      </c>
      <c r="G4611" t="s">
        <v>36</v>
      </c>
      <c r="H4611" t="s">
        <v>604</v>
      </c>
      <c r="I4611" t="s">
        <v>25</v>
      </c>
      <c r="J4611" t="s">
        <v>60</v>
      </c>
      <c r="K4611">
        <v>1.5</v>
      </c>
      <c r="L4611" s="1" t="str" cm="1">
        <f t="array" ref="L4611">_xlfn.IFS(K4611&lt;=2,"Entry Level",K4611&lt;=10,"Mid-Level",K4611&gt;=10,"Senior-Level")</f>
        <v>Entry Level</v>
      </c>
      <c r="M4611">
        <v>1.3</v>
      </c>
      <c r="N4611" t="str" cm="1">
        <f t="array" ref="N4611">_xlfn.IFS(M4611&lt;=2,"Entry Level",M4611&lt;=10,"Mid-Level",M4611&gt;=10,"Senior-Level")</f>
        <v>Entry Level</v>
      </c>
      <c r="O4611" t="s">
        <v>49</v>
      </c>
      <c r="P4611" t="s">
        <v>6543</v>
      </c>
      <c r="Q4611" t="s">
        <v>10899</v>
      </c>
      <c r="R4611" t="s">
        <v>606</v>
      </c>
      <c r="S4611">
        <v>3</v>
      </c>
      <c r="T4611" t="s">
        <v>142</v>
      </c>
    </row>
    <row r="4612" spans="1:20" x14ac:dyDescent="0.25">
      <c r="A4612" t="s">
        <v>10900</v>
      </c>
      <c r="B4612" t="s">
        <v>942</v>
      </c>
      <c r="C4612" t="s">
        <v>235</v>
      </c>
      <c r="D4612">
        <v>21</v>
      </c>
      <c r="E4612" t="s">
        <v>21</v>
      </c>
      <c r="F4612" t="s">
        <v>35</v>
      </c>
      <c r="G4612" t="s">
        <v>146</v>
      </c>
      <c r="H4612" t="s">
        <v>485</v>
      </c>
      <c r="I4612" t="s">
        <v>25</v>
      </c>
      <c r="J4612" t="s">
        <v>26</v>
      </c>
      <c r="K4612">
        <v>3.7</v>
      </c>
      <c r="L4612" s="1" t="str" cm="1">
        <f t="array" ref="L4612">_xlfn.IFS(K4612&lt;=2,"Entry Level",K4612&lt;=10,"Mid-Level",K4612&gt;=10,"Senior-Level")</f>
        <v>Mid-Level</v>
      </c>
      <c r="M4612">
        <v>2.9</v>
      </c>
      <c r="N4612" t="str" cm="1">
        <f t="array" ref="N4612">_xlfn.IFS(M4612&lt;=2,"Entry Level",M4612&lt;=10,"Mid-Level",M4612&gt;=10,"Senior-Level")</f>
        <v>Mid-Level</v>
      </c>
      <c r="O4612" t="s">
        <v>49</v>
      </c>
      <c r="P4612" t="s">
        <v>10901</v>
      </c>
      <c r="Q4612" t="s">
        <v>10902</v>
      </c>
      <c r="R4612" t="s">
        <v>358</v>
      </c>
      <c r="S4612">
        <v>3</v>
      </c>
      <c r="T4612" t="s">
        <v>1522</v>
      </c>
    </row>
    <row r="4613" spans="1:20" x14ac:dyDescent="0.25">
      <c r="A4613" t="s">
        <v>10903</v>
      </c>
      <c r="B4613" t="s">
        <v>127</v>
      </c>
      <c r="C4613" t="s">
        <v>337</v>
      </c>
      <c r="D4613">
        <v>18</v>
      </c>
      <c r="E4613" t="s">
        <v>46</v>
      </c>
      <c r="F4613" t="s">
        <v>86</v>
      </c>
      <c r="G4613" t="s">
        <v>97</v>
      </c>
      <c r="H4613" t="s">
        <v>310</v>
      </c>
      <c r="I4613" t="s">
        <v>25</v>
      </c>
      <c r="J4613" t="s">
        <v>26</v>
      </c>
      <c r="K4613">
        <v>0.5</v>
      </c>
      <c r="L4613" s="1" t="str" cm="1">
        <f t="array" ref="L4613">_xlfn.IFS(K4613&lt;=2,"Entry Level",K4613&lt;=10,"Mid-Level",K4613&gt;=10,"Senior-Level")</f>
        <v>Entry Level</v>
      </c>
      <c r="M4613">
        <v>0.5</v>
      </c>
      <c r="N4613" t="str" cm="1">
        <f t="array" ref="N4613">_xlfn.IFS(M4613&lt;=2,"Entry Level",M4613&lt;=10,"Mid-Level",M4613&gt;=10,"Senior-Level")</f>
        <v>Entry Level</v>
      </c>
      <c r="O4613" t="s">
        <v>39</v>
      </c>
      <c r="P4613" t="s">
        <v>299</v>
      </c>
      <c r="Q4613" t="s">
        <v>10904</v>
      </c>
      <c r="R4613" t="s">
        <v>1097</v>
      </c>
      <c r="S4613">
        <v>7</v>
      </c>
      <c r="T4613" t="s">
        <v>82</v>
      </c>
    </row>
    <row r="4614" spans="1:20" x14ac:dyDescent="0.25">
      <c r="A4614" t="s">
        <v>10905</v>
      </c>
      <c r="B4614" t="s">
        <v>134</v>
      </c>
      <c r="C4614" t="s">
        <v>34</v>
      </c>
      <c r="D4614">
        <v>29</v>
      </c>
      <c r="E4614" t="s">
        <v>136</v>
      </c>
      <c r="F4614" t="s">
        <v>57</v>
      </c>
      <c r="G4614" t="s">
        <v>146</v>
      </c>
      <c r="H4614" t="s">
        <v>198</v>
      </c>
      <c r="I4614" t="s">
        <v>25</v>
      </c>
      <c r="J4614" t="s">
        <v>60</v>
      </c>
      <c r="K4614">
        <v>11.4</v>
      </c>
      <c r="L4614" s="1" t="str" cm="1">
        <f t="array" ref="L4614">_xlfn.IFS(K4614&lt;=2,"Entry Level",K4614&lt;=10,"Mid-Level",K4614&gt;=10,"Senior-Level")</f>
        <v>Senior-Level</v>
      </c>
      <c r="M4614">
        <v>9</v>
      </c>
      <c r="N4614" t="str" cm="1">
        <f t="array" ref="N4614">_xlfn.IFS(M4614&lt;=2,"Entry Level",M4614&lt;=10,"Mid-Level",M4614&gt;=10,"Senior-Level")</f>
        <v>Mid-Level</v>
      </c>
      <c r="O4614" t="s">
        <v>167</v>
      </c>
      <c r="P4614" t="s">
        <v>28</v>
      </c>
      <c r="Q4614" t="s">
        <v>10906</v>
      </c>
      <c r="R4614" t="s">
        <v>200</v>
      </c>
      <c r="S4614">
        <v>8</v>
      </c>
      <c r="T4614" t="s">
        <v>162</v>
      </c>
    </row>
    <row r="4615" spans="1:20" x14ac:dyDescent="0.25">
      <c r="A4615" t="s">
        <v>10907</v>
      </c>
      <c r="B4615" t="s">
        <v>566</v>
      </c>
      <c r="C4615" t="s">
        <v>547</v>
      </c>
      <c r="D4615">
        <v>39</v>
      </c>
      <c r="E4615" t="s">
        <v>21</v>
      </c>
      <c r="F4615" t="s">
        <v>338</v>
      </c>
      <c r="G4615" t="s">
        <v>97</v>
      </c>
      <c r="H4615" t="s">
        <v>310</v>
      </c>
      <c r="I4615" t="s">
        <v>25</v>
      </c>
      <c r="J4615" t="s">
        <v>71</v>
      </c>
      <c r="K4615">
        <v>8.8000000000000007</v>
      </c>
      <c r="L4615" s="1" t="str" cm="1">
        <f t="array" ref="L4615">_xlfn.IFS(K4615&lt;=2,"Entry Level",K4615&lt;=10,"Mid-Level",K4615&gt;=10,"Senior-Level")</f>
        <v>Mid-Level</v>
      </c>
      <c r="M4615">
        <v>4.0999999999999996</v>
      </c>
      <c r="N4615" t="str" cm="1">
        <f t="array" ref="N4615">_xlfn.IFS(M4615&lt;=2,"Entry Level",M4615&lt;=10,"Mid-Level",M4615&gt;=10,"Senior-Level")</f>
        <v>Mid-Level</v>
      </c>
      <c r="O4615" t="s">
        <v>39</v>
      </c>
      <c r="P4615" t="s">
        <v>696</v>
      </c>
      <c r="Q4615" t="s">
        <v>10908</v>
      </c>
      <c r="R4615" t="s">
        <v>1059</v>
      </c>
      <c r="S4615">
        <v>6</v>
      </c>
      <c r="T4615" t="s">
        <v>31</v>
      </c>
    </row>
    <row r="4616" spans="1:20" x14ac:dyDescent="0.25">
      <c r="A4616" t="s">
        <v>10909</v>
      </c>
      <c r="B4616" t="s">
        <v>809</v>
      </c>
      <c r="C4616" t="s">
        <v>315</v>
      </c>
      <c r="D4616">
        <v>37</v>
      </c>
      <c r="E4616" t="s">
        <v>21</v>
      </c>
      <c r="F4616" t="s">
        <v>338</v>
      </c>
      <c r="G4616" t="s">
        <v>23</v>
      </c>
      <c r="H4616" t="s">
        <v>469</v>
      </c>
      <c r="I4616" t="s">
        <v>25</v>
      </c>
      <c r="J4616" t="s">
        <v>60</v>
      </c>
      <c r="K4616">
        <v>4.5</v>
      </c>
      <c r="L4616" s="1" t="str" cm="1">
        <f t="array" ref="L4616">_xlfn.IFS(K4616&lt;=2,"Entry Level",K4616&lt;=10,"Mid-Level",K4616&gt;=10,"Senior-Level")</f>
        <v>Mid-Level</v>
      </c>
      <c r="M4616">
        <v>3.3</v>
      </c>
      <c r="N4616" t="str" cm="1">
        <f t="array" ref="N4616">_xlfn.IFS(M4616&lt;=2,"Entry Level",M4616&lt;=10,"Mid-Level",M4616&gt;=10,"Senior-Level")</f>
        <v>Mid-Level</v>
      </c>
      <c r="O4616" t="s">
        <v>167</v>
      </c>
      <c r="P4616" t="s">
        <v>28</v>
      </c>
      <c r="Q4616" t="s">
        <v>10910</v>
      </c>
      <c r="R4616" t="s">
        <v>749</v>
      </c>
      <c r="S4616">
        <v>3</v>
      </c>
      <c r="T4616" t="s">
        <v>31</v>
      </c>
    </row>
    <row r="4617" spans="1:20" x14ac:dyDescent="0.25">
      <c r="A4617" t="s">
        <v>10911</v>
      </c>
      <c r="B4617" t="s">
        <v>381</v>
      </c>
      <c r="C4617" t="s">
        <v>197</v>
      </c>
      <c r="D4617">
        <v>36</v>
      </c>
      <c r="E4617" t="s">
        <v>21</v>
      </c>
      <c r="F4617" t="s">
        <v>68</v>
      </c>
      <c r="G4617" t="s">
        <v>112</v>
      </c>
      <c r="H4617" t="s">
        <v>537</v>
      </c>
      <c r="I4617" t="s">
        <v>25</v>
      </c>
      <c r="J4617" t="s">
        <v>26</v>
      </c>
      <c r="K4617">
        <v>4.5</v>
      </c>
      <c r="L4617" s="1" t="str" cm="1">
        <f t="array" ref="L4617">_xlfn.IFS(K4617&lt;=2,"Entry Level",K4617&lt;=10,"Mid-Level",K4617&gt;=10,"Senior-Level")</f>
        <v>Mid-Level</v>
      </c>
      <c r="M4617">
        <v>1.9</v>
      </c>
      <c r="N4617" t="str" cm="1">
        <f t="array" ref="N4617">_xlfn.IFS(M4617&lt;=2,"Entry Level",M4617&lt;=10,"Mid-Level",M4617&gt;=10,"Senior-Level")</f>
        <v>Entry Level</v>
      </c>
      <c r="O4617" t="s">
        <v>167</v>
      </c>
      <c r="P4617" t="s">
        <v>28</v>
      </c>
      <c r="Q4617" t="s">
        <v>10912</v>
      </c>
      <c r="R4617" t="s">
        <v>540</v>
      </c>
      <c r="S4617">
        <v>4</v>
      </c>
      <c r="T4617" t="s">
        <v>31</v>
      </c>
    </row>
    <row r="4618" spans="1:20" x14ac:dyDescent="0.25">
      <c r="A4618" t="s">
        <v>10913</v>
      </c>
      <c r="B4618" t="s">
        <v>700</v>
      </c>
      <c r="C4618" t="s">
        <v>895</v>
      </c>
      <c r="D4618">
        <v>42</v>
      </c>
      <c r="E4618" t="s">
        <v>46</v>
      </c>
      <c r="F4618" t="s">
        <v>484</v>
      </c>
      <c r="G4618" t="s">
        <v>121</v>
      </c>
      <c r="H4618" t="s">
        <v>304</v>
      </c>
      <c r="I4618" t="s">
        <v>25</v>
      </c>
      <c r="J4618" t="s">
        <v>38</v>
      </c>
      <c r="K4618">
        <v>4</v>
      </c>
      <c r="L4618" s="1" t="str" cm="1">
        <f t="array" ref="L4618">_xlfn.IFS(K4618&lt;=2,"Entry Level",K4618&lt;=10,"Mid-Level",K4618&gt;=10,"Senior-Level")</f>
        <v>Mid-Level</v>
      </c>
      <c r="M4618">
        <v>2.2999999999999998</v>
      </c>
      <c r="N4618" t="str" cm="1">
        <f t="array" ref="N4618">_xlfn.IFS(M4618&lt;=2,"Entry Level",M4618&lt;=10,"Mid-Level",M4618&gt;=10,"Senior-Level")</f>
        <v>Mid-Level</v>
      </c>
      <c r="O4618" t="s">
        <v>39</v>
      </c>
      <c r="P4618" t="s">
        <v>10914</v>
      </c>
      <c r="Q4618" t="s">
        <v>10915</v>
      </c>
      <c r="R4618" t="s">
        <v>1735</v>
      </c>
      <c r="S4618">
        <v>4</v>
      </c>
      <c r="T4618" t="s">
        <v>142</v>
      </c>
    </row>
    <row r="4619" spans="1:20" x14ac:dyDescent="0.25">
      <c r="A4619" t="s">
        <v>10916</v>
      </c>
      <c r="B4619" t="s">
        <v>253</v>
      </c>
      <c r="C4619" t="s">
        <v>203</v>
      </c>
      <c r="D4619">
        <v>33</v>
      </c>
      <c r="E4619" t="s">
        <v>46</v>
      </c>
      <c r="F4619" t="s">
        <v>204</v>
      </c>
      <c r="G4619" t="s">
        <v>121</v>
      </c>
      <c r="H4619" t="s">
        <v>304</v>
      </c>
      <c r="I4619" t="s">
        <v>25</v>
      </c>
      <c r="J4619" t="s">
        <v>26</v>
      </c>
      <c r="K4619">
        <v>10.3</v>
      </c>
      <c r="L4619" s="1" t="str" cm="1">
        <f t="array" ref="L4619">_xlfn.IFS(K4619&lt;=2,"Entry Level",K4619&lt;=10,"Mid-Level",K4619&gt;=10,"Senior-Level")</f>
        <v>Senior-Level</v>
      </c>
      <c r="M4619">
        <v>10</v>
      </c>
      <c r="N4619" t="str" cm="1">
        <f t="array" ref="N4619">_xlfn.IFS(M4619&lt;=2,"Entry Level",M4619&lt;=10,"Mid-Level",M4619&gt;=10,"Senior-Level")</f>
        <v>Mid-Level</v>
      </c>
      <c r="O4619" t="s">
        <v>167</v>
      </c>
      <c r="P4619" t="s">
        <v>89</v>
      </c>
      <c r="Q4619" t="s">
        <v>10917</v>
      </c>
      <c r="R4619" t="s">
        <v>1116</v>
      </c>
      <c r="S4619">
        <v>3</v>
      </c>
      <c r="T4619" t="s">
        <v>53</v>
      </c>
    </row>
    <row r="4620" spans="1:20" x14ac:dyDescent="0.25">
      <c r="A4620" t="s">
        <v>10918</v>
      </c>
      <c r="B4620" t="s">
        <v>599</v>
      </c>
      <c r="C4620" t="s">
        <v>822</v>
      </c>
      <c r="D4620">
        <v>32</v>
      </c>
      <c r="E4620" t="s">
        <v>46</v>
      </c>
      <c r="F4620" t="s">
        <v>35</v>
      </c>
      <c r="G4620" t="s">
        <v>112</v>
      </c>
      <c r="H4620" t="s">
        <v>518</v>
      </c>
      <c r="I4620" t="s">
        <v>25</v>
      </c>
      <c r="J4620" t="s">
        <v>26</v>
      </c>
      <c r="K4620">
        <v>8.1</v>
      </c>
      <c r="L4620" s="1" t="str" cm="1">
        <f t="array" ref="L4620">_xlfn.IFS(K4620&lt;=2,"Entry Level",K4620&lt;=10,"Mid-Level",K4620&gt;=10,"Senior-Level")</f>
        <v>Mid-Level</v>
      </c>
      <c r="M4620">
        <v>3.5</v>
      </c>
      <c r="N4620" t="str" cm="1">
        <f t="array" ref="N4620">_xlfn.IFS(M4620&lt;=2,"Entry Level",M4620&lt;=10,"Mid-Level",M4620&gt;=10,"Senior-Level")</f>
        <v>Mid-Level</v>
      </c>
      <c r="O4620" t="s">
        <v>27</v>
      </c>
      <c r="P4620" t="s">
        <v>9563</v>
      </c>
      <c r="Q4620" t="s">
        <v>10919</v>
      </c>
      <c r="R4620" t="s">
        <v>170</v>
      </c>
      <c r="S4620">
        <v>8</v>
      </c>
      <c r="T4620" t="s">
        <v>556</v>
      </c>
    </row>
    <row r="4621" spans="1:20" x14ac:dyDescent="0.25">
      <c r="A4621" t="s">
        <v>10920</v>
      </c>
      <c r="B4621" t="s">
        <v>407</v>
      </c>
      <c r="C4621" t="s">
        <v>822</v>
      </c>
      <c r="D4621">
        <v>28</v>
      </c>
      <c r="E4621" t="s">
        <v>46</v>
      </c>
      <c r="F4621" t="s">
        <v>47</v>
      </c>
      <c r="G4621" t="s">
        <v>36</v>
      </c>
      <c r="H4621" t="s">
        <v>695</v>
      </c>
      <c r="I4621" t="s">
        <v>25</v>
      </c>
      <c r="J4621" t="s">
        <v>38</v>
      </c>
      <c r="K4621">
        <v>6.6</v>
      </c>
      <c r="L4621" s="1" t="str" cm="1">
        <f t="array" ref="L4621">_xlfn.IFS(K4621&lt;=2,"Entry Level",K4621&lt;=10,"Mid-Level",K4621&gt;=10,"Senior-Level")</f>
        <v>Mid-Level</v>
      </c>
      <c r="M4621">
        <v>3.4</v>
      </c>
      <c r="N4621" t="str" cm="1">
        <f t="array" ref="N4621">_xlfn.IFS(M4621&lt;=2,"Entry Level",M4621&lt;=10,"Mid-Level",M4621&gt;=10,"Senior-Level")</f>
        <v>Mid-Level</v>
      </c>
      <c r="O4621" t="s">
        <v>167</v>
      </c>
      <c r="P4621" t="s">
        <v>28</v>
      </c>
      <c r="Q4621" t="s">
        <v>10921</v>
      </c>
      <c r="R4621" t="s">
        <v>606</v>
      </c>
      <c r="S4621">
        <v>7</v>
      </c>
      <c r="T4621" t="s">
        <v>1913</v>
      </c>
    </row>
    <row r="4622" spans="1:20" x14ac:dyDescent="0.25">
      <c r="A4622" t="s">
        <v>10922</v>
      </c>
      <c r="B4622" t="s">
        <v>196</v>
      </c>
      <c r="C4622" t="s">
        <v>348</v>
      </c>
      <c r="D4622">
        <v>28</v>
      </c>
      <c r="E4622" t="s">
        <v>136</v>
      </c>
      <c r="F4622" t="s">
        <v>343</v>
      </c>
      <c r="G4622" t="s">
        <v>138</v>
      </c>
      <c r="H4622" t="s">
        <v>542</v>
      </c>
      <c r="I4622" t="s">
        <v>25</v>
      </c>
      <c r="J4622" t="s">
        <v>60</v>
      </c>
      <c r="K4622">
        <v>11.7</v>
      </c>
      <c r="L4622" s="1" t="str" cm="1">
        <f t="array" ref="L4622">_xlfn.IFS(K4622&lt;=2,"Entry Level",K4622&lt;=10,"Mid-Level",K4622&gt;=10,"Senior-Level")</f>
        <v>Senior-Level</v>
      </c>
      <c r="M4622">
        <v>8</v>
      </c>
      <c r="N4622" t="str" cm="1">
        <f t="array" ref="N4622">_xlfn.IFS(M4622&lt;=2,"Entry Level",M4622&lt;=10,"Mid-Level",M4622&gt;=10,"Senior-Level")</f>
        <v>Mid-Level</v>
      </c>
      <c r="O4622" t="s">
        <v>167</v>
      </c>
      <c r="P4622" t="s">
        <v>398</v>
      </c>
      <c r="Q4622" t="s">
        <v>10923</v>
      </c>
      <c r="R4622" t="s">
        <v>641</v>
      </c>
      <c r="S4622">
        <v>5</v>
      </c>
      <c r="T4622" t="s">
        <v>31</v>
      </c>
    </row>
    <row r="4623" spans="1:20" x14ac:dyDescent="0.25">
      <c r="A4623" t="s">
        <v>10924</v>
      </c>
      <c r="B4623" t="s">
        <v>562</v>
      </c>
      <c r="C4623" t="s">
        <v>315</v>
      </c>
      <c r="D4623">
        <v>35</v>
      </c>
      <c r="E4623" t="s">
        <v>21</v>
      </c>
      <c r="F4623" t="s">
        <v>261</v>
      </c>
      <c r="G4623" t="s">
        <v>121</v>
      </c>
      <c r="H4623" t="s">
        <v>394</v>
      </c>
      <c r="I4623" t="s">
        <v>25</v>
      </c>
      <c r="J4623" t="s">
        <v>60</v>
      </c>
      <c r="K4623">
        <v>8</v>
      </c>
      <c r="L4623" s="1" t="str" cm="1">
        <f t="array" ref="L4623">_xlfn.IFS(K4623&lt;=2,"Entry Level",K4623&lt;=10,"Mid-Level",K4623&gt;=10,"Senior-Level")</f>
        <v>Mid-Level</v>
      </c>
      <c r="M4623">
        <v>6.2</v>
      </c>
      <c r="N4623" t="str" cm="1">
        <f t="array" ref="N4623">_xlfn.IFS(M4623&lt;=2,"Entry Level",M4623&lt;=10,"Mid-Level",M4623&gt;=10,"Senior-Level")</f>
        <v>Mid-Level</v>
      </c>
      <c r="O4623" t="s">
        <v>167</v>
      </c>
      <c r="P4623" t="s">
        <v>3976</v>
      </c>
      <c r="Q4623" t="s">
        <v>10925</v>
      </c>
      <c r="R4623" t="s">
        <v>125</v>
      </c>
      <c r="S4623">
        <v>4</v>
      </c>
      <c r="T4623" t="s">
        <v>353</v>
      </c>
    </row>
    <row r="4624" spans="1:20" x14ac:dyDescent="0.25">
      <c r="A4624" t="s">
        <v>10926</v>
      </c>
      <c r="B4624" t="s">
        <v>128</v>
      </c>
      <c r="C4624" t="s">
        <v>1193</v>
      </c>
      <c r="D4624">
        <v>32</v>
      </c>
      <c r="E4624" t="s">
        <v>46</v>
      </c>
      <c r="F4624" t="s">
        <v>35</v>
      </c>
      <c r="G4624" t="s">
        <v>97</v>
      </c>
      <c r="H4624" t="s">
        <v>418</v>
      </c>
      <c r="I4624" t="s">
        <v>25</v>
      </c>
      <c r="J4624" t="s">
        <v>38</v>
      </c>
      <c r="K4624">
        <v>6.5</v>
      </c>
      <c r="L4624" s="1" t="str" cm="1">
        <f t="array" ref="L4624">_xlfn.IFS(K4624&lt;=2,"Entry Level",K4624&lt;=10,"Mid-Level",K4624&gt;=10,"Senior-Level")</f>
        <v>Mid-Level</v>
      </c>
      <c r="M4624">
        <v>6.1</v>
      </c>
      <c r="N4624" t="str" cm="1">
        <f t="array" ref="N4624">_xlfn.IFS(M4624&lt;=2,"Entry Level",M4624&lt;=10,"Mid-Level",M4624&gt;=10,"Senior-Level")</f>
        <v>Mid-Level</v>
      </c>
      <c r="O4624" t="s">
        <v>167</v>
      </c>
      <c r="P4624" t="s">
        <v>28</v>
      </c>
      <c r="Q4624" t="s">
        <v>10927</v>
      </c>
      <c r="R4624" t="s">
        <v>1097</v>
      </c>
      <c r="S4624">
        <v>7</v>
      </c>
      <c r="T4624" t="s">
        <v>53</v>
      </c>
    </row>
    <row r="4625" spans="1:20" x14ac:dyDescent="0.25">
      <c r="A4625" t="s">
        <v>10928</v>
      </c>
      <c r="B4625" t="s">
        <v>1683</v>
      </c>
      <c r="C4625" t="s">
        <v>668</v>
      </c>
      <c r="D4625">
        <v>26</v>
      </c>
      <c r="E4625" t="s">
        <v>21</v>
      </c>
      <c r="F4625" t="s">
        <v>137</v>
      </c>
      <c r="G4625" t="s">
        <v>158</v>
      </c>
      <c r="H4625" t="s">
        <v>1085</v>
      </c>
      <c r="I4625" t="s">
        <v>159</v>
      </c>
      <c r="J4625" t="s">
        <v>26</v>
      </c>
      <c r="K4625">
        <v>10.5</v>
      </c>
      <c r="L4625" s="1" t="str" cm="1">
        <f t="array" ref="L4625">_xlfn.IFS(K4625&lt;=2,"Entry Level",K4625&lt;=10,"Mid-Level",K4625&gt;=10,"Senior-Level")</f>
        <v>Senior-Level</v>
      </c>
      <c r="M4625">
        <v>7</v>
      </c>
      <c r="N4625" t="str" cm="1">
        <f t="array" ref="N4625">_xlfn.IFS(M4625&lt;=2,"Entry Level",M4625&lt;=10,"Mid-Level",M4625&gt;=10,"Senior-Level")</f>
        <v>Mid-Level</v>
      </c>
      <c r="O4625" t="s">
        <v>49</v>
      </c>
      <c r="P4625" t="s">
        <v>2114</v>
      </c>
      <c r="Q4625" t="s">
        <v>10929</v>
      </c>
      <c r="R4625" t="s">
        <v>1328</v>
      </c>
      <c r="S4625">
        <v>3</v>
      </c>
      <c r="T4625" t="s">
        <v>162</v>
      </c>
    </row>
    <row r="4626" spans="1:20" x14ac:dyDescent="0.25">
      <c r="A4626" t="s">
        <v>10930</v>
      </c>
      <c r="B4626" t="s">
        <v>259</v>
      </c>
      <c r="C4626" t="s">
        <v>20</v>
      </c>
      <c r="D4626">
        <v>24</v>
      </c>
      <c r="E4626" t="s">
        <v>21</v>
      </c>
      <c r="F4626" t="s">
        <v>204</v>
      </c>
      <c r="G4626" t="s">
        <v>112</v>
      </c>
      <c r="H4626" t="s">
        <v>518</v>
      </c>
      <c r="I4626" t="s">
        <v>25</v>
      </c>
      <c r="J4626" t="s">
        <v>38</v>
      </c>
      <c r="K4626">
        <v>0.5</v>
      </c>
      <c r="L4626" s="1" t="str" cm="1">
        <f t="array" ref="L4626">_xlfn.IFS(K4626&lt;=2,"Entry Level",K4626&lt;=10,"Mid-Level",K4626&gt;=10,"Senior-Level")</f>
        <v>Entry Level</v>
      </c>
      <c r="M4626">
        <v>0.5</v>
      </c>
      <c r="N4626" t="str" cm="1">
        <f t="array" ref="N4626">_xlfn.IFS(M4626&lt;=2,"Entry Level",M4626&lt;=10,"Mid-Level",M4626&gt;=10,"Senior-Level")</f>
        <v>Entry Level</v>
      </c>
      <c r="O4626" t="s">
        <v>167</v>
      </c>
      <c r="P4626" t="s">
        <v>28</v>
      </c>
      <c r="Q4626" t="s">
        <v>10931</v>
      </c>
      <c r="R4626" t="s">
        <v>363</v>
      </c>
      <c r="S4626">
        <v>7</v>
      </c>
      <c r="T4626" t="s">
        <v>364</v>
      </c>
    </row>
    <row r="4627" spans="1:20" x14ac:dyDescent="0.25">
      <c r="A4627" t="s">
        <v>10932</v>
      </c>
      <c r="B4627" t="s">
        <v>321</v>
      </c>
      <c r="C4627" t="s">
        <v>527</v>
      </c>
      <c r="D4627">
        <v>29</v>
      </c>
      <c r="E4627" t="s">
        <v>21</v>
      </c>
      <c r="F4627" t="s">
        <v>77</v>
      </c>
      <c r="G4627" t="s">
        <v>23</v>
      </c>
      <c r="H4627" t="s">
        <v>48</v>
      </c>
      <c r="I4627" t="s">
        <v>25</v>
      </c>
      <c r="J4627" t="s">
        <v>60</v>
      </c>
      <c r="K4627">
        <v>4.4000000000000004</v>
      </c>
      <c r="L4627" s="1" t="str" cm="1">
        <f t="array" ref="L4627">_xlfn.IFS(K4627&lt;=2,"Entry Level",K4627&lt;=10,"Mid-Level",K4627&gt;=10,"Senior-Level")</f>
        <v>Mid-Level</v>
      </c>
      <c r="M4627">
        <v>3.3</v>
      </c>
      <c r="N4627" t="str" cm="1">
        <f t="array" ref="N4627">_xlfn.IFS(M4627&lt;=2,"Entry Level",M4627&lt;=10,"Mid-Level",M4627&gt;=10,"Senior-Level")</f>
        <v>Mid-Level</v>
      </c>
      <c r="O4627" t="s">
        <v>39</v>
      </c>
      <c r="P4627" t="s">
        <v>9311</v>
      </c>
      <c r="Q4627" t="s">
        <v>10933</v>
      </c>
      <c r="R4627" t="s">
        <v>52</v>
      </c>
      <c r="S4627">
        <v>4</v>
      </c>
      <c r="T4627" t="s">
        <v>730</v>
      </c>
    </row>
    <row r="4628" spans="1:20" x14ac:dyDescent="0.25">
      <c r="A4628" t="s">
        <v>10934</v>
      </c>
      <c r="B4628" t="s">
        <v>967</v>
      </c>
      <c r="C4628" t="s">
        <v>522</v>
      </c>
      <c r="D4628">
        <v>30</v>
      </c>
      <c r="E4628" t="s">
        <v>21</v>
      </c>
      <c r="F4628" t="s">
        <v>22</v>
      </c>
      <c r="G4628" t="s">
        <v>121</v>
      </c>
      <c r="H4628" t="s">
        <v>654</v>
      </c>
      <c r="I4628" t="s">
        <v>25</v>
      </c>
      <c r="J4628" t="s">
        <v>60</v>
      </c>
      <c r="K4628">
        <v>4.0999999999999996</v>
      </c>
      <c r="L4628" s="1" t="str" cm="1">
        <f t="array" ref="L4628">_xlfn.IFS(K4628&lt;=2,"Entry Level",K4628&lt;=10,"Mid-Level",K4628&gt;=10,"Senior-Level")</f>
        <v>Mid-Level</v>
      </c>
      <c r="M4628">
        <v>1.7</v>
      </c>
      <c r="N4628" t="str" cm="1">
        <f t="array" ref="N4628">_xlfn.IFS(M4628&lt;=2,"Entry Level",M4628&lt;=10,"Mid-Level",M4628&gt;=10,"Senior-Level")</f>
        <v>Entry Level</v>
      </c>
      <c r="O4628" t="s">
        <v>167</v>
      </c>
      <c r="P4628" t="s">
        <v>28</v>
      </c>
      <c r="Q4628" t="s">
        <v>10935</v>
      </c>
      <c r="R4628" t="s">
        <v>525</v>
      </c>
      <c r="S4628">
        <v>5</v>
      </c>
      <c r="T4628" t="s">
        <v>31</v>
      </c>
    </row>
    <row r="4629" spans="1:20" x14ac:dyDescent="0.25">
      <c r="A4629" t="s">
        <v>10936</v>
      </c>
      <c r="B4629" t="s">
        <v>387</v>
      </c>
      <c r="C4629" t="s">
        <v>527</v>
      </c>
      <c r="D4629">
        <v>35</v>
      </c>
      <c r="E4629" t="s">
        <v>21</v>
      </c>
      <c r="F4629" t="s">
        <v>137</v>
      </c>
      <c r="G4629" t="s">
        <v>112</v>
      </c>
      <c r="H4629" t="s">
        <v>890</v>
      </c>
      <c r="I4629" t="s">
        <v>25</v>
      </c>
      <c r="J4629" t="s">
        <v>60</v>
      </c>
      <c r="K4629">
        <v>7</v>
      </c>
      <c r="L4629" s="1" t="str" cm="1">
        <f t="array" ref="L4629">_xlfn.IFS(K4629&lt;=2,"Entry Level",K4629&lt;=10,"Mid-Level",K4629&gt;=10,"Senior-Level")</f>
        <v>Mid-Level</v>
      </c>
      <c r="M4629">
        <v>3.9</v>
      </c>
      <c r="N4629" t="str" cm="1">
        <f t="array" ref="N4629">_xlfn.IFS(M4629&lt;=2,"Entry Level",M4629&lt;=10,"Mid-Level",M4629&gt;=10,"Senior-Level")</f>
        <v>Mid-Level</v>
      </c>
      <c r="O4629" t="s">
        <v>49</v>
      </c>
      <c r="P4629" t="s">
        <v>89</v>
      </c>
      <c r="Q4629" t="s">
        <v>10937</v>
      </c>
      <c r="R4629" t="s">
        <v>954</v>
      </c>
      <c r="S4629">
        <v>8</v>
      </c>
      <c r="T4629" t="s">
        <v>31</v>
      </c>
    </row>
    <row r="4630" spans="1:20" x14ac:dyDescent="0.25">
      <c r="A4630" t="s">
        <v>10938</v>
      </c>
      <c r="B4630" t="s">
        <v>297</v>
      </c>
      <c r="C4630" t="s">
        <v>332</v>
      </c>
      <c r="D4630">
        <v>31</v>
      </c>
      <c r="E4630" t="s">
        <v>46</v>
      </c>
      <c r="F4630" t="s">
        <v>484</v>
      </c>
      <c r="G4630" t="s">
        <v>97</v>
      </c>
      <c r="H4630" t="s">
        <v>344</v>
      </c>
      <c r="I4630" t="s">
        <v>25</v>
      </c>
      <c r="J4630" t="s">
        <v>60</v>
      </c>
      <c r="K4630">
        <v>8.1</v>
      </c>
      <c r="L4630" s="1" t="str" cm="1">
        <f t="array" ref="L4630">_xlfn.IFS(K4630&lt;=2,"Entry Level",K4630&lt;=10,"Mid-Level",K4630&gt;=10,"Senior-Level")</f>
        <v>Mid-Level</v>
      </c>
      <c r="M4630">
        <v>4.3</v>
      </c>
      <c r="N4630" t="str" cm="1">
        <f t="array" ref="N4630">_xlfn.IFS(M4630&lt;=2,"Entry Level",M4630&lt;=10,"Mid-Level",M4630&gt;=10,"Senior-Level")</f>
        <v>Mid-Level</v>
      </c>
      <c r="O4630" t="s">
        <v>39</v>
      </c>
      <c r="P4630" t="s">
        <v>28</v>
      </c>
      <c r="Q4630" t="s">
        <v>10939</v>
      </c>
      <c r="R4630" t="s">
        <v>340</v>
      </c>
      <c r="S4630">
        <v>6</v>
      </c>
      <c r="T4630" t="s">
        <v>10940</v>
      </c>
    </row>
    <row r="4631" spans="1:20" x14ac:dyDescent="0.25">
      <c r="A4631" t="s">
        <v>10941</v>
      </c>
      <c r="B4631" t="s">
        <v>281</v>
      </c>
      <c r="C4631" t="s">
        <v>111</v>
      </c>
      <c r="D4631">
        <v>27</v>
      </c>
      <c r="E4631" t="s">
        <v>21</v>
      </c>
      <c r="F4631" t="s">
        <v>292</v>
      </c>
      <c r="G4631" t="s">
        <v>112</v>
      </c>
      <c r="H4631" t="s">
        <v>890</v>
      </c>
      <c r="I4631" t="s">
        <v>25</v>
      </c>
      <c r="J4631" t="s">
        <v>60</v>
      </c>
      <c r="K4631">
        <v>4.9000000000000004</v>
      </c>
      <c r="L4631" s="1" t="str" cm="1">
        <f t="array" ref="L4631">_xlfn.IFS(K4631&lt;=2,"Entry Level",K4631&lt;=10,"Mid-Level",K4631&gt;=10,"Senior-Level")</f>
        <v>Mid-Level</v>
      </c>
      <c r="M4631">
        <v>4</v>
      </c>
      <c r="N4631" t="str" cm="1">
        <f t="array" ref="N4631">_xlfn.IFS(M4631&lt;=2,"Entry Level",M4631&lt;=10,"Mid-Level",M4631&gt;=10,"Senior-Level")</f>
        <v>Mid-Level</v>
      </c>
      <c r="O4631" t="s">
        <v>49</v>
      </c>
      <c r="P4631" t="s">
        <v>1457</v>
      </c>
      <c r="Q4631" t="s">
        <v>10942</v>
      </c>
      <c r="R4631" t="s">
        <v>363</v>
      </c>
      <c r="S4631">
        <v>8</v>
      </c>
      <c r="T4631" t="s">
        <v>31</v>
      </c>
    </row>
    <row r="4632" spans="1:20" x14ac:dyDescent="0.25">
      <c r="A4632" t="s">
        <v>10943</v>
      </c>
      <c r="B4632" t="s">
        <v>253</v>
      </c>
      <c r="C4632" t="s">
        <v>691</v>
      </c>
      <c r="D4632">
        <v>20</v>
      </c>
      <c r="E4632" t="s">
        <v>46</v>
      </c>
      <c r="F4632" t="s">
        <v>22</v>
      </c>
      <c r="G4632" t="s">
        <v>97</v>
      </c>
      <c r="H4632" t="s">
        <v>418</v>
      </c>
      <c r="I4632" t="s">
        <v>159</v>
      </c>
      <c r="J4632" t="s">
        <v>26</v>
      </c>
      <c r="K4632">
        <v>8</v>
      </c>
      <c r="L4632" s="1" t="str" cm="1">
        <f t="array" ref="L4632">_xlfn.IFS(K4632&lt;=2,"Entry Level",K4632&lt;=10,"Mid-Level",K4632&gt;=10,"Senior-Level")</f>
        <v>Mid-Level</v>
      </c>
      <c r="M4632">
        <v>5</v>
      </c>
      <c r="N4632" t="str" cm="1">
        <f t="array" ref="N4632">_xlfn.IFS(M4632&lt;=2,"Entry Level",M4632&lt;=10,"Mid-Level",M4632&gt;=10,"Senior-Level")</f>
        <v>Mid-Level</v>
      </c>
      <c r="O4632" t="s">
        <v>408</v>
      </c>
      <c r="P4632" t="s">
        <v>28</v>
      </c>
      <c r="Q4632" t="s">
        <v>10944</v>
      </c>
      <c r="R4632" t="s">
        <v>1089</v>
      </c>
      <c r="S4632">
        <v>3</v>
      </c>
      <c r="T4632" t="s">
        <v>1925</v>
      </c>
    </row>
    <row r="4633" spans="1:20" x14ac:dyDescent="0.25">
      <c r="A4633" t="s">
        <v>10945</v>
      </c>
      <c r="B4633" t="s">
        <v>517</v>
      </c>
      <c r="C4633" t="s">
        <v>668</v>
      </c>
      <c r="D4633">
        <v>28</v>
      </c>
      <c r="E4633" t="s">
        <v>21</v>
      </c>
      <c r="F4633" t="s">
        <v>137</v>
      </c>
      <c r="G4633" t="s">
        <v>97</v>
      </c>
      <c r="H4633" t="s">
        <v>98</v>
      </c>
      <c r="I4633" t="s">
        <v>25</v>
      </c>
      <c r="J4633" t="s">
        <v>38</v>
      </c>
      <c r="K4633">
        <v>1.2</v>
      </c>
      <c r="L4633" s="1" t="str" cm="1">
        <f t="array" ref="L4633">_xlfn.IFS(K4633&lt;=2,"Entry Level",K4633&lt;=10,"Mid-Level",K4633&gt;=10,"Senior-Level")</f>
        <v>Entry Level</v>
      </c>
      <c r="M4633">
        <v>0.9</v>
      </c>
      <c r="N4633" t="str" cm="1">
        <f t="array" ref="N4633">_xlfn.IFS(M4633&lt;=2,"Entry Level",M4633&lt;=10,"Mid-Level",M4633&gt;=10,"Senior-Level")</f>
        <v>Entry Level</v>
      </c>
      <c r="O4633" t="s">
        <v>49</v>
      </c>
      <c r="P4633" t="s">
        <v>28</v>
      </c>
      <c r="Q4633" t="s">
        <v>10946</v>
      </c>
      <c r="R4633" t="s">
        <v>155</v>
      </c>
      <c r="S4633">
        <v>5</v>
      </c>
      <c r="T4633" t="s">
        <v>142</v>
      </c>
    </row>
    <row r="4634" spans="1:20" x14ac:dyDescent="0.25">
      <c r="A4634" t="s">
        <v>10947</v>
      </c>
      <c r="B4634" t="s">
        <v>708</v>
      </c>
      <c r="C4634" t="s">
        <v>76</v>
      </c>
      <c r="D4634">
        <v>32</v>
      </c>
      <c r="E4634" t="s">
        <v>46</v>
      </c>
      <c r="F4634" t="s">
        <v>338</v>
      </c>
      <c r="G4634" t="s">
        <v>146</v>
      </c>
      <c r="H4634" t="s">
        <v>198</v>
      </c>
      <c r="I4634" t="s">
        <v>25</v>
      </c>
      <c r="J4634" t="s">
        <v>71</v>
      </c>
      <c r="K4634">
        <v>1.6</v>
      </c>
      <c r="L4634" s="1" t="str" cm="1">
        <f t="array" ref="L4634">_xlfn.IFS(K4634&lt;=2,"Entry Level",K4634&lt;=10,"Mid-Level",K4634&gt;=10,"Senior-Level")</f>
        <v>Entry Level</v>
      </c>
      <c r="M4634">
        <v>1.6</v>
      </c>
      <c r="N4634" t="str" cm="1">
        <f t="array" ref="N4634">_xlfn.IFS(M4634&lt;=2,"Entry Level",M4634&lt;=10,"Mid-Level",M4634&gt;=10,"Senior-Level")</f>
        <v>Entry Level</v>
      </c>
      <c r="O4634" t="s">
        <v>167</v>
      </c>
      <c r="P4634" t="s">
        <v>6585</v>
      </c>
      <c r="Q4634" t="s">
        <v>10948</v>
      </c>
      <c r="R4634" t="s">
        <v>1128</v>
      </c>
      <c r="S4634">
        <v>8</v>
      </c>
      <c r="T4634" t="s">
        <v>31</v>
      </c>
    </row>
    <row r="4635" spans="1:20" x14ac:dyDescent="0.25">
      <c r="A4635" t="s">
        <v>10949</v>
      </c>
      <c r="B4635" t="s">
        <v>66</v>
      </c>
      <c r="C4635" t="s">
        <v>631</v>
      </c>
      <c r="D4635">
        <v>27</v>
      </c>
      <c r="E4635" t="s">
        <v>21</v>
      </c>
      <c r="F4635" t="s">
        <v>204</v>
      </c>
      <c r="G4635" t="s">
        <v>69</v>
      </c>
      <c r="H4635" t="s">
        <v>268</v>
      </c>
      <c r="I4635" t="s">
        <v>159</v>
      </c>
      <c r="J4635" t="s">
        <v>26</v>
      </c>
      <c r="K4635">
        <v>3.6</v>
      </c>
      <c r="L4635" s="1" t="str" cm="1">
        <f t="array" ref="L4635">_xlfn.IFS(K4635&lt;=2,"Entry Level",K4635&lt;=10,"Mid-Level",K4635&gt;=10,"Senior-Level")</f>
        <v>Mid-Level</v>
      </c>
      <c r="M4635">
        <v>3.2</v>
      </c>
      <c r="N4635" t="str" cm="1">
        <f t="array" ref="N4635">_xlfn.IFS(M4635&lt;=2,"Entry Level",M4635&lt;=10,"Mid-Level",M4635&gt;=10,"Senior-Level")</f>
        <v>Mid-Level</v>
      </c>
      <c r="O4635" t="s">
        <v>49</v>
      </c>
      <c r="P4635" t="s">
        <v>3371</v>
      </c>
      <c r="Q4635" t="s">
        <v>10950</v>
      </c>
      <c r="R4635" t="s">
        <v>301</v>
      </c>
      <c r="S4635">
        <v>5</v>
      </c>
      <c r="T4635" t="s">
        <v>2682</v>
      </c>
    </row>
    <row r="4636" spans="1:20" x14ac:dyDescent="0.25">
      <c r="A4636" t="s">
        <v>10951</v>
      </c>
      <c r="B4636" t="s">
        <v>93</v>
      </c>
      <c r="C4636" t="s">
        <v>457</v>
      </c>
      <c r="D4636">
        <v>33</v>
      </c>
      <c r="E4636" t="s">
        <v>136</v>
      </c>
      <c r="F4636" t="s">
        <v>77</v>
      </c>
      <c r="G4636" t="s">
        <v>23</v>
      </c>
      <c r="H4636" t="s">
        <v>165</v>
      </c>
      <c r="I4636" t="s">
        <v>25</v>
      </c>
      <c r="J4636" t="s">
        <v>60</v>
      </c>
      <c r="K4636">
        <v>8.3000000000000007</v>
      </c>
      <c r="L4636" s="1" t="str" cm="1">
        <f t="array" ref="L4636">_xlfn.IFS(K4636&lt;=2,"Entry Level",K4636&lt;=10,"Mid-Level",K4636&gt;=10,"Senior-Level")</f>
        <v>Mid-Level</v>
      </c>
      <c r="M4636">
        <v>5.6</v>
      </c>
      <c r="N4636" t="str" cm="1">
        <f t="array" ref="N4636">_xlfn.IFS(M4636&lt;=2,"Entry Level",M4636&lt;=10,"Mid-Level",M4636&gt;=10,"Senior-Level")</f>
        <v>Mid-Level</v>
      </c>
      <c r="O4636" t="s">
        <v>49</v>
      </c>
      <c r="P4636" t="s">
        <v>182</v>
      </c>
      <c r="Q4636" t="s">
        <v>10952</v>
      </c>
      <c r="R4636" t="s">
        <v>670</v>
      </c>
      <c r="S4636">
        <v>6</v>
      </c>
      <c r="T4636" t="s">
        <v>31</v>
      </c>
    </row>
    <row r="4637" spans="1:20" x14ac:dyDescent="0.25">
      <c r="A4637" t="s">
        <v>10953</v>
      </c>
      <c r="B4637" t="s">
        <v>841</v>
      </c>
      <c r="C4637" t="s">
        <v>104</v>
      </c>
      <c r="D4637">
        <v>31</v>
      </c>
      <c r="E4637" t="s">
        <v>46</v>
      </c>
      <c r="F4637" t="s">
        <v>57</v>
      </c>
      <c r="G4637" t="s">
        <v>146</v>
      </c>
      <c r="H4637" t="s">
        <v>147</v>
      </c>
      <c r="I4637" t="s">
        <v>159</v>
      </c>
      <c r="J4637" t="s">
        <v>71</v>
      </c>
      <c r="K4637">
        <v>1</v>
      </c>
      <c r="L4637" s="1" t="str" cm="1">
        <f t="array" ref="L4637">_xlfn.IFS(K4637&lt;=2,"Entry Level",K4637&lt;=10,"Mid-Level",K4637&gt;=10,"Senior-Level")</f>
        <v>Entry Level</v>
      </c>
      <c r="M4637">
        <v>0.5</v>
      </c>
      <c r="N4637" t="str" cm="1">
        <f t="array" ref="N4637">_xlfn.IFS(M4637&lt;=2,"Entry Level",M4637&lt;=10,"Mid-Level",M4637&gt;=10,"Senior-Level")</f>
        <v>Entry Level</v>
      </c>
      <c r="O4637" t="s">
        <v>49</v>
      </c>
      <c r="P4637" t="s">
        <v>696</v>
      </c>
      <c r="Q4637" t="s">
        <v>10954</v>
      </c>
      <c r="R4637" t="s">
        <v>1566</v>
      </c>
      <c r="S4637">
        <v>4</v>
      </c>
      <c r="T4637" t="s">
        <v>334</v>
      </c>
    </row>
    <row r="4638" spans="1:20" x14ac:dyDescent="0.25">
      <c r="A4638" t="s">
        <v>10955</v>
      </c>
      <c r="B4638" t="s">
        <v>127</v>
      </c>
      <c r="C4638" t="s">
        <v>527</v>
      </c>
      <c r="D4638">
        <v>24</v>
      </c>
      <c r="E4638" t="s">
        <v>46</v>
      </c>
      <c r="F4638" t="s">
        <v>22</v>
      </c>
      <c r="G4638" t="s">
        <v>36</v>
      </c>
      <c r="H4638" t="s">
        <v>37</v>
      </c>
      <c r="I4638" t="s">
        <v>25</v>
      </c>
      <c r="J4638" t="s">
        <v>26</v>
      </c>
      <c r="K4638">
        <v>9.6</v>
      </c>
      <c r="L4638" s="1" t="str" cm="1">
        <f t="array" ref="L4638">_xlfn.IFS(K4638&lt;=2,"Entry Level",K4638&lt;=10,"Mid-Level",K4638&gt;=10,"Senior-Level")</f>
        <v>Mid-Level</v>
      </c>
      <c r="M4638">
        <v>7.1</v>
      </c>
      <c r="N4638" t="str" cm="1">
        <f t="array" ref="N4638">_xlfn.IFS(M4638&lt;=2,"Entry Level",M4638&lt;=10,"Mid-Level",M4638&gt;=10,"Senior-Level")</f>
        <v>Mid-Level</v>
      </c>
      <c r="O4638" t="s">
        <v>49</v>
      </c>
      <c r="P4638" t="s">
        <v>633</v>
      </c>
      <c r="Q4638" t="s">
        <v>10956</v>
      </c>
      <c r="R4638" t="s">
        <v>828</v>
      </c>
      <c r="S4638">
        <v>4</v>
      </c>
      <c r="T4638" t="s">
        <v>31</v>
      </c>
    </row>
    <row r="4639" spans="1:20" x14ac:dyDescent="0.25">
      <c r="A4639" t="s">
        <v>10957</v>
      </c>
      <c r="B4639" t="s">
        <v>392</v>
      </c>
      <c r="C4639" t="s">
        <v>291</v>
      </c>
      <c r="D4639">
        <v>30</v>
      </c>
      <c r="E4639" t="s">
        <v>46</v>
      </c>
      <c r="F4639" t="s">
        <v>35</v>
      </c>
      <c r="G4639" t="s">
        <v>146</v>
      </c>
      <c r="H4639" t="s">
        <v>198</v>
      </c>
      <c r="I4639" t="s">
        <v>25</v>
      </c>
      <c r="J4639" t="s">
        <v>71</v>
      </c>
      <c r="K4639">
        <v>6.3</v>
      </c>
      <c r="L4639" s="1" t="str" cm="1">
        <f t="array" ref="L4639">_xlfn.IFS(K4639&lt;=2,"Entry Level",K4639&lt;=10,"Mid-Level",K4639&gt;=10,"Senior-Level")</f>
        <v>Mid-Level</v>
      </c>
      <c r="M4639">
        <v>3.7</v>
      </c>
      <c r="N4639" t="str" cm="1">
        <f t="array" ref="N4639">_xlfn.IFS(M4639&lt;=2,"Entry Level",M4639&lt;=10,"Mid-Level",M4639&gt;=10,"Senior-Level")</f>
        <v>Mid-Level</v>
      </c>
      <c r="O4639" t="s">
        <v>167</v>
      </c>
      <c r="P4639" t="s">
        <v>182</v>
      </c>
      <c r="Q4639" t="s">
        <v>10958</v>
      </c>
      <c r="R4639" t="s">
        <v>200</v>
      </c>
      <c r="S4639">
        <v>8</v>
      </c>
      <c r="T4639" t="s">
        <v>1967</v>
      </c>
    </row>
    <row r="4640" spans="1:20" x14ac:dyDescent="0.25">
      <c r="A4640" t="s">
        <v>10959</v>
      </c>
      <c r="B4640" t="s">
        <v>483</v>
      </c>
      <c r="C4640" t="s">
        <v>223</v>
      </c>
      <c r="D4640">
        <v>34</v>
      </c>
      <c r="E4640" t="s">
        <v>21</v>
      </c>
      <c r="F4640" t="s">
        <v>47</v>
      </c>
      <c r="G4640" t="s">
        <v>274</v>
      </c>
      <c r="H4640" t="s">
        <v>275</v>
      </c>
      <c r="I4640" t="s">
        <v>248</v>
      </c>
      <c r="J4640" t="s">
        <v>71</v>
      </c>
      <c r="K4640">
        <v>13.8</v>
      </c>
      <c r="L4640" s="1" t="str" cm="1">
        <f t="array" ref="L4640">_xlfn.IFS(K4640&lt;=2,"Entry Level",K4640&lt;=10,"Mid-Level",K4640&gt;=10,"Senior-Level")</f>
        <v>Senior-Level</v>
      </c>
      <c r="M4640">
        <v>6.2</v>
      </c>
      <c r="N4640" t="str" cm="1">
        <f t="array" ref="N4640">_xlfn.IFS(M4640&lt;=2,"Entry Level",M4640&lt;=10,"Mid-Level",M4640&gt;=10,"Senior-Level")</f>
        <v>Mid-Level</v>
      </c>
      <c r="O4640" t="s">
        <v>49</v>
      </c>
      <c r="P4640" t="s">
        <v>633</v>
      </c>
      <c r="Q4640" t="s">
        <v>10960</v>
      </c>
      <c r="R4640" t="s">
        <v>374</v>
      </c>
      <c r="S4640">
        <v>7</v>
      </c>
      <c r="T4640" t="s">
        <v>31</v>
      </c>
    </row>
    <row r="4641" spans="1:20" x14ac:dyDescent="0.25">
      <c r="A4641" t="s">
        <v>10961</v>
      </c>
      <c r="B4641" t="s">
        <v>417</v>
      </c>
      <c r="C4641" t="s">
        <v>553</v>
      </c>
      <c r="D4641">
        <v>26</v>
      </c>
      <c r="E4641" t="s">
        <v>46</v>
      </c>
      <c r="F4641" t="s">
        <v>35</v>
      </c>
      <c r="G4641" t="s">
        <v>146</v>
      </c>
      <c r="H4641" t="s">
        <v>485</v>
      </c>
      <c r="I4641" t="s">
        <v>159</v>
      </c>
      <c r="J4641" t="s">
        <v>26</v>
      </c>
      <c r="K4641">
        <v>11</v>
      </c>
      <c r="L4641" s="1" t="str" cm="1">
        <f t="array" ref="L4641">_xlfn.IFS(K4641&lt;=2,"Entry Level",K4641&lt;=10,"Mid-Level",K4641&gt;=10,"Senior-Level")</f>
        <v>Senior-Level</v>
      </c>
      <c r="M4641">
        <v>6.5</v>
      </c>
      <c r="N4641" t="str" cm="1">
        <f t="array" ref="N4641">_xlfn.IFS(M4641&lt;=2,"Entry Level",M4641&lt;=10,"Mid-Level",M4641&gt;=10,"Senior-Level")</f>
        <v>Mid-Level</v>
      </c>
      <c r="O4641" t="s">
        <v>39</v>
      </c>
      <c r="P4641" t="s">
        <v>28</v>
      </c>
      <c r="Q4641" t="s">
        <v>10962</v>
      </c>
      <c r="R4641" t="s">
        <v>400</v>
      </c>
      <c r="S4641">
        <v>6</v>
      </c>
      <c r="T4641" t="s">
        <v>162</v>
      </c>
    </row>
    <row r="4642" spans="1:20" x14ac:dyDescent="0.25">
      <c r="A4642" t="s">
        <v>10963</v>
      </c>
      <c r="B4642" t="s">
        <v>202</v>
      </c>
      <c r="C4642" t="s">
        <v>315</v>
      </c>
      <c r="D4642">
        <v>27</v>
      </c>
      <c r="E4642" t="s">
        <v>46</v>
      </c>
      <c r="F4642" t="s">
        <v>96</v>
      </c>
      <c r="G4642" t="s">
        <v>23</v>
      </c>
      <c r="H4642" t="s">
        <v>637</v>
      </c>
      <c r="I4642" t="s">
        <v>25</v>
      </c>
      <c r="J4642" t="s">
        <v>60</v>
      </c>
      <c r="K4642">
        <v>5.4</v>
      </c>
      <c r="L4642" s="1" t="str" cm="1">
        <f t="array" ref="L4642">_xlfn.IFS(K4642&lt;=2,"Entry Level",K4642&lt;=10,"Mid-Level",K4642&gt;=10,"Senior-Level")</f>
        <v>Mid-Level</v>
      </c>
      <c r="M4642">
        <v>2.2999999999999998</v>
      </c>
      <c r="N4642" t="str" cm="1">
        <f t="array" ref="N4642">_xlfn.IFS(M4642&lt;=2,"Entry Level",M4642&lt;=10,"Mid-Level",M4642&gt;=10,"Senior-Level")</f>
        <v>Mid-Level</v>
      </c>
      <c r="O4642" t="s">
        <v>49</v>
      </c>
      <c r="P4642" t="s">
        <v>28</v>
      </c>
      <c r="Q4642" t="s">
        <v>10964</v>
      </c>
      <c r="R4642" t="s">
        <v>30</v>
      </c>
      <c r="S4642">
        <v>5</v>
      </c>
      <c r="T4642" t="s">
        <v>31</v>
      </c>
    </row>
    <row r="4643" spans="1:20" x14ac:dyDescent="0.25">
      <c r="A4643" t="s">
        <v>10965</v>
      </c>
      <c r="B4643" t="s">
        <v>532</v>
      </c>
      <c r="C4643" t="s">
        <v>111</v>
      </c>
      <c r="D4643">
        <v>35</v>
      </c>
      <c r="E4643" t="s">
        <v>21</v>
      </c>
      <c r="F4643" t="s">
        <v>204</v>
      </c>
      <c r="G4643" t="s">
        <v>158</v>
      </c>
      <c r="H4643" t="s">
        <v>24</v>
      </c>
      <c r="I4643" t="s">
        <v>25</v>
      </c>
      <c r="J4643" t="s">
        <v>60</v>
      </c>
      <c r="K4643">
        <v>6.9</v>
      </c>
      <c r="L4643" s="1" t="str" cm="1">
        <f t="array" ref="L4643">_xlfn.IFS(K4643&lt;=2,"Entry Level",K4643&lt;=10,"Mid-Level",K4643&gt;=10,"Senior-Level")</f>
        <v>Mid-Level</v>
      </c>
      <c r="M4643">
        <v>5.2</v>
      </c>
      <c r="N4643" t="str" cm="1">
        <f t="array" ref="N4643">_xlfn.IFS(M4643&lt;=2,"Entry Level",M4643&lt;=10,"Mid-Level",M4643&gt;=10,"Senior-Level")</f>
        <v>Mid-Level</v>
      </c>
      <c r="O4643" t="s">
        <v>167</v>
      </c>
      <c r="P4643" t="s">
        <v>1491</v>
      </c>
      <c r="Q4643" t="s">
        <v>10966</v>
      </c>
      <c r="R4643" t="s">
        <v>1328</v>
      </c>
      <c r="S4643">
        <v>7</v>
      </c>
      <c r="T4643" t="s">
        <v>730</v>
      </c>
    </row>
    <row r="4644" spans="1:20" x14ac:dyDescent="0.25">
      <c r="A4644" t="s">
        <v>10967</v>
      </c>
      <c r="B4644" t="s">
        <v>599</v>
      </c>
      <c r="C4644" t="s">
        <v>332</v>
      </c>
      <c r="D4644">
        <v>39</v>
      </c>
      <c r="E4644" t="s">
        <v>46</v>
      </c>
      <c r="F4644" t="s">
        <v>35</v>
      </c>
      <c r="G4644" t="s">
        <v>274</v>
      </c>
      <c r="H4644" t="s">
        <v>617</v>
      </c>
      <c r="I4644" t="s">
        <v>25</v>
      </c>
      <c r="J4644" t="s">
        <v>71</v>
      </c>
      <c r="K4644">
        <v>8.1999999999999993</v>
      </c>
      <c r="L4644" s="1" t="str" cm="1">
        <f t="array" ref="L4644">_xlfn.IFS(K4644&lt;=2,"Entry Level",K4644&lt;=10,"Mid-Level",K4644&gt;=10,"Senior-Level")</f>
        <v>Mid-Level</v>
      </c>
      <c r="M4644">
        <v>7.9</v>
      </c>
      <c r="N4644" t="str" cm="1">
        <f t="array" ref="N4644">_xlfn.IFS(M4644&lt;=2,"Entry Level",M4644&lt;=10,"Mid-Level",M4644&gt;=10,"Senior-Level")</f>
        <v>Mid-Level</v>
      </c>
      <c r="O4644" t="s">
        <v>49</v>
      </c>
      <c r="P4644" t="s">
        <v>2443</v>
      </c>
      <c r="Q4644" t="s">
        <v>10968</v>
      </c>
      <c r="R4644" t="s">
        <v>1089</v>
      </c>
      <c r="S4644">
        <v>7</v>
      </c>
      <c r="T4644" t="s">
        <v>64</v>
      </c>
    </row>
    <row r="4645" spans="1:20" x14ac:dyDescent="0.25">
      <c r="A4645" t="s">
        <v>10969</v>
      </c>
      <c r="B4645" t="s">
        <v>55</v>
      </c>
      <c r="C4645" t="s">
        <v>254</v>
      </c>
      <c r="D4645">
        <v>32</v>
      </c>
      <c r="E4645" t="s">
        <v>21</v>
      </c>
      <c r="F4645" t="s">
        <v>338</v>
      </c>
      <c r="G4645" t="s">
        <v>87</v>
      </c>
      <c r="H4645" t="s">
        <v>458</v>
      </c>
      <c r="I4645" t="s">
        <v>25</v>
      </c>
      <c r="J4645" t="s">
        <v>60</v>
      </c>
      <c r="K4645">
        <v>1.5</v>
      </c>
      <c r="L4645" s="1" t="str" cm="1">
        <f t="array" ref="L4645">_xlfn.IFS(K4645&lt;=2,"Entry Level",K4645&lt;=10,"Mid-Level",K4645&gt;=10,"Senior-Level")</f>
        <v>Entry Level</v>
      </c>
      <c r="M4645">
        <v>0.7</v>
      </c>
      <c r="N4645" t="str" cm="1">
        <f t="array" ref="N4645">_xlfn.IFS(M4645&lt;=2,"Entry Level",M4645&lt;=10,"Mid-Level",M4645&gt;=10,"Senior-Level")</f>
        <v>Entry Level</v>
      </c>
      <c r="O4645" t="s">
        <v>49</v>
      </c>
      <c r="P4645" t="s">
        <v>28</v>
      </c>
      <c r="Q4645" t="s">
        <v>10970</v>
      </c>
      <c r="R4645" t="s">
        <v>560</v>
      </c>
      <c r="S4645">
        <v>6</v>
      </c>
      <c r="T4645" t="s">
        <v>185</v>
      </c>
    </row>
    <row r="4646" spans="1:20" x14ac:dyDescent="0.25">
      <c r="A4646" t="s">
        <v>10971</v>
      </c>
      <c r="B4646" t="s">
        <v>253</v>
      </c>
      <c r="C4646" t="s">
        <v>653</v>
      </c>
      <c r="D4646">
        <v>26</v>
      </c>
      <c r="E4646" t="s">
        <v>46</v>
      </c>
      <c r="F4646" t="s">
        <v>137</v>
      </c>
      <c r="G4646" t="s">
        <v>121</v>
      </c>
      <c r="H4646" t="s">
        <v>394</v>
      </c>
      <c r="I4646" t="s">
        <v>25</v>
      </c>
      <c r="J4646" t="s">
        <v>38</v>
      </c>
      <c r="K4646">
        <v>3.5</v>
      </c>
      <c r="L4646" s="1" t="str" cm="1">
        <f t="array" ref="L4646">_xlfn.IFS(K4646&lt;=2,"Entry Level",K4646&lt;=10,"Mid-Level",K4646&gt;=10,"Senior-Level")</f>
        <v>Mid-Level</v>
      </c>
      <c r="M4646">
        <v>1.4</v>
      </c>
      <c r="N4646" t="str" cm="1">
        <f t="array" ref="N4646">_xlfn.IFS(M4646&lt;=2,"Entry Level",M4646&lt;=10,"Mid-Level",M4646&gt;=10,"Senior-Level")</f>
        <v>Entry Level</v>
      </c>
      <c r="O4646" t="s">
        <v>39</v>
      </c>
      <c r="P4646" t="s">
        <v>182</v>
      </c>
      <c r="Q4646" t="s">
        <v>10972</v>
      </c>
      <c r="R4646" t="s">
        <v>125</v>
      </c>
      <c r="S4646">
        <v>5</v>
      </c>
      <c r="T4646" t="s">
        <v>162</v>
      </c>
    </row>
    <row r="4647" spans="1:20" x14ac:dyDescent="0.25">
      <c r="A4647" t="s">
        <v>10973</v>
      </c>
      <c r="B4647" t="s">
        <v>56</v>
      </c>
      <c r="C4647" t="s">
        <v>768</v>
      </c>
      <c r="D4647">
        <v>24</v>
      </c>
      <c r="E4647" t="s">
        <v>136</v>
      </c>
      <c r="F4647" t="s">
        <v>343</v>
      </c>
      <c r="G4647" t="s">
        <v>121</v>
      </c>
      <c r="H4647" t="s">
        <v>122</v>
      </c>
      <c r="I4647" t="s">
        <v>25</v>
      </c>
      <c r="J4647" t="s">
        <v>71</v>
      </c>
      <c r="K4647">
        <v>0.9</v>
      </c>
      <c r="L4647" s="1" t="str" cm="1">
        <f t="array" ref="L4647">_xlfn.IFS(K4647&lt;=2,"Entry Level",K4647&lt;=10,"Mid-Level",K4647&gt;=10,"Senior-Level")</f>
        <v>Entry Level</v>
      </c>
      <c r="M4647">
        <v>0.5</v>
      </c>
      <c r="N4647" t="str" cm="1">
        <f t="array" ref="N4647">_xlfn.IFS(M4647&lt;=2,"Entry Level",M4647&lt;=10,"Mid-Level",M4647&gt;=10,"Senior-Level")</f>
        <v>Entry Level</v>
      </c>
      <c r="O4647" t="s">
        <v>49</v>
      </c>
      <c r="P4647" t="s">
        <v>28</v>
      </c>
      <c r="Q4647" t="s">
        <v>10974</v>
      </c>
      <c r="R4647" t="s">
        <v>644</v>
      </c>
      <c r="S4647">
        <v>6</v>
      </c>
      <c r="T4647" t="s">
        <v>31</v>
      </c>
    </row>
    <row r="4648" spans="1:20" x14ac:dyDescent="0.25">
      <c r="A4648" t="s">
        <v>10975</v>
      </c>
      <c r="B4648" t="s">
        <v>366</v>
      </c>
      <c r="C4648" t="s">
        <v>705</v>
      </c>
      <c r="D4648">
        <v>35</v>
      </c>
      <c r="E4648" t="s">
        <v>21</v>
      </c>
      <c r="F4648" t="s">
        <v>35</v>
      </c>
      <c r="G4648" t="s">
        <v>23</v>
      </c>
      <c r="H4648" t="s">
        <v>48</v>
      </c>
      <c r="I4648" t="s">
        <v>25</v>
      </c>
      <c r="J4648" t="s">
        <v>38</v>
      </c>
      <c r="K4648">
        <v>2.6</v>
      </c>
      <c r="L4648" s="1" t="str" cm="1">
        <f t="array" ref="L4648">_xlfn.IFS(K4648&lt;=2,"Entry Level",K4648&lt;=10,"Mid-Level",K4648&gt;=10,"Senior-Level")</f>
        <v>Mid-Level</v>
      </c>
      <c r="M4648">
        <v>2.2000000000000002</v>
      </c>
      <c r="N4648" t="str" cm="1">
        <f t="array" ref="N4648">_xlfn.IFS(M4648&lt;=2,"Entry Level",M4648&lt;=10,"Mid-Level",M4648&gt;=10,"Senior-Level")</f>
        <v>Mid-Level</v>
      </c>
      <c r="O4648" t="s">
        <v>27</v>
      </c>
      <c r="P4648" t="s">
        <v>305</v>
      </c>
      <c r="Q4648" t="s">
        <v>10976</v>
      </c>
      <c r="R4648" t="s">
        <v>1111</v>
      </c>
      <c r="S4648">
        <v>3</v>
      </c>
      <c r="T4648" t="s">
        <v>334</v>
      </c>
    </row>
    <row r="4649" spans="1:20" x14ac:dyDescent="0.25">
      <c r="A4649" t="s">
        <v>10977</v>
      </c>
      <c r="B4649" t="s">
        <v>552</v>
      </c>
      <c r="C4649" t="s">
        <v>348</v>
      </c>
      <c r="D4649">
        <v>27</v>
      </c>
      <c r="E4649" t="s">
        <v>46</v>
      </c>
      <c r="F4649" t="s">
        <v>129</v>
      </c>
      <c r="G4649" t="s">
        <v>97</v>
      </c>
      <c r="H4649" t="s">
        <v>98</v>
      </c>
      <c r="I4649" t="s">
        <v>25</v>
      </c>
      <c r="J4649" t="s">
        <v>60</v>
      </c>
      <c r="K4649">
        <v>2.2000000000000002</v>
      </c>
      <c r="L4649" s="1" t="str" cm="1">
        <f t="array" ref="L4649">_xlfn.IFS(K4649&lt;=2,"Entry Level",K4649&lt;=10,"Mid-Level",K4649&gt;=10,"Senior-Level")</f>
        <v>Mid-Level</v>
      </c>
      <c r="M4649">
        <v>1.9</v>
      </c>
      <c r="N4649" t="str" cm="1">
        <f t="array" ref="N4649">_xlfn.IFS(M4649&lt;=2,"Entry Level",M4649&lt;=10,"Mid-Level",M4649&gt;=10,"Senior-Level")</f>
        <v>Entry Level</v>
      </c>
      <c r="O4649" t="s">
        <v>167</v>
      </c>
      <c r="P4649" t="s">
        <v>4557</v>
      </c>
      <c r="Q4649" t="s">
        <v>10978</v>
      </c>
      <c r="R4649" t="s">
        <v>101</v>
      </c>
      <c r="S4649">
        <v>5</v>
      </c>
      <c r="T4649" t="s">
        <v>556</v>
      </c>
    </row>
    <row r="4650" spans="1:20" x14ac:dyDescent="0.25">
      <c r="A4650" t="s">
        <v>10979</v>
      </c>
      <c r="B4650" t="s">
        <v>860</v>
      </c>
      <c r="C4650" t="s">
        <v>393</v>
      </c>
      <c r="D4650">
        <v>29</v>
      </c>
      <c r="E4650" t="s">
        <v>46</v>
      </c>
      <c r="F4650" t="s">
        <v>188</v>
      </c>
      <c r="G4650" t="s">
        <v>121</v>
      </c>
      <c r="H4650" t="s">
        <v>122</v>
      </c>
      <c r="I4650" t="s">
        <v>25</v>
      </c>
      <c r="J4650" t="s">
        <v>26</v>
      </c>
      <c r="K4650">
        <v>6</v>
      </c>
      <c r="L4650" s="1" t="str" cm="1">
        <f t="array" ref="L4650">_xlfn.IFS(K4650&lt;=2,"Entry Level",K4650&lt;=10,"Mid-Level",K4650&gt;=10,"Senior-Level")</f>
        <v>Mid-Level</v>
      </c>
      <c r="M4650">
        <v>5.7</v>
      </c>
      <c r="N4650" t="str" cm="1">
        <f t="array" ref="N4650">_xlfn.IFS(M4650&lt;=2,"Entry Level",M4650&lt;=10,"Mid-Level",M4650&gt;=10,"Senior-Level")</f>
        <v>Mid-Level</v>
      </c>
      <c r="O4650" t="s">
        <v>49</v>
      </c>
      <c r="P4650" t="s">
        <v>28</v>
      </c>
      <c r="Q4650" t="s">
        <v>10980</v>
      </c>
      <c r="R4650" t="s">
        <v>1429</v>
      </c>
      <c r="S4650">
        <v>4</v>
      </c>
      <c r="T4650" t="s">
        <v>10981</v>
      </c>
    </row>
    <row r="4651" spans="1:20" x14ac:dyDescent="0.25">
      <c r="A4651" t="s">
        <v>10982</v>
      </c>
      <c r="B4651" t="s">
        <v>1075</v>
      </c>
      <c r="C4651" t="s">
        <v>417</v>
      </c>
      <c r="D4651">
        <v>24</v>
      </c>
      <c r="E4651" t="s">
        <v>21</v>
      </c>
      <c r="F4651" t="s">
        <v>68</v>
      </c>
      <c r="G4651" t="s">
        <v>58</v>
      </c>
      <c r="H4651" t="s">
        <v>349</v>
      </c>
      <c r="I4651" t="s">
        <v>25</v>
      </c>
      <c r="J4651" t="s">
        <v>26</v>
      </c>
      <c r="K4651">
        <v>3.4</v>
      </c>
      <c r="L4651" s="1" t="str" cm="1">
        <f t="array" ref="L4651">_xlfn.IFS(K4651&lt;=2,"Entry Level",K4651&lt;=10,"Mid-Level",K4651&gt;=10,"Senior-Level")</f>
        <v>Mid-Level</v>
      </c>
      <c r="M4651">
        <v>1.6</v>
      </c>
      <c r="N4651" t="str" cm="1">
        <f t="array" ref="N4651">_xlfn.IFS(M4651&lt;=2,"Entry Level",M4651&lt;=10,"Mid-Level",M4651&gt;=10,"Senior-Level")</f>
        <v>Entry Level</v>
      </c>
      <c r="O4651" t="s">
        <v>167</v>
      </c>
      <c r="P4651" t="s">
        <v>40</v>
      </c>
      <c r="Q4651" t="s">
        <v>10983</v>
      </c>
      <c r="R4651" t="s">
        <v>575</v>
      </c>
      <c r="S4651">
        <v>4</v>
      </c>
      <c r="T4651" t="s">
        <v>31</v>
      </c>
    </row>
    <row r="4652" spans="1:20" x14ac:dyDescent="0.25">
      <c r="A4652" t="s">
        <v>10984</v>
      </c>
      <c r="B4652" t="s">
        <v>407</v>
      </c>
      <c r="C4652" t="s">
        <v>488</v>
      </c>
      <c r="D4652">
        <v>37</v>
      </c>
      <c r="E4652" t="s">
        <v>46</v>
      </c>
      <c r="F4652" t="s">
        <v>591</v>
      </c>
      <c r="G4652" t="s">
        <v>36</v>
      </c>
      <c r="H4652" t="s">
        <v>37</v>
      </c>
      <c r="I4652" t="s">
        <v>25</v>
      </c>
      <c r="J4652" t="s">
        <v>38</v>
      </c>
      <c r="K4652">
        <v>7</v>
      </c>
      <c r="L4652" s="1" t="str" cm="1">
        <f t="array" ref="L4652">_xlfn.IFS(K4652&lt;=2,"Entry Level",K4652&lt;=10,"Mid-Level",K4652&gt;=10,"Senior-Level")</f>
        <v>Mid-Level</v>
      </c>
      <c r="M4652">
        <v>6.1</v>
      </c>
      <c r="N4652" t="str" cm="1">
        <f t="array" ref="N4652">_xlfn.IFS(M4652&lt;=2,"Entry Level",M4652&lt;=10,"Mid-Level",M4652&gt;=10,"Senior-Level")</f>
        <v>Mid-Level</v>
      </c>
      <c r="O4652" t="s">
        <v>49</v>
      </c>
      <c r="P4652" t="s">
        <v>10985</v>
      </c>
      <c r="Q4652" t="s">
        <v>10986</v>
      </c>
      <c r="R4652" t="s">
        <v>42</v>
      </c>
      <c r="S4652">
        <v>5</v>
      </c>
      <c r="T4652" t="s">
        <v>31</v>
      </c>
    </row>
    <row r="4653" spans="1:20" x14ac:dyDescent="0.25">
      <c r="A4653" t="s">
        <v>10987</v>
      </c>
      <c r="B4653" t="s">
        <v>636</v>
      </c>
      <c r="C4653" t="s">
        <v>94</v>
      </c>
      <c r="D4653">
        <v>37</v>
      </c>
      <c r="E4653" t="s">
        <v>21</v>
      </c>
      <c r="F4653" t="s">
        <v>77</v>
      </c>
      <c r="G4653" t="s">
        <v>158</v>
      </c>
      <c r="H4653" t="s">
        <v>563</v>
      </c>
      <c r="I4653" t="s">
        <v>25</v>
      </c>
      <c r="J4653" t="s">
        <v>71</v>
      </c>
      <c r="K4653">
        <v>14.7</v>
      </c>
      <c r="L4653" s="1" t="str" cm="1">
        <f t="array" ref="L4653">_xlfn.IFS(K4653&lt;=2,"Entry Level",K4653&lt;=10,"Mid-Level",K4653&gt;=10,"Senior-Level")</f>
        <v>Senior-Level</v>
      </c>
      <c r="M4653">
        <v>11</v>
      </c>
      <c r="N4653" t="str" cm="1">
        <f t="array" ref="N4653">_xlfn.IFS(M4653&lt;=2,"Entry Level",M4653&lt;=10,"Mid-Level",M4653&gt;=10,"Senior-Level")</f>
        <v>Senior-Level</v>
      </c>
      <c r="O4653" t="s">
        <v>39</v>
      </c>
      <c r="P4653" t="s">
        <v>28</v>
      </c>
      <c r="Q4653" t="s">
        <v>10988</v>
      </c>
      <c r="R4653" t="s">
        <v>1589</v>
      </c>
      <c r="S4653">
        <v>5</v>
      </c>
      <c r="T4653" t="s">
        <v>31</v>
      </c>
    </row>
    <row r="4654" spans="1:20" x14ac:dyDescent="0.25">
      <c r="A4654" t="s">
        <v>10989</v>
      </c>
      <c r="B4654" t="s">
        <v>110</v>
      </c>
      <c r="C4654" t="s">
        <v>626</v>
      </c>
      <c r="D4654">
        <v>35</v>
      </c>
      <c r="E4654" t="s">
        <v>46</v>
      </c>
      <c r="F4654" t="s">
        <v>86</v>
      </c>
      <c r="G4654" t="s">
        <v>174</v>
      </c>
      <c r="H4654" t="s">
        <v>1038</v>
      </c>
      <c r="I4654" t="s">
        <v>25</v>
      </c>
      <c r="J4654" t="s">
        <v>60</v>
      </c>
      <c r="K4654">
        <v>5.6</v>
      </c>
      <c r="L4654" s="1" t="str" cm="1">
        <f t="array" ref="L4654">_xlfn.IFS(K4654&lt;=2,"Entry Level",K4654&lt;=10,"Mid-Level",K4654&gt;=10,"Senior-Level")</f>
        <v>Mid-Level</v>
      </c>
      <c r="M4654">
        <v>5.5</v>
      </c>
      <c r="N4654" t="str" cm="1">
        <f t="array" ref="N4654">_xlfn.IFS(M4654&lt;=2,"Entry Level",M4654&lt;=10,"Mid-Level",M4654&gt;=10,"Senior-Level")</f>
        <v>Mid-Level</v>
      </c>
      <c r="O4654" t="s">
        <v>167</v>
      </c>
      <c r="P4654" t="s">
        <v>696</v>
      </c>
      <c r="Q4654" t="s">
        <v>10990</v>
      </c>
      <c r="R4654" t="s">
        <v>2015</v>
      </c>
      <c r="S4654">
        <v>8</v>
      </c>
      <c r="T4654" t="s">
        <v>31</v>
      </c>
    </row>
    <row r="4655" spans="1:20" x14ac:dyDescent="0.25">
      <c r="A4655" t="s">
        <v>10991</v>
      </c>
      <c r="B4655" t="s">
        <v>566</v>
      </c>
      <c r="C4655" t="s">
        <v>382</v>
      </c>
      <c r="D4655">
        <v>39</v>
      </c>
      <c r="E4655" t="s">
        <v>21</v>
      </c>
      <c r="F4655" t="s">
        <v>86</v>
      </c>
      <c r="G4655" t="s">
        <v>23</v>
      </c>
      <c r="H4655" t="s">
        <v>469</v>
      </c>
      <c r="I4655" t="s">
        <v>25</v>
      </c>
      <c r="J4655" t="s">
        <v>60</v>
      </c>
      <c r="K4655">
        <v>0.5</v>
      </c>
      <c r="L4655" s="1" t="str" cm="1">
        <f t="array" ref="L4655">_xlfn.IFS(K4655&lt;=2,"Entry Level",K4655&lt;=10,"Mid-Level",K4655&gt;=10,"Senior-Level")</f>
        <v>Entry Level</v>
      </c>
      <c r="M4655">
        <v>0.5</v>
      </c>
      <c r="N4655" t="str" cm="1">
        <f t="array" ref="N4655">_xlfn.IFS(M4655&lt;=2,"Entry Level",M4655&lt;=10,"Mid-Level",M4655&gt;=10,"Senior-Level")</f>
        <v>Entry Level</v>
      </c>
      <c r="O4655" t="s">
        <v>49</v>
      </c>
      <c r="P4655" t="s">
        <v>28</v>
      </c>
      <c r="Q4655" t="s">
        <v>10992</v>
      </c>
      <c r="R4655" t="s">
        <v>30</v>
      </c>
      <c r="S4655">
        <v>8</v>
      </c>
      <c r="T4655" t="s">
        <v>64</v>
      </c>
    </row>
    <row r="4656" spans="1:20" x14ac:dyDescent="0.25">
      <c r="A4656" t="s">
        <v>10993</v>
      </c>
      <c r="B4656" t="s">
        <v>33</v>
      </c>
      <c r="C4656" t="s">
        <v>1030</v>
      </c>
      <c r="D4656">
        <v>34</v>
      </c>
      <c r="E4656" t="s">
        <v>21</v>
      </c>
      <c r="F4656" t="s">
        <v>22</v>
      </c>
      <c r="G4656" t="s">
        <v>121</v>
      </c>
      <c r="H4656" t="s">
        <v>304</v>
      </c>
      <c r="I4656" t="s">
        <v>25</v>
      </c>
      <c r="J4656" t="s">
        <v>60</v>
      </c>
      <c r="K4656">
        <v>0.5</v>
      </c>
      <c r="L4656" s="1" t="str" cm="1">
        <f t="array" ref="L4656">_xlfn.IFS(K4656&lt;=2,"Entry Level",K4656&lt;=10,"Mid-Level",K4656&gt;=10,"Senior-Level")</f>
        <v>Entry Level</v>
      </c>
      <c r="M4656">
        <v>0.5</v>
      </c>
      <c r="N4656" t="str" cm="1">
        <f t="array" ref="N4656">_xlfn.IFS(M4656&lt;=2,"Entry Level",M4656&lt;=10,"Mid-Level",M4656&gt;=10,"Senior-Level")</f>
        <v>Entry Level</v>
      </c>
      <c r="O4656" t="s">
        <v>49</v>
      </c>
      <c r="P4656" t="s">
        <v>28</v>
      </c>
      <c r="Q4656" t="s">
        <v>10994</v>
      </c>
      <c r="R4656" t="s">
        <v>1116</v>
      </c>
      <c r="S4656">
        <v>8</v>
      </c>
      <c r="T4656" t="s">
        <v>31</v>
      </c>
    </row>
    <row r="4657" spans="1:20" x14ac:dyDescent="0.25">
      <c r="A4657" t="s">
        <v>10995</v>
      </c>
      <c r="B4657" t="s">
        <v>1505</v>
      </c>
      <c r="C4657" t="s">
        <v>337</v>
      </c>
      <c r="D4657">
        <v>36</v>
      </c>
      <c r="E4657" t="s">
        <v>46</v>
      </c>
      <c r="F4657" t="s">
        <v>591</v>
      </c>
      <c r="G4657" t="s">
        <v>97</v>
      </c>
      <c r="H4657" t="s">
        <v>418</v>
      </c>
      <c r="I4657" t="s">
        <v>166</v>
      </c>
      <c r="J4657" t="s">
        <v>26</v>
      </c>
      <c r="K4657">
        <v>10.1</v>
      </c>
      <c r="L4657" s="1" t="str" cm="1">
        <f t="array" ref="L4657">_xlfn.IFS(K4657&lt;=2,"Entry Level",K4657&lt;=10,"Mid-Level",K4657&gt;=10,"Senior-Level")</f>
        <v>Senior-Level</v>
      </c>
      <c r="M4657">
        <v>6.6</v>
      </c>
      <c r="N4657" t="str" cm="1">
        <f t="array" ref="N4657">_xlfn.IFS(M4657&lt;=2,"Entry Level",M4657&lt;=10,"Mid-Level",M4657&gt;=10,"Senior-Level")</f>
        <v>Mid-Level</v>
      </c>
      <c r="O4657" t="s">
        <v>39</v>
      </c>
      <c r="P4657" t="s">
        <v>7092</v>
      </c>
      <c r="Q4657" t="s">
        <v>10996</v>
      </c>
      <c r="R4657" t="s">
        <v>1097</v>
      </c>
      <c r="S4657">
        <v>8</v>
      </c>
      <c r="T4657" t="s">
        <v>194</v>
      </c>
    </row>
    <row r="4658" spans="1:20" x14ac:dyDescent="0.25">
      <c r="A4658" t="s">
        <v>10997</v>
      </c>
      <c r="B4658" t="s">
        <v>978</v>
      </c>
      <c r="C4658" t="s">
        <v>462</v>
      </c>
      <c r="D4658">
        <v>31</v>
      </c>
      <c r="E4658" t="s">
        <v>46</v>
      </c>
      <c r="F4658" t="s">
        <v>35</v>
      </c>
      <c r="G4658" t="s">
        <v>112</v>
      </c>
      <c r="H4658" t="s">
        <v>242</v>
      </c>
      <c r="I4658" t="s">
        <v>166</v>
      </c>
      <c r="J4658" t="s">
        <v>26</v>
      </c>
      <c r="K4658">
        <v>0.5</v>
      </c>
      <c r="L4658" s="1" t="str" cm="1">
        <f t="array" ref="L4658">_xlfn.IFS(K4658&lt;=2,"Entry Level",K4658&lt;=10,"Mid-Level",K4658&gt;=10,"Senior-Level")</f>
        <v>Entry Level</v>
      </c>
      <c r="M4658">
        <v>0.5</v>
      </c>
      <c r="N4658" t="str" cm="1">
        <f t="array" ref="N4658">_xlfn.IFS(M4658&lt;=2,"Entry Level",M4658&lt;=10,"Mid-Level",M4658&gt;=10,"Senior-Level")</f>
        <v>Entry Level</v>
      </c>
      <c r="O4658" t="s">
        <v>49</v>
      </c>
      <c r="P4658" t="s">
        <v>28</v>
      </c>
      <c r="Q4658" t="s">
        <v>10998</v>
      </c>
      <c r="R4658" t="s">
        <v>244</v>
      </c>
      <c r="S4658">
        <v>3</v>
      </c>
      <c r="T4658" t="s">
        <v>31</v>
      </c>
    </row>
    <row r="4659" spans="1:20" x14ac:dyDescent="0.25">
      <c r="A4659" t="s">
        <v>10999</v>
      </c>
      <c r="B4659" t="s">
        <v>1012</v>
      </c>
      <c r="C4659" t="s">
        <v>260</v>
      </c>
      <c r="D4659">
        <v>23</v>
      </c>
      <c r="E4659" t="s">
        <v>136</v>
      </c>
      <c r="F4659" t="s">
        <v>35</v>
      </c>
      <c r="G4659" t="s">
        <v>174</v>
      </c>
      <c r="H4659" t="s">
        <v>175</v>
      </c>
      <c r="I4659" t="s">
        <v>25</v>
      </c>
      <c r="J4659" t="s">
        <v>38</v>
      </c>
      <c r="K4659">
        <v>9.8000000000000007</v>
      </c>
      <c r="L4659" s="1" t="str" cm="1">
        <f t="array" ref="L4659">_xlfn.IFS(K4659&lt;=2,"Entry Level",K4659&lt;=10,"Mid-Level",K4659&gt;=10,"Senior-Level")</f>
        <v>Mid-Level</v>
      </c>
      <c r="M4659">
        <v>6.1</v>
      </c>
      <c r="N4659" t="str" cm="1">
        <f t="array" ref="N4659">_xlfn.IFS(M4659&lt;=2,"Entry Level",M4659&lt;=10,"Mid-Level",M4659&gt;=10,"Senior-Level")</f>
        <v>Mid-Level</v>
      </c>
      <c r="O4659" t="s">
        <v>190</v>
      </c>
      <c r="P4659" t="s">
        <v>28</v>
      </c>
      <c r="Q4659" t="s">
        <v>11000</v>
      </c>
      <c r="R4659" t="s">
        <v>178</v>
      </c>
      <c r="S4659">
        <v>5</v>
      </c>
      <c r="T4659" t="s">
        <v>31</v>
      </c>
    </row>
    <row r="4660" spans="1:20" x14ac:dyDescent="0.25">
      <c r="A4660" t="s">
        <v>11001</v>
      </c>
      <c r="B4660" t="s">
        <v>202</v>
      </c>
      <c r="C4660" t="s">
        <v>229</v>
      </c>
      <c r="D4660">
        <v>28</v>
      </c>
      <c r="E4660" t="s">
        <v>46</v>
      </c>
      <c r="F4660" t="s">
        <v>68</v>
      </c>
      <c r="G4660" t="s">
        <v>69</v>
      </c>
      <c r="H4660" t="s">
        <v>383</v>
      </c>
      <c r="I4660" t="s">
        <v>25</v>
      </c>
      <c r="J4660" t="s">
        <v>60</v>
      </c>
      <c r="K4660">
        <v>3.1</v>
      </c>
      <c r="L4660" s="1" t="str" cm="1">
        <f t="array" ref="L4660">_xlfn.IFS(K4660&lt;=2,"Entry Level",K4660&lt;=10,"Mid-Level",K4660&gt;=10,"Senior-Level")</f>
        <v>Mid-Level</v>
      </c>
      <c r="M4660">
        <v>2.2000000000000002</v>
      </c>
      <c r="N4660" t="str" cm="1">
        <f t="array" ref="N4660">_xlfn.IFS(M4660&lt;=2,"Entry Level",M4660&lt;=10,"Mid-Level",M4660&gt;=10,"Senior-Level")</f>
        <v>Mid-Level</v>
      </c>
      <c r="O4660" t="s">
        <v>49</v>
      </c>
      <c r="P4660" t="s">
        <v>182</v>
      </c>
      <c r="Q4660" t="s">
        <v>11002</v>
      </c>
      <c r="R4660" t="s">
        <v>265</v>
      </c>
      <c r="S4660">
        <v>4</v>
      </c>
      <c r="T4660" t="s">
        <v>31</v>
      </c>
    </row>
    <row r="4661" spans="1:20" x14ac:dyDescent="0.25">
      <c r="A4661" t="s">
        <v>11003</v>
      </c>
      <c r="B4661" t="s">
        <v>342</v>
      </c>
      <c r="C4661" t="s">
        <v>355</v>
      </c>
      <c r="D4661">
        <v>35</v>
      </c>
      <c r="E4661" t="s">
        <v>46</v>
      </c>
      <c r="F4661" t="s">
        <v>137</v>
      </c>
      <c r="G4661" t="s">
        <v>146</v>
      </c>
      <c r="H4661" t="s">
        <v>786</v>
      </c>
      <c r="I4661" t="s">
        <v>25</v>
      </c>
      <c r="J4661" t="s">
        <v>60</v>
      </c>
      <c r="K4661">
        <v>6.6</v>
      </c>
      <c r="L4661" s="1" t="str" cm="1">
        <f t="array" ref="L4661">_xlfn.IFS(K4661&lt;=2,"Entry Level",K4661&lt;=10,"Mid-Level",K4661&gt;=10,"Senior-Level")</f>
        <v>Mid-Level</v>
      </c>
      <c r="M4661">
        <v>4.0999999999999996</v>
      </c>
      <c r="N4661" t="str" cm="1">
        <f t="array" ref="N4661">_xlfn.IFS(M4661&lt;=2,"Entry Level",M4661&lt;=10,"Mid-Level",M4661&gt;=10,"Senior-Level")</f>
        <v>Mid-Level</v>
      </c>
      <c r="O4661" t="s">
        <v>49</v>
      </c>
      <c r="P4661" t="s">
        <v>454</v>
      </c>
      <c r="Q4661" t="s">
        <v>11004</v>
      </c>
      <c r="R4661" t="s">
        <v>400</v>
      </c>
      <c r="S4661">
        <v>4</v>
      </c>
      <c r="T4661" t="s">
        <v>162</v>
      </c>
    </row>
    <row r="4662" spans="1:20" x14ac:dyDescent="0.25">
      <c r="A4662" t="s">
        <v>11005</v>
      </c>
      <c r="B4662" t="s">
        <v>964</v>
      </c>
      <c r="C4662" t="s">
        <v>355</v>
      </c>
      <c r="D4662">
        <v>29</v>
      </c>
      <c r="E4662" t="s">
        <v>46</v>
      </c>
      <c r="F4662" t="s">
        <v>484</v>
      </c>
      <c r="G4662" t="s">
        <v>158</v>
      </c>
      <c r="H4662" t="s">
        <v>88</v>
      </c>
      <c r="I4662" t="s">
        <v>25</v>
      </c>
      <c r="J4662" t="s">
        <v>38</v>
      </c>
      <c r="K4662">
        <v>0.5</v>
      </c>
      <c r="L4662" s="1" t="str" cm="1">
        <f t="array" ref="L4662">_xlfn.IFS(K4662&lt;=2,"Entry Level",K4662&lt;=10,"Mid-Level",K4662&gt;=10,"Senior-Level")</f>
        <v>Entry Level</v>
      </c>
      <c r="M4662">
        <v>0.5</v>
      </c>
      <c r="N4662" t="str" cm="1">
        <f t="array" ref="N4662">_xlfn.IFS(M4662&lt;=2,"Entry Level",M4662&lt;=10,"Mid-Level",M4662&gt;=10,"Senior-Level")</f>
        <v>Entry Level</v>
      </c>
      <c r="O4662" t="s">
        <v>190</v>
      </c>
      <c r="P4662" t="s">
        <v>28</v>
      </c>
      <c r="Q4662" t="s">
        <v>11006</v>
      </c>
      <c r="R4662" t="s">
        <v>1589</v>
      </c>
      <c r="S4662">
        <v>3</v>
      </c>
      <c r="T4662" t="s">
        <v>185</v>
      </c>
    </row>
    <row r="4663" spans="1:20" x14ac:dyDescent="0.25">
      <c r="A4663" t="s">
        <v>11007</v>
      </c>
      <c r="B4663" t="s">
        <v>860</v>
      </c>
      <c r="C4663" t="s">
        <v>309</v>
      </c>
      <c r="D4663">
        <v>42</v>
      </c>
      <c r="E4663" t="s">
        <v>46</v>
      </c>
      <c r="F4663" t="s">
        <v>22</v>
      </c>
      <c r="G4663" t="s">
        <v>23</v>
      </c>
      <c r="H4663" t="s">
        <v>48</v>
      </c>
      <c r="I4663" t="s">
        <v>25</v>
      </c>
      <c r="J4663" t="s">
        <v>26</v>
      </c>
      <c r="K4663">
        <v>1.4</v>
      </c>
      <c r="L4663" s="1" t="str" cm="1">
        <f t="array" ref="L4663">_xlfn.IFS(K4663&lt;=2,"Entry Level",K4663&lt;=10,"Mid-Level",K4663&gt;=10,"Senior-Level")</f>
        <v>Entry Level</v>
      </c>
      <c r="M4663">
        <v>1</v>
      </c>
      <c r="N4663" t="str" cm="1">
        <f t="array" ref="N4663">_xlfn.IFS(M4663&lt;=2,"Entry Level",M4663&lt;=10,"Mid-Level",M4663&gt;=10,"Senior-Level")</f>
        <v>Entry Level</v>
      </c>
      <c r="O4663" t="s">
        <v>167</v>
      </c>
      <c r="P4663" t="s">
        <v>11008</v>
      </c>
      <c r="Q4663" t="s">
        <v>11009</v>
      </c>
      <c r="R4663" t="s">
        <v>101</v>
      </c>
      <c r="S4663">
        <v>6</v>
      </c>
      <c r="T4663" t="s">
        <v>556</v>
      </c>
    </row>
    <row r="4664" spans="1:20" x14ac:dyDescent="0.25">
      <c r="A4664" t="s">
        <v>11010</v>
      </c>
      <c r="B4664" t="s">
        <v>321</v>
      </c>
      <c r="C4664" t="s">
        <v>128</v>
      </c>
      <c r="D4664">
        <v>28</v>
      </c>
      <c r="E4664" t="s">
        <v>21</v>
      </c>
      <c r="F4664" t="s">
        <v>292</v>
      </c>
      <c r="G4664" t="s">
        <v>274</v>
      </c>
      <c r="H4664" t="s">
        <v>478</v>
      </c>
      <c r="I4664" t="s">
        <v>25</v>
      </c>
      <c r="J4664" t="s">
        <v>60</v>
      </c>
      <c r="K4664">
        <v>9.1999999999999993</v>
      </c>
      <c r="L4664" s="1" t="str" cm="1">
        <f t="array" ref="L4664">_xlfn.IFS(K4664&lt;=2,"Entry Level",K4664&lt;=10,"Mid-Level",K4664&gt;=10,"Senior-Level")</f>
        <v>Mid-Level</v>
      </c>
      <c r="M4664">
        <v>8.9</v>
      </c>
      <c r="N4664" t="str" cm="1">
        <f t="array" ref="N4664">_xlfn.IFS(M4664&lt;=2,"Entry Level",M4664&lt;=10,"Mid-Level",M4664&gt;=10,"Senior-Level")</f>
        <v>Mid-Level</v>
      </c>
      <c r="O4664" t="s">
        <v>408</v>
      </c>
      <c r="P4664" t="s">
        <v>28</v>
      </c>
      <c r="Q4664" t="s">
        <v>11011</v>
      </c>
      <c r="R4664" t="s">
        <v>814</v>
      </c>
      <c r="S4664">
        <v>4</v>
      </c>
      <c r="T4664" t="s">
        <v>31</v>
      </c>
    </row>
    <row r="4665" spans="1:20" x14ac:dyDescent="0.25">
      <c r="A4665" t="s">
        <v>11012</v>
      </c>
      <c r="B4665" t="s">
        <v>427</v>
      </c>
      <c r="C4665" t="s">
        <v>135</v>
      </c>
      <c r="D4665">
        <v>18</v>
      </c>
      <c r="E4665" t="s">
        <v>95</v>
      </c>
      <c r="F4665" t="s">
        <v>77</v>
      </c>
      <c r="G4665" t="s">
        <v>97</v>
      </c>
      <c r="H4665" t="s">
        <v>181</v>
      </c>
      <c r="I4665" t="s">
        <v>25</v>
      </c>
      <c r="J4665" t="s">
        <v>60</v>
      </c>
      <c r="K4665">
        <v>0.5</v>
      </c>
      <c r="L4665" s="1" t="str" cm="1">
        <f t="array" ref="L4665">_xlfn.IFS(K4665&lt;=2,"Entry Level",K4665&lt;=10,"Mid-Level",K4665&gt;=10,"Senior-Level")</f>
        <v>Entry Level</v>
      </c>
      <c r="M4665">
        <v>0.5</v>
      </c>
      <c r="N4665" t="str" cm="1">
        <f t="array" ref="N4665">_xlfn.IFS(M4665&lt;=2,"Entry Level",M4665&lt;=10,"Mid-Level",M4665&gt;=10,"Senior-Level")</f>
        <v>Entry Level</v>
      </c>
      <c r="O4665" t="s">
        <v>167</v>
      </c>
      <c r="P4665" t="s">
        <v>3273</v>
      </c>
      <c r="Q4665" t="s">
        <v>11013</v>
      </c>
      <c r="R4665" t="s">
        <v>340</v>
      </c>
      <c r="S4665">
        <v>5</v>
      </c>
      <c r="T4665" t="s">
        <v>31</v>
      </c>
    </row>
    <row r="4666" spans="1:20" x14ac:dyDescent="0.25">
      <c r="A4666" t="s">
        <v>11014</v>
      </c>
      <c r="B4666" t="s">
        <v>222</v>
      </c>
      <c r="C4666" t="s">
        <v>273</v>
      </c>
      <c r="D4666">
        <v>30</v>
      </c>
      <c r="E4666" t="s">
        <v>46</v>
      </c>
      <c r="F4666" t="s">
        <v>343</v>
      </c>
      <c r="G4666" t="s">
        <v>174</v>
      </c>
      <c r="H4666" t="s">
        <v>175</v>
      </c>
      <c r="I4666" t="s">
        <v>25</v>
      </c>
      <c r="J4666" t="s">
        <v>60</v>
      </c>
      <c r="K4666">
        <v>1</v>
      </c>
      <c r="L4666" s="1" t="str" cm="1">
        <f t="array" ref="L4666">_xlfn.IFS(K4666&lt;=2,"Entry Level",K4666&lt;=10,"Mid-Level",K4666&gt;=10,"Senior-Level")</f>
        <v>Entry Level</v>
      </c>
      <c r="M4666">
        <v>0.7</v>
      </c>
      <c r="N4666" t="str" cm="1">
        <f t="array" ref="N4666">_xlfn.IFS(M4666&lt;=2,"Entry Level",M4666&lt;=10,"Mid-Level",M4666&gt;=10,"Senior-Level")</f>
        <v>Entry Level</v>
      </c>
      <c r="O4666" t="s">
        <v>167</v>
      </c>
      <c r="P4666" t="s">
        <v>1175</v>
      </c>
      <c r="Q4666" t="s">
        <v>11015</v>
      </c>
      <c r="R4666" t="s">
        <v>1111</v>
      </c>
      <c r="S4666">
        <v>7</v>
      </c>
      <c r="T4666" t="s">
        <v>31</v>
      </c>
    </row>
    <row r="4667" spans="1:20" x14ac:dyDescent="0.25">
      <c r="A4667" t="s">
        <v>11016</v>
      </c>
      <c r="B4667" t="s">
        <v>562</v>
      </c>
      <c r="C4667" t="s">
        <v>382</v>
      </c>
      <c r="D4667">
        <v>29</v>
      </c>
      <c r="E4667" t="s">
        <v>21</v>
      </c>
      <c r="F4667" t="s">
        <v>204</v>
      </c>
      <c r="G4667" t="s">
        <v>23</v>
      </c>
      <c r="H4667" t="s">
        <v>24</v>
      </c>
      <c r="I4667" t="s">
        <v>25</v>
      </c>
      <c r="J4667" t="s">
        <v>38</v>
      </c>
      <c r="K4667">
        <v>4.5</v>
      </c>
      <c r="L4667" s="1" t="str" cm="1">
        <f t="array" ref="L4667">_xlfn.IFS(K4667&lt;=2,"Entry Level",K4667&lt;=10,"Mid-Level",K4667&gt;=10,"Senior-Level")</f>
        <v>Mid-Level</v>
      </c>
      <c r="M4667">
        <v>4.3</v>
      </c>
      <c r="N4667" t="str" cm="1">
        <f t="array" ref="N4667">_xlfn.IFS(M4667&lt;=2,"Entry Level",M4667&lt;=10,"Mid-Level",M4667&gt;=10,"Senior-Level")</f>
        <v>Mid-Level</v>
      </c>
      <c r="O4667" t="s">
        <v>167</v>
      </c>
      <c r="P4667" t="s">
        <v>299</v>
      </c>
      <c r="Q4667" t="s">
        <v>11017</v>
      </c>
      <c r="R4667" t="s">
        <v>178</v>
      </c>
      <c r="S4667">
        <v>6</v>
      </c>
      <c r="T4667" t="s">
        <v>171</v>
      </c>
    </row>
    <row r="4668" spans="1:20" x14ac:dyDescent="0.25">
      <c r="A4668" t="s">
        <v>11018</v>
      </c>
      <c r="B4668" t="s">
        <v>75</v>
      </c>
      <c r="C4668" t="s">
        <v>56</v>
      </c>
      <c r="D4668">
        <v>23</v>
      </c>
      <c r="E4668" t="s">
        <v>46</v>
      </c>
      <c r="F4668" t="s">
        <v>77</v>
      </c>
      <c r="G4668" t="s">
        <v>112</v>
      </c>
      <c r="H4668" t="s">
        <v>518</v>
      </c>
      <c r="I4668" t="s">
        <v>166</v>
      </c>
      <c r="J4668" t="s">
        <v>71</v>
      </c>
      <c r="K4668">
        <v>5.6</v>
      </c>
      <c r="L4668" s="1" t="str" cm="1">
        <f t="array" ref="L4668">_xlfn.IFS(K4668&lt;=2,"Entry Level",K4668&lt;=10,"Mid-Level",K4668&gt;=10,"Senior-Level")</f>
        <v>Mid-Level</v>
      </c>
      <c r="M4668">
        <v>3.2</v>
      </c>
      <c r="N4668" t="str" cm="1">
        <f t="array" ref="N4668">_xlfn.IFS(M4668&lt;=2,"Entry Level",M4668&lt;=10,"Mid-Level",M4668&gt;=10,"Senior-Level")</f>
        <v>Mid-Level</v>
      </c>
      <c r="O4668" t="s">
        <v>39</v>
      </c>
      <c r="P4668" t="s">
        <v>28</v>
      </c>
      <c r="Q4668" t="s">
        <v>11019</v>
      </c>
      <c r="R4668" t="s">
        <v>244</v>
      </c>
      <c r="S4668">
        <v>4</v>
      </c>
      <c r="T4668" t="s">
        <v>31</v>
      </c>
    </row>
    <row r="4669" spans="1:20" x14ac:dyDescent="0.25">
      <c r="A4669" t="s">
        <v>11020</v>
      </c>
      <c r="B4669" t="s">
        <v>407</v>
      </c>
      <c r="C4669" t="s">
        <v>500</v>
      </c>
      <c r="D4669">
        <v>41</v>
      </c>
      <c r="E4669" t="s">
        <v>46</v>
      </c>
      <c r="F4669" t="s">
        <v>591</v>
      </c>
      <c r="G4669" t="s">
        <v>112</v>
      </c>
      <c r="H4669" t="s">
        <v>934</v>
      </c>
      <c r="I4669" t="s">
        <v>25</v>
      </c>
      <c r="J4669" t="s">
        <v>71</v>
      </c>
      <c r="K4669">
        <v>7.6</v>
      </c>
      <c r="L4669" s="1" t="str" cm="1">
        <f t="array" ref="L4669">_xlfn.IFS(K4669&lt;=2,"Entry Level",K4669&lt;=10,"Mid-Level",K4669&gt;=10,"Senior-Level")</f>
        <v>Mid-Level</v>
      </c>
      <c r="M4669">
        <v>5.9</v>
      </c>
      <c r="N4669" t="str" cm="1">
        <f t="array" ref="N4669">_xlfn.IFS(M4669&lt;=2,"Entry Level",M4669&lt;=10,"Mid-Level",M4669&gt;=10,"Senior-Level")</f>
        <v>Mid-Level</v>
      </c>
      <c r="O4669" t="s">
        <v>49</v>
      </c>
      <c r="P4669" t="s">
        <v>7376</v>
      </c>
      <c r="Q4669" t="s">
        <v>11021</v>
      </c>
      <c r="R4669" t="s">
        <v>936</v>
      </c>
      <c r="S4669">
        <v>8</v>
      </c>
      <c r="T4669" t="s">
        <v>31</v>
      </c>
    </row>
    <row r="4670" spans="1:20" x14ac:dyDescent="0.25">
      <c r="A4670" t="s">
        <v>11022</v>
      </c>
      <c r="B4670" t="s">
        <v>284</v>
      </c>
      <c r="C4670" t="s">
        <v>952</v>
      </c>
      <c r="D4670">
        <v>33</v>
      </c>
      <c r="E4670" t="s">
        <v>46</v>
      </c>
      <c r="F4670" t="s">
        <v>120</v>
      </c>
      <c r="G4670" t="s">
        <v>36</v>
      </c>
      <c r="H4670" t="s">
        <v>37</v>
      </c>
      <c r="I4670" t="s">
        <v>25</v>
      </c>
      <c r="J4670" t="s">
        <v>26</v>
      </c>
      <c r="K4670">
        <v>2.5</v>
      </c>
      <c r="L4670" s="1" t="str" cm="1">
        <f t="array" ref="L4670">_xlfn.IFS(K4670&lt;=2,"Entry Level",K4670&lt;=10,"Mid-Level",K4670&gt;=10,"Senior-Level")</f>
        <v>Mid-Level</v>
      </c>
      <c r="M4670">
        <v>1.8</v>
      </c>
      <c r="N4670" t="str" cm="1">
        <f t="array" ref="N4670">_xlfn.IFS(M4670&lt;=2,"Entry Level",M4670&lt;=10,"Mid-Level",M4670&gt;=10,"Senior-Level")</f>
        <v>Entry Level</v>
      </c>
      <c r="O4670" t="s">
        <v>49</v>
      </c>
      <c r="P4670" t="s">
        <v>28</v>
      </c>
      <c r="Q4670" t="s">
        <v>11023</v>
      </c>
      <c r="R4670" t="s">
        <v>435</v>
      </c>
      <c r="S4670">
        <v>8</v>
      </c>
      <c r="T4670" t="s">
        <v>53</v>
      </c>
    </row>
    <row r="4671" spans="1:20" x14ac:dyDescent="0.25">
      <c r="A4671" t="s">
        <v>11024</v>
      </c>
      <c r="B4671" t="s">
        <v>210</v>
      </c>
      <c r="C4671" t="s">
        <v>691</v>
      </c>
      <c r="D4671">
        <v>26</v>
      </c>
      <c r="E4671" t="s">
        <v>46</v>
      </c>
      <c r="F4671" t="s">
        <v>484</v>
      </c>
      <c r="G4671" t="s">
        <v>112</v>
      </c>
      <c r="H4671" t="s">
        <v>934</v>
      </c>
      <c r="I4671" t="s">
        <v>25</v>
      </c>
      <c r="J4671" t="s">
        <v>71</v>
      </c>
      <c r="K4671">
        <v>0.5</v>
      </c>
      <c r="L4671" s="1" t="str" cm="1">
        <f t="array" ref="L4671">_xlfn.IFS(K4671&lt;=2,"Entry Level",K4671&lt;=10,"Mid-Level",K4671&gt;=10,"Senior-Level")</f>
        <v>Entry Level</v>
      </c>
      <c r="M4671">
        <v>0.5</v>
      </c>
      <c r="N4671" t="str" cm="1">
        <f t="array" ref="N4671">_xlfn.IFS(M4671&lt;=2,"Entry Level",M4671&lt;=10,"Mid-Level",M4671&gt;=10,"Senior-Level")</f>
        <v>Entry Level</v>
      </c>
      <c r="O4671" t="s">
        <v>167</v>
      </c>
      <c r="P4671" t="s">
        <v>1057</v>
      </c>
      <c r="Q4671" t="s">
        <v>11025</v>
      </c>
      <c r="R4671" t="s">
        <v>1182</v>
      </c>
      <c r="S4671">
        <v>5</v>
      </c>
      <c r="T4671" t="s">
        <v>142</v>
      </c>
    </row>
    <row r="4672" spans="1:20" x14ac:dyDescent="0.25">
      <c r="A4672" t="s">
        <v>11026</v>
      </c>
      <c r="B4672" t="s">
        <v>732</v>
      </c>
      <c r="C4672" t="s">
        <v>462</v>
      </c>
      <c r="D4672">
        <v>24</v>
      </c>
      <c r="E4672" t="s">
        <v>46</v>
      </c>
      <c r="F4672" t="s">
        <v>120</v>
      </c>
      <c r="G4672" t="s">
        <v>146</v>
      </c>
      <c r="H4672" t="s">
        <v>198</v>
      </c>
      <c r="I4672" t="s">
        <v>166</v>
      </c>
      <c r="J4672" t="s">
        <v>26</v>
      </c>
      <c r="K4672">
        <v>9.4</v>
      </c>
      <c r="L4672" s="1" t="str" cm="1">
        <f t="array" ref="L4672">_xlfn.IFS(K4672&lt;=2,"Entry Level",K4672&lt;=10,"Mid-Level",K4672&gt;=10,"Senior-Level")</f>
        <v>Mid-Level</v>
      </c>
      <c r="M4672">
        <v>4.0999999999999996</v>
      </c>
      <c r="N4672" t="str" cm="1">
        <f t="array" ref="N4672">_xlfn.IFS(M4672&lt;=2,"Entry Level",M4672&lt;=10,"Mid-Level",M4672&gt;=10,"Senior-Level")</f>
        <v>Mid-Level</v>
      </c>
      <c r="O4672" t="s">
        <v>49</v>
      </c>
      <c r="P4672" t="s">
        <v>182</v>
      </c>
      <c r="Q4672" t="s">
        <v>11027</v>
      </c>
      <c r="R4672" t="s">
        <v>150</v>
      </c>
      <c r="S4672">
        <v>7</v>
      </c>
      <c r="T4672" t="s">
        <v>31</v>
      </c>
    </row>
    <row r="4673" spans="1:20" x14ac:dyDescent="0.25">
      <c r="A4673" t="s">
        <v>11028</v>
      </c>
      <c r="B4673" t="s">
        <v>103</v>
      </c>
      <c r="C4673" t="s">
        <v>187</v>
      </c>
      <c r="D4673">
        <v>39</v>
      </c>
      <c r="E4673" t="s">
        <v>46</v>
      </c>
      <c r="F4673" t="s">
        <v>591</v>
      </c>
      <c r="G4673" t="s">
        <v>78</v>
      </c>
      <c r="H4673" t="s">
        <v>1066</v>
      </c>
      <c r="I4673" t="s">
        <v>25</v>
      </c>
      <c r="J4673" t="s">
        <v>26</v>
      </c>
      <c r="K4673">
        <v>2.4</v>
      </c>
      <c r="L4673" s="1" t="str" cm="1">
        <f t="array" ref="L4673">_xlfn.IFS(K4673&lt;=2,"Entry Level",K4673&lt;=10,"Mid-Level",K4673&gt;=10,"Senior-Level")</f>
        <v>Mid-Level</v>
      </c>
      <c r="M4673">
        <v>1.1000000000000001</v>
      </c>
      <c r="N4673" t="str" cm="1">
        <f t="array" ref="N4673">_xlfn.IFS(M4673&lt;=2,"Entry Level",M4673&lt;=10,"Mid-Level",M4673&gt;=10,"Senior-Level")</f>
        <v>Entry Level</v>
      </c>
      <c r="O4673" t="s">
        <v>49</v>
      </c>
      <c r="P4673" t="s">
        <v>6779</v>
      </c>
      <c r="Q4673" t="s">
        <v>11029</v>
      </c>
      <c r="R4673" t="s">
        <v>207</v>
      </c>
      <c r="S4673">
        <v>5</v>
      </c>
      <c r="T4673" t="s">
        <v>31</v>
      </c>
    </row>
    <row r="4674" spans="1:20" x14ac:dyDescent="0.25">
      <c r="A4674" t="s">
        <v>11030</v>
      </c>
      <c r="B4674" t="s">
        <v>164</v>
      </c>
      <c r="C4674" t="s">
        <v>56</v>
      </c>
      <c r="D4674">
        <v>27</v>
      </c>
      <c r="E4674" t="s">
        <v>21</v>
      </c>
      <c r="F4674" t="s">
        <v>35</v>
      </c>
      <c r="G4674" t="s">
        <v>112</v>
      </c>
      <c r="H4674" t="s">
        <v>890</v>
      </c>
      <c r="I4674" t="s">
        <v>25</v>
      </c>
      <c r="J4674" t="s">
        <v>60</v>
      </c>
      <c r="K4674">
        <v>5</v>
      </c>
      <c r="L4674" s="1" t="str" cm="1">
        <f t="array" ref="L4674">_xlfn.IFS(K4674&lt;=2,"Entry Level",K4674&lt;=10,"Mid-Level",K4674&gt;=10,"Senior-Level")</f>
        <v>Mid-Level</v>
      </c>
      <c r="M4674">
        <v>4.8</v>
      </c>
      <c r="N4674" t="str" cm="1">
        <f t="array" ref="N4674">_xlfn.IFS(M4674&lt;=2,"Entry Level",M4674&lt;=10,"Mid-Level",M4674&gt;=10,"Senior-Level")</f>
        <v>Mid-Level</v>
      </c>
      <c r="O4674" t="s">
        <v>408</v>
      </c>
      <c r="P4674" t="s">
        <v>28</v>
      </c>
      <c r="Q4674" t="s">
        <v>11031</v>
      </c>
      <c r="R4674" t="s">
        <v>914</v>
      </c>
      <c r="S4674">
        <v>4</v>
      </c>
      <c r="T4674" t="s">
        <v>2350</v>
      </c>
    </row>
    <row r="4675" spans="1:20" x14ac:dyDescent="0.25">
      <c r="A4675" t="s">
        <v>11032</v>
      </c>
      <c r="B4675" t="s">
        <v>809</v>
      </c>
      <c r="C4675" t="s">
        <v>291</v>
      </c>
      <c r="D4675">
        <v>33</v>
      </c>
      <c r="E4675" t="s">
        <v>21</v>
      </c>
      <c r="F4675" t="s">
        <v>77</v>
      </c>
      <c r="G4675" t="s">
        <v>23</v>
      </c>
      <c r="H4675" t="s">
        <v>165</v>
      </c>
      <c r="I4675" t="s">
        <v>25</v>
      </c>
      <c r="J4675" t="s">
        <v>60</v>
      </c>
      <c r="K4675">
        <v>0.5</v>
      </c>
      <c r="L4675" s="1" t="str" cm="1">
        <f t="array" ref="L4675">_xlfn.IFS(K4675&lt;=2,"Entry Level",K4675&lt;=10,"Mid-Level",K4675&gt;=10,"Senior-Level")</f>
        <v>Entry Level</v>
      </c>
      <c r="M4675">
        <v>0.5</v>
      </c>
      <c r="N4675" t="str" cm="1">
        <f t="array" ref="N4675">_xlfn.IFS(M4675&lt;=2,"Entry Level",M4675&lt;=10,"Mid-Level",M4675&gt;=10,"Senior-Level")</f>
        <v>Entry Level</v>
      </c>
      <c r="O4675" t="s">
        <v>49</v>
      </c>
      <c r="P4675" t="s">
        <v>99</v>
      </c>
      <c r="Q4675" t="s">
        <v>11033</v>
      </c>
      <c r="R4675" t="s">
        <v>1050</v>
      </c>
      <c r="S4675">
        <v>6</v>
      </c>
      <c r="T4675" t="s">
        <v>1272</v>
      </c>
    </row>
    <row r="4676" spans="1:20" x14ac:dyDescent="0.25">
      <c r="A4676" t="s">
        <v>11034</v>
      </c>
      <c r="B4676" t="s">
        <v>583</v>
      </c>
      <c r="C4676" t="s">
        <v>254</v>
      </c>
      <c r="D4676">
        <v>31</v>
      </c>
      <c r="E4676" t="s">
        <v>136</v>
      </c>
      <c r="F4676" t="s">
        <v>57</v>
      </c>
      <c r="G4676" t="s">
        <v>112</v>
      </c>
      <c r="H4676" t="s">
        <v>934</v>
      </c>
      <c r="I4676" t="s">
        <v>25</v>
      </c>
      <c r="J4676" t="s">
        <v>38</v>
      </c>
      <c r="K4676">
        <v>5.8</v>
      </c>
      <c r="L4676" s="1" t="str" cm="1">
        <f t="array" ref="L4676">_xlfn.IFS(K4676&lt;=2,"Entry Level",K4676&lt;=10,"Mid-Level",K4676&gt;=10,"Senior-Level")</f>
        <v>Mid-Level</v>
      </c>
      <c r="M4676">
        <v>3.9</v>
      </c>
      <c r="N4676" t="str" cm="1">
        <f t="array" ref="N4676">_xlfn.IFS(M4676&lt;=2,"Entry Level",M4676&lt;=10,"Mid-Level",M4676&gt;=10,"Senior-Level")</f>
        <v>Mid-Level</v>
      </c>
      <c r="O4676" t="s">
        <v>39</v>
      </c>
      <c r="P4676" t="s">
        <v>11035</v>
      </c>
      <c r="Q4676" t="s">
        <v>11036</v>
      </c>
      <c r="R4676" t="s">
        <v>936</v>
      </c>
      <c r="S4676">
        <v>8</v>
      </c>
      <c r="T4676" t="s">
        <v>162</v>
      </c>
    </row>
    <row r="4677" spans="1:20" x14ac:dyDescent="0.25">
      <c r="A4677" t="s">
        <v>11037</v>
      </c>
      <c r="B4677" t="s">
        <v>240</v>
      </c>
      <c r="C4677" t="s">
        <v>438</v>
      </c>
      <c r="D4677">
        <v>34</v>
      </c>
      <c r="E4677" t="s">
        <v>46</v>
      </c>
      <c r="F4677" t="s">
        <v>77</v>
      </c>
      <c r="G4677" t="s">
        <v>146</v>
      </c>
      <c r="H4677" t="s">
        <v>485</v>
      </c>
      <c r="I4677" t="s">
        <v>25</v>
      </c>
      <c r="J4677" t="s">
        <v>60</v>
      </c>
      <c r="K4677">
        <v>10.1</v>
      </c>
      <c r="L4677" s="1" t="str" cm="1">
        <f t="array" ref="L4677">_xlfn.IFS(K4677&lt;=2,"Entry Level",K4677&lt;=10,"Mid-Level",K4677&gt;=10,"Senior-Level")</f>
        <v>Senior-Level</v>
      </c>
      <c r="M4677">
        <v>6.8</v>
      </c>
      <c r="N4677" t="str" cm="1">
        <f t="array" ref="N4677">_xlfn.IFS(M4677&lt;=2,"Entry Level",M4677&lt;=10,"Mid-Level",M4677&gt;=10,"Senior-Level")</f>
        <v>Mid-Level</v>
      </c>
      <c r="O4677" t="s">
        <v>49</v>
      </c>
      <c r="P4677" t="s">
        <v>11038</v>
      </c>
      <c r="Q4677" t="s">
        <v>11039</v>
      </c>
      <c r="R4677" t="s">
        <v>200</v>
      </c>
      <c r="S4677">
        <v>3</v>
      </c>
      <c r="T4677" t="s">
        <v>31</v>
      </c>
    </row>
    <row r="4678" spans="1:20" x14ac:dyDescent="0.25">
      <c r="A4678" t="s">
        <v>11040</v>
      </c>
      <c r="B4678" t="s">
        <v>552</v>
      </c>
      <c r="C4678" t="s">
        <v>631</v>
      </c>
      <c r="D4678">
        <v>37</v>
      </c>
      <c r="E4678" t="s">
        <v>46</v>
      </c>
      <c r="F4678" t="s">
        <v>77</v>
      </c>
      <c r="G4678" t="s">
        <v>36</v>
      </c>
      <c r="H4678" t="s">
        <v>604</v>
      </c>
      <c r="I4678" t="s">
        <v>25</v>
      </c>
      <c r="J4678" t="s">
        <v>26</v>
      </c>
      <c r="K4678">
        <v>8.3000000000000007</v>
      </c>
      <c r="L4678" s="1" t="str" cm="1">
        <f t="array" ref="L4678">_xlfn.IFS(K4678&lt;=2,"Entry Level",K4678&lt;=10,"Mid-Level",K4678&gt;=10,"Senior-Level")</f>
        <v>Mid-Level</v>
      </c>
      <c r="M4678">
        <v>6.6</v>
      </c>
      <c r="N4678" t="str" cm="1">
        <f t="array" ref="N4678">_xlfn.IFS(M4678&lt;=2,"Entry Level",M4678&lt;=10,"Mid-Level",M4678&gt;=10,"Senior-Level")</f>
        <v>Mid-Level</v>
      </c>
      <c r="O4678" t="s">
        <v>167</v>
      </c>
      <c r="P4678" t="s">
        <v>28</v>
      </c>
      <c r="Q4678" t="s">
        <v>11041</v>
      </c>
      <c r="R4678" t="s">
        <v>982</v>
      </c>
      <c r="S4678">
        <v>7</v>
      </c>
      <c r="T4678" t="s">
        <v>31</v>
      </c>
    </row>
    <row r="4679" spans="1:20" x14ac:dyDescent="0.25">
      <c r="A4679" t="s">
        <v>11042</v>
      </c>
      <c r="B4679" t="s">
        <v>978</v>
      </c>
      <c r="C4679" t="s">
        <v>895</v>
      </c>
      <c r="D4679">
        <v>27</v>
      </c>
      <c r="E4679" t="s">
        <v>46</v>
      </c>
      <c r="F4679" t="s">
        <v>86</v>
      </c>
      <c r="G4679" t="s">
        <v>158</v>
      </c>
      <c r="H4679" t="s">
        <v>1085</v>
      </c>
      <c r="I4679" t="s">
        <v>25</v>
      </c>
      <c r="J4679" t="s">
        <v>60</v>
      </c>
      <c r="K4679">
        <v>3.3</v>
      </c>
      <c r="L4679" s="1" t="str" cm="1">
        <f t="array" ref="L4679">_xlfn.IFS(K4679&lt;=2,"Entry Level",K4679&lt;=10,"Mid-Level",K4679&gt;=10,"Senior-Level")</f>
        <v>Mid-Level</v>
      </c>
      <c r="M4679">
        <v>1.7</v>
      </c>
      <c r="N4679" t="str" cm="1">
        <f t="array" ref="N4679">_xlfn.IFS(M4679&lt;=2,"Entry Level",M4679&lt;=10,"Mid-Level",M4679&gt;=10,"Senior-Level")</f>
        <v>Entry Level</v>
      </c>
      <c r="O4679" t="s">
        <v>39</v>
      </c>
      <c r="P4679" t="s">
        <v>28</v>
      </c>
      <c r="Q4679" t="s">
        <v>11043</v>
      </c>
      <c r="R4679" t="s">
        <v>340</v>
      </c>
      <c r="S4679">
        <v>8</v>
      </c>
      <c r="T4679" t="s">
        <v>142</v>
      </c>
    </row>
    <row r="4680" spans="1:20" x14ac:dyDescent="0.25">
      <c r="A4680" t="s">
        <v>11044</v>
      </c>
      <c r="B4680" t="s">
        <v>505</v>
      </c>
      <c r="C4680" t="s">
        <v>522</v>
      </c>
      <c r="D4680">
        <v>33</v>
      </c>
      <c r="E4680" t="s">
        <v>46</v>
      </c>
      <c r="F4680" t="s">
        <v>484</v>
      </c>
      <c r="G4680" t="s">
        <v>146</v>
      </c>
      <c r="H4680" t="s">
        <v>293</v>
      </c>
      <c r="I4680" t="s">
        <v>25</v>
      </c>
      <c r="J4680" t="s">
        <v>38</v>
      </c>
      <c r="K4680">
        <v>2</v>
      </c>
      <c r="L4680" s="1" t="str" cm="1">
        <f t="array" ref="L4680">_xlfn.IFS(K4680&lt;=2,"Entry Level",K4680&lt;=10,"Mid-Level",K4680&gt;=10,"Senior-Level")</f>
        <v>Entry Level</v>
      </c>
      <c r="M4680">
        <v>1.6</v>
      </c>
      <c r="N4680" t="str" cm="1">
        <f t="array" ref="N4680">_xlfn.IFS(M4680&lt;=2,"Entry Level",M4680&lt;=10,"Mid-Level",M4680&gt;=10,"Senior-Level")</f>
        <v>Entry Level</v>
      </c>
      <c r="O4680" t="s">
        <v>49</v>
      </c>
      <c r="P4680" t="s">
        <v>28</v>
      </c>
      <c r="Q4680" t="s">
        <v>11045</v>
      </c>
      <c r="R4680" t="s">
        <v>1566</v>
      </c>
      <c r="S4680">
        <v>5</v>
      </c>
      <c r="T4680" t="s">
        <v>194</v>
      </c>
    </row>
    <row r="4681" spans="1:20" x14ac:dyDescent="0.25">
      <c r="A4681" t="s">
        <v>11046</v>
      </c>
      <c r="B4681" t="s">
        <v>2200</v>
      </c>
      <c r="C4681" t="s">
        <v>235</v>
      </c>
      <c r="D4681">
        <v>34</v>
      </c>
      <c r="E4681" t="s">
        <v>95</v>
      </c>
      <c r="F4681" t="s">
        <v>338</v>
      </c>
      <c r="G4681" t="s">
        <v>121</v>
      </c>
      <c r="H4681" t="s">
        <v>654</v>
      </c>
      <c r="I4681" t="s">
        <v>25</v>
      </c>
      <c r="J4681" t="s">
        <v>71</v>
      </c>
      <c r="K4681">
        <v>6.2</v>
      </c>
      <c r="L4681" s="1" t="str" cm="1">
        <f t="array" ref="L4681">_xlfn.IFS(K4681&lt;=2,"Entry Level",K4681&lt;=10,"Mid-Level",K4681&gt;=10,"Senior-Level")</f>
        <v>Mid-Level</v>
      </c>
      <c r="M4681">
        <v>5.9</v>
      </c>
      <c r="N4681" t="str" cm="1">
        <f t="array" ref="N4681">_xlfn.IFS(M4681&lt;=2,"Entry Level",M4681&lt;=10,"Mid-Level",M4681&gt;=10,"Senior-Level")</f>
        <v>Mid-Level</v>
      </c>
      <c r="O4681" t="s">
        <v>167</v>
      </c>
      <c r="P4681" t="s">
        <v>968</v>
      </c>
      <c r="Q4681" t="s">
        <v>11047</v>
      </c>
      <c r="R4681" t="s">
        <v>1116</v>
      </c>
      <c r="S4681">
        <v>7</v>
      </c>
      <c r="T4681" t="s">
        <v>730</v>
      </c>
    </row>
    <row r="4682" spans="1:20" x14ac:dyDescent="0.25">
      <c r="A4682" t="s">
        <v>11048</v>
      </c>
      <c r="B4682" t="s">
        <v>704</v>
      </c>
      <c r="C4682" t="s">
        <v>291</v>
      </c>
      <c r="D4682">
        <v>34</v>
      </c>
      <c r="E4682" t="s">
        <v>21</v>
      </c>
      <c r="F4682" t="s">
        <v>86</v>
      </c>
      <c r="G4682" t="s">
        <v>36</v>
      </c>
      <c r="H4682" t="s">
        <v>130</v>
      </c>
      <c r="I4682" t="s">
        <v>25</v>
      </c>
      <c r="J4682" t="s">
        <v>38</v>
      </c>
      <c r="K4682">
        <v>4.3</v>
      </c>
      <c r="L4682" s="1" t="str" cm="1">
        <f t="array" ref="L4682">_xlfn.IFS(K4682&lt;=2,"Entry Level",K4682&lt;=10,"Mid-Level",K4682&gt;=10,"Senior-Level")</f>
        <v>Mid-Level</v>
      </c>
      <c r="M4682">
        <v>3</v>
      </c>
      <c r="N4682" t="str" cm="1">
        <f t="array" ref="N4682">_xlfn.IFS(M4682&lt;=2,"Entry Level",M4682&lt;=10,"Mid-Level",M4682&gt;=10,"Senior-Level")</f>
        <v>Mid-Level</v>
      </c>
      <c r="O4682" t="s">
        <v>167</v>
      </c>
      <c r="P4682" t="s">
        <v>11049</v>
      </c>
      <c r="Q4682" t="s">
        <v>11050</v>
      </c>
      <c r="R4682" t="s">
        <v>698</v>
      </c>
      <c r="S4682">
        <v>6</v>
      </c>
      <c r="T4682" t="s">
        <v>194</v>
      </c>
    </row>
    <row r="4683" spans="1:20" x14ac:dyDescent="0.25">
      <c r="A4683" t="s">
        <v>11051</v>
      </c>
      <c r="B4683" t="s">
        <v>202</v>
      </c>
      <c r="C4683" t="s">
        <v>34</v>
      </c>
      <c r="D4683">
        <v>27</v>
      </c>
      <c r="E4683" t="s">
        <v>46</v>
      </c>
      <c r="F4683" t="s">
        <v>77</v>
      </c>
      <c r="G4683" t="s">
        <v>274</v>
      </c>
      <c r="H4683" t="s">
        <v>617</v>
      </c>
      <c r="I4683" t="s">
        <v>248</v>
      </c>
      <c r="J4683" t="s">
        <v>71</v>
      </c>
      <c r="K4683">
        <v>5.4</v>
      </c>
      <c r="L4683" s="1" t="str" cm="1">
        <f t="array" ref="L4683">_xlfn.IFS(K4683&lt;=2,"Entry Level",K4683&lt;=10,"Mid-Level",K4683&gt;=10,"Senior-Level")</f>
        <v>Mid-Level</v>
      </c>
      <c r="M4683">
        <v>2.2000000000000002</v>
      </c>
      <c r="N4683" t="str" cm="1">
        <f t="array" ref="N4683">_xlfn.IFS(M4683&lt;=2,"Entry Level",M4683&lt;=10,"Mid-Level",M4683&gt;=10,"Senior-Level")</f>
        <v>Mid-Level</v>
      </c>
      <c r="O4683" t="s">
        <v>190</v>
      </c>
      <c r="P4683" t="s">
        <v>454</v>
      </c>
      <c r="Q4683" t="s">
        <v>11052</v>
      </c>
      <c r="R4683" t="s">
        <v>814</v>
      </c>
      <c r="S4683">
        <v>7</v>
      </c>
      <c r="T4683" t="s">
        <v>1080</v>
      </c>
    </row>
    <row r="4684" spans="1:20" x14ac:dyDescent="0.25">
      <c r="A4684" t="s">
        <v>11053</v>
      </c>
      <c r="B4684" t="s">
        <v>860</v>
      </c>
      <c r="C4684" t="s">
        <v>273</v>
      </c>
      <c r="D4684">
        <v>37</v>
      </c>
      <c r="E4684" t="s">
        <v>46</v>
      </c>
      <c r="F4684" t="s">
        <v>22</v>
      </c>
      <c r="G4684" t="s">
        <v>87</v>
      </c>
      <c r="H4684" t="s">
        <v>88</v>
      </c>
      <c r="I4684" t="s">
        <v>25</v>
      </c>
      <c r="J4684" t="s">
        <v>60</v>
      </c>
      <c r="K4684">
        <v>6.3</v>
      </c>
      <c r="L4684" s="1" t="str" cm="1">
        <f t="array" ref="L4684">_xlfn.IFS(K4684&lt;=2,"Entry Level",K4684&lt;=10,"Mid-Level",K4684&gt;=10,"Senior-Level")</f>
        <v>Mid-Level</v>
      </c>
      <c r="M4684">
        <v>3.5</v>
      </c>
      <c r="N4684" t="str" cm="1">
        <f t="array" ref="N4684">_xlfn.IFS(M4684&lt;=2,"Entry Level",M4684&lt;=10,"Mid-Level",M4684&gt;=10,"Senior-Level")</f>
        <v>Mid-Level</v>
      </c>
      <c r="O4684" t="s">
        <v>49</v>
      </c>
      <c r="P4684" t="s">
        <v>5651</v>
      </c>
      <c r="Q4684" t="s">
        <v>11054</v>
      </c>
      <c r="R4684" t="s">
        <v>560</v>
      </c>
      <c r="S4684">
        <v>7</v>
      </c>
      <c r="T4684" t="s">
        <v>11055</v>
      </c>
    </row>
    <row r="4685" spans="1:20" x14ac:dyDescent="0.25">
      <c r="A4685" t="s">
        <v>11056</v>
      </c>
      <c r="B4685" t="s">
        <v>314</v>
      </c>
      <c r="C4685" t="s">
        <v>104</v>
      </c>
      <c r="D4685">
        <v>25</v>
      </c>
      <c r="E4685" t="s">
        <v>46</v>
      </c>
      <c r="F4685" t="s">
        <v>35</v>
      </c>
      <c r="G4685" t="s">
        <v>97</v>
      </c>
      <c r="H4685" t="s">
        <v>418</v>
      </c>
      <c r="I4685" t="s">
        <v>25</v>
      </c>
      <c r="J4685" t="s">
        <v>38</v>
      </c>
      <c r="K4685">
        <v>9.6999999999999993</v>
      </c>
      <c r="L4685" s="1" t="str" cm="1">
        <f t="array" ref="L4685">_xlfn.IFS(K4685&lt;=2,"Entry Level",K4685&lt;=10,"Mid-Level",K4685&gt;=10,"Senior-Level")</f>
        <v>Mid-Level</v>
      </c>
      <c r="M4685">
        <v>7.1</v>
      </c>
      <c r="N4685" t="str" cm="1">
        <f t="array" ref="N4685">_xlfn.IFS(M4685&lt;=2,"Entry Level",M4685&lt;=10,"Mid-Level",M4685&gt;=10,"Senior-Level")</f>
        <v>Mid-Level</v>
      </c>
      <c r="O4685" t="s">
        <v>49</v>
      </c>
      <c r="P4685" t="s">
        <v>299</v>
      </c>
      <c r="Q4685" t="s">
        <v>11057</v>
      </c>
      <c r="R4685" t="s">
        <v>1059</v>
      </c>
      <c r="S4685">
        <v>7</v>
      </c>
      <c r="T4685" t="s">
        <v>31</v>
      </c>
    </row>
    <row r="4686" spans="1:20" x14ac:dyDescent="0.25">
      <c r="A4686" t="s">
        <v>11058</v>
      </c>
      <c r="B4686" t="s">
        <v>75</v>
      </c>
      <c r="C4686" t="s">
        <v>579</v>
      </c>
      <c r="D4686">
        <v>26</v>
      </c>
      <c r="E4686" t="s">
        <v>46</v>
      </c>
      <c r="F4686" t="s">
        <v>120</v>
      </c>
      <c r="G4686" t="s">
        <v>146</v>
      </c>
      <c r="H4686" t="s">
        <v>786</v>
      </c>
      <c r="I4686" t="s">
        <v>25</v>
      </c>
      <c r="J4686" t="s">
        <v>71</v>
      </c>
      <c r="K4686">
        <v>8.9</v>
      </c>
      <c r="L4686" s="1" t="str" cm="1">
        <f t="array" ref="L4686">_xlfn.IFS(K4686&lt;=2,"Entry Level",K4686&lt;=10,"Mid-Level",K4686&gt;=10,"Senior-Level")</f>
        <v>Mid-Level</v>
      </c>
      <c r="M4686">
        <v>7.4</v>
      </c>
      <c r="N4686" t="str" cm="1">
        <f t="array" ref="N4686">_xlfn.IFS(M4686&lt;=2,"Entry Level",M4686&lt;=10,"Mid-Level",M4686&gt;=10,"Senior-Level")</f>
        <v>Mid-Level</v>
      </c>
      <c r="O4686" t="s">
        <v>408</v>
      </c>
      <c r="P4686" t="s">
        <v>11059</v>
      </c>
      <c r="Q4686" t="s">
        <v>11060</v>
      </c>
      <c r="R4686" t="s">
        <v>400</v>
      </c>
      <c r="S4686">
        <v>8</v>
      </c>
      <c r="T4686" t="s">
        <v>31</v>
      </c>
    </row>
    <row r="4687" spans="1:20" x14ac:dyDescent="0.25">
      <c r="A4687" t="s">
        <v>11061</v>
      </c>
      <c r="B4687" t="s">
        <v>636</v>
      </c>
      <c r="C4687" t="s">
        <v>20</v>
      </c>
      <c r="D4687">
        <v>36</v>
      </c>
      <c r="E4687" t="s">
        <v>21</v>
      </c>
      <c r="F4687" t="s">
        <v>35</v>
      </c>
      <c r="G4687" t="s">
        <v>138</v>
      </c>
      <c r="H4687" t="s">
        <v>542</v>
      </c>
      <c r="I4687" t="s">
        <v>248</v>
      </c>
      <c r="J4687" t="s">
        <v>26</v>
      </c>
      <c r="K4687">
        <v>15.3</v>
      </c>
      <c r="L4687" s="1" t="str" cm="1">
        <f t="array" ref="L4687">_xlfn.IFS(K4687&lt;=2,"Entry Level",K4687&lt;=10,"Mid-Level",K4687&gt;=10,"Senior-Level")</f>
        <v>Senior-Level</v>
      </c>
      <c r="M4687">
        <v>10.1</v>
      </c>
      <c r="N4687" t="str" cm="1">
        <f t="array" ref="N4687">_xlfn.IFS(M4687&lt;=2,"Entry Level",M4687&lt;=10,"Mid-Level",M4687&gt;=10,"Senior-Level")</f>
        <v>Senior-Level</v>
      </c>
      <c r="O4687" t="s">
        <v>167</v>
      </c>
      <c r="P4687" t="s">
        <v>454</v>
      </c>
      <c r="Q4687" t="s">
        <v>11062</v>
      </c>
      <c r="R4687" t="s">
        <v>641</v>
      </c>
      <c r="S4687">
        <v>5</v>
      </c>
      <c r="T4687" t="s">
        <v>31</v>
      </c>
    </row>
    <row r="4688" spans="1:20" x14ac:dyDescent="0.25">
      <c r="A4688" t="s">
        <v>11063</v>
      </c>
      <c r="B4688" t="s">
        <v>1202</v>
      </c>
      <c r="C4688" t="s">
        <v>421</v>
      </c>
      <c r="D4688">
        <v>35</v>
      </c>
      <c r="E4688" t="s">
        <v>46</v>
      </c>
      <c r="F4688" t="s">
        <v>120</v>
      </c>
      <c r="G4688" t="s">
        <v>174</v>
      </c>
      <c r="H4688" t="s">
        <v>1038</v>
      </c>
      <c r="I4688" t="s">
        <v>25</v>
      </c>
      <c r="J4688" t="s">
        <v>60</v>
      </c>
      <c r="K4688">
        <v>1.4</v>
      </c>
      <c r="L4688" s="1" t="str" cm="1">
        <f t="array" ref="L4688">_xlfn.IFS(K4688&lt;=2,"Entry Level",K4688&lt;=10,"Mid-Level",K4688&gt;=10,"Senior-Level")</f>
        <v>Entry Level</v>
      </c>
      <c r="M4688">
        <v>0.8</v>
      </c>
      <c r="N4688" t="str" cm="1">
        <f t="array" ref="N4688">_xlfn.IFS(M4688&lt;=2,"Entry Level",M4688&lt;=10,"Mid-Level",M4688&gt;=10,"Senior-Level")</f>
        <v>Entry Level</v>
      </c>
      <c r="O4688" t="s">
        <v>49</v>
      </c>
      <c r="P4688" t="s">
        <v>11064</v>
      </c>
      <c r="Q4688" t="s">
        <v>11065</v>
      </c>
      <c r="R4688" t="s">
        <v>1111</v>
      </c>
      <c r="S4688">
        <v>7</v>
      </c>
      <c r="T4688" t="s">
        <v>31</v>
      </c>
    </row>
    <row r="4689" spans="1:20" x14ac:dyDescent="0.25">
      <c r="A4689" t="s">
        <v>11066</v>
      </c>
      <c r="B4689" t="s">
        <v>297</v>
      </c>
      <c r="C4689" t="s">
        <v>94</v>
      </c>
      <c r="D4689">
        <v>33</v>
      </c>
      <c r="E4689" t="s">
        <v>46</v>
      </c>
      <c r="F4689" t="s">
        <v>261</v>
      </c>
      <c r="G4689" t="s">
        <v>78</v>
      </c>
      <c r="H4689" t="s">
        <v>377</v>
      </c>
      <c r="I4689" t="s">
        <v>159</v>
      </c>
      <c r="J4689" t="s">
        <v>26</v>
      </c>
      <c r="K4689">
        <v>0.5</v>
      </c>
      <c r="L4689" s="1" t="str" cm="1">
        <f t="array" ref="L4689">_xlfn.IFS(K4689&lt;=2,"Entry Level",K4689&lt;=10,"Mid-Level",K4689&gt;=10,"Senior-Level")</f>
        <v>Entry Level</v>
      </c>
      <c r="M4689">
        <v>0.5</v>
      </c>
      <c r="N4689" t="str" cm="1">
        <f t="array" ref="N4689">_xlfn.IFS(M4689&lt;=2,"Entry Level",M4689&lt;=10,"Mid-Level",M4689&gt;=10,"Senior-Level")</f>
        <v>Entry Level</v>
      </c>
      <c r="O4689" t="s">
        <v>167</v>
      </c>
      <c r="P4689" t="s">
        <v>618</v>
      </c>
      <c r="Q4689" t="s">
        <v>11067</v>
      </c>
      <c r="R4689" t="s">
        <v>3072</v>
      </c>
      <c r="S4689">
        <v>3</v>
      </c>
      <c r="T4689" t="s">
        <v>2864</v>
      </c>
    </row>
    <row r="4690" spans="1:20" x14ac:dyDescent="0.25">
      <c r="A4690" t="s">
        <v>11068</v>
      </c>
      <c r="B4690" t="s">
        <v>222</v>
      </c>
      <c r="C4690" t="s">
        <v>273</v>
      </c>
      <c r="D4690">
        <v>35</v>
      </c>
      <c r="E4690" t="s">
        <v>46</v>
      </c>
      <c r="F4690" t="s">
        <v>57</v>
      </c>
      <c r="G4690" t="s">
        <v>146</v>
      </c>
      <c r="H4690" t="s">
        <v>147</v>
      </c>
      <c r="I4690" t="s">
        <v>25</v>
      </c>
      <c r="J4690" t="s">
        <v>60</v>
      </c>
      <c r="K4690">
        <v>0.5</v>
      </c>
      <c r="L4690" s="1" t="str" cm="1">
        <f t="array" ref="L4690">_xlfn.IFS(K4690&lt;=2,"Entry Level",K4690&lt;=10,"Mid-Level",K4690&gt;=10,"Senior-Level")</f>
        <v>Entry Level</v>
      </c>
      <c r="M4690">
        <v>0.5</v>
      </c>
      <c r="N4690" t="str" cm="1">
        <f t="array" ref="N4690">_xlfn.IFS(M4690&lt;=2,"Entry Level",M4690&lt;=10,"Mid-Level",M4690&gt;=10,"Senior-Level")</f>
        <v>Entry Level</v>
      </c>
      <c r="O4690" t="s">
        <v>49</v>
      </c>
      <c r="P4690" t="s">
        <v>28</v>
      </c>
      <c r="Q4690" t="s">
        <v>11069</v>
      </c>
      <c r="R4690" t="s">
        <v>400</v>
      </c>
      <c r="S4690">
        <v>4</v>
      </c>
      <c r="T4690" t="s">
        <v>6764</v>
      </c>
    </row>
    <row r="4691" spans="1:20" x14ac:dyDescent="0.25">
      <c r="A4691" t="s">
        <v>11070</v>
      </c>
      <c r="B4691" t="s">
        <v>819</v>
      </c>
      <c r="C4691" t="s">
        <v>887</v>
      </c>
      <c r="D4691">
        <v>39</v>
      </c>
      <c r="E4691" t="s">
        <v>46</v>
      </c>
      <c r="F4691" t="s">
        <v>68</v>
      </c>
      <c r="G4691" t="s">
        <v>97</v>
      </c>
      <c r="H4691" t="s">
        <v>344</v>
      </c>
      <c r="I4691" t="s">
        <v>25</v>
      </c>
      <c r="J4691" t="s">
        <v>26</v>
      </c>
      <c r="K4691">
        <v>5.8</v>
      </c>
      <c r="L4691" s="1" t="str" cm="1">
        <f t="array" ref="L4691">_xlfn.IFS(K4691&lt;=2,"Entry Level",K4691&lt;=10,"Mid-Level",K4691&gt;=10,"Senior-Level")</f>
        <v>Mid-Level</v>
      </c>
      <c r="M4691">
        <v>3.1</v>
      </c>
      <c r="N4691" t="str" cm="1">
        <f t="array" ref="N4691">_xlfn.IFS(M4691&lt;=2,"Entry Level",M4691&lt;=10,"Mid-Level",M4691&gt;=10,"Senior-Level")</f>
        <v>Mid-Level</v>
      </c>
      <c r="O4691" t="s">
        <v>39</v>
      </c>
      <c r="P4691" t="s">
        <v>28</v>
      </c>
      <c r="Q4691" t="s">
        <v>11071</v>
      </c>
      <c r="R4691" t="s">
        <v>346</v>
      </c>
      <c r="S4691">
        <v>3</v>
      </c>
      <c r="T4691" t="s">
        <v>31</v>
      </c>
    </row>
    <row r="4692" spans="1:20" x14ac:dyDescent="0.25">
      <c r="A4692" t="s">
        <v>11072</v>
      </c>
      <c r="B4692" t="s">
        <v>468</v>
      </c>
      <c r="C4692" t="s">
        <v>569</v>
      </c>
      <c r="D4692">
        <v>31</v>
      </c>
      <c r="E4692" t="s">
        <v>21</v>
      </c>
      <c r="F4692" t="s">
        <v>292</v>
      </c>
      <c r="G4692" t="s">
        <v>158</v>
      </c>
      <c r="H4692" t="s">
        <v>1085</v>
      </c>
      <c r="I4692" t="s">
        <v>25</v>
      </c>
      <c r="J4692" t="s">
        <v>38</v>
      </c>
      <c r="K4692">
        <v>5.5</v>
      </c>
      <c r="L4692" s="1" t="str" cm="1">
        <f t="array" ref="L4692">_xlfn.IFS(K4692&lt;=2,"Entry Level",K4692&lt;=10,"Mid-Level",K4692&gt;=10,"Senior-Level")</f>
        <v>Mid-Level</v>
      </c>
      <c r="M4692">
        <v>4.8</v>
      </c>
      <c r="N4692" t="str" cm="1">
        <f t="array" ref="N4692">_xlfn.IFS(M4692&lt;=2,"Entry Level",M4692&lt;=10,"Mid-Level",M4692&gt;=10,"Senior-Level")</f>
        <v>Mid-Level</v>
      </c>
      <c r="O4692" t="s">
        <v>167</v>
      </c>
      <c r="P4692" t="s">
        <v>28</v>
      </c>
      <c r="Q4692" t="s">
        <v>11073</v>
      </c>
      <c r="R4692" t="s">
        <v>214</v>
      </c>
      <c r="S4692">
        <v>8</v>
      </c>
      <c r="T4692" t="s">
        <v>31</v>
      </c>
    </row>
    <row r="4693" spans="1:20" x14ac:dyDescent="0.25">
      <c r="A4693" t="s">
        <v>11074</v>
      </c>
      <c r="B4693" t="s">
        <v>127</v>
      </c>
      <c r="C4693" t="s">
        <v>687</v>
      </c>
      <c r="D4693">
        <v>36</v>
      </c>
      <c r="E4693" t="s">
        <v>46</v>
      </c>
      <c r="F4693" t="s">
        <v>343</v>
      </c>
      <c r="G4693" t="s">
        <v>112</v>
      </c>
      <c r="H4693" t="s">
        <v>890</v>
      </c>
      <c r="I4693" t="s">
        <v>25</v>
      </c>
      <c r="J4693" t="s">
        <v>71</v>
      </c>
      <c r="K4693">
        <v>6.7</v>
      </c>
      <c r="L4693" s="1" t="str" cm="1">
        <f t="array" ref="L4693">_xlfn.IFS(K4693&lt;=2,"Entry Level",K4693&lt;=10,"Mid-Level",K4693&gt;=10,"Senior-Level")</f>
        <v>Mid-Level</v>
      </c>
      <c r="M4693">
        <v>5.0999999999999996</v>
      </c>
      <c r="N4693" t="str" cm="1">
        <f t="array" ref="N4693">_xlfn.IFS(M4693&lt;=2,"Entry Level",M4693&lt;=10,"Mid-Level",M4693&gt;=10,"Senior-Level")</f>
        <v>Mid-Level</v>
      </c>
      <c r="O4693" t="s">
        <v>49</v>
      </c>
      <c r="P4693" t="s">
        <v>28</v>
      </c>
      <c r="Q4693" t="s">
        <v>11075</v>
      </c>
      <c r="R4693" t="s">
        <v>170</v>
      </c>
      <c r="S4693">
        <v>3</v>
      </c>
      <c r="T4693" t="s">
        <v>185</v>
      </c>
    </row>
    <row r="4694" spans="1:20" x14ac:dyDescent="0.25">
      <c r="A4694" t="s">
        <v>11076</v>
      </c>
      <c r="B4694" t="s">
        <v>366</v>
      </c>
      <c r="C4694" t="s">
        <v>1193</v>
      </c>
      <c r="D4694">
        <v>34</v>
      </c>
      <c r="E4694" t="s">
        <v>21</v>
      </c>
      <c r="F4694" t="s">
        <v>343</v>
      </c>
      <c r="G4694" t="s">
        <v>23</v>
      </c>
      <c r="H4694" t="s">
        <v>24</v>
      </c>
      <c r="I4694" t="s">
        <v>159</v>
      </c>
      <c r="J4694" t="s">
        <v>71</v>
      </c>
      <c r="K4694">
        <v>7.6</v>
      </c>
      <c r="L4694" s="1" t="str" cm="1">
        <f t="array" ref="L4694">_xlfn.IFS(K4694&lt;=2,"Entry Level",K4694&lt;=10,"Mid-Level",K4694&gt;=10,"Senior-Level")</f>
        <v>Mid-Level</v>
      </c>
      <c r="M4694">
        <v>7.3</v>
      </c>
      <c r="N4694" t="str" cm="1">
        <f t="array" ref="N4694">_xlfn.IFS(M4694&lt;=2,"Entry Level",M4694&lt;=10,"Mid-Level",M4694&gt;=10,"Senior-Level")</f>
        <v>Mid-Level</v>
      </c>
      <c r="O4694" t="s">
        <v>167</v>
      </c>
      <c r="P4694" t="s">
        <v>28</v>
      </c>
      <c r="Q4694" t="s">
        <v>11077</v>
      </c>
      <c r="R4694" t="s">
        <v>883</v>
      </c>
      <c r="S4694">
        <v>8</v>
      </c>
      <c r="T4694" t="s">
        <v>1207</v>
      </c>
    </row>
    <row r="4695" spans="1:20" x14ac:dyDescent="0.25">
      <c r="A4695" t="s">
        <v>11078</v>
      </c>
      <c r="B4695" t="s">
        <v>468</v>
      </c>
      <c r="C4695" t="s">
        <v>772</v>
      </c>
      <c r="D4695">
        <v>37</v>
      </c>
      <c r="E4695" t="s">
        <v>21</v>
      </c>
      <c r="F4695" t="s">
        <v>22</v>
      </c>
      <c r="G4695" t="s">
        <v>138</v>
      </c>
      <c r="H4695" t="s">
        <v>542</v>
      </c>
      <c r="I4695" t="s">
        <v>25</v>
      </c>
      <c r="J4695" t="s">
        <v>38</v>
      </c>
      <c r="K4695">
        <v>0.6</v>
      </c>
      <c r="L4695" s="1" t="str" cm="1">
        <f t="array" ref="L4695">_xlfn.IFS(K4695&lt;=2,"Entry Level",K4695&lt;=10,"Mid-Level",K4695&gt;=10,"Senior-Level")</f>
        <v>Entry Level</v>
      </c>
      <c r="M4695">
        <v>0.5</v>
      </c>
      <c r="N4695" t="str" cm="1">
        <f t="array" ref="N4695">_xlfn.IFS(M4695&lt;=2,"Entry Level",M4695&lt;=10,"Mid-Level",M4695&gt;=10,"Senior-Level")</f>
        <v>Entry Level</v>
      </c>
      <c r="O4695" t="s">
        <v>27</v>
      </c>
      <c r="P4695" t="s">
        <v>28</v>
      </c>
      <c r="Q4695" t="s">
        <v>11079</v>
      </c>
      <c r="R4695" t="s">
        <v>1216</v>
      </c>
      <c r="S4695">
        <v>7</v>
      </c>
      <c r="T4695" t="s">
        <v>2090</v>
      </c>
    </row>
    <row r="4696" spans="1:20" x14ac:dyDescent="0.25">
      <c r="A4696" t="s">
        <v>11080</v>
      </c>
      <c r="B4696" t="s">
        <v>417</v>
      </c>
      <c r="C4696" t="s">
        <v>428</v>
      </c>
      <c r="D4696">
        <v>28</v>
      </c>
      <c r="E4696" t="s">
        <v>46</v>
      </c>
      <c r="F4696" t="s">
        <v>591</v>
      </c>
      <c r="G4696" t="s">
        <v>23</v>
      </c>
      <c r="H4696" t="s">
        <v>48</v>
      </c>
      <c r="I4696" t="s">
        <v>159</v>
      </c>
      <c r="J4696" t="s">
        <v>71</v>
      </c>
      <c r="K4696">
        <v>7.2</v>
      </c>
      <c r="L4696" s="1" t="str" cm="1">
        <f t="array" ref="L4696">_xlfn.IFS(K4696&lt;=2,"Entry Level",K4696&lt;=10,"Mid-Level",K4696&gt;=10,"Senior-Level")</f>
        <v>Mid-Level</v>
      </c>
      <c r="M4696">
        <v>3.6</v>
      </c>
      <c r="N4696" t="str" cm="1">
        <f t="array" ref="N4696">_xlfn.IFS(M4696&lt;=2,"Entry Level",M4696&lt;=10,"Mid-Level",M4696&gt;=10,"Senior-Level")</f>
        <v>Mid-Level</v>
      </c>
      <c r="O4696" t="s">
        <v>167</v>
      </c>
      <c r="P4696" t="s">
        <v>40</v>
      </c>
      <c r="Q4696" t="s">
        <v>7642</v>
      </c>
      <c r="R4696" t="s">
        <v>178</v>
      </c>
      <c r="S4696">
        <v>3</v>
      </c>
      <c r="T4696" t="s">
        <v>1771</v>
      </c>
    </row>
    <row r="4697" spans="1:20" x14ac:dyDescent="0.25">
      <c r="A4697" t="s">
        <v>11081</v>
      </c>
      <c r="B4697" t="s">
        <v>895</v>
      </c>
      <c r="C4697" t="s">
        <v>887</v>
      </c>
      <c r="D4697">
        <v>34</v>
      </c>
      <c r="E4697" t="s">
        <v>46</v>
      </c>
      <c r="F4697" t="s">
        <v>86</v>
      </c>
      <c r="G4697" t="s">
        <v>36</v>
      </c>
      <c r="H4697" t="s">
        <v>695</v>
      </c>
      <c r="I4697" t="s">
        <v>25</v>
      </c>
      <c r="J4697" t="s">
        <v>60</v>
      </c>
      <c r="K4697">
        <v>3.4</v>
      </c>
      <c r="L4697" s="1" t="str" cm="1">
        <f t="array" ref="L4697">_xlfn.IFS(K4697&lt;=2,"Entry Level",K4697&lt;=10,"Mid-Level",K4697&gt;=10,"Senior-Level")</f>
        <v>Mid-Level</v>
      </c>
      <c r="M4697">
        <v>2.4</v>
      </c>
      <c r="N4697" t="str" cm="1">
        <f t="array" ref="N4697">_xlfn.IFS(M4697&lt;=2,"Entry Level",M4697&lt;=10,"Mid-Level",M4697&gt;=10,"Senior-Level")</f>
        <v>Mid-Level</v>
      </c>
      <c r="O4697" t="s">
        <v>39</v>
      </c>
      <c r="P4697" t="s">
        <v>255</v>
      </c>
      <c r="Q4697" t="s">
        <v>11082</v>
      </c>
      <c r="R4697" t="s">
        <v>1850</v>
      </c>
      <c r="S4697">
        <v>8</v>
      </c>
      <c r="T4697" t="s">
        <v>82</v>
      </c>
    </row>
    <row r="4698" spans="1:20" x14ac:dyDescent="0.25">
      <c r="A4698" t="s">
        <v>11083</v>
      </c>
      <c r="B4698" t="s">
        <v>222</v>
      </c>
      <c r="C4698" t="s">
        <v>94</v>
      </c>
      <c r="D4698">
        <v>42</v>
      </c>
      <c r="E4698" t="s">
        <v>46</v>
      </c>
      <c r="F4698" t="s">
        <v>188</v>
      </c>
      <c r="G4698" t="s">
        <v>58</v>
      </c>
      <c r="H4698" t="s">
        <v>189</v>
      </c>
      <c r="I4698" t="s">
        <v>25</v>
      </c>
      <c r="J4698" t="s">
        <v>60</v>
      </c>
      <c r="K4698">
        <v>5.8</v>
      </c>
      <c r="L4698" s="1" t="str" cm="1">
        <f t="array" ref="L4698">_xlfn.IFS(K4698&lt;=2,"Entry Level",K4698&lt;=10,"Mid-Level",K4698&gt;=10,"Senior-Level")</f>
        <v>Mid-Level</v>
      </c>
      <c r="M4698">
        <v>4.7</v>
      </c>
      <c r="N4698" t="str" cm="1">
        <f t="array" ref="N4698">_xlfn.IFS(M4698&lt;=2,"Entry Level",M4698&lt;=10,"Mid-Level",M4698&gt;=10,"Senior-Level")</f>
        <v>Mid-Level</v>
      </c>
      <c r="O4698" t="s">
        <v>190</v>
      </c>
      <c r="P4698" t="s">
        <v>28</v>
      </c>
      <c r="Q4698" t="s">
        <v>11084</v>
      </c>
      <c r="R4698" t="s">
        <v>1148</v>
      </c>
      <c r="S4698">
        <v>6</v>
      </c>
      <c r="T4698" t="s">
        <v>31</v>
      </c>
    </row>
    <row r="4699" spans="1:20" x14ac:dyDescent="0.25">
      <c r="A4699" t="s">
        <v>11085</v>
      </c>
      <c r="B4699" t="s">
        <v>284</v>
      </c>
      <c r="C4699" t="s">
        <v>579</v>
      </c>
      <c r="D4699">
        <v>37</v>
      </c>
      <c r="E4699" t="s">
        <v>46</v>
      </c>
      <c r="F4699" t="s">
        <v>22</v>
      </c>
      <c r="G4699" t="s">
        <v>274</v>
      </c>
      <c r="H4699" t="s">
        <v>478</v>
      </c>
      <c r="I4699" t="s">
        <v>25</v>
      </c>
      <c r="J4699" t="s">
        <v>26</v>
      </c>
      <c r="K4699">
        <v>10.6</v>
      </c>
      <c r="L4699" s="1" t="str" cm="1">
        <f t="array" ref="L4699">_xlfn.IFS(K4699&lt;=2,"Entry Level",K4699&lt;=10,"Mid-Level",K4699&gt;=10,"Senior-Level")</f>
        <v>Senior-Level</v>
      </c>
      <c r="M4699">
        <v>8.3000000000000007</v>
      </c>
      <c r="N4699" t="str" cm="1">
        <f t="array" ref="N4699">_xlfn.IFS(M4699&lt;=2,"Entry Level",M4699&lt;=10,"Mid-Level",M4699&gt;=10,"Senior-Level")</f>
        <v>Mid-Level</v>
      </c>
      <c r="O4699" t="s">
        <v>27</v>
      </c>
      <c r="P4699" t="s">
        <v>409</v>
      </c>
      <c r="Q4699" t="s">
        <v>11086</v>
      </c>
      <c r="R4699" t="s">
        <v>586</v>
      </c>
      <c r="S4699">
        <v>3</v>
      </c>
      <c r="T4699" t="s">
        <v>31</v>
      </c>
    </row>
    <row r="4700" spans="1:20" x14ac:dyDescent="0.25">
      <c r="A4700" t="s">
        <v>11087</v>
      </c>
      <c r="B4700" t="s">
        <v>1075</v>
      </c>
      <c r="C4700" t="s">
        <v>452</v>
      </c>
      <c r="D4700">
        <v>40</v>
      </c>
      <c r="E4700" t="s">
        <v>21</v>
      </c>
      <c r="F4700" t="s">
        <v>86</v>
      </c>
      <c r="G4700" t="s">
        <v>69</v>
      </c>
      <c r="H4700" t="s">
        <v>262</v>
      </c>
      <c r="I4700" t="s">
        <v>25</v>
      </c>
      <c r="J4700" t="s">
        <v>71</v>
      </c>
      <c r="K4700">
        <v>0.5</v>
      </c>
      <c r="L4700" s="1" t="str" cm="1">
        <f t="array" ref="L4700">_xlfn.IFS(K4700&lt;=2,"Entry Level",K4700&lt;=10,"Mid-Level",K4700&gt;=10,"Senior-Level")</f>
        <v>Entry Level</v>
      </c>
      <c r="M4700">
        <v>0.5</v>
      </c>
      <c r="N4700" t="str" cm="1">
        <f t="array" ref="N4700">_xlfn.IFS(M4700&lt;=2,"Entry Level",M4700&lt;=10,"Mid-Level",M4700&gt;=10,"Senior-Level")</f>
        <v>Entry Level</v>
      </c>
      <c r="O4700" t="s">
        <v>49</v>
      </c>
      <c r="P4700" t="s">
        <v>633</v>
      </c>
      <c r="Q4700" t="s">
        <v>11088</v>
      </c>
      <c r="R4700" t="s">
        <v>1420</v>
      </c>
      <c r="S4700">
        <v>8</v>
      </c>
      <c r="T4700" t="s">
        <v>162</v>
      </c>
    </row>
    <row r="4701" spans="1:20" x14ac:dyDescent="0.25">
      <c r="A4701" t="s">
        <v>11089</v>
      </c>
      <c r="B4701" t="s">
        <v>841</v>
      </c>
      <c r="C4701" t="s">
        <v>348</v>
      </c>
      <c r="D4701">
        <v>33</v>
      </c>
      <c r="E4701" t="s">
        <v>46</v>
      </c>
      <c r="F4701" t="s">
        <v>86</v>
      </c>
      <c r="G4701" t="s">
        <v>23</v>
      </c>
      <c r="H4701" t="s">
        <v>24</v>
      </c>
      <c r="I4701" t="s">
        <v>25</v>
      </c>
      <c r="J4701" t="s">
        <v>60</v>
      </c>
      <c r="K4701">
        <v>3.2</v>
      </c>
      <c r="L4701" s="1" t="str" cm="1">
        <f t="array" ref="L4701">_xlfn.IFS(K4701&lt;=2,"Entry Level",K4701&lt;=10,"Mid-Level",K4701&gt;=10,"Senior-Level")</f>
        <v>Mid-Level</v>
      </c>
      <c r="M4701">
        <v>2.5</v>
      </c>
      <c r="N4701" t="str" cm="1">
        <f t="array" ref="N4701">_xlfn.IFS(M4701&lt;=2,"Entry Level",M4701&lt;=10,"Mid-Level",M4701&gt;=10,"Senior-Level")</f>
        <v>Mid-Level</v>
      </c>
      <c r="O4701" t="s">
        <v>49</v>
      </c>
      <c r="P4701" t="s">
        <v>3236</v>
      </c>
      <c r="Q4701" t="s">
        <v>11090</v>
      </c>
      <c r="R4701" t="s">
        <v>178</v>
      </c>
      <c r="S4701">
        <v>4</v>
      </c>
      <c r="T4701" t="s">
        <v>4878</v>
      </c>
    </row>
    <row r="4702" spans="1:20" x14ac:dyDescent="0.25">
      <c r="A4702" t="s">
        <v>11091</v>
      </c>
      <c r="B4702" t="s">
        <v>202</v>
      </c>
      <c r="C4702" t="s">
        <v>104</v>
      </c>
      <c r="D4702">
        <v>19</v>
      </c>
      <c r="E4702" t="s">
        <v>46</v>
      </c>
      <c r="F4702" t="s">
        <v>22</v>
      </c>
      <c r="G4702" t="s">
        <v>174</v>
      </c>
      <c r="H4702" t="s">
        <v>1371</v>
      </c>
      <c r="I4702" t="s">
        <v>159</v>
      </c>
      <c r="J4702" t="s">
        <v>71</v>
      </c>
      <c r="K4702">
        <v>9.8000000000000007</v>
      </c>
      <c r="L4702" s="1" t="str" cm="1">
        <f t="array" ref="L4702">_xlfn.IFS(K4702&lt;=2,"Entry Level",K4702&lt;=10,"Mid-Level",K4702&gt;=10,"Senior-Level")</f>
        <v>Mid-Level</v>
      </c>
      <c r="M4702">
        <v>4.3</v>
      </c>
      <c r="N4702" t="str" cm="1">
        <f t="array" ref="N4702">_xlfn.IFS(M4702&lt;=2,"Entry Level",M4702&lt;=10,"Mid-Level",M4702&gt;=10,"Senior-Level")</f>
        <v>Mid-Level</v>
      </c>
      <c r="O4702" t="s">
        <v>190</v>
      </c>
      <c r="P4702" t="s">
        <v>255</v>
      </c>
      <c r="Q4702" t="s">
        <v>11092</v>
      </c>
      <c r="R4702" t="s">
        <v>756</v>
      </c>
      <c r="S4702">
        <v>3</v>
      </c>
      <c r="T4702" t="s">
        <v>31</v>
      </c>
    </row>
    <row r="4703" spans="1:20" x14ac:dyDescent="0.25">
      <c r="A4703" t="s">
        <v>11093</v>
      </c>
      <c r="B4703" t="s">
        <v>841</v>
      </c>
      <c r="C4703" t="s">
        <v>20</v>
      </c>
      <c r="D4703">
        <v>28</v>
      </c>
      <c r="E4703" t="s">
        <v>46</v>
      </c>
      <c r="F4703" t="s">
        <v>35</v>
      </c>
      <c r="G4703" t="s">
        <v>274</v>
      </c>
      <c r="H4703" t="s">
        <v>478</v>
      </c>
      <c r="I4703" t="s">
        <v>25</v>
      </c>
      <c r="J4703" t="s">
        <v>71</v>
      </c>
      <c r="K4703">
        <v>6.4</v>
      </c>
      <c r="L4703" s="1" t="str" cm="1">
        <f t="array" ref="L4703">_xlfn.IFS(K4703&lt;=2,"Entry Level",K4703&lt;=10,"Mid-Level",K4703&gt;=10,"Senior-Level")</f>
        <v>Mid-Level</v>
      </c>
      <c r="M4703">
        <v>3.8</v>
      </c>
      <c r="N4703" t="str" cm="1">
        <f t="array" ref="N4703">_xlfn.IFS(M4703&lt;=2,"Entry Level",M4703&lt;=10,"Mid-Level",M4703&gt;=10,"Senior-Level")</f>
        <v>Mid-Level</v>
      </c>
      <c r="O4703" t="s">
        <v>190</v>
      </c>
      <c r="P4703" t="s">
        <v>106</v>
      </c>
      <c r="Q4703" t="s">
        <v>11094</v>
      </c>
      <c r="R4703" t="s">
        <v>1089</v>
      </c>
      <c r="S4703">
        <v>8</v>
      </c>
      <c r="T4703" t="s">
        <v>31</v>
      </c>
    </row>
    <row r="4704" spans="1:20" x14ac:dyDescent="0.25">
      <c r="A4704" t="s">
        <v>11095</v>
      </c>
      <c r="B4704" t="s">
        <v>202</v>
      </c>
      <c r="C4704" t="s">
        <v>229</v>
      </c>
      <c r="D4704">
        <v>37</v>
      </c>
      <c r="E4704" t="s">
        <v>46</v>
      </c>
      <c r="F4704" t="s">
        <v>137</v>
      </c>
      <c r="G4704" t="s">
        <v>158</v>
      </c>
      <c r="H4704" t="s">
        <v>563</v>
      </c>
      <c r="I4704" t="s">
        <v>166</v>
      </c>
      <c r="J4704" t="s">
        <v>26</v>
      </c>
      <c r="K4704">
        <v>5.8</v>
      </c>
      <c r="L4704" s="1" t="str" cm="1">
        <f t="array" ref="L4704">_xlfn.IFS(K4704&lt;=2,"Entry Level",K4704&lt;=10,"Mid-Level",K4704&gt;=10,"Senior-Level")</f>
        <v>Mid-Level</v>
      </c>
      <c r="M4704">
        <v>4.7</v>
      </c>
      <c r="N4704" t="str" cm="1">
        <f t="array" ref="N4704">_xlfn.IFS(M4704&lt;=2,"Entry Level",M4704&lt;=10,"Mid-Level",M4704&gt;=10,"Senior-Level")</f>
        <v>Mid-Level</v>
      </c>
      <c r="O4704" t="s">
        <v>49</v>
      </c>
      <c r="P4704" t="s">
        <v>454</v>
      </c>
      <c r="Q4704" t="s">
        <v>11096</v>
      </c>
      <c r="R4704" t="s">
        <v>1589</v>
      </c>
      <c r="S4704">
        <v>7</v>
      </c>
      <c r="T4704" t="s">
        <v>53</v>
      </c>
    </row>
    <row r="4705" spans="1:20" x14ac:dyDescent="0.25">
      <c r="A4705" t="s">
        <v>11097</v>
      </c>
      <c r="B4705" t="s">
        <v>75</v>
      </c>
      <c r="C4705" t="s">
        <v>298</v>
      </c>
      <c r="D4705">
        <v>25</v>
      </c>
      <c r="E4705" t="s">
        <v>46</v>
      </c>
      <c r="F4705" t="s">
        <v>35</v>
      </c>
      <c r="G4705" t="s">
        <v>87</v>
      </c>
      <c r="H4705" t="s">
        <v>88</v>
      </c>
      <c r="I4705" t="s">
        <v>159</v>
      </c>
      <c r="J4705" t="s">
        <v>26</v>
      </c>
      <c r="K4705">
        <v>3.6</v>
      </c>
      <c r="L4705" s="1" t="str" cm="1">
        <f t="array" ref="L4705">_xlfn.IFS(K4705&lt;=2,"Entry Level",K4705&lt;=10,"Mid-Level",K4705&gt;=10,"Senior-Level")</f>
        <v>Mid-Level</v>
      </c>
      <c r="M4705">
        <v>3.5</v>
      </c>
      <c r="N4705" t="str" cm="1">
        <f t="array" ref="N4705">_xlfn.IFS(M4705&lt;=2,"Entry Level",M4705&lt;=10,"Mid-Level",M4705&gt;=10,"Senior-Level")</f>
        <v>Mid-Level</v>
      </c>
      <c r="O4705" t="s">
        <v>167</v>
      </c>
      <c r="P4705" t="s">
        <v>28</v>
      </c>
      <c r="Q4705" t="s">
        <v>11098</v>
      </c>
      <c r="R4705" t="s">
        <v>91</v>
      </c>
      <c r="S4705">
        <v>8</v>
      </c>
      <c r="T4705" t="s">
        <v>1044</v>
      </c>
    </row>
    <row r="4706" spans="1:20" x14ac:dyDescent="0.25">
      <c r="A4706" t="s">
        <v>11099</v>
      </c>
      <c r="B4706" t="s">
        <v>128</v>
      </c>
      <c r="C4706" t="s">
        <v>85</v>
      </c>
      <c r="D4706">
        <v>34</v>
      </c>
      <c r="E4706" t="s">
        <v>46</v>
      </c>
      <c r="F4706" t="s">
        <v>35</v>
      </c>
      <c r="G4706" t="s">
        <v>97</v>
      </c>
      <c r="H4706" t="s">
        <v>418</v>
      </c>
      <c r="I4706" t="s">
        <v>25</v>
      </c>
      <c r="J4706" t="s">
        <v>26</v>
      </c>
      <c r="K4706">
        <v>15.4</v>
      </c>
      <c r="L4706" s="1" t="str" cm="1">
        <f t="array" ref="L4706">_xlfn.IFS(K4706&lt;=2,"Entry Level",K4706&lt;=10,"Mid-Level",K4706&gt;=10,"Senior-Level")</f>
        <v>Senior-Level</v>
      </c>
      <c r="M4706">
        <v>12.1</v>
      </c>
      <c r="N4706" t="str" cm="1">
        <f t="array" ref="N4706">_xlfn.IFS(M4706&lt;=2,"Entry Level",M4706&lt;=10,"Mid-Level",M4706&gt;=10,"Senior-Level")</f>
        <v>Senior-Level</v>
      </c>
      <c r="O4706" t="s">
        <v>190</v>
      </c>
      <c r="P4706" t="s">
        <v>28</v>
      </c>
      <c r="Q4706" t="s">
        <v>11100</v>
      </c>
      <c r="R4706" t="s">
        <v>481</v>
      </c>
      <c r="S4706">
        <v>7</v>
      </c>
      <c r="T4706" t="s">
        <v>962</v>
      </c>
    </row>
    <row r="4707" spans="1:20" x14ac:dyDescent="0.25">
      <c r="A4707" t="s">
        <v>11101</v>
      </c>
      <c r="B4707" t="s">
        <v>326</v>
      </c>
      <c r="C4707" t="s">
        <v>241</v>
      </c>
      <c r="D4707">
        <v>20</v>
      </c>
      <c r="E4707" t="s">
        <v>136</v>
      </c>
      <c r="F4707" t="s">
        <v>86</v>
      </c>
      <c r="G4707" t="s">
        <v>158</v>
      </c>
      <c r="H4707" t="s">
        <v>88</v>
      </c>
      <c r="I4707" t="s">
        <v>159</v>
      </c>
      <c r="J4707" t="s">
        <v>26</v>
      </c>
      <c r="K4707">
        <v>7.2</v>
      </c>
      <c r="L4707" s="1" t="str" cm="1">
        <f t="array" ref="L4707">_xlfn.IFS(K4707&lt;=2,"Entry Level",K4707&lt;=10,"Mid-Level",K4707&gt;=10,"Senior-Level")</f>
        <v>Mid-Level</v>
      </c>
      <c r="M4707">
        <v>5.9</v>
      </c>
      <c r="N4707" t="str" cm="1">
        <f t="array" ref="N4707">_xlfn.IFS(M4707&lt;=2,"Entry Level",M4707&lt;=10,"Mid-Level",M4707&gt;=10,"Senior-Level")</f>
        <v>Mid-Level</v>
      </c>
      <c r="O4707" t="s">
        <v>49</v>
      </c>
      <c r="P4707" t="s">
        <v>514</v>
      </c>
      <c r="Q4707" t="s">
        <v>11102</v>
      </c>
      <c r="R4707" t="s">
        <v>1328</v>
      </c>
      <c r="S4707">
        <v>8</v>
      </c>
      <c r="T4707" t="s">
        <v>31</v>
      </c>
    </row>
    <row r="4708" spans="1:20" x14ac:dyDescent="0.25">
      <c r="A4708" t="s">
        <v>11103</v>
      </c>
      <c r="B4708" t="s">
        <v>392</v>
      </c>
      <c r="C4708" t="s">
        <v>315</v>
      </c>
      <c r="D4708">
        <v>36</v>
      </c>
      <c r="E4708" t="s">
        <v>46</v>
      </c>
      <c r="F4708" t="s">
        <v>57</v>
      </c>
      <c r="G4708" t="s">
        <v>36</v>
      </c>
      <c r="H4708" t="s">
        <v>604</v>
      </c>
      <c r="I4708" t="s">
        <v>25</v>
      </c>
      <c r="J4708" t="s">
        <v>60</v>
      </c>
      <c r="K4708">
        <v>4.3</v>
      </c>
      <c r="L4708" s="1" t="str" cm="1">
        <f t="array" ref="L4708">_xlfn.IFS(K4708&lt;=2,"Entry Level",K4708&lt;=10,"Mid-Level",K4708&gt;=10,"Senior-Level")</f>
        <v>Mid-Level</v>
      </c>
      <c r="M4708">
        <v>2.6</v>
      </c>
      <c r="N4708" t="str" cm="1">
        <f t="array" ref="N4708">_xlfn.IFS(M4708&lt;=2,"Entry Level",M4708&lt;=10,"Mid-Level",M4708&gt;=10,"Senior-Level")</f>
        <v>Mid-Level</v>
      </c>
      <c r="O4708" t="s">
        <v>49</v>
      </c>
      <c r="P4708" t="s">
        <v>28</v>
      </c>
      <c r="Q4708" t="s">
        <v>11104</v>
      </c>
      <c r="R4708" t="s">
        <v>982</v>
      </c>
      <c r="S4708">
        <v>8</v>
      </c>
      <c r="T4708" t="s">
        <v>31</v>
      </c>
    </row>
    <row r="4709" spans="1:20" x14ac:dyDescent="0.25">
      <c r="A4709" t="s">
        <v>11105</v>
      </c>
      <c r="B4709" t="s">
        <v>677</v>
      </c>
      <c r="C4709" t="s">
        <v>1193</v>
      </c>
      <c r="D4709">
        <v>35</v>
      </c>
      <c r="E4709" t="s">
        <v>21</v>
      </c>
      <c r="F4709" t="s">
        <v>35</v>
      </c>
      <c r="G4709" t="s">
        <v>274</v>
      </c>
      <c r="H4709" t="s">
        <v>632</v>
      </c>
      <c r="I4709" t="s">
        <v>25</v>
      </c>
      <c r="J4709" t="s">
        <v>38</v>
      </c>
      <c r="K4709">
        <v>9.3000000000000007</v>
      </c>
      <c r="L4709" s="1" t="str" cm="1">
        <f t="array" ref="L4709">_xlfn.IFS(K4709&lt;=2,"Entry Level",K4709&lt;=10,"Mid-Level",K4709&gt;=10,"Senior-Level")</f>
        <v>Mid-Level</v>
      </c>
      <c r="M4709">
        <v>6.7</v>
      </c>
      <c r="N4709" t="str" cm="1">
        <f t="array" ref="N4709">_xlfn.IFS(M4709&lt;=2,"Entry Level",M4709&lt;=10,"Mid-Level",M4709&gt;=10,"Senior-Level")</f>
        <v>Mid-Level</v>
      </c>
      <c r="O4709" t="s">
        <v>49</v>
      </c>
      <c r="P4709" t="s">
        <v>106</v>
      </c>
      <c r="Q4709" t="s">
        <v>11106</v>
      </c>
      <c r="R4709" t="s">
        <v>289</v>
      </c>
      <c r="S4709">
        <v>7</v>
      </c>
      <c r="T4709" t="s">
        <v>11107</v>
      </c>
    </row>
    <row r="4710" spans="1:20" x14ac:dyDescent="0.25">
      <c r="A4710" t="s">
        <v>11108</v>
      </c>
      <c r="B4710" t="s">
        <v>903</v>
      </c>
      <c r="C4710" t="s">
        <v>887</v>
      </c>
      <c r="D4710">
        <v>35</v>
      </c>
      <c r="E4710" t="s">
        <v>46</v>
      </c>
      <c r="F4710" t="s">
        <v>188</v>
      </c>
      <c r="G4710" t="s">
        <v>36</v>
      </c>
      <c r="H4710" t="s">
        <v>695</v>
      </c>
      <c r="I4710" t="s">
        <v>25</v>
      </c>
      <c r="J4710" t="s">
        <v>60</v>
      </c>
      <c r="K4710">
        <v>9.6999999999999993</v>
      </c>
      <c r="L4710" s="1" t="str" cm="1">
        <f t="array" ref="L4710">_xlfn.IFS(K4710&lt;=2,"Entry Level",K4710&lt;=10,"Mid-Level",K4710&gt;=10,"Senior-Level")</f>
        <v>Mid-Level</v>
      </c>
      <c r="M4710">
        <v>8.1999999999999993</v>
      </c>
      <c r="N4710" t="str" cm="1">
        <f t="array" ref="N4710">_xlfn.IFS(M4710&lt;=2,"Entry Level",M4710&lt;=10,"Mid-Level",M4710&gt;=10,"Senior-Level")</f>
        <v>Mid-Level</v>
      </c>
      <c r="O4710" t="s">
        <v>49</v>
      </c>
      <c r="P4710" t="s">
        <v>658</v>
      </c>
      <c r="Q4710" t="s">
        <v>11109</v>
      </c>
      <c r="R4710" t="s">
        <v>606</v>
      </c>
      <c r="S4710">
        <v>8</v>
      </c>
      <c r="T4710" t="s">
        <v>730</v>
      </c>
    </row>
    <row r="4711" spans="1:20" x14ac:dyDescent="0.25">
      <c r="A4711" t="s">
        <v>11110</v>
      </c>
      <c r="B4711" t="s">
        <v>819</v>
      </c>
      <c r="C4711" t="s">
        <v>254</v>
      </c>
      <c r="D4711">
        <v>29</v>
      </c>
      <c r="E4711" t="s">
        <v>46</v>
      </c>
      <c r="F4711" t="s">
        <v>343</v>
      </c>
      <c r="G4711" t="s">
        <v>69</v>
      </c>
      <c r="H4711" t="s">
        <v>262</v>
      </c>
      <c r="I4711" t="s">
        <v>25</v>
      </c>
      <c r="J4711" t="s">
        <v>38</v>
      </c>
      <c r="K4711">
        <v>9.5</v>
      </c>
      <c r="L4711" s="1" t="str" cm="1">
        <f t="array" ref="L4711">_xlfn.IFS(K4711&lt;=2,"Entry Level",K4711&lt;=10,"Mid-Level",K4711&gt;=10,"Senior-Level")</f>
        <v>Mid-Level</v>
      </c>
      <c r="M4711">
        <v>6.3</v>
      </c>
      <c r="N4711" t="str" cm="1">
        <f t="array" ref="N4711">_xlfn.IFS(M4711&lt;=2,"Entry Level",M4711&lt;=10,"Mid-Level",M4711&gt;=10,"Senior-Level")</f>
        <v>Mid-Level</v>
      </c>
      <c r="O4711" t="s">
        <v>190</v>
      </c>
      <c r="P4711" t="s">
        <v>479</v>
      </c>
      <c r="Q4711" t="s">
        <v>11111</v>
      </c>
      <c r="R4711" t="s">
        <v>1521</v>
      </c>
      <c r="S4711">
        <v>3</v>
      </c>
      <c r="T4711" t="s">
        <v>11112</v>
      </c>
    </row>
    <row r="4712" spans="1:20" x14ac:dyDescent="0.25">
      <c r="A4712" t="s">
        <v>11113</v>
      </c>
      <c r="B4712" t="s">
        <v>1353</v>
      </c>
      <c r="C4712" t="s">
        <v>631</v>
      </c>
      <c r="D4712">
        <v>28</v>
      </c>
      <c r="E4712" t="s">
        <v>46</v>
      </c>
      <c r="F4712" t="s">
        <v>57</v>
      </c>
      <c r="G4712" t="s">
        <v>97</v>
      </c>
      <c r="H4712" t="s">
        <v>98</v>
      </c>
      <c r="I4712" t="s">
        <v>25</v>
      </c>
      <c r="J4712" t="s">
        <v>26</v>
      </c>
      <c r="K4712">
        <v>8</v>
      </c>
      <c r="L4712" s="1" t="str" cm="1">
        <f t="array" ref="L4712">_xlfn.IFS(K4712&lt;=2,"Entry Level",K4712&lt;=10,"Mid-Level",K4712&gt;=10,"Senior-Level")</f>
        <v>Mid-Level</v>
      </c>
      <c r="M4712">
        <v>4.7</v>
      </c>
      <c r="N4712" t="str" cm="1">
        <f t="array" ref="N4712">_xlfn.IFS(M4712&lt;=2,"Entry Level",M4712&lt;=10,"Mid-Level",M4712&gt;=10,"Senior-Level")</f>
        <v>Mid-Level</v>
      </c>
      <c r="O4712" t="s">
        <v>49</v>
      </c>
      <c r="P4712" t="s">
        <v>40</v>
      </c>
      <c r="Q4712" t="s">
        <v>11114</v>
      </c>
      <c r="R4712" t="s">
        <v>214</v>
      </c>
      <c r="S4712">
        <v>8</v>
      </c>
      <c r="T4712" t="s">
        <v>730</v>
      </c>
    </row>
    <row r="4713" spans="1:20" x14ac:dyDescent="0.25">
      <c r="A4713" t="s">
        <v>11115</v>
      </c>
      <c r="B4713" t="s">
        <v>110</v>
      </c>
      <c r="C4713" t="s">
        <v>56</v>
      </c>
      <c r="D4713">
        <v>22</v>
      </c>
      <c r="E4713" t="s">
        <v>46</v>
      </c>
      <c r="F4713" t="s">
        <v>292</v>
      </c>
      <c r="G4713" t="s">
        <v>97</v>
      </c>
      <c r="H4713" t="s">
        <v>310</v>
      </c>
      <c r="I4713" t="s">
        <v>25</v>
      </c>
      <c r="J4713" t="s">
        <v>26</v>
      </c>
      <c r="K4713">
        <v>5.4</v>
      </c>
      <c r="L4713" s="1" t="str" cm="1">
        <f t="array" ref="L4713">_xlfn.IFS(K4713&lt;=2,"Entry Level",K4713&lt;=10,"Mid-Level",K4713&gt;=10,"Senior-Level")</f>
        <v>Mid-Level</v>
      </c>
      <c r="M4713">
        <v>4.2</v>
      </c>
      <c r="N4713" t="str" cm="1">
        <f t="array" ref="N4713">_xlfn.IFS(M4713&lt;=2,"Entry Level",M4713&lt;=10,"Mid-Level",M4713&gt;=10,"Senior-Level")</f>
        <v>Mid-Level</v>
      </c>
      <c r="O4713" t="s">
        <v>167</v>
      </c>
      <c r="P4713" t="s">
        <v>1729</v>
      </c>
      <c r="Q4713" t="s">
        <v>11116</v>
      </c>
      <c r="R4713" t="s">
        <v>346</v>
      </c>
      <c r="S4713">
        <v>8</v>
      </c>
      <c r="T4713" t="s">
        <v>82</v>
      </c>
    </row>
    <row r="4714" spans="1:20" x14ac:dyDescent="0.25">
      <c r="A4714" t="s">
        <v>11117</v>
      </c>
      <c r="B4714" t="s">
        <v>447</v>
      </c>
      <c r="C4714" t="s">
        <v>687</v>
      </c>
      <c r="D4714">
        <v>20</v>
      </c>
      <c r="E4714" t="s">
        <v>21</v>
      </c>
      <c r="F4714" t="s">
        <v>35</v>
      </c>
      <c r="G4714" t="s">
        <v>58</v>
      </c>
      <c r="H4714" t="s">
        <v>189</v>
      </c>
      <c r="I4714" t="s">
        <v>166</v>
      </c>
      <c r="J4714" t="s">
        <v>71</v>
      </c>
      <c r="K4714">
        <v>1.8</v>
      </c>
      <c r="L4714" s="1" t="str" cm="1">
        <f t="array" ref="L4714">_xlfn.IFS(K4714&lt;=2,"Entry Level",K4714&lt;=10,"Mid-Level",K4714&gt;=10,"Senior-Level")</f>
        <v>Entry Level</v>
      </c>
      <c r="M4714">
        <v>0.8</v>
      </c>
      <c r="N4714" t="str" cm="1">
        <f t="array" ref="N4714">_xlfn.IFS(M4714&lt;=2,"Entry Level",M4714&lt;=10,"Mid-Level",M4714&gt;=10,"Senior-Level")</f>
        <v>Entry Level</v>
      </c>
      <c r="O4714" t="s">
        <v>49</v>
      </c>
      <c r="P4714" t="s">
        <v>459</v>
      </c>
      <c r="Q4714" t="s">
        <v>11118</v>
      </c>
      <c r="R4714" t="s">
        <v>155</v>
      </c>
      <c r="S4714">
        <v>6</v>
      </c>
      <c r="T4714" t="s">
        <v>82</v>
      </c>
    </row>
    <row r="4715" spans="1:20" x14ac:dyDescent="0.25">
      <c r="A4715" t="s">
        <v>11119</v>
      </c>
      <c r="B4715" t="s">
        <v>75</v>
      </c>
      <c r="C4715" t="s">
        <v>631</v>
      </c>
      <c r="D4715">
        <v>35</v>
      </c>
      <c r="E4715" t="s">
        <v>46</v>
      </c>
      <c r="F4715" t="s">
        <v>120</v>
      </c>
      <c r="G4715" t="s">
        <v>138</v>
      </c>
      <c r="H4715" t="s">
        <v>759</v>
      </c>
      <c r="I4715" t="s">
        <v>25</v>
      </c>
      <c r="J4715" t="s">
        <v>60</v>
      </c>
      <c r="K4715">
        <v>2.2000000000000002</v>
      </c>
      <c r="L4715" s="1" t="str" cm="1">
        <f t="array" ref="L4715">_xlfn.IFS(K4715&lt;=2,"Entry Level",K4715&lt;=10,"Mid-Level",K4715&gt;=10,"Senior-Level")</f>
        <v>Mid-Level</v>
      </c>
      <c r="M4715">
        <v>1</v>
      </c>
      <c r="N4715" t="str" cm="1">
        <f t="array" ref="N4715">_xlfn.IFS(M4715&lt;=2,"Entry Level",M4715&lt;=10,"Mid-Level",M4715&gt;=10,"Senior-Level")</f>
        <v>Entry Level</v>
      </c>
      <c r="O4715" t="s">
        <v>167</v>
      </c>
      <c r="P4715" t="s">
        <v>99</v>
      </c>
      <c r="Q4715" t="s">
        <v>11120</v>
      </c>
      <c r="R4715" t="s">
        <v>1216</v>
      </c>
      <c r="S4715">
        <v>5</v>
      </c>
      <c r="T4715" t="s">
        <v>31</v>
      </c>
    </row>
    <row r="4716" spans="1:20" x14ac:dyDescent="0.25">
      <c r="A4716" t="s">
        <v>11121</v>
      </c>
      <c r="B4716" t="s">
        <v>173</v>
      </c>
      <c r="C4716" t="s">
        <v>952</v>
      </c>
      <c r="D4716">
        <v>32</v>
      </c>
      <c r="E4716" t="s">
        <v>46</v>
      </c>
      <c r="F4716" t="s">
        <v>77</v>
      </c>
      <c r="G4716" t="s">
        <v>121</v>
      </c>
      <c r="H4716" t="s">
        <v>304</v>
      </c>
      <c r="I4716" t="s">
        <v>25</v>
      </c>
      <c r="J4716" t="s">
        <v>26</v>
      </c>
      <c r="K4716">
        <v>3.6</v>
      </c>
      <c r="L4716" s="1" t="str" cm="1">
        <f t="array" ref="L4716">_xlfn.IFS(K4716&lt;=2,"Entry Level",K4716&lt;=10,"Mid-Level",K4716&gt;=10,"Senior-Level")</f>
        <v>Mid-Level</v>
      </c>
      <c r="M4716">
        <v>1.9</v>
      </c>
      <c r="N4716" t="str" cm="1">
        <f t="array" ref="N4716">_xlfn.IFS(M4716&lt;=2,"Entry Level",M4716&lt;=10,"Mid-Level",M4716&gt;=10,"Senior-Level")</f>
        <v>Entry Level</v>
      </c>
      <c r="O4716" t="s">
        <v>190</v>
      </c>
      <c r="P4716" t="s">
        <v>3796</v>
      </c>
      <c r="Q4716" t="s">
        <v>11122</v>
      </c>
      <c r="R4716" t="s">
        <v>1429</v>
      </c>
      <c r="S4716">
        <v>7</v>
      </c>
      <c r="T4716" t="s">
        <v>31</v>
      </c>
    </row>
    <row r="4717" spans="1:20" x14ac:dyDescent="0.25">
      <c r="A4717" t="s">
        <v>11123</v>
      </c>
      <c r="B4717" t="s">
        <v>173</v>
      </c>
      <c r="C4717" t="s">
        <v>1193</v>
      </c>
      <c r="D4717">
        <v>19</v>
      </c>
      <c r="E4717" t="s">
        <v>46</v>
      </c>
      <c r="F4717" t="s">
        <v>35</v>
      </c>
      <c r="G4717" t="s">
        <v>69</v>
      </c>
      <c r="H4717" t="s">
        <v>70</v>
      </c>
      <c r="I4717" t="s">
        <v>25</v>
      </c>
      <c r="J4717" t="s">
        <v>71</v>
      </c>
      <c r="K4717">
        <v>4.9000000000000004</v>
      </c>
      <c r="L4717" s="1" t="str" cm="1">
        <f t="array" ref="L4717">_xlfn.IFS(K4717&lt;=2,"Entry Level",K4717&lt;=10,"Mid-Level",K4717&gt;=10,"Senior-Level")</f>
        <v>Mid-Level</v>
      </c>
      <c r="M4717">
        <v>4.5</v>
      </c>
      <c r="N4717" t="str" cm="1">
        <f t="array" ref="N4717">_xlfn.IFS(M4717&lt;=2,"Entry Level",M4717&lt;=10,"Mid-Level",M4717&gt;=10,"Senior-Level")</f>
        <v>Mid-Level</v>
      </c>
      <c r="O4717" t="s">
        <v>167</v>
      </c>
      <c r="P4717" t="s">
        <v>429</v>
      </c>
      <c r="Q4717" t="s">
        <v>11124</v>
      </c>
      <c r="R4717" t="s">
        <v>735</v>
      </c>
      <c r="S4717">
        <v>6</v>
      </c>
      <c r="T4717" t="s">
        <v>82</v>
      </c>
    </row>
    <row r="4718" spans="1:20" x14ac:dyDescent="0.25">
      <c r="A4718" t="s">
        <v>11125</v>
      </c>
      <c r="B4718" t="s">
        <v>259</v>
      </c>
      <c r="C4718" t="s">
        <v>260</v>
      </c>
      <c r="D4718">
        <v>29</v>
      </c>
      <c r="E4718" t="s">
        <v>21</v>
      </c>
      <c r="F4718" t="s">
        <v>261</v>
      </c>
      <c r="G4718" t="s">
        <v>138</v>
      </c>
      <c r="H4718" t="s">
        <v>139</v>
      </c>
      <c r="I4718" t="s">
        <v>25</v>
      </c>
      <c r="J4718" t="s">
        <v>26</v>
      </c>
      <c r="K4718">
        <v>3.1</v>
      </c>
      <c r="L4718" s="1" t="str" cm="1">
        <f t="array" ref="L4718">_xlfn.IFS(K4718&lt;=2,"Entry Level",K4718&lt;=10,"Mid-Level",K4718&gt;=10,"Senior-Level")</f>
        <v>Mid-Level</v>
      </c>
      <c r="M4718">
        <v>1.3</v>
      </c>
      <c r="N4718" t="str" cm="1">
        <f t="array" ref="N4718">_xlfn.IFS(M4718&lt;=2,"Entry Level",M4718&lt;=10,"Mid-Level",M4718&gt;=10,"Senior-Level")</f>
        <v>Entry Level</v>
      </c>
      <c r="O4718" t="s">
        <v>39</v>
      </c>
      <c r="P4718" t="s">
        <v>11126</v>
      </c>
      <c r="Q4718" t="s">
        <v>11127</v>
      </c>
      <c r="R4718" t="s">
        <v>2261</v>
      </c>
      <c r="S4718">
        <v>6</v>
      </c>
      <c r="T4718" t="s">
        <v>31</v>
      </c>
    </row>
    <row r="4719" spans="1:20" x14ac:dyDescent="0.25">
      <c r="A4719" t="s">
        <v>11128</v>
      </c>
      <c r="B4719" t="s">
        <v>1683</v>
      </c>
      <c r="C4719" t="s">
        <v>20</v>
      </c>
      <c r="D4719">
        <v>34</v>
      </c>
      <c r="E4719" t="s">
        <v>21</v>
      </c>
      <c r="F4719" t="s">
        <v>96</v>
      </c>
      <c r="G4719" t="s">
        <v>87</v>
      </c>
      <c r="H4719" t="s">
        <v>506</v>
      </c>
      <c r="I4719" t="s">
        <v>159</v>
      </c>
      <c r="J4719" t="s">
        <v>71</v>
      </c>
      <c r="K4719">
        <v>0.5</v>
      </c>
      <c r="L4719" s="1" t="str" cm="1">
        <f t="array" ref="L4719">_xlfn.IFS(K4719&lt;=2,"Entry Level",K4719&lt;=10,"Mid-Level",K4719&gt;=10,"Senior-Level")</f>
        <v>Entry Level</v>
      </c>
      <c r="M4719">
        <v>0.5</v>
      </c>
      <c r="N4719" t="str" cm="1">
        <f t="array" ref="N4719">_xlfn.IFS(M4719&lt;=2,"Entry Level",M4719&lt;=10,"Mid-Level",M4719&gt;=10,"Senior-Level")</f>
        <v>Entry Level</v>
      </c>
      <c r="O4719" t="s">
        <v>190</v>
      </c>
      <c r="P4719" t="s">
        <v>7417</v>
      </c>
      <c r="Q4719" t="s">
        <v>11129</v>
      </c>
      <c r="R4719" t="s">
        <v>91</v>
      </c>
      <c r="S4719">
        <v>8</v>
      </c>
      <c r="T4719" t="s">
        <v>31</v>
      </c>
    </row>
    <row r="4720" spans="1:20" x14ac:dyDescent="0.25">
      <c r="A4720" t="s">
        <v>11130</v>
      </c>
      <c r="B4720" t="s">
        <v>336</v>
      </c>
      <c r="C4720" t="s">
        <v>653</v>
      </c>
      <c r="D4720">
        <v>41</v>
      </c>
      <c r="E4720" t="s">
        <v>46</v>
      </c>
      <c r="F4720" t="s">
        <v>261</v>
      </c>
      <c r="G4720" t="s">
        <v>36</v>
      </c>
      <c r="H4720" t="s">
        <v>105</v>
      </c>
      <c r="I4720" t="s">
        <v>25</v>
      </c>
      <c r="J4720" t="s">
        <v>38</v>
      </c>
      <c r="K4720">
        <v>6.5</v>
      </c>
      <c r="L4720" s="1" t="str" cm="1">
        <f t="array" ref="L4720">_xlfn.IFS(K4720&lt;=2,"Entry Level",K4720&lt;=10,"Mid-Level",K4720&gt;=10,"Senior-Level")</f>
        <v>Mid-Level</v>
      </c>
      <c r="M4720">
        <v>4.0999999999999996</v>
      </c>
      <c r="N4720" t="str" cm="1">
        <f t="array" ref="N4720">_xlfn.IFS(M4720&lt;=2,"Entry Level",M4720&lt;=10,"Mid-Level",M4720&gt;=10,"Senior-Level")</f>
        <v>Mid-Level</v>
      </c>
      <c r="O4720" t="s">
        <v>190</v>
      </c>
      <c r="P4720" t="s">
        <v>99</v>
      </c>
      <c r="Q4720" t="s">
        <v>11131</v>
      </c>
      <c r="R4720" t="s">
        <v>869</v>
      </c>
      <c r="S4720">
        <v>3</v>
      </c>
      <c r="T4720" t="s">
        <v>870</v>
      </c>
    </row>
    <row r="4721" spans="1:20" x14ac:dyDescent="0.25">
      <c r="A4721" t="s">
        <v>11132</v>
      </c>
      <c r="B4721" t="s">
        <v>210</v>
      </c>
      <c r="C4721" t="s">
        <v>668</v>
      </c>
      <c r="D4721">
        <v>30</v>
      </c>
      <c r="E4721" t="s">
        <v>46</v>
      </c>
      <c r="F4721" t="s">
        <v>68</v>
      </c>
      <c r="G4721" t="s">
        <v>274</v>
      </c>
      <c r="H4721" t="s">
        <v>275</v>
      </c>
      <c r="I4721" t="s">
        <v>159</v>
      </c>
      <c r="J4721" t="s">
        <v>71</v>
      </c>
      <c r="K4721">
        <v>3</v>
      </c>
      <c r="L4721" s="1" t="str" cm="1">
        <f t="array" ref="L4721">_xlfn.IFS(K4721&lt;=2,"Entry Level",K4721&lt;=10,"Mid-Level",K4721&gt;=10,"Senior-Level")</f>
        <v>Mid-Level</v>
      </c>
      <c r="M4721">
        <v>2.8</v>
      </c>
      <c r="N4721" t="str" cm="1">
        <f t="array" ref="N4721">_xlfn.IFS(M4721&lt;=2,"Entry Level",M4721&lt;=10,"Mid-Level",M4721&gt;=10,"Senior-Level")</f>
        <v>Mid-Level</v>
      </c>
      <c r="O4721" t="s">
        <v>49</v>
      </c>
      <c r="P4721" t="s">
        <v>99</v>
      </c>
      <c r="Q4721" t="s">
        <v>11133</v>
      </c>
      <c r="R4721" t="s">
        <v>1089</v>
      </c>
      <c r="S4721">
        <v>6</v>
      </c>
      <c r="T4721" t="s">
        <v>31</v>
      </c>
    </row>
    <row r="4722" spans="1:20" x14ac:dyDescent="0.25">
      <c r="A4722" t="s">
        <v>11134</v>
      </c>
      <c r="B4722" t="s">
        <v>1505</v>
      </c>
      <c r="C4722" t="s">
        <v>203</v>
      </c>
      <c r="D4722">
        <v>41</v>
      </c>
      <c r="E4722" t="s">
        <v>46</v>
      </c>
      <c r="F4722" t="s">
        <v>35</v>
      </c>
      <c r="G4722" t="s">
        <v>158</v>
      </c>
      <c r="H4722" t="s">
        <v>1085</v>
      </c>
      <c r="I4722" t="s">
        <v>25</v>
      </c>
      <c r="J4722" t="s">
        <v>60</v>
      </c>
      <c r="K4722">
        <v>6.2</v>
      </c>
      <c r="L4722" s="1" t="str" cm="1">
        <f t="array" ref="L4722">_xlfn.IFS(K4722&lt;=2,"Entry Level",K4722&lt;=10,"Mid-Level",K4722&gt;=10,"Senior-Level")</f>
        <v>Mid-Level</v>
      </c>
      <c r="M4722">
        <v>6</v>
      </c>
      <c r="N4722" t="str" cm="1">
        <f t="array" ref="N4722">_xlfn.IFS(M4722&lt;=2,"Entry Level",M4722&lt;=10,"Mid-Level",M4722&gt;=10,"Senior-Level")</f>
        <v>Mid-Level</v>
      </c>
      <c r="O4722" t="s">
        <v>190</v>
      </c>
      <c r="P4722" t="s">
        <v>2055</v>
      </c>
      <c r="Q4722" t="s">
        <v>11135</v>
      </c>
      <c r="R4722" t="s">
        <v>560</v>
      </c>
      <c r="S4722">
        <v>8</v>
      </c>
      <c r="T4722" t="s">
        <v>364</v>
      </c>
    </row>
    <row r="4723" spans="1:20" x14ac:dyDescent="0.25">
      <c r="A4723" t="s">
        <v>11136</v>
      </c>
      <c r="B4723" t="s">
        <v>636</v>
      </c>
      <c r="C4723" t="s">
        <v>887</v>
      </c>
      <c r="D4723">
        <v>44</v>
      </c>
      <c r="E4723" t="s">
        <v>21</v>
      </c>
      <c r="F4723" t="s">
        <v>77</v>
      </c>
      <c r="G4723" t="s">
        <v>23</v>
      </c>
      <c r="H4723" t="s">
        <v>469</v>
      </c>
      <c r="I4723" t="s">
        <v>166</v>
      </c>
      <c r="J4723" t="s">
        <v>26</v>
      </c>
      <c r="K4723">
        <v>6.8</v>
      </c>
      <c r="L4723" s="1" t="str" cm="1">
        <f t="array" ref="L4723">_xlfn.IFS(K4723&lt;=2,"Entry Level",K4723&lt;=10,"Mid-Level",K4723&gt;=10,"Senior-Level")</f>
        <v>Mid-Level</v>
      </c>
      <c r="M4723">
        <v>6.5</v>
      </c>
      <c r="N4723" t="str" cm="1">
        <f t="array" ref="N4723">_xlfn.IFS(M4723&lt;=2,"Entry Level",M4723&lt;=10,"Mid-Level",M4723&gt;=10,"Senior-Level")</f>
        <v>Mid-Level</v>
      </c>
      <c r="O4723" t="s">
        <v>49</v>
      </c>
      <c r="P4723" t="s">
        <v>1118</v>
      </c>
      <c r="Q4723" t="s">
        <v>11137</v>
      </c>
      <c r="R4723" t="s">
        <v>30</v>
      </c>
      <c r="S4723">
        <v>7</v>
      </c>
      <c r="T4723" t="s">
        <v>31</v>
      </c>
    </row>
    <row r="4724" spans="1:20" x14ac:dyDescent="0.25">
      <c r="A4724" t="s">
        <v>11138</v>
      </c>
      <c r="B4724" t="s">
        <v>562</v>
      </c>
      <c r="C4724" t="s">
        <v>260</v>
      </c>
      <c r="D4724">
        <v>29</v>
      </c>
      <c r="E4724" t="s">
        <v>21</v>
      </c>
      <c r="F4724" t="s">
        <v>57</v>
      </c>
      <c r="G4724" t="s">
        <v>146</v>
      </c>
      <c r="H4724" t="s">
        <v>293</v>
      </c>
      <c r="I4724" t="s">
        <v>166</v>
      </c>
      <c r="J4724" t="s">
        <v>26</v>
      </c>
      <c r="K4724">
        <v>5.2</v>
      </c>
      <c r="L4724" s="1" t="str" cm="1">
        <f t="array" ref="L4724">_xlfn.IFS(K4724&lt;=2,"Entry Level",K4724&lt;=10,"Mid-Level",K4724&gt;=10,"Senior-Level")</f>
        <v>Mid-Level</v>
      </c>
      <c r="M4724">
        <v>5.0999999999999996</v>
      </c>
      <c r="N4724" t="str" cm="1">
        <f t="array" ref="N4724">_xlfn.IFS(M4724&lt;=2,"Entry Level",M4724&lt;=10,"Mid-Level",M4724&gt;=10,"Senior-Level")</f>
        <v>Mid-Level</v>
      </c>
      <c r="O4724" t="s">
        <v>167</v>
      </c>
      <c r="P4724" t="s">
        <v>3357</v>
      </c>
      <c r="Q4724" t="s">
        <v>11139</v>
      </c>
      <c r="R4724" t="s">
        <v>597</v>
      </c>
      <c r="S4724">
        <v>3</v>
      </c>
      <c r="T4724" t="s">
        <v>334</v>
      </c>
    </row>
    <row r="4725" spans="1:20" x14ac:dyDescent="0.25">
      <c r="A4725" t="s">
        <v>11140</v>
      </c>
      <c r="B4725" t="s">
        <v>196</v>
      </c>
      <c r="C4725" t="s">
        <v>298</v>
      </c>
      <c r="D4725">
        <v>27</v>
      </c>
      <c r="E4725" t="s">
        <v>95</v>
      </c>
      <c r="F4725" t="s">
        <v>77</v>
      </c>
      <c r="G4725" t="s">
        <v>97</v>
      </c>
      <c r="H4725" t="s">
        <v>344</v>
      </c>
      <c r="I4725" t="s">
        <v>159</v>
      </c>
      <c r="J4725" t="s">
        <v>26</v>
      </c>
      <c r="K4725">
        <v>7.2</v>
      </c>
      <c r="L4725" s="1" t="str" cm="1">
        <f t="array" ref="L4725">_xlfn.IFS(K4725&lt;=2,"Entry Level",K4725&lt;=10,"Mid-Level",K4725&gt;=10,"Senior-Level")</f>
        <v>Mid-Level</v>
      </c>
      <c r="M4725">
        <v>3.2</v>
      </c>
      <c r="N4725" t="str" cm="1">
        <f t="array" ref="N4725">_xlfn.IFS(M4725&lt;=2,"Entry Level",M4725&lt;=10,"Mid-Level",M4725&gt;=10,"Senior-Level")</f>
        <v>Mid-Level</v>
      </c>
      <c r="O4725" t="s">
        <v>49</v>
      </c>
      <c r="P4725" t="s">
        <v>618</v>
      </c>
      <c r="Q4725" t="s">
        <v>11141</v>
      </c>
      <c r="R4725" t="s">
        <v>214</v>
      </c>
      <c r="S4725">
        <v>8</v>
      </c>
      <c r="T4725" t="s">
        <v>11142</v>
      </c>
    </row>
    <row r="4726" spans="1:20" x14ac:dyDescent="0.25">
      <c r="A4726" t="s">
        <v>11143</v>
      </c>
      <c r="B4726" t="s">
        <v>599</v>
      </c>
      <c r="C4726" t="s">
        <v>128</v>
      </c>
      <c r="D4726">
        <v>27</v>
      </c>
      <c r="E4726" t="s">
        <v>46</v>
      </c>
      <c r="F4726" t="s">
        <v>77</v>
      </c>
      <c r="G4726" t="s">
        <v>36</v>
      </c>
      <c r="H4726" t="s">
        <v>695</v>
      </c>
      <c r="I4726" t="s">
        <v>166</v>
      </c>
      <c r="J4726" t="s">
        <v>26</v>
      </c>
      <c r="K4726">
        <v>3.8</v>
      </c>
      <c r="L4726" s="1" t="str" cm="1">
        <f t="array" ref="L4726">_xlfn.IFS(K4726&lt;=2,"Entry Level",K4726&lt;=10,"Mid-Level",K4726&gt;=10,"Senior-Level")</f>
        <v>Mid-Level</v>
      </c>
      <c r="M4726">
        <v>2.7</v>
      </c>
      <c r="N4726" t="str" cm="1">
        <f t="array" ref="N4726">_xlfn.IFS(M4726&lt;=2,"Entry Level",M4726&lt;=10,"Mid-Level",M4726&gt;=10,"Senior-Level")</f>
        <v>Mid-Level</v>
      </c>
      <c r="O4726" t="s">
        <v>190</v>
      </c>
      <c r="P4726" t="s">
        <v>28</v>
      </c>
      <c r="Q4726" t="s">
        <v>11144</v>
      </c>
      <c r="R4726" t="s">
        <v>828</v>
      </c>
      <c r="S4726">
        <v>4</v>
      </c>
      <c r="T4726" t="s">
        <v>194</v>
      </c>
    </row>
    <row r="4727" spans="1:20" x14ac:dyDescent="0.25">
      <c r="A4727" t="s">
        <v>11145</v>
      </c>
      <c r="B4727" t="s">
        <v>809</v>
      </c>
      <c r="C4727" t="s">
        <v>1030</v>
      </c>
      <c r="D4727">
        <v>29</v>
      </c>
      <c r="E4727" t="s">
        <v>21</v>
      </c>
      <c r="F4727" t="s">
        <v>77</v>
      </c>
      <c r="G4727" t="s">
        <v>112</v>
      </c>
      <c r="H4727" t="s">
        <v>518</v>
      </c>
      <c r="I4727" t="s">
        <v>25</v>
      </c>
      <c r="J4727" t="s">
        <v>71</v>
      </c>
      <c r="K4727">
        <v>2.2000000000000002</v>
      </c>
      <c r="L4727" s="1" t="str" cm="1">
        <f t="array" ref="L4727">_xlfn.IFS(K4727&lt;=2,"Entry Level",K4727&lt;=10,"Mid-Level",K4727&gt;=10,"Senior-Level")</f>
        <v>Mid-Level</v>
      </c>
      <c r="M4727">
        <v>1.6</v>
      </c>
      <c r="N4727" t="str" cm="1">
        <f t="array" ref="N4727">_xlfn.IFS(M4727&lt;=2,"Entry Level",M4727&lt;=10,"Mid-Level",M4727&gt;=10,"Senior-Level")</f>
        <v>Entry Level</v>
      </c>
      <c r="O4727" t="s">
        <v>167</v>
      </c>
      <c r="P4727" t="s">
        <v>28</v>
      </c>
      <c r="Q4727" t="s">
        <v>11146</v>
      </c>
      <c r="R4727" t="s">
        <v>540</v>
      </c>
      <c r="S4727">
        <v>5</v>
      </c>
      <c r="T4727" t="s">
        <v>31</v>
      </c>
    </row>
    <row r="4728" spans="1:20" x14ac:dyDescent="0.25">
      <c r="A4728" t="s">
        <v>11147</v>
      </c>
      <c r="B4728" t="s">
        <v>371</v>
      </c>
      <c r="C4728" t="s">
        <v>315</v>
      </c>
      <c r="D4728">
        <v>32</v>
      </c>
      <c r="E4728" t="s">
        <v>46</v>
      </c>
      <c r="F4728" t="s">
        <v>86</v>
      </c>
      <c r="G4728" t="s">
        <v>146</v>
      </c>
      <c r="H4728" t="s">
        <v>293</v>
      </c>
      <c r="I4728" t="s">
        <v>25</v>
      </c>
      <c r="J4728" t="s">
        <v>60</v>
      </c>
      <c r="K4728">
        <v>5.3</v>
      </c>
      <c r="L4728" s="1" t="str" cm="1">
        <f t="array" ref="L4728">_xlfn.IFS(K4728&lt;=2,"Entry Level",K4728&lt;=10,"Mid-Level",K4728&gt;=10,"Senior-Level")</f>
        <v>Mid-Level</v>
      </c>
      <c r="M4728">
        <v>2.8</v>
      </c>
      <c r="N4728" t="str" cm="1">
        <f t="array" ref="N4728">_xlfn.IFS(M4728&lt;=2,"Entry Level",M4728&lt;=10,"Mid-Level",M4728&gt;=10,"Senior-Level")</f>
        <v>Mid-Level</v>
      </c>
      <c r="O4728" t="s">
        <v>49</v>
      </c>
      <c r="P4728" t="s">
        <v>696</v>
      </c>
      <c r="Q4728" t="s">
        <v>11148</v>
      </c>
      <c r="R4728" t="s">
        <v>1566</v>
      </c>
      <c r="S4728">
        <v>7</v>
      </c>
      <c r="T4728" t="s">
        <v>31</v>
      </c>
    </row>
    <row r="4729" spans="1:20" x14ac:dyDescent="0.25">
      <c r="A4729" t="s">
        <v>11149</v>
      </c>
      <c r="B4729" t="s">
        <v>66</v>
      </c>
      <c r="C4729" t="s">
        <v>111</v>
      </c>
      <c r="D4729">
        <v>29</v>
      </c>
      <c r="E4729" t="s">
        <v>21</v>
      </c>
      <c r="F4729" t="s">
        <v>86</v>
      </c>
      <c r="G4729" t="s">
        <v>23</v>
      </c>
      <c r="H4729" t="s">
        <v>48</v>
      </c>
      <c r="I4729" t="s">
        <v>25</v>
      </c>
      <c r="J4729" t="s">
        <v>60</v>
      </c>
      <c r="K4729">
        <v>1.9</v>
      </c>
      <c r="L4729" s="1" t="str" cm="1">
        <f t="array" ref="L4729">_xlfn.IFS(K4729&lt;=2,"Entry Level",K4729&lt;=10,"Mid-Level",K4729&gt;=10,"Senior-Level")</f>
        <v>Entry Level</v>
      </c>
      <c r="M4729">
        <v>1.1000000000000001</v>
      </c>
      <c r="N4729" t="str" cm="1">
        <f t="array" ref="N4729">_xlfn.IFS(M4729&lt;=2,"Entry Level",M4729&lt;=10,"Mid-Level",M4729&gt;=10,"Senior-Level")</f>
        <v>Entry Level</v>
      </c>
      <c r="O4729" t="s">
        <v>49</v>
      </c>
      <c r="P4729" t="s">
        <v>28</v>
      </c>
      <c r="Q4729" t="s">
        <v>11150</v>
      </c>
      <c r="R4729" t="s">
        <v>883</v>
      </c>
      <c r="S4729">
        <v>5</v>
      </c>
      <c r="T4729" t="s">
        <v>82</v>
      </c>
    </row>
    <row r="4730" spans="1:20" x14ac:dyDescent="0.25">
      <c r="A4730" t="s">
        <v>11151</v>
      </c>
      <c r="B4730" t="s">
        <v>331</v>
      </c>
      <c r="C4730" t="s">
        <v>393</v>
      </c>
      <c r="D4730">
        <v>40</v>
      </c>
      <c r="E4730" t="s">
        <v>46</v>
      </c>
      <c r="F4730" t="s">
        <v>96</v>
      </c>
      <c r="G4730" t="s">
        <v>274</v>
      </c>
      <c r="H4730" t="s">
        <v>286</v>
      </c>
      <c r="I4730" t="s">
        <v>25</v>
      </c>
      <c r="J4730" t="s">
        <v>38</v>
      </c>
      <c r="K4730">
        <v>0.5</v>
      </c>
      <c r="L4730" s="1" t="str" cm="1">
        <f t="array" ref="L4730">_xlfn.IFS(K4730&lt;=2,"Entry Level",K4730&lt;=10,"Mid-Level",K4730&gt;=10,"Senior-Level")</f>
        <v>Entry Level</v>
      </c>
      <c r="M4730">
        <v>0.5</v>
      </c>
      <c r="N4730" t="str" cm="1">
        <f t="array" ref="N4730">_xlfn.IFS(M4730&lt;=2,"Entry Level",M4730&lt;=10,"Mid-Level",M4730&gt;=10,"Senior-Level")</f>
        <v>Entry Level</v>
      </c>
      <c r="O4730" t="s">
        <v>167</v>
      </c>
      <c r="P4730" t="s">
        <v>429</v>
      </c>
      <c r="Q4730" t="s">
        <v>11152</v>
      </c>
      <c r="R4730" t="s">
        <v>481</v>
      </c>
      <c r="S4730">
        <v>5</v>
      </c>
      <c r="T4730" t="s">
        <v>730</v>
      </c>
    </row>
    <row r="4731" spans="1:20" x14ac:dyDescent="0.25">
      <c r="A4731" t="s">
        <v>11153</v>
      </c>
      <c r="B4731" t="s">
        <v>836</v>
      </c>
      <c r="C4731" t="s">
        <v>428</v>
      </c>
      <c r="D4731">
        <v>49</v>
      </c>
      <c r="E4731" t="s">
        <v>136</v>
      </c>
      <c r="F4731" t="s">
        <v>120</v>
      </c>
      <c r="G4731" t="s">
        <v>274</v>
      </c>
      <c r="H4731" t="s">
        <v>584</v>
      </c>
      <c r="I4731" t="s">
        <v>25</v>
      </c>
      <c r="J4731" t="s">
        <v>26</v>
      </c>
      <c r="K4731">
        <v>7.9</v>
      </c>
      <c r="L4731" s="1" t="str" cm="1">
        <f t="array" ref="L4731">_xlfn.IFS(K4731&lt;=2,"Entry Level",K4731&lt;=10,"Mid-Level",K4731&gt;=10,"Senior-Level")</f>
        <v>Mid-Level</v>
      </c>
      <c r="M4731">
        <v>7.3</v>
      </c>
      <c r="N4731" t="str" cm="1">
        <f t="array" ref="N4731">_xlfn.IFS(M4731&lt;=2,"Entry Level",M4731&lt;=10,"Mid-Level",M4731&gt;=10,"Senior-Level")</f>
        <v>Mid-Level</v>
      </c>
      <c r="O4731" t="s">
        <v>49</v>
      </c>
      <c r="P4731" t="s">
        <v>148</v>
      </c>
      <c r="Q4731" t="s">
        <v>11154</v>
      </c>
      <c r="R4731" t="s">
        <v>481</v>
      </c>
      <c r="S4731">
        <v>4</v>
      </c>
      <c r="T4731" t="s">
        <v>1025</v>
      </c>
    </row>
    <row r="4732" spans="1:20" x14ac:dyDescent="0.25">
      <c r="A4732" t="s">
        <v>11155</v>
      </c>
      <c r="B4732" t="s">
        <v>1333</v>
      </c>
      <c r="C4732" t="s">
        <v>128</v>
      </c>
      <c r="D4732">
        <v>30</v>
      </c>
      <c r="E4732" t="s">
        <v>136</v>
      </c>
      <c r="F4732" t="s">
        <v>68</v>
      </c>
      <c r="G4732" t="s">
        <v>78</v>
      </c>
      <c r="H4732" t="s">
        <v>205</v>
      </c>
      <c r="I4732" t="s">
        <v>25</v>
      </c>
      <c r="J4732" t="s">
        <v>71</v>
      </c>
      <c r="K4732">
        <v>3.4</v>
      </c>
      <c r="L4732" s="1" t="str" cm="1">
        <f t="array" ref="L4732">_xlfn.IFS(K4732&lt;=2,"Entry Level",K4732&lt;=10,"Mid-Level",K4732&gt;=10,"Senior-Level")</f>
        <v>Mid-Level</v>
      </c>
      <c r="M4732">
        <v>2.1</v>
      </c>
      <c r="N4732" t="str" cm="1">
        <f t="array" ref="N4732">_xlfn.IFS(M4732&lt;=2,"Entry Level",M4732&lt;=10,"Mid-Level",M4732&gt;=10,"Senior-Level")</f>
        <v>Mid-Level</v>
      </c>
      <c r="O4732" t="s">
        <v>49</v>
      </c>
      <c r="P4732" t="s">
        <v>367</v>
      </c>
      <c r="Q4732" t="s">
        <v>11156</v>
      </c>
      <c r="R4732" t="s">
        <v>716</v>
      </c>
      <c r="S4732">
        <v>8</v>
      </c>
      <c r="T4732" t="s">
        <v>2090</v>
      </c>
    </row>
    <row r="4733" spans="1:20" x14ac:dyDescent="0.25">
      <c r="A4733" t="s">
        <v>11157</v>
      </c>
      <c r="B4733" t="s">
        <v>118</v>
      </c>
      <c r="C4733" t="s">
        <v>76</v>
      </c>
      <c r="D4733">
        <v>27</v>
      </c>
      <c r="E4733" t="s">
        <v>21</v>
      </c>
      <c r="F4733" t="s">
        <v>129</v>
      </c>
      <c r="G4733" t="s">
        <v>112</v>
      </c>
      <c r="H4733" t="s">
        <v>242</v>
      </c>
      <c r="I4733" t="s">
        <v>25</v>
      </c>
      <c r="J4733" t="s">
        <v>26</v>
      </c>
      <c r="K4733">
        <v>1.2</v>
      </c>
      <c r="L4733" s="1" t="str" cm="1">
        <f t="array" ref="L4733">_xlfn.IFS(K4733&lt;=2,"Entry Level",K4733&lt;=10,"Mid-Level",K4733&gt;=10,"Senior-Level")</f>
        <v>Entry Level</v>
      </c>
      <c r="M4733">
        <v>0.7</v>
      </c>
      <c r="N4733" t="str" cm="1">
        <f t="array" ref="N4733">_xlfn.IFS(M4733&lt;=2,"Entry Level",M4733&lt;=10,"Mid-Level",M4733&gt;=10,"Senior-Level")</f>
        <v>Entry Level</v>
      </c>
      <c r="O4733" t="s">
        <v>49</v>
      </c>
      <c r="P4733" t="s">
        <v>11158</v>
      </c>
      <c r="Q4733" t="s">
        <v>11159</v>
      </c>
      <c r="R4733" t="s">
        <v>540</v>
      </c>
      <c r="S4733">
        <v>4</v>
      </c>
      <c r="T4733" t="s">
        <v>31</v>
      </c>
    </row>
    <row r="4734" spans="1:20" x14ac:dyDescent="0.25">
      <c r="A4734" t="s">
        <v>11160</v>
      </c>
      <c r="B4734" t="s">
        <v>19</v>
      </c>
      <c r="C4734" t="s">
        <v>241</v>
      </c>
      <c r="D4734">
        <v>25</v>
      </c>
      <c r="E4734" t="s">
        <v>21</v>
      </c>
      <c r="F4734" t="s">
        <v>292</v>
      </c>
      <c r="G4734" t="s">
        <v>158</v>
      </c>
      <c r="H4734" t="s">
        <v>24</v>
      </c>
      <c r="I4734" t="s">
        <v>25</v>
      </c>
      <c r="J4734" t="s">
        <v>60</v>
      </c>
      <c r="K4734">
        <v>8.1999999999999993</v>
      </c>
      <c r="L4734" s="1" t="str" cm="1">
        <f t="array" ref="L4734">_xlfn.IFS(K4734&lt;=2,"Entry Level",K4734&lt;=10,"Mid-Level",K4734&gt;=10,"Senior-Level")</f>
        <v>Mid-Level</v>
      </c>
      <c r="M4734">
        <v>4.5999999999999996</v>
      </c>
      <c r="N4734" t="str" cm="1">
        <f t="array" ref="N4734">_xlfn.IFS(M4734&lt;=2,"Entry Level",M4734&lt;=10,"Mid-Level",M4734&gt;=10,"Senior-Level")</f>
        <v>Mid-Level</v>
      </c>
      <c r="O4734" t="s">
        <v>39</v>
      </c>
      <c r="P4734" t="s">
        <v>367</v>
      </c>
      <c r="Q4734" t="s">
        <v>11161</v>
      </c>
      <c r="R4734" t="s">
        <v>238</v>
      </c>
      <c r="S4734">
        <v>8</v>
      </c>
      <c r="T4734" t="s">
        <v>31</v>
      </c>
    </row>
    <row r="4735" spans="1:20" x14ac:dyDescent="0.25">
      <c r="A4735" t="s">
        <v>11162</v>
      </c>
      <c r="B4735" t="s">
        <v>331</v>
      </c>
      <c r="C4735" t="s">
        <v>452</v>
      </c>
      <c r="D4735">
        <v>34</v>
      </c>
      <c r="E4735" t="s">
        <v>46</v>
      </c>
      <c r="F4735" t="s">
        <v>77</v>
      </c>
      <c r="G4735" t="s">
        <v>23</v>
      </c>
      <c r="H4735" t="s">
        <v>637</v>
      </c>
      <c r="I4735" t="s">
        <v>25</v>
      </c>
      <c r="J4735" t="s">
        <v>71</v>
      </c>
      <c r="K4735">
        <v>4.9000000000000004</v>
      </c>
      <c r="L4735" s="1" t="str" cm="1">
        <f t="array" ref="L4735">_xlfn.IFS(K4735&lt;=2,"Entry Level",K4735&lt;=10,"Mid-Level",K4735&gt;=10,"Senior-Level")</f>
        <v>Mid-Level</v>
      </c>
      <c r="M4735">
        <v>2.8</v>
      </c>
      <c r="N4735" t="str" cm="1">
        <f t="array" ref="N4735">_xlfn.IFS(M4735&lt;=2,"Entry Level",M4735&lt;=10,"Mid-Level",M4735&gt;=10,"Senior-Level")</f>
        <v>Mid-Level</v>
      </c>
      <c r="O4735" t="s">
        <v>49</v>
      </c>
      <c r="P4735" t="s">
        <v>3357</v>
      </c>
      <c r="Q4735" t="s">
        <v>11163</v>
      </c>
      <c r="R4735" t="s">
        <v>346</v>
      </c>
      <c r="S4735">
        <v>3</v>
      </c>
      <c r="T4735" t="s">
        <v>185</v>
      </c>
    </row>
    <row r="4736" spans="1:20" x14ac:dyDescent="0.25">
      <c r="A4736" t="s">
        <v>11164</v>
      </c>
      <c r="B4736" t="s">
        <v>468</v>
      </c>
      <c r="C4736" t="s">
        <v>822</v>
      </c>
      <c r="D4736">
        <v>38</v>
      </c>
      <c r="E4736" t="s">
        <v>21</v>
      </c>
      <c r="F4736" t="s">
        <v>261</v>
      </c>
      <c r="G4736" t="s">
        <v>23</v>
      </c>
      <c r="H4736" t="s">
        <v>24</v>
      </c>
      <c r="I4736" t="s">
        <v>25</v>
      </c>
      <c r="J4736" t="s">
        <v>38</v>
      </c>
      <c r="K4736">
        <v>0.5</v>
      </c>
      <c r="L4736" s="1" t="str" cm="1">
        <f t="array" ref="L4736">_xlfn.IFS(K4736&lt;=2,"Entry Level",K4736&lt;=10,"Mid-Level",K4736&gt;=10,"Senior-Level")</f>
        <v>Entry Level</v>
      </c>
      <c r="M4736">
        <v>0.5</v>
      </c>
      <c r="N4736" t="str" cm="1">
        <f t="array" ref="N4736">_xlfn.IFS(M4736&lt;=2,"Entry Level",M4736&lt;=10,"Mid-Level",M4736&gt;=10,"Senior-Level")</f>
        <v>Entry Level</v>
      </c>
      <c r="O4736" t="s">
        <v>190</v>
      </c>
      <c r="P4736" t="s">
        <v>479</v>
      </c>
      <c r="Q4736" t="s">
        <v>11165</v>
      </c>
      <c r="R4736" t="s">
        <v>178</v>
      </c>
      <c r="S4736">
        <v>4</v>
      </c>
      <c r="T4736" t="s">
        <v>1279</v>
      </c>
    </row>
    <row r="4737" spans="1:20" x14ac:dyDescent="0.25">
      <c r="A4737" t="s">
        <v>11166</v>
      </c>
      <c r="B4737" t="s">
        <v>196</v>
      </c>
      <c r="C4737" t="s">
        <v>417</v>
      </c>
      <c r="D4737">
        <v>40</v>
      </c>
      <c r="E4737" t="s">
        <v>95</v>
      </c>
      <c r="F4737" t="s">
        <v>77</v>
      </c>
      <c r="G4737" t="s">
        <v>78</v>
      </c>
      <c r="H4737" t="s">
        <v>79</v>
      </c>
      <c r="I4737" t="s">
        <v>25</v>
      </c>
      <c r="J4737" t="s">
        <v>71</v>
      </c>
      <c r="K4737">
        <v>2</v>
      </c>
      <c r="L4737" s="1" t="str" cm="1">
        <f t="array" ref="L4737">_xlfn.IFS(K4737&lt;=2,"Entry Level",K4737&lt;=10,"Mid-Level",K4737&gt;=10,"Senior-Level")</f>
        <v>Entry Level</v>
      </c>
      <c r="M4737">
        <v>1.6</v>
      </c>
      <c r="N4737" t="str" cm="1">
        <f t="array" ref="N4737">_xlfn.IFS(M4737&lt;=2,"Entry Level",M4737&lt;=10,"Mid-Level",M4737&gt;=10,"Senior-Level")</f>
        <v>Entry Level</v>
      </c>
      <c r="O4737" t="s">
        <v>49</v>
      </c>
      <c r="P4737" t="s">
        <v>2170</v>
      </c>
      <c r="Q4737" t="s">
        <v>11167</v>
      </c>
      <c r="R4737" t="s">
        <v>743</v>
      </c>
      <c r="S4737">
        <v>8</v>
      </c>
      <c r="T4737" t="s">
        <v>3437</v>
      </c>
    </row>
    <row r="4738" spans="1:20" x14ac:dyDescent="0.25">
      <c r="A4738" t="s">
        <v>11168</v>
      </c>
      <c r="B4738" t="s">
        <v>704</v>
      </c>
      <c r="C4738" t="s">
        <v>421</v>
      </c>
      <c r="D4738">
        <v>18</v>
      </c>
      <c r="E4738" t="s">
        <v>21</v>
      </c>
      <c r="F4738" t="s">
        <v>77</v>
      </c>
      <c r="G4738" t="s">
        <v>158</v>
      </c>
      <c r="H4738" t="s">
        <v>1085</v>
      </c>
      <c r="I4738" t="s">
        <v>166</v>
      </c>
      <c r="J4738" t="s">
        <v>26</v>
      </c>
      <c r="K4738">
        <v>1.3</v>
      </c>
      <c r="L4738" s="1" t="str" cm="1">
        <f t="array" ref="L4738">_xlfn.IFS(K4738&lt;=2,"Entry Level",K4738&lt;=10,"Mid-Level",K4738&gt;=10,"Senior-Level")</f>
        <v>Entry Level</v>
      </c>
      <c r="M4738">
        <v>1.1000000000000001</v>
      </c>
      <c r="N4738" t="str" cm="1">
        <f t="array" ref="N4738">_xlfn.IFS(M4738&lt;=2,"Entry Level",M4738&lt;=10,"Mid-Level",M4738&gt;=10,"Senior-Level")</f>
        <v>Entry Level</v>
      </c>
      <c r="O4738" t="s">
        <v>190</v>
      </c>
      <c r="P4738" t="s">
        <v>28</v>
      </c>
      <c r="Q4738" t="s">
        <v>11169</v>
      </c>
      <c r="R4738" t="s">
        <v>340</v>
      </c>
      <c r="S4738">
        <v>4</v>
      </c>
      <c r="T4738" t="s">
        <v>353</v>
      </c>
    </row>
    <row r="4739" spans="1:20" x14ac:dyDescent="0.25">
      <c r="A4739" t="s">
        <v>11170</v>
      </c>
      <c r="B4739" t="s">
        <v>732</v>
      </c>
      <c r="C4739" t="s">
        <v>569</v>
      </c>
      <c r="D4739">
        <v>33</v>
      </c>
      <c r="E4739" t="s">
        <v>46</v>
      </c>
      <c r="F4739" t="s">
        <v>129</v>
      </c>
      <c r="G4739" t="s">
        <v>112</v>
      </c>
      <c r="H4739" t="s">
        <v>242</v>
      </c>
      <c r="I4739" t="s">
        <v>25</v>
      </c>
      <c r="J4739" t="s">
        <v>71</v>
      </c>
      <c r="K4739">
        <v>7.3</v>
      </c>
      <c r="L4739" s="1" t="str" cm="1">
        <f t="array" ref="L4739">_xlfn.IFS(K4739&lt;=2,"Entry Level",K4739&lt;=10,"Mid-Level",K4739&gt;=10,"Senior-Level")</f>
        <v>Mid-Level</v>
      </c>
      <c r="M4739">
        <v>5.7</v>
      </c>
      <c r="N4739" t="str" cm="1">
        <f t="array" ref="N4739">_xlfn.IFS(M4739&lt;=2,"Entry Level",M4739&lt;=10,"Mid-Level",M4739&gt;=10,"Senior-Level")</f>
        <v>Mid-Level</v>
      </c>
      <c r="O4739" t="s">
        <v>49</v>
      </c>
      <c r="P4739" t="s">
        <v>11171</v>
      </c>
      <c r="Q4739" t="s">
        <v>11172</v>
      </c>
      <c r="R4739" t="s">
        <v>170</v>
      </c>
      <c r="S4739">
        <v>6</v>
      </c>
      <c r="T4739" t="s">
        <v>1706</v>
      </c>
    </row>
    <row r="4740" spans="1:20" x14ac:dyDescent="0.25">
      <c r="A4740" t="s">
        <v>11173</v>
      </c>
      <c r="B4740" t="s">
        <v>417</v>
      </c>
      <c r="C4740" t="s">
        <v>203</v>
      </c>
      <c r="D4740">
        <v>29</v>
      </c>
      <c r="E4740" t="s">
        <v>46</v>
      </c>
      <c r="F4740" t="s">
        <v>137</v>
      </c>
      <c r="G4740" t="s">
        <v>174</v>
      </c>
      <c r="H4740" t="s">
        <v>1038</v>
      </c>
      <c r="I4740" t="s">
        <v>25</v>
      </c>
      <c r="J4740" t="s">
        <v>60</v>
      </c>
      <c r="K4740">
        <v>7.6</v>
      </c>
      <c r="L4740" s="1" t="str" cm="1">
        <f t="array" ref="L4740">_xlfn.IFS(K4740&lt;=2,"Entry Level",K4740&lt;=10,"Mid-Level",K4740&gt;=10,"Senior-Level")</f>
        <v>Mid-Level</v>
      </c>
      <c r="M4740">
        <v>4.8</v>
      </c>
      <c r="N4740" t="str" cm="1">
        <f t="array" ref="N4740">_xlfn.IFS(M4740&lt;=2,"Entry Level",M4740&lt;=10,"Mid-Level",M4740&gt;=10,"Senior-Level")</f>
        <v>Mid-Level</v>
      </c>
      <c r="O4740" t="s">
        <v>39</v>
      </c>
      <c r="P4740" t="s">
        <v>618</v>
      </c>
      <c r="Q4740" t="s">
        <v>11174</v>
      </c>
      <c r="R4740" t="s">
        <v>1040</v>
      </c>
      <c r="S4740">
        <v>8</v>
      </c>
      <c r="T4740" t="s">
        <v>53</v>
      </c>
    </row>
    <row r="4741" spans="1:20" x14ac:dyDescent="0.25">
      <c r="A4741" t="s">
        <v>11175</v>
      </c>
      <c r="B4741" t="s">
        <v>164</v>
      </c>
      <c r="C4741" t="s">
        <v>668</v>
      </c>
      <c r="D4741">
        <v>30</v>
      </c>
      <c r="E4741" t="s">
        <v>21</v>
      </c>
      <c r="F4741" t="s">
        <v>22</v>
      </c>
      <c r="G4741" t="s">
        <v>23</v>
      </c>
      <c r="H4741" t="s">
        <v>469</v>
      </c>
      <c r="I4741" t="s">
        <v>25</v>
      </c>
      <c r="J4741" t="s">
        <v>71</v>
      </c>
      <c r="K4741">
        <v>1.9</v>
      </c>
      <c r="L4741" s="1" t="str" cm="1">
        <f t="array" ref="L4741">_xlfn.IFS(K4741&lt;=2,"Entry Level",K4741&lt;=10,"Mid-Level",K4741&gt;=10,"Senior-Level")</f>
        <v>Entry Level</v>
      </c>
      <c r="M4741">
        <v>0.9</v>
      </c>
      <c r="N4741" t="str" cm="1">
        <f t="array" ref="N4741">_xlfn.IFS(M4741&lt;=2,"Entry Level",M4741&lt;=10,"Mid-Level",M4741&gt;=10,"Senior-Level")</f>
        <v>Entry Level</v>
      </c>
      <c r="O4741" t="s">
        <v>167</v>
      </c>
      <c r="P4741" t="s">
        <v>1655</v>
      </c>
      <c r="Q4741" t="s">
        <v>11176</v>
      </c>
      <c r="R4741" t="s">
        <v>1111</v>
      </c>
      <c r="S4741">
        <v>5</v>
      </c>
      <c r="T4741" t="s">
        <v>64</v>
      </c>
    </row>
    <row r="4742" spans="1:20" x14ac:dyDescent="0.25">
      <c r="A4742" t="s">
        <v>11177</v>
      </c>
      <c r="B4742" t="s">
        <v>381</v>
      </c>
      <c r="C4742" t="s">
        <v>291</v>
      </c>
      <c r="D4742">
        <v>35</v>
      </c>
      <c r="E4742" t="s">
        <v>21</v>
      </c>
      <c r="F4742" t="s">
        <v>96</v>
      </c>
      <c r="G4742" t="s">
        <v>158</v>
      </c>
      <c r="H4742" t="s">
        <v>24</v>
      </c>
      <c r="I4742" t="s">
        <v>248</v>
      </c>
      <c r="J4742" t="s">
        <v>26</v>
      </c>
      <c r="K4742">
        <v>3.9</v>
      </c>
      <c r="L4742" s="1" t="str" cm="1">
        <f t="array" ref="L4742">_xlfn.IFS(K4742&lt;=2,"Entry Level",K4742&lt;=10,"Mid-Level",K4742&gt;=10,"Senior-Level")</f>
        <v>Mid-Level</v>
      </c>
      <c r="M4742">
        <v>2</v>
      </c>
      <c r="N4742" t="str" cm="1">
        <f t="array" ref="N4742">_xlfn.IFS(M4742&lt;=2,"Entry Level",M4742&lt;=10,"Mid-Level",M4742&gt;=10,"Senior-Level")</f>
        <v>Entry Level</v>
      </c>
      <c r="O4742" t="s">
        <v>49</v>
      </c>
      <c r="P4742" t="s">
        <v>1017</v>
      </c>
      <c r="Q4742" t="s">
        <v>11178</v>
      </c>
      <c r="R4742" t="s">
        <v>91</v>
      </c>
      <c r="S4742">
        <v>5</v>
      </c>
      <c r="T4742" t="s">
        <v>185</v>
      </c>
    </row>
    <row r="4743" spans="1:20" x14ac:dyDescent="0.25">
      <c r="A4743" t="s">
        <v>11179</v>
      </c>
      <c r="B4743" t="s">
        <v>128</v>
      </c>
      <c r="C4743" t="s">
        <v>211</v>
      </c>
      <c r="D4743">
        <v>20</v>
      </c>
      <c r="E4743" t="s">
        <v>46</v>
      </c>
      <c r="F4743" t="s">
        <v>68</v>
      </c>
      <c r="G4743" t="s">
        <v>274</v>
      </c>
      <c r="H4743" t="s">
        <v>286</v>
      </c>
      <c r="I4743" t="s">
        <v>25</v>
      </c>
      <c r="J4743" t="s">
        <v>60</v>
      </c>
      <c r="K4743">
        <v>6.9</v>
      </c>
      <c r="L4743" s="1" t="str" cm="1">
        <f t="array" ref="L4743">_xlfn.IFS(K4743&lt;=2,"Entry Level",K4743&lt;=10,"Mid-Level",K4743&gt;=10,"Senior-Level")</f>
        <v>Mid-Level</v>
      </c>
      <c r="M4743">
        <v>4.3</v>
      </c>
      <c r="N4743" t="str" cm="1">
        <f t="array" ref="N4743">_xlfn.IFS(M4743&lt;=2,"Entry Level",M4743&lt;=10,"Mid-Level",M4743&gt;=10,"Senior-Level")</f>
        <v>Mid-Level</v>
      </c>
      <c r="O4743" t="s">
        <v>49</v>
      </c>
      <c r="P4743" t="s">
        <v>182</v>
      </c>
      <c r="Q4743" t="s">
        <v>11180</v>
      </c>
      <c r="R4743" t="s">
        <v>586</v>
      </c>
      <c r="S4743">
        <v>5</v>
      </c>
      <c r="T4743" t="s">
        <v>364</v>
      </c>
    </row>
    <row r="4744" spans="1:20" x14ac:dyDescent="0.25">
      <c r="A4744" t="s">
        <v>11181</v>
      </c>
      <c r="B4744" t="s">
        <v>649</v>
      </c>
      <c r="C4744" t="s">
        <v>223</v>
      </c>
      <c r="D4744">
        <v>38</v>
      </c>
      <c r="E4744" t="s">
        <v>136</v>
      </c>
      <c r="F4744" t="s">
        <v>35</v>
      </c>
      <c r="G4744" t="s">
        <v>121</v>
      </c>
      <c r="H4744" t="s">
        <v>304</v>
      </c>
      <c r="I4744" t="s">
        <v>25</v>
      </c>
      <c r="J4744" t="s">
        <v>38</v>
      </c>
      <c r="K4744">
        <v>4.3</v>
      </c>
      <c r="L4744" s="1" t="str" cm="1">
        <f t="array" ref="L4744">_xlfn.IFS(K4744&lt;=2,"Entry Level",K4744&lt;=10,"Mid-Level",K4744&gt;=10,"Senior-Level")</f>
        <v>Mid-Level</v>
      </c>
      <c r="M4744">
        <v>2</v>
      </c>
      <c r="N4744" t="str" cm="1">
        <f t="array" ref="N4744">_xlfn.IFS(M4744&lt;=2,"Entry Level",M4744&lt;=10,"Mid-Level",M4744&gt;=10,"Senior-Level")</f>
        <v>Entry Level</v>
      </c>
      <c r="O4744" t="s">
        <v>49</v>
      </c>
      <c r="P4744" t="s">
        <v>10405</v>
      </c>
      <c r="Q4744" t="s">
        <v>11182</v>
      </c>
      <c r="R4744" t="s">
        <v>1735</v>
      </c>
      <c r="S4744">
        <v>4</v>
      </c>
      <c r="T4744" t="s">
        <v>1080</v>
      </c>
    </row>
    <row r="4745" spans="1:20" x14ac:dyDescent="0.25">
      <c r="A4745" t="s">
        <v>11183</v>
      </c>
      <c r="B4745" t="s">
        <v>33</v>
      </c>
      <c r="C4745" t="s">
        <v>85</v>
      </c>
      <c r="D4745">
        <v>48</v>
      </c>
      <c r="E4745" t="s">
        <v>21</v>
      </c>
      <c r="F4745" t="s">
        <v>68</v>
      </c>
      <c r="G4745" t="s">
        <v>97</v>
      </c>
      <c r="H4745" t="s">
        <v>98</v>
      </c>
      <c r="I4745" t="s">
        <v>25</v>
      </c>
      <c r="J4745" t="s">
        <v>60</v>
      </c>
      <c r="K4745">
        <v>1.8</v>
      </c>
      <c r="L4745" s="1" t="str" cm="1">
        <f t="array" ref="L4745">_xlfn.IFS(K4745&lt;=2,"Entry Level",K4745&lt;=10,"Mid-Level",K4745&gt;=10,"Senior-Level")</f>
        <v>Entry Level</v>
      </c>
      <c r="M4745">
        <v>1.5</v>
      </c>
      <c r="N4745" t="str" cm="1">
        <f t="array" ref="N4745">_xlfn.IFS(M4745&lt;=2,"Entry Level",M4745&lt;=10,"Mid-Level",M4745&gt;=10,"Senior-Level")</f>
        <v>Entry Level</v>
      </c>
      <c r="O4745" t="s">
        <v>190</v>
      </c>
      <c r="P4745" t="s">
        <v>89</v>
      </c>
      <c r="Q4745" t="s">
        <v>11184</v>
      </c>
      <c r="R4745" t="s">
        <v>481</v>
      </c>
      <c r="S4745">
        <v>3</v>
      </c>
      <c r="T4745" t="s">
        <v>31</v>
      </c>
    </row>
    <row r="4746" spans="1:20" x14ac:dyDescent="0.25">
      <c r="A4746" t="s">
        <v>11185</v>
      </c>
      <c r="B4746" t="s">
        <v>210</v>
      </c>
      <c r="C4746" t="s">
        <v>687</v>
      </c>
      <c r="D4746">
        <v>28</v>
      </c>
      <c r="E4746" t="s">
        <v>46</v>
      </c>
      <c r="F4746" t="s">
        <v>188</v>
      </c>
      <c r="G4746" t="s">
        <v>78</v>
      </c>
      <c r="H4746" t="s">
        <v>79</v>
      </c>
      <c r="I4746" t="s">
        <v>25</v>
      </c>
      <c r="J4746" t="s">
        <v>60</v>
      </c>
      <c r="K4746">
        <v>0.5</v>
      </c>
      <c r="L4746" s="1" t="str" cm="1">
        <f t="array" ref="L4746">_xlfn.IFS(K4746&lt;=2,"Entry Level",K4746&lt;=10,"Mid-Level",K4746&gt;=10,"Senior-Level")</f>
        <v>Entry Level</v>
      </c>
      <c r="M4746">
        <v>0.5</v>
      </c>
      <c r="N4746" t="str" cm="1">
        <f t="array" ref="N4746">_xlfn.IFS(M4746&lt;=2,"Entry Level",M4746&lt;=10,"Mid-Level",M4746&gt;=10,"Senior-Level")</f>
        <v>Entry Level</v>
      </c>
      <c r="O4746" t="s">
        <v>49</v>
      </c>
      <c r="P4746" t="s">
        <v>9507</v>
      </c>
      <c r="Q4746" t="s">
        <v>11186</v>
      </c>
      <c r="R4746" t="s">
        <v>1282</v>
      </c>
      <c r="S4746">
        <v>5</v>
      </c>
      <c r="T4746" t="s">
        <v>353</v>
      </c>
    </row>
    <row r="4747" spans="1:20" x14ac:dyDescent="0.25">
      <c r="A4747" t="s">
        <v>11187</v>
      </c>
      <c r="B4747" t="s">
        <v>110</v>
      </c>
      <c r="C4747" t="s">
        <v>424</v>
      </c>
      <c r="D4747">
        <v>18</v>
      </c>
      <c r="E4747" t="s">
        <v>46</v>
      </c>
      <c r="F4747" t="s">
        <v>591</v>
      </c>
      <c r="G4747" t="s">
        <v>36</v>
      </c>
      <c r="H4747" t="s">
        <v>604</v>
      </c>
      <c r="I4747" t="s">
        <v>25</v>
      </c>
      <c r="J4747" t="s">
        <v>60</v>
      </c>
      <c r="K4747">
        <v>5.4</v>
      </c>
      <c r="L4747" s="1" t="str" cm="1">
        <f t="array" ref="L4747">_xlfn.IFS(K4747&lt;=2,"Entry Level",K4747&lt;=10,"Mid-Level",K4747&gt;=10,"Senior-Level")</f>
        <v>Mid-Level</v>
      </c>
      <c r="M4747">
        <v>3.4</v>
      </c>
      <c r="N4747" t="str" cm="1">
        <f t="array" ref="N4747">_xlfn.IFS(M4747&lt;=2,"Entry Level",M4747&lt;=10,"Mid-Level",M4747&gt;=10,"Senior-Level")</f>
        <v>Mid-Level</v>
      </c>
      <c r="O4747" t="s">
        <v>49</v>
      </c>
      <c r="P4747" t="s">
        <v>429</v>
      </c>
      <c r="Q4747" t="s">
        <v>11188</v>
      </c>
      <c r="R4747" t="s">
        <v>1850</v>
      </c>
      <c r="S4747">
        <v>3</v>
      </c>
      <c r="T4747" t="s">
        <v>730</v>
      </c>
    </row>
    <row r="4748" spans="1:20" x14ac:dyDescent="0.25">
      <c r="A4748" t="s">
        <v>11189</v>
      </c>
      <c r="B4748" t="s">
        <v>84</v>
      </c>
      <c r="C4748" t="s">
        <v>135</v>
      </c>
      <c r="D4748">
        <v>24</v>
      </c>
      <c r="E4748" t="s">
        <v>46</v>
      </c>
      <c r="F4748" t="s">
        <v>120</v>
      </c>
      <c r="G4748" t="s">
        <v>97</v>
      </c>
      <c r="H4748" t="s">
        <v>310</v>
      </c>
      <c r="I4748" t="s">
        <v>25</v>
      </c>
      <c r="J4748" t="s">
        <v>26</v>
      </c>
      <c r="K4748">
        <v>1.2</v>
      </c>
      <c r="L4748" s="1" t="str" cm="1">
        <f t="array" ref="L4748">_xlfn.IFS(K4748&lt;=2,"Entry Level",K4748&lt;=10,"Mid-Level",K4748&gt;=10,"Senior-Level")</f>
        <v>Entry Level</v>
      </c>
      <c r="M4748">
        <v>0.6</v>
      </c>
      <c r="N4748" t="str" cm="1">
        <f t="array" ref="N4748">_xlfn.IFS(M4748&lt;=2,"Entry Level",M4748&lt;=10,"Mid-Level",M4748&gt;=10,"Senior-Level")</f>
        <v>Entry Level</v>
      </c>
      <c r="O4748" t="s">
        <v>39</v>
      </c>
      <c r="P4748" t="s">
        <v>28</v>
      </c>
      <c r="Q4748" t="s">
        <v>11190</v>
      </c>
      <c r="R4748" t="s">
        <v>1097</v>
      </c>
      <c r="S4748">
        <v>3</v>
      </c>
      <c r="T4748" t="s">
        <v>556</v>
      </c>
    </row>
    <row r="4749" spans="1:20" x14ac:dyDescent="0.25">
      <c r="A4749" t="s">
        <v>11191</v>
      </c>
      <c r="B4749" t="s">
        <v>978</v>
      </c>
      <c r="C4749" t="s">
        <v>536</v>
      </c>
      <c r="D4749">
        <v>41</v>
      </c>
      <c r="E4749" t="s">
        <v>46</v>
      </c>
      <c r="F4749" t="s">
        <v>120</v>
      </c>
      <c r="G4749" t="s">
        <v>158</v>
      </c>
      <c r="H4749" t="s">
        <v>558</v>
      </c>
      <c r="I4749" t="s">
        <v>25</v>
      </c>
      <c r="J4749" t="s">
        <v>26</v>
      </c>
      <c r="K4749">
        <v>0.7</v>
      </c>
      <c r="L4749" s="1" t="str" cm="1">
        <f t="array" ref="L4749">_xlfn.IFS(K4749&lt;=2,"Entry Level",K4749&lt;=10,"Mid-Level",K4749&gt;=10,"Senior-Level")</f>
        <v>Entry Level</v>
      </c>
      <c r="M4749">
        <v>0.7</v>
      </c>
      <c r="N4749" t="str" cm="1">
        <f t="array" ref="N4749">_xlfn.IFS(M4749&lt;=2,"Entry Level",M4749&lt;=10,"Mid-Level",M4749&gt;=10,"Senior-Level")</f>
        <v>Entry Level</v>
      </c>
      <c r="O4749" t="s">
        <v>39</v>
      </c>
      <c r="P4749" t="s">
        <v>148</v>
      </c>
      <c r="Q4749" t="s">
        <v>11192</v>
      </c>
      <c r="R4749" t="s">
        <v>560</v>
      </c>
      <c r="S4749">
        <v>6</v>
      </c>
      <c r="T4749" t="s">
        <v>353</v>
      </c>
    </row>
    <row r="4750" spans="1:20" x14ac:dyDescent="0.25">
      <c r="A4750" t="s">
        <v>11193</v>
      </c>
      <c r="B4750" t="s">
        <v>259</v>
      </c>
      <c r="C4750" t="s">
        <v>443</v>
      </c>
      <c r="D4750">
        <v>28</v>
      </c>
      <c r="E4750" t="s">
        <v>21</v>
      </c>
      <c r="F4750" t="s">
        <v>57</v>
      </c>
      <c r="G4750" t="s">
        <v>146</v>
      </c>
      <c r="H4750" t="s">
        <v>316</v>
      </c>
      <c r="I4750" t="s">
        <v>159</v>
      </c>
      <c r="J4750" t="s">
        <v>71</v>
      </c>
      <c r="K4750">
        <v>8.8000000000000007</v>
      </c>
      <c r="L4750" s="1" t="str" cm="1">
        <f t="array" ref="L4750">_xlfn.IFS(K4750&lt;=2,"Entry Level",K4750&lt;=10,"Mid-Level",K4750&gt;=10,"Senior-Level")</f>
        <v>Mid-Level</v>
      </c>
      <c r="M4750">
        <v>8</v>
      </c>
      <c r="N4750" t="str" cm="1">
        <f t="array" ref="N4750">_xlfn.IFS(M4750&lt;=2,"Entry Level",M4750&lt;=10,"Mid-Level",M4750&gt;=10,"Senior-Level")</f>
        <v>Mid-Level</v>
      </c>
      <c r="O4750" t="s">
        <v>167</v>
      </c>
      <c r="P4750" t="s">
        <v>714</v>
      </c>
      <c r="Q4750" t="s">
        <v>11194</v>
      </c>
      <c r="R4750" t="s">
        <v>200</v>
      </c>
      <c r="S4750">
        <v>4</v>
      </c>
      <c r="T4750" t="s">
        <v>730</v>
      </c>
    </row>
    <row r="4751" spans="1:20" x14ac:dyDescent="0.25">
      <c r="A4751" t="s">
        <v>11195</v>
      </c>
      <c r="B4751" t="s">
        <v>216</v>
      </c>
      <c r="C4751" t="s">
        <v>153</v>
      </c>
      <c r="D4751">
        <v>25</v>
      </c>
      <c r="E4751" t="s">
        <v>136</v>
      </c>
      <c r="F4751" t="s">
        <v>35</v>
      </c>
      <c r="G4751" t="s">
        <v>158</v>
      </c>
      <c r="H4751" t="s">
        <v>563</v>
      </c>
      <c r="I4751" t="s">
        <v>25</v>
      </c>
      <c r="J4751" t="s">
        <v>26</v>
      </c>
      <c r="K4751">
        <v>3.2</v>
      </c>
      <c r="L4751" s="1" t="str" cm="1">
        <f t="array" ref="L4751">_xlfn.IFS(K4751&lt;=2,"Entry Level",K4751&lt;=10,"Mid-Level",K4751&gt;=10,"Senior-Level")</f>
        <v>Mid-Level</v>
      </c>
      <c r="M4751">
        <v>3.1</v>
      </c>
      <c r="N4751" t="str" cm="1">
        <f t="array" ref="N4751">_xlfn.IFS(M4751&lt;=2,"Entry Level",M4751&lt;=10,"Mid-Level",M4751&gt;=10,"Senior-Level")</f>
        <v>Mid-Level</v>
      </c>
      <c r="O4751" t="s">
        <v>167</v>
      </c>
      <c r="P4751" t="s">
        <v>28</v>
      </c>
      <c r="Q4751" t="s">
        <v>11196</v>
      </c>
      <c r="R4751" t="s">
        <v>560</v>
      </c>
      <c r="S4751">
        <v>8</v>
      </c>
      <c r="T4751" t="s">
        <v>31</v>
      </c>
    </row>
    <row r="4752" spans="1:20" x14ac:dyDescent="0.25">
      <c r="A4752" t="s">
        <v>11197</v>
      </c>
      <c r="B4752" t="s">
        <v>144</v>
      </c>
      <c r="C4752" t="s">
        <v>187</v>
      </c>
      <c r="D4752">
        <v>29</v>
      </c>
      <c r="E4752" t="s">
        <v>21</v>
      </c>
      <c r="F4752" t="s">
        <v>188</v>
      </c>
      <c r="G4752" t="s">
        <v>274</v>
      </c>
      <c r="H4752" t="s">
        <v>617</v>
      </c>
      <c r="I4752" t="s">
        <v>25</v>
      </c>
      <c r="J4752" t="s">
        <v>60</v>
      </c>
      <c r="K4752">
        <v>7.1</v>
      </c>
      <c r="L4752" s="1" t="str" cm="1">
        <f t="array" ref="L4752">_xlfn.IFS(K4752&lt;=2,"Entry Level",K4752&lt;=10,"Mid-Level",K4752&gt;=10,"Senior-Level")</f>
        <v>Mid-Level</v>
      </c>
      <c r="M4752">
        <v>6.1</v>
      </c>
      <c r="N4752" t="str" cm="1">
        <f t="array" ref="N4752">_xlfn.IFS(M4752&lt;=2,"Entry Level",M4752&lt;=10,"Mid-Level",M4752&gt;=10,"Senior-Level")</f>
        <v>Mid-Level</v>
      </c>
      <c r="O4752" t="s">
        <v>190</v>
      </c>
      <c r="P4752" t="s">
        <v>28</v>
      </c>
      <c r="Q4752" t="s">
        <v>11198</v>
      </c>
      <c r="R4752" t="s">
        <v>374</v>
      </c>
      <c r="S4752">
        <v>8</v>
      </c>
      <c r="T4752" t="s">
        <v>82</v>
      </c>
    </row>
    <row r="4753" spans="1:20" x14ac:dyDescent="0.25">
      <c r="A4753" t="s">
        <v>11199</v>
      </c>
      <c r="B4753" t="s">
        <v>342</v>
      </c>
      <c r="C4753" t="s">
        <v>417</v>
      </c>
      <c r="D4753">
        <v>21</v>
      </c>
      <c r="E4753" t="s">
        <v>46</v>
      </c>
      <c r="F4753" t="s">
        <v>188</v>
      </c>
      <c r="G4753" t="s">
        <v>36</v>
      </c>
      <c r="H4753" t="s">
        <v>105</v>
      </c>
      <c r="I4753" t="s">
        <v>25</v>
      </c>
      <c r="J4753" t="s">
        <v>38</v>
      </c>
      <c r="K4753">
        <v>2.7</v>
      </c>
      <c r="L4753" s="1" t="str" cm="1">
        <f t="array" ref="L4753">_xlfn.IFS(K4753&lt;=2,"Entry Level",K4753&lt;=10,"Mid-Level",K4753&gt;=10,"Senior-Level")</f>
        <v>Mid-Level</v>
      </c>
      <c r="M4753">
        <v>2.6</v>
      </c>
      <c r="N4753" t="str" cm="1">
        <f t="array" ref="N4753">_xlfn.IFS(M4753&lt;=2,"Entry Level",M4753&lt;=10,"Mid-Level",M4753&gt;=10,"Senior-Level")</f>
        <v>Mid-Level</v>
      </c>
      <c r="O4753" t="s">
        <v>167</v>
      </c>
      <c r="P4753" t="s">
        <v>622</v>
      </c>
      <c r="Q4753" t="s">
        <v>11200</v>
      </c>
      <c r="R4753" t="s">
        <v>1850</v>
      </c>
      <c r="S4753">
        <v>5</v>
      </c>
      <c r="T4753" t="s">
        <v>31</v>
      </c>
    </row>
    <row r="4754" spans="1:20" x14ac:dyDescent="0.25">
      <c r="A4754" t="s">
        <v>11201</v>
      </c>
      <c r="B4754" t="s">
        <v>552</v>
      </c>
      <c r="C4754" t="s">
        <v>822</v>
      </c>
      <c r="D4754">
        <v>28</v>
      </c>
      <c r="E4754" t="s">
        <v>46</v>
      </c>
      <c r="F4754" t="s">
        <v>86</v>
      </c>
      <c r="G4754" t="s">
        <v>121</v>
      </c>
      <c r="H4754" t="s">
        <v>654</v>
      </c>
      <c r="I4754" t="s">
        <v>25</v>
      </c>
      <c r="J4754" t="s">
        <v>60</v>
      </c>
      <c r="K4754">
        <v>5.0999999999999996</v>
      </c>
      <c r="L4754" s="1" t="str" cm="1">
        <f t="array" ref="L4754">_xlfn.IFS(K4754&lt;=2,"Entry Level",K4754&lt;=10,"Mid-Level",K4754&gt;=10,"Senior-Level")</f>
        <v>Mid-Level</v>
      </c>
      <c r="M4754">
        <v>3.6</v>
      </c>
      <c r="N4754" t="str" cm="1">
        <f t="array" ref="N4754">_xlfn.IFS(M4754&lt;=2,"Entry Level",M4754&lt;=10,"Mid-Level",M4754&gt;=10,"Senior-Level")</f>
        <v>Mid-Level</v>
      </c>
      <c r="O4754" t="s">
        <v>49</v>
      </c>
      <c r="P4754" t="s">
        <v>479</v>
      </c>
      <c r="Q4754" t="s">
        <v>11202</v>
      </c>
      <c r="R4754" t="s">
        <v>125</v>
      </c>
      <c r="S4754">
        <v>5</v>
      </c>
      <c r="T4754" t="s">
        <v>6764</v>
      </c>
    </row>
    <row r="4755" spans="1:20" x14ac:dyDescent="0.25">
      <c r="A4755" t="s">
        <v>11203</v>
      </c>
      <c r="B4755" t="s">
        <v>342</v>
      </c>
      <c r="C4755" t="s">
        <v>887</v>
      </c>
      <c r="D4755">
        <v>30</v>
      </c>
      <c r="E4755" t="s">
        <v>46</v>
      </c>
      <c r="F4755" t="s">
        <v>261</v>
      </c>
      <c r="G4755" t="s">
        <v>97</v>
      </c>
      <c r="H4755" t="s">
        <v>181</v>
      </c>
      <c r="I4755" t="s">
        <v>25</v>
      </c>
      <c r="J4755" t="s">
        <v>26</v>
      </c>
      <c r="K4755">
        <v>6.6</v>
      </c>
      <c r="L4755" s="1" t="str" cm="1">
        <f t="array" ref="L4755">_xlfn.IFS(K4755&lt;=2,"Entry Level",K4755&lt;=10,"Mid-Level",K4755&gt;=10,"Senior-Level")</f>
        <v>Mid-Level</v>
      </c>
      <c r="M4755">
        <v>5.6</v>
      </c>
      <c r="N4755" t="str" cm="1">
        <f t="array" ref="N4755">_xlfn.IFS(M4755&lt;=2,"Entry Level",M4755&lt;=10,"Mid-Level",M4755&gt;=10,"Senior-Level")</f>
        <v>Mid-Level</v>
      </c>
      <c r="O4755" t="s">
        <v>49</v>
      </c>
      <c r="P4755" t="s">
        <v>696</v>
      </c>
      <c r="Q4755" t="s">
        <v>11204</v>
      </c>
      <c r="R4755" t="s">
        <v>1059</v>
      </c>
      <c r="S4755">
        <v>7</v>
      </c>
      <c r="T4755" t="s">
        <v>162</v>
      </c>
    </row>
    <row r="4756" spans="1:20" x14ac:dyDescent="0.25">
      <c r="A4756" t="s">
        <v>11205</v>
      </c>
      <c r="B4756" t="s">
        <v>732</v>
      </c>
      <c r="C4756" t="s">
        <v>291</v>
      </c>
      <c r="D4756">
        <v>43</v>
      </c>
      <c r="E4756" t="s">
        <v>46</v>
      </c>
      <c r="F4756" t="s">
        <v>261</v>
      </c>
      <c r="G4756" t="s">
        <v>23</v>
      </c>
      <c r="H4756" t="s">
        <v>165</v>
      </c>
      <c r="I4756" t="s">
        <v>248</v>
      </c>
      <c r="J4756" t="s">
        <v>26</v>
      </c>
      <c r="K4756">
        <v>8</v>
      </c>
      <c r="L4756" s="1" t="str" cm="1">
        <f t="array" ref="L4756">_xlfn.IFS(K4756&lt;=2,"Entry Level",K4756&lt;=10,"Mid-Level",K4756&gt;=10,"Senior-Level")</f>
        <v>Mid-Level</v>
      </c>
      <c r="M4756">
        <v>5.9</v>
      </c>
      <c r="N4756" t="str" cm="1">
        <f t="array" ref="N4756">_xlfn.IFS(M4756&lt;=2,"Entry Level",M4756&lt;=10,"Mid-Level",M4756&gt;=10,"Senior-Level")</f>
        <v>Mid-Level</v>
      </c>
      <c r="O4756" t="s">
        <v>49</v>
      </c>
      <c r="P4756" t="s">
        <v>28</v>
      </c>
      <c r="Q4756" t="s">
        <v>11206</v>
      </c>
      <c r="R4756" t="s">
        <v>207</v>
      </c>
      <c r="S4756">
        <v>4</v>
      </c>
      <c r="T4756" t="s">
        <v>162</v>
      </c>
    </row>
    <row r="4757" spans="1:20" x14ac:dyDescent="0.25">
      <c r="A4757" t="s">
        <v>11207</v>
      </c>
      <c r="B4757" t="s">
        <v>366</v>
      </c>
      <c r="C4757" t="s">
        <v>291</v>
      </c>
      <c r="D4757">
        <v>34</v>
      </c>
      <c r="E4757" t="s">
        <v>21</v>
      </c>
      <c r="F4757" t="s">
        <v>343</v>
      </c>
      <c r="G4757" t="s">
        <v>87</v>
      </c>
      <c r="H4757" t="s">
        <v>458</v>
      </c>
      <c r="I4757" t="s">
        <v>166</v>
      </c>
      <c r="J4757" t="s">
        <v>26</v>
      </c>
      <c r="K4757">
        <v>0.5</v>
      </c>
      <c r="L4757" s="1" t="str" cm="1">
        <f t="array" ref="L4757">_xlfn.IFS(K4757&lt;=2,"Entry Level",K4757&lt;=10,"Mid-Level",K4757&gt;=10,"Senior-Level")</f>
        <v>Entry Level</v>
      </c>
      <c r="M4757">
        <v>0.5</v>
      </c>
      <c r="N4757" t="str" cm="1">
        <f t="array" ref="N4757">_xlfn.IFS(M4757&lt;=2,"Entry Level",M4757&lt;=10,"Mid-Level",M4757&gt;=10,"Senior-Level")</f>
        <v>Entry Level</v>
      </c>
      <c r="O4757" t="s">
        <v>49</v>
      </c>
      <c r="P4757" t="s">
        <v>28</v>
      </c>
      <c r="Q4757" t="s">
        <v>11208</v>
      </c>
      <c r="R4757" t="s">
        <v>560</v>
      </c>
      <c r="S4757">
        <v>6</v>
      </c>
      <c r="T4757" t="s">
        <v>31</v>
      </c>
    </row>
    <row r="4758" spans="1:20" x14ac:dyDescent="0.25">
      <c r="A4758" t="s">
        <v>11209</v>
      </c>
      <c r="B4758" t="s">
        <v>1235</v>
      </c>
      <c r="C4758" t="s">
        <v>128</v>
      </c>
      <c r="D4758">
        <v>35</v>
      </c>
      <c r="E4758" t="s">
        <v>21</v>
      </c>
      <c r="F4758" t="s">
        <v>137</v>
      </c>
      <c r="G4758" t="s">
        <v>158</v>
      </c>
      <c r="H4758" t="s">
        <v>224</v>
      </c>
      <c r="I4758" t="s">
        <v>25</v>
      </c>
      <c r="J4758" t="s">
        <v>60</v>
      </c>
      <c r="K4758">
        <v>0.5</v>
      </c>
      <c r="L4758" s="1" t="str" cm="1">
        <f t="array" ref="L4758">_xlfn.IFS(K4758&lt;=2,"Entry Level",K4758&lt;=10,"Mid-Level",K4758&gt;=10,"Senior-Level")</f>
        <v>Entry Level</v>
      </c>
      <c r="M4758">
        <v>0.5</v>
      </c>
      <c r="N4758" t="str" cm="1">
        <f t="array" ref="N4758">_xlfn.IFS(M4758&lt;=2,"Entry Level",M4758&lt;=10,"Mid-Level",M4758&gt;=10,"Senior-Level")</f>
        <v>Entry Level</v>
      </c>
      <c r="O4758" t="s">
        <v>49</v>
      </c>
      <c r="P4758" t="s">
        <v>28</v>
      </c>
      <c r="Q4758" t="s">
        <v>11210</v>
      </c>
      <c r="R4758" t="s">
        <v>498</v>
      </c>
      <c r="S4758">
        <v>3</v>
      </c>
      <c r="T4758" t="s">
        <v>194</v>
      </c>
    </row>
    <row r="4759" spans="1:20" x14ac:dyDescent="0.25">
      <c r="A4759" t="s">
        <v>11211</v>
      </c>
      <c r="B4759" t="s">
        <v>127</v>
      </c>
      <c r="C4759" t="s">
        <v>626</v>
      </c>
      <c r="D4759">
        <v>28</v>
      </c>
      <c r="E4759" t="s">
        <v>46</v>
      </c>
      <c r="F4759" t="s">
        <v>120</v>
      </c>
      <c r="G4759" t="s">
        <v>146</v>
      </c>
      <c r="H4759" t="s">
        <v>198</v>
      </c>
      <c r="I4759" t="s">
        <v>25</v>
      </c>
      <c r="J4759" t="s">
        <v>60</v>
      </c>
      <c r="K4759">
        <v>4.7</v>
      </c>
      <c r="L4759" s="1" t="str" cm="1">
        <f t="array" ref="L4759">_xlfn.IFS(K4759&lt;=2,"Entry Level",K4759&lt;=10,"Mid-Level",K4759&gt;=10,"Senior-Level")</f>
        <v>Mid-Level</v>
      </c>
      <c r="M4759">
        <v>2.2999999999999998</v>
      </c>
      <c r="N4759" t="str" cm="1">
        <f t="array" ref="N4759">_xlfn.IFS(M4759&lt;=2,"Entry Level",M4759&lt;=10,"Mid-Level",M4759&gt;=10,"Senior-Level")</f>
        <v>Mid-Level</v>
      </c>
      <c r="O4759" t="s">
        <v>49</v>
      </c>
      <c r="P4759" t="s">
        <v>28</v>
      </c>
      <c r="Q4759" t="s">
        <v>11212</v>
      </c>
      <c r="R4759" t="s">
        <v>150</v>
      </c>
      <c r="S4759">
        <v>4</v>
      </c>
      <c r="T4759" t="s">
        <v>194</v>
      </c>
    </row>
    <row r="4760" spans="1:20" x14ac:dyDescent="0.25">
      <c r="A4760" t="s">
        <v>11213</v>
      </c>
      <c r="B4760" t="s">
        <v>281</v>
      </c>
      <c r="C4760" t="s">
        <v>145</v>
      </c>
      <c r="D4760">
        <v>37</v>
      </c>
      <c r="E4760" t="s">
        <v>21</v>
      </c>
      <c r="F4760" t="s">
        <v>204</v>
      </c>
      <c r="G4760" t="s">
        <v>146</v>
      </c>
      <c r="H4760" t="s">
        <v>786</v>
      </c>
      <c r="I4760" t="s">
        <v>25</v>
      </c>
      <c r="J4760" t="s">
        <v>38</v>
      </c>
      <c r="K4760">
        <v>0.5</v>
      </c>
      <c r="L4760" s="1" t="str" cm="1">
        <f t="array" ref="L4760">_xlfn.IFS(K4760&lt;=2,"Entry Level",K4760&lt;=10,"Mid-Level",K4760&gt;=10,"Senior-Level")</f>
        <v>Entry Level</v>
      </c>
      <c r="M4760">
        <v>0.5</v>
      </c>
      <c r="N4760" t="str" cm="1">
        <f t="array" ref="N4760">_xlfn.IFS(M4760&lt;=2,"Entry Level",M4760&lt;=10,"Mid-Level",M4760&gt;=10,"Senior-Level")</f>
        <v>Entry Level</v>
      </c>
      <c r="O4760" t="s">
        <v>167</v>
      </c>
      <c r="P4760" t="s">
        <v>28</v>
      </c>
      <c r="Q4760" t="s">
        <v>11214</v>
      </c>
      <c r="R4760" t="s">
        <v>346</v>
      </c>
      <c r="S4760">
        <v>5</v>
      </c>
      <c r="T4760" t="s">
        <v>185</v>
      </c>
    </row>
    <row r="4761" spans="1:20" x14ac:dyDescent="0.25">
      <c r="A4761" t="s">
        <v>11215</v>
      </c>
      <c r="B4761" t="s">
        <v>1505</v>
      </c>
      <c r="C4761" t="s">
        <v>56</v>
      </c>
      <c r="D4761">
        <v>32</v>
      </c>
      <c r="E4761" t="s">
        <v>46</v>
      </c>
      <c r="F4761" t="s">
        <v>77</v>
      </c>
      <c r="G4761" t="s">
        <v>112</v>
      </c>
      <c r="H4761" t="s">
        <v>890</v>
      </c>
      <c r="I4761" t="s">
        <v>25</v>
      </c>
      <c r="J4761" t="s">
        <v>71</v>
      </c>
      <c r="K4761">
        <v>7.5</v>
      </c>
      <c r="L4761" s="1" t="str" cm="1">
        <f t="array" ref="L4761">_xlfn.IFS(K4761&lt;=2,"Entry Level",K4761&lt;=10,"Mid-Level",K4761&gt;=10,"Senior-Level")</f>
        <v>Mid-Level</v>
      </c>
      <c r="M4761">
        <v>6.4</v>
      </c>
      <c r="N4761" t="str" cm="1">
        <f t="array" ref="N4761">_xlfn.IFS(M4761&lt;=2,"Entry Level",M4761&lt;=10,"Mid-Level",M4761&gt;=10,"Senior-Level")</f>
        <v>Mid-Level</v>
      </c>
      <c r="O4761" t="s">
        <v>49</v>
      </c>
      <c r="P4761" t="s">
        <v>89</v>
      </c>
      <c r="Q4761" t="s">
        <v>11216</v>
      </c>
      <c r="R4761" t="s">
        <v>1672</v>
      </c>
      <c r="S4761">
        <v>4</v>
      </c>
      <c r="T4761" t="s">
        <v>11217</v>
      </c>
    </row>
    <row r="4762" spans="1:20" x14ac:dyDescent="0.25">
      <c r="A4762" t="s">
        <v>11218</v>
      </c>
      <c r="B4762" t="s">
        <v>75</v>
      </c>
      <c r="C4762" t="s">
        <v>235</v>
      </c>
      <c r="D4762">
        <v>32</v>
      </c>
      <c r="E4762" t="s">
        <v>46</v>
      </c>
      <c r="F4762" t="s">
        <v>261</v>
      </c>
      <c r="G4762" t="s">
        <v>36</v>
      </c>
      <c r="H4762" t="s">
        <v>695</v>
      </c>
      <c r="I4762" t="s">
        <v>25</v>
      </c>
      <c r="J4762" t="s">
        <v>60</v>
      </c>
      <c r="K4762">
        <v>4.5</v>
      </c>
      <c r="L4762" s="1" t="str" cm="1">
        <f t="array" ref="L4762">_xlfn.IFS(K4762&lt;=2,"Entry Level",K4762&lt;=10,"Mid-Level",K4762&gt;=10,"Senior-Level")</f>
        <v>Mid-Level</v>
      </c>
      <c r="M4762">
        <v>2.8</v>
      </c>
      <c r="N4762" t="str" cm="1">
        <f t="array" ref="N4762">_xlfn.IFS(M4762&lt;=2,"Entry Level",M4762&lt;=10,"Mid-Level",M4762&gt;=10,"Senior-Level")</f>
        <v>Mid-Level</v>
      </c>
      <c r="O4762" t="s">
        <v>39</v>
      </c>
      <c r="P4762" t="s">
        <v>28</v>
      </c>
      <c r="Q4762" t="s">
        <v>11219</v>
      </c>
      <c r="R4762" t="s">
        <v>435</v>
      </c>
      <c r="S4762">
        <v>6</v>
      </c>
      <c r="T4762" t="s">
        <v>364</v>
      </c>
    </row>
    <row r="4763" spans="1:20" x14ac:dyDescent="0.25">
      <c r="A4763" t="s">
        <v>11220</v>
      </c>
      <c r="B4763" t="s">
        <v>505</v>
      </c>
      <c r="C4763" t="s">
        <v>826</v>
      </c>
      <c r="D4763">
        <v>33</v>
      </c>
      <c r="E4763" t="s">
        <v>46</v>
      </c>
      <c r="F4763" t="s">
        <v>204</v>
      </c>
      <c r="G4763" t="s">
        <v>23</v>
      </c>
      <c r="H4763" t="s">
        <v>24</v>
      </c>
      <c r="I4763" t="s">
        <v>25</v>
      </c>
      <c r="J4763" t="s">
        <v>71</v>
      </c>
      <c r="K4763">
        <v>3.8</v>
      </c>
      <c r="L4763" s="1" t="str" cm="1">
        <f t="array" ref="L4763">_xlfn.IFS(K4763&lt;=2,"Entry Level",K4763&lt;=10,"Mid-Level",K4763&gt;=10,"Senior-Level")</f>
        <v>Mid-Level</v>
      </c>
      <c r="M4763">
        <v>3.2</v>
      </c>
      <c r="N4763" t="str" cm="1">
        <f t="array" ref="N4763">_xlfn.IFS(M4763&lt;=2,"Entry Level",M4763&lt;=10,"Mid-Level",M4763&gt;=10,"Senior-Level")</f>
        <v>Mid-Level</v>
      </c>
      <c r="O4763" t="s">
        <v>49</v>
      </c>
      <c r="P4763" t="s">
        <v>11221</v>
      </c>
      <c r="Q4763" t="s">
        <v>11222</v>
      </c>
      <c r="R4763" t="s">
        <v>178</v>
      </c>
      <c r="S4763">
        <v>4</v>
      </c>
      <c r="T4763" t="s">
        <v>31</v>
      </c>
    </row>
    <row r="4764" spans="1:20" x14ac:dyDescent="0.25">
      <c r="A4764" t="s">
        <v>11223</v>
      </c>
      <c r="B4764" t="s">
        <v>331</v>
      </c>
      <c r="C4764" t="s">
        <v>772</v>
      </c>
      <c r="D4764">
        <v>32</v>
      </c>
      <c r="E4764" t="s">
        <v>46</v>
      </c>
      <c r="F4764" t="s">
        <v>22</v>
      </c>
      <c r="G4764" t="s">
        <v>87</v>
      </c>
      <c r="H4764" t="s">
        <v>458</v>
      </c>
      <c r="I4764" t="s">
        <v>25</v>
      </c>
      <c r="J4764" t="s">
        <v>71</v>
      </c>
      <c r="K4764">
        <v>4.9000000000000004</v>
      </c>
      <c r="L4764" s="1" t="str" cm="1">
        <f t="array" ref="L4764">_xlfn.IFS(K4764&lt;=2,"Entry Level",K4764&lt;=10,"Mid-Level",K4764&gt;=10,"Senior-Level")</f>
        <v>Mid-Level</v>
      </c>
      <c r="M4764">
        <v>3.2</v>
      </c>
      <c r="N4764" t="str" cm="1">
        <f t="array" ref="N4764">_xlfn.IFS(M4764&lt;=2,"Entry Level",M4764&lt;=10,"Mid-Level",M4764&gt;=10,"Senior-Level")</f>
        <v>Mid-Level</v>
      </c>
      <c r="O4764" t="s">
        <v>49</v>
      </c>
      <c r="P4764" t="s">
        <v>28</v>
      </c>
      <c r="Q4764" t="s">
        <v>11224</v>
      </c>
      <c r="R4764" t="s">
        <v>560</v>
      </c>
      <c r="S4764">
        <v>7</v>
      </c>
      <c r="T4764" t="s">
        <v>31</v>
      </c>
    </row>
    <row r="4765" spans="1:20" x14ac:dyDescent="0.25">
      <c r="A4765" t="s">
        <v>11225</v>
      </c>
      <c r="B4765" t="s">
        <v>700</v>
      </c>
      <c r="C4765" t="s">
        <v>895</v>
      </c>
      <c r="D4765">
        <v>30</v>
      </c>
      <c r="E4765" t="s">
        <v>46</v>
      </c>
      <c r="F4765" t="s">
        <v>57</v>
      </c>
      <c r="G4765" t="s">
        <v>146</v>
      </c>
      <c r="H4765" t="s">
        <v>147</v>
      </c>
      <c r="I4765" t="s">
        <v>25</v>
      </c>
      <c r="J4765" t="s">
        <v>26</v>
      </c>
      <c r="K4765">
        <v>6.7</v>
      </c>
      <c r="L4765" s="1" t="str" cm="1">
        <f t="array" ref="L4765">_xlfn.IFS(K4765&lt;=2,"Entry Level",K4765&lt;=10,"Mid-Level",K4765&gt;=10,"Senior-Level")</f>
        <v>Mid-Level</v>
      </c>
      <c r="M4765">
        <v>3.2</v>
      </c>
      <c r="N4765" t="str" cm="1">
        <f t="array" ref="N4765">_xlfn.IFS(M4765&lt;=2,"Entry Level",M4765&lt;=10,"Mid-Level",M4765&gt;=10,"Senior-Level")</f>
        <v>Mid-Level</v>
      </c>
      <c r="O4765" t="s">
        <v>167</v>
      </c>
      <c r="P4765" t="s">
        <v>11226</v>
      </c>
      <c r="Q4765" t="s">
        <v>11227</v>
      </c>
      <c r="R4765" t="s">
        <v>1566</v>
      </c>
      <c r="S4765">
        <v>8</v>
      </c>
      <c r="T4765" t="s">
        <v>31</v>
      </c>
    </row>
    <row r="4766" spans="1:20" x14ac:dyDescent="0.25">
      <c r="A4766" t="s">
        <v>11228</v>
      </c>
      <c r="B4766" t="s">
        <v>44</v>
      </c>
      <c r="C4766" t="s">
        <v>67</v>
      </c>
      <c r="D4766">
        <v>37</v>
      </c>
      <c r="E4766" t="s">
        <v>46</v>
      </c>
      <c r="F4766" t="s">
        <v>204</v>
      </c>
      <c r="G4766" t="s">
        <v>23</v>
      </c>
      <c r="H4766" t="s">
        <v>469</v>
      </c>
      <c r="I4766" t="s">
        <v>25</v>
      </c>
      <c r="J4766" t="s">
        <v>26</v>
      </c>
      <c r="K4766">
        <v>16.2</v>
      </c>
      <c r="L4766" s="1" t="str" cm="1">
        <f t="array" ref="L4766">_xlfn.IFS(K4766&lt;=2,"Entry Level",K4766&lt;=10,"Mid-Level",K4766&gt;=10,"Senior-Level")</f>
        <v>Senior-Level</v>
      </c>
      <c r="M4766">
        <v>8.4</v>
      </c>
      <c r="N4766" t="str" cm="1">
        <f t="array" ref="N4766">_xlfn.IFS(M4766&lt;=2,"Entry Level",M4766&lt;=10,"Mid-Level",M4766&gt;=10,"Senior-Level")</f>
        <v>Mid-Level</v>
      </c>
      <c r="O4766" t="s">
        <v>167</v>
      </c>
      <c r="P4766" t="s">
        <v>28</v>
      </c>
      <c r="Q4766" t="s">
        <v>11229</v>
      </c>
      <c r="R4766" t="s">
        <v>178</v>
      </c>
      <c r="S4766">
        <v>8</v>
      </c>
      <c r="T4766" t="s">
        <v>31</v>
      </c>
    </row>
    <row r="4767" spans="1:20" x14ac:dyDescent="0.25">
      <c r="A4767" t="s">
        <v>11230</v>
      </c>
      <c r="B4767" t="s">
        <v>437</v>
      </c>
      <c r="C4767" t="s">
        <v>298</v>
      </c>
      <c r="D4767">
        <v>35</v>
      </c>
      <c r="E4767" t="s">
        <v>46</v>
      </c>
      <c r="F4767" t="s">
        <v>47</v>
      </c>
      <c r="G4767" t="s">
        <v>97</v>
      </c>
      <c r="H4767" t="s">
        <v>181</v>
      </c>
      <c r="I4767" t="s">
        <v>25</v>
      </c>
      <c r="J4767" t="s">
        <v>60</v>
      </c>
      <c r="K4767">
        <v>9</v>
      </c>
      <c r="L4767" s="1" t="str" cm="1">
        <f t="array" ref="L4767">_xlfn.IFS(K4767&lt;=2,"Entry Level",K4767&lt;=10,"Mid-Level",K4767&gt;=10,"Senior-Level")</f>
        <v>Mid-Level</v>
      </c>
      <c r="M4767">
        <v>7.4</v>
      </c>
      <c r="N4767" t="str" cm="1">
        <f t="array" ref="N4767">_xlfn.IFS(M4767&lt;=2,"Entry Level",M4767&lt;=10,"Mid-Level",M4767&gt;=10,"Senior-Level")</f>
        <v>Mid-Level</v>
      </c>
      <c r="O4767" t="s">
        <v>167</v>
      </c>
      <c r="P4767" t="s">
        <v>28</v>
      </c>
      <c r="Q4767" t="s">
        <v>11231</v>
      </c>
      <c r="R4767" t="s">
        <v>214</v>
      </c>
      <c r="S4767">
        <v>8</v>
      </c>
      <c r="T4767" t="s">
        <v>64</v>
      </c>
    </row>
    <row r="4768" spans="1:20" x14ac:dyDescent="0.25">
      <c r="A4768" t="s">
        <v>11232</v>
      </c>
      <c r="B4768" t="s">
        <v>44</v>
      </c>
      <c r="C4768" t="s">
        <v>547</v>
      </c>
      <c r="D4768">
        <v>35</v>
      </c>
      <c r="E4768" t="s">
        <v>46</v>
      </c>
      <c r="F4768" t="s">
        <v>292</v>
      </c>
      <c r="G4768" t="s">
        <v>138</v>
      </c>
      <c r="H4768" t="s">
        <v>542</v>
      </c>
      <c r="I4768" t="s">
        <v>159</v>
      </c>
      <c r="J4768" t="s">
        <v>26</v>
      </c>
      <c r="K4768">
        <v>7.1</v>
      </c>
      <c r="L4768" s="1" t="str" cm="1">
        <f t="array" ref="L4768">_xlfn.IFS(K4768&lt;=2,"Entry Level",K4768&lt;=10,"Mid-Level",K4768&gt;=10,"Senior-Level")</f>
        <v>Mid-Level</v>
      </c>
      <c r="M4768">
        <v>5</v>
      </c>
      <c r="N4768" t="str" cm="1">
        <f t="array" ref="N4768">_xlfn.IFS(M4768&lt;=2,"Entry Level",M4768&lt;=10,"Mid-Level",M4768&gt;=10,"Senior-Level")</f>
        <v>Mid-Level</v>
      </c>
      <c r="O4768" t="s">
        <v>167</v>
      </c>
      <c r="P4768" t="s">
        <v>1372</v>
      </c>
      <c r="Q4768" t="s">
        <v>11233</v>
      </c>
      <c r="R4768" t="s">
        <v>238</v>
      </c>
      <c r="S4768">
        <v>8</v>
      </c>
      <c r="T4768" t="s">
        <v>31</v>
      </c>
    </row>
    <row r="4769" spans="1:20" x14ac:dyDescent="0.25">
      <c r="A4769" t="s">
        <v>11234</v>
      </c>
      <c r="B4769" t="s">
        <v>228</v>
      </c>
      <c r="C4769" t="s">
        <v>500</v>
      </c>
      <c r="D4769">
        <v>31</v>
      </c>
      <c r="E4769" t="s">
        <v>21</v>
      </c>
      <c r="F4769" t="s">
        <v>86</v>
      </c>
      <c r="G4769" t="s">
        <v>274</v>
      </c>
      <c r="H4769" t="s">
        <v>617</v>
      </c>
      <c r="I4769" t="s">
        <v>25</v>
      </c>
      <c r="J4769" t="s">
        <v>38</v>
      </c>
      <c r="K4769">
        <v>5.4</v>
      </c>
      <c r="L4769" s="1" t="str" cm="1">
        <f t="array" ref="L4769">_xlfn.IFS(K4769&lt;=2,"Entry Level",K4769&lt;=10,"Mid-Level",K4769&gt;=10,"Senior-Level")</f>
        <v>Mid-Level</v>
      </c>
      <c r="M4769">
        <v>3.5</v>
      </c>
      <c r="N4769" t="str" cm="1">
        <f t="array" ref="N4769">_xlfn.IFS(M4769&lt;=2,"Entry Level",M4769&lt;=10,"Mid-Level",M4769&gt;=10,"Senior-Level")</f>
        <v>Mid-Level</v>
      </c>
      <c r="O4769" t="s">
        <v>167</v>
      </c>
      <c r="P4769" t="s">
        <v>28</v>
      </c>
      <c r="Q4769" t="s">
        <v>11235</v>
      </c>
      <c r="R4769" t="s">
        <v>2300</v>
      </c>
      <c r="S4769">
        <v>4</v>
      </c>
      <c r="T4769" t="s">
        <v>556</v>
      </c>
    </row>
    <row r="4770" spans="1:20" x14ac:dyDescent="0.25">
      <c r="A4770" t="s">
        <v>11236</v>
      </c>
      <c r="B4770" t="s">
        <v>19</v>
      </c>
      <c r="C4770" t="s">
        <v>348</v>
      </c>
      <c r="D4770">
        <v>40</v>
      </c>
      <c r="E4770" t="s">
        <v>21</v>
      </c>
      <c r="F4770" t="s">
        <v>96</v>
      </c>
      <c r="G4770" t="s">
        <v>58</v>
      </c>
      <c r="H4770" t="s">
        <v>59</v>
      </c>
      <c r="I4770" t="s">
        <v>25</v>
      </c>
      <c r="J4770" t="s">
        <v>26</v>
      </c>
      <c r="K4770">
        <v>0.5</v>
      </c>
      <c r="L4770" s="1" t="str" cm="1">
        <f t="array" ref="L4770">_xlfn.IFS(K4770&lt;=2,"Entry Level",K4770&lt;=10,"Mid-Level",K4770&gt;=10,"Senior-Level")</f>
        <v>Entry Level</v>
      </c>
      <c r="M4770">
        <v>0.5</v>
      </c>
      <c r="N4770" t="str" cm="1">
        <f t="array" ref="N4770">_xlfn.IFS(M4770&lt;=2,"Entry Level",M4770&lt;=10,"Mid-Level",M4770&gt;=10,"Senior-Level")</f>
        <v>Entry Level</v>
      </c>
      <c r="O4770" t="s">
        <v>39</v>
      </c>
      <c r="P4770" t="s">
        <v>5933</v>
      </c>
      <c r="Q4770" t="s">
        <v>11237</v>
      </c>
      <c r="R4770" t="s">
        <v>155</v>
      </c>
      <c r="S4770">
        <v>3</v>
      </c>
      <c r="T4770" t="s">
        <v>353</v>
      </c>
    </row>
    <row r="4771" spans="1:20" x14ac:dyDescent="0.25">
      <c r="A4771" t="s">
        <v>11238</v>
      </c>
      <c r="B4771" t="s">
        <v>1353</v>
      </c>
      <c r="C4771" t="s">
        <v>119</v>
      </c>
      <c r="D4771">
        <v>33</v>
      </c>
      <c r="E4771" t="s">
        <v>46</v>
      </c>
      <c r="F4771" t="s">
        <v>96</v>
      </c>
      <c r="G4771" t="s">
        <v>87</v>
      </c>
      <c r="H4771" t="s">
        <v>781</v>
      </c>
      <c r="I4771" t="s">
        <v>25</v>
      </c>
      <c r="J4771" t="s">
        <v>71</v>
      </c>
      <c r="K4771">
        <v>7</v>
      </c>
      <c r="L4771" s="1" t="str" cm="1">
        <f t="array" ref="L4771">_xlfn.IFS(K4771&lt;=2,"Entry Level",K4771&lt;=10,"Mid-Level",K4771&gt;=10,"Senior-Level")</f>
        <v>Mid-Level</v>
      </c>
      <c r="M4771">
        <v>4.5999999999999996</v>
      </c>
      <c r="N4771" t="str" cm="1">
        <f t="array" ref="N4771">_xlfn.IFS(M4771&lt;=2,"Entry Level",M4771&lt;=10,"Mid-Level",M4771&gt;=10,"Senior-Level")</f>
        <v>Mid-Level</v>
      </c>
      <c r="O4771" t="s">
        <v>39</v>
      </c>
      <c r="P4771" t="s">
        <v>968</v>
      </c>
      <c r="Q4771" t="s">
        <v>11239</v>
      </c>
      <c r="R4771" t="s">
        <v>560</v>
      </c>
      <c r="S4771">
        <v>8</v>
      </c>
      <c r="T4771" t="s">
        <v>142</v>
      </c>
    </row>
    <row r="4772" spans="1:20" x14ac:dyDescent="0.25">
      <c r="A4772" t="s">
        <v>11240</v>
      </c>
      <c r="B4772" t="s">
        <v>392</v>
      </c>
      <c r="C4772" t="s">
        <v>553</v>
      </c>
      <c r="D4772">
        <v>29</v>
      </c>
      <c r="E4772" t="s">
        <v>46</v>
      </c>
      <c r="F4772" t="s">
        <v>35</v>
      </c>
      <c r="G4772" t="s">
        <v>23</v>
      </c>
      <c r="H4772" t="s">
        <v>469</v>
      </c>
      <c r="I4772" t="s">
        <v>25</v>
      </c>
      <c r="J4772" t="s">
        <v>60</v>
      </c>
      <c r="K4772">
        <v>6.7</v>
      </c>
      <c r="L4772" s="1" t="str" cm="1">
        <f t="array" ref="L4772">_xlfn.IFS(K4772&lt;=2,"Entry Level",K4772&lt;=10,"Mid-Level",K4772&gt;=10,"Senior-Level")</f>
        <v>Mid-Level</v>
      </c>
      <c r="M4772">
        <v>3.4</v>
      </c>
      <c r="N4772" t="str" cm="1">
        <f t="array" ref="N4772">_xlfn.IFS(M4772&lt;=2,"Entry Level",M4772&lt;=10,"Mid-Level",M4772&gt;=10,"Senior-Level")</f>
        <v>Mid-Level</v>
      </c>
      <c r="O4772" t="s">
        <v>39</v>
      </c>
      <c r="P4772" t="s">
        <v>479</v>
      </c>
      <c r="Q4772" t="s">
        <v>11241</v>
      </c>
      <c r="R4772" t="s">
        <v>101</v>
      </c>
      <c r="S4772">
        <v>8</v>
      </c>
      <c r="T4772" t="s">
        <v>31</v>
      </c>
    </row>
    <row r="4773" spans="1:20" x14ac:dyDescent="0.25">
      <c r="A4773" t="s">
        <v>11242</v>
      </c>
      <c r="B4773" t="s">
        <v>240</v>
      </c>
      <c r="C4773" t="s">
        <v>235</v>
      </c>
      <c r="D4773">
        <v>44</v>
      </c>
      <c r="E4773" t="s">
        <v>46</v>
      </c>
      <c r="F4773" t="s">
        <v>137</v>
      </c>
      <c r="G4773" t="s">
        <v>138</v>
      </c>
      <c r="H4773" t="s">
        <v>1069</v>
      </c>
      <c r="I4773" t="s">
        <v>25</v>
      </c>
      <c r="J4773" t="s">
        <v>38</v>
      </c>
      <c r="K4773">
        <v>3.4</v>
      </c>
      <c r="L4773" s="1" t="str" cm="1">
        <f t="array" ref="L4773">_xlfn.IFS(K4773&lt;=2,"Entry Level",K4773&lt;=10,"Mid-Level",K4773&gt;=10,"Senior-Level")</f>
        <v>Mid-Level</v>
      </c>
      <c r="M4773">
        <v>2</v>
      </c>
      <c r="N4773" t="str" cm="1">
        <f t="array" ref="N4773">_xlfn.IFS(M4773&lt;=2,"Entry Level",M4773&lt;=10,"Mid-Level",M4773&gt;=10,"Senior-Level")</f>
        <v>Entry Level</v>
      </c>
      <c r="O4773" t="s">
        <v>49</v>
      </c>
      <c r="P4773" t="s">
        <v>11243</v>
      </c>
      <c r="Q4773" t="s">
        <v>11244</v>
      </c>
      <c r="R4773" t="s">
        <v>761</v>
      </c>
      <c r="S4773">
        <v>4</v>
      </c>
      <c r="T4773" t="s">
        <v>162</v>
      </c>
    </row>
    <row r="4774" spans="1:20" x14ac:dyDescent="0.25">
      <c r="A4774" t="s">
        <v>11245</v>
      </c>
      <c r="B4774" t="s">
        <v>809</v>
      </c>
      <c r="C4774" t="s">
        <v>285</v>
      </c>
      <c r="D4774">
        <v>36</v>
      </c>
      <c r="E4774" t="s">
        <v>21</v>
      </c>
      <c r="F4774" t="s">
        <v>47</v>
      </c>
      <c r="G4774" t="s">
        <v>23</v>
      </c>
      <c r="H4774" t="s">
        <v>24</v>
      </c>
      <c r="I4774" t="s">
        <v>25</v>
      </c>
      <c r="J4774" t="s">
        <v>60</v>
      </c>
      <c r="K4774">
        <v>6.6</v>
      </c>
      <c r="L4774" s="1" t="str" cm="1">
        <f t="array" ref="L4774">_xlfn.IFS(K4774&lt;=2,"Entry Level",K4774&lt;=10,"Mid-Level",K4774&gt;=10,"Senior-Level")</f>
        <v>Mid-Level</v>
      </c>
      <c r="M4774">
        <v>3</v>
      </c>
      <c r="N4774" t="str" cm="1">
        <f t="array" ref="N4774">_xlfn.IFS(M4774&lt;=2,"Entry Level",M4774&lt;=10,"Mid-Level",M4774&gt;=10,"Senior-Level")</f>
        <v>Mid-Level</v>
      </c>
      <c r="O4774" t="s">
        <v>49</v>
      </c>
      <c r="P4774" t="s">
        <v>28</v>
      </c>
      <c r="Q4774" t="s">
        <v>11246</v>
      </c>
      <c r="R4774" t="s">
        <v>52</v>
      </c>
      <c r="S4774">
        <v>6</v>
      </c>
      <c r="T4774" t="s">
        <v>666</v>
      </c>
    </row>
    <row r="4775" spans="1:20" x14ac:dyDescent="0.25">
      <c r="A4775" t="s">
        <v>11247</v>
      </c>
      <c r="B4775" t="s">
        <v>1258</v>
      </c>
      <c r="C4775" t="s">
        <v>428</v>
      </c>
      <c r="D4775">
        <v>32</v>
      </c>
      <c r="E4775" t="s">
        <v>136</v>
      </c>
      <c r="F4775" t="s">
        <v>137</v>
      </c>
      <c r="G4775" t="s">
        <v>274</v>
      </c>
      <c r="H4775" t="s">
        <v>632</v>
      </c>
      <c r="I4775" t="s">
        <v>25</v>
      </c>
      <c r="J4775" t="s">
        <v>60</v>
      </c>
      <c r="K4775">
        <v>7.5</v>
      </c>
      <c r="L4775" s="1" t="str" cm="1">
        <f t="array" ref="L4775">_xlfn.IFS(K4775&lt;=2,"Entry Level",K4775&lt;=10,"Mid-Level",K4775&gt;=10,"Senior-Level")</f>
        <v>Mid-Level</v>
      </c>
      <c r="M4775">
        <v>6.4</v>
      </c>
      <c r="N4775" t="str" cm="1">
        <f t="array" ref="N4775">_xlfn.IFS(M4775&lt;=2,"Entry Level",M4775&lt;=10,"Mid-Level",M4775&gt;=10,"Senior-Level")</f>
        <v>Mid-Level</v>
      </c>
      <c r="O4775" t="s">
        <v>49</v>
      </c>
      <c r="P4775" t="s">
        <v>618</v>
      </c>
      <c r="Q4775" t="s">
        <v>11248</v>
      </c>
      <c r="R4775" t="s">
        <v>481</v>
      </c>
      <c r="S4775">
        <v>5</v>
      </c>
      <c r="T4775" t="s">
        <v>31</v>
      </c>
    </row>
    <row r="4776" spans="1:20" x14ac:dyDescent="0.25">
      <c r="A4776" t="s">
        <v>11249</v>
      </c>
      <c r="B4776" t="s">
        <v>903</v>
      </c>
      <c r="C4776" t="s">
        <v>94</v>
      </c>
      <c r="D4776">
        <v>44</v>
      </c>
      <c r="E4776" t="s">
        <v>46</v>
      </c>
      <c r="F4776" t="s">
        <v>77</v>
      </c>
      <c r="G4776" t="s">
        <v>158</v>
      </c>
      <c r="H4776" t="s">
        <v>1085</v>
      </c>
      <c r="I4776" t="s">
        <v>25</v>
      </c>
      <c r="J4776" t="s">
        <v>38</v>
      </c>
      <c r="K4776">
        <v>5.0999999999999996</v>
      </c>
      <c r="L4776" s="1" t="str" cm="1">
        <f t="array" ref="L4776">_xlfn.IFS(K4776&lt;=2,"Entry Level",K4776&lt;=10,"Mid-Level",K4776&gt;=10,"Senior-Level")</f>
        <v>Mid-Level</v>
      </c>
      <c r="M4776">
        <v>3.9</v>
      </c>
      <c r="N4776" t="str" cm="1">
        <f t="array" ref="N4776">_xlfn.IFS(M4776&lt;=2,"Entry Level",M4776&lt;=10,"Mid-Level",M4776&gt;=10,"Senior-Level")</f>
        <v>Mid-Level</v>
      </c>
      <c r="O4776" t="s">
        <v>49</v>
      </c>
      <c r="P4776" t="s">
        <v>3808</v>
      </c>
      <c r="Q4776" t="s">
        <v>11250</v>
      </c>
      <c r="R4776" t="s">
        <v>660</v>
      </c>
      <c r="S4776">
        <v>4</v>
      </c>
      <c r="T4776" t="s">
        <v>353</v>
      </c>
    </row>
    <row r="4777" spans="1:20" x14ac:dyDescent="0.25">
      <c r="A4777" t="s">
        <v>11251</v>
      </c>
      <c r="B4777" t="s">
        <v>222</v>
      </c>
      <c r="C4777" t="s">
        <v>527</v>
      </c>
      <c r="D4777">
        <v>23</v>
      </c>
      <c r="E4777" t="s">
        <v>46</v>
      </c>
      <c r="F4777" t="s">
        <v>57</v>
      </c>
      <c r="G4777" t="s">
        <v>23</v>
      </c>
      <c r="H4777" t="s">
        <v>469</v>
      </c>
      <c r="I4777" t="s">
        <v>166</v>
      </c>
      <c r="J4777" t="s">
        <v>71</v>
      </c>
      <c r="K4777">
        <v>1.5</v>
      </c>
      <c r="L4777" s="1" t="str" cm="1">
        <f t="array" ref="L4777">_xlfn.IFS(K4777&lt;=2,"Entry Level",K4777&lt;=10,"Mid-Level",K4777&gt;=10,"Senior-Level")</f>
        <v>Entry Level</v>
      </c>
      <c r="M4777">
        <v>0.6</v>
      </c>
      <c r="N4777" t="str" cm="1">
        <f t="array" ref="N4777">_xlfn.IFS(M4777&lt;=2,"Entry Level",M4777&lt;=10,"Mid-Level",M4777&gt;=10,"Senior-Level")</f>
        <v>Entry Level</v>
      </c>
      <c r="O4777" t="s">
        <v>39</v>
      </c>
      <c r="P4777" t="s">
        <v>176</v>
      </c>
      <c r="Q4777" t="s">
        <v>11252</v>
      </c>
      <c r="R4777" t="s">
        <v>1111</v>
      </c>
      <c r="S4777">
        <v>7</v>
      </c>
      <c r="T4777" t="s">
        <v>194</v>
      </c>
    </row>
    <row r="4778" spans="1:20" x14ac:dyDescent="0.25">
      <c r="A4778" t="s">
        <v>11253</v>
      </c>
      <c r="B4778" t="s">
        <v>1353</v>
      </c>
      <c r="C4778" t="s">
        <v>772</v>
      </c>
      <c r="D4778">
        <v>43</v>
      </c>
      <c r="E4778" t="s">
        <v>46</v>
      </c>
      <c r="F4778" t="s">
        <v>35</v>
      </c>
      <c r="G4778" t="s">
        <v>78</v>
      </c>
      <c r="H4778" t="s">
        <v>377</v>
      </c>
      <c r="I4778" t="s">
        <v>25</v>
      </c>
      <c r="J4778" t="s">
        <v>71</v>
      </c>
      <c r="K4778">
        <v>1</v>
      </c>
      <c r="L4778" s="1" t="str" cm="1">
        <f t="array" ref="L4778">_xlfn.IFS(K4778&lt;=2,"Entry Level",K4778&lt;=10,"Mid-Level",K4778&gt;=10,"Senior-Level")</f>
        <v>Entry Level</v>
      </c>
      <c r="M4778">
        <v>0.5</v>
      </c>
      <c r="N4778" t="str" cm="1">
        <f t="array" ref="N4778">_xlfn.IFS(M4778&lt;=2,"Entry Level",M4778&lt;=10,"Mid-Level",M4778&gt;=10,"Senior-Level")</f>
        <v>Entry Level</v>
      </c>
      <c r="O4778" t="s">
        <v>167</v>
      </c>
      <c r="P4778" t="s">
        <v>322</v>
      </c>
      <c r="Q4778" t="s">
        <v>11254</v>
      </c>
      <c r="R4778" t="s">
        <v>1278</v>
      </c>
      <c r="S4778">
        <v>4</v>
      </c>
      <c r="T4778" t="s">
        <v>194</v>
      </c>
    </row>
    <row r="4779" spans="1:20" x14ac:dyDescent="0.25">
      <c r="A4779" t="s">
        <v>11255</v>
      </c>
      <c r="B4779" t="s">
        <v>56</v>
      </c>
      <c r="C4779" t="s">
        <v>203</v>
      </c>
      <c r="D4779">
        <v>35</v>
      </c>
      <c r="E4779" t="s">
        <v>95</v>
      </c>
      <c r="F4779" t="s">
        <v>68</v>
      </c>
      <c r="G4779" t="s">
        <v>78</v>
      </c>
      <c r="H4779" t="s">
        <v>230</v>
      </c>
      <c r="I4779" t="s">
        <v>25</v>
      </c>
      <c r="J4779" t="s">
        <v>60</v>
      </c>
      <c r="K4779">
        <v>3.2</v>
      </c>
      <c r="L4779" s="1" t="str" cm="1">
        <f t="array" ref="L4779">_xlfn.IFS(K4779&lt;=2,"Entry Level",K4779&lt;=10,"Mid-Level",K4779&gt;=10,"Senior-Level")</f>
        <v>Mid-Level</v>
      </c>
      <c r="M4779">
        <v>3.1</v>
      </c>
      <c r="N4779" t="str" cm="1">
        <f t="array" ref="N4779">_xlfn.IFS(M4779&lt;=2,"Entry Level",M4779&lt;=10,"Mid-Level",M4779&gt;=10,"Senior-Level")</f>
        <v>Mid-Level</v>
      </c>
      <c r="O4779" t="s">
        <v>39</v>
      </c>
      <c r="P4779" t="s">
        <v>89</v>
      </c>
      <c r="Q4779" t="s">
        <v>11256</v>
      </c>
      <c r="R4779" t="s">
        <v>494</v>
      </c>
      <c r="S4779">
        <v>3</v>
      </c>
      <c r="T4779" t="s">
        <v>31</v>
      </c>
    </row>
    <row r="4780" spans="1:20" x14ac:dyDescent="0.25">
      <c r="A4780" t="s">
        <v>11257</v>
      </c>
      <c r="B4780" t="s">
        <v>566</v>
      </c>
      <c r="C4780" t="s">
        <v>247</v>
      </c>
      <c r="D4780">
        <v>31</v>
      </c>
      <c r="E4780" t="s">
        <v>21</v>
      </c>
      <c r="F4780" t="s">
        <v>22</v>
      </c>
      <c r="G4780" t="s">
        <v>112</v>
      </c>
      <c r="H4780" t="s">
        <v>518</v>
      </c>
      <c r="I4780" t="s">
        <v>25</v>
      </c>
      <c r="J4780" t="s">
        <v>60</v>
      </c>
      <c r="K4780">
        <v>13.2</v>
      </c>
      <c r="L4780" s="1" t="str" cm="1">
        <f t="array" ref="L4780">_xlfn.IFS(K4780&lt;=2,"Entry Level",K4780&lt;=10,"Mid-Level",K4780&gt;=10,"Senior-Level")</f>
        <v>Senior-Level</v>
      </c>
      <c r="M4780">
        <v>6.6</v>
      </c>
      <c r="N4780" t="str" cm="1">
        <f t="array" ref="N4780">_xlfn.IFS(M4780&lt;=2,"Entry Level",M4780&lt;=10,"Mid-Level",M4780&gt;=10,"Senior-Level")</f>
        <v>Mid-Level</v>
      </c>
      <c r="O4780" t="s">
        <v>167</v>
      </c>
      <c r="P4780" t="s">
        <v>11258</v>
      </c>
      <c r="Q4780" t="s">
        <v>11259</v>
      </c>
      <c r="R4780" t="s">
        <v>115</v>
      </c>
      <c r="S4780">
        <v>3</v>
      </c>
      <c r="T4780" t="s">
        <v>2542</v>
      </c>
    </row>
    <row r="4781" spans="1:20" x14ac:dyDescent="0.25">
      <c r="A4781" t="s">
        <v>11260</v>
      </c>
      <c r="B4781" t="s">
        <v>616</v>
      </c>
      <c r="C4781" t="s">
        <v>417</v>
      </c>
      <c r="D4781">
        <v>40</v>
      </c>
      <c r="E4781" t="s">
        <v>21</v>
      </c>
      <c r="F4781" t="s">
        <v>137</v>
      </c>
      <c r="G4781" t="s">
        <v>58</v>
      </c>
      <c r="H4781" t="s">
        <v>600</v>
      </c>
      <c r="I4781" t="s">
        <v>25</v>
      </c>
      <c r="J4781" t="s">
        <v>60</v>
      </c>
      <c r="K4781">
        <v>1.3</v>
      </c>
      <c r="L4781" s="1" t="str" cm="1">
        <f t="array" ref="L4781">_xlfn.IFS(K4781&lt;=2,"Entry Level",K4781&lt;=10,"Mid-Level",K4781&gt;=10,"Senior-Level")</f>
        <v>Entry Level</v>
      </c>
      <c r="M4781">
        <v>0.8</v>
      </c>
      <c r="N4781" t="str" cm="1">
        <f t="array" ref="N4781">_xlfn.IFS(M4781&lt;=2,"Entry Level",M4781&lt;=10,"Mid-Level",M4781&gt;=10,"Senior-Level")</f>
        <v>Entry Level</v>
      </c>
      <c r="O4781" t="s">
        <v>167</v>
      </c>
      <c r="P4781" t="s">
        <v>7300</v>
      </c>
      <c r="Q4781" t="s">
        <v>11261</v>
      </c>
      <c r="R4781" t="s">
        <v>352</v>
      </c>
      <c r="S4781">
        <v>8</v>
      </c>
      <c r="T4781" t="s">
        <v>31</v>
      </c>
    </row>
    <row r="4782" spans="1:20" x14ac:dyDescent="0.25">
      <c r="A4782" t="s">
        <v>11262</v>
      </c>
      <c r="B4782" t="s">
        <v>511</v>
      </c>
      <c r="C4782" t="s">
        <v>457</v>
      </c>
      <c r="D4782">
        <v>31</v>
      </c>
      <c r="E4782" t="s">
        <v>21</v>
      </c>
      <c r="F4782" t="s">
        <v>35</v>
      </c>
      <c r="G4782" t="s">
        <v>274</v>
      </c>
      <c r="H4782" t="s">
        <v>617</v>
      </c>
      <c r="I4782" t="s">
        <v>25</v>
      </c>
      <c r="J4782" t="s">
        <v>60</v>
      </c>
      <c r="K4782">
        <v>6.4</v>
      </c>
      <c r="L4782" s="1" t="str" cm="1">
        <f t="array" ref="L4782">_xlfn.IFS(K4782&lt;=2,"Entry Level",K4782&lt;=10,"Mid-Level",K4782&gt;=10,"Senior-Level")</f>
        <v>Mid-Level</v>
      </c>
      <c r="M4782">
        <v>3.3</v>
      </c>
      <c r="N4782" t="str" cm="1">
        <f t="array" ref="N4782">_xlfn.IFS(M4782&lt;=2,"Entry Level",M4782&lt;=10,"Mid-Level",M4782&gt;=10,"Senior-Level")</f>
        <v>Mid-Level</v>
      </c>
      <c r="O4782" t="s">
        <v>49</v>
      </c>
      <c r="P4782" t="s">
        <v>11263</v>
      </c>
      <c r="Q4782" t="s">
        <v>11264</v>
      </c>
      <c r="R4782" t="s">
        <v>465</v>
      </c>
      <c r="S4782">
        <v>5</v>
      </c>
      <c r="T4782" t="s">
        <v>4181</v>
      </c>
    </row>
    <row r="4783" spans="1:20" x14ac:dyDescent="0.25">
      <c r="A4783" t="s">
        <v>11265</v>
      </c>
      <c r="B4783" t="s">
        <v>562</v>
      </c>
      <c r="C4783" t="s">
        <v>653</v>
      </c>
      <c r="D4783">
        <v>18</v>
      </c>
      <c r="E4783" t="s">
        <v>21</v>
      </c>
      <c r="F4783" t="s">
        <v>343</v>
      </c>
      <c r="G4783" t="s">
        <v>58</v>
      </c>
      <c r="H4783" t="s">
        <v>573</v>
      </c>
      <c r="I4783" t="s">
        <v>25</v>
      </c>
      <c r="J4783" t="s">
        <v>71</v>
      </c>
      <c r="K4783">
        <v>0.7</v>
      </c>
      <c r="L4783" s="1" t="str" cm="1">
        <f t="array" ref="L4783">_xlfn.IFS(K4783&lt;=2,"Entry Level",K4783&lt;=10,"Mid-Level",K4783&gt;=10,"Senior-Level")</f>
        <v>Entry Level</v>
      </c>
      <c r="M4783">
        <v>0.5</v>
      </c>
      <c r="N4783" t="str" cm="1">
        <f t="array" ref="N4783">_xlfn.IFS(M4783&lt;=2,"Entry Level",M4783&lt;=10,"Mid-Level",M4783&gt;=10,"Senior-Level")</f>
        <v>Entry Level</v>
      </c>
      <c r="O4783" t="s">
        <v>39</v>
      </c>
      <c r="P4783" t="s">
        <v>1729</v>
      </c>
      <c r="Q4783" t="s">
        <v>11266</v>
      </c>
      <c r="R4783" t="s">
        <v>1148</v>
      </c>
      <c r="S4783">
        <v>8</v>
      </c>
      <c r="T4783" t="s">
        <v>629</v>
      </c>
    </row>
    <row r="4784" spans="1:20" x14ac:dyDescent="0.25">
      <c r="A4784" t="s">
        <v>11267</v>
      </c>
      <c r="B4784" t="s">
        <v>809</v>
      </c>
      <c r="C4784" t="s">
        <v>522</v>
      </c>
      <c r="D4784">
        <v>24</v>
      </c>
      <c r="E4784" t="s">
        <v>21</v>
      </c>
      <c r="F4784" t="s">
        <v>188</v>
      </c>
      <c r="G4784" t="s">
        <v>138</v>
      </c>
      <c r="H4784" t="s">
        <v>139</v>
      </c>
      <c r="I4784" t="s">
        <v>25</v>
      </c>
      <c r="J4784" t="s">
        <v>60</v>
      </c>
      <c r="K4784">
        <v>9.6</v>
      </c>
      <c r="L4784" s="1" t="str" cm="1">
        <f t="array" ref="L4784">_xlfn.IFS(K4784&lt;=2,"Entry Level",K4784&lt;=10,"Mid-Level",K4784&gt;=10,"Senior-Level")</f>
        <v>Mid-Level</v>
      </c>
      <c r="M4784">
        <v>9.1999999999999993</v>
      </c>
      <c r="N4784" t="str" cm="1">
        <f t="array" ref="N4784">_xlfn.IFS(M4784&lt;=2,"Entry Level",M4784&lt;=10,"Mid-Level",M4784&gt;=10,"Senior-Level")</f>
        <v>Mid-Level</v>
      </c>
      <c r="O4784" t="s">
        <v>49</v>
      </c>
      <c r="P4784" t="s">
        <v>3796</v>
      </c>
      <c r="Q4784" t="s">
        <v>11268</v>
      </c>
      <c r="R4784" t="s">
        <v>641</v>
      </c>
      <c r="S4784">
        <v>7</v>
      </c>
      <c r="T4784" t="s">
        <v>31</v>
      </c>
    </row>
    <row r="4785" spans="1:20" x14ac:dyDescent="0.25">
      <c r="A4785" t="s">
        <v>11269</v>
      </c>
      <c r="B4785" t="s">
        <v>511</v>
      </c>
      <c r="C4785" t="s">
        <v>211</v>
      </c>
      <c r="D4785">
        <v>27</v>
      </c>
      <c r="E4785" t="s">
        <v>21</v>
      </c>
      <c r="F4785" t="s">
        <v>120</v>
      </c>
      <c r="G4785" t="s">
        <v>146</v>
      </c>
      <c r="H4785" t="s">
        <v>293</v>
      </c>
      <c r="I4785" t="s">
        <v>25</v>
      </c>
      <c r="J4785" t="s">
        <v>26</v>
      </c>
      <c r="K4785">
        <v>7.4</v>
      </c>
      <c r="L4785" s="1" t="str" cm="1">
        <f t="array" ref="L4785">_xlfn.IFS(K4785&lt;=2,"Entry Level",K4785&lt;=10,"Mid-Level",K4785&gt;=10,"Senior-Level")</f>
        <v>Mid-Level</v>
      </c>
      <c r="M4785">
        <v>3.8</v>
      </c>
      <c r="N4785" t="str" cm="1">
        <f t="array" ref="N4785">_xlfn.IFS(M4785&lt;=2,"Entry Level",M4785&lt;=10,"Mid-Level",M4785&gt;=10,"Senior-Level")</f>
        <v>Mid-Level</v>
      </c>
      <c r="O4785" t="s">
        <v>49</v>
      </c>
      <c r="P4785" t="s">
        <v>255</v>
      </c>
      <c r="Q4785" t="s">
        <v>11270</v>
      </c>
      <c r="R4785" t="s">
        <v>358</v>
      </c>
      <c r="S4785">
        <v>5</v>
      </c>
      <c r="T4785" t="s">
        <v>31</v>
      </c>
    </row>
    <row r="4786" spans="1:20" x14ac:dyDescent="0.25">
      <c r="A4786" t="s">
        <v>11271</v>
      </c>
      <c r="B4786" t="s">
        <v>371</v>
      </c>
      <c r="C4786" t="s">
        <v>273</v>
      </c>
      <c r="D4786">
        <v>36</v>
      </c>
      <c r="E4786" t="s">
        <v>46</v>
      </c>
      <c r="F4786" t="s">
        <v>35</v>
      </c>
      <c r="G4786" t="s">
        <v>112</v>
      </c>
      <c r="H4786" t="s">
        <v>242</v>
      </c>
      <c r="I4786" t="s">
        <v>25</v>
      </c>
      <c r="J4786" t="s">
        <v>71</v>
      </c>
      <c r="K4786">
        <v>6.7</v>
      </c>
      <c r="L4786" s="1" t="str" cm="1">
        <f t="array" ref="L4786">_xlfn.IFS(K4786&lt;=2,"Entry Level",K4786&lt;=10,"Mid-Level",K4786&gt;=10,"Senior-Level")</f>
        <v>Mid-Level</v>
      </c>
      <c r="M4786">
        <v>6.1</v>
      </c>
      <c r="N4786" t="str" cm="1">
        <f t="array" ref="N4786">_xlfn.IFS(M4786&lt;=2,"Entry Level",M4786&lt;=10,"Mid-Level",M4786&gt;=10,"Senior-Level")</f>
        <v>Mid-Level</v>
      </c>
      <c r="O4786" t="s">
        <v>167</v>
      </c>
      <c r="P4786" t="s">
        <v>28</v>
      </c>
      <c r="Q4786" t="s">
        <v>11272</v>
      </c>
      <c r="R4786" t="s">
        <v>1672</v>
      </c>
      <c r="S4786">
        <v>7</v>
      </c>
      <c r="T4786" t="s">
        <v>3665</v>
      </c>
    </row>
    <row r="4787" spans="1:20" x14ac:dyDescent="0.25">
      <c r="A4787" t="s">
        <v>11273</v>
      </c>
      <c r="B4787" t="s">
        <v>427</v>
      </c>
      <c r="C4787" t="s">
        <v>203</v>
      </c>
      <c r="D4787">
        <v>34</v>
      </c>
      <c r="E4787" t="s">
        <v>95</v>
      </c>
      <c r="F4787" t="s">
        <v>86</v>
      </c>
      <c r="G4787" t="s">
        <v>138</v>
      </c>
      <c r="H4787" t="s">
        <v>542</v>
      </c>
      <c r="I4787" t="s">
        <v>25</v>
      </c>
      <c r="J4787" t="s">
        <v>38</v>
      </c>
      <c r="K4787">
        <v>9.8000000000000007</v>
      </c>
      <c r="L4787" s="1" t="str" cm="1">
        <f t="array" ref="L4787">_xlfn.IFS(K4787&lt;=2,"Entry Level",K4787&lt;=10,"Mid-Level",K4787&gt;=10,"Senior-Level")</f>
        <v>Mid-Level</v>
      </c>
      <c r="M4787">
        <v>8.6</v>
      </c>
      <c r="N4787" t="str" cm="1">
        <f t="array" ref="N4787">_xlfn.IFS(M4787&lt;=2,"Entry Level",M4787&lt;=10,"Mid-Level",M4787&gt;=10,"Senior-Level")</f>
        <v>Mid-Level</v>
      </c>
      <c r="O4787" t="s">
        <v>167</v>
      </c>
      <c r="P4787" t="s">
        <v>618</v>
      </c>
      <c r="Q4787" t="s">
        <v>11274</v>
      </c>
      <c r="R4787" t="s">
        <v>475</v>
      </c>
      <c r="S4787">
        <v>5</v>
      </c>
      <c r="T4787" t="s">
        <v>31</v>
      </c>
    </row>
    <row r="4788" spans="1:20" x14ac:dyDescent="0.25">
      <c r="A4788" t="s">
        <v>11275</v>
      </c>
      <c r="B4788" t="s">
        <v>210</v>
      </c>
      <c r="C4788" t="s">
        <v>332</v>
      </c>
      <c r="D4788">
        <v>32</v>
      </c>
      <c r="E4788" t="s">
        <v>46</v>
      </c>
      <c r="F4788" t="s">
        <v>188</v>
      </c>
      <c r="G4788" t="s">
        <v>146</v>
      </c>
      <c r="H4788" t="s">
        <v>485</v>
      </c>
      <c r="I4788" t="s">
        <v>25</v>
      </c>
      <c r="J4788" t="s">
        <v>71</v>
      </c>
      <c r="K4788">
        <v>0.5</v>
      </c>
      <c r="L4788" s="1" t="str" cm="1">
        <f t="array" ref="L4788">_xlfn.IFS(K4788&lt;=2,"Entry Level",K4788&lt;=10,"Mid-Level",K4788&gt;=10,"Senior-Level")</f>
        <v>Entry Level</v>
      </c>
      <c r="M4788">
        <v>0.5</v>
      </c>
      <c r="N4788" t="str" cm="1">
        <f t="array" ref="N4788">_xlfn.IFS(M4788&lt;=2,"Entry Level",M4788&lt;=10,"Mid-Level",M4788&gt;=10,"Senior-Level")</f>
        <v>Entry Level</v>
      </c>
      <c r="O4788" t="s">
        <v>39</v>
      </c>
      <c r="P4788" t="s">
        <v>1222</v>
      </c>
      <c r="Q4788" t="s">
        <v>11276</v>
      </c>
      <c r="R4788" t="s">
        <v>295</v>
      </c>
      <c r="S4788">
        <v>6</v>
      </c>
      <c r="T4788" t="s">
        <v>53</v>
      </c>
    </row>
    <row r="4789" spans="1:20" x14ac:dyDescent="0.25">
      <c r="A4789" t="s">
        <v>11277</v>
      </c>
      <c r="B4789" t="s">
        <v>366</v>
      </c>
      <c r="C4789" t="s">
        <v>393</v>
      </c>
      <c r="D4789">
        <v>34</v>
      </c>
      <c r="E4789" t="s">
        <v>21</v>
      </c>
      <c r="F4789" t="s">
        <v>77</v>
      </c>
      <c r="G4789" t="s">
        <v>112</v>
      </c>
      <c r="H4789" t="s">
        <v>113</v>
      </c>
      <c r="I4789" t="s">
        <v>25</v>
      </c>
      <c r="J4789" t="s">
        <v>26</v>
      </c>
      <c r="K4789">
        <v>3.6</v>
      </c>
      <c r="L4789" s="1" t="str" cm="1">
        <f t="array" ref="L4789">_xlfn.IFS(K4789&lt;=2,"Entry Level",K4789&lt;=10,"Mid-Level",K4789&gt;=10,"Senior-Level")</f>
        <v>Mid-Level</v>
      </c>
      <c r="M4789">
        <v>1.6</v>
      </c>
      <c r="N4789" t="str" cm="1">
        <f t="array" ref="N4789">_xlfn.IFS(M4789&lt;=2,"Entry Level",M4789&lt;=10,"Mid-Level",M4789&gt;=10,"Senior-Level")</f>
        <v>Entry Level</v>
      </c>
      <c r="O4789" t="s">
        <v>49</v>
      </c>
      <c r="P4789" t="s">
        <v>618</v>
      </c>
      <c r="Q4789" t="s">
        <v>11278</v>
      </c>
      <c r="R4789" t="s">
        <v>914</v>
      </c>
      <c r="S4789">
        <v>8</v>
      </c>
      <c r="T4789" t="s">
        <v>31</v>
      </c>
    </row>
    <row r="4790" spans="1:20" x14ac:dyDescent="0.25">
      <c r="A4790" t="s">
        <v>11279</v>
      </c>
      <c r="B4790" t="s">
        <v>110</v>
      </c>
      <c r="C4790" t="s">
        <v>135</v>
      </c>
      <c r="D4790">
        <v>31</v>
      </c>
      <c r="E4790" t="s">
        <v>46</v>
      </c>
      <c r="F4790" t="s">
        <v>47</v>
      </c>
      <c r="G4790" t="s">
        <v>97</v>
      </c>
      <c r="H4790" t="s">
        <v>418</v>
      </c>
      <c r="I4790" t="s">
        <v>25</v>
      </c>
      <c r="J4790" t="s">
        <v>60</v>
      </c>
      <c r="K4790">
        <v>5</v>
      </c>
      <c r="L4790" s="1" t="str" cm="1">
        <f t="array" ref="L4790">_xlfn.IFS(K4790&lt;=2,"Entry Level",K4790&lt;=10,"Mid-Level",K4790&gt;=10,"Senior-Level")</f>
        <v>Mid-Level</v>
      </c>
      <c r="M4790">
        <v>4.3</v>
      </c>
      <c r="N4790" t="str" cm="1">
        <f t="array" ref="N4790">_xlfn.IFS(M4790&lt;=2,"Entry Level",M4790&lt;=10,"Mid-Level",M4790&gt;=10,"Senior-Level")</f>
        <v>Mid-Level</v>
      </c>
      <c r="O4790" t="s">
        <v>49</v>
      </c>
      <c r="P4790" t="s">
        <v>28</v>
      </c>
      <c r="Q4790" t="s">
        <v>11280</v>
      </c>
      <c r="R4790" t="s">
        <v>346</v>
      </c>
      <c r="S4790">
        <v>6</v>
      </c>
      <c r="T4790" t="s">
        <v>31</v>
      </c>
    </row>
    <row r="4791" spans="1:20" x14ac:dyDescent="0.25">
      <c r="A4791" t="s">
        <v>11281</v>
      </c>
      <c r="B4791" t="s">
        <v>603</v>
      </c>
      <c r="C4791" t="s">
        <v>260</v>
      </c>
      <c r="D4791">
        <v>41</v>
      </c>
      <c r="E4791" t="s">
        <v>21</v>
      </c>
      <c r="F4791" t="s">
        <v>204</v>
      </c>
      <c r="G4791" t="s">
        <v>97</v>
      </c>
      <c r="H4791" t="s">
        <v>181</v>
      </c>
      <c r="I4791" t="s">
        <v>25</v>
      </c>
      <c r="J4791" t="s">
        <v>60</v>
      </c>
      <c r="K4791">
        <v>5.7</v>
      </c>
      <c r="L4791" s="1" t="str" cm="1">
        <f t="array" ref="L4791">_xlfn.IFS(K4791&lt;=2,"Entry Level",K4791&lt;=10,"Mid-Level",K4791&gt;=10,"Senior-Level")</f>
        <v>Mid-Level</v>
      </c>
      <c r="M4791">
        <v>4</v>
      </c>
      <c r="N4791" t="str" cm="1">
        <f t="array" ref="N4791">_xlfn.IFS(M4791&lt;=2,"Entry Level",M4791&lt;=10,"Mid-Level",M4791&gt;=10,"Senior-Level")</f>
        <v>Mid-Level</v>
      </c>
      <c r="O4791" t="s">
        <v>167</v>
      </c>
      <c r="P4791" t="s">
        <v>618</v>
      </c>
      <c r="Q4791" t="s">
        <v>11282</v>
      </c>
      <c r="R4791" t="s">
        <v>481</v>
      </c>
      <c r="S4791">
        <v>3</v>
      </c>
      <c r="T4791" t="s">
        <v>82</v>
      </c>
    </row>
    <row r="4792" spans="1:20" x14ac:dyDescent="0.25">
      <c r="A4792" t="s">
        <v>11283</v>
      </c>
      <c r="B4792" t="s">
        <v>566</v>
      </c>
      <c r="C4792" t="s">
        <v>500</v>
      </c>
      <c r="D4792">
        <v>30</v>
      </c>
      <c r="E4792" t="s">
        <v>21</v>
      </c>
      <c r="F4792" t="s">
        <v>77</v>
      </c>
      <c r="G4792" t="s">
        <v>112</v>
      </c>
      <c r="H4792" t="s">
        <v>537</v>
      </c>
      <c r="I4792" t="s">
        <v>25</v>
      </c>
      <c r="J4792" t="s">
        <v>26</v>
      </c>
      <c r="K4792">
        <v>0.5</v>
      </c>
      <c r="L4792" s="1" t="str" cm="1">
        <f t="array" ref="L4792">_xlfn.IFS(K4792&lt;=2,"Entry Level",K4792&lt;=10,"Mid-Level",K4792&gt;=10,"Senior-Level")</f>
        <v>Entry Level</v>
      </c>
      <c r="M4792">
        <v>0.5</v>
      </c>
      <c r="N4792" t="str" cm="1">
        <f t="array" ref="N4792">_xlfn.IFS(M4792&lt;=2,"Entry Level",M4792&lt;=10,"Mid-Level",M4792&gt;=10,"Senior-Level")</f>
        <v>Entry Level</v>
      </c>
      <c r="O4792" t="s">
        <v>408</v>
      </c>
      <c r="P4792" t="s">
        <v>28</v>
      </c>
      <c r="Q4792" t="s">
        <v>11284</v>
      </c>
      <c r="R4792" t="s">
        <v>363</v>
      </c>
      <c r="S4792">
        <v>7</v>
      </c>
      <c r="T4792" t="s">
        <v>2542</v>
      </c>
    </row>
    <row r="4793" spans="1:20" x14ac:dyDescent="0.25">
      <c r="A4793" t="s">
        <v>11285</v>
      </c>
      <c r="B4793" t="s">
        <v>700</v>
      </c>
      <c r="C4793" t="s">
        <v>388</v>
      </c>
      <c r="D4793">
        <v>38</v>
      </c>
      <c r="E4793" t="s">
        <v>46</v>
      </c>
      <c r="F4793" t="s">
        <v>86</v>
      </c>
      <c r="G4793" t="s">
        <v>158</v>
      </c>
      <c r="H4793" t="s">
        <v>24</v>
      </c>
      <c r="I4793" t="s">
        <v>25</v>
      </c>
      <c r="J4793" t="s">
        <v>26</v>
      </c>
      <c r="K4793">
        <v>12.6</v>
      </c>
      <c r="L4793" s="1" t="str" cm="1">
        <f t="array" ref="L4793">_xlfn.IFS(K4793&lt;=2,"Entry Level",K4793&lt;=10,"Mid-Level",K4793&gt;=10,"Senior-Level")</f>
        <v>Senior-Level</v>
      </c>
      <c r="M4793">
        <v>10.3</v>
      </c>
      <c r="N4793" t="str" cm="1">
        <f t="array" ref="N4793">_xlfn.IFS(M4793&lt;=2,"Entry Level",M4793&lt;=10,"Mid-Level",M4793&gt;=10,"Senior-Level")</f>
        <v>Senior-Level</v>
      </c>
      <c r="O4793" t="s">
        <v>39</v>
      </c>
      <c r="P4793" t="s">
        <v>99</v>
      </c>
      <c r="Q4793" t="s">
        <v>11286</v>
      </c>
      <c r="R4793" t="s">
        <v>498</v>
      </c>
      <c r="S4793">
        <v>5</v>
      </c>
      <c r="T4793" t="s">
        <v>185</v>
      </c>
    </row>
    <row r="4794" spans="1:20" x14ac:dyDescent="0.25">
      <c r="A4794" t="s">
        <v>11287</v>
      </c>
      <c r="B4794" t="s">
        <v>202</v>
      </c>
      <c r="C4794" t="s">
        <v>668</v>
      </c>
      <c r="D4794">
        <v>23</v>
      </c>
      <c r="E4794" t="s">
        <v>46</v>
      </c>
      <c r="F4794" t="s">
        <v>343</v>
      </c>
      <c r="G4794" t="s">
        <v>58</v>
      </c>
      <c r="H4794" t="s">
        <v>349</v>
      </c>
      <c r="I4794" t="s">
        <v>25</v>
      </c>
      <c r="J4794" t="s">
        <v>26</v>
      </c>
      <c r="K4794">
        <v>8.6999999999999993</v>
      </c>
      <c r="L4794" s="1" t="str" cm="1">
        <f t="array" ref="L4794">_xlfn.IFS(K4794&lt;=2,"Entry Level",K4794&lt;=10,"Mid-Level",K4794&gt;=10,"Senior-Level")</f>
        <v>Mid-Level</v>
      </c>
      <c r="M4794">
        <v>6.2</v>
      </c>
      <c r="N4794" t="str" cm="1">
        <f t="array" ref="N4794">_xlfn.IFS(M4794&lt;=2,"Entry Level",M4794&lt;=10,"Mid-Level",M4794&gt;=10,"Senior-Level")</f>
        <v>Mid-Level</v>
      </c>
      <c r="O4794" t="s">
        <v>190</v>
      </c>
      <c r="P4794" t="s">
        <v>618</v>
      </c>
      <c r="Q4794" t="s">
        <v>11288</v>
      </c>
      <c r="R4794" t="s">
        <v>1148</v>
      </c>
      <c r="S4794">
        <v>3</v>
      </c>
      <c r="T4794" t="s">
        <v>31</v>
      </c>
    </row>
    <row r="4795" spans="1:20" x14ac:dyDescent="0.25">
      <c r="A4795" t="s">
        <v>11289</v>
      </c>
      <c r="B4795" t="s">
        <v>407</v>
      </c>
      <c r="C4795" t="s">
        <v>94</v>
      </c>
      <c r="D4795">
        <v>26</v>
      </c>
      <c r="E4795" t="s">
        <v>46</v>
      </c>
      <c r="F4795" t="s">
        <v>86</v>
      </c>
      <c r="G4795" t="s">
        <v>274</v>
      </c>
      <c r="H4795" t="s">
        <v>617</v>
      </c>
      <c r="I4795" t="s">
        <v>25</v>
      </c>
      <c r="J4795" t="s">
        <v>60</v>
      </c>
      <c r="K4795">
        <v>8.9</v>
      </c>
      <c r="L4795" s="1" t="str" cm="1">
        <f t="array" ref="L4795">_xlfn.IFS(K4795&lt;=2,"Entry Level",K4795&lt;=10,"Mid-Level",K4795&gt;=10,"Senior-Level")</f>
        <v>Mid-Level</v>
      </c>
      <c r="M4795">
        <v>7</v>
      </c>
      <c r="N4795" t="str" cm="1">
        <f t="array" ref="N4795">_xlfn.IFS(M4795&lt;=2,"Entry Level",M4795&lt;=10,"Mid-Level",M4795&gt;=10,"Senior-Level")</f>
        <v>Mid-Level</v>
      </c>
      <c r="O4795" t="s">
        <v>49</v>
      </c>
      <c r="P4795" t="s">
        <v>2255</v>
      </c>
      <c r="Q4795" t="s">
        <v>11290</v>
      </c>
      <c r="R4795" t="s">
        <v>586</v>
      </c>
      <c r="S4795">
        <v>8</v>
      </c>
      <c r="T4795" t="s">
        <v>53</v>
      </c>
    </row>
    <row r="4796" spans="1:20" x14ac:dyDescent="0.25">
      <c r="A4796" t="s">
        <v>11291</v>
      </c>
      <c r="B4796" t="s">
        <v>127</v>
      </c>
      <c r="C4796" t="s">
        <v>1030</v>
      </c>
      <c r="D4796">
        <v>32</v>
      </c>
      <c r="E4796" t="s">
        <v>46</v>
      </c>
      <c r="F4796" t="s">
        <v>292</v>
      </c>
      <c r="G4796" t="s">
        <v>146</v>
      </c>
      <c r="H4796" t="s">
        <v>316</v>
      </c>
      <c r="I4796" t="s">
        <v>25</v>
      </c>
      <c r="J4796" t="s">
        <v>71</v>
      </c>
      <c r="K4796">
        <v>3.7</v>
      </c>
      <c r="L4796" s="1" t="str" cm="1">
        <f t="array" ref="L4796">_xlfn.IFS(K4796&lt;=2,"Entry Level",K4796&lt;=10,"Mid-Level",K4796&gt;=10,"Senior-Level")</f>
        <v>Mid-Level</v>
      </c>
      <c r="M4796">
        <v>2.4</v>
      </c>
      <c r="N4796" t="str" cm="1">
        <f t="array" ref="N4796">_xlfn.IFS(M4796&lt;=2,"Entry Level",M4796&lt;=10,"Mid-Level",M4796&gt;=10,"Senior-Level")</f>
        <v>Mid-Level</v>
      </c>
      <c r="O4796" t="s">
        <v>39</v>
      </c>
      <c r="P4796" t="s">
        <v>28</v>
      </c>
      <c r="Q4796" t="s">
        <v>11292</v>
      </c>
      <c r="R4796" t="s">
        <v>1566</v>
      </c>
      <c r="S4796">
        <v>4</v>
      </c>
      <c r="T4796" t="s">
        <v>142</v>
      </c>
    </row>
    <row r="4797" spans="1:20" x14ac:dyDescent="0.25">
      <c r="A4797" t="s">
        <v>11293</v>
      </c>
      <c r="B4797" t="s">
        <v>967</v>
      </c>
      <c r="C4797" t="s">
        <v>388</v>
      </c>
      <c r="D4797">
        <v>30</v>
      </c>
      <c r="E4797" t="s">
        <v>21</v>
      </c>
      <c r="F4797" t="s">
        <v>120</v>
      </c>
      <c r="G4797" t="s">
        <v>36</v>
      </c>
      <c r="H4797" t="s">
        <v>604</v>
      </c>
      <c r="I4797" t="s">
        <v>166</v>
      </c>
      <c r="J4797" t="s">
        <v>71</v>
      </c>
      <c r="K4797">
        <v>14</v>
      </c>
      <c r="L4797" s="1" t="str" cm="1">
        <f t="array" ref="L4797">_xlfn.IFS(K4797&lt;=2,"Entry Level",K4797&lt;=10,"Mid-Level",K4797&gt;=10,"Senior-Level")</f>
        <v>Senior-Level</v>
      </c>
      <c r="M4797">
        <v>10.199999999999999</v>
      </c>
      <c r="N4797" t="str" cm="1">
        <f t="array" ref="N4797">_xlfn.IFS(M4797&lt;=2,"Entry Level",M4797&lt;=10,"Mid-Level",M4797&gt;=10,"Senior-Level")</f>
        <v>Senior-Level</v>
      </c>
      <c r="O4797" t="s">
        <v>49</v>
      </c>
      <c r="P4797" t="s">
        <v>28</v>
      </c>
      <c r="Q4797" t="s">
        <v>11294</v>
      </c>
      <c r="R4797" t="s">
        <v>606</v>
      </c>
      <c r="S4797">
        <v>6</v>
      </c>
      <c r="T4797" t="s">
        <v>334</v>
      </c>
    </row>
    <row r="4798" spans="1:20" x14ac:dyDescent="0.25">
      <c r="A4798" t="s">
        <v>11295</v>
      </c>
      <c r="B4798" t="s">
        <v>646</v>
      </c>
      <c r="C4798" t="s">
        <v>229</v>
      </c>
      <c r="D4798">
        <v>34</v>
      </c>
      <c r="E4798" t="s">
        <v>21</v>
      </c>
      <c r="F4798" t="s">
        <v>261</v>
      </c>
      <c r="G4798" t="s">
        <v>146</v>
      </c>
      <c r="H4798" t="s">
        <v>198</v>
      </c>
      <c r="I4798" t="s">
        <v>25</v>
      </c>
      <c r="J4798" t="s">
        <v>26</v>
      </c>
      <c r="K4798">
        <v>7.4</v>
      </c>
      <c r="L4798" s="1" t="str" cm="1">
        <f t="array" ref="L4798">_xlfn.IFS(K4798&lt;=2,"Entry Level",K4798&lt;=10,"Mid-Level",K4798&gt;=10,"Senior-Level")</f>
        <v>Mid-Level</v>
      </c>
      <c r="M4798">
        <v>5.0999999999999996</v>
      </c>
      <c r="N4798" t="str" cm="1">
        <f t="array" ref="N4798">_xlfn.IFS(M4798&lt;=2,"Entry Level",M4798&lt;=10,"Mid-Level",M4798&gt;=10,"Senior-Level")</f>
        <v>Mid-Level</v>
      </c>
      <c r="O4798" t="s">
        <v>49</v>
      </c>
      <c r="P4798" t="s">
        <v>367</v>
      </c>
      <c r="Q4798" t="s">
        <v>11296</v>
      </c>
      <c r="R4798" t="s">
        <v>358</v>
      </c>
      <c r="S4798">
        <v>5</v>
      </c>
      <c r="T4798" t="s">
        <v>476</v>
      </c>
    </row>
    <row r="4799" spans="1:20" x14ac:dyDescent="0.25">
      <c r="A4799" t="s">
        <v>11297</v>
      </c>
      <c r="B4799" t="s">
        <v>1029</v>
      </c>
      <c r="C4799" t="s">
        <v>119</v>
      </c>
      <c r="D4799">
        <v>27</v>
      </c>
      <c r="E4799" t="s">
        <v>21</v>
      </c>
      <c r="F4799" t="s">
        <v>204</v>
      </c>
      <c r="G4799" t="s">
        <v>274</v>
      </c>
      <c r="H4799" t="s">
        <v>617</v>
      </c>
      <c r="I4799" t="s">
        <v>166</v>
      </c>
      <c r="J4799" t="s">
        <v>26</v>
      </c>
      <c r="K4799">
        <v>7.9</v>
      </c>
      <c r="L4799" s="1" t="str" cm="1">
        <f t="array" ref="L4799">_xlfn.IFS(K4799&lt;=2,"Entry Level",K4799&lt;=10,"Mid-Level",K4799&gt;=10,"Senior-Level")</f>
        <v>Mid-Level</v>
      </c>
      <c r="M4799">
        <v>4.9000000000000004</v>
      </c>
      <c r="N4799" t="str" cm="1">
        <f t="array" ref="N4799">_xlfn.IFS(M4799&lt;=2,"Entry Level",M4799&lt;=10,"Mid-Level",M4799&gt;=10,"Senior-Level")</f>
        <v>Mid-Level</v>
      </c>
      <c r="O4799" t="s">
        <v>49</v>
      </c>
      <c r="P4799" t="s">
        <v>182</v>
      </c>
      <c r="Q4799" t="s">
        <v>11298</v>
      </c>
      <c r="R4799" t="s">
        <v>586</v>
      </c>
      <c r="S4799">
        <v>8</v>
      </c>
      <c r="T4799" t="s">
        <v>31</v>
      </c>
    </row>
    <row r="4800" spans="1:20" x14ac:dyDescent="0.25">
      <c r="A4800" t="s">
        <v>11299</v>
      </c>
      <c r="B4800" t="s">
        <v>19</v>
      </c>
      <c r="C4800" t="s">
        <v>421</v>
      </c>
      <c r="D4800">
        <v>28</v>
      </c>
      <c r="E4800" t="s">
        <v>21</v>
      </c>
      <c r="F4800" t="s">
        <v>86</v>
      </c>
      <c r="G4800" t="s">
        <v>36</v>
      </c>
      <c r="H4800" t="s">
        <v>130</v>
      </c>
      <c r="I4800" t="s">
        <v>166</v>
      </c>
      <c r="J4800" t="s">
        <v>71</v>
      </c>
      <c r="K4800">
        <v>5.4</v>
      </c>
      <c r="L4800" s="1" t="str" cm="1">
        <f t="array" ref="L4800">_xlfn.IFS(K4800&lt;=2,"Entry Level",K4800&lt;=10,"Mid-Level",K4800&gt;=10,"Senior-Level")</f>
        <v>Mid-Level</v>
      </c>
      <c r="M4800">
        <v>4.8</v>
      </c>
      <c r="N4800" t="str" cm="1">
        <f t="array" ref="N4800">_xlfn.IFS(M4800&lt;=2,"Entry Level",M4800&lt;=10,"Mid-Level",M4800&gt;=10,"Senior-Level")</f>
        <v>Mid-Level</v>
      </c>
      <c r="O4800" t="s">
        <v>49</v>
      </c>
      <c r="P4800" t="s">
        <v>28</v>
      </c>
      <c r="Q4800" t="s">
        <v>11300</v>
      </c>
      <c r="R4800" t="s">
        <v>982</v>
      </c>
      <c r="S4800">
        <v>3</v>
      </c>
      <c r="T4800" t="s">
        <v>353</v>
      </c>
    </row>
    <row r="4801" spans="1:20" x14ac:dyDescent="0.25">
      <c r="A4801" t="s">
        <v>11301</v>
      </c>
      <c r="B4801" t="s">
        <v>180</v>
      </c>
      <c r="C4801" t="s">
        <v>527</v>
      </c>
      <c r="D4801">
        <v>33</v>
      </c>
      <c r="E4801" t="s">
        <v>46</v>
      </c>
      <c r="F4801" t="s">
        <v>343</v>
      </c>
      <c r="G4801" t="s">
        <v>58</v>
      </c>
      <c r="H4801" t="s">
        <v>189</v>
      </c>
      <c r="I4801" t="s">
        <v>25</v>
      </c>
      <c r="J4801" t="s">
        <v>38</v>
      </c>
      <c r="K4801">
        <v>2.1</v>
      </c>
      <c r="L4801" s="1" t="str" cm="1">
        <f t="array" ref="L4801">_xlfn.IFS(K4801&lt;=2,"Entry Level",K4801&lt;=10,"Mid-Level",K4801&gt;=10,"Senior-Level")</f>
        <v>Mid-Level</v>
      </c>
      <c r="M4801">
        <v>1.2</v>
      </c>
      <c r="N4801" t="str" cm="1">
        <f t="array" ref="N4801">_xlfn.IFS(M4801&lt;=2,"Entry Level",M4801&lt;=10,"Mid-Level",M4801&gt;=10,"Senior-Level")</f>
        <v>Entry Level</v>
      </c>
      <c r="O4801" t="s">
        <v>39</v>
      </c>
      <c r="P4801" t="s">
        <v>1372</v>
      </c>
      <c r="Q4801" t="s">
        <v>11302</v>
      </c>
      <c r="R4801" t="s">
        <v>193</v>
      </c>
      <c r="S4801">
        <v>6</v>
      </c>
      <c r="T4801" t="s">
        <v>142</v>
      </c>
    </row>
    <row r="4802" spans="1:20" x14ac:dyDescent="0.25">
      <c r="A4802" t="s">
        <v>11303</v>
      </c>
      <c r="B4802" t="s">
        <v>361</v>
      </c>
      <c r="C4802" t="s">
        <v>291</v>
      </c>
      <c r="D4802">
        <v>22</v>
      </c>
      <c r="E4802" t="s">
        <v>21</v>
      </c>
      <c r="F4802" t="s">
        <v>96</v>
      </c>
      <c r="G4802" t="s">
        <v>36</v>
      </c>
      <c r="H4802" t="s">
        <v>105</v>
      </c>
      <c r="I4802" t="s">
        <v>25</v>
      </c>
      <c r="J4802" t="s">
        <v>71</v>
      </c>
      <c r="K4802">
        <v>3.8</v>
      </c>
      <c r="L4802" s="1" t="str" cm="1">
        <f t="array" ref="L4802">_xlfn.IFS(K4802&lt;=2,"Entry Level",K4802&lt;=10,"Mid-Level",K4802&gt;=10,"Senior-Level")</f>
        <v>Mid-Level</v>
      </c>
      <c r="M4802">
        <v>1.9</v>
      </c>
      <c r="N4802" t="str" cm="1">
        <f t="array" ref="N4802">_xlfn.IFS(M4802&lt;=2,"Entry Level",M4802&lt;=10,"Mid-Level",M4802&gt;=10,"Senior-Level")</f>
        <v>Entry Level</v>
      </c>
      <c r="O4802" t="s">
        <v>167</v>
      </c>
      <c r="P4802" t="s">
        <v>28</v>
      </c>
      <c r="Q4802" t="s">
        <v>11304</v>
      </c>
      <c r="R4802" t="s">
        <v>1850</v>
      </c>
      <c r="S4802">
        <v>4</v>
      </c>
      <c r="T4802" t="s">
        <v>2542</v>
      </c>
    </row>
    <row r="4803" spans="1:20" x14ac:dyDescent="0.25">
      <c r="A4803" t="s">
        <v>11305</v>
      </c>
      <c r="B4803" t="s">
        <v>517</v>
      </c>
      <c r="C4803" t="s">
        <v>421</v>
      </c>
      <c r="D4803">
        <v>28</v>
      </c>
      <c r="E4803" t="s">
        <v>21</v>
      </c>
      <c r="F4803" t="s">
        <v>261</v>
      </c>
      <c r="G4803" t="s">
        <v>138</v>
      </c>
      <c r="H4803" t="s">
        <v>444</v>
      </c>
      <c r="I4803" t="s">
        <v>25</v>
      </c>
      <c r="J4803" t="s">
        <v>71</v>
      </c>
      <c r="K4803">
        <v>7.9</v>
      </c>
      <c r="L4803" s="1" t="str" cm="1">
        <f t="array" ref="L4803">_xlfn.IFS(K4803&lt;=2,"Entry Level",K4803&lt;=10,"Mid-Level",K4803&gt;=10,"Senior-Level")</f>
        <v>Mid-Level</v>
      </c>
      <c r="M4803">
        <v>6.6</v>
      </c>
      <c r="N4803" t="str" cm="1">
        <f t="array" ref="N4803">_xlfn.IFS(M4803&lt;=2,"Entry Level",M4803&lt;=10,"Mid-Level",M4803&gt;=10,"Senior-Level")</f>
        <v>Mid-Level</v>
      </c>
      <c r="O4803" t="s">
        <v>49</v>
      </c>
      <c r="P4803" t="s">
        <v>28</v>
      </c>
      <c r="Q4803" t="s">
        <v>11306</v>
      </c>
      <c r="R4803" t="s">
        <v>1047</v>
      </c>
      <c r="S4803">
        <v>7</v>
      </c>
      <c r="T4803" t="s">
        <v>1807</v>
      </c>
    </row>
    <row r="4804" spans="1:20" x14ac:dyDescent="0.25">
      <c r="A4804" t="s">
        <v>11307</v>
      </c>
      <c r="B4804" t="s">
        <v>809</v>
      </c>
      <c r="C4804" t="s">
        <v>553</v>
      </c>
      <c r="D4804">
        <v>32</v>
      </c>
      <c r="E4804" t="s">
        <v>21</v>
      </c>
      <c r="F4804" t="s">
        <v>77</v>
      </c>
      <c r="G4804" t="s">
        <v>97</v>
      </c>
      <c r="H4804" t="s">
        <v>310</v>
      </c>
      <c r="I4804" t="s">
        <v>25</v>
      </c>
      <c r="J4804" t="s">
        <v>71</v>
      </c>
      <c r="K4804">
        <v>8.9</v>
      </c>
      <c r="L4804" s="1" t="str" cm="1">
        <f t="array" ref="L4804">_xlfn.IFS(K4804&lt;=2,"Entry Level",K4804&lt;=10,"Mid-Level",K4804&gt;=10,"Senior-Level")</f>
        <v>Mid-Level</v>
      </c>
      <c r="M4804">
        <v>4.0999999999999996</v>
      </c>
      <c r="N4804" t="str" cm="1">
        <f t="array" ref="N4804">_xlfn.IFS(M4804&lt;=2,"Entry Level",M4804&lt;=10,"Mid-Level",M4804&gt;=10,"Senior-Level")</f>
        <v>Mid-Level</v>
      </c>
      <c r="O4804" t="s">
        <v>49</v>
      </c>
      <c r="P4804" t="s">
        <v>28</v>
      </c>
      <c r="Q4804" t="s">
        <v>11308</v>
      </c>
      <c r="R4804" t="s">
        <v>481</v>
      </c>
      <c r="S4804">
        <v>6</v>
      </c>
      <c r="T4804" t="s">
        <v>730</v>
      </c>
    </row>
    <row r="4805" spans="1:20" x14ac:dyDescent="0.25">
      <c r="A4805" t="s">
        <v>11309</v>
      </c>
      <c r="B4805" t="s">
        <v>297</v>
      </c>
      <c r="C4805" t="s">
        <v>254</v>
      </c>
      <c r="D4805">
        <v>24</v>
      </c>
      <c r="E4805" t="s">
        <v>46</v>
      </c>
      <c r="F4805" t="s">
        <v>204</v>
      </c>
      <c r="G4805" t="s">
        <v>97</v>
      </c>
      <c r="H4805" t="s">
        <v>98</v>
      </c>
      <c r="I4805" t="s">
        <v>159</v>
      </c>
      <c r="J4805" t="s">
        <v>26</v>
      </c>
      <c r="K4805">
        <v>9.1999999999999993</v>
      </c>
      <c r="L4805" s="1" t="str" cm="1">
        <f t="array" ref="L4805">_xlfn.IFS(K4805&lt;=2,"Entry Level",K4805&lt;=10,"Mid-Level",K4805&gt;=10,"Senior-Level")</f>
        <v>Mid-Level</v>
      </c>
      <c r="M4805">
        <v>8.4</v>
      </c>
      <c r="N4805" t="str" cm="1">
        <f t="array" ref="N4805">_xlfn.IFS(M4805&lt;=2,"Entry Level",M4805&lt;=10,"Mid-Level",M4805&gt;=10,"Senior-Level")</f>
        <v>Mid-Level</v>
      </c>
      <c r="O4805" t="s">
        <v>190</v>
      </c>
      <c r="P4805" t="s">
        <v>28</v>
      </c>
      <c r="Q4805" t="s">
        <v>11310</v>
      </c>
      <c r="R4805" t="s">
        <v>374</v>
      </c>
      <c r="S4805">
        <v>8</v>
      </c>
      <c r="T4805" t="s">
        <v>2861</v>
      </c>
    </row>
    <row r="4806" spans="1:20" x14ac:dyDescent="0.25">
      <c r="A4806" t="s">
        <v>11311</v>
      </c>
      <c r="B4806" t="s">
        <v>942</v>
      </c>
      <c r="C4806" t="s">
        <v>260</v>
      </c>
      <c r="D4806">
        <v>34</v>
      </c>
      <c r="E4806" t="s">
        <v>21</v>
      </c>
      <c r="F4806" t="s">
        <v>204</v>
      </c>
      <c r="G4806" t="s">
        <v>274</v>
      </c>
      <c r="H4806" t="s">
        <v>286</v>
      </c>
      <c r="I4806" t="s">
        <v>25</v>
      </c>
      <c r="J4806" t="s">
        <v>38</v>
      </c>
      <c r="K4806">
        <v>7.9</v>
      </c>
      <c r="L4806" s="1" t="str" cm="1">
        <f t="array" ref="L4806">_xlfn.IFS(K4806&lt;=2,"Entry Level",K4806&lt;=10,"Mid-Level",K4806&gt;=10,"Senior-Level")</f>
        <v>Mid-Level</v>
      </c>
      <c r="M4806">
        <v>5.9</v>
      </c>
      <c r="N4806" t="str" cm="1">
        <f t="array" ref="N4806">_xlfn.IFS(M4806&lt;=2,"Entry Level",M4806&lt;=10,"Mid-Level",M4806&gt;=10,"Senior-Level")</f>
        <v>Mid-Level</v>
      </c>
      <c r="O4806" t="s">
        <v>167</v>
      </c>
      <c r="P4806" t="s">
        <v>3626</v>
      </c>
      <c r="Q4806" t="s">
        <v>11312</v>
      </c>
      <c r="R4806" t="s">
        <v>465</v>
      </c>
      <c r="S4806">
        <v>6</v>
      </c>
      <c r="T4806" t="s">
        <v>556</v>
      </c>
    </row>
    <row r="4807" spans="1:20" x14ac:dyDescent="0.25">
      <c r="A4807" t="s">
        <v>11313</v>
      </c>
      <c r="B4807" t="s">
        <v>877</v>
      </c>
      <c r="C4807" t="s">
        <v>653</v>
      </c>
      <c r="D4807">
        <v>46</v>
      </c>
      <c r="E4807" t="s">
        <v>136</v>
      </c>
      <c r="F4807" t="s">
        <v>137</v>
      </c>
      <c r="G4807" t="s">
        <v>58</v>
      </c>
      <c r="H4807" t="s">
        <v>59</v>
      </c>
      <c r="I4807" t="s">
        <v>25</v>
      </c>
      <c r="J4807" t="s">
        <v>38</v>
      </c>
      <c r="K4807">
        <v>7</v>
      </c>
      <c r="L4807" s="1" t="str" cm="1">
        <f t="array" ref="L4807">_xlfn.IFS(K4807&lt;=2,"Entry Level",K4807&lt;=10,"Mid-Level",K4807&gt;=10,"Senior-Level")</f>
        <v>Mid-Level</v>
      </c>
      <c r="M4807">
        <v>3.1</v>
      </c>
      <c r="N4807" t="str" cm="1">
        <f t="array" ref="N4807">_xlfn.IFS(M4807&lt;=2,"Entry Level",M4807&lt;=10,"Mid-Level",M4807&gt;=10,"Senior-Level")</f>
        <v>Mid-Level</v>
      </c>
      <c r="O4807" t="s">
        <v>408</v>
      </c>
      <c r="P4807" t="s">
        <v>182</v>
      </c>
      <c r="Q4807" t="s">
        <v>11314</v>
      </c>
      <c r="R4807" t="s">
        <v>63</v>
      </c>
      <c r="S4807">
        <v>4</v>
      </c>
      <c r="T4807" t="s">
        <v>31</v>
      </c>
    </row>
    <row r="4808" spans="1:20" x14ac:dyDescent="0.25">
      <c r="A4808" t="s">
        <v>11315</v>
      </c>
      <c r="B4808" t="s">
        <v>616</v>
      </c>
      <c r="C4808" t="s">
        <v>254</v>
      </c>
      <c r="D4808">
        <v>26</v>
      </c>
      <c r="E4808" t="s">
        <v>21</v>
      </c>
      <c r="F4808" t="s">
        <v>261</v>
      </c>
      <c r="G4808" t="s">
        <v>97</v>
      </c>
      <c r="H4808" t="s">
        <v>98</v>
      </c>
      <c r="I4808" t="s">
        <v>25</v>
      </c>
      <c r="J4808" t="s">
        <v>26</v>
      </c>
      <c r="K4808">
        <v>8.1</v>
      </c>
      <c r="L4808" s="1" t="str" cm="1">
        <f t="array" ref="L4808">_xlfn.IFS(K4808&lt;=2,"Entry Level",K4808&lt;=10,"Mid-Level",K4808&gt;=10,"Senior-Level")</f>
        <v>Mid-Level</v>
      </c>
      <c r="M4808">
        <v>4.7</v>
      </c>
      <c r="N4808" t="str" cm="1">
        <f t="array" ref="N4808">_xlfn.IFS(M4808&lt;=2,"Entry Level",M4808&lt;=10,"Mid-Level",M4808&gt;=10,"Senior-Level")</f>
        <v>Mid-Level</v>
      </c>
      <c r="O4808" t="s">
        <v>49</v>
      </c>
      <c r="P4808" t="s">
        <v>89</v>
      </c>
      <c r="Q4808" t="s">
        <v>11316</v>
      </c>
      <c r="R4808" t="s">
        <v>214</v>
      </c>
      <c r="S4808">
        <v>6</v>
      </c>
      <c r="T4808" t="s">
        <v>142</v>
      </c>
    </row>
    <row r="4809" spans="1:20" x14ac:dyDescent="0.25">
      <c r="A4809" t="s">
        <v>11317</v>
      </c>
      <c r="B4809" t="s">
        <v>303</v>
      </c>
      <c r="C4809" t="s">
        <v>457</v>
      </c>
      <c r="D4809">
        <v>24</v>
      </c>
      <c r="E4809" t="s">
        <v>21</v>
      </c>
      <c r="F4809" t="s">
        <v>35</v>
      </c>
      <c r="G4809" t="s">
        <v>78</v>
      </c>
      <c r="H4809" t="s">
        <v>492</v>
      </c>
      <c r="I4809" t="s">
        <v>25</v>
      </c>
      <c r="J4809" t="s">
        <v>60</v>
      </c>
      <c r="K4809">
        <v>6.3</v>
      </c>
      <c r="L4809" s="1" t="str" cm="1">
        <f t="array" ref="L4809">_xlfn.IFS(K4809&lt;=2,"Entry Level",K4809&lt;=10,"Mid-Level",K4809&gt;=10,"Senior-Level")</f>
        <v>Mid-Level</v>
      </c>
      <c r="M4809">
        <v>6.2</v>
      </c>
      <c r="N4809" t="str" cm="1">
        <f t="array" ref="N4809">_xlfn.IFS(M4809&lt;=2,"Entry Level",M4809&lt;=10,"Mid-Level",M4809&gt;=10,"Senior-Level")</f>
        <v>Mid-Level</v>
      </c>
      <c r="O4809" t="s">
        <v>49</v>
      </c>
      <c r="P4809" t="s">
        <v>454</v>
      </c>
      <c r="Q4809" t="s">
        <v>11318</v>
      </c>
      <c r="R4809" t="s">
        <v>743</v>
      </c>
      <c r="S4809">
        <v>8</v>
      </c>
      <c r="T4809" t="s">
        <v>53</v>
      </c>
    </row>
    <row r="4810" spans="1:20" x14ac:dyDescent="0.25">
      <c r="A4810" t="s">
        <v>11319</v>
      </c>
      <c r="B4810" t="s">
        <v>75</v>
      </c>
      <c r="C4810" t="s">
        <v>254</v>
      </c>
      <c r="D4810">
        <v>28</v>
      </c>
      <c r="E4810" t="s">
        <v>46</v>
      </c>
      <c r="F4810" t="s">
        <v>96</v>
      </c>
      <c r="G4810" t="s">
        <v>121</v>
      </c>
      <c r="H4810" t="s">
        <v>1130</v>
      </c>
      <c r="I4810" t="s">
        <v>25</v>
      </c>
      <c r="J4810" t="s">
        <v>60</v>
      </c>
      <c r="K4810">
        <v>14.6</v>
      </c>
      <c r="L4810" s="1" t="str" cm="1">
        <f t="array" ref="L4810">_xlfn.IFS(K4810&lt;=2,"Entry Level",K4810&lt;=10,"Mid-Level",K4810&gt;=10,"Senior-Level")</f>
        <v>Senior-Level</v>
      </c>
      <c r="M4810">
        <v>8.9</v>
      </c>
      <c r="N4810" t="str" cm="1">
        <f t="array" ref="N4810">_xlfn.IFS(M4810&lt;=2,"Entry Level",M4810&lt;=10,"Mid-Level",M4810&gt;=10,"Senior-Level")</f>
        <v>Mid-Level</v>
      </c>
      <c r="O4810" t="s">
        <v>49</v>
      </c>
      <c r="P4810" t="s">
        <v>28</v>
      </c>
      <c r="Q4810" t="s">
        <v>11320</v>
      </c>
      <c r="R4810" t="s">
        <v>906</v>
      </c>
      <c r="S4810">
        <v>7</v>
      </c>
      <c r="T4810" t="s">
        <v>8526</v>
      </c>
    </row>
    <row r="4811" spans="1:20" x14ac:dyDescent="0.25">
      <c r="A4811" t="s">
        <v>11321</v>
      </c>
      <c r="B4811" t="s">
        <v>216</v>
      </c>
      <c r="C4811" t="s">
        <v>705</v>
      </c>
      <c r="D4811">
        <v>19</v>
      </c>
      <c r="E4811" t="s">
        <v>46</v>
      </c>
      <c r="F4811" t="s">
        <v>261</v>
      </c>
      <c r="G4811" t="s">
        <v>146</v>
      </c>
      <c r="H4811" t="s">
        <v>293</v>
      </c>
      <c r="I4811" t="s">
        <v>159</v>
      </c>
      <c r="J4811" t="s">
        <v>26</v>
      </c>
      <c r="K4811">
        <v>7.4</v>
      </c>
      <c r="L4811" s="1" t="str" cm="1">
        <f t="array" ref="L4811">_xlfn.IFS(K4811&lt;=2,"Entry Level",K4811&lt;=10,"Mid-Level",K4811&gt;=10,"Senior-Level")</f>
        <v>Mid-Level</v>
      </c>
      <c r="M4811">
        <v>5</v>
      </c>
      <c r="N4811" t="str" cm="1">
        <f t="array" ref="N4811">_xlfn.IFS(M4811&lt;=2,"Entry Level",M4811&lt;=10,"Mid-Level",M4811&gt;=10,"Senior-Level")</f>
        <v>Mid-Level</v>
      </c>
      <c r="O4811" t="s">
        <v>39</v>
      </c>
      <c r="P4811" t="s">
        <v>696</v>
      </c>
      <c r="Q4811" t="s">
        <v>11322</v>
      </c>
      <c r="R4811" t="s">
        <v>358</v>
      </c>
      <c r="S4811">
        <v>3</v>
      </c>
      <c r="T4811" t="s">
        <v>142</v>
      </c>
    </row>
    <row r="4812" spans="1:20" x14ac:dyDescent="0.25">
      <c r="A4812" t="s">
        <v>11323</v>
      </c>
      <c r="B4812" t="s">
        <v>649</v>
      </c>
      <c r="C4812" t="s">
        <v>553</v>
      </c>
      <c r="D4812">
        <v>25</v>
      </c>
      <c r="E4812" t="s">
        <v>95</v>
      </c>
      <c r="F4812" t="s">
        <v>343</v>
      </c>
      <c r="G4812" t="s">
        <v>121</v>
      </c>
      <c r="H4812" t="s">
        <v>654</v>
      </c>
      <c r="I4812" t="s">
        <v>25</v>
      </c>
      <c r="J4812" t="s">
        <v>71</v>
      </c>
      <c r="K4812">
        <v>0.5</v>
      </c>
      <c r="L4812" s="1" t="str" cm="1">
        <f t="array" ref="L4812">_xlfn.IFS(K4812&lt;=2,"Entry Level",K4812&lt;=10,"Mid-Level",K4812&gt;=10,"Senior-Level")</f>
        <v>Entry Level</v>
      </c>
      <c r="M4812">
        <v>0.5</v>
      </c>
      <c r="N4812" t="str" cm="1">
        <f t="array" ref="N4812">_xlfn.IFS(M4812&lt;=2,"Entry Level",M4812&lt;=10,"Mid-Level",M4812&gt;=10,"Senior-Level")</f>
        <v>Entry Level</v>
      </c>
      <c r="O4812" t="s">
        <v>39</v>
      </c>
      <c r="P4812" t="s">
        <v>398</v>
      </c>
      <c r="Q4812" t="s">
        <v>9827</v>
      </c>
      <c r="R4812" t="s">
        <v>125</v>
      </c>
      <c r="S4812">
        <v>3</v>
      </c>
      <c r="T4812" t="s">
        <v>31</v>
      </c>
    </row>
    <row r="4813" spans="1:20" x14ac:dyDescent="0.25">
      <c r="A4813" t="s">
        <v>11324</v>
      </c>
      <c r="B4813" t="s">
        <v>392</v>
      </c>
      <c r="C4813" t="s">
        <v>768</v>
      </c>
      <c r="D4813">
        <v>42</v>
      </c>
      <c r="E4813" t="s">
        <v>46</v>
      </c>
      <c r="F4813" t="s">
        <v>77</v>
      </c>
      <c r="G4813" t="s">
        <v>97</v>
      </c>
      <c r="H4813" t="s">
        <v>98</v>
      </c>
      <c r="I4813" t="s">
        <v>25</v>
      </c>
      <c r="J4813" t="s">
        <v>26</v>
      </c>
      <c r="K4813">
        <v>11</v>
      </c>
      <c r="L4813" s="1" t="str" cm="1">
        <f t="array" ref="L4813">_xlfn.IFS(K4813&lt;=2,"Entry Level",K4813&lt;=10,"Mid-Level",K4813&gt;=10,"Senior-Level")</f>
        <v>Senior-Level</v>
      </c>
      <c r="M4813">
        <v>8.1</v>
      </c>
      <c r="N4813" t="str" cm="1">
        <f t="array" ref="N4813">_xlfn.IFS(M4813&lt;=2,"Entry Level",M4813&lt;=10,"Mid-Level",M4813&gt;=10,"Senior-Level")</f>
        <v>Mid-Level</v>
      </c>
      <c r="O4813" t="s">
        <v>167</v>
      </c>
      <c r="P4813" t="s">
        <v>28</v>
      </c>
      <c r="Q4813" t="s">
        <v>11325</v>
      </c>
      <c r="R4813" t="s">
        <v>481</v>
      </c>
      <c r="S4813">
        <v>3</v>
      </c>
      <c r="T4813" t="s">
        <v>1316</v>
      </c>
    </row>
    <row r="4814" spans="1:20" x14ac:dyDescent="0.25">
      <c r="A4814" t="s">
        <v>11326</v>
      </c>
      <c r="B4814" t="s">
        <v>366</v>
      </c>
      <c r="C4814" t="s">
        <v>382</v>
      </c>
      <c r="D4814">
        <v>30</v>
      </c>
      <c r="E4814" t="s">
        <v>21</v>
      </c>
      <c r="F4814" t="s">
        <v>261</v>
      </c>
      <c r="G4814" t="s">
        <v>112</v>
      </c>
      <c r="H4814" t="s">
        <v>518</v>
      </c>
      <c r="I4814" t="s">
        <v>25</v>
      </c>
      <c r="J4814" t="s">
        <v>26</v>
      </c>
      <c r="K4814">
        <v>4</v>
      </c>
      <c r="L4814" s="1" t="str" cm="1">
        <f t="array" ref="L4814">_xlfn.IFS(K4814&lt;=2,"Entry Level",K4814&lt;=10,"Mid-Level",K4814&gt;=10,"Senior-Level")</f>
        <v>Mid-Level</v>
      </c>
      <c r="M4814">
        <v>1.8</v>
      </c>
      <c r="N4814" t="str" cm="1">
        <f t="array" ref="N4814">_xlfn.IFS(M4814&lt;=2,"Entry Level",M4814&lt;=10,"Mid-Level",M4814&gt;=10,"Senior-Level")</f>
        <v>Entry Level</v>
      </c>
      <c r="O4814" t="s">
        <v>49</v>
      </c>
      <c r="P4814" t="s">
        <v>28</v>
      </c>
      <c r="Q4814" t="s">
        <v>11327</v>
      </c>
      <c r="R4814" t="s">
        <v>954</v>
      </c>
      <c r="S4814">
        <v>8</v>
      </c>
      <c r="T4814" t="s">
        <v>364</v>
      </c>
    </row>
    <row r="4815" spans="1:20" x14ac:dyDescent="0.25">
      <c r="A4815" t="s">
        <v>11328</v>
      </c>
      <c r="B4815" t="s">
        <v>978</v>
      </c>
      <c r="C4815" t="s">
        <v>822</v>
      </c>
      <c r="D4815">
        <v>37</v>
      </c>
      <c r="E4815" t="s">
        <v>46</v>
      </c>
      <c r="F4815" t="s">
        <v>57</v>
      </c>
      <c r="G4815" t="s">
        <v>78</v>
      </c>
      <c r="H4815" t="s">
        <v>79</v>
      </c>
      <c r="I4815" t="s">
        <v>25</v>
      </c>
      <c r="J4815" t="s">
        <v>26</v>
      </c>
      <c r="K4815">
        <v>0.5</v>
      </c>
      <c r="L4815" s="1" t="str" cm="1">
        <f t="array" ref="L4815">_xlfn.IFS(K4815&lt;=2,"Entry Level",K4815&lt;=10,"Mid-Level",K4815&gt;=10,"Senior-Level")</f>
        <v>Entry Level</v>
      </c>
      <c r="M4815">
        <v>0.5</v>
      </c>
      <c r="N4815" t="str" cm="1">
        <f t="array" ref="N4815">_xlfn.IFS(M4815&lt;=2,"Entry Level",M4815&lt;=10,"Mid-Level",M4815&gt;=10,"Senior-Level")</f>
        <v>Entry Level</v>
      </c>
      <c r="O4815" t="s">
        <v>167</v>
      </c>
      <c r="P4815" t="s">
        <v>182</v>
      </c>
      <c r="Q4815" t="s">
        <v>11329</v>
      </c>
      <c r="R4815" t="s">
        <v>81</v>
      </c>
      <c r="S4815">
        <v>6</v>
      </c>
      <c r="T4815" t="s">
        <v>82</v>
      </c>
    </row>
    <row r="4816" spans="1:20" x14ac:dyDescent="0.25">
      <c r="A4816" t="s">
        <v>11330</v>
      </c>
      <c r="B4816" t="s">
        <v>704</v>
      </c>
      <c r="C4816" t="s">
        <v>527</v>
      </c>
      <c r="D4816">
        <v>32</v>
      </c>
      <c r="E4816" t="s">
        <v>21</v>
      </c>
      <c r="F4816" t="s">
        <v>591</v>
      </c>
      <c r="G4816" t="s">
        <v>274</v>
      </c>
      <c r="H4816" t="s">
        <v>275</v>
      </c>
      <c r="I4816" t="s">
        <v>25</v>
      </c>
      <c r="J4816" t="s">
        <v>26</v>
      </c>
      <c r="K4816">
        <v>7.6</v>
      </c>
      <c r="L4816" s="1" t="str" cm="1">
        <f t="array" ref="L4816">_xlfn.IFS(K4816&lt;=2,"Entry Level",K4816&lt;=10,"Mid-Level",K4816&gt;=10,"Senior-Level")</f>
        <v>Mid-Level</v>
      </c>
      <c r="M4816">
        <v>3.1</v>
      </c>
      <c r="N4816" t="str" cm="1">
        <f t="array" ref="N4816">_xlfn.IFS(M4816&lt;=2,"Entry Level",M4816&lt;=10,"Mid-Level",M4816&gt;=10,"Senior-Level")</f>
        <v>Mid-Level</v>
      </c>
      <c r="O4816" t="s">
        <v>39</v>
      </c>
      <c r="P4816" t="s">
        <v>844</v>
      </c>
      <c r="Q4816" t="s">
        <v>11331</v>
      </c>
      <c r="R4816" t="s">
        <v>411</v>
      </c>
      <c r="S4816">
        <v>6</v>
      </c>
      <c r="T4816" t="s">
        <v>31</v>
      </c>
    </row>
    <row r="4817" spans="1:20" x14ac:dyDescent="0.25">
      <c r="A4817" t="s">
        <v>11332</v>
      </c>
      <c r="B4817" t="s">
        <v>55</v>
      </c>
      <c r="C4817" t="s">
        <v>119</v>
      </c>
      <c r="D4817">
        <v>18</v>
      </c>
      <c r="E4817" t="s">
        <v>21</v>
      </c>
      <c r="F4817" t="s">
        <v>22</v>
      </c>
      <c r="G4817" t="s">
        <v>112</v>
      </c>
      <c r="H4817" t="s">
        <v>934</v>
      </c>
      <c r="I4817" t="s">
        <v>25</v>
      </c>
      <c r="J4817" t="s">
        <v>38</v>
      </c>
      <c r="K4817">
        <v>5.9</v>
      </c>
      <c r="L4817" s="1" t="str" cm="1">
        <f t="array" ref="L4817">_xlfn.IFS(K4817&lt;=2,"Entry Level",K4817&lt;=10,"Mid-Level",K4817&gt;=10,"Senior-Level")</f>
        <v>Mid-Level</v>
      </c>
      <c r="M4817">
        <v>4.2</v>
      </c>
      <c r="N4817" t="str" cm="1">
        <f t="array" ref="N4817">_xlfn.IFS(M4817&lt;=2,"Entry Level",M4817&lt;=10,"Mid-Level",M4817&gt;=10,"Senior-Level")</f>
        <v>Mid-Level</v>
      </c>
      <c r="O4817" t="s">
        <v>167</v>
      </c>
      <c r="P4817" t="s">
        <v>28</v>
      </c>
      <c r="Q4817" t="s">
        <v>11333</v>
      </c>
      <c r="R4817" t="s">
        <v>115</v>
      </c>
      <c r="S4817">
        <v>6</v>
      </c>
      <c r="T4817" t="s">
        <v>334</v>
      </c>
    </row>
    <row r="4818" spans="1:20" x14ac:dyDescent="0.25">
      <c r="A4818" t="s">
        <v>11334</v>
      </c>
      <c r="B4818" t="s">
        <v>33</v>
      </c>
      <c r="C4818" t="s">
        <v>547</v>
      </c>
      <c r="D4818">
        <v>18</v>
      </c>
      <c r="E4818" t="s">
        <v>21</v>
      </c>
      <c r="F4818" t="s">
        <v>47</v>
      </c>
      <c r="G4818" t="s">
        <v>23</v>
      </c>
      <c r="H4818" t="s">
        <v>48</v>
      </c>
      <c r="I4818" t="s">
        <v>25</v>
      </c>
      <c r="J4818" t="s">
        <v>38</v>
      </c>
      <c r="K4818">
        <v>6.4</v>
      </c>
      <c r="L4818" s="1" t="str" cm="1">
        <f t="array" ref="L4818">_xlfn.IFS(K4818&lt;=2,"Entry Level",K4818&lt;=10,"Mid-Level",K4818&gt;=10,"Senior-Level")</f>
        <v>Mid-Level</v>
      </c>
      <c r="M4818">
        <v>2.8</v>
      </c>
      <c r="N4818" t="str" cm="1">
        <f t="array" ref="N4818">_xlfn.IFS(M4818&lt;=2,"Entry Level",M4818&lt;=10,"Mid-Level",M4818&gt;=10,"Senior-Level")</f>
        <v>Mid-Level</v>
      </c>
      <c r="O4818" t="s">
        <v>49</v>
      </c>
      <c r="P4818" t="s">
        <v>28</v>
      </c>
      <c r="Q4818" t="s">
        <v>11335</v>
      </c>
      <c r="R4818" t="s">
        <v>30</v>
      </c>
      <c r="S4818">
        <v>5</v>
      </c>
      <c r="T4818" t="s">
        <v>162</v>
      </c>
    </row>
    <row r="4819" spans="1:20" x14ac:dyDescent="0.25">
      <c r="A4819" t="s">
        <v>11336</v>
      </c>
      <c r="B4819" t="s">
        <v>427</v>
      </c>
      <c r="C4819" t="s">
        <v>241</v>
      </c>
      <c r="D4819">
        <v>30</v>
      </c>
      <c r="E4819" t="s">
        <v>136</v>
      </c>
      <c r="F4819" t="s">
        <v>591</v>
      </c>
      <c r="G4819" t="s">
        <v>23</v>
      </c>
      <c r="H4819" t="s">
        <v>165</v>
      </c>
      <c r="I4819" t="s">
        <v>25</v>
      </c>
      <c r="J4819" t="s">
        <v>60</v>
      </c>
      <c r="K4819">
        <v>10.7</v>
      </c>
      <c r="L4819" s="1" t="str" cm="1">
        <f t="array" ref="L4819">_xlfn.IFS(K4819&lt;=2,"Entry Level",K4819&lt;=10,"Mid-Level",K4819&gt;=10,"Senior-Level")</f>
        <v>Senior-Level</v>
      </c>
      <c r="M4819">
        <v>5.9</v>
      </c>
      <c r="N4819" t="str" cm="1">
        <f t="array" ref="N4819">_xlfn.IFS(M4819&lt;=2,"Entry Level",M4819&lt;=10,"Mid-Level",M4819&gt;=10,"Senior-Level")</f>
        <v>Mid-Level</v>
      </c>
      <c r="O4819" t="s">
        <v>49</v>
      </c>
      <c r="P4819" t="s">
        <v>28</v>
      </c>
      <c r="Q4819" t="s">
        <v>11337</v>
      </c>
      <c r="R4819" t="s">
        <v>670</v>
      </c>
      <c r="S4819">
        <v>8</v>
      </c>
      <c r="T4819" t="s">
        <v>31</v>
      </c>
    </row>
    <row r="4820" spans="1:20" x14ac:dyDescent="0.25">
      <c r="A4820" t="s">
        <v>11338</v>
      </c>
      <c r="B4820" t="s">
        <v>616</v>
      </c>
      <c r="C4820" t="s">
        <v>153</v>
      </c>
      <c r="D4820">
        <v>35</v>
      </c>
      <c r="E4820" t="s">
        <v>21</v>
      </c>
      <c r="F4820" t="s">
        <v>22</v>
      </c>
      <c r="G4820" t="s">
        <v>23</v>
      </c>
      <c r="H4820" t="s">
        <v>48</v>
      </c>
      <c r="I4820" t="s">
        <v>25</v>
      </c>
      <c r="J4820" t="s">
        <v>38</v>
      </c>
      <c r="K4820">
        <v>7.7</v>
      </c>
      <c r="L4820" s="1" t="str" cm="1">
        <f t="array" ref="L4820">_xlfn.IFS(K4820&lt;=2,"Entry Level",K4820&lt;=10,"Mid-Level",K4820&gt;=10,"Senior-Level")</f>
        <v>Mid-Level</v>
      </c>
      <c r="M4820">
        <v>6.1</v>
      </c>
      <c r="N4820" t="str" cm="1">
        <f t="array" ref="N4820">_xlfn.IFS(M4820&lt;=2,"Entry Level",M4820&lt;=10,"Mid-Level",M4820&gt;=10,"Senior-Level")</f>
        <v>Mid-Level</v>
      </c>
      <c r="O4820" t="s">
        <v>167</v>
      </c>
      <c r="P4820" t="s">
        <v>6638</v>
      </c>
      <c r="Q4820" t="s">
        <v>11339</v>
      </c>
      <c r="R4820" t="s">
        <v>207</v>
      </c>
      <c r="S4820">
        <v>8</v>
      </c>
      <c r="T4820" t="s">
        <v>556</v>
      </c>
    </row>
    <row r="4821" spans="1:20" x14ac:dyDescent="0.25">
      <c r="A4821" t="s">
        <v>11340</v>
      </c>
      <c r="B4821" t="s">
        <v>1075</v>
      </c>
      <c r="C4821" t="s">
        <v>197</v>
      </c>
      <c r="D4821">
        <v>23</v>
      </c>
      <c r="E4821" t="s">
        <v>21</v>
      </c>
      <c r="F4821" t="s">
        <v>188</v>
      </c>
      <c r="G4821" t="s">
        <v>78</v>
      </c>
      <c r="H4821" t="s">
        <v>377</v>
      </c>
      <c r="I4821" t="s">
        <v>25</v>
      </c>
      <c r="J4821" t="s">
        <v>26</v>
      </c>
      <c r="K4821">
        <v>9.6999999999999993</v>
      </c>
      <c r="L4821" s="1" t="str" cm="1">
        <f t="array" ref="L4821">_xlfn.IFS(K4821&lt;=2,"Entry Level",K4821&lt;=10,"Mid-Level",K4821&gt;=10,"Senior-Level")</f>
        <v>Mid-Level</v>
      </c>
      <c r="M4821">
        <v>8.1999999999999993</v>
      </c>
      <c r="N4821" t="str" cm="1">
        <f t="array" ref="N4821">_xlfn.IFS(M4821&lt;=2,"Entry Level",M4821&lt;=10,"Mid-Level",M4821&gt;=10,"Senior-Level")</f>
        <v>Mid-Level</v>
      </c>
      <c r="O4821" t="s">
        <v>49</v>
      </c>
      <c r="P4821" t="s">
        <v>11341</v>
      </c>
      <c r="Q4821" t="s">
        <v>11342</v>
      </c>
      <c r="R4821" t="s">
        <v>379</v>
      </c>
      <c r="S4821">
        <v>8</v>
      </c>
      <c r="T4821" t="s">
        <v>64</v>
      </c>
    </row>
    <row r="4822" spans="1:20" x14ac:dyDescent="0.25">
      <c r="A4822" t="s">
        <v>11343</v>
      </c>
      <c r="B4822" t="s">
        <v>649</v>
      </c>
      <c r="C4822" t="s">
        <v>203</v>
      </c>
      <c r="D4822">
        <v>43</v>
      </c>
      <c r="E4822" t="s">
        <v>136</v>
      </c>
      <c r="F4822" t="s">
        <v>57</v>
      </c>
      <c r="G4822" t="s">
        <v>112</v>
      </c>
      <c r="H4822" t="s">
        <v>537</v>
      </c>
      <c r="I4822" t="s">
        <v>159</v>
      </c>
      <c r="J4822" t="s">
        <v>26</v>
      </c>
      <c r="K4822">
        <v>10.7</v>
      </c>
      <c r="L4822" s="1" t="str" cm="1">
        <f t="array" ref="L4822">_xlfn.IFS(K4822&lt;=2,"Entry Level",K4822&lt;=10,"Mid-Level",K4822&gt;=10,"Senior-Level")</f>
        <v>Senior-Level</v>
      </c>
      <c r="M4822">
        <v>6.4</v>
      </c>
      <c r="N4822" t="str" cm="1">
        <f t="array" ref="N4822">_xlfn.IFS(M4822&lt;=2,"Entry Level",M4822&lt;=10,"Mid-Level",M4822&gt;=10,"Senior-Level")</f>
        <v>Mid-Level</v>
      </c>
      <c r="O4822" t="s">
        <v>190</v>
      </c>
      <c r="P4822" t="s">
        <v>28</v>
      </c>
      <c r="Q4822" t="s">
        <v>11344</v>
      </c>
      <c r="R4822" t="s">
        <v>170</v>
      </c>
      <c r="S4822">
        <v>7</v>
      </c>
      <c r="T4822" t="s">
        <v>31</v>
      </c>
    </row>
    <row r="4823" spans="1:20" x14ac:dyDescent="0.25">
      <c r="A4823" t="s">
        <v>11345</v>
      </c>
      <c r="B4823" t="s">
        <v>222</v>
      </c>
      <c r="C4823" t="s">
        <v>56</v>
      </c>
      <c r="D4823">
        <v>38</v>
      </c>
      <c r="E4823" t="s">
        <v>46</v>
      </c>
      <c r="F4823" t="s">
        <v>35</v>
      </c>
      <c r="G4823" t="s">
        <v>78</v>
      </c>
      <c r="H4823" t="s">
        <v>79</v>
      </c>
      <c r="I4823" t="s">
        <v>248</v>
      </c>
      <c r="J4823" t="s">
        <v>71</v>
      </c>
      <c r="K4823">
        <v>12.7</v>
      </c>
      <c r="L4823" s="1" t="str" cm="1">
        <f t="array" ref="L4823">_xlfn.IFS(K4823&lt;=2,"Entry Level",K4823&lt;=10,"Mid-Level",K4823&gt;=10,"Senior-Level")</f>
        <v>Senior-Level</v>
      </c>
      <c r="M4823">
        <v>11.9</v>
      </c>
      <c r="N4823" t="str" cm="1">
        <f t="array" ref="N4823">_xlfn.IFS(M4823&lt;=2,"Entry Level",M4823&lt;=10,"Mid-Level",M4823&gt;=10,"Senior-Level")</f>
        <v>Senior-Level</v>
      </c>
      <c r="O4823" t="s">
        <v>167</v>
      </c>
      <c r="P4823" t="s">
        <v>28</v>
      </c>
      <c r="Q4823" t="s">
        <v>11346</v>
      </c>
      <c r="R4823" t="s">
        <v>232</v>
      </c>
      <c r="S4823">
        <v>8</v>
      </c>
      <c r="T4823" t="s">
        <v>730</v>
      </c>
    </row>
    <row r="4824" spans="1:20" x14ac:dyDescent="0.25">
      <c r="A4824" t="s">
        <v>11347</v>
      </c>
      <c r="B4824" t="s">
        <v>222</v>
      </c>
      <c r="C4824" t="s">
        <v>76</v>
      </c>
      <c r="D4824">
        <v>20</v>
      </c>
      <c r="E4824" t="s">
        <v>46</v>
      </c>
      <c r="F4824" t="s">
        <v>86</v>
      </c>
      <c r="G4824" t="s">
        <v>23</v>
      </c>
      <c r="H4824" t="s">
        <v>48</v>
      </c>
      <c r="I4824" t="s">
        <v>248</v>
      </c>
      <c r="J4824" t="s">
        <v>71</v>
      </c>
      <c r="K4824">
        <v>4.4000000000000004</v>
      </c>
      <c r="L4824" s="1" t="str" cm="1">
        <f t="array" ref="L4824">_xlfn.IFS(K4824&lt;=2,"Entry Level",K4824&lt;=10,"Mid-Level",K4824&gt;=10,"Senior-Level")</f>
        <v>Mid-Level</v>
      </c>
      <c r="M4824">
        <v>1.9</v>
      </c>
      <c r="N4824" t="str" cm="1">
        <f t="array" ref="N4824">_xlfn.IFS(M4824&lt;=2,"Entry Level",M4824&lt;=10,"Mid-Level",M4824&gt;=10,"Senior-Level")</f>
        <v>Entry Level</v>
      </c>
      <c r="O4824" t="s">
        <v>49</v>
      </c>
      <c r="P4824" t="s">
        <v>28</v>
      </c>
      <c r="Q4824" t="s">
        <v>11348</v>
      </c>
      <c r="R4824" t="s">
        <v>52</v>
      </c>
      <c r="S4824">
        <v>8</v>
      </c>
      <c r="T4824" t="s">
        <v>31</v>
      </c>
    </row>
    <row r="4825" spans="1:20" x14ac:dyDescent="0.25">
      <c r="A4825" t="s">
        <v>11349</v>
      </c>
      <c r="B4825" t="s">
        <v>314</v>
      </c>
      <c r="C4825" t="s">
        <v>337</v>
      </c>
      <c r="D4825">
        <v>29</v>
      </c>
      <c r="E4825" t="s">
        <v>46</v>
      </c>
      <c r="F4825" t="s">
        <v>77</v>
      </c>
      <c r="G4825" t="s">
        <v>138</v>
      </c>
      <c r="H4825" t="s">
        <v>1069</v>
      </c>
      <c r="I4825" t="s">
        <v>25</v>
      </c>
      <c r="J4825" t="s">
        <v>38</v>
      </c>
      <c r="K4825">
        <v>4.8</v>
      </c>
      <c r="L4825" s="1" t="str" cm="1">
        <f t="array" ref="L4825">_xlfn.IFS(K4825&lt;=2,"Entry Level",K4825&lt;=10,"Mid-Level",K4825&gt;=10,"Senior-Level")</f>
        <v>Mid-Level</v>
      </c>
      <c r="M4825">
        <v>2.2000000000000002</v>
      </c>
      <c r="N4825" t="str" cm="1">
        <f t="array" ref="N4825">_xlfn.IFS(M4825&lt;=2,"Entry Level",M4825&lt;=10,"Mid-Level",M4825&gt;=10,"Senior-Level")</f>
        <v>Mid-Level</v>
      </c>
      <c r="O4825" t="s">
        <v>49</v>
      </c>
      <c r="P4825" t="s">
        <v>28</v>
      </c>
      <c r="Q4825" t="s">
        <v>11350</v>
      </c>
      <c r="R4825" t="s">
        <v>1177</v>
      </c>
      <c r="S4825">
        <v>4</v>
      </c>
      <c r="T4825" t="s">
        <v>31</v>
      </c>
    </row>
    <row r="4826" spans="1:20" x14ac:dyDescent="0.25">
      <c r="A4826" t="s">
        <v>11351</v>
      </c>
      <c r="B4826" t="s">
        <v>210</v>
      </c>
      <c r="C4826" t="s">
        <v>438</v>
      </c>
      <c r="D4826">
        <v>26</v>
      </c>
      <c r="E4826" t="s">
        <v>46</v>
      </c>
      <c r="F4826" t="s">
        <v>591</v>
      </c>
      <c r="G4826" t="s">
        <v>23</v>
      </c>
      <c r="H4826" t="s">
        <v>48</v>
      </c>
      <c r="I4826" t="s">
        <v>159</v>
      </c>
      <c r="J4826" t="s">
        <v>26</v>
      </c>
      <c r="K4826">
        <v>5.6</v>
      </c>
      <c r="L4826" s="1" t="str" cm="1">
        <f t="array" ref="L4826">_xlfn.IFS(K4826&lt;=2,"Entry Level",K4826&lt;=10,"Mid-Level",K4826&gt;=10,"Senior-Level")</f>
        <v>Mid-Level</v>
      </c>
      <c r="M4826">
        <v>4.4000000000000004</v>
      </c>
      <c r="N4826" t="str" cm="1">
        <f t="array" ref="N4826">_xlfn.IFS(M4826&lt;=2,"Entry Level",M4826&lt;=10,"Mid-Level",M4826&gt;=10,"Senior-Level")</f>
        <v>Mid-Level</v>
      </c>
      <c r="O4826" t="s">
        <v>167</v>
      </c>
      <c r="P4826" t="s">
        <v>40</v>
      </c>
      <c r="Q4826" t="s">
        <v>11352</v>
      </c>
      <c r="R4826" t="s">
        <v>30</v>
      </c>
      <c r="S4826">
        <v>5</v>
      </c>
      <c r="T4826" t="s">
        <v>82</v>
      </c>
    </row>
    <row r="4827" spans="1:20" x14ac:dyDescent="0.25">
      <c r="A4827" t="s">
        <v>11353</v>
      </c>
      <c r="B4827" t="s">
        <v>732</v>
      </c>
      <c r="C4827" t="s">
        <v>631</v>
      </c>
      <c r="D4827">
        <v>32</v>
      </c>
      <c r="E4827" t="s">
        <v>46</v>
      </c>
      <c r="F4827" t="s">
        <v>47</v>
      </c>
      <c r="G4827" t="s">
        <v>146</v>
      </c>
      <c r="H4827" t="s">
        <v>316</v>
      </c>
      <c r="I4827" t="s">
        <v>166</v>
      </c>
      <c r="J4827" t="s">
        <v>71</v>
      </c>
      <c r="K4827">
        <v>8.1999999999999993</v>
      </c>
      <c r="L4827" s="1" t="str" cm="1">
        <f t="array" ref="L4827">_xlfn.IFS(K4827&lt;=2,"Entry Level",K4827&lt;=10,"Mid-Level",K4827&gt;=10,"Senior-Level")</f>
        <v>Mid-Level</v>
      </c>
      <c r="M4827">
        <v>4.8</v>
      </c>
      <c r="N4827" t="str" cm="1">
        <f t="array" ref="N4827">_xlfn.IFS(M4827&lt;=2,"Entry Level",M4827&lt;=10,"Mid-Level",M4827&gt;=10,"Senior-Level")</f>
        <v>Mid-Level</v>
      </c>
      <c r="O4827" t="s">
        <v>190</v>
      </c>
      <c r="P4827" t="s">
        <v>3341</v>
      </c>
      <c r="Q4827" t="s">
        <v>11354</v>
      </c>
      <c r="R4827" t="s">
        <v>346</v>
      </c>
      <c r="S4827">
        <v>5</v>
      </c>
      <c r="T4827" t="s">
        <v>334</v>
      </c>
    </row>
    <row r="4828" spans="1:20" x14ac:dyDescent="0.25">
      <c r="A4828" t="s">
        <v>11355</v>
      </c>
      <c r="B4828" t="s">
        <v>361</v>
      </c>
      <c r="C4828" t="s">
        <v>705</v>
      </c>
      <c r="D4828">
        <v>38</v>
      </c>
      <c r="E4828" t="s">
        <v>21</v>
      </c>
      <c r="F4828" t="s">
        <v>47</v>
      </c>
      <c r="G4828" t="s">
        <v>36</v>
      </c>
      <c r="H4828" t="s">
        <v>130</v>
      </c>
      <c r="I4828" t="s">
        <v>159</v>
      </c>
      <c r="J4828" t="s">
        <v>26</v>
      </c>
      <c r="K4828">
        <v>8.9</v>
      </c>
      <c r="L4828" s="1" t="str" cm="1">
        <f t="array" ref="L4828">_xlfn.IFS(K4828&lt;=2,"Entry Level",K4828&lt;=10,"Mid-Level",K4828&gt;=10,"Senior-Level")</f>
        <v>Mid-Level</v>
      </c>
      <c r="M4828">
        <v>6.6</v>
      </c>
      <c r="N4828" t="str" cm="1">
        <f t="array" ref="N4828">_xlfn.IFS(M4828&lt;=2,"Entry Level",M4828&lt;=10,"Mid-Level",M4828&gt;=10,"Senior-Level")</f>
        <v>Mid-Level</v>
      </c>
      <c r="O4828" t="s">
        <v>39</v>
      </c>
      <c r="P4828" t="s">
        <v>28</v>
      </c>
      <c r="Q4828" t="s">
        <v>11356</v>
      </c>
      <c r="R4828" t="s">
        <v>613</v>
      </c>
      <c r="S4828">
        <v>3</v>
      </c>
      <c r="T4828" t="s">
        <v>31</v>
      </c>
    </row>
    <row r="4829" spans="1:20" x14ac:dyDescent="0.25">
      <c r="A4829" t="s">
        <v>11357</v>
      </c>
      <c r="B4829" t="s">
        <v>930</v>
      </c>
      <c r="C4829" t="s">
        <v>20</v>
      </c>
      <c r="D4829">
        <v>28</v>
      </c>
      <c r="E4829" t="s">
        <v>21</v>
      </c>
      <c r="F4829" t="s">
        <v>86</v>
      </c>
      <c r="G4829" t="s">
        <v>58</v>
      </c>
      <c r="H4829" t="s">
        <v>1321</v>
      </c>
      <c r="I4829" t="s">
        <v>25</v>
      </c>
      <c r="J4829" t="s">
        <v>26</v>
      </c>
      <c r="K4829">
        <v>1.9</v>
      </c>
      <c r="L4829" s="1" t="str" cm="1">
        <f t="array" ref="L4829">_xlfn.IFS(K4829&lt;=2,"Entry Level",K4829&lt;=10,"Mid-Level",K4829&gt;=10,"Senior-Level")</f>
        <v>Entry Level</v>
      </c>
      <c r="M4829">
        <v>1.6</v>
      </c>
      <c r="N4829" t="str" cm="1">
        <f t="array" ref="N4829">_xlfn.IFS(M4829&lt;=2,"Entry Level",M4829&lt;=10,"Mid-Level",M4829&gt;=10,"Senior-Level")</f>
        <v>Entry Level</v>
      </c>
      <c r="O4829" t="s">
        <v>39</v>
      </c>
      <c r="P4829" t="s">
        <v>11358</v>
      </c>
      <c r="Q4829" t="s">
        <v>11359</v>
      </c>
      <c r="R4829" t="s">
        <v>358</v>
      </c>
      <c r="S4829">
        <v>3</v>
      </c>
      <c r="T4829" t="s">
        <v>803</v>
      </c>
    </row>
    <row r="4830" spans="1:20" x14ac:dyDescent="0.25">
      <c r="A4830" t="s">
        <v>11360</v>
      </c>
      <c r="B4830" t="s">
        <v>234</v>
      </c>
      <c r="C4830" t="s">
        <v>626</v>
      </c>
      <c r="D4830">
        <v>33</v>
      </c>
      <c r="E4830" t="s">
        <v>21</v>
      </c>
      <c r="F4830" t="s">
        <v>68</v>
      </c>
      <c r="G4830" t="s">
        <v>146</v>
      </c>
      <c r="H4830" t="s">
        <v>316</v>
      </c>
      <c r="I4830" t="s">
        <v>248</v>
      </c>
      <c r="J4830" t="s">
        <v>26</v>
      </c>
      <c r="K4830">
        <v>6.1</v>
      </c>
      <c r="L4830" s="1" t="str" cm="1">
        <f t="array" ref="L4830">_xlfn.IFS(K4830&lt;=2,"Entry Level",K4830&lt;=10,"Mid-Level",K4830&gt;=10,"Senior-Level")</f>
        <v>Mid-Level</v>
      </c>
      <c r="M4830">
        <v>2.5</v>
      </c>
      <c r="N4830" t="str" cm="1">
        <f t="array" ref="N4830">_xlfn.IFS(M4830&lt;=2,"Entry Level",M4830&lt;=10,"Mid-Level",M4830&gt;=10,"Senior-Level")</f>
        <v>Mid-Level</v>
      </c>
      <c r="O4830" t="s">
        <v>39</v>
      </c>
      <c r="P4830" t="s">
        <v>28</v>
      </c>
      <c r="Q4830" t="s">
        <v>11361</v>
      </c>
      <c r="R4830" t="s">
        <v>555</v>
      </c>
      <c r="S4830">
        <v>7</v>
      </c>
      <c r="T4830" t="s">
        <v>3630</v>
      </c>
    </row>
    <row r="4831" spans="1:20" x14ac:dyDescent="0.25">
      <c r="A4831" t="s">
        <v>11362</v>
      </c>
      <c r="B4831" t="s">
        <v>228</v>
      </c>
      <c r="C4831" t="s">
        <v>1030</v>
      </c>
      <c r="D4831">
        <v>26</v>
      </c>
      <c r="E4831" t="s">
        <v>21</v>
      </c>
      <c r="F4831" t="s">
        <v>137</v>
      </c>
      <c r="G4831" t="s">
        <v>274</v>
      </c>
      <c r="H4831" t="s">
        <v>632</v>
      </c>
      <c r="I4831" t="s">
        <v>25</v>
      </c>
      <c r="J4831" t="s">
        <v>38</v>
      </c>
      <c r="K4831">
        <v>2.7</v>
      </c>
      <c r="L4831" s="1" t="str" cm="1">
        <f t="array" ref="L4831">_xlfn.IFS(K4831&lt;=2,"Entry Level",K4831&lt;=10,"Mid-Level",K4831&gt;=10,"Senior-Level")</f>
        <v>Mid-Level</v>
      </c>
      <c r="M4831">
        <v>2.2999999999999998</v>
      </c>
      <c r="N4831" t="str" cm="1">
        <f t="array" ref="N4831">_xlfn.IFS(M4831&lt;=2,"Entry Level",M4831&lt;=10,"Mid-Level",M4831&gt;=10,"Senior-Level")</f>
        <v>Mid-Level</v>
      </c>
      <c r="O4831" t="s">
        <v>49</v>
      </c>
      <c r="P4831" t="s">
        <v>106</v>
      </c>
      <c r="Q4831" t="s">
        <v>11363</v>
      </c>
      <c r="R4831" t="s">
        <v>278</v>
      </c>
      <c r="S4831">
        <v>3</v>
      </c>
      <c r="T4831" t="s">
        <v>31</v>
      </c>
    </row>
    <row r="4832" spans="1:20" x14ac:dyDescent="0.25">
      <c r="A4832" t="s">
        <v>11364</v>
      </c>
      <c r="B4832" t="s">
        <v>930</v>
      </c>
      <c r="C4832" t="s">
        <v>197</v>
      </c>
      <c r="D4832">
        <v>43</v>
      </c>
      <c r="E4832" t="s">
        <v>21</v>
      </c>
      <c r="F4832" t="s">
        <v>86</v>
      </c>
      <c r="G4832" t="s">
        <v>23</v>
      </c>
      <c r="H4832" t="s">
        <v>48</v>
      </c>
      <c r="I4832" t="s">
        <v>25</v>
      </c>
      <c r="J4832" t="s">
        <v>60</v>
      </c>
      <c r="K4832">
        <v>11.4</v>
      </c>
      <c r="L4832" s="1" t="str" cm="1">
        <f t="array" ref="L4832">_xlfn.IFS(K4832&lt;=2,"Entry Level",K4832&lt;=10,"Mid-Level",K4832&gt;=10,"Senior-Level")</f>
        <v>Senior-Level</v>
      </c>
      <c r="M4832">
        <v>7.4</v>
      </c>
      <c r="N4832" t="str" cm="1">
        <f t="array" ref="N4832">_xlfn.IFS(M4832&lt;=2,"Entry Level",M4832&lt;=10,"Mid-Level",M4832&gt;=10,"Senior-Level")</f>
        <v>Mid-Level</v>
      </c>
      <c r="O4832" t="s">
        <v>49</v>
      </c>
      <c r="P4832" t="s">
        <v>11365</v>
      </c>
      <c r="Q4832" t="s">
        <v>11366</v>
      </c>
      <c r="R4832" t="s">
        <v>101</v>
      </c>
      <c r="S4832">
        <v>6</v>
      </c>
      <c r="T4832" t="s">
        <v>11367</v>
      </c>
    </row>
    <row r="4833" spans="1:20" x14ac:dyDescent="0.25">
      <c r="A4833" t="s">
        <v>11368</v>
      </c>
      <c r="B4833" t="s">
        <v>1012</v>
      </c>
      <c r="C4833" t="s">
        <v>285</v>
      </c>
      <c r="D4833">
        <v>32</v>
      </c>
      <c r="E4833" t="s">
        <v>136</v>
      </c>
      <c r="F4833" t="s">
        <v>77</v>
      </c>
      <c r="G4833" t="s">
        <v>23</v>
      </c>
      <c r="H4833" t="s">
        <v>637</v>
      </c>
      <c r="I4833" t="s">
        <v>25</v>
      </c>
      <c r="J4833" t="s">
        <v>38</v>
      </c>
      <c r="K4833">
        <v>6</v>
      </c>
      <c r="L4833" s="1" t="str" cm="1">
        <f t="array" ref="L4833">_xlfn.IFS(K4833&lt;=2,"Entry Level",K4833&lt;=10,"Mid-Level",K4833&gt;=10,"Senior-Level")</f>
        <v>Mid-Level</v>
      </c>
      <c r="M4833">
        <v>5.2</v>
      </c>
      <c r="N4833" t="str" cm="1">
        <f t="array" ref="N4833">_xlfn.IFS(M4833&lt;=2,"Entry Level",M4833&lt;=10,"Mid-Level",M4833&gt;=10,"Senior-Level")</f>
        <v>Mid-Level</v>
      </c>
      <c r="O4833" t="s">
        <v>49</v>
      </c>
      <c r="P4833" t="s">
        <v>11369</v>
      </c>
      <c r="Q4833" t="s">
        <v>11370</v>
      </c>
      <c r="R4833" t="s">
        <v>1111</v>
      </c>
      <c r="S4833">
        <v>8</v>
      </c>
      <c r="T4833" t="s">
        <v>64</v>
      </c>
    </row>
    <row r="4834" spans="1:20" x14ac:dyDescent="0.25">
      <c r="A4834" t="s">
        <v>11371</v>
      </c>
      <c r="B4834" t="s">
        <v>407</v>
      </c>
      <c r="C4834" t="s">
        <v>104</v>
      </c>
      <c r="D4834">
        <v>32</v>
      </c>
      <c r="E4834" t="s">
        <v>46</v>
      </c>
      <c r="F4834" t="s">
        <v>137</v>
      </c>
      <c r="G4834" t="s">
        <v>121</v>
      </c>
      <c r="H4834" t="s">
        <v>1130</v>
      </c>
      <c r="I4834" t="s">
        <v>166</v>
      </c>
      <c r="J4834" t="s">
        <v>71</v>
      </c>
      <c r="K4834">
        <v>2.6</v>
      </c>
      <c r="L4834" s="1" t="str" cm="1">
        <f t="array" ref="L4834">_xlfn.IFS(K4834&lt;=2,"Entry Level",K4834&lt;=10,"Mid-Level",K4834&gt;=10,"Senior-Level")</f>
        <v>Mid-Level</v>
      </c>
      <c r="M4834">
        <v>2.4</v>
      </c>
      <c r="N4834" t="str" cm="1">
        <f t="array" ref="N4834">_xlfn.IFS(M4834&lt;=2,"Entry Level",M4834&lt;=10,"Mid-Level",M4834&gt;=10,"Senior-Level")</f>
        <v>Mid-Level</v>
      </c>
      <c r="O4834" t="s">
        <v>39</v>
      </c>
      <c r="P4834" t="s">
        <v>176</v>
      </c>
      <c r="Q4834" t="s">
        <v>11372</v>
      </c>
      <c r="R4834" t="s">
        <v>906</v>
      </c>
      <c r="S4834">
        <v>6</v>
      </c>
      <c r="T4834" t="s">
        <v>31</v>
      </c>
    </row>
    <row r="4835" spans="1:20" x14ac:dyDescent="0.25">
      <c r="A4835" t="s">
        <v>11373</v>
      </c>
      <c r="B4835" t="s">
        <v>216</v>
      </c>
      <c r="C4835" t="s">
        <v>273</v>
      </c>
      <c r="D4835">
        <v>27</v>
      </c>
      <c r="E4835" t="s">
        <v>46</v>
      </c>
      <c r="F4835" t="s">
        <v>68</v>
      </c>
      <c r="G4835" t="s">
        <v>69</v>
      </c>
      <c r="H4835" t="s">
        <v>733</v>
      </c>
      <c r="I4835" t="s">
        <v>25</v>
      </c>
      <c r="J4835" t="s">
        <v>60</v>
      </c>
      <c r="K4835">
        <v>7.1</v>
      </c>
      <c r="L4835" s="1" t="str" cm="1">
        <f t="array" ref="L4835">_xlfn.IFS(K4835&lt;=2,"Entry Level",K4835&lt;=10,"Mid-Level",K4835&gt;=10,"Senior-Level")</f>
        <v>Mid-Level</v>
      </c>
      <c r="M4835">
        <v>5.8</v>
      </c>
      <c r="N4835" t="str" cm="1">
        <f t="array" ref="N4835">_xlfn.IFS(M4835&lt;=2,"Entry Level",M4835&lt;=10,"Mid-Level",M4835&gt;=10,"Senior-Level")</f>
        <v>Mid-Level</v>
      </c>
      <c r="O4835" t="s">
        <v>27</v>
      </c>
      <c r="P4835" t="s">
        <v>176</v>
      </c>
      <c r="Q4835" t="s">
        <v>11374</v>
      </c>
      <c r="R4835" t="s">
        <v>581</v>
      </c>
      <c r="S4835">
        <v>6</v>
      </c>
      <c r="T4835" t="s">
        <v>359</v>
      </c>
    </row>
    <row r="4836" spans="1:20" x14ac:dyDescent="0.25">
      <c r="A4836" t="s">
        <v>11375</v>
      </c>
      <c r="B4836" t="s">
        <v>1683</v>
      </c>
      <c r="C4836" t="s">
        <v>187</v>
      </c>
      <c r="D4836">
        <v>38</v>
      </c>
      <c r="E4836" t="s">
        <v>21</v>
      </c>
      <c r="F4836" t="s">
        <v>68</v>
      </c>
      <c r="G4836" t="s">
        <v>146</v>
      </c>
      <c r="H4836" t="s">
        <v>389</v>
      </c>
      <c r="I4836" t="s">
        <v>25</v>
      </c>
      <c r="J4836" t="s">
        <v>60</v>
      </c>
      <c r="K4836">
        <v>8.1999999999999993</v>
      </c>
      <c r="L4836" s="1" t="str" cm="1">
        <f t="array" ref="L4836">_xlfn.IFS(K4836&lt;=2,"Entry Level",K4836&lt;=10,"Mid-Level",K4836&gt;=10,"Senior-Level")</f>
        <v>Mid-Level</v>
      </c>
      <c r="M4836">
        <v>7.3</v>
      </c>
      <c r="N4836" t="str" cm="1">
        <f t="array" ref="N4836">_xlfn.IFS(M4836&lt;=2,"Entry Level",M4836&lt;=10,"Mid-Level",M4836&gt;=10,"Senior-Level")</f>
        <v>Mid-Level</v>
      </c>
      <c r="O4836" t="s">
        <v>49</v>
      </c>
      <c r="P4836" t="s">
        <v>28</v>
      </c>
      <c r="Q4836" t="s">
        <v>11376</v>
      </c>
      <c r="R4836" t="s">
        <v>719</v>
      </c>
      <c r="S4836">
        <v>7</v>
      </c>
      <c r="T4836" t="s">
        <v>730</v>
      </c>
    </row>
    <row r="4837" spans="1:20" x14ac:dyDescent="0.25">
      <c r="A4837" t="s">
        <v>11377</v>
      </c>
      <c r="B4837" t="s">
        <v>180</v>
      </c>
      <c r="C4837" t="s">
        <v>826</v>
      </c>
      <c r="D4837">
        <v>35</v>
      </c>
      <c r="E4837" t="s">
        <v>46</v>
      </c>
      <c r="F4837" t="s">
        <v>22</v>
      </c>
      <c r="G4837" t="s">
        <v>274</v>
      </c>
      <c r="H4837" t="s">
        <v>584</v>
      </c>
      <c r="I4837" t="s">
        <v>166</v>
      </c>
      <c r="J4837" t="s">
        <v>26</v>
      </c>
      <c r="K4837">
        <v>7.4</v>
      </c>
      <c r="L4837" s="1" t="str" cm="1">
        <f t="array" ref="L4837">_xlfn.IFS(K4837&lt;=2,"Entry Level",K4837&lt;=10,"Mid-Level",K4837&gt;=10,"Senior-Level")</f>
        <v>Mid-Level</v>
      </c>
      <c r="M4837">
        <v>3.1</v>
      </c>
      <c r="N4837" t="str" cm="1">
        <f t="array" ref="N4837">_xlfn.IFS(M4837&lt;=2,"Entry Level",M4837&lt;=10,"Mid-Level",M4837&gt;=10,"Senior-Level")</f>
        <v>Mid-Level</v>
      </c>
      <c r="O4837" t="s">
        <v>167</v>
      </c>
      <c r="P4837" t="s">
        <v>633</v>
      </c>
      <c r="Q4837" t="s">
        <v>11378</v>
      </c>
      <c r="R4837" t="s">
        <v>1089</v>
      </c>
      <c r="S4837">
        <v>8</v>
      </c>
      <c r="T4837" t="s">
        <v>53</v>
      </c>
    </row>
    <row r="4838" spans="1:20" x14ac:dyDescent="0.25">
      <c r="A4838" t="s">
        <v>11379</v>
      </c>
      <c r="B4838" t="s">
        <v>895</v>
      </c>
      <c r="C4838" t="s">
        <v>768</v>
      </c>
      <c r="D4838">
        <v>26</v>
      </c>
      <c r="E4838" t="s">
        <v>46</v>
      </c>
      <c r="F4838" t="s">
        <v>261</v>
      </c>
      <c r="G4838" t="s">
        <v>274</v>
      </c>
      <c r="H4838" t="s">
        <v>478</v>
      </c>
      <c r="I4838" t="s">
        <v>25</v>
      </c>
      <c r="J4838" t="s">
        <v>38</v>
      </c>
      <c r="K4838">
        <v>10.199999999999999</v>
      </c>
      <c r="L4838" s="1" t="str" cm="1">
        <f t="array" ref="L4838">_xlfn.IFS(K4838&lt;=2,"Entry Level",K4838&lt;=10,"Mid-Level",K4838&gt;=10,"Senior-Level")</f>
        <v>Senior-Level</v>
      </c>
      <c r="M4838">
        <v>4.9000000000000004</v>
      </c>
      <c r="N4838" t="str" cm="1">
        <f t="array" ref="N4838">_xlfn.IFS(M4838&lt;=2,"Entry Level",M4838&lt;=10,"Mid-Level",M4838&gt;=10,"Senior-Level")</f>
        <v>Mid-Level</v>
      </c>
      <c r="O4838" t="s">
        <v>49</v>
      </c>
      <c r="P4838" t="s">
        <v>28</v>
      </c>
      <c r="Q4838" t="s">
        <v>11380</v>
      </c>
      <c r="R4838" t="s">
        <v>411</v>
      </c>
      <c r="S4838">
        <v>8</v>
      </c>
      <c r="T4838" t="s">
        <v>11381</v>
      </c>
    </row>
    <row r="4839" spans="1:20" x14ac:dyDescent="0.25">
      <c r="A4839" t="s">
        <v>11382</v>
      </c>
      <c r="B4839" t="s">
        <v>616</v>
      </c>
      <c r="C4839" t="s">
        <v>569</v>
      </c>
      <c r="D4839">
        <v>30</v>
      </c>
      <c r="E4839" t="s">
        <v>21</v>
      </c>
      <c r="F4839" t="s">
        <v>343</v>
      </c>
      <c r="G4839" t="s">
        <v>36</v>
      </c>
      <c r="H4839" t="s">
        <v>604</v>
      </c>
      <c r="I4839" t="s">
        <v>248</v>
      </c>
      <c r="J4839" t="s">
        <v>26</v>
      </c>
      <c r="K4839">
        <v>5.9</v>
      </c>
      <c r="L4839" s="1" t="str" cm="1">
        <f t="array" ref="L4839">_xlfn.IFS(K4839&lt;=2,"Entry Level",K4839&lt;=10,"Mid-Level",K4839&gt;=10,"Senior-Level")</f>
        <v>Mid-Level</v>
      </c>
      <c r="M4839">
        <v>2.8</v>
      </c>
      <c r="N4839" t="str" cm="1">
        <f t="array" ref="N4839">_xlfn.IFS(M4839&lt;=2,"Entry Level",M4839&lt;=10,"Mid-Level",M4839&gt;=10,"Senior-Level")</f>
        <v>Mid-Level</v>
      </c>
      <c r="O4839" t="s">
        <v>49</v>
      </c>
      <c r="P4839" t="s">
        <v>28</v>
      </c>
      <c r="Q4839" t="s">
        <v>11383</v>
      </c>
      <c r="R4839" t="s">
        <v>108</v>
      </c>
      <c r="S4839">
        <v>3</v>
      </c>
      <c r="T4839" t="s">
        <v>53</v>
      </c>
    </row>
    <row r="4840" spans="1:20" x14ac:dyDescent="0.25">
      <c r="A4840" t="s">
        <v>11384</v>
      </c>
      <c r="B4840" t="s">
        <v>371</v>
      </c>
      <c r="C4840" t="s">
        <v>348</v>
      </c>
      <c r="D4840">
        <v>22</v>
      </c>
      <c r="E4840" t="s">
        <v>46</v>
      </c>
      <c r="F4840" t="s">
        <v>47</v>
      </c>
      <c r="G4840" t="s">
        <v>174</v>
      </c>
      <c r="H4840" t="s">
        <v>175</v>
      </c>
      <c r="I4840" t="s">
        <v>25</v>
      </c>
      <c r="J4840" t="s">
        <v>38</v>
      </c>
      <c r="K4840">
        <v>9.6999999999999993</v>
      </c>
      <c r="L4840" s="1" t="str" cm="1">
        <f t="array" ref="L4840">_xlfn.IFS(K4840&lt;=2,"Entry Level",K4840&lt;=10,"Mid-Level",K4840&gt;=10,"Senior-Level")</f>
        <v>Mid-Level</v>
      </c>
      <c r="M4840">
        <v>8.3000000000000007</v>
      </c>
      <c r="N4840" t="str" cm="1">
        <f t="array" ref="N4840">_xlfn.IFS(M4840&lt;=2,"Entry Level",M4840&lt;=10,"Mid-Level",M4840&gt;=10,"Senior-Level")</f>
        <v>Mid-Level</v>
      </c>
      <c r="O4840" t="s">
        <v>49</v>
      </c>
      <c r="P4840" t="s">
        <v>11385</v>
      </c>
      <c r="Q4840" t="s">
        <v>11386</v>
      </c>
      <c r="R4840" t="s">
        <v>1111</v>
      </c>
      <c r="S4840">
        <v>8</v>
      </c>
      <c r="T4840" t="s">
        <v>1198</v>
      </c>
    </row>
    <row r="4841" spans="1:20" x14ac:dyDescent="0.25">
      <c r="A4841" t="s">
        <v>11387</v>
      </c>
      <c r="B4841" t="s">
        <v>1075</v>
      </c>
      <c r="C4841" t="s">
        <v>229</v>
      </c>
      <c r="D4841">
        <v>34</v>
      </c>
      <c r="E4841" t="s">
        <v>21</v>
      </c>
      <c r="F4841" t="s">
        <v>22</v>
      </c>
      <c r="G4841" t="s">
        <v>69</v>
      </c>
      <c r="H4841" t="s">
        <v>70</v>
      </c>
      <c r="I4841" t="s">
        <v>25</v>
      </c>
      <c r="J4841" t="s">
        <v>38</v>
      </c>
      <c r="K4841">
        <v>3.2</v>
      </c>
      <c r="L4841" s="1" t="str" cm="1">
        <f t="array" ref="L4841">_xlfn.IFS(K4841&lt;=2,"Entry Level",K4841&lt;=10,"Mid-Level",K4841&gt;=10,"Senior-Level")</f>
        <v>Mid-Level</v>
      </c>
      <c r="M4841">
        <v>1.9</v>
      </c>
      <c r="N4841" t="str" cm="1">
        <f t="array" ref="N4841">_xlfn.IFS(M4841&lt;=2,"Entry Level",M4841&lt;=10,"Mid-Level",M4841&gt;=10,"Senior-Level")</f>
        <v>Entry Level</v>
      </c>
      <c r="O4841" t="s">
        <v>167</v>
      </c>
      <c r="P4841" t="s">
        <v>429</v>
      </c>
      <c r="Q4841" t="s">
        <v>11388</v>
      </c>
      <c r="R4841" t="s">
        <v>251</v>
      </c>
      <c r="S4841">
        <v>8</v>
      </c>
      <c r="T4841" t="s">
        <v>11389</v>
      </c>
    </row>
    <row r="4842" spans="1:20" x14ac:dyDescent="0.25">
      <c r="A4842" t="s">
        <v>11390</v>
      </c>
      <c r="B4842" t="s">
        <v>284</v>
      </c>
      <c r="C4842" t="s">
        <v>393</v>
      </c>
      <c r="D4842">
        <v>28</v>
      </c>
      <c r="E4842" t="s">
        <v>46</v>
      </c>
      <c r="F4842" t="s">
        <v>120</v>
      </c>
      <c r="G4842" t="s">
        <v>97</v>
      </c>
      <c r="H4842" t="s">
        <v>418</v>
      </c>
      <c r="I4842" t="s">
        <v>25</v>
      </c>
      <c r="J4842" t="s">
        <v>60</v>
      </c>
      <c r="K4842">
        <v>8.8000000000000007</v>
      </c>
      <c r="L4842" s="1" t="str" cm="1">
        <f t="array" ref="L4842">_xlfn.IFS(K4842&lt;=2,"Entry Level",K4842&lt;=10,"Mid-Level",K4842&gt;=10,"Senior-Level")</f>
        <v>Mid-Level</v>
      </c>
      <c r="M4842">
        <v>7.8</v>
      </c>
      <c r="N4842" t="str" cm="1">
        <f t="array" ref="N4842">_xlfn.IFS(M4842&lt;=2,"Entry Level",M4842&lt;=10,"Mid-Level",M4842&gt;=10,"Senior-Level")</f>
        <v>Mid-Level</v>
      </c>
      <c r="O4842" t="s">
        <v>167</v>
      </c>
      <c r="P4842" t="s">
        <v>28</v>
      </c>
      <c r="Q4842" t="s">
        <v>11391</v>
      </c>
      <c r="R4842" t="s">
        <v>346</v>
      </c>
      <c r="S4842">
        <v>8</v>
      </c>
      <c r="T4842" t="s">
        <v>31</v>
      </c>
    </row>
    <row r="4843" spans="1:20" x14ac:dyDescent="0.25">
      <c r="A4843" t="s">
        <v>11392</v>
      </c>
      <c r="B4843" t="s">
        <v>437</v>
      </c>
      <c r="C4843" t="s">
        <v>705</v>
      </c>
      <c r="D4843">
        <v>31</v>
      </c>
      <c r="E4843" t="s">
        <v>46</v>
      </c>
      <c r="F4843" t="s">
        <v>137</v>
      </c>
      <c r="G4843" t="s">
        <v>78</v>
      </c>
      <c r="H4843" t="s">
        <v>492</v>
      </c>
      <c r="I4843" t="s">
        <v>25</v>
      </c>
      <c r="J4843" t="s">
        <v>26</v>
      </c>
      <c r="K4843">
        <v>8.6</v>
      </c>
      <c r="L4843" s="1" t="str" cm="1">
        <f t="array" ref="L4843">_xlfn.IFS(K4843&lt;=2,"Entry Level",K4843&lt;=10,"Mid-Level",K4843&gt;=10,"Senior-Level")</f>
        <v>Mid-Level</v>
      </c>
      <c r="M4843">
        <v>6.8</v>
      </c>
      <c r="N4843" t="str" cm="1">
        <f t="array" ref="N4843">_xlfn.IFS(M4843&lt;=2,"Entry Level",M4843&lt;=10,"Mid-Level",M4843&gt;=10,"Senior-Level")</f>
        <v>Mid-Level</v>
      </c>
      <c r="O4843" t="s">
        <v>49</v>
      </c>
      <c r="P4843" t="s">
        <v>4167</v>
      </c>
      <c r="Q4843" t="s">
        <v>11393</v>
      </c>
      <c r="R4843" t="s">
        <v>494</v>
      </c>
      <c r="S4843">
        <v>3</v>
      </c>
      <c r="T4843" t="s">
        <v>31</v>
      </c>
    </row>
    <row r="4844" spans="1:20" x14ac:dyDescent="0.25">
      <c r="A4844" t="s">
        <v>11394</v>
      </c>
      <c r="B4844" t="s">
        <v>128</v>
      </c>
      <c r="C4844" t="s">
        <v>826</v>
      </c>
      <c r="D4844">
        <v>40</v>
      </c>
      <c r="E4844" t="s">
        <v>46</v>
      </c>
      <c r="F4844" t="s">
        <v>204</v>
      </c>
      <c r="G4844" t="s">
        <v>174</v>
      </c>
      <c r="H4844" t="s">
        <v>791</v>
      </c>
      <c r="I4844" t="s">
        <v>25</v>
      </c>
      <c r="J4844" t="s">
        <v>26</v>
      </c>
      <c r="K4844">
        <v>7.6</v>
      </c>
      <c r="L4844" s="1" t="str" cm="1">
        <f t="array" ref="L4844">_xlfn.IFS(K4844&lt;=2,"Entry Level",K4844&lt;=10,"Mid-Level",K4844&gt;=10,"Senior-Level")</f>
        <v>Mid-Level</v>
      </c>
      <c r="M4844">
        <v>6.7</v>
      </c>
      <c r="N4844" t="str" cm="1">
        <f t="array" ref="N4844">_xlfn.IFS(M4844&lt;=2,"Entry Level",M4844&lt;=10,"Mid-Level",M4844&gt;=10,"Senior-Level")</f>
        <v>Mid-Level</v>
      </c>
      <c r="O4844" t="s">
        <v>167</v>
      </c>
      <c r="P4844" t="s">
        <v>5727</v>
      </c>
      <c r="Q4844" t="s">
        <v>11395</v>
      </c>
      <c r="R4844" t="s">
        <v>1647</v>
      </c>
      <c r="S4844">
        <v>8</v>
      </c>
      <c r="T4844" t="s">
        <v>353</v>
      </c>
    </row>
    <row r="4845" spans="1:20" x14ac:dyDescent="0.25">
      <c r="A4845" t="s">
        <v>11396</v>
      </c>
      <c r="B4845" t="s">
        <v>342</v>
      </c>
      <c r="C4845" t="s">
        <v>768</v>
      </c>
      <c r="D4845">
        <v>33</v>
      </c>
      <c r="E4845" t="s">
        <v>46</v>
      </c>
      <c r="F4845" t="s">
        <v>137</v>
      </c>
      <c r="G4845" t="s">
        <v>274</v>
      </c>
      <c r="H4845" t="s">
        <v>478</v>
      </c>
      <c r="I4845" t="s">
        <v>25</v>
      </c>
      <c r="J4845" t="s">
        <v>26</v>
      </c>
      <c r="K4845">
        <v>4.4000000000000004</v>
      </c>
      <c r="L4845" s="1" t="str" cm="1">
        <f t="array" ref="L4845">_xlfn.IFS(K4845&lt;=2,"Entry Level",K4845&lt;=10,"Mid-Level",K4845&gt;=10,"Senior-Level")</f>
        <v>Mid-Level</v>
      </c>
      <c r="M4845">
        <v>2.7</v>
      </c>
      <c r="N4845" t="str" cm="1">
        <f t="array" ref="N4845">_xlfn.IFS(M4845&lt;=2,"Entry Level",M4845&lt;=10,"Mid-Level",M4845&gt;=10,"Senior-Level")</f>
        <v>Mid-Level</v>
      </c>
      <c r="O4845" t="s">
        <v>49</v>
      </c>
      <c r="P4845" t="s">
        <v>28</v>
      </c>
      <c r="Q4845" t="s">
        <v>11397</v>
      </c>
      <c r="R4845" t="s">
        <v>2300</v>
      </c>
      <c r="S4845">
        <v>3</v>
      </c>
      <c r="T4845" t="s">
        <v>31</v>
      </c>
    </row>
    <row r="4846" spans="1:20" x14ac:dyDescent="0.25">
      <c r="A4846" t="s">
        <v>11398</v>
      </c>
      <c r="B4846" t="s">
        <v>942</v>
      </c>
      <c r="C4846" t="s">
        <v>1193</v>
      </c>
      <c r="D4846">
        <v>30</v>
      </c>
      <c r="E4846" t="s">
        <v>21</v>
      </c>
      <c r="F4846" t="s">
        <v>77</v>
      </c>
      <c r="G4846" t="s">
        <v>146</v>
      </c>
      <c r="H4846" t="s">
        <v>786</v>
      </c>
      <c r="I4846" t="s">
        <v>25</v>
      </c>
      <c r="J4846" t="s">
        <v>26</v>
      </c>
      <c r="K4846">
        <v>8</v>
      </c>
      <c r="L4846" s="1" t="str" cm="1">
        <f t="array" ref="L4846">_xlfn.IFS(K4846&lt;=2,"Entry Level",K4846&lt;=10,"Mid-Level",K4846&gt;=10,"Senior-Level")</f>
        <v>Mid-Level</v>
      </c>
      <c r="M4846">
        <v>4.9000000000000004</v>
      </c>
      <c r="N4846" t="str" cm="1">
        <f t="array" ref="N4846">_xlfn.IFS(M4846&lt;=2,"Entry Level",M4846&lt;=10,"Mid-Level",M4846&gt;=10,"Senior-Level")</f>
        <v>Mid-Level</v>
      </c>
      <c r="O4846" t="s">
        <v>49</v>
      </c>
      <c r="P4846" t="s">
        <v>454</v>
      </c>
      <c r="Q4846" t="s">
        <v>11399</v>
      </c>
      <c r="R4846" t="s">
        <v>1128</v>
      </c>
      <c r="S4846">
        <v>8</v>
      </c>
      <c r="T4846" t="s">
        <v>31</v>
      </c>
    </row>
    <row r="4847" spans="1:20" x14ac:dyDescent="0.25">
      <c r="A4847" t="s">
        <v>11400</v>
      </c>
      <c r="B4847" t="s">
        <v>19</v>
      </c>
      <c r="C4847" t="s">
        <v>254</v>
      </c>
      <c r="D4847">
        <v>27</v>
      </c>
      <c r="E4847" t="s">
        <v>21</v>
      </c>
      <c r="F4847" t="s">
        <v>77</v>
      </c>
      <c r="G4847" t="s">
        <v>58</v>
      </c>
      <c r="H4847" t="s">
        <v>1321</v>
      </c>
      <c r="I4847" t="s">
        <v>25</v>
      </c>
      <c r="J4847" t="s">
        <v>26</v>
      </c>
      <c r="K4847">
        <v>7.1</v>
      </c>
      <c r="L4847" s="1" t="str" cm="1">
        <f t="array" ref="L4847">_xlfn.IFS(K4847&lt;=2,"Entry Level",K4847&lt;=10,"Mid-Level",K4847&gt;=10,"Senior-Level")</f>
        <v>Mid-Level</v>
      </c>
      <c r="M4847">
        <v>5.5</v>
      </c>
      <c r="N4847" t="str" cm="1">
        <f t="array" ref="N4847">_xlfn.IFS(M4847&lt;=2,"Entry Level",M4847&lt;=10,"Mid-Level",M4847&gt;=10,"Senior-Level")</f>
        <v>Mid-Level</v>
      </c>
      <c r="O4847" t="s">
        <v>167</v>
      </c>
      <c r="P4847" t="s">
        <v>99</v>
      </c>
      <c r="Q4847" t="s">
        <v>11401</v>
      </c>
      <c r="R4847" t="s">
        <v>1059</v>
      </c>
      <c r="S4847">
        <v>5</v>
      </c>
      <c r="T4847" t="s">
        <v>31</v>
      </c>
    </row>
    <row r="4848" spans="1:20" x14ac:dyDescent="0.25">
      <c r="A4848" t="s">
        <v>11402</v>
      </c>
      <c r="B4848" t="s">
        <v>1202</v>
      </c>
      <c r="C4848" t="s">
        <v>547</v>
      </c>
      <c r="D4848">
        <v>18</v>
      </c>
      <c r="E4848" t="s">
        <v>46</v>
      </c>
      <c r="F4848" t="s">
        <v>35</v>
      </c>
      <c r="G4848" t="s">
        <v>146</v>
      </c>
      <c r="H4848" t="s">
        <v>147</v>
      </c>
      <c r="I4848" t="s">
        <v>25</v>
      </c>
      <c r="J4848" t="s">
        <v>60</v>
      </c>
      <c r="K4848">
        <v>7.4</v>
      </c>
      <c r="L4848" s="1" t="str" cm="1">
        <f t="array" ref="L4848">_xlfn.IFS(K4848&lt;=2,"Entry Level",K4848&lt;=10,"Mid-Level",K4848&gt;=10,"Senior-Level")</f>
        <v>Mid-Level</v>
      </c>
      <c r="M4848">
        <v>5.2</v>
      </c>
      <c r="N4848" t="str" cm="1">
        <f t="array" ref="N4848">_xlfn.IFS(M4848&lt;=2,"Entry Level",M4848&lt;=10,"Mid-Level",M4848&gt;=10,"Senior-Level")</f>
        <v>Mid-Level</v>
      </c>
      <c r="O4848" t="s">
        <v>49</v>
      </c>
      <c r="P4848" t="s">
        <v>2553</v>
      </c>
      <c r="Q4848" t="s">
        <v>11403</v>
      </c>
      <c r="R4848" t="s">
        <v>1566</v>
      </c>
      <c r="S4848">
        <v>8</v>
      </c>
      <c r="T4848" t="s">
        <v>31</v>
      </c>
    </row>
    <row r="4849" spans="1:20" x14ac:dyDescent="0.25">
      <c r="A4849" t="s">
        <v>11404</v>
      </c>
      <c r="B4849" t="s">
        <v>552</v>
      </c>
      <c r="C4849" t="s">
        <v>235</v>
      </c>
      <c r="D4849">
        <v>22</v>
      </c>
      <c r="E4849" t="s">
        <v>46</v>
      </c>
      <c r="F4849" t="s">
        <v>129</v>
      </c>
      <c r="G4849" t="s">
        <v>36</v>
      </c>
      <c r="H4849" t="s">
        <v>604</v>
      </c>
      <c r="I4849" t="s">
        <v>25</v>
      </c>
      <c r="J4849" t="s">
        <v>38</v>
      </c>
      <c r="K4849">
        <v>6.2</v>
      </c>
      <c r="L4849" s="1" t="str" cm="1">
        <f t="array" ref="L4849">_xlfn.IFS(K4849&lt;=2,"Entry Level",K4849&lt;=10,"Mid-Level",K4849&gt;=10,"Senior-Level")</f>
        <v>Mid-Level</v>
      </c>
      <c r="M4849">
        <v>5.0999999999999996</v>
      </c>
      <c r="N4849" t="str" cm="1">
        <f t="array" ref="N4849">_xlfn.IFS(M4849&lt;=2,"Entry Level",M4849&lt;=10,"Mid-Level",M4849&gt;=10,"Senior-Level")</f>
        <v>Mid-Level</v>
      </c>
      <c r="O4849" t="s">
        <v>39</v>
      </c>
      <c r="P4849" t="s">
        <v>255</v>
      </c>
      <c r="Q4849" t="s">
        <v>11405</v>
      </c>
      <c r="R4849" t="s">
        <v>982</v>
      </c>
      <c r="S4849">
        <v>6</v>
      </c>
      <c r="T4849" t="s">
        <v>31</v>
      </c>
    </row>
    <row r="4850" spans="1:20" x14ac:dyDescent="0.25">
      <c r="A4850" t="s">
        <v>11406</v>
      </c>
      <c r="B4850" t="s">
        <v>33</v>
      </c>
      <c r="C4850" t="s">
        <v>119</v>
      </c>
      <c r="D4850">
        <v>41</v>
      </c>
      <c r="E4850" t="s">
        <v>21</v>
      </c>
      <c r="F4850" t="s">
        <v>35</v>
      </c>
      <c r="G4850" t="s">
        <v>36</v>
      </c>
      <c r="H4850" t="s">
        <v>453</v>
      </c>
      <c r="I4850" t="s">
        <v>159</v>
      </c>
      <c r="J4850" t="s">
        <v>26</v>
      </c>
      <c r="K4850">
        <v>3.6</v>
      </c>
      <c r="L4850" s="1" t="str" cm="1">
        <f t="array" ref="L4850">_xlfn.IFS(K4850&lt;=2,"Entry Level",K4850&lt;=10,"Mid-Level",K4850&gt;=10,"Senior-Level")</f>
        <v>Mid-Level</v>
      </c>
      <c r="M4850">
        <v>3.2</v>
      </c>
      <c r="N4850" t="str" cm="1">
        <f t="array" ref="N4850">_xlfn.IFS(M4850&lt;=2,"Entry Level",M4850&lt;=10,"Mid-Level",M4850&gt;=10,"Senior-Level")</f>
        <v>Mid-Level</v>
      </c>
      <c r="O4850" t="s">
        <v>167</v>
      </c>
      <c r="P4850" t="s">
        <v>11407</v>
      </c>
      <c r="Q4850" t="s">
        <v>11408</v>
      </c>
      <c r="R4850" t="s">
        <v>42</v>
      </c>
      <c r="S4850">
        <v>5</v>
      </c>
      <c r="T4850" t="s">
        <v>925</v>
      </c>
    </row>
    <row r="4851" spans="1:20" x14ac:dyDescent="0.25">
      <c r="A4851" t="s">
        <v>11409</v>
      </c>
      <c r="B4851" t="s">
        <v>621</v>
      </c>
      <c r="C4851" t="s">
        <v>500</v>
      </c>
      <c r="D4851">
        <v>28</v>
      </c>
      <c r="E4851" t="s">
        <v>46</v>
      </c>
      <c r="F4851" t="s">
        <v>86</v>
      </c>
      <c r="G4851" t="s">
        <v>78</v>
      </c>
      <c r="H4851" t="s">
        <v>492</v>
      </c>
      <c r="I4851" t="s">
        <v>25</v>
      </c>
      <c r="J4851" t="s">
        <v>26</v>
      </c>
      <c r="K4851">
        <v>7.2</v>
      </c>
      <c r="L4851" s="1" t="str" cm="1">
        <f t="array" ref="L4851">_xlfn.IFS(K4851&lt;=2,"Entry Level",K4851&lt;=10,"Mid-Level",K4851&gt;=10,"Senior-Level")</f>
        <v>Mid-Level</v>
      </c>
      <c r="M4851">
        <v>4.3</v>
      </c>
      <c r="N4851" t="str" cm="1">
        <f t="array" ref="N4851">_xlfn.IFS(M4851&lt;=2,"Entry Level",M4851&lt;=10,"Mid-Level",M4851&gt;=10,"Senior-Level")</f>
        <v>Mid-Level</v>
      </c>
      <c r="O4851" t="s">
        <v>39</v>
      </c>
      <c r="P4851" t="s">
        <v>28</v>
      </c>
      <c r="Q4851" t="s">
        <v>11410</v>
      </c>
      <c r="R4851" t="s">
        <v>81</v>
      </c>
      <c r="S4851">
        <v>3</v>
      </c>
      <c r="T4851" t="s">
        <v>31</v>
      </c>
    </row>
    <row r="4852" spans="1:20" x14ac:dyDescent="0.25">
      <c r="A4852" t="s">
        <v>11411</v>
      </c>
      <c r="B4852" t="s">
        <v>152</v>
      </c>
      <c r="C4852" t="s">
        <v>104</v>
      </c>
      <c r="D4852">
        <v>42</v>
      </c>
      <c r="E4852" t="s">
        <v>95</v>
      </c>
      <c r="F4852" t="s">
        <v>47</v>
      </c>
      <c r="G4852" t="s">
        <v>274</v>
      </c>
      <c r="H4852" t="s">
        <v>584</v>
      </c>
      <c r="I4852" t="s">
        <v>25</v>
      </c>
      <c r="J4852" t="s">
        <v>26</v>
      </c>
      <c r="K4852">
        <v>0.9</v>
      </c>
      <c r="L4852" s="1" t="str" cm="1">
        <f t="array" ref="L4852">_xlfn.IFS(K4852&lt;=2,"Entry Level",K4852&lt;=10,"Mid-Level",K4852&gt;=10,"Senior-Level")</f>
        <v>Entry Level</v>
      </c>
      <c r="M4852">
        <v>0.9</v>
      </c>
      <c r="N4852" t="str" cm="1">
        <f t="array" ref="N4852">_xlfn.IFS(M4852&lt;=2,"Entry Level",M4852&lt;=10,"Mid-Level",M4852&gt;=10,"Senior-Level")</f>
        <v>Entry Level</v>
      </c>
      <c r="O4852" t="s">
        <v>49</v>
      </c>
      <c r="P4852" t="s">
        <v>1718</v>
      </c>
      <c r="Q4852" t="s">
        <v>11412</v>
      </c>
      <c r="R4852" t="s">
        <v>374</v>
      </c>
      <c r="S4852">
        <v>8</v>
      </c>
      <c r="T4852" t="s">
        <v>3665</v>
      </c>
    </row>
    <row r="4853" spans="1:20" x14ac:dyDescent="0.25">
      <c r="A4853" t="s">
        <v>11413</v>
      </c>
      <c r="B4853" t="s">
        <v>128</v>
      </c>
      <c r="C4853" t="s">
        <v>522</v>
      </c>
      <c r="D4853">
        <v>34</v>
      </c>
      <c r="E4853" t="s">
        <v>46</v>
      </c>
      <c r="F4853" t="s">
        <v>137</v>
      </c>
      <c r="G4853" t="s">
        <v>23</v>
      </c>
      <c r="H4853" t="s">
        <v>48</v>
      </c>
      <c r="I4853" t="s">
        <v>166</v>
      </c>
      <c r="J4853" t="s">
        <v>26</v>
      </c>
      <c r="K4853">
        <v>9.1999999999999993</v>
      </c>
      <c r="L4853" s="1" t="str" cm="1">
        <f t="array" ref="L4853">_xlfn.IFS(K4853&lt;=2,"Entry Level",K4853&lt;=10,"Mid-Level",K4853&gt;=10,"Senior-Level")</f>
        <v>Mid-Level</v>
      </c>
      <c r="M4853">
        <v>9</v>
      </c>
      <c r="N4853" t="str" cm="1">
        <f t="array" ref="N4853">_xlfn.IFS(M4853&lt;=2,"Entry Level",M4853&lt;=10,"Mid-Level",M4853&gt;=10,"Senior-Level")</f>
        <v>Mid-Level</v>
      </c>
      <c r="O4853" t="s">
        <v>49</v>
      </c>
      <c r="P4853" t="s">
        <v>28</v>
      </c>
      <c r="Q4853" t="s">
        <v>11414</v>
      </c>
      <c r="R4853" t="s">
        <v>178</v>
      </c>
      <c r="S4853">
        <v>8</v>
      </c>
      <c r="T4853" t="s">
        <v>730</v>
      </c>
    </row>
    <row r="4854" spans="1:20" x14ac:dyDescent="0.25">
      <c r="A4854" t="s">
        <v>11415</v>
      </c>
      <c r="B4854" t="s">
        <v>66</v>
      </c>
      <c r="C4854" t="s">
        <v>438</v>
      </c>
      <c r="D4854">
        <v>42</v>
      </c>
      <c r="E4854" t="s">
        <v>21</v>
      </c>
      <c r="F4854" t="s">
        <v>68</v>
      </c>
      <c r="G4854" t="s">
        <v>274</v>
      </c>
      <c r="H4854" t="s">
        <v>617</v>
      </c>
      <c r="I4854" t="s">
        <v>159</v>
      </c>
      <c r="J4854" t="s">
        <v>71</v>
      </c>
      <c r="K4854">
        <v>0.5</v>
      </c>
      <c r="L4854" s="1" t="str" cm="1">
        <f t="array" ref="L4854">_xlfn.IFS(K4854&lt;=2,"Entry Level",K4854&lt;=10,"Mid-Level",K4854&gt;=10,"Senior-Level")</f>
        <v>Entry Level</v>
      </c>
      <c r="M4854">
        <v>0.5</v>
      </c>
      <c r="N4854" t="str" cm="1">
        <f t="array" ref="N4854">_xlfn.IFS(M4854&lt;=2,"Entry Level",M4854&lt;=10,"Mid-Level",M4854&gt;=10,"Senior-Level")</f>
        <v>Entry Level</v>
      </c>
      <c r="O4854" t="s">
        <v>49</v>
      </c>
      <c r="P4854" t="s">
        <v>11416</v>
      </c>
      <c r="Q4854" t="s">
        <v>11417</v>
      </c>
      <c r="R4854" t="s">
        <v>481</v>
      </c>
      <c r="S4854">
        <v>4</v>
      </c>
      <c r="T4854" t="s">
        <v>730</v>
      </c>
    </row>
    <row r="4855" spans="1:20" x14ac:dyDescent="0.25">
      <c r="A4855" t="s">
        <v>11418</v>
      </c>
      <c r="B4855" t="s">
        <v>1715</v>
      </c>
      <c r="C4855" t="s">
        <v>145</v>
      </c>
      <c r="D4855">
        <v>40</v>
      </c>
      <c r="E4855" t="s">
        <v>95</v>
      </c>
      <c r="F4855" t="s">
        <v>86</v>
      </c>
      <c r="G4855" t="s">
        <v>112</v>
      </c>
      <c r="H4855" t="s">
        <v>518</v>
      </c>
      <c r="I4855" t="s">
        <v>25</v>
      </c>
      <c r="J4855" t="s">
        <v>26</v>
      </c>
      <c r="K4855">
        <v>3.7</v>
      </c>
      <c r="L4855" s="1" t="str" cm="1">
        <f t="array" ref="L4855">_xlfn.IFS(K4855&lt;=2,"Entry Level",K4855&lt;=10,"Mid-Level",K4855&gt;=10,"Senior-Level")</f>
        <v>Mid-Level</v>
      </c>
      <c r="M4855">
        <v>3.6</v>
      </c>
      <c r="N4855" t="str" cm="1">
        <f t="array" ref="N4855">_xlfn.IFS(M4855&lt;=2,"Entry Level",M4855&lt;=10,"Mid-Level",M4855&gt;=10,"Senior-Level")</f>
        <v>Mid-Level</v>
      </c>
      <c r="O4855" t="s">
        <v>49</v>
      </c>
      <c r="P4855" t="s">
        <v>40</v>
      </c>
      <c r="Q4855" t="s">
        <v>11419</v>
      </c>
      <c r="R4855" t="s">
        <v>651</v>
      </c>
      <c r="S4855">
        <v>7</v>
      </c>
      <c r="T4855" t="s">
        <v>31</v>
      </c>
    </row>
    <row r="4856" spans="1:20" x14ac:dyDescent="0.25">
      <c r="A4856" t="s">
        <v>11420</v>
      </c>
      <c r="B4856" t="s">
        <v>281</v>
      </c>
      <c r="C4856" t="s">
        <v>822</v>
      </c>
      <c r="D4856">
        <v>24</v>
      </c>
      <c r="E4856" t="s">
        <v>21</v>
      </c>
      <c r="F4856" t="s">
        <v>591</v>
      </c>
      <c r="G4856" t="s">
        <v>58</v>
      </c>
      <c r="H4856" t="s">
        <v>59</v>
      </c>
      <c r="I4856" t="s">
        <v>25</v>
      </c>
      <c r="J4856" t="s">
        <v>60</v>
      </c>
      <c r="K4856">
        <v>0.5</v>
      </c>
      <c r="L4856" s="1" t="str" cm="1">
        <f t="array" ref="L4856">_xlfn.IFS(K4856&lt;=2,"Entry Level",K4856&lt;=10,"Mid-Level",K4856&gt;=10,"Senior-Level")</f>
        <v>Entry Level</v>
      </c>
      <c r="M4856">
        <v>0.5</v>
      </c>
      <c r="N4856" t="str" cm="1">
        <f t="array" ref="N4856">_xlfn.IFS(M4856&lt;=2,"Entry Level",M4856&lt;=10,"Mid-Level",M4856&gt;=10,"Senior-Level")</f>
        <v>Entry Level</v>
      </c>
      <c r="O4856" t="s">
        <v>39</v>
      </c>
      <c r="P4856" t="s">
        <v>28</v>
      </c>
      <c r="Q4856" t="s">
        <v>11421</v>
      </c>
      <c r="R4856" t="s">
        <v>1148</v>
      </c>
      <c r="S4856">
        <v>5</v>
      </c>
      <c r="T4856" t="s">
        <v>194</v>
      </c>
    </row>
    <row r="4857" spans="1:20" x14ac:dyDescent="0.25">
      <c r="A4857" t="s">
        <v>11422</v>
      </c>
      <c r="B4857" t="s">
        <v>75</v>
      </c>
      <c r="C4857" t="s">
        <v>197</v>
      </c>
      <c r="D4857">
        <v>30</v>
      </c>
      <c r="E4857" t="s">
        <v>46</v>
      </c>
      <c r="F4857" t="s">
        <v>591</v>
      </c>
      <c r="G4857" t="s">
        <v>58</v>
      </c>
      <c r="H4857" t="s">
        <v>59</v>
      </c>
      <c r="I4857" t="s">
        <v>248</v>
      </c>
      <c r="J4857" t="s">
        <v>26</v>
      </c>
      <c r="K4857">
        <v>4.2</v>
      </c>
      <c r="L4857" s="1" t="str" cm="1">
        <f t="array" ref="L4857">_xlfn.IFS(K4857&lt;=2,"Entry Level",K4857&lt;=10,"Mid-Level",K4857&gt;=10,"Senior-Level")</f>
        <v>Mid-Level</v>
      </c>
      <c r="M4857">
        <v>2.8</v>
      </c>
      <c r="N4857" t="str" cm="1">
        <f t="array" ref="N4857">_xlfn.IFS(M4857&lt;=2,"Entry Level",M4857&lt;=10,"Mid-Level",M4857&gt;=10,"Senior-Level")</f>
        <v>Mid-Level</v>
      </c>
      <c r="O4857" t="s">
        <v>39</v>
      </c>
      <c r="P4857" t="s">
        <v>7089</v>
      </c>
      <c r="Q4857" t="s">
        <v>11423</v>
      </c>
      <c r="R4857" t="s">
        <v>193</v>
      </c>
      <c r="S4857">
        <v>6</v>
      </c>
      <c r="T4857" t="s">
        <v>31</v>
      </c>
    </row>
    <row r="4858" spans="1:20" x14ac:dyDescent="0.25">
      <c r="A4858" t="s">
        <v>11424</v>
      </c>
      <c r="B4858" t="s">
        <v>202</v>
      </c>
      <c r="C4858" t="s">
        <v>94</v>
      </c>
      <c r="D4858">
        <v>37</v>
      </c>
      <c r="E4858" t="s">
        <v>46</v>
      </c>
      <c r="F4858" t="s">
        <v>77</v>
      </c>
      <c r="G4858" t="s">
        <v>69</v>
      </c>
      <c r="H4858" t="s">
        <v>268</v>
      </c>
      <c r="I4858" t="s">
        <v>25</v>
      </c>
      <c r="J4858" t="s">
        <v>26</v>
      </c>
      <c r="K4858">
        <v>1.6</v>
      </c>
      <c r="L4858" s="1" t="str" cm="1">
        <f t="array" ref="L4858">_xlfn.IFS(K4858&lt;=2,"Entry Level",K4858&lt;=10,"Mid-Level",K4858&gt;=10,"Senior-Level")</f>
        <v>Entry Level</v>
      </c>
      <c r="M4858">
        <v>0.7</v>
      </c>
      <c r="N4858" t="str" cm="1">
        <f t="array" ref="N4858">_xlfn.IFS(M4858&lt;=2,"Entry Level",M4858&lt;=10,"Mid-Level",M4858&gt;=10,"Senior-Level")</f>
        <v>Entry Level</v>
      </c>
      <c r="O4858" t="s">
        <v>190</v>
      </c>
      <c r="P4858" t="s">
        <v>28</v>
      </c>
      <c r="Q4858" t="s">
        <v>11425</v>
      </c>
      <c r="R4858" t="s">
        <v>1271</v>
      </c>
      <c r="S4858">
        <v>7</v>
      </c>
      <c r="T4858" t="s">
        <v>353</v>
      </c>
    </row>
    <row r="4859" spans="1:20" x14ac:dyDescent="0.25">
      <c r="A4859" t="s">
        <v>11426</v>
      </c>
      <c r="B4859" t="s">
        <v>860</v>
      </c>
      <c r="C4859" t="s">
        <v>247</v>
      </c>
      <c r="D4859">
        <v>36</v>
      </c>
      <c r="E4859" t="s">
        <v>46</v>
      </c>
      <c r="F4859" t="s">
        <v>22</v>
      </c>
      <c r="G4859" t="s">
        <v>97</v>
      </c>
      <c r="H4859" t="s">
        <v>310</v>
      </c>
      <c r="I4859" t="s">
        <v>25</v>
      </c>
      <c r="J4859" t="s">
        <v>60</v>
      </c>
      <c r="K4859">
        <v>10.9</v>
      </c>
      <c r="L4859" s="1" t="str" cm="1">
        <f t="array" ref="L4859">_xlfn.IFS(K4859&lt;=2,"Entry Level",K4859&lt;=10,"Mid-Level",K4859&gt;=10,"Senior-Level")</f>
        <v>Senior-Level</v>
      </c>
      <c r="M4859">
        <v>4.9000000000000004</v>
      </c>
      <c r="N4859" t="str" cm="1">
        <f t="array" ref="N4859">_xlfn.IFS(M4859&lt;=2,"Entry Level",M4859&lt;=10,"Mid-Level",M4859&gt;=10,"Senior-Level")</f>
        <v>Mid-Level</v>
      </c>
      <c r="O4859" t="s">
        <v>167</v>
      </c>
      <c r="P4859" t="s">
        <v>148</v>
      </c>
      <c r="Q4859" t="s">
        <v>11427</v>
      </c>
      <c r="R4859" t="s">
        <v>155</v>
      </c>
      <c r="S4859">
        <v>8</v>
      </c>
      <c r="T4859" t="s">
        <v>31</v>
      </c>
    </row>
    <row r="4860" spans="1:20" x14ac:dyDescent="0.25">
      <c r="A4860" t="s">
        <v>11428</v>
      </c>
      <c r="B4860" t="s">
        <v>110</v>
      </c>
      <c r="C4860" t="s">
        <v>247</v>
      </c>
      <c r="D4860">
        <v>37</v>
      </c>
      <c r="E4860" t="s">
        <v>46</v>
      </c>
      <c r="F4860" t="s">
        <v>261</v>
      </c>
      <c r="G4860" t="s">
        <v>138</v>
      </c>
      <c r="H4860" t="s">
        <v>759</v>
      </c>
      <c r="I4860" t="s">
        <v>25</v>
      </c>
      <c r="J4860" t="s">
        <v>71</v>
      </c>
      <c r="K4860">
        <v>1.8</v>
      </c>
      <c r="L4860" s="1" t="str" cm="1">
        <f t="array" ref="L4860">_xlfn.IFS(K4860&lt;=2,"Entry Level",K4860&lt;=10,"Mid-Level",K4860&gt;=10,"Senior-Level")</f>
        <v>Entry Level</v>
      </c>
      <c r="M4860">
        <v>1</v>
      </c>
      <c r="N4860" t="str" cm="1">
        <f t="array" ref="N4860">_xlfn.IFS(M4860&lt;=2,"Entry Level",M4860&lt;=10,"Mid-Level",M4860&gt;=10,"Senior-Level")</f>
        <v>Entry Level</v>
      </c>
      <c r="O4860" t="s">
        <v>49</v>
      </c>
      <c r="P4860" t="s">
        <v>106</v>
      </c>
      <c r="Q4860" t="s">
        <v>11429</v>
      </c>
      <c r="R4860" t="s">
        <v>761</v>
      </c>
      <c r="S4860">
        <v>4</v>
      </c>
      <c r="T4860" t="s">
        <v>82</v>
      </c>
    </row>
    <row r="4861" spans="1:20" x14ac:dyDescent="0.25">
      <c r="A4861" t="s">
        <v>11430</v>
      </c>
      <c r="B4861" t="s">
        <v>960</v>
      </c>
      <c r="C4861" t="s">
        <v>1030</v>
      </c>
      <c r="D4861">
        <v>31</v>
      </c>
      <c r="E4861" t="s">
        <v>136</v>
      </c>
      <c r="F4861" t="s">
        <v>86</v>
      </c>
      <c r="G4861" t="s">
        <v>138</v>
      </c>
      <c r="H4861" t="s">
        <v>542</v>
      </c>
      <c r="I4861" t="s">
        <v>248</v>
      </c>
      <c r="J4861" t="s">
        <v>26</v>
      </c>
      <c r="K4861">
        <v>8.1999999999999993</v>
      </c>
      <c r="L4861" s="1" t="str" cm="1">
        <f t="array" ref="L4861">_xlfn.IFS(K4861&lt;=2,"Entry Level",K4861&lt;=10,"Mid-Level",K4861&gt;=10,"Senior-Level")</f>
        <v>Mid-Level</v>
      </c>
      <c r="M4861">
        <v>6.6</v>
      </c>
      <c r="N4861" t="str" cm="1">
        <f t="array" ref="N4861">_xlfn.IFS(M4861&lt;=2,"Entry Level",M4861&lt;=10,"Mid-Level",M4861&gt;=10,"Senior-Level")</f>
        <v>Mid-Level</v>
      </c>
      <c r="O4861" t="s">
        <v>39</v>
      </c>
      <c r="P4861" t="s">
        <v>28</v>
      </c>
      <c r="Q4861" t="s">
        <v>11431</v>
      </c>
      <c r="R4861" t="s">
        <v>641</v>
      </c>
      <c r="S4861">
        <v>6</v>
      </c>
      <c r="T4861" t="s">
        <v>53</v>
      </c>
    </row>
    <row r="4862" spans="1:20" x14ac:dyDescent="0.25">
      <c r="A4862" t="s">
        <v>11432</v>
      </c>
      <c r="B4862" t="s">
        <v>321</v>
      </c>
      <c r="C4862" t="s">
        <v>187</v>
      </c>
      <c r="D4862">
        <v>31</v>
      </c>
      <c r="E4862" t="s">
        <v>21</v>
      </c>
      <c r="F4862" t="s">
        <v>591</v>
      </c>
      <c r="G4862" t="s">
        <v>121</v>
      </c>
      <c r="H4862" t="s">
        <v>394</v>
      </c>
      <c r="I4862" t="s">
        <v>25</v>
      </c>
      <c r="J4862" t="s">
        <v>60</v>
      </c>
      <c r="K4862">
        <v>7.6</v>
      </c>
      <c r="L4862" s="1" t="str" cm="1">
        <f t="array" ref="L4862">_xlfn.IFS(K4862&lt;=2,"Entry Level",K4862&lt;=10,"Mid-Level",K4862&gt;=10,"Senior-Level")</f>
        <v>Mid-Level</v>
      </c>
      <c r="M4862">
        <v>5.0999999999999996</v>
      </c>
      <c r="N4862" t="str" cm="1">
        <f t="array" ref="N4862">_xlfn.IFS(M4862&lt;=2,"Entry Level",M4862&lt;=10,"Mid-Level",M4862&gt;=10,"Senior-Level")</f>
        <v>Mid-Level</v>
      </c>
      <c r="O4862" t="s">
        <v>39</v>
      </c>
      <c r="P4862" t="s">
        <v>429</v>
      </c>
      <c r="Q4862" t="s">
        <v>11433</v>
      </c>
      <c r="R4862" t="s">
        <v>1429</v>
      </c>
      <c r="S4862">
        <v>8</v>
      </c>
      <c r="T4862" t="s">
        <v>31</v>
      </c>
    </row>
    <row r="4863" spans="1:20" x14ac:dyDescent="0.25">
      <c r="A4863" t="s">
        <v>11434</v>
      </c>
      <c r="B4863" t="s">
        <v>616</v>
      </c>
      <c r="C4863" t="s">
        <v>626</v>
      </c>
      <c r="D4863">
        <v>23</v>
      </c>
      <c r="E4863" t="s">
        <v>21</v>
      </c>
      <c r="F4863" t="s">
        <v>86</v>
      </c>
      <c r="G4863" t="s">
        <v>112</v>
      </c>
      <c r="H4863" t="s">
        <v>113</v>
      </c>
      <c r="I4863" t="s">
        <v>25</v>
      </c>
      <c r="J4863" t="s">
        <v>26</v>
      </c>
      <c r="K4863">
        <v>8.5</v>
      </c>
      <c r="L4863" s="1" t="str" cm="1">
        <f t="array" ref="L4863">_xlfn.IFS(K4863&lt;=2,"Entry Level",K4863&lt;=10,"Mid-Level",K4863&gt;=10,"Senior-Level")</f>
        <v>Mid-Level</v>
      </c>
      <c r="M4863">
        <v>3.8</v>
      </c>
      <c r="N4863" t="str" cm="1">
        <f t="array" ref="N4863">_xlfn.IFS(M4863&lt;=2,"Entry Level",M4863&lt;=10,"Mid-Level",M4863&gt;=10,"Senior-Level")</f>
        <v>Mid-Level</v>
      </c>
      <c r="O4863" t="s">
        <v>167</v>
      </c>
      <c r="P4863" t="s">
        <v>28</v>
      </c>
      <c r="Q4863" t="s">
        <v>11435</v>
      </c>
      <c r="R4863" t="s">
        <v>1672</v>
      </c>
      <c r="S4863">
        <v>5</v>
      </c>
      <c r="T4863" t="s">
        <v>31</v>
      </c>
    </row>
    <row r="4864" spans="1:20" x14ac:dyDescent="0.25">
      <c r="A4864" t="s">
        <v>11436</v>
      </c>
      <c r="B4864" t="s">
        <v>700</v>
      </c>
      <c r="C4864" t="s">
        <v>56</v>
      </c>
      <c r="D4864">
        <v>24</v>
      </c>
      <c r="E4864" t="s">
        <v>46</v>
      </c>
      <c r="F4864" t="s">
        <v>57</v>
      </c>
      <c r="G4864" t="s">
        <v>97</v>
      </c>
      <c r="H4864" t="s">
        <v>98</v>
      </c>
      <c r="I4864" t="s">
        <v>159</v>
      </c>
      <c r="J4864" t="s">
        <v>71</v>
      </c>
      <c r="K4864">
        <v>1.6</v>
      </c>
      <c r="L4864" s="1" t="str" cm="1">
        <f t="array" ref="L4864">_xlfn.IFS(K4864&lt;=2,"Entry Level",K4864&lt;=10,"Mid-Level",K4864&gt;=10,"Senior-Level")</f>
        <v>Entry Level</v>
      </c>
      <c r="M4864">
        <v>1.4</v>
      </c>
      <c r="N4864" t="str" cm="1">
        <f t="array" ref="N4864">_xlfn.IFS(M4864&lt;=2,"Entry Level",M4864&lt;=10,"Mid-Level",M4864&gt;=10,"Senior-Level")</f>
        <v>Entry Level</v>
      </c>
      <c r="O4864" t="s">
        <v>49</v>
      </c>
      <c r="P4864" t="s">
        <v>106</v>
      </c>
      <c r="Q4864" t="s">
        <v>11437</v>
      </c>
      <c r="R4864" t="s">
        <v>374</v>
      </c>
      <c r="S4864">
        <v>7</v>
      </c>
      <c r="T4864" t="s">
        <v>31</v>
      </c>
    </row>
    <row r="4865" spans="1:20" x14ac:dyDescent="0.25">
      <c r="A4865" t="s">
        <v>11438</v>
      </c>
      <c r="B4865" t="s">
        <v>505</v>
      </c>
      <c r="C4865" t="s">
        <v>428</v>
      </c>
      <c r="D4865">
        <v>25</v>
      </c>
      <c r="E4865" t="s">
        <v>46</v>
      </c>
      <c r="F4865" t="s">
        <v>96</v>
      </c>
      <c r="G4865" t="s">
        <v>58</v>
      </c>
      <c r="H4865" t="s">
        <v>349</v>
      </c>
      <c r="I4865" t="s">
        <v>25</v>
      </c>
      <c r="J4865" t="s">
        <v>71</v>
      </c>
      <c r="K4865">
        <v>0.5</v>
      </c>
      <c r="L4865" s="1" t="str" cm="1">
        <f t="array" ref="L4865">_xlfn.IFS(K4865&lt;=2,"Entry Level",K4865&lt;=10,"Mid-Level",K4865&gt;=10,"Senior-Level")</f>
        <v>Entry Level</v>
      </c>
      <c r="M4865">
        <v>0.5</v>
      </c>
      <c r="N4865" t="str" cm="1">
        <f t="array" ref="N4865">_xlfn.IFS(M4865&lt;=2,"Entry Level",M4865&lt;=10,"Mid-Level",M4865&gt;=10,"Senior-Level")</f>
        <v>Entry Level</v>
      </c>
      <c r="O4865" t="s">
        <v>49</v>
      </c>
      <c r="P4865" t="s">
        <v>11439</v>
      </c>
      <c r="Q4865" t="s">
        <v>11440</v>
      </c>
      <c r="R4865" t="s">
        <v>358</v>
      </c>
      <c r="S4865">
        <v>6</v>
      </c>
      <c r="T4865" t="s">
        <v>1590</v>
      </c>
    </row>
    <row r="4866" spans="1:20" x14ac:dyDescent="0.25">
      <c r="A4866" t="s">
        <v>11441</v>
      </c>
      <c r="B4866" t="s">
        <v>700</v>
      </c>
      <c r="C4866" t="s">
        <v>145</v>
      </c>
      <c r="D4866">
        <v>35</v>
      </c>
      <c r="E4866" t="s">
        <v>46</v>
      </c>
      <c r="F4866" t="s">
        <v>47</v>
      </c>
      <c r="G4866" t="s">
        <v>112</v>
      </c>
      <c r="H4866" t="s">
        <v>242</v>
      </c>
      <c r="I4866" t="s">
        <v>25</v>
      </c>
      <c r="J4866" t="s">
        <v>38</v>
      </c>
      <c r="K4866">
        <v>9.3000000000000007</v>
      </c>
      <c r="L4866" s="1" t="str" cm="1">
        <f t="array" ref="L4866">_xlfn.IFS(K4866&lt;=2,"Entry Level",K4866&lt;=10,"Mid-Level",K4866&gt;=10,"Senior-Level")</f>
        <v>Mid-Level</v>
      </c>
      <c r="M4866">
        <v>9.1</v>
      </c>
      <c r="N4866" t="str" cm="1">
        <f t="array" ref="N4866">_xlfn.IFS(M4866&lt;=2,"Entry Level",M4866&lt;=10,"Mid-Level",M4866&gt;=10,"Senior-Level")</f>
        <v>Mid-Level</v>
      </c>
      <c r="O4866" t="s">
        <v>49</v>
      </c>
      <c r="P4866" t="s">
        <v>367</v>
      </c>
      <c r="Q4866" t="s">
        <v>11442</v>
      </c>
      <c r="R4866" t="s">
        <v>540</v>
      </c>
      <c r="S4866">
        <v>5</v>
      </c>
      <c r="T4866" t="s">
        <v>4938</v>
      </c>
    </row>
    <row r="4867" spans="1:20" x14ac:dyDescent="0.25">
      <c r="A4867" t="s">
        <v>11443</v>
      </c>
      <c r="B4867" t="s">
        <v>152</v>
      </c>
      <c r="C4867" t="s">
        <v>119</v>
      </c>
      <c r="D4867">
        <v>30</v>
      </c>
      <c r="E4867" t="s">
        <v>95</v>
      </c>
      <c r="F4867" t="s">
        <v>77</v>
      </c>
      <c r="G4867" t="s">
        <v>174</v>
      </c>
      <c r="H4867" t="s">
        <v>372</v>
      </c>
      <c r="I4867" t="s">
        <v>25</v>
      </c>
      <c r="J4867" t="s">
        <v>26</v>
      </c>
      <c r="K4867">
        <v>0.5</v>
      </c>
      <c r="L4867" s="1" t="str" cm="1">
        <f t="array" ref="L4867">_xlfn.IFS(K4867&lt;=2,"Entry Level",K4867&lt;=10,"Mid-Level",K4867&gt;=10,"Senior-Level")</f>
        <v>Entry Level</v>
      </c>
      <c r="M4867">
        <v>0.5</v>
      </c>
      <c r="N4867" t="str" cm="1">
        <f t="array" ref="N4867">_xlfn.IFS(M4867&lt;=2,"Entry Level",M4867&lt;=10,"Mid-Level",M4867&gt;=10,"Senior-Level")</f>
        <v>Entry Level</v>
      </c>
      <c r="O4867" t="s">
        <v>39</v>
      </c>
      <c r="P4867" t="s">
        <v>28</v>
      </c>
      <c r="Q4867" t="s">
        <v>11444</v>
      </c>
      <c r="R4867" t="s">
        <v>973</v>
      </c>
      <c r="S4867">
        <v>6</v>
      </c>
      <c r="T4867" t="s">
        <v>142</v>
      </c>
    </row>
    <row r="4868" spans="1:20" x14ac:dyDescent="0.25">
      <c r="A4868" t="s">
        <v>11445</v>
      </c>
      <c r="B4868" t="s">
        <v>562</v>
      </c>
      <c r="C4868" t="s">
        <v>285</v>
      </c>
      <c r="D4868">
        <v>23</v>
      </c>
      <c r="E4868" t="s">
        <v>21</v>
      </c>
      <c r="F4868" t="s">
        <v>77</v>
      </c>
      <c r="G4868" t="s">
        <v>121</v>
      </c>
      <c r="H4868" t="s">
        <v>394</v>
      </c>
      <c r="I4868" t="s">
        <v>166</v>
      </c>
      <c r="J4868" t="s">
        <v>26</v>
      </c>
      <c r="K4868">
        <v>7.3</v>
      </c>
      <c r="L4868" s="1" t="str" cm="1">
        <f t="array" ref="L4868">_xlfn.IFS(K4868&lt;=2,"Entry Level",K4868&lt;=10,"Mid-Level",K4868&gt;=10,"Senior-Level")</f>
        <v>Mid-Level</v>
      </c>
      <c r="M4868">
        <v>7.1</v>
      </c>
      <c r="N4868" t="str" cm="1">
        <f t="array" ref="N4868">_xlfn.IFS(M4868&lt;=2,"Entry Level",M4868&lt;=10,"Mid-Level",M4868&gt;=10,"Senior-Level")</f>
        <v>Mid-Level</v>
      </c>
      <c r="O4868" t="s">
        <v>49</v>
      </c>
      <c r="P4868" t="s">
        <v>3133</v>
      </c>
      <c r="Q4868" t="s">
        <v>11446</v>
      </c>
      <c r="R4868" t="s">
        <v>125</v>
      </c>
      <c r="S4868">
        <v>3</v>
      </c>
      <c r="T4868" t="s">
        <v>31</v>
      </c>
    </row>
    <row r="4869" spans="1:20" x14ac:dyDescent="0.25">
      <c r="A4869" t="s">
        <v>11447</v>
      </c>
      <c r="B4869" t="s">
        <v>234</v>
      </c>
      <c r="C4869" t="s">
        <v>247</v>
      </c>
      <c r="D4869">
        <v>27</v>
      </c>
      <c r="E4869" t="s">
        <v>21</v>
      </c>
      <c r="F4869" t="s">
        <v>86</v>
      </c>
      <c r="G4869" t="s">
        <v>36</v>
      </c>
      <c r="H4869" t="s">
        <v>37</v>
      </c>
      <c r="I4869" t="s">
        <v>25</v>
      </c>
      <c r="J4869" t="s">
        <v>38</v>
      </c>
      <c r="K4869">
        <v>0.5</v>
      </c>
      <c r="L4869" s="1" t="str" cm="1">
        <f t="array" ref="L4869">_xlfn.IFS(K4869&lt;=2,"Entry Level",K4869&lt;=10,"Mid-Level",K4869&gt;=10,"Senior-Level")</f>
        <v>Entry Level</v>
      </c>
      <c r="M4869">
        <v>0.5</v>
      </c>
      <c r="N4869" t="str" cm="1">
        <f t="array" ref="N4869">_xlfn.IFS(M4869&lt;=2,"Entry Level",M4869&lt;=10,"Mid-Level",M4869&gt;=10,"Senior-Level")</f>
        <v>Entry Level</v>
      </c>
      <c r="O4869" t="s">
        <v>49</v>
      </c>
      <c r="P4869" t="s">
        <v>322</v>
      </c>
      <c r="Q4869" t="s">
        <v>11448</v>
      </c>
      <c r="R4869" t="s">
        <v>606</v>
      </c>
      <c r="S4869">
        <v>7</v>
      </c>
      <c r="T4869" t="s">
        <v>31</v>
      </c>
    </row>
    <row r="4870" spans="1:20" x14ac:dyDescent="0.25">
      <c r="A4870" t="s">
        <v>11449</v>
      </c>
      <c r="B4870" t="s">
        <v>964</v>
      </c>
      <c r="C4870" t="s">
        <v>34</v>
      </c>
      <c r="D4870">
        <v>36</v>
      </c>
      <c r="E4870" t="s">
        <v>46</v>
      </c>
      <c r="F4870" t="s">
        <v>77</v>
      </c>
      <c r="G4870" t="s">
        <v>87</v>
      </c>
      <c r="H4870" t="s">
        <v>88</v>
      </c>
      <c r="I4870" t="s">
        <v>25</v>
      </c>
      <c r="J4870" t="s">
        <v>38</v>
      </c>
      <c r="K4870">
        <v>0.6</v>
      </c>
      <c r="L4870" s="1" t="str" cm="1">
        <f t="array" ref="L4870">_xlfn.IFS(K4870&lt;=2,"Entry Level",K4870&lt;=10,"Mid-Level",K4870&gt;=10,"Senior-Level")</f>
        <v>Entry Level</v>
      </c>
      <c r="M4870">
        <v>0.5</v>
      </c>
      <c r="N4870" t="str" cm="1">
        <f t="array" ref="N4870">_xlfn.IFS(M4870&lt;=2,"Entry Level",M4870&lt;=10,"Mid-Level",M4870&gt;=10,"Senior-Level")</f>
        <v>Entry Level</v>
      </c>
      <c r="O4870" t="s">
        <v>49</v>
      </c>
      <c r="P4870" t="s">
        <v>618</v>
      </c>
      <c r="Q4870" t="s">
        <v>11450</v>
      </c>
      <c r="R4870" t="s">
        <v>214</v>
      </c>
      <c r="S4870">
        <v>6</v>
      </c>
      <c r="T4870" t="s">
        <v>1384</v>
      </c>
    </row>
    <row r="4871" spans="1:20" x14ac:dyDescent="0.25">
      <c r="A4871" t="s">
        <v>11451</v>
      </c>
      <c r="B4871" t="s">
        <v>216</v>
      </c>
      <c r="C4871" t="s">
        <v>768</v>
      </c>
      <c r="D4871">
        <v>37</v>
      </c>
      <c r="E4871" t="s">
        <v>46</v>
      </c>
      <c r="F4871" t="s">
        <v>188</v>
      </c>
      <c r="G4871" t="s">
        <v>36</v>
      </c>
      <c r="H4871" t="s">
        <v>105</v>
      </c>
      <c r="I4871" t="s">
        <v>25</v>
      </c>
      <c r="J4871" t="s">
        <v>60</v>
      </c>
      <c r="K4871">
        <v>9</v>
      </c>
      <c r="L4871" s="1" t="str" cm="1">
        <f t="array" ref="L4871">_xlfn.IFS(K4871&lt;=2,"Entry Level",K4871&lt;=10,"Mid-Level",K4871&gt;=10,"Senior-Level")</f>
        <v>Mid-Level</v>
      </c>
      <c r="M4871">
        <v>5.3</v>
      </c>
      <c r="N4871" t="str" cm="1">
        <f t="array" ref="N4871">_xlfn.IFS(M4871&lt;=2,"Entry Level",M4871&lt;=10,"Mid-Level",M4871&gt;=10,"Senior-Level")</f>
        <v>Mid-Level</v>
      </c>
      <c r="O4871" t="s">
        <v>167</v>
      </c>
      <c r="P4871" t="s">
        <v>863</v>
      </c>
      <c r="Q4871" t="s">
        <v>11452</v>
      </c>
      <c r="R4871" t="s">
        <v>1850</v>
      </c>
      <c r="S4871">
        <v>4</v>
      </c>
      <c r="T4871" t="s">
        <v>31</v>
      </c>
    </row>
    <row r="4872" spans="1:20" x14ac:dyDescent="0.25">
      <c r="A4872" t="s">
        <v>11453</v>
      </c>
      <c r="B4872" t="s">
        <v>331</v>
      </c>
      <c r="C4872" t="s">
        <v>1193</v>
      </c>
      <c r="D4872">
        <v>49</v>
      </c>
      <c r="E4872" t="s">
        <v>46</v>
      </c>
      <c r="F4872" t="s">
        <v>77</v>
      </c>
      <c r="G4872" t="s">
        <v>97</v>
      </c>
      <c r="H4872" t="s">
        <v>98</v>
      </c>
      <c r="I4872" t="s">
        <v>25</v>
      </c>
      <c r="J4872" t="s">
        <v>26</v>
      </c>
      <c r="K4872">
        <v>6.7</v>
      </c>
      <c r="L4872" s="1" t="str" cm="1">
        <f t="array" ref="L4872">_xlfn.IFS(K4872&lt;=2,"Entry Level",K4872&lt;=10,"Mid-Level",K4872&gt;=10,"Senior-Level")</f>
        <v>Mid-Level</v>
      </c>
      <c r="M4872">
        <v>4.5</v>
      </c>
      <c r="N4872" t="str" cm="1">
        <f t="array" ref="N4872">_xlfn.IFS(M4872&lt;=2,"Entry Level",M4872&lt;=10,"Mid-Level",M4872&gt;=10,"Senior-Level")</f>
        <v>Mid-Level</v>
      </c>
      <c r="O4872" t="s">
        <v>49</v>
      </c>
      <c r="P4872" t="s">
        <v>28</v>
      </c>
      <c r="Q4872" t="s">
        <v>11454</v>
      </c>
      <c r="R4872" t="s">
        <v>481</v>
      </c>
      <c r="S4872">
        <v>8</v>
      </c>
      <c r="T4872" t="s">
        <v>359</v>
      </c>
    </row>
    <row r="4873" spans="1:20" x14ac:dyDescent="0.25">
      <c r="A4873" t="s">
        <v>11455</v>
      </c>
      <c r="B4873" t="s">
        <v>836</v>
      </c>
      <c r="C4873" t="s">
        <v>768</v>
      </c>
      <c r="D4873">
        <v>48</v>
      </c>
      <c r="E4873" t="s">
        <v>136</v>
      </c>
      <c r="F4873" t="s">
        <v>338</v>
      </c>
      <c r="G4873" t="s">
        <v>138</v>
      </c>
      <c r="H4873" t="s">
        <v>139</v>
      </c>
      <c r="I4873" t="s">
        <v>25</v>
      </c>
      <c r="J4873" t="s">
        <v>60</v>
      </c>
      <c r="K4873">
        <v>6.2</v>
      </c>
      <c r="L4873" s="1" t="str" cm="1">
        <f t="array" ref="L4873">_xlfn.IFS(K4873&lt;=2,"Entry Level",K4873&lt;=10,"Mid-Level",K4873&gt;=10,"Senior-Level")</f>
        <v>Mid-Level</v>
      </c>
      <c r="M4873">
        <v>4.5999999999999996</v>
      </c>
      <c r="N4873" t="str" cm="1">
        <f t="array" ref="N4873">_xlfn.IFS(M4873&lt;=2,"Entry Level",M4873&lt;=10,"Mid-Level",M4873&gt;=10,"Senior-Level")</f>
        <v>Mid-Level</v>
      </c>
      <c r="O4873" t="s">
        <v>39</v>
      </c>
      <c r="P4873" t="s">
        <v>28</v>
      </c>
      <c r="Q4873" t="s">
        <v>11456</v>
      </c>
      <c r="R4873" t="s">
        <v>346</v>
      </c>
      <c r="S4873">
        <v>4</v>
      </c>
      <c r="T4873" t="s">
        <v>142</v>
      </c>
    </row>
    <row r="4874" spans="1:20" x14ac:dyDescent="0.25">
      <c r="A4874" t="s">
        <v>11457</v>
      </c>
      <c r="B4874" t="s">
        <v>110</v>
      </c>
      <c r="C4874" t="s">
        <v>826</v>
      </c>
      <c r="D4874">
        <v>22</v>
      </c>
      <c r="E4874" t="s">
        <v>46</v>
      </c>
      <c r="F4874" t="s">
        <v>120</v>
      </c>
      <c r="G4874" t="s">
        <v>274</v>
      </c>
      <c r="H4874" t="s">
        <v>617</v>
      </c>
      <c r="I4874" t="s">
        <v>25</v>
      </c>
      <c r="J4874" t="s">
        <v>71</v>
      </c>
      <c r="K4874">
        <v>13.5</v>
      </c>
      <c r="L4874" s="1" t="str" cm="1">
        <f t="array" ref="L4874">_xlfn.IFS(K4874&lt;=2,"Entry Level",K4874&lt;=10,"Mid-Level",K4874&gt;=10,"Senior-Level")</f>
        <v>Senior-Level</v>
      </c>
      <c r="M4874">
        <v>9</v>
      </c>
      <c r="N4874" t="str" cm="1">
        <f t="array" ref="N4874">_xlfn.IFS(M4874&lt;=2,"Entry Level",M4874&lt;=10,"Mid-Level",M4874&gt;=10,"Senior-Level")</f>
        <v>Mid-Level</v>
      </c>
      <c r="O4874" t="s">
        <v>49</v>
      </c>
      <c r="P4874" t="s">
        <v>454</v>
      </c>
      <c r="Q4874" t="s">
        <v>11458</v>
      </c>
      <c r="R4874" t="s">
        <v>1089</v>
      </c>
      <c r="S4874">
        <v>6</v>
      </c>
      <c r="T4874" t="s">
        <v>2323</v>
      </c>
    </row>
    <row r="4875" spans="1:20" x14ac:dyDescent="0.25">
      <c r="A4875" t="s">
        <v>11459</v>
      </c>
      <c r="B4875" t="s">
        <v>447</v>
      </c>
      <c r="C4875" t="s">
        <v>653</v>
      </c>
      <c r="D4875">
        <v>18</v>
      </c>
      <c r="E4875" t="s">
        <v>21</v>
      </c>
      <c r="F4875" t="s">
        <v>57</v>
      </c>
      <c r="G4875" t="s">
        <v>23</v>
      </c>
      <c r="H4875" t="s">
        <v>48</v>
      </c>
      <c r="I4875" t="s">
        <v>25</v>
      </c>
      <c r="J4875" t="s">
        <v>60</v>
      </c>
      <c r="K4875">
        <v>6.1</v>
      </c>
      <c r="L4875" s="1" t="str" cm="1">
        <f t="array" ref="L4875">_xlfn.IFS(K4875&lt;=2,"Entry Level",K4875&lt;=10,"Mid-Level",K4875&gt;=10,"Senior-Level")</f>
        <v>Mid-Level</v>
      </c>
      <c r="M4875">
        <v>5.9</v>
      </c>
      <c r="N4875" t="str" cm="1">
        <f t="array" ref="N4875">_xlfn.IFS(M4875&lt;=2,"Entry Level",M4875&lt;=10,"Mid-Level",M4875&gt;=10,"Senior-Level")</f>
        <v>Mid-Level</v>
      </c>
      <c r="O4875" t="s">
        <v>39</v>
      </c>
      <c r="P4875" t="s">
        <v>89</v>
      </c>
      <c r="Q4875" t="s">
        <v>11460</v>
      </c>
      <c r="R4875" t="s">
        <v>178</v>
      </c>
      <c r="S4875">
        <v>7</v>
      </c>
      <c r="T4875" t="s">
        <v>82</v>
      </c>
    </row>
    <row r="4876" spans="1:20" x14ac:dyDescent="0.25">
      <c r="A4876" t="s">
        <v>11461</v>
      </c>
      <c r="B4876" t="s">
        <v>916</v>
      </c>
      <c r="C4876" t="s">
        <v>197</v>
      </c>
      <c r="D4876">
        <v>33</v>
      </c>
      <c r="E4876" t="s">
        <v>21</v>
      </c>
      <c r="F4876" t="s">
        <v>86</v>
      </c>
      <c r="G4876" t="s">
        <v>23</v>
      </c>
      <c r="H4876" t="s">
        <v>637</v>
      </c>
      <c r="I4876" t="s">
        <v>25</v>
      </c>
      <c r="J4876" t="s">
        <v>60</v>
      </c>
      <c r="K4876">
        <v>11.6</v>
      </c>
      <c r="L4876" s="1" t="str" cm="1">
        <f t="array" ref="L4876">_xlfn.IFS(K4876&lt;=2,"Entry Level",K4876&lt;=10,"Mid-Level",K4876&gt;=10,"Senior-Level")</f>
        <v>Senior-Level</v>
      </c>
      <c r="M4876">
        <v>6.5</v>
      </c>
      <c r="N4876" t="str" cm="1">
        <f t="array" ref="N4876">_xlfn.IFS(M4876&lt;=2,"Entry Level",M4876&lt;=10,"Mid-Level",M4876&gt;=10,"Senior-Level")</f>
        <v>Mid-Level</v>
      </c>
      <c r="O4876" t="s">
        <v>49</v>
      </c>
      <c r="P4876" t="s">
        <v>1655</v>
      </c>
      <c r="Q4876" t="s">
        <v>11462</v>
      </c>
      <c r="R4876" t="s">
        <v>883</v>
      </c>
      <c r="S4876">
        <v>5</v>
      </c>
      <c r="T4876" t="s">
        <v>31</v>
      </c>
    </row>
    <row r="4877" spans="1:20" x14ac:dyDescent="0.25">
      <c r="A4877" t="s">
        <v>11463</v>
      </c>
      <c r="B4877" t="s">
        <v>1353</v>
      </c>
      <c r="C4877" t="s">
        <v>235</v>
      </c>
      <c r="D4877">
        <v>33</v>
      </c>
      <c r="E4877" t="s">
        <v>46</v>
      </c>
      <c r="F4877" t="s">
        <v>86</v>
      </c>
      <c r="G4877" t="s">
        <v>58</v>
      </c>
      <c r="H4877" t="s">
        <v>349</v>
      </c>
      <c r="I4877" t="s">
        <v>25</v>
      </c>
      <c r="J4877" t="s">
        <v>26</v>
      </c>
      <c r="K4877">
        <v>8.1999999999999993</v>
      </c>
      <c r="L4877" s="1" t="str" cm="1">
        <f t="array" ref="L4877">_xlfn.IFS(K4877&lt;=2,"Entry Level",K4877&lt;=10,"Mid-Level",K4877&gt;=10,"Senior-Level")</f>
        <v>Mid-Level</v>
      </c>
      <c r="M4877">
        <v>5.5</v>
      </c>
      <c r="N4877" t="str" cm="1">
        <f t="array" ref="N4877">_xlfn.IFS(M4877&lt;=2,"Entry Level",M4877&lt;=10,"Mid-Level",M4877&gt;=10,"Senior-Level")</f>
        <v>Mid-Level</v>
      </c>
      <c r="O4877" t="s">
        <v>167</v>
      </c>
      <c r="P4877" t="s">
        <v>11464</v>
      </c>
      <c r="Q4877" t="s">
        <v>11465</v>
      </c>
      <c r="R4877" t="s">
        <v>63</v>
      </c>
      <c r="S4877">
        <v>8</v>
      </c>
      <c r="T4877" t="s">
        <v>64</v>
      </c>
    </row>
    <row r="4878" spans="1:20" x14ac:dyDescent="0.25">
      <c r="A4878" t="s">
        <v>11466</v>
      </c>
      <c r="B4878" t="s">
        <v>180</v>
      </c>
      <c r="C4878" t="s">
        <v>355</v>
      </c>
      <c r="D4878">
        <v>31</v>
      </c>
      <c r="E4878" t="s">
        <v>46</v>
      </c>
      <c r="F4878" t="s">
        <v>137</v>
      </c>
      <c r="G4878" t="s">
        <v>87</v>
      </c>
      <c r="H4878" t="s">
        <v>458</v>
      </c>
      <c r="I4878" t="s">
        <v>25</v>
      </c>
      <c r="J4878" t="s">
        <v>71</v>
      </c>
      <c r="K4878">
        <v>5.8</v>
      </c>
      <c r="L4878" s="1" t="str" cm="1">
        <f t="array" ref="L4878">_xlfn.IFS(K4878&lt;=2,"Entry Level",K4878&lt;=10,"Mid-Level",K4878&gt;=10,"Senior-Level")</f>
        <v>Mid-Level</v>
      </c>
      <c r="M4878">
        <v>5.5</v>
      </c>
      <c r="N4878" t="str" cm="1">
        <f t="array" ref="N4878">_xlfn.IFS(M4878&lt;=2,"Entry Level",M4878&lt;=10,"Mid-Level",M4878&gt;=10,"Senior-Level")</f>
        <v>Mid-Level</v>
      </c>
      <c r="O4878" t="s">
        <v>27</v>
      </c>
      <c r="P4878" t="s">
        <v>5727</v>
      </c>
      <c r="Q4878" t="s">
        <v>11467</v>
      </c>
      <c r="R4878" t="s">
        <v>660</v>
      </c>
      <c r="S4878">
        <v>5</v>
      </c>
      <c r="T4878" t="s">
        <v>82</v>
      </c>
    </row>
    <row r="4879" spans="1:20" x14ac:dyDescent="0.25">
      <c r="A4879" t="s">
        <v>11468</v>
      </c>
      <c r="B4879" t="s">
        <v>704</v>
      </c>
      <c r="C4879" t="s">
        <v>653</v>
      </c>
      <c r="D4879">
        <v>21</v>
      </c>
      <c r="E4879" t="s">
        <v>21</v>
      </c>
      <c r="F4879" t="s">
        <v>591</v>
      </c>
      <c r="G4879" t="s">
        <v>274</v>
      </c>
      <c r="H4879" t="s">
        <v>478</v>
      </c>
      <c r="I4879" t="s">
        <v>25</v>
      </c>
      <c r="J4879" t="s">
        <v>38</v>
      </c>
      <c r="K4879">
        <v>0.7</v>
      </c>
      <c r="L4879" s="1" t="str" cm="1">
        <f t="array" ref="L4879">_xlfn.IFS(K4879&lt;=2,"Entry Level",K4879&lt;=10,"Mid-Level",K4879&gt;=10,"Senior-Level")</f>
        <v>Entry Level</v>
      </c>
      <c r="M4879">
        <v>0.7</v>
      </c>
      <c r="N4879" t="str" cm="1">
        <f t="array" ref="N4879">_xlfn.IFS(M4879&lt;=2,"Entry Level",M4879&lt;=10,"Mid-Level",M4879&gt;=10,"Senior-Level")</f>
        <v>Entry Level</v>
      </c>
      <c r="O4879" t="s">
        <v>167</v>
      </c>
      <c r="P4879" t="s">
        <v>7100</v>
      </c>
      <c r="Q4879" t="s">
        <v>11469</v>
      </c>
      <c r="R4879" t="s">
        <v>1089</v>
      </c>
      <c r="S4879">
        <v>5</v>
      </c>
      <c r="T4879" t="s">
        <v>364</v>
      </c>
    </row>
    <row r="4880" spans="1:20" x14ac:dyDescent="0.25">
      <c r="A4880" t="s">
        <v>11470</v>
      </c>
      <c r="B4880" t="s">
        <v>1075</v>
      </c>
      <c r="C4880" t="s">
        <v>273</v>
      </c>
      <c r="D4880">
        <v>36</v>
      </c>
      <c r="E4880" t="s">
        <v>21</v>
      </c>
      <c r="F4880" t="s">
        <v>77</v>
      </c>
      <c r="G4880" t="s">
        <v>146</v>
      </c>
      <c r="H4880" t="s">
        <v>293</v>
      </c>
      <c r="I4880" t="s">
        <v>25</v>
      </c>
      <c r="J4880" t="s">
        <v>26</v>
      </c>
      <c r="K4880">
        <v>6.6</v>
      </c>
      <c r="L4880" s="1" t="str" cm="1">
        <f t="array" ref="L4880">_xlfn.IFS(K4880&lt;=2,"Entry Level",K4880&lt;=10,"Mid-Level",K4880&gt;=10,"Senior-Level")</f>
        <v>Mid-Level</v>
      </c>
      <c r="M4880">
        <v>3.4</v>
      </c>
      <c r="N4880" t="str" cm="1">
        <f t="array" ref="N4880">_xlfn.IFS(M4880&lt;=2,"Entry Level",M4880&lt;=10,"Mid-Level",M4880&gt;=10,"Senior-Level")</f>
        <v>Mid-Level</v>
      </c>
      <c r="O4880" t="s">
        <v>49</v>
      </c>
      <c r="P4880" t="s">
        <v>50</v>
      </c>
      <c r="Q4880" t="s">
        <v>11471</v>
      </c>
      <c r="R4880" t="s">
        <v>1566</v>
      </c>
      <c r="S4880">
        <v>5</v>
      </c>
      <c r="T4880" t="s">
        <v>31</v>
      </c>
    </row>
    <row r="4881" spans="1:20" x14ac:dyDescent="0.25">
      <c r="A4881" t="s">
        <v>11472</v>
      </c>
      <c r="B4881" t="s">
        <v>517</v>
      </c>
      <c r="C4881" t="s">
        <v>197</v>
      </c>
      <c r="D4881">
        <v>35</v>
      </c>
      <c r="E4881" t="s">
        <v>21</v>
      </c>
      <c r="F4881" t="s">
        <v>77</v>
      </c>
      <c r="G4881" t="s">
        <v>69</v>
      </c>
      <c r="H4881" t="s">
        <v>268</v>
      </c>
      <c r="I4881" t="s">
        <v>166</v>
      </c>
      <c r="J4881" t="s">
        <v>71</v>
      </c>
      <c r="K4881">
        <v>3.4</v>
      </c>
      <c r="L4881" s="1" t="str" cm="1">
        <f t="array" ref="L4881">_xlfn.IFS(K4881&lt;=2,"Entry Level",K4881&lt;=10,"Mid-Level",K4881&gt;=10,"Senior-Level")</f>
        <v>Mid-Level</v>
      </c>
      <c r="M4881">
        <v>2.5</v>
      </c>
      <c r="N4881" t="str" cm="1">
        <f t="array" ref="N4881">_xlfn.IFS(M4881&lt;=2,"Entry Level",M4881&lt;=10,"Mid-Level",M4881&gt;=10,"Senior-Level")</f>
        <v>Mid-Level</v>
      </c>
      <c r="O4881" t="s">
        <v>49</v>
      </c>
      <c r="P4881" t="s">
        <v>2458</v>
      </c>
      <c r="Q4881" t="s">
        <v>11473</v>
      </c>
      <c r="R4881" t="s">
        <v>265</v>
      </c>
      <c r="S4881">
        <v>7</v>
      </c>
      <c r="T4881" t="s">
        <v>171</v>
      </c>
    </row>
    <row r="4882" spans="1:20" x14ac:dyDescent="0.25">
      <c r="A4882" t="s">
        <v>11474</v>
      </c>
      <c r="B4882" t="s">
        <v>157</v>
      </c>
      <c r="C4882" t="s">
        <v>85</v>
      </c>
      <c r="D4882">
        <v>21</v>
      </c>
      <c r="E4882" t="s">
        <v>46</v>
      </c>
      <c r="F4882" t="s">
        <v>129</v>
      </c>
      <c r="G4882" t="s">
        <v>112</v>
      </c>
      <c r="H4882" t="s">
        <v>890</v>
      </c>
      <c r="I4882" t="s">
        <v>25</v>
      </c>
      <c r="J4882" t="s">
        <v>60</v>
      </c>
      <c r="K4882">
        <v>6</v>
      </c>
      <c r="L4882" s="1" t="str" cm="1">
        <f t="array" ref="L4882">_xlfn.IFS(K4882&lt;=2,"Entry Level",K4882&lt;=10,"Mid-Level",K4882&gt;=10,"Senior-Level")</f>
        <v>Mid-Level</v>
      </c>
      <c r="M4882">
        <v>4.5999999999999996</v>
      </c>
      <c r="N4882" t="str" cm="1">
        <f t="array" ref="N4882">_xlfn.IFS(M4882&lt;=2,"Entry Level",M4882&lt;=10,"Mid-Level",M4882&gt;=10,"Senior-Level")</f>
        <v>Mid-Level</v>
      </c>
      <c r="O4882" t="s">
        <v>39</v>
      </c>
      <c r="P4882" t="s">
        <v>106</v>
      </c>
      <c r="Q4882" t="s">
        <v>11475</v>
      </c>
      <c r="R4882" t="s">
        <v>363</v>
      </c>
      <c r="S4882">
        <v>7</v>
      </c>
      <c r="T4882" t="s">
        <v>185</v>
      </c>
    </row>
    <row r="4883" spans="1:20" x14ac:dyDescent="0.25">
      <c r="A4883" t="s">
        <v>11476</v>
      </c>
      <c r="B4883" t="s">
        <v>331</v>
      </c>
      <c r="C4883" t="s">
        <v>348</v>
      </c>
      <c r="D4883">
        <v>24</v>
      </c>
      <c r="E4883" t="s">
        <v>46</v>
      </c>
      <c r="F4883" t="s">
        <v>292</v>
      </c>
      <c r="G4883" t="s">
        <v>146</v>
      </c>
      <c r="H4883" t="s">
        <v>786</v>
      </c>
      <c r="I4883" t="s">
        <v>25</v>
      </c>
      <c r="J4883" t="s">
        <v>71</v>
      </c>
      <c r="K4883">
        <v>10.9</v>
      </c>
      <c r="L4883" s="1" t="str" cm="1">
        <f t="array" ref="L4883">_xlfn.IFS(K4883&lt;=2,"Entry Level",K4883&lt;=10,"Mid-Level",K4883&gt;=10,"Senior-Level")</f>
        <v>Senior-Level</v>
      </c>
      <c r="M4883">
        <v>5.3</v>
      </c>
      <c r="N4883" t="str" cm="1">
        <f t="array" ref="N4883">_xlfn.IFS(M4883&lt;=2,"Entry Level",M4883&lt;=10,"Mid-Level",M4883&gt;=10,"Senior-Level")</f>
        <v>Mid-Level</v>
      </c>
      <c r="O4883" t="s">
        <v>49</v>
      </c>
      <c r="P4883" t="s">
        <v>182</v>
      </c>
      <c r="Q4883" t="s">
        <v>11477</v>
      </c>
      <c r="R4883" t="s">
        <v>295</v>
      </c>
      <c r="S4883">
        <v>3</v>
      </c>
      <c r="T4883" t="s">
        <v>2682</v>
      </c>
    </row>
    <row r="4884" spans="1:20" x14ac:dyDescent="0.25">
      <c r="A4884" t="s">
        <v>11478</v>
      </c>
      <c r="B4884" t="s">
        <v>134</v>
      </c>
      <c r="C4884" t="s">
        <v>128</v>
      </c>
      <c r="D4884">
        <v>36</v>
      </c>
      <c r="E4884" t="s">
        <v>95</v>
      </c>
      <c r="F4884" t="s">
        <v>343</v>
      </c>
      <c r="G4884" t="s">
        <v>158</v>
      </c>
      <c r="H4884" t="s">
        <v>563</v>
      </c>
      <c r="I4884" t="s">
        <v>25</v>
      </c>
      <c r="J4884" t="s">
        <v>26</v>
      </c>
      <c r="K4884">
        <v>8.5</v>
      </c>
      <c r="L4884" s="1" t="str" cm="1">
        <f t="array" ref="L4884">_xlfn.IFS(K4884&lt;=2,"Entry Level",K4884&lt;=10,"Mid-Level",K4884&gt;=10,"Senior-Level")</f>
        <v>Mid-Level</v>
      </c>
      <c r="M4884">
        <v>8.4</v>
      </c>
      <c r="N4884" t="str" cm="1">
        <f t="array" ref="N4884">_xlfn.IFS(M4884&lt;=2,"Entry Level",M4884&lt;=10,"Mid-Level",M4884&gt;=10,"Senior-Level")</f>
        <v>Mid-Level</v>
      </c>
      <c r="O4884" t="s">
        <v>49</v>
      </c>
      <c r="P4884" t="s">
        <v>28</v>
      </c>
      <c r="Q4884" t="s">
        <v>11479</v>
      </c>
      <c r="R4884" t="s">
        <v>498</v>
      </c>
      <c r="S4884">
        <v>6</v>
      </c>
      <c r="T4884" t="s">
        <v>31</v>
      </c>
    </row>
    <row r="4885" spans="1:20" x14ac:dyDescent="0.25">
      <c r="A4885" t="s">
        <v>11480</v>
      </c>
      <c r="B4885" t="s">
        <v>895</v>
      </c>
      <c r="C4885" t="s">
        <v>536</v>
      </c>
      <c r="D4885">
        <v>22</v>
      </c>
      <c r="E4885" t="s">
        <v>46</v>
      </c>
      <c r="F4885" t="s">
        <v>47</v>
      </c>
      <c r="G4885" t="s">
        <v>138</v>
      </c>
      <c r="H4885" t="s">
        <v>759</v>
      </c>
      <c r="I4885" t="s">
        <v>159</v>
      </c>
      <c r="J4885" t="s">
        <v>26</v>
      </c>
      <c r="K4885">
        <v>3.4</v>
      </c>
      <c r="L4885" s="1" t="str" cm="1">
        <f t="array" ref="L4885">_xlfn.IFS(K4885&lt;=2,"Entry Level",K4885&lt;=10,"Mid-Level",K4885&gt;=10,"Senior-Level")</f>
        <v>Mid-Level</v>
      </c>
      <c r="M4885">
        <v>3</v>
      </c>
      <c r="N4885" t="str" cm="1">
        <f t="array" ref="N4885">_xlfn.IFS(M4885&lt;=2,"Entry Level",M4885&lt;=10,"Mid-Level",M4885&gt;=10,"Senior-Level")</f>
        <v>Mid-Level</v>
      </c>
      <c r="O4885" t="s">
        <v>49</v>
      </c>
      <c r="P4885" t="s">
        <v>3619</v>
      </c>
      <c r="Q4885" t="s">
        <v>11481</v>
      </c>
      <c r="R4885" t="s">
        <v>1177</v>
      </c>
      <c r="S4885">
        <v>7</v>
      </c>
      <c r="T4885" t="s">
        <v>31</v>
      </c>
    </row>
    <row r="4886" spans="1:20" x14ac:dyDescent="0.25">
      <c r="A4886" t="s">
        <v>11482</v>
      </c>
      <c r="B4886" t="s">
        <v>616</v>
      </c>
      <c r="C4886" t="s">
        <v>254</v>
      </c>
      <c r="D4886">
        <v>32</v>
      </c>
      <c r="E4886" t="s">
        <v>21</v>
      </c>
      <c r="F4886" t="s">
        <v>96</v>
      </c>
      <c r="G4886" t="s">
        <v>78</v>
      </c>
      <c r="H4886" t="s">
        <v>230</v>
      </c>
      <c r="I4886" t="s">
        <v>159</v>
      </c>
      <c r="J4886" t="s">
        <v>71</v>
      </c>
      <c r="K4886">
        <v>8.4</v>
      </c>
      <c r="L4886" s="1" t="str" cm="1">
        <f t="array" ref="L4886">_xlfn.IFS(K4886&lt;=2,"Entry Level",K4886&lt;=10,"Mid-Level",K4886&gt;=10,"Senior-Level")</f>
        <v>Mid-Level</v>
      </c>
      <c r="M4886">
        <v>3.6</v>
      </c>
      <c r="N4886" t="str" cm="1">
        <f t="array" ref="N4886">_xlfn.IFS(M4886&lt;=2,"Entry Level",M4886&lt;=10,"Mid-Level",M4886&gt;=10,"Senior-Level")</f>
        <v>Mid-Level</v>
      </c>
      <c r="O4886" t="s">
        <v>167</v>
      </c>
      <c r="P4886" t="s">
        <v>4261</v>
      </c>
      <c r="Q4886" t="s">
        <v>11483</v>
      </c>
      <c r="R4886" t="s">
        <v>1282</v>
      </c>
      <c r="S4886">
        <v>7</v>
      </c>
      <c r="T4886" t="s">
        <v>64</v>
      </c>
    </row>
    <row r="4887" spans="1:20" x14ac:dyDescent="0.25">
      <c r="A4887" t="s">
        <v>11484</v>
      </c>
      <c r="B4887" t="s">
        <v>964</v>
      </c>
      <c r="C4887" t="s">
        <v>547</v>
      </c>
      <c r="D4887">
        <v>51</v>
      </c>
      <c r="E4887" t="s">
        <v>46</v>
      </c>
      <c r="F4887" t="s">
        <v>120</v>
      </c>
      <c r="G4887" t="s">
        <v>121</v>
      </c>
      <c r="H4887" t="s">
        <v>394</v>
      </c>
      <c r="I4887" t="s">
        <v>25</v>
      </c>
      <c r="J4887" t="s">
        <v>60</v>
      </c>
      <c r="K4887">
        <v>5</v>
      </c>
      <c r="L4887" s="1" t="str" cm="1">
        <f t="array" ref="L4887">_xlfn.IFS(K4887&lt;=2,"Entry Level",K4887&lt;=10,"Mid-Level",K4887&gt;=10,"Senior-Level")</f>
        <v>Mid-Level</v>
      </c>
      <c r="M4887">
        <v>4.5</v>
      </c>
      <c r="N4887" t="str" cm="1">
        <f t="array" ref="N4887">_xlfn.IFS(M4887&lt;=2,"Entry Level",M4887&lt;=10,"Mid-Level",M4887&gt;=10,"Senior-Level")</f>
        <v>Mid-Level</v>
      </c>
      <c r="O4887" t="s">
        <v>167</v>
      </c>
      <c r="P4887" t="s">
        <v>11485</v>
      </c>
      <c r="Q4887" t="s">
        <v>11486</v>
      </c>
      <c r="R4887" t="s">
        <v>358</v>
      </c>
      <c r="S4887">
        <v>4</v>
      </c>
      <c r="T4887" t="s">
        <v>31</v>
      </c>
    </row>
    <row r="4888" spans="1:20" x14ac:dyDescent="0.25">
      <c r="A4888" t="s">
        <v>11487</v>
      </c>
      <c r="B4888" t="s">
        <v>483</v>
      </c>
      <c r="C4888" t="s">
        <v>260</v>
      </c>
      <c r="D4888">
        <v>38</v>
      </c>
      <c r="E4888" t="s">
        <v>21</v>
      </c>
      <c r="F4888" t="s">
        <v>120</v>
      </c>
      <c r="G4888" t="s">
        <v>36</v>
      </c>
      <c r="H4888" t="s">
        <v>130</v>
      </c>
      <c r="I4888" t="s">
        <v>25</v>
      </c>
      <c r="J4888" t="s">
        <v>26</v>
      </c>
      <c r="K4888">
        <v>0.5</v>
      </c>
      <c r="L4888" s="1" t="str" cm="1">
        <f t="array" ref="L4888">_xlfn.IFS(K4888&lt;=2,"Entry Level",K4888&lt;=10,"Mid-Level",K4888&gt;=10,"Senior-Level")</f>
        <v>Entry Level</v>
      </c>
      <c r="M4888">
        <v>0.5</v>
      </c>
      <c r="N4888" t="str" cm="1">
        <f t="array" ref="N4888">_xlfn.IFS(M4888&lt;=2,"Entry Level",M4888&lt;=10,"Mid-Level",M4888&gt;=10,"Senior-Level")</f>
        <v>Entry Level</v>
      </c>
      <c r="O4888" t="s">
        <v>39</v>
      </c>
      <c r="P4888" t="s">
        <v>28</v>
      </c>
      <c r="Q4888" t="s">
        <v>11488</v>
      </c>
      <c r="R4888" t="s">
        <v>858</v>
      </c>
      <c r="S4888">
        <v>5</v>
      </c>
      <c r="T4888" t="s">
        <v>194</v>
      </c>
    </row>
    <row r="4889" spans="1:20" x14ac:dyDescent="0.25">
      <c r="A4889" t="s">
        <v>11489</v>
      </c>
      <c r="B4889" t="s">
        <v>297</v>
      </c>
      <c r="C4889" t="s">
        <v>298</v>
      </c>
      <c r="D4889">
        <v>30</v>
      </c>
      <c r="E4889" t="s">
        <v>46</v>
      </c>
      <c r="F4889" t="s">
        <v>96</v>
      </c>
      <c r="G4889" t="s">
        <v>274</v>
      </c>
      <c r="H4889" t="s">
        <v>632</v>
      </c>
      <c r="I4889" t="s">
        <v>25</v>
      </c>
      <c r="J4889" t="s">
        <v>71</v>
      </c>
      <c r="K4889">
        <v>2.7</v>
      </c>
      <c r="L4889" s="1" t="str" cm="1">
        <f t="array" ref="L4889">_xlfn.IFS(K4889&lt;=2,"Entry Level",K4889&lt;=10,"Mid-Level",K4889&gt;=10,"Senior-Level")</f>
        <v>Mid-Level</v>
      </c>
      <c r="M4889">
        <v>2.2999999999999998</v>
      </c>
      <c r="N4889" t="str" cm="1">
        <f t="array" ref="N4889">_xlfn.IFS(M4889&lt;=2,"Entry Level",M4889&lt;=10,"Mid-Level",M4889&gt;=10,"Senior-Level")</f>
        <v>Mid-Level</v>
      </c>
      <c r="O4889" t="s">
        <v>39</v>
      </c>
      <c r="P4889" t="s">
        <v>28</v>
      </c>
      <c r="Q4889" t="s">
        <v>11490</v>
      </c>
      <c r="R4889" t="s">
        <v>481</v>
      </c>
      <c r="S4889">
        <v>3</v>
      </c>
      <c r="T4889" t="s">
        <v>31</v>
      </c>
    </row>
    <row r="4890" spans="1:20" x14ac:dyDescent="0.25">
      <c r="A4890" t="s">
        <v>11491</v>
      </c>
      <c r="B4890" t="s">
        <v>967</v>
      </c>
      <c r="C4890" t="s">
        <v>45</v>
      </c>
      <c r="D4890">
        <v>32</v>
      </c>
      <c r="E4890" t="s">
        <v>21</v>
      </c>
      <c r="F4890" t="s">
        <v>86</v>
      </c>
      <c r="G4890" t="s">
        <v>23</v>
      </c>
      <c r="H4890" t="s">
        <v>48</v>
      </c>
      <c r="I4890" t="s">
        <v>25</v>
      </c>
      <c r="J4890" t="s">
        <v>60</v>
      </c>
      <c r="K4890">
        <v>3.2</v>
      </c>
      <c r="L4890" s="1" t="str" cm="1">
        <f t="array" ref="L4890">_xlfn.IFS(K4890&lt;=2,"Entry Level",K4890&lt;=10,"Mid-Level",K4890&gt;=10,"Senior-Level")</f>
        <v>Mid-Level</v>
      </c>
      <c r="M4890">
        <v>2.8</v>
      </c>
      <c r="N4890" t="str" cm="1">
        <f t="array" ref="N4890">_xlfn.IFS(M4890&lt;=2,"Entry Level",M4890&lt;=10,"Mid-Level",M4890&gt;=10,"Senior-Level")</f>
        <v>Mid-Level</v>
      </c>
      <c r="O4890" t="s">
        <v>49</v>
      </c>
      <c r="P4890" t="s">
        <v>11492</v>
      </c>
      <c r="Q4890" t="s">
        <v>11493</v>
      </c>
      <c r="R4890" t="s">
        <v>101</v>
      </c>
      <c r="S4890">
        <v>7</v>
      </c>
      <c r="T4890" t="s">
        <v>3195</v>
      </c>
    </row>
    <row r="4891" spans="1:20" x14ac:dyDescent="0.25">
      <c r="A4891" t="s">
        <v>11494</v>
      </c>
      <c r="B4891" t="s">
        <v>180</v>
      </c>
      <c r="C4891" t="s">
        <v>417</v>
      </c>
      <c r="D4891">
        <v>33</v>
      </c>
      <c r="E4891" t="s">
        <v>46</v>
      </c>
      <c r="F4891" t="s">
        <v>77</v>
      </c>
      <c r="G4891" t="s">
        <v>138</v>
      </c>
      <c r="H4891" t="s">
        <v>236</v>
      </c>
      <c r="I4891" t="s">
        <v>166</v>
      </c>
      <c r="J4891" t="s">
        <v>26</v>
      </c>
      <c r="K4891">
        <v>6.2</v>
      </c>
      <c r="L4891" s="1" t="str" cm="1">
        <f t="array" ref="L4891">_xlfn.IFS(K4891&lt;=2,"Entry Level",K4891&lt;=10,"Mid-Level",K4891&gt;=10,"Senior-Level")</f>
        <v>Mid-Level</v>
      </c>
      <c r="M4891">
        <v>4.5999999999999996</v>
      </c>
      <c r="N4891" t="str" cm="1">
        <f t="array" ref="N4891">_xlfn.IFS(M4891&lt;=2,"Entry Level",M4891&lt;=10,"Mid-Level",M4891&gt;=10,"Senior-Level")</f>
        <v>Mid-Level</v>
      </c>
      <c r="O4891" t="s">
        <v>49</v>
      </c>
      <c r="P4891" t="s">
        <v>99</v>
      </c>
      <c r="Q4891" t="s">
        <v>11495</v>
      </c>
      <c r="R4891" t="s">
        <v>141</v>
      </c>
      <c r="S4891">
        <v>5</v>
      </c>
      <c r="T4891" t="s">
        <v>1319</v>
      </c>
    </row>
    <row r="4892" spans="1:20" x14ac:dyDescent="0.25">
      <c r="A4892" t="s">
        <v>11496</v>
      </c>
      <c r="B4892" t="s">
        <v>1202</v>
      </c>
      <c r="C4892" t="s">
        <v>128</v>
      </c>
      <c r="D4892">
        <v>36</v>
      </c>
      <c r="E4892" t="s">
        <v>46</v>
      </c>
      <c r="F4892" t="s">
        <v>47</v>
      </c>
      <c r="G4892" t="s">
        <v>23</v>
      </c>
      <c r="H4892" t="s">
        <v>165</v>
      </c>
      <c r="I4892" t="s">
        <v>166</v>
      </c>
      <c r="J4892" t="s">
        <v>71</v>
      </c>
      <c r="K4892">
        <v>6.4</v>
      </c>
      <c r="L4892" s="1" t="str" cm="1">
        <f t="array" ref="L4892">_xlfn.IFS(K4892&lt;=2,"Entry Level",K4892&lt;=10,"Mid-Level",K4892&gt;=10,"Senior-Level")</f>
        <v>Mid-Level</v>
      </c>
      <c r="M4892">
        <v>4.9000000000000004</v>
      </c>
      <c r="N4892" t="str" cm="1">
        <f t="array" ref="N4892">_xlfn.IFS(M4892&lt;=2,"Entry Level",M4892&lt;=10,"Mid-Level",M4892&gt;=10,"Senior-Level")</f>
        <v>Mid-Level</v>
      </c>
      <c r="O4892" t="s">
        <v>49</v>
      </c>
      <c r="P4892" t="s">
        <v>11497</v>
      </c>
      <c r="Q4892" t="s">
        <v>11498</v>
      </c>
      <c r="R4892" t="s">
        <v>883</v>
      </c>
      <c r="S4892">
        <v>6</v>
      </c>
      <c r="T4892" t="s">
        <v>3551</v>
      </c>
    </row>
    <row r="4893" spans="1:20" x14ac:dyDescent="0.25">
      <c r="A4893" t="s">
        <v>11499</v>
      </c>
      <c r="B4893" t="s">
        <v>144</v>
      </c>
      <c r="C4893" t="s">
        <v>273</v>
      </c>
      <c r="D4893">
        <v>34</v>
      </c>
      <c r="E4893" t="s">
        <v>21</v>
      </c>
      <c r="F4893" t="s">
        <v>292</v>
      </c>
      <c r="G4893" t="s">
        <v>58</v>
      </c>
      <c r="H4893" t="s">
        <v>1321</v>
      </c>
      <c r="I4893" t="s">
        <v>25</v>
      </c>
      <c r="J4893" t="s">
        <v>60</v>
      </c>
      <c r="K4893">
        <v>0.8</v>
      </c>
      <c r="L4893" s="1" t="str" cm="1">
        <f t="array" ref="L4893">_xlfn.IFS(K4893&lt;=2,"Entry Level",K4893&lt;=10,"Mid-Level",K4893&gt;=10,"Senior-Level")</f>
        <v>Entry Level</v>
      </c>
      <c r="M4893">
        <v>0.5</v>
      </c>
      <c r="N4893" t="str" cm="1">
        <f t="array" ref="N4893">_xlfn.IFS(M4893&lt;=2,"Entry Level",M4893&lt;=10,"Mid-Level",M4893&gt;=10,"Senior-Level")</f>
        <v>Entry Level</v>
      </c>
      <c r="O4893" t="s">
        <v>190</v>
      </c>
      <c r="P4893" t="s">
        <v>595</v>
      </c>
      <c r="Q4893" t="s">
        <v>11500</v>
      </c>
      <c r="R4893" t="s">
        <v>358</v>
      </c>
      <c r="S4893">
        <v>7</v>
      </c>
      <c r="T4893" t="s">
        <v>31</v>
      </c>
    </row>
    <row r="4894" spans="1:20" x14ac:dyDescent="0.25">
      <c r="A4894" t="s">
        <v>11501</v>
      </c>
      <c r="B4894" t="s">
        <v>210</v>
      </c>
      <c r="C4894" t="s">
        <v>536</v>
      </c>
      <c r="D4894">
        <v>40</v>
      </c>
      <c r="E4894" t="s">
        <v>46</v>
      </c>
      <c r="F4894" t="s">
        <v>57</v>
      </c>
      <c r="G4894" t="s">
        <v>158</v>
      </c>
      <c r="H4894" t="s">
        <v>88</v>
      </c>
      <c r="I4894" t="s">
        <v>25</v>
      </c>
      <c r="J4894" t="s">
        <v>60</v>
      </c>
      <c r="K4894">
        <v>8.8000000000000007</v>
      </c>
      <c r="L4894" s="1" t="str" cm="1">
        <f t="array" ref="L4894">_xlfn.IFS(K4894&lt;=2,"Entry Level",K4894&lt;=10,"Mid-Level",K4894&gt;=10,"Senior-Level")</f>
        <v>Mid-Level</v>
      </c>
      <c r="M4894">
        <v>7.5</v>
      </c>
      <c r="N4894" t="str" cm="1">
        <f t="array" ref="N4894">_xlfn.IFS(M4894&lt;=2,"Entry Level",M4894&lt;=10,"Mid-Level",M4894&gt;=10,"Senior-Level")</f>
        <v>Mid-Level</v>
      </c>
      <c r="O4894" t="s">
        <v>49</v>
      </c>
      <c r="P4894" t="s">
        <v>28</v>
      </c>
      <c r="Q4894" t="s">
        <v>11502</v>
      </c>
      <c r="R4894" t="s">
        <v>91</v>
      </c>
      <c r="S4894">
        <v>6</v>
      </c>
      <c r="T4894" t="s">
        <v>4181</v>
      </c>
    </row>
    <row r="4895" spans="1:20" x14ac:dyDescent="0.25">
      <c r="A4895" t="s">
        <v>11503</v>
      </c>
      <c r="B4895" t="s">
        <v>708</v>
      </c>
      <c r="C4895" t="s">
        <v>145</v>
      </c>
      <c r="D4895">
        <v>31</v>
      </c>
      <c r="E4895" t="s">
        <v>46</v>
      </c>
      <c r="F4895" t="s">
        <v>68</v>
      </c>
      <c r="G4895" t="s">
        <v>58</v>
      </c>
      <c r="H4895" t="s">
        <v>573</v>
      </c>
      <c r="I4895" t="s">
        <v>25</v>
      </c>
      <c r="J4895" t="s">
        <v>71</v>
      </c>
      <c r="K4895">
        <v>6.4</v>
      </c>
      <c r="L4895" s="1" t="str" cm="1">
        <f t="array" ref="L4895">_xlfn.IFS(K4895&lt;=2,"Entry Level",K4895&lt;=10,"Mid-Level",K4895&gt;=10,"Senior-Level")</f>
        <v>Mid-Level</v>
      </c>
      <c r="M4895">
        <v>6.3</v>
      </c>
      <c r="N4895" t="str" cm="1">
        <f t="array" ref="N4895">_xlfn.IFS(M4895&lt;=2,"Entry Level",M4895&lt;=10,"Mid-Level",M4895&gt;=10,"Senior-Level")</f>
        <v>Mid-Level</v>
      </c>
      <c r="O4895" t="s">
        <v>49</v>
      </c>
      <c r="P4895" t="s">
        <v>398</v>
      </c>
      <c r="Q4895" t="s">
        <v>11504</v>
      </c>
      <c r="R4895" t="s">
        <v>358</v>
      </c>
      <c r="S4895">
        <v>6</v>
      </c>
      <c r="T4895" t="s">
        <v>11505</v>
      </c>
    </row>
    <row r="4896" spans="1:20" x14ac:dyDescent="0.25">
      <c r="A4896" t="s">
        <v>11506</v>
      </c>
      <c r="B4896" t="s">
        <v>216</v>
      </c>
      <c r="C4896" t="s">
        <v>691</v>
      </c>
      <c r="D4896">
        <v>27</v>
      </c>
      <c r="E4896" t="s">
        <v>46</v>
      </c>
      <c r="F4896" t="s">
        <v>343</v>
      </c>
      <c r="G4896" t="s">
        <v>97</v>
      </c>
      <c r="H4896" t="s">
        <v>418</v>
      </c>
      <c r="I4896" t="s">
        <v>25</v>
      </c>
      <c r="J4896" t="s">
        <v>71</v>
      </c>
      <c r="K4896">
        <v>4.7</v>
      </c>
      <c r="L4896" s="1" t="str" cm="1">
        <f t="array" ref="L4896">_xlfn.IFS(K4896&lt;=2,"Entry Level",K4896&lt;=10,"Mid-Level",K4896&gt;=10,"Senior-Level")</f>
        <v>Mid-Level</v>
      </c>
      <c r="M4896">
        <v>3.2</v>
      </c>
      <c r="N4896" t="str" cm="1">
        <f t="array" ref="N4896">_xlfn.IFS(M4896&lt;=2,"Entry Level",M4896&lt;=10,"Mid-Level",M4896&gt;=10,"Senior-Level")</f>
        <v>Mid-Level</v>
      </c>
      <c r="O4896" t="s">
        <v>49</v>
      </c>
      <c r="P4896" t="s">
        <v>1564</v>
      </c>
      <c r="Q4896" t="s">
        <v>11507</v>
      </c>
      <c r="R4896" t="s">
        <v>214</v>
      </c>
      <c r="S4896">
        <v>3</v>
      </c>
      <c r="T4896" t="s">
        <v>31</v>
      </c>
    </row>
    <row r="4897" spans="1:20" x14ac:dyDescent="0.25">
      <c r="A4897" t="s">
        <v>11508</v>
      </c>
      <c r="B4897" t="s">
        <v>19</v>
      </c>
      <c r="C4897" t="s">
        <v>119</v>
      </c>
      <c r="D4897">
        <v>32</v>
      </c>
      <c r="E4897" t="s">
        <v>21</v>
      </c>
      <c r="F4897" t="s">
        <v>35</v>
      </c>
      <c r="G4897" t="s">
        <v>146</v>
      </c>
      <c r="H4897" t="s">
        <v>389</v>
      </c>
      <c r="I4897" t="s">
        <v>25</v>
      </c>
      <c r="J4897" t="s">
        <v>60</v>
      </c>
      <c r="K4897">
        <v>4.7</v>
      </c>
      <c r="L4897" s="1" t="str" cm="1">
        <f t="array" ref="L4897">_xlfn.IFS(K4897&lt;=2,"Entry Level",K4897&lt;=10,"Mid-Level",K4897&gt;=10,"Senior-Level")</f>
        <v>Mid-Level</v>
      </c>
      <c r="M4897">
        <v>3.1</v>
      </c>
      <c r="N4897" t="str" cm="1">
        <f t="array" ref="N4897">_xlfn.IFS(M4897&lt;=2,"Entry Level",M4897&lt;=10,"Mid-Level",M4897&gt;=10,"Senior-Level")</f>
        <v>Mid-Level</v>
      </c>
      <c r="O4897" t="s">
        <v>49</v>
      </c>
      <c r="P4897" t="s">
        <v>1124</v>
      </c>
      <c r="Q4897" t="s">
        <v>11509</v>
      </c>
      <c r="R4897" t="s">
        <v>295</v>
      </c>
      <c r="S4897">
        <v>4</v>
      </c>
      <c r="T4897" t="s">
        <v>2483</v>
      </c>
    </row>
    <row r="4898" spans="1:20" x14ac:dyDescent="0.25">
      <c r="A4898" t="s">
        <v>11510</v>
      </c>
      <c r="B4898" t="s">
        <v>267</v>
      </c>
      <c r="C4898" t="s">
        <v>348</v>
      </c>
      <c r="D4898">
        <v>31</v>
      </c>
      <c r="E4898" t="s">
        <v>46</v>
      </c>
      <c r="F4898" t="s">
        <v>338</v>
      </c>
      <c r="G4898" t="s">
        <v>121</v>
      </c>
      <c r="H4898" t="s">
        <v>122</v>
      </c>
      <c r="I4898" t="s">
        <v>25</v>
      </c>
      <c r="J4898" t="s">
        <v>26</v>
      </c>
      <c r="K4898">
        <v>11.2</v>
      </c>
      <c r="L4898" s="1" t="str" cm="1">
        <f t="array" ref="L4898">_xlfn.IFS(K4898&lt;=2,"Entry Level",K4898&lt;=10,"Mid-Level",K4898&gt;=10,"Senior-Level")</f>
        <v>Senior-Level</v>
      </c>
      <c r="M4898">
        <v>10.1</v>
      </c>
      <c r="N4898" t="str" cm="1">
        <f t="array" ref="N4898">_xlfn.IFS(M4898&lt;=2,"Entry Level",M4898&lt;=10,"Mid-Level",M4898&gt;=10,"Senior-Level")</f>
        <v>Senior-Level</v>
      </c>
      <c r="O4898" t="s">
        <v>190</v>
      </c>
      <c r="P4898" t="s">
        <v>7785</v>
      </c>
      <c r="Q4898" t="s">
        <v>11511</v>
      </c>
      <c r="R4898" t="s">
        <v>358</v>
      </c>
      <c r="S4898">
        <v>5</v>
      </c>
      <c r="T4898" t="s">
        <v>31</v>
      </c>
    </row>
    <row r="4899" spans="1:20" x14ac:dyDescent="0.25">
      <c r="A4899" t="s">
        <v>11512</v>
      </c>
      <c r="B4899" t="s">
        <v>552</v>
      </c>
      <c r="C4899" t="s">
        <v>626</v>
      </c>
      <c r="D4899">
        <v>36</v>
      </c>
      <c r="E4899" t="s">
        <v>46</v>
      </c>
      <c r="F4899" t="s">
        <v>57</v>
      </c>
      <c r="G4899" t="s">
        <v>138</v>
      </c>
      <c r="H4899" t="s">
        <v>139</v>
      </c>
      <c r="I4899" t="s">
        <v>166</v>
      </c>
      <c r="J4899" t="s">
        <v>26</v>
      </c>
      <c r="K4899">
        <v>4.4000000000000004</v>
      </c>
      <c r="L4899" s="1" t="str" cm="1">
        <f t="array" ref="L4899">_xlfn.IFS(K4899&lt;=2,"Entry Level",K4899&lt;=10,"Mid-Level",K4899&gt;=10,"Senior-Level")</f>
        <v>Mid-Level</v>
      </c>
      <c r="M4899">
        <v>2.6</v>
      </c>
      <c r="N4899" t="str" cm="1">
        <f t="array" ref="N4899">_xlfn.IFS(M4899&lt;=2,"Entry Level",M4899&lt;=10,"Mid-Level",M4899&gt;=10,"Senior-Level")</f>
        <v>Mid-Level</v>
      </c>
      <c r="O4899" t="s">
        <v>49</v>
      </c>
      <c r="P4899" t="s">
        <v>367</v>
      </c>
      <c r="Q4899" t="s">
        <v>11513</v>
      </c>
      <c r="R4899" t="s">
        <v>761</v>
      </c>
      <c r="S4899">
        <v>3</v>
      </c>
      <c r="T4899" t="s">
        <v>31</v>
      </c>
    </row>
    <row r="4900" spans="1:20" x14ac:dyDescent="0.25">
      <c r="A4900" t="s">
        <v>11514</v>
      </c>
      <c r="B4900" t="s">
        <v>103</v>
      </c>
      <c r="C4900" t="s">
        <v>260</v>
      </c>
      <c r="D4900">
        <v>33</v>
      </c>
      <c r="E4900" t="s">
        <v>46</v>
      </c>
      <c r="F4900" t="s">
        <v>86</v>
      </c>
      <c r="G4900" t="s">
        <v>23</v>
      </c>
      <c r="H4900" t="s">
        <v>24</v>
      </c>
      <c r="I4900" t="s">
        <v>25</v>
      </c>
      <c r="J4900" t="s">
        <v>71</v>
      </c>
      <c r="K4900">
        <v>0.5</v>
      </c>
      <c r="L4900" s="1" t="str" cm="1">
        <f t="array" ref="L4900">_xlfn.IFS(K4900&lt;=2,"Entry Level",K4900&lt;=10,"Mid-Level",K4900&gt;=10,"Senior-Level")</f>
        <v>Entry Level</v>
      </c>
      <c r="M4900">
        <v>0.5</v>
      </c>
      <c r="N4900" t="str" cm="1">
        <f t="array" ref="N4900">_xlfn.IFS(M4900&lt;=2,"Entry Level",M4900&lt;=10,"Mid-Level",M4900&gt;=10,"Senior-Level")</f>
        <v>Entry Level</v>
      </c>
      <c r="O4900" t="s">
        <v>167</v>
      </c>
      <c r="P4900" t="s">
        <v>28</v>
      </c>
      <c r="Q4900" t="s">
        <v>11515</v>
      </c>
      <c r="R4900" t="s">
        <v>30</v>
      </c>
      <c r="S4900">
        <v>6</v>
      </c>
      <c r="T4900" t="s">
        <v>412</v>
      </c>
    </row>
    <row r="4901" spans="1:20" x14ac:dyDescent="0.25">
      <c r="A4901" t="s">
        <v>11516</v>
      </c>
      <c r="B4901" t="s">
        <v>427</v>
      </c>
      <c r="C4901" t="s">
        <v>20</v>
      </c>
      <c r="D4901">
        <v>24</v>
      </c>
      <c r="E4901" t="s">
        <v>136</v>
      </c>
      <c r="F4901" t="s">
        <v>77</v>
      </c>
      <c r="G4901" t="s">
        <v>87</v>
      </c>
      <c r="H4901" t="s">
        <v>781</v>
      </c>
      <c r="I4901" t="s">
        <v>25</v>
      </c>
      <c r="J4901" t="s">
        <v>60</v>
      </c>
      <c r="K4901">
        <v>8</v>
      </c>
      <c r="L4901" s="1" t="str" cm="1">
        <f t="array" ref="L4901">_xlfn.IFS(K4901&lt;=2,"Entry Level",K4901&lt;=10,"Mid-Level",K4901&gt;=10,"Senior-Level")</f>
        <v>Mid-Level</v>
      </c>
      <c r="M4901">
        <v>5.9</v>
      </c>
      <c r="N4901" t="str" cm="1">
        <f t="array" ref="N4901">_xlfn.IFS(M4901&lt;=2,"Entry Level",M4901&lt;=10,"Mid-Level",M4901&gt;=10,"Senior-Level")</f>
        <v>Mid-Level</v>
      </c>
      <c r="O4901" t="s">
        <v>167</v>
      </c>
      <c r="P4901" t="s">
        <v>8866</v>
      </c>
      <c r="Q4901" t="s">
        <v>11517</v>
      </c>
      <c r="R4901" t="s">
        <v>509</v>
      </c>
      <c r="S4901">
        <v>6</v>
      </c>
      <c r="T4901" t="s">
        <v>31</v>
      </c>
    </row>
    <row r="4902" spans="1:20" x14ac:dyDescent="0.25">
      <c r="A4902" t="s">
        <v>11518</v>
      </c>
      <c r="B4902" t="s">
        <v>704</v>
      </c>
      <c r="C4902" t="s">
        <v>895</v>
      </c>
      <c r="D4902">
        <v>48</v>
      </c>
      <c r="E4902" t="s">
        <v>21</v>
      </c>
      <c r="F4902" t="s">
        <v>57</v>
      </c>
      <c r="G4902" t="s">
        <v>158</v>
      </c>
      <c r="H4902" t="s">
        <v>88</v>
      </c>
      <c r="I4902" t="s">
        <v>25</v>
      </c>
      <c r="J4902" t="s">
        <v>26</v>
      </c>
      <c r="K4902">
        <v>7.1</v>
      </c>
      <c r="L4902" s="1" t="str" cm="1">
        <f t="array" ref="L4902">_xlfn.IFS(K4902&lt;=2,"Entry Level",K4902&lt;=10,"Mid-Level",K4902&gt;=10,"Senior-Level")</f>
        <v>Mid-Level</v>
      </c>
      <c r="M4902">
        <v>4.2</v>
      </c>
      <c r="N4902" t="str" cm="1">
        <f t="array" ref="N4902">_xlfn.IFS(M4902&lt;=2,"Entry Level",M4902&lt;=10,"Mid-Level",M4902&gt;=10,"Senior-Level")</f>
        <v>Mid-Level</v>
      </c>
      <c r="O4902" t="s">
        <v>49</v>
      </c>
      <c r="P4902" t="s">
        <v>11519</v>
      </c>
      <c r="Q4902" t="s">
        <v>11520</v>
      </c>
      <c r="R4902" t="s">
        <v>161</v>
      </c>
      <c r="S4902">
        <v>6</v>
      </c>
      <c r="T4902" t="s">
        <v>194</v>
      </c>
    </row>
    <row r="4903" spans="1:20" x14ac:dyDescent="0.25">
      <c r="A4903" t="s">
        <v>11521</v>
      </c>
      <c r="B4903" t="s">
        <v>1202</v>
      </c>
      <c r="C4903" t="s">
        <v>337</v>
      </c>
      <c r="D4903">
        <v>28</v>
      </c>
      <c r="E4903" t="s">
        <v>46</v>
      </c>
      <c r="F4903" t="s">
        <v>47</v>
      </c>
      <c r="G4903" t="s">
        <v>97</v>
      </c>
      <c r="H4903" t="s">
        <v>181</v>
      </c>
      <c r="I4903" t="s">
        <v>25</v>
      </c>
      <c r="J4903" t="s">
        <v>60</v>
      </c>
      <c r="K4903">
        <v>1.2</v>
      </c>
      <c r="L4903" s="1" t="str" cm="1">
        <f t="array" ref="L4903">_xlfn.IFS(K4903&lt;=2,"Entry Level",K4903&lt;=10,"Mid-Level",K4903&gt;=10,"Senior-Level")</f>
        <v>Entry Level</v>
      </c>
      <c r="M4903">
        <v>1</v>
      </c>
      <c r="N4903" t="str" cm="1">
        <f t="array" ref="N4903">_xlfn.IFS(M4903&lt;=2,"Entry Level",M4903&lt;=10,"Mid-Level",M4903&gt;=10,"Senior-Level")</f>
        <v>Entry Level</v>
      </c>
      <c r="O4903" t="s">
        <v>39</v>
      </c>
      <c r="P4903" t="s">
        <v>106</v>
      </c>
      <c r="Q4903" t="s">
        <v>11522</v>
      </c>
      <c r="R4903" t="s">
        <v>1059</v>
      </c>
      <c r="S4903">
        <v>3</v>
      </c>
      <c r="T4903" t="s">
        <v>31</v>
      </c>
    </row>
    <row r="4904" spans="1:20" x14ac:dyDescent="0.25">
      <c r="A4904" t="s">
        <v>11523</v>
      </c>
      <c r="B4904" t="s">
        <v>895</v>
      </c>
      <c r="C4904" t="s">
        <v>457</v>
      </c>
      <c r="D4904">
        <v>30</v>
      </c>
      <c r="E4904" t="s">
        <v>46</v>
      </c>
      <c r="F4904" t="s">
        <v>129</v>
      </c>
      <c r="G4904" t="s">
        <v>121</v>
      </c>
      <c r="H4904" t="s">
        <v>304</v>
      </c>
      <c r="I4904" t="s">
        <v>25</v>
      </c>
      <c r="J4904" t="s">
        <v>60</v>
      </c>
      <c r="K4904">
        <v>9</v>
      </c>
      <c r="L4904" s="1" t="str" cm="1">
        <f t="array" ref="L4904">_xlfn.IFS(K4904&lt;=2,"Entry Level",K4904&lt;=10,"Mid-Level",K4904&gt;=10,"Senior-Level")</f>
        <v>Mid-Level</v>
      </c>
      <c r="M4904">
        <v>8.9</v>
      </c>
      <c r="N4904" t="str" cm="1">
        <f t="array" ref="N4904">_xlfn.IFS(M4904&lt;=2,"Entry Level",M4904&lt;=10,"Mid-Level",M4904&gt;=10,"Senior-Level")</f>
        <v>Mid-Level</v>
      </c>
      <c r="O4904" t="s">
        <v>49</v>
      </c>
      <c r="P4904" t="s">
        <v>2458</v>
      </c>
      <c r="Q4904" t="s">
        <v>11524</v>
      </c>
      <c r="R4904" t="s">
        <v>358</v>
      </c>
      <c r="S4904">
        <v>4</v>
      </c>
      <c r="T4904" t="s">
        <v>3567</v>
      </c>
    </row>
    <row r="4905" spans="1:20" x14ac:dyDescent="0.25">
      <c r="A4905" t="s">
        <v>11525</v>
      </c>
      <c r="B4905" t="s">
        <v>566</v>
      </c>
      <c r="C4905" t="s">
        <v>457</v>
      </c>
      <c r="D4905">
        <v>25</v>
      </c>
      <c r="E4905" t="s">
        <v>21</v>
      </c>
      <c r="F4905" t="s">
        <v>591</v>
      </c>
      <c r="G4905" t="s">
        <v>97</v>
      </c>
      <c r="H4905" t="s">
        <v>344</v>
      </c>
      <c r="I4905" t="s">
        <v>159</v>
      </c>
      <c r="J4905" t="s">
        <v>26</v>
      </c>
      <c r="K4905">
        <v>8.9</v>
      </c>
      <c r="L4905" s="1" t="str" cm="1">
        <f t="array" ref="L4905">_xlfn.IFS(K4905&lt;=2,"Entry Level",K4905&lt;=10,"Mid-Level",K4905&gt;=10,"Senior-Level")</f>
        <v>Mid-Level</v>
      </c>
      <c r="M4905">
        <v>4.3</v>
      </c>
      <c r="N4905" t="str" cm="1">
        <f t="array" ref="N4905">_xlfn.IFS(M4905&lt;=2,"Entry Level",M4905&lt;=10,"Mid-Level",M4905&gt;=10,"Senior-Level")</f>
        <v>Mid-Level</v>
      </c>
      <c r="O4905" t="s">
        <v>167</v>
      </c>
      <c r="P4905" t="s">
        <v>28</v>
      </c>
      <c r="Q4905" t="s">
        <v>11526</v>
      </c>
      <c r="R4905" t="s">
        <v>481</v>
      </c>
      <c r="S4905">
        <v>7</v>
      </c>
      <c r="T4905" t="s">
        <v>194</v>
      </c>
    </row>
    <row r="4906" spans="1:20" x14ac:dyDescent="0.25">
      <c r="A4906" t="s">
        <v>11527</v>
      </c>
      <c r="B4906" t="s">
        <v>326</v>
      </c>
      <c r="C4906" t="s">
        <v>631</v>
      </c>
      <c r="D4906">
        <v>32</v>
      </c>
      <c r="E4906" t="s">
        <v>95</v>
      </c>
      <c r="F4906" t="s">
        <v>77</v>
      </c>
      <c r="G4906" t="s">
        <v>274</v>
      </c>
      <c r="H4906" t="s">
        <v>310</v>
      </c>
      <c r="I4906" t="s">
        <v>25</v>
      </c>
      <c r="J4906" t="s">
        <v>60</v>
      </c>
      <c r="K4906">
        <v>3.7</v>
      </c>
      <c r="L4906" s="1" t="str" cm="1">
        <f t="array" ref="L4906">_xlfn.IFS(K4906&lt;=2,"Entry Level",K4906&lt;=10,"Mid-Level",K4906&gt;=10,"Senior-Level")</f>
        <v>Mid-Level</v>
      </c>
      <c r="M4906">
        <v>3.2</v>
      </c>
      <c r="N4906" t="str" cm="1">
        <f t="array" ref="N4906">_xlfn.IFS(M4906&lt;=2,"Entry Level",M4906&lt;=10,"Mid-Level",M4906&gt;=10,"Senior-Level")</f>
        <v>Mid-Level</v>
      </c>
      <c r="O4906" t="s">
        <v>167</v>
      </c>
      <c r="P4906" t="s">
        <v>28</v>
      </c>
      <c r="Q4906" t="s">
        <v>11528</v>
      </c>
      <c r="R4906" t="s">
        <v>481</v>
      </c>
      <c r="S4906">
        <v>5</v>
      </c>
      <c r="T4906" t="s">
        <v>2112</v>
      </c>
    </row>
    <row r="4907" spans="1:20" x14ac:dyDescent="0.25">
      <c r="A4907" t="s">
        <v>11529</v>
      </c>
      <c r="B4907" t="s">
        <v>240</v>
      </c>
      <c r="C4907" t="s">
        <v>260</v>
      </c>
      <c r="D4907">
        <v>42</v>
      </c>
      <c r="E4907" t="s">
        <v>46</v>
      </c>
      <c r="F4907" t="s">
        <v>96</v>
      </c>
      <c r="G4907" t="s">
        <v>112</v>
      </c>
      <c r="H4907" t="s">
        <v>934</v>
      </c>
      <c r="I4907" t="s">
        <v>159</v>
      </c>
      <c r="J4907" t="s">
        <v>26</v>
      </c>
      <c r="K4907">
        <v>1.5</v>
      </c>
      <c r="L4907" s="1" t="str" cm="1">
        <f t="array" ref="L4907">_xlfn.IFS(K4907&lt;=2,"Entry Level",K4907&lt;=10,"Mid-Level",K4907&gt;=10,"Senior-Level")</f>
        <v>Entry Level</v>
      </c>
      <c r="M4907">
        <v>1.2</v>
      </c>
      <c r="N4907" t="str" cm="1">
        <f t="array" ref="N4907">_xlfn.IFS(M4907&lt;=2,"Entry Level",M4907&lt;=10,"Mid-Level",M4907&gt;=10,"Senior-Level")</f>
        <v>Entry Level</v>
      </c>
      <c r="O4907" t="s">
        <v>49</v>
      </c>
      <c r="P4907" t="s">
        <v>89</v>
      </c>
      <c r="Q4907" t="s">
        <v>11530</v>
      </c>
      <c r="R4907" t="s">
        <v>170</v>
      </c>
      <c r="S4907">
        <v>7</v>
      </c>
      <c r="T4907" t="s">
        <v>31</v>
      </c>
    </row>
    <row r="4908" spans="1:20" x14ac:dyDescent="0.25">
      <c r="A4908" t="s">
        <v>11531</v>
      </c>
      <c r="B4908" t="s">
        <v>841</v>
      </c>
      <c r="C4908" t="s">
        <v>355</v>
      </c>
      <c r="D4908">
        <v>41</v>
      </c>
      <c r="E4908" t="s">
        <v>46</v>
      </c>
      <c r="F4908" t="s">
        <v>204</v>
      </c>
      <c r="G4908" t="s">
        <v>146</v>
      </c>
      <c r="H4908" t="s">
        <v>316</v>
      </c>
      <c r="I4908" t="s">
        <v>25</v>
      </c>
      <c r="J4908" t="s">
        <v>26</v>
      </c>
      <c r="K4908">
        <v>1.9</v>
      </c>
      <c r="L4908" s="1" t="str" cm="1">
        <f t="array" ref="L4908">_xlfn.IFS(K4908&lt;=2,"Entry Level",K4908&lt;=10,"Mid-Level",K4908&gt;=10,"Senior-Level")</f>
        <v>Entry Level</v>
      </c>
      <c r="M4908">
        <v>1.4</v>
      </c>
      <c r="N4908" t="str" cm="1">
        <f t="array" ref="N4908">_xlfn.IFS(M4908&lt;=2,"Entry Level",M4908&lt;=10,"Mid-Level",M4908&gt;=10,"Senior-Level")</f>
        <v>Entry Level</v>
      </c>
      <c r="O4908" t="s">
        <v>49</v>
      </c>
      <c r="P4908" t="s">
        <v>1103</v>
      </c>
      <c r="Q4908" t="s">
        <v>11532</v>
      </c>
      <c r="R4908" t="s">
        <v>719</v>
      </c>
      <c r="S4908">
        <v>5</v>
      </c>
      <c r="T4908" t="s">
        <v>31</v>
      </c>
    </row>
    <row r="4909" spans="1:20" x14ac:dyDescent="0.25">
      <c r="A4909" t="s">
        <v>11533</v>
      </c>
      <c r="B4909" t="s">
        <v>416</v>
      </c>
      <c r="C4909" t="s">
        <v>309</v>
      </c>
      <c r="D4909">
        <v>40</v>
      </c>
      <c r="E4909" t="s">
        <v>46</v>
      </c>
      <c r="F4909" t="s">
        <v>35</v>
      </c>
      <c r="G4909" t="s">
        <v>174</v>
      </c>
      <c r="H4909" t="s">
        <v>175</v>
      </c>
      <c r="I4909" t="s">
        <v>25</v>
      </c>
      <c r="J4909" t="s">
        <v>60</v>
      </c>
      <c r="K4909">
        <v>12.6</v>
      </c>
      <c r="L4909" s="1" t="str" cm="1">
        <f t="array" ref="L4909">_xlfn.IFS(K4909&lt;=2,"Entry Level",K4909&lt;=10,"Mid-Level",K4909&gt;=10,"Senior-Level")</f>
        <v>Senior-Level</v>
      </c>
      <c r="M4909">
        <v>9.8000000000000007</v>
      </c>
      <c r="N4909" t="str" cm="1">
        <f t="array" ref="N4909">_xlfn.IFS(M4909&lt;=2,"Entry Level",M4909&lt;=10,"Mid-Level",M4909&gt;=10,"Senior-Level")</f>
        <v>Mid-Level</v>
      </c>
      <c r="O4909" t="s">
        <v>167</v>
      </c>
      <c r="P4909" t="s">
        <v>28</v>
      </c>
      <c r="Q4909" t="s">
        <v>11534</v>
      </c>
      <c r="R4909" t="s">
        <v>673</v>
      </c>
      <c r="S4909">
        <v>7</v>
      </c>
      <c r="T4909" t="s">
        <v>185</v>
      </c>
    </row>
    <row r="4910" spans="1:20" x14ac:dyDescent="0.25">
      <c r="A4910" t="s">
        <v>11535</v>
      </c>
      <c r="B4910" t="s">
        <v>259</v>
      </c>
      <c r="C4910" t="s">
        <v>452</v>
      </c>
      <c r="D4910">
        <v>31</v>
      </c>
      <c r="E4910" t="s">
        <v>21</v>
      </c>
      <c r="F4910" t="s">
        <v>57</v>
      </c>
      <c r="G4910" t="s">
        <v>36</v>
      </c>
      <c r="H4910" t="s">
        <v>695</v>
      </c>
      <c r="I4910" t="s">
        <v>166</v>
      </c>
      <c r="J4910" t="s">
        <v>26</v>
      </c>
      <c r="K4910">
        <v>3.3</v>
      </c>
      <c r="L4910" s="1" t="str" cm="1">
        <f t="array" ref="L4910">_xlfn.IFS(K4910&lt;=2,"Entry Level",K4910&lt;=10,"Mid-Level",K4910&gt;=10,"Senior-Level")</f>
        <v>Mid-Level</v>
      </c>
      <c r="M4910">
        <v>1.6</v>
      </c>
      <c r="N4910" t="str" cm="1">
        <f t="array" ref="N4910">_xlfn.IFS(M4910&lt;=2,"Entry Level",M4910&lt;=10,"Mid-Level",M4910&gt;=10,"Senior-Level")</f>
        <v>Entry Level</v>
      </c>
      <c r="O4910" t="s">
        <v>167</v>
      </c>
      <c r="P4910" t="s">
        <v>28</v>
      </c>
      <c r="Q4910" t="s">
        <v>7570</v>
      </c>
      <c r="R4910" t="s">
        <v>869</v>
      </c>
      <c r="S4910">
        <v>3</v>
      </c>
      <c r="T4910" t="s">
        <v>194</v>
      </c>
    </row>
    <row r="4911" spans="1:20" x14ac:dyDescent="0.25">
      <c r="A4911" t="s">
        <v>11536</v>
      </c>
      <c r="B4911" t="s">
        <v>144</v>
      </c>
      <c r="C4911" t="s">
        <v>187</v>
      </c>
      <c r="D4911">
        <v>24</v>
      </c>
      <c r="E4911" t="s">
        <v>21</v>
      </c>
      <c r="F4911" t="s">
        <v>77</v>
      </c>
      <c r="G4911" t="s">
        <v>274</v>
      </c>
      <c r="H4911" t="s">
        <v>617</v>
      </c>
      <c r="I4911" t="s">
        <v>25</v>
      </c>
      <c r="J4911" t="s">
        <v>60</v>
      </c>
      <c r="K4911">
        <v>6</v>
      </c>
      <c r="L4911" s="1" t="str" cm="1">
        <f t="array" ref="L4911">_xlfn.IFS(K4911&lt;=2,"Entry Level",K4911&lt;=10,"Mid-Level",K4911&gt;=10,"Senior-Level")</f>
        <v>Mid-Level</v>
      </c>
      <c r="M4911">
        <v>5.9</v>
      </c>
      <c r="N4911" t="str" cm="1">
        <f t="array" ref="N4911">_xlfn.IFS(M4911&lt;=2,"Entry Level",M4911&lt;=10,"Mid-Level",M4911&gt;=10,"Senior-Level")</f>
        <v>Mid-Level</v>
      </c>
      <c r="O4911" t="s">
        <v>49</v>
      </c>
      <c r="P4911" t="s">
        <v>148</v>
      </c>
      <c r="Q4911" t="s">
        <v>11537</v>
      </c>
      <c r="R4911" t="s">
        <v>289</v>
      </c>
      <c r="S4911">
        <v>8</v>
      </c>
      <c r="T4911" t="s">
        <v>31</v>
      </c>
    </row>
    <row r="4912" spans="1:20" x14ac:dyDescent="0.25">
      <c r="A4912" t="s">
        <v>11538</v>
      </c>
      <c r="B4912" t="s">
        <v>1075</v>
      </c>
      <c r="C4912" t="s">
        <v>631</v>
      </c>
      <c r="D4912">
        <v>41</v>
      </c>
      <c r="E4912" t="s">
        <v>21</v>
      </c>
      <c r="F4912" t="s">
        <v>484</v>
      </c>
      <c r="G4912" t="s">
        <v>58</v>
      </c>
      <c r="H4912" t="s">
        <v>573</v>
      </c>
      <c r="I4912" t="s">
        <v>25</v>
      </c>
      <c r="J4912" t="s">
        <v>26</v>
      </c>
      <c r="K4912">
        <v>4.3</v>
      </c>
      <c r="L4912" s="1" t="str" cm="1">
        <f t="array" ref="L4912">_xlfn.IFS(K4912&lt;=2,"Entry Level",K4912&lt;=10,"Mid-Level",K4912&gt;=10,"Senior-Level")</f>
        <v>Mid-Level</v>
      </c>
      <c r="M4912">
        <v>3.1</v>
      </c>
      <c r="N4912" t="str" cm="1">
        <f t="array" ref="N4912">_xlfn.IFS(M4912&lt;=2,"Entry Level",M4912&lt;=10,"Mid-Level",M4912&gt;=10,"Senior-Level")</f>
        <v>Mid-Level</v>
      </c>
      <c r="O4912" t="s">
        <v>49</v>
      </c>
      <c r="P4912" t="s">
        <v>2458</v>
      </c>
      <c r="Q4912" t="s">
        <v>11539</v>
      </c>
      <c r="R4912" t="s">
        <v>155</v>
      </c>
      <c r="S4912">
        <v>3</v>
      </c>
      <c r="T4912" t="s">
        <v>31</v>
      </c>
    </row>
    <row r="4913" spans="1:20" x14ac:dyDescent="0.25">
      <c r="A4913" t="s">
        <v>11540</v>
      </c>
      <c r="B4913" t="s">
        <v>442</v>
      </c>
      <c r="C4913" t="s">
        <v>327</v>
      </c>
      <c r="D4913">
        <v>30</v>
      </c>
      <c r="E4913" t="s">
        <v>46</v>
      </c>
      <c r="F4913" t="s">
        <v>77</v>
      </c>
      <c r="G4913" t="s">
        <v>121</v>
      </c>
      <c r="H4913" t="s">
        <v>394</v>
      </c>
      <c r="I4913" t="s">
        <v>25</v>
      </c>
      <c r="J4913" t="s">
        <v>38</v>
      </c>
      <c r="K4913">
        <v>1</v>
      </c>
      <c r="L4913" s="1" t="str" cm="1">
        <f t="array" ref="L4913">_xlfn.IFS(K4913&lt;=2,"Entry Level",K4913&lt;=10,"Mid-Level",K4913&gt;=10,"Senior-Level")</f>
        <v>Entry Level</v>
      </c>
      <c r="M4913">
        <v>0.7</v>
      </c>
      <c r="N4913" t="str" cm="1">
        <f t="array" ref="N4913">_xlfn.IFS(M4913&lt;=2,"Entry Level",M4913&lt;=10,"Mid-Level",M4913&gt;=10,"Senior-Level")</f>
        <v>Entry Level</v>
      </c>
      <c r="O4913" t="s">
        <v>167</v>
      </c>
      <c r="P4913" t="s">
        <v>367</v>
      </c>
      <c r="Q4913" t="s">
        <v>11541</v>
      </c>
      <c r="R4913" t="s">
        <v>525</v>
      </c>
      <c r="S4913">
        <v>3</v>
      </c>
      <c r="T4913" t="s">
        <v>53</v>
      </c>
    </row>
    <row r="4914" spans="1:20" x14ac:dyDescent="0.25">
      <c r="A4914" t="s">
        <v>11542</v>
      </c>
      <c r="B4914" t="s">
        <v>621</v>
      </c>
      <c r="C4914" t="s">
        <v>768</v>
      </c>
      <c r="D4914">
        <v>36</v>
      </c>
      <c r="E4914" t="s">
        <v>46</v>
      </c>
      <c r="F4914" t="s">
        <v>22</v>
      </c>
      <c r="G4914" t="s">
        <v>97</v>
      </c>
      <c r="H4914" t="s">
        <v>344</v>
      </c>
      <c r="I4914" t="s">
        <v>25</v>
      </c>
      <c r="J4914" t="s">
        <v>26</v>
      </c>
      <c r="K4914">
        <v>3.5</v>
      </c>
      <c r="L4914" s="1" t="str" cm="1">
        <f t="array" ref="L4914">_xlfn.IFS(K4914&lt;=2,"Entry Level",K4914&lt;=10,"Mid-Level",K4914&gt;=10,"Senior-Level")</f>
        <v>Mid-Level</v>
      </c>
      <c r="M4914">
        <v>2.9</v>
      </c>
      <c r="N4914" t="str" cm="1">
        <f t="array" ref="N4914">_xlfn.IFS(M4914&lt;=2,"Entry Level",M4914&lt;=10,"Mid-Level",M4914&gt;=10,"Senior-Level")</f>
        <v>Mid-Level</v>
      </c>
      <c r="O4914" t="s">
        <v>49</v>
      </c>
      <c r="P4914" t="s">
        <v>11543</v>
      </c>
      <c r="Q4914" t="s">
        <v>11544</v>
      </c>
      <c r="R4914" t="s">
        <v>481</v>
      </c>
      <c r="S4914">
        <v>4</v>
      </c>
      <c r="T4914" t="s">
        <v>64</v>
      </c>
    </row>
    <row r="4915" spans="1:20" x14ac:dyDescent="0.25">
      <c r="A4915" t="s">
        <v>11545</v>
      </c>
      <c r="B4915" t="s">
        <v>677</v>
      </c>
      <c r="C4915" t="s">
        <v>653</v>
      </c>
      <c r="D4915">
        <v>20</v>
      </c>
      <c r="E4915" t="s">
        <v>21</v>
      </c>
      <c r="F4915" t="s">
        <v>57</v>
      </c>
      <c r="G4915" t="s">
        <v>23</v>
      </c>
      <c r="H4915" t="s">
        <v>637</v>
      </c>
      <c r="I4915" t="s">
        <v>25</v>
      </c>
      <c r="J4915" t="s">
        <v>60</v>
      </c>
      <c r="K4915">
        <v>9.9</v>
      </c>
      <c r="L4915" s="1" t="str" cm="1">
        <f t="array" ref="L4915">_xlfn.IFS(K4915&lt;=2,"Entry Level",K4915&lt;=10,"Mid-Level",K4915&gt;=10,"Senior-Level")</f>
        <v>Mid-Level</v>
      </c>
      <c r="M4915">
        <v>7</v>
      </c>
      <c r="N4915" t="str" cm="1">
        <f t="array" ref="N4915">_xlfn.IFS(M4915&lt;=2,"Entry Level",M4915&lt;=10,"Mid-Level",M4915&gt;=10,"Senior-Level")</f>
        <v>Mid-Level</v>
      </c>
      <c r="O4915" t="s">
        <v>49</v>
      </c>
      <c r="P4915" t="s">
        <v>106</v>
      </c>
      <c r="Q4915" t="s">
        <v>11546</v>
      </c>
      <c r="R4915" t="s">
        <v>749</v>
      </c>
      <c r="S4915">
        <v>7</v>
      </c>
      <c r="T4915" t="s">
        <v>11547</v>
      </c>
    </row>
    <row r="4916" spans="1:20" x14ac:dyDescent="0.25">
      <c r="A4916" t="s">
        <v>11548</v>
      </c>
      <c r="B4916" t="s">
        <v>511</v>
      </c>
      <c r="C4916" t="s">
        <v>67</v>
      </c>
      <c r="D4916">
        <v>31</v>
      </c>
      <c r="E4916" t="s">
        <v>21</v>
      </c>
      <c r="F4916" t="s">
        <v>47</v>
      </c>
      <c r="G4916" t="s">
        <v>23</v>
      </c>
      <c r="H4916" t="s">
        <v>469</v>
      </c>
      <c r="I4916" t="s">
        <v>166</v>
      </c>
      <c r="J4916" t="s">
        <v>26</v>
      </c>
      <c r="K4916">
        <v>8.6</v>
      </c>
      <c r="L4916" s="1" t="str" cm="1">
        <f t="array" ref="L4916">_xlfn.IFS(K4916&lt;=2,"Entry Level",K4916&lt;=10,"Mid-Level",K4916&gt;=10,"Senior-Level")</f>
        <v>Mid-Level</v>
      </c>
      <c r="M4916">
        <v>6.8</v>
      </c>
      <c r="N4916" t="str" cm="1">
        <f t="array" ref="N4916">_xlfn.IFS(M4916&lt;=2,"Entry Level",M4916&lt;=10,"Mid-Level",M4916&gt;=10,"Senior-Level")</f>
        <v>Mid-Level</v>
      </c>
      <c r="O4916" t="s">
        <v>49</v>
      </c>
      <c r="P4916" t="s">
        <v>28</v>
      </c>
      <c r="Q4916" t="s">
        <v>11549</v>
      </c>
      <c r="R4916" t="s">
        <v>207</v>
      </c>
      <c r="S4916">
        <v>4</v>
      </c>
      <c r="T4916" t="s">
        <v>162</v>
      </c>
    </row>
    <row r="4917" spans="1:20" x14ac:dyDescent="0.25">
      <c r="A4917" t="s">
        <v>11550</v>
      </c>
      <c r="B4917" t="s">
        <v>625</v>
      </c>
      <c r="C4917" t="s">
        <v>462</v>
      </c>
      <c r="D4917">
        <v>30</v>
      </c>
      <c r="E4917" t="s">
        <v>21</v>
      </c>
      <c r="F4917" t="s">
        <v>68</v>
      </c>
      <c r="G4917" t="s">
        <v>23</v>
      </c>
      <c r="H4917" t="s">
        <v>165</v>
      </c>
      <c r="I4917" t="s">
        <v>25</v>
      </c>
      <c r="J4917" t="s">
        <v>60</v>
      </c>
      <c r="K4917">
        <v>2.4</v>
      </c>
      <c r="L4917" s="1" t="str" cm="1">
        <f t="array" ref="L4917">_xlfn.IFS(K4917&lt;=2,"Entry Level",K4917&lt;=10,"Mid-Level",K4917&gt;=10,"Senior-Level")</f>
        <v>Mid-Level</v>
      </c>
      <c r="M4917">
        <v>1.9</v>
      </c>
      <c r="N4917" t="str" cm="1">
        <f t="array" ref="N4917">_xlfn.IFS(M4917&lt;=2,"Entry Level",M4917&lt;=10,"Mid-Level",M4917&gt;=10,"Senior-Level")</f>
        <v>Entry Level</v>
      </c>
      <c r="O4917" t="s">
        <v>167</v>
      </c>
      <c r="P4917" t="s">
        <v>28</v>
      </c>
      <c r="Q4917" t="s">
        <v>11551</v>
      </c>
      <c r="R4917" t="s">
        <v>1111</v>
      </c>
      <c r="S4917">
        <v>4</v>
      </c>
      <c r="T4917" t="s">
        <v>3514</v>
      </c>
    </row>
    <row r="4918" spans="1:20" x14ac:dyDescent="0.25">
      <c r="A4918" t="s">
        <v>11552</v>
      </c>
      <c r="B4918" t="s">
        <v>103</v>
      </c>
      <c r="C4918" t="s">
        <v>355</v>
      </c>
      <c r="D4918">
        <v>38</v>
      </c>
      <c r="E4918" t="s">
        <v>46</v>
      </c>
      <c r="F4918" t="s">
        <v>96</v>
      </c>
      <c r="G4918" t="s">
        <v>23</v>
      </c>
      <c r="H4918" t="s">
        <v>637</v>
      </c>
      <c r="I4918" t="s">
        <v>159</v>
      </c>
      <c r="J4918" t="s">
        <v>26</v>
      </c>
      <c r="K4918">
        <v>4.7</v>
      </c>
      <c r="L4918" s="1" t="str" cm="1">
        <f t="array" ref="L4918">_xlfn.IFS(K4918&lt;=2,"Entry Level",K4918&lt;=10,"Mid-Level",K4918&gt;=10,"Senior-Level")</f>
        <v>Mid-Level</v>
      </c>
      <c r="M4918">
        <v>3.6</v>
      </c>
      <c r="N4918" t="str" cm="1">
        <f t="array" ref="N4918">_xlfn.IFS(M4918&lt;=2,"Entry Level",M4918&lt;=10,"Mid-Level",M4918&gt;=10,"Senior-Level")</f>
        <v>Mid-Level</v>
      </c>
      <c r="O4918" t="s">
        <v>49</v>
      </c>
      <c r="P4918" t="s">
        <v>11416</v>
      </c>
      <c r="Q4918" t="s">
        <v>11553</v>
      </c>
      <c r="R4918" t="s">
        <v>101</v>
      </c>
      <c r="S4918">
        <v>3</v>
      </c>
      <c r="T4918" t="s">
        <v>31</v>
      </c>
    </row>
    <row r="4919" spans="1:20" x14ac:dyDescent="0.25">
      <c r="A4919" t="s">
        <v>11554</v>
      </c>
      <c r="B4919" t="s">
        <v>967</v>
      </c>
      <c r="C4919" t="s">
        <v>56</v>
      </c>
      <c r="D4919">
        <v>18</v>
      </c>
      <c r="E4919" t="s">
        <v>21</v>
      </c>
      <c r="F4919" t="s">
        <v>343</v>
      </c>
      <c r="G4919" t="s">
        <v>97</v>
      </c>
      <c r="H4919" t="s">
        <v>418</v>
      </c>
      <c r="I4919" t="s">
        <v>25</v>
      </c>
      <c r="J4919" t="s">
        <v>38</v>
      </c>
      <c r="K4919">
        <v>6.3</v>
      </c>
      <c r="L4919" s="1" t="str" cm="1">
        <f t="array" ref="L4919">_xlfn.IFS(K4919&lt;=2,"Entry Level",K4919&lt;=10,"Mid-Level",K4919&gt;=10,"Senior-Level")</f>
        <v>Mid-Level</v>
      </c>
      <c r="M4919">
        <v>4.0999999999999996</v>
      </c>
      <c r="N4919" t="str" cm="1">
        <f t="array" ref="N4919">_xlfn.IFS(M4919&lt;=2,"Entry Level",M4919&lt;=10,"Mid-Level",M4919&gt;=10,"Senior-Level")</f>
        <v>Mid-Level</v>
      </c>
      <c r="O4919" t="s">
        <v>39</v>
      </c>
      <c r="P4919" t="s">
        <v>255</v>
      </c>
      <c r="Q4919" t="s">
        <v>11555</v>
      </c>
      <c r="R4919" t="s">
        <v>214</v>
      </c>
      <c r="S4919">
        <v>6</v>
      </c>
      <c r="T4919" t="s">
        <v>31</v>
      </c>
    </row>
    <row r="4920" spans="1:20" x14ac:dyDescent="0.25">
      <c r="A4920" t="s">
        <v>11556</v>
      </c>
      <c r="B4920" t="s">
        <v>1258</v>
      </c>
      <c r="C4920" t="s">
        <v>826</v>
      </c>
      <c r="D4920">
        <v>34</v>
      </c>
      <c r="E4920" t="s">
        <v>95</v>
      </c>
      <c r="F4920" t="s">
        <v>292</v>
      </c>
      <c r="G4920" t="s">
        <v>121</v>
      </c>
      <c r="H4920" t="s">
        <v>394</v>
      </c>
      <c r="I4920" t="s">
        <v>25</v>
      </c>
      <c r="J4920" t="s">
        <v>60</v>
      </c>
      <c r="K4920">
        <v>0.5</v>
      </c>
      <c r="L4920" s="1" t="str" cm="1">
        <f t="array" ref="L4920">_xlfn.IFS(K4920&lt;=2,"Entry Level",K4920&lt;=10,"Mid-Level",K4920&gt;=10,"Senior-Level")</f>
        <v>Entry Level</v>
      </c>
      <c r="M4920">
        <v>0.5</v>
      </c>
      <c r="N4920" t="str" cm="1">
        <f t="array" ref="N4920">_xlfn.IFS(M4920&lt;=2,"Entry Level",M4920&lt;=10,"Mid-Level",M4920&gt;=10,"Senior-Level")</f>
        <v>Entry Level</v>
      </c>
      <c r="O4920" t="s">
        <v>190</v>
      </c>
      <c r="P4920" t="s">
        <v>28</v>
      </c>
      <c r="Q4920" t="s">
        <v>11557</v>
      </c>
      <c r="R4920" t="s">
        <v>834</v>
      </c>
      <c r="S4920">
        <v>7</v>
      </c>
      <c r="T4920" t="s">
        <v>9277</v>
      </c>
    </row>
    <row r="4921" spans="1:20" x14ac:dyDescent="0.25">
      <c r="A4921" t="s">
        <v>11558</v>
      </c>
      <c r="B4921" t="s">
        <v>552</v>
      </c>
      <c r="C4921" t="s">
        <v>388</v>
      </c>
      <c r="D4921">
        <v>40</v>
      </c>
      <c r="E4921" t="s">
        <v>46</v>
      </c>
      <c r="F4921" t="s">
        <v>292</v>
      </c>
      <c r="G4921" t="s">
        <v>138</v>
      </c>
      <c r="H4921" t="s">
        <v>759</v>
      </c>
      <c r="I4921" t="s">
        <v>25</v>
      </c>
      <c r="J4921" t="s">
        <v>60</v>
      </c>
      <c r="K4921">
        <v>12.3</v>
      </c>
      <c r="L4921" s="1" t="str" cm="1">
        <f t="array" ref="L4921">_xlfn.IFS(K4921&lt;=2,"Entry Level",K4921&lt;=10,"Mid-Level",K4921&gt;=10,"Senior-Level")</f>
        <v>Senior-Level</v>
      </c>
      <c r="M4921">
        <v>6.2</v>
      </c>
      <c r="N4921" t="str" cm="1">
        <f t="array" ref="N4921">_xlfn.IFS(M4921&lt;=2,"Entry Level",M4921&lt;=10,"Mid-Level",M4921&gt;=10,"Senior-Level")</f>
        <v>Mid-Level</v>
      </c>
      <c r="O4921" t="s">
        <v>49</v>
      </c>
      <c r="P4921" t="s">
        <v>367</v>
      </c>
      <c r="Q4921" t="s">
        <v>11559</v>
      </c>
      <c r="R4921" t="s">
        <v>641</v>
      </c>
      <c r="S4921">
        <v>6</v>
      </c>
      <c r="T4921" t="s">
        <v>730</v>
      </c>
    </row>
    <row r="4922" spans="1:20" x14ac:dyDescent="0.25">
      <c r="A4922" t="s">
        <v>11560</v>
      </c>
      <c r="B4922" t="s">
        <v>222</v>
      </c>
      <c r="C4922" t="s">
        <v>235</v>
      </c>
      <c r="D4922">
        <v>26</v>
      </c>
      <c r="E4922" t="s">
        <v>46</v>
      </c>
      <c r="F4922" t="s">
        <v>129</v>
      </c>
      <c r="G4922" t="s">
        <v>274</v>
      </c>
      <c r="H4922" t="s">
        <v>310</v>
      </c>
      <c r="I4922" t="s">
        <v>159</v>
      </c>
      <c r="J4922" t="s">
        <v>71</v>
      </c>
      <c r="K4922">
        <v>4.8</v>
      </c>
      <c r="L4922" s="1" t="str" cm="1">
        <f t="array" ref="L4922">_xlfn.IFS(K4922&lt;=2,"Entry Level",K4922&lt;=10,"Mid-Level",K4922&gt;=10,"Senior-Level")</f>
        <v>Mid-Level</v>
      </c>
      <c r="M4922">
        <v>2.7</v>
      </c>
      <c r="N4922" t="str" cm="1">
        <f t="array" ref="N4922">_xlfn.IFS(M4922&lt;=2,"Entry Level",M4922&lt;=10,"Mid-Level",M4922&gt;=10,"Senior-Level")</f>
        <v>Mid-Level</v>
      </c>
      <c r="O4922" t="s">
        <v>49</v>
      </c>
      <c r="P4922" t="s">
        <v>28</v>
      </c>
      <c r="Q4922" t="s">
        <v>11561</v>
      </c>
      <c r="R4922" t="s">
        <v>814</v>
      </c>
      <c r="S4922">
        <v>6</v>
      </c>
      <c r="T4922" t="s">
        <v>334</v>
      </c>
    </row>
    <row r="4923" spans="1:20" x14ac:dyDescent="0.25">
      <c r="A4923" t="s">
        <v>11562</v>
      </c>
      <c r="B4923" t="s">
        <v>468</v>
      </c>
      <c r="C4923" t="s">
        <v>241</v>
      </c>
      <c r="D4923">
        <v>35</v>
      </c>
      <c r="E4923" t="s">
        <v>21</v>
      </c>
      <c r="F4923" t="s">
        <v>96</v>
      </c>
      <c r="G4923" t="s">
        <v>112</v>
      </c>
      <c r="H4923" t="s">
        <v>934</v>
      </c>
      <c r="I4923" t="s">
        <v>159</v>
      </c>
      <c r="J4923" t="s">
        <v>71</v>
      </c>
      <c r="K4923">
        <v>7.4</v>
      </c>
      <c r="L4923" s="1" t="str" cm="1">
        <f t="array" ref="L4923">_xlfn.IFS(K4923&lt;=2,"Entry Level",K4923&lt;=10,"Mid-Level",K4923&gt;=10,"Senior-Level")</f>
        <v>Mid-Level</v>
      </c>
      <c r="M4923">
        <v>6.5</v>
      </c>
      <c r="N4923" t="str" cm="1">
        <f t="array" ref="N4923">_xlfn.IFS(M4923&lt;=2,"Entry Level",M4923&lt;=10,"Mid-Level",M4923&gt;=10,"Senior-Level")</f>
        <v>Mid-Level</v>
      </c>
      <c r="O4923" t="s">
        <v>49</v>
      </c>
      <c r="P4923" t="s">
        <v>618</v>
      </c>
      <c r="Q4923" t="s">
        <v>11563</v>
      </c>
      <c r="R4923" t="s">
        <v>954</v>
      </c>
      <c r="S4923">
        <v>6</v>
      </c>
      <c r="T4923" t="s">
        <v>31</v>
      </c>
    </row>
    <row r="4924" spans="1:20" x14ac:dyDescent="0.25">
      <c r="A4924" t="s">
        <v>11564</v>
      </c>
      <c r="B4924" t="s">
        <v>55</v>
      </c>
      <c r="C4924" t="s">
        <v>241</v>
      </c>
      <c r="D4924">
        <v>27</v>
      </c>
      <c r="E4924" t="s">
        <v>21</v>
      </c>
      <c r="F4924" t="s">
        <v>77</v>
      </c>
      <c r="G4924" t="s">
        <v>97</v>
      </c>
      <c r="H4924" t="s">
        <v>310</v>
      </c>
      <c r="I4924" t="s">
        <v>25</v>
      </c>
      <c r="J4924" t="s">
        <v>71</v>
      </c>
      <c r="K4924">
        <v>10.3</v>
      </c>
      <c r="L4924" s="1" t="str" cm="1">
        <f t="array" ref="L4924">_xlfn.IFS(K4924&lt;=2,"Entry Level",K4924&lt;=10,"Mid-Level",K4924&gt;=10,"Senior-Level")</f>
        <v>Senior-Level</v>
      </c>
      <c r="M4924">
        <v>8.1999999999999993</v>
      </c>
      <c r="N4924" t="str" cm="1">
        <f t="array" ref="N4924">_xlfn.IFS(M4924&lt;=2,"Entry Level",M4924&lt;=10,"Mid-Level",M4924&gt;=10,"Senior-Level")</f>
        <v>Mid-Level</v>
      </c>
      <c r="O4924" t="s">
        <v>27</v>
      </c>
      <c r="P4924" t="s">
        <v>367</v>
      </c>
      <c r="Q4924" t="s">
        <v>11565</v>
      </c>
      <c r="R4924" t="s">
        <v>1059</v>
      </c>
      <c r="S4924">
        <v>8</v>
      </c>
      <c r="T4924" t="s">
        <v>31</v>
      </c>
    </row>
    <row r="4925" spans="1:20" x14ac:dyDescent="0.25">
      <c r="A4925" t="s">
        <v>11566</v>
      </c>
      <c r="B4925" t="s">
        <v>895</v>
      </c>
      <c r="C4925" t="s">
        <v>45</v>
      </c>
      <c r="D4925">
        <v>26</v>
      </c>
      <c r="E4925" t="s">
        <v>46</v>
      </c>
      <c r="F4925" t="s">
        <v>137</v>
      </c>
      <c r="G4925" t="s">
        <v>138</v>
      </c>
      <c r="H4925" t="s">
        <v>236</v>
      </c>
      <c r="I4925" t="s">
        <v>25</v>
      </c>
      <c r="J4925" t="s">
        <v>71</v>
      </c>
      <c r="K4925">
        <v>5.8</v>
      </c>
      <c r="L4925" s="1" t="str" cm="1">
        <f t="array" ref="L4925">_xlfn.IFS(K4925&lt;=2,"Entry Level",K4925&lt;=10,"Mid-Level",K4925&gt;=10,"Senior-Level")</f>
        <v>Mid-Level</v>
      </c>
      <c r="M4925">
        <v>4.9000000000000004</v>
      </c>
      <c r="N4925" t="str" cm="1">
        <f t="array" ref="N4925">_xlfn.IFS(M4925&lt;=2,"Entry Level",M4925&lt;=10,"Mid-Level",M4925&gt;=10,"Senior-Level")</f>
        <v>Mid-Level</v>
      </c>
      <c r="O4925" t="s">
        <v>49</v>
      </c>
      <c r="P4925" t="s">
        <v>28</v>
      </c>
      <c r="Q4925" t="s">
        <v>11567</v>
      </c>
      <c r="R4925" t="s">
        <v>2261</v>
      </c>
      <c r="S4925">
        <v>7</v>
      </c>
      <c r="T4925" t="s">
        <v>53</v>
      </c>
    </row>
    <row r="4926" spans="1:20" x14ac:dyDescent="0.25">
      <c r="A4926" t="s">
        <v>11568</v>
      </c>
      <c r="B4926" t="s">
        <v>366</v>
      </c>
      <c r="C4926" t="s">
        <v>34</v>
      </c>
      <c r="D4926">
        <v>45</v>
      </c>
      <c r="E4926" t="s">
        <v>21</v>
      </c>
      <c r="F4926" t="s">
        <v>77</v>
      </c>
      <c r="G4926" t="s">
        <v>97</v>
      </c>
      <c r="H4926" t="s">
        <v>344</v>
      </c>
      <c r="I4926" t="s">
        <v>159</v>
      </c>
      <c r="J4926" t="s">
        <v>71</v>
      </c>
      <c r="K4926">
        <v>8</v>
      </c>
      <c r="L4926" s="1" t="str" cm="1">
        <f t="array" ref="L4926">_xlfn.IFS(K4926&lt;=2,"Entry Level",K4926&lt;=10,"Mid-Level",K4926&gt;=10,"Senior-Level")</f>
        <v>Mid-Level</v>
      </c>
      <c r="M4926">
        <v>5.0999999999999996</v>
      </c>
      <c r="N4926" t="str" cm="1">
        <f t="array" ref="N4926">_xlfn.IFS(M4926&lt;=2,"Entry Level",M4926&lt;=10,"Mid-Level",M4926&gt;=10,"Senior-Level")</f>
        <v>Mid-Level</v>
      </c>
      <c r="O4926" t="s">
        <v>167</v>
      </c>
      <c r="P4926" t="s">
        <v>28</v>
      </c>
      <c r="Q4926" t="s">
        <v>11569</v>
      </c>
      <c r="R4926" t="s">
        <v>1089</v>
      </c>
      <c r="S4926">
        <v>8</v>
      </c>
      <c r="T4926" t="s">
        <v>794</v>
      </c>
    </row>
    <row r="4927" spans="1:20" x14ac:dyDescent="0.25">
      <c r="A4927" t="s">
        <v>11570</v>
      </c>
      <c r="B4927" t="s">
        <v>483</v>
      </c>
      <c r="C4927" t="s">
        <v>687</v>
      </c>
      <c r="D4927">
        <v>35</v>
      </c>
      <c r="E4927" t="s">
        <v>21</v>
      </c>
      <c r="F4927" t="s">
        <v>343</v>
      </c>
      <c r="G4927" t="s">
        <v>23</v>
      </c>
      <c r="H4927" t="s">
        <v>48</v>
      </c>
      <c r="I4927" t="s">
        <v>25</v>
      </c>
      <c r="J4927" t="s">
        <v>26</v>
      </c>
      <c r="K4927">
        <v>0.5</v>
      </c>
      <c r="L4927" s="1" t="str" cm="1">
        <f t="array" ref="L4927">_xlfn.IFS(K4927&lt;=2,"Entry Level",K4927&lt;=10,"Mid-Level",K4927&gt;=10,"Senior-Level")</f>
        <v>Entry Level</v>
      </c>
      <c r="M4927">
        <v>0.5</v>
      </c>
      <c r="N4927" t="str" cm="1">
        <f t="array" ref="N4927">_xlfn.IFS(M4927&lt;=2,"Entry Level",M4927&lt;=10,"Mid-Level",M4927&gt;=10,"Senior-Level")</f>
        <v>Entry Level</v>
      </c>
      <c r="O4927" t="s">
        <v>49</v>
      </c>
      <c r="P4927" t="s">
        <v>28</v>
      </c>
      <c r="Q4927" t="s">
        <v>11571</v>
      </c>
      <c r="R4927" t="s">
        <v>1050</v>
      </c>
      <c r="S4927">
        <v>7</v>
      </c>
      <c r="T4927" t="s">
        <v>31</v>
      </c>
    </row>
    <row r="4928" spans="1:20" x14ac:dyDescent="0.25">
      <c r="A4928" t="s">
        <v>11572</v>
      </c>
      <c r="B4928" t="s">
        <v>118</v>
      </c>
      <c r="C4928" t="s">
        <v>1193</v>
      </c>
      <c r="D4928">
        <v>34</v>
      </c>
      <c r="E4928" t="s">
        <v>21</v>
      </c>
      <c r="F4928" t="s">
        <v>137</v>
      </c>
      <c r="G4928" t="s">
        <v>23</v>
      </c>
      <c r="H4928" t="s">
        <v>24</v>
      </c>
      <c r="I4928" t="s">
        <v>25</v>
      </c>
      <c r="J4928" t="s">
        <v>38</v>
      </c>
      <c r="K4928">
        <v>7.2</v>
      </c>
      <c r="L4928" s="1" t="str" cm="1">
        <f t="array" ref="L4928">_xlfn.IFS(K4928&lt;=2,"Entry Level",K4928&lt;=10,"Mid-Level",K4928&gt;=10,"Senior-Level")</f>
        <v>Mid-Level</v>
      </c>
      <c r="M4928">
        <v>4.5</v>
      </c>
      <c r="N4928" t="str" cm="1">
        <f t="array" ref="N4928">_xlfn.IFS(M4928&lt;=2,"Entry Level",M4928&lt;=10,"Mid-Level",M4928&gt;=10,"Senior-Level")</f>
        <v>Mid-Level</v>
      </c>
      <c r="O4928" t="s">
        <v>167</v>
      </c>
      <c r="P4928" t="s">
        <v>473</v>
      </c>
      <c r="Q4928" t="s">
        <v>11573</v>
      </c>
      <c r="R4928" t="s">
        <v>207</v>
      </c>
      <c r="S4928">
        <v>8</v>
      </c>
      <c r="T4928" t="s">
        <v>334</v>
      </c>
    </row>
    <row r="4929" spans="1:20" x14ac:dyDescent="0.25">
      <c r="A4929" t="s">
        <v>11574</v>
      </c>
      <c r="B4929" t="s">
        <v>967</v>
      </c>
      <c r="C4929" t="s">
        <v>56</v>
      </c>
      <c r="D4929">
        <v>32</v>
      </c>
      <c r="E4929" t="s">
        <v>21</v>
      </c>
      <c r="F4929" t="s">
        <v>77</v>
      </c>
      <c r="G4929" t="s">
        <v>36</v>
      </c>
      <c r="H4929" t="s">
        <v>695</v>
      </c>
      <c r="I4929" t="s">
        <v>25</v>
      </c>
      <c r="J4929" t="s">
        <v>71</v>
      </c>
      <c r="K4929">
        <v>2.1</v>
      </c>
      <c r="L4929" s="1" t="str" cm="1">
        <f t="array" ref="L4929">_xlfn.IFS(K4929&lt;=2,"Entry Level",K4929&lt;=10,"Mid-Level",K4929&gt;=10,"Senior-Level")</f>
        <v>Mid-Level</v>
      </c>
      <c r="M4929">
        <v>1.4</v>
      </c>
      <c r="N4929" t="str" cm="1">
        <f t="array" ref="N4929">_xlfn.IFS(M4929&lt;=2,"Entry Level",M4929&lt;=10,"Mid-Level",M4929&gt;=10,"Senior-Level")</f>
        <v>Entry Level</v>
      </c>
      <c r="O4929" t="s">
        <v>167</v>
      </c>
      <c r="P4929" t="s">
        <v>11575</v>
      </c>
      <c r="Q4929" t="s">
        <v>11576</v>
      </c>
      <c r="R4929" t="s">
        <v>613</v>
      </c>
      <c r="S4929">
        <v>6</v>
      </c>
      <c r="T4929" t="s">
        <v>31</v>
      </c>
    </row>
    <row r="4930" spans="1:20" x14ac:dyDescent="0.25">
      <c r="A4930" t="s">
        <v>11577</v>
      </c>
      <c r="B4930" t="s">
        <v>1353</v>
      </c>
      <c r="C4930" t="s">
        <v>488</v>
      </c>
      <c r="D4930">
        <v>26</v>
      </c>
      <c r="E4930" t="s">
        <v>46</v>
      </c>
      <c r="F4930" t="s">
        <v>47</v>
      </c>
      <c r="G4930" t="s">
        <v>274</v>
      </c>
      <c r="H4930" t="s">
        <v>617</v>
      </c>
      <c r="I4930" t="s">
        <v>25</v>
      </c>
      <c r="J4930" t="s">
        <v>60</v>
      </c>
      <c r="K4930">
        <v>5</v>
      </c>
      <c r="L4930" s="1" t="str" cm="1">
        <f t="array" ref="L4930">_xlfn.IFS(K4930&lt;=2,"Entry Level",K4930&lt;=10,"Mid-Level",K4930&gt;=10,"Senior-Level")</f>
        <v>Mid-Level</v>
      </c>
      <c r="M4930">
        <v>4.3</v>
      </c>
      <c r="N4930" t="str" cm="1">
        <f t="array" ref="N4930">_xlfn.IFS(M4930&lt;=2,"Entry Level",M4930&lt;=10,"Mid-Level",M4930&gt;=10,"Senior-Level")</f>
        <v>Mid-Level</v>
      </c>
      <c r="O4930" t="s">
        <v>27</v>
      </c>
      <c r="P4930" t="s">
        <v>28</v>
      </c>
      <c r="Q4930" t="s">
        <v>11578</v>
      </c>
      <c r="R4930" t="s">
        <v>2300</v>
      </c>
      <c r="S4930">
        <v>6</v>
      </c>
      <c r="T4930" t="s">
        <v>31</v>
      </c>
    </row>
    <row r="4931" spans="1:20" x14ac:dyDescent="0.25">
      <c r="A4931" t="s">
        <v>11579</v>
      </c>
      <c r="B4931" t="s">
        <v>144</v>
      </c>
      <c r="C4931" t="s">
        <v>687</v>
      </c>
      <c r="D4931">
        <v>50</v>
      </c>
      <c r="E4931" t="s">
        <v>21</v>
      </c>
      <c r="F4931" t="s">
        <v>204</v>
      </c>
      <c r="G4931" t="s">
        <v>112</v>
      </c>
      <c r="H4931" t="s">
        <v>890</v>
      </c>
      <c r="I4931" t="s">
        <v>25</v>
      </c>
      <c r="J4931" t="s">
        <v>71</v>
      </c>
      <c r="K4931">
        <v>10.6</v>
      </c>
      <c r="L4931" s="1" t="str" cm="1">
        <f t="array" ref="L4931">_xlfn.IFS(K4931&lt;=2,"Entry Level",K4931&lt;=10,"Mid-Level",K4931&gt;=10,"Senior-Level")</f>
        <v>Senior-Level</v>
      </c>
      <c r="M4931">
        <v>5.8</v>
      </c>
      <c r="N4931" t="str" cm="1">
        <f t="array" ref="N4931">_xlfn.IFS(M4931&lt;=2,"Entry Level",M4931&lt;=10,"Mid-Level",M4931&gt;=10,"Senior-Level")</f>
        <v>Mid-Level</v>
      </c>
      <c r="O4931" t="s">
        <v>39</v>
      </c>
      <c r="P4931" t="s">
        <v>28</v>
      </c>
      <c r="Q4931" t="s">
        <v>11580</v>
      </c>
      <c r="R4931" t="s">
        <v>115</v>
      </c>
      <c r="S4931">
        <v>7</v>
      </c>
      <c r="T4931" t="s">
        <v>364</v>
      </c>
    </row>
    <row r="4932" spans="1:20" x14ac:dyDescent="0.25">
      <c r="A4932" t="s">
        <v>11581</v>
      </c>
      <c r="B4932" t="s">
        <v>841</v>
      </c>
      <c r="C4932" t="s">
        <v>887</v>
      </c>
      <c r="D4932">
        <v>36</v>
      </c>
      <c r="E4932" t="s">
        <v>46</v>
      </c>
      <c r="F4932" t="s">
        <v>86</v>
      </c>
      <c r="G4932" t="s">
        <v>87</v>
      </c>
      <c r="H4932" t="s">
        <v>88</v>
      </c>
      <c r="I4932" t="s">
        <v>25</v>
      </c>
      <c r="J4932" t="s">
        <v>71</v>
      </c>
      <c r="K4932">
        <v>12.2</v>
      </c>
      <c r="L4932" s="1" t="str" cm="1">
        <f t="array" ref="L4932">_xlfn.IFS(K4932&lt;=2,"Entry Level",K4932&lt;=10,"Mid-Level",K4932&gt;=10,"Senior-Level")</f>
        <v>Senior-Level</v>
      </c>
      <c r="M4932">
        <v>6.8</v>
      </c>
      <c r="N4932" t="str" cm="1">
        <f t="array" ref="N4932">_xlfn.IFS(M4932&lt;=2,"Entry Level",M4932&lt;=10,"Mid-Level",M4932&gt;=10,"Senior-Level")</f>
        <v>Mid-Level</v>
      </c>
      <c r="O4932" t="s">
        <v>190</v>
      </c>
      <c r="P4932" t="s">
        <v>28</v>
      </c>
      <c r="Q4932" t="s">
        <v>11582</v>
      </c>
      <c r="R4932" t="s">
        <v>346</v>
      </c>
      <c r="S4932">
        <v>8</v>
      </c>
      <c r="T4932" t="s">
        <v>31</v>
      </c>
    </row>
    <row r="4933" spans="1:20" x14ac:dyDescent="0.25">
      <c r="A4933" t="s">
        <v>11583</v>
      </c>
      <c r="B4933" t="s">
        <v>44</v>
      </c>
      <c r="C4933" t="s">
        <v>203</v>
      </c>
      <c r="D4933">
        <v>38</v>
      </c>
      <c r="E4933" t="s">
        <v>46</v>
      </c>
      <c r="F4933" t="s">
        <v>47</v>
      </c>
      <c r="G4933" t="s">
        <v>36</v>
      </c>
      <c r="H4933" t="s">
        <v>37</v>
      </c>
      <c r="I4933" t="s">
        <v>25</v>
      </c>
      <c r="J4933" t="s">
        <v>38</v>
      </c>
      <c r="K4933">
        <v>3</v>
      </c>
      <c r="L4933" s="1" t="str" cm="1">
        <f t="array" ref="L4933">_xlfn.IFS(K4933&lt;=2,"Entry Level",K4933&lt;=10,"Mid-Level",K4933&gt;=10,"Senior-Level")</f>
        <v>Mid-Level</v>
      </c>
      <c r="M4933">
        <v>2.2999999999999998</v>
      </c>
      <c r="N4933" t="str" cm="1">
        <f t="array" ref="N4933">_xlfn.IFS(M4933&lt;=2,"Entry Level",M4933&lt;=10,"Mid-Level",M4933&gt;=10,"Senior-Level")</f>
        <v>Mid-Level</v>
      </c>
      <c r="O4933" t="s">
        <v>167</v>
      </c>
      <c r="P4933" t="s">
        <v>633</v>
      </c>
      <c r="Q4933" t="s">
        <v>11584</v>
      </c>
      <c r="R4933" t="s">
        <v>435</v>
      </c>
      <c r="S4933">
        <v>6</v>
      </c>
      <c r="T4933" t="s">
        <v>31</v>
      </c>
    </row>
    <row r="4934" spans="1:20" x14ac:dyDescent="0.25">
      <c r="A4934" t="s">
        <v>11585</v>
      </c>
      <c r="B4934" t="s">
        <v>819</v>
      </c>
      <c r="C4934" t="s">
        <v>298</v>
      </c>
      <c r="D4934">
        <v>32</v>
      </c>
      <c r="E4934" t="s">
        <v>46</v>
      </c>
      <c r="F4934" t="s">
        <v>137</v>
      </c>
      <c r="G4934" t="s">
        <v>121</v>
      </c>
      <c r="H4934" t="s">
        <v>654</v>
      </c>
      <c r="I4934" t="s">
        <v>25</v>
      </c>
      <c r="J4934" t="s">
        <v>71</v>
      </c>
      <c r="K4934">
        <v>5.0999999999999996</v>
      </c>
      <c r="L4934" s="1" t="str" cm="1">
        <f t="array" ref="L4934">_xlfn.IFS(K4934&lt;=2,"Entry Level",K4934&lt;=10,"Mid-Level",K4934&gt;=10,"Senior-Level")</f>
        <v>Mid-Level</v>
      </c>
      <c r="M4934">
        <v>4</v>
      </c>
      <c r="N4934" t="str" cm="1">
        <f t="array" ref="N4934">_xlfn.IFS(M4934&lt;=2,"Entry Level",M4934&lt;=10,"Mid-Level",M4934&gt;=10,"Senior-Level")</f>
        <v>Mid-Level</v>
      </c>
      <c r="O4934" t="s">
        <v>167</v>
      </c>
      <c r="P4934" t="s">
        <v>182</v>
      </c>
      <c r="Q4934" t="s">
        <v>11586</v>
      </c>
      <c r="R4934" t="s">
        <v>1429</v>
      </c>
      <c r="S4934">
        <v>4</v>
      </c>
      <c r="T4934" t="s">
        <v>31</v>
      </c>
    </row>
    <row r="4935" spans="1:20" x14ac:dyDescent="0.25">
      <c r="A4935" t="s">
        <v>11587</v>
      </c>
      <c r="B4935" t="s">
        <v>84</v>
      </c>
      <c r="C4935" t="s">
        <v>705</v>
      </c>
      <c r="D4935">
        <v>22</v>
      </c>
      <c r="E4935" t="s">
        <v>46</v>
      </c>
      <c r="F4935" t="s">
        <v>120</v>
      </c>
      <c r="G4935" t="s">
        <v>146</v>
      </c>
      <c r="H4935" t="s">
        <v>147</v>
      </c>
      <c r="I4935" t="s">
        <v>248</v>
      </c>
      <c r="J4935" t="s">
        <v>71</v>
      </c>
      <c r="K4935">
        <v>7.9</v>
      </c>
      <c r="L4935" s="1" t="str" cm="1">
        <f t="array" ref="L4935">_xlfn.IFS(K4935&lt;=2,"Entry Level",K4935&lt;=10,"Mid-Level",K4935&gt;=10,"Senior-Level")</f>
        <v>Mid-Level</v>
      </c>
      <c r="M4935">
        <v>5.6</v>
      </c>
      <c r="N4935" t="str" cm="1">
        <f t="array" ref="N4935">_xlfn.IFS(M4935&lt;=2,"Entry Level",M4935&lt;=10,"Mid-Level",M4935&gt;=10,"Senior-Level")</f>
        <v>Mid-Level</v>
      </c>
      <c r="O4935" t="s">
        <v>49</v>
      </c>
      <c r="P4935" t="s">
        <v>479</v>
      </c>
      <c r="Q4935" t="s">
        <v>11588</v>
      </c>
      <c r="R4935" t="s">
        <v>1566</v>
      </c>
      <c r="S4935">
        <v>4</v>
      </c>
      <c r="T4935" t="s">
        <v>2323</v>
      </c>
    </row>
    <row r="4936" spans="1:20" x14ac:dyDescent="0.25">
      <c r="A4936" t="s">
        <v>11589</v>
      </c>
      <c r="B4936" t="s">
        <v>216</v>
      </c>
      <c r="C4936" t="s">
        <v>229</v>
      </c>
      <c r="D4936">
        <v>25</v>
      </c>
      <c r="E4936" t="s">
        <v>136</v>
      </c>
      <c r="F4936" t="s">
        <v>22</v>
      </c>
      <c r="G4936" t="s">
        <v>97</v>
      </c>
      <c r="H4936" t="s">
        <v>310</v>
      </c>
      <c r="I4936" t="s">
        <v>166</v>
      </c>
      <c r="J4936" t="s">
        <v>26</v>
      </c>
      <c r="K4936">
        <v>2.5</v>
      </c>
      <c r="L4936" s="1" t="str" cm="1">
        <f t="array" ref="L4936">_xlfn.IFS(K4936&lt;=2,"Entry Level",K4936&lt;=10,"Mid-Level",K4936&gt;=10,"Senior-Level")</f>
        <v>Mid-Level</v>
      </c>
      <c r="M4936">
        <v>2</v>
      </c>
      <c r="N4936" t="str" cm="1">
        <f t="array" ref="N4936">_xlfn.IFS(M4936&lt;=2,"Entry Level",M4936&lt;=10,"Mid-Level",M4936&gt;=10,"Senior-Level")</f>
        <v>Entry Level</v>
      </c>
      <c r="O4936" t="s">
        <v>49</v>
      </c>
      <c r="P4936" t="s">
        <v>28</v>
      </c>
      <c r="Q4936" t="s">
        <v>11590</v>
      </c>
      <c r="R4936" t="s">
        <v>481</v>
      </c>
      <c r="S4936">
        <v>7</v>
      </c>
      <c r="T4936" t="s">
        <v>194</v>
      </c>
    </row>
    <row r="4937" spans="1:20" x14ac:dyDescent="0.25">
      <c r="A4937" t="s">
        <v>11591</v>
      </c>
      <c r="B4937" t="s">
        <v>964</v>
      </c>
      <c r="C4937" t="s">
        <v>527</v>
      </c>
      <c r="D4937">
        <v>26</v>
      </c>
      <c r="E4937" t="s">
        <v>46</v>
      </c>
      <c r="F4937" t="s">
        <v>86</v>
      </c>
      <c r="G4937" t="s">
        <v>23</v>
      </c>
      <c r="H4937" t="s">
        <v>637</v>
      </c>
      <c r="I4937" t="s">
        <v>25</v>
      </c>
      <c r="J4937" t="s">
        <v>60</v>
      </c>
      <c r="K4937">
        <v>0.5</v>
      </c>
      <c r="L4937" s="1" t="str" cm="1">
        <f t="array" ref="L4937">_xlfn.IFS(K4937&lt;=2,"Entry Level",K4937&lt;=10,"Mid-Level",K4937&gt;=10,"Senior-Level")</f>
        <v>Entry Level</v>
      </c>
      <c r="M4937">
        <v>0.5</v>
      </c>
      <c r="N4937" t="str" cm="1">
        <f t="array" ref="N4937">_xlfn.IFS(M4937&lt;=2,"Entry Level",M4937&lt;=10,"Mid-Level",M4937&gt;=10,"Senior-Level")</f>
        <v>Entry Level</v>
      </c>
      <c r="O4937" t="s">
        <v>39</v>
      </c>
      <c r="P4937" t="s">
        <v>863</v>
      </c>
      <c r="Q4937" t="s">
        <v>11592</v>
      </c>
      <c r="R4937" t="s">
        <v>346</v>
      </c>
      <c r="S4937">
        <v>3</v>
      </c>
      <c r="T4937" t="s">
        <v>3234</v>
      </c>
    </row>
    <row r="4938" spans="1:20" x14ac:dyDescent="0.25">
      <c r="A4938" t="s">
        <v>11593</v>
      </c>
      <c r="B4938" t="s">
        <v>259</v>
      </c>
      <c r="C4938" t="s">
        <v>145</v>
      </c>
      <c r="D4938">
        <v>29</v>
      </c>
      <c r="E4938" t="s">
        <v>21</v>
      </c>
      <c r="F4938" t="s">
        <v>77</v>
      </c>
      <c r="G4938" t="s">
        <v>58</v>
      </c>
      <c r="H4938" t="s">
        <v>1321</v>
      </c>
      <c r="I4938" t="s">
        <v>25</v>
      </c>
      <c r="J4938" t="s">
        <v>38</v>
      </c>
      <c r="K4938">
        <v>6.4</v>
      </c>
      <c r="L4938" s="1" t="str" cm="1">
        <f t="array" ref="L4938">_xlfn.IFS(K4938&lt;=2,"Entry Level",K4938&lt;=10,"Mid-Level",K4938&gt;=10,"Senior-Level")</f>
        <v>Mid-Level</v>
      </c>
      <c r="M4938">
        <v>3.7</v>
      </c>
      <c r="N4938" t="str" cm="1">
        <f t="array" ref="N4938">_xlfn.IFS(M4938&lt;=2,"Entry Level",M4938&lt;=10,"Mid-Level",M4938&gt;=10,"Senior-Level")</f>
        <v>Mid-Level</v>
      </c>
      <c r="O4938" t="s">
        <v>39</v>
      </c>
      <c r="P4938" t="s">
        <v>28</v>
      </c>
      <c r="Q4938" t="s">
        <v>11594</v>
      </c>
      <c r="R4938" t="s">
        <v>1148</v>
      </c>
      <c r="S4938">
        <v>3</v>
      </c>
      <c r="T4938" t="s">
        <v>162</v>
      </c>
    </row>
    <row r="4939" spans="1:20" x14ac:dyDescent="0.25">
      <c r="A4939" t="s">
        <v>11595</v>
      </c>
      <c r="B4939" t="s">
        <v>66</v>
      </c>
      <c r="C4939" t="s">
        <v>536</v>
      </c>
      <c r="D4939">
        <v>42</v>
      </c>
      <c r="E4939" t="s">
        <v>21</v>
      </c>
      <c r="F4939" t="s">
        <v>35</v>
      </c>
      <c r="G4939" t="s">
        <v>274</v>
      </c>
      <c r="H4939" t="s">
        <v>632</v>
      </c>
      <c r="I4939" t="s">
        <v>25</v>
      </c>
      <c r="J4939" t="s">
        <v>60</v>
      </c>
      <c r="K4939">
        <v>0.7</v>
      </c>
      <c r="L4939" s="1" t="str" cm="1">
        <f t="array" ref="L4939">_xlfn.IFS(K4939&lt;=2,"Entry Level",K4939&lt;=10,"Mid-Level",K4939&gt;=10,"Senior-Level")</f>
        <v>Entry Level</v>
      </c>
      <c r="M4939">
        <v>0.5</v>
      </c>
      <c r="N4939" t="str" cm="1">
        <f t="array" ref="N4939">_xlfn.IFS(M4939&lt;=2,"Entry Level",M4939&lt;=10,"Mid-Level",M4939&gt;=10,"Senior-Level")</f>
        <v>Entry Level</v>
      </c>
      <c r="O4939" t="s">
        <v>49</v>
      </c>
      <c r="P4939" t="s">
        <v>633</v>
      </c>
      <c r="Q4939" t="s">
        <v>11596</v>
      </c>
      <c r="R4939" t="s">
        <v>278</v>
      </c>
      <c r="S4939">
        <v>6</v>
      </c>
      <c r="T4939" t="s">
        <v>31</v>
      </c>
    </row>
    <row r="4940" spans="1:20" x14ac:dyDescent="0.25">
      <c r="A4940" t="s">
        <v>11597</v>
      </c>
      <c r="B4940" t="s">
        <v>93</v>
      </c>
      <c r="C4940" t="s">
        <v>1030</v>
      </c>
      <c r="D4940">
        <v>37</v>
      </c>
      <c r="E4940" t="s">
        <v>95</v>
      </c>
      <c r="F4940" t="s">
        <v>338</v>
      </c>
      <c r="G4940" t="s">
        <v>87</v>
      </c>
      <c r="H4940" t="s">
        <v>506</v>
      </c>
      <c r="I4940" t="s">
        <v>25</v>
      </c>
      <c r="J4940" t="s">
        <v>71</v>
      </c>
      <c r="K4940">
        <v>11.2</v>
      </c>
      <c r="L4940" s="1" t="str" cm="1">
        <f t="array" ref="L4940">_xlfn.IFS(K4940&lt;=2,"Entry Level",K4940&lt;=10,"Mid-Level",K4940&gt;=10,"Senior-Level")</f>
        <v>Senior-Level</v>
      </c>
      <c r="M4940">
        <v>4.7</v>
      </c>
      <c r="N4940" t="str" cm="1">
        <f t="array" ref="N4940">_xlfn.IFS(M4940&lt;=2,"Entry Level",M4940&lt;=10,"Mid-Level",M4940&gt;=10,"Senior-Level")</f>
        <v>Mid-Level</v>
      </c>
      <c r="O4940" t="s">
        <v>49</v>
      </c>
      <c r="P4940" t="s">
        <v>1491</v>
      </c>
      <c r="Q4940" t="s">
        <v>11598</v>
      </c>
      <c r="R4940" t="s">
        <v>340</v>
      </c>
      <c r="S4940">
        <v>4</v>
      </c>
      <c r="T4940" t="s">
        <v>1337</v>
      </c>
    </row>
    <row r="4941" spans="1:20" x14ac:dyDescent="0.25">
      <c r="A4941" t="s">
        <v>11599</v>
      </c>
      <c r="B4941" t="s">
        <v>416</v>
      </c>
      <c r="C4941" t="s">
        <v>119</v>
      </c>
      <c r="D4941">
        <v>27</v>
      </c>
      <c r="E4941" t="s">
        <v>46</v>
      </c>
      <c r="F4941" t="s">
        <v>22</v>
      </c>
      <c r="G4941" t="s">
        <v>97</v>
      </c>
      <c r="H4941" t="s">
        <v>310</v>
      </c>
      <c r="I4941" t="s">
        <v>159</v>
      </c>
      <c r="J4941" t="s">
        <v>26</v>
      </c>
      <c r="K4941">
        <v>5.5</v>
      </c>
      <c r="L4941" s="1" t="str" cm="1">
        <f t="array" ref="L4941">_xlfn.IFS(K4941&lt;=2,"Entry Level",K4941&lt;=10,"Mid-Level",K4941&gt;=10,"Senior-Level")</f>
        <v>Mid-Level</v>
      </c>
      <c r="M4941">
        <v>4.7</v>
      </c>
      <c r="N4941" t="str" cm="1">
        <f t="array" ref="N4941">_xlfn.IFS(M4941&lt;=2,"Entry Level",M4941&lt;=10,"Mid-Level",M4941&gt;=10,"Senior-Level")</f>
        <v>Mid-Level</v>
      </c>
      <c r="O4941" t="s">
        <v>39</v>
      </c>
      <c r="P4941" t="s">
        <v>1057</v>
      </c>
      <c r="Q4941" t="s">
        <v>11600</v>
      </c>
      <c r="R4941" t="s">
        <v>481</v>
      </c>
      <c r="S4941">
        <v>4</v>
      </c>
      <c r="T4941" t="s">
        <v>3687</v>
      </c>
    </row>
    <row r="4942" spans="1:20" x14ac:dyDescent="0.25">
      <c r="A4942" t="s">
        <v>11601</v>
      </c>
      <c r="B4942" t="s">
        <v>376</v>
      </c>
      <c r="C4942" t="s">
        <v>235</v>
      </c>
      <c r="D4942">
        <v>32</v>
      </c>
      <c r="E4942" t="s">
        <v>21</v>
      </c>
      <c r="F4942" t="s">
        <v>35</v>
      </c>
      <c r="G4942" t="s">
        <v>23</v>
      </c>
      <c r="H4942" t="s">
        <v>469</v>
      </c>
      <c r="I4942" t="s">
        <v>25</v>
      </c>
      <c r="J4942" t="s">
        <v>60</v>
      </c>
      <c r="K4942">
        <v>10.4</v>
      </c>
      <c r="L4942" s="1" t="str" cm="1">
        <f t="array" ref="L4942">_xlfn.IFS(K4942&lt;=2,"Entry Level",K4942&lt;=10,"Mid-Level",K4942&gt;=10,"Senior-Level")</f>
        <v>Senior-Level</v>
      </c>
      <c r="M4942">
        <v>6.8</v>
      </c>
      <c r="N4942" t="str" cm="1">
        <f t="array" ref="N4942">_xlfn.IFS(M4942&lt;=2,"Entry Level",M4942&lt;=10,"Mid-Level",M4942&gt;=10,"Senior-Level")</f>
        <v>Mid-Level</v>
      </c>
      <c r="O4942" t="s">
        <v>49</v>
      </c>
      <c r="P4942" t="s">
        <v>28</v>
      </c>
      <c r="Q4942" t="s">
        <v>11602</v>
      </c>
      <c r="R4942" t="s">
        <v>101</v>
      </c>
      <c r="S4942">
        <v>4</v>
      </c>
      <c r="T4942" t="s">
        <v>556</v>
      </c>
    </row>
    <row r="4943" spans="1:20" x14ac:dyDescent="0.25">
      <c r="A4943" t="s">
        <v>11603</v>
      </c>
      <c r="B4943" t="s">
        <v>417</v>
      </c>
      <c r="C4943" t="s">
        <v>85</v>
      </c>
      <c r="D4943">
        <v>34</v>
      </c>
      <c r="E4943" t="s">
        <v>46</v>
      </c>
      <c r="F4943" t="s">
        <v>188</v>
      </c>
      <c r="G4943" t="s">
        <v>121</v>
      </c>
      <c r="H4943" t="s">
        <v>304</v>
      </c>
      <c r="I4943" t="s">
        <v>25</v>
      </c>
      <c r="J4943" t="s">
        <v>71</v>
      </c>
      <c r="K4943">
        <v>4.0999999999999996</v>
      </c>
      <c r="L4943" s="1" t="str" cm="1">
        <f t="array" ref="L4943">_xlfn.IFS(K4943&lt;=2,"Entry Level",K4943&lt;=10,"Mid-Level",K4943&gt;=10,"Senior-Level")</f>
        <v>Mid-Level</v>
      </c>
      <c r="M4943">
        <v>3.1</v>
      </c>
      <c r="N4943" t="str" cm="1">
        <f t="array" ref="N4943">_xlfn.IFS(M4943&lt;=2,"Entry Level",M4943&lt;=10,"Mid-Level",M4943&gt;=10,"Senior-Level")</f>
        <v>Mid-Level</v>
      </c>
      <c r="O4943" t="s">
        <v>39</v>
      </c>
      <c r="P4943" t="s">
        <v>28</v>
      </c>
      <c r="Q4943" t="s">
        <v>11604</v>
      </c>
      <c r="R4943" t="s">
        <v>906</v>
      </c>
      <c r="S4943">
        <v>4</v>
      </c>
      <c r="T4943" t="s">
        <v>2807</v>
      </c>
    </row>
    <row r="4944" spans="1:20" x14ac:dyDescent="0.25">
      <c r="A4944" t="s">
        <v>11605</v>
      </c>
      <c r="B4944" t="s">
        <v>621</v>
      </c>
      <c r="C4944" t="s">
        <v>309</v>
      </c>
      <c r="D4944">
        <v>33</v>
      </c>
      <c r="E4944" t="s">
        <v>46</v>
      </c>
      <c r="F4944" t="s">
        <v>77</v>
      </c>
      <c r="G4944" t="s">
        <v>121</v>
      </c>
      <c r="H4944" t="s">
        <v>654</v>
      </c>
      <c r="I4944" t="s">
        <v>166</v>
      </c>
      <c r="J4944" t="s">
        <v>71</v>
      </c>
      <c r="K4944">
        <v>12</v>
      </c>
      <c r="L4944" s="1" t="str" cm="1">
        <f t="array" ref="L4944">_xlfn.IFS(K4944&lt;=2,"Entry Level",K4944&lt;=10,"Mid-Level",K4944&gt;=10,"Senior-Level")</f>
        <v>Senior-Level</v>
      </c>
      <c r="M4944">
        <v>7.2</v>
      </c>
      <c r="N4944" t="str" cm="1">
        <f t="array" ref="N4944">_xlfn.IFS(M4944&lt;=2,"Entry Level",M4944&lt;=10,"Mid-Level",M4944&gt;=10,"Senior-Level")</f>
        <v>Mid-Level</v>
      </c>
      <c r="O4944" t="s">
        <v>408</v>
      </c>
      <c r="P4944" t="s">
        <v>1599</v>
      </c>
      <c r="Q4944" t="s">
        <v>11606</v>
      </c>
      <c r="R4944" t="s">
        <v>906</v>
      </c>
      <c r="S4944">
        <v>4</v>
      </c>
      <c r="T4944" t="s">
        <v>2130</v>
      </c>
    </row>
    <row r="4945" spans="1:20" x14ac:dyDescent="0.25">
      <c r="A4945" t="s">
        <v>11607</v>
      </c>
      <c r="B4945" t="s">
        <v>819</v>
      </c>
      <c r="C4945" t="s">
        <v>527</v>
      </c>
      <c r="D4945">
        <v>43</v>
      </c>
      <c r="E4945" t="s">
        <v>46</v>
      </c>
      <c r="F4945" t="s">
        <v>591</v>
      </c>
      <c r="G4945" t="s">
        <v>23</v>
      </c>
      <c r="H4945" t="s">
        <v>48</v>
      </c>
      <c r="I4945" t="s">
        <v>25</v>
      </c>
      <c r="J4945" t="s">
        <v>71</v>
      </c>
      <c r="K4945">
        <v>6.7</v>
      </c>
      <c r="L4945" s="1" t="str" cm="1">
        <f t="array" ref="L4945">_xlfn.IFS(K4945&lt;=2,"Entry Level",K4945&lt;=10,"Mid-Level",K4945&gt;=10,"Senior-Level")</f>
        <v>Mid-Level</v>
      </c>
      <c r="M4945">
        <v>5.0999999999999996</v>
      </c>
      <c r="N4945" t="str" cm="1">
        <f t="array" ref="N4945">_xlfn.IFS(M4945&lt;=2,"Entry Level",M4945&lt;=10,"Mid-Level",M4945&gt;=10,"Senior-Level")</f>
        <v>Mid-Level</v>
      </c>
      <c r="O4945" t="s">
        <v>49</v>
      </c>
      <c r="P4945" t="s">
        <v>28</v>
      </c>
      <c r="Q4945" t="s">
        <v>11608</v>
      </c>
      <c r="R4945" t="s">
        <v>1050</v>
      </c>
      <c r="S4945">
        <v>4</v>
      </c>
      <c r="T4945" t="s">
        <v>53</v>
      </c>
    </row>
    <row r="4946" spans="1:20" x14ac:dyDescent="0.25">
      <c r="A4946" t="s">
        <v>11609</v>
      </c>
      <c r="B4946" t="s">
        <v>1202</v>
      </c>
      <c r="C4946" t="s">
        <v>462</v>
      </c>
      <c r="D4946">
        <v>20</v>
      </c>
      <c r="E4946" t="s">
        <v>46</v>
      </c>
      <c r="F4946" t="s">
        <v>137</v>
      </c>
      <c r="G4946" t="s">
        <v>121</v>
      </c>
      <c r="H4946" t="s">
        <v>394</v>
      </c>
      <c r="I4946" t="s">
        <v>25</v>
      </c>
      <c r="J4946" t="s">
        <v>71</v>
      </c>
      <c r="K4946">
        <v>0.5</v>
      </c>
      <c r="L4946" s="1" t="str" cm="1">
        <f t="array" ref="L4946">_xlfn.IFS(K4946&lt;=2,"Entry Level",K4946&lt;=10,"Mid-Level",K4946&gt;=10,"Senior-Level")</f>
        <v>Entry Level</v>
      </c>
      <c r="M4946">
        <v>0.5</v>
      </c>
      <c r="N4946" t="str" cm="1">
        <f t="array" ref="N4946">_xlfn.IFS(M4946&lt;=2,"Entry Level",M4946&lt;=10,"Mid-Level",M4946&gt;=10,"Senior-Level")</f>
        <v>Entry Level</v>
      </c>
      <c r="O4946" t="s">
        <v>49</v>
      </c>
      <c r="P4946" t="s">
        <v>89</v>
      </c>
      <c r="Q4946" t="s">
        <v>11610</v>
      </c>
      <c r="R4946" t="s">
        <v>324</v>
      </c>
      <c r="S4946">
        <v>6</v>
      </c>
      <c r="T4946" t="s">
        <v>31</v>
      </c>
    </row>
    <row r="4947" spans="1:20" x14ac:dyDescent="0.25">
      <c r="A4947" t="s">
        <v>11611</v>
      </c>
      <c r="B4947" t="s">
        <v>371</v>
      </c>
      <c r="C4947" t="s">
        <v>705</v>
      </c>
      <c r="D4947">
        <v>26</v>
      </c>
      <c r="E4947" t="s">
        <v>46</v>
      </c>
      <c r="F4947" t="s">
        <v>77</v>
      </c>
      <c r="G4947" t="s">
        <v>112</v>
      </c>
      <c r="H4947" t="s">
        <v>113</v>
      </c>
      <c r="I4947" t="s">
        <v>25</v>
      </c>
      <c r="J4947" t="s">
        <v>60</v>
      </c>
      <c r="K4947">
        <v>8.6999999999999993</v>
      </c>
      <c r="L4947" s="1" t="str" cm="1">
        <f t="array" ref="L4947">_xlfn.IFS(K4947&lt;=2,"Entry Level",K4947&lt;=10,"Mid-Level",K4947&gt;=10,"Senior-Level")</f>
        <v>Mid-Level</v>
      </c>
      <c r="M4947">
        <v>6.1</v>
      </c>
      <c r="N4947" t="str" cm="1">
        <f t="array" ref="N4947">_xlfn.IFS(M4947&lt;=2,"Entry Level",M4947&lt;=10,"Mid-Level",M4947&gt;=10,"Senior-Level")</f>
        <v>Mid-Level</v>
      </c>
      <c r="O4947" t="s">
        <v>49</v>
      </c>
      <c r="P4947" t="s">
        <v>11612</v>
      </c>
      <c r="Q4947" t="s">
        <v>11613</v>
      </c>
      <c r="R4947" t="s">
        <v>1182</v>
      </c>
      <c r="S4947">
        <v>4</v>
      </c>
      <c r="T4947" t="s">
        <v>3687</v>
      </c>
    </row>
    <row r="4948" spans="1:20" x14ac:dyDescent="0.25">
      <c r="A4948" t="s">
        <v>11614</v>
      </c>
      <c r="B4948" t="s">
        <v>202</v>
      </c>
      <c r="C4948" t="s">
        <v>626</v>
      </c>
      <c r="D4948">
        <v>25</v>
      </c>
      <c r="E4948" t="s">
        <v>46</v>
      </c>
      <c r="F4948" t="s">
        <v>204</v>
      </c>
      <c r="G4948" t="s">
        <v>58</v>
      </c>
      <c r="H4948" t="s">
        <v>59</v>
      </c>
      <c r="I4948" t="s">
        <v>25</v>
      </c>
      <c r="J4948" t="s">
        <v>60</v>
      </c>
      <c r="K4948">
        <v>7.5</v>
      </c>
      <c r="L4948" s="1" t="str" cm="1">
        <f t="array" ref="L4948">_xlfn.IFS(K4948&lt;=2,"Entry Level",K4948&lt;=10,"Mid-Level",K4948&gt;=10,"Senior-Level")</f>
        <v>Mid-Level</v>
      </c>
      <c r="M4948">
        <v>7.2</v>
      </c>
      <c r="N4948" t="str" cm="1">
        <f t="array" ref="N4948">_xlfn.IFS(M4948&lt;=2,"Entry Level",M4948&lt;=10,"Mid-Level",M4948&gt;=10,"Senior-Level")</f>
        <v>Mid-Level</v>
      </c>
      <c r="O4948" t="s">
        <v>167</v>
      </c>
      <c r="P4948" t="s">
        <v>28</v>
      </c>
      <c r="Q4948" t="s">
        <v>11615</v>
      </c>
      <c r="R4948" t="s">
        <v>63</v>
      </c>
      <c r="S4948">
        <v>6</v>
      </c>
      <c r="T4948" t="s">
        <v>730</v>
      </c>
    </row>
    <row r="4949" spans="1:20" x14ac:dyDescent="0.25">
      <c r="A4949" t="s">
        <v>11616</v>
      </c>
      <c r="B4949" t="s">
        <v>625</v>
      </c>
      <c r="C4949" t="s">
        <v>382</v>
      </c>
      <c r="D4949">
        <v>34</v>
      </c>
      <c r="E4949" t="s">
        <v>21</v>
      </c>
      <c r="F4949" t="s">
        <v>35</v>
      </c>
      <c r="G4949" t="s">
        <v>274</v>
      </c>
      <c r="H4949" t="s">
        <v>632</v>
      </c>
      <c r="I4949" t="s">
        <v>25</v>
      </c>
      <c r="J4949" t="s">
        <v>38</v>
      </c>
      <c r="K4949">
        <v>0.5</v>
      </c>
      <c r="L4949" s="1" t="str" cm="1">
        <f t="array" ref="L4949">_xlfn.IFS(K4949&lt;=2,"Entry Level",K4949&lt;=10,"Mid-Level",K4949&gt;=10,"Senior-Level")</f>
        <v>Entry Level</v>
      </c>
      <c r="M4949">
        <v>0.5</v>
      </c>
      <c r="N4949" t="str" cm="1">
        <f t="array" ref="N4949">_xlfn.IFS(M4949&lt;=2,"Entry Level",M4949&lt;=10,"Mid-Level",M4949&gt;=10,"Senior-Level")</f>
        <v>Entry Level</v>
      </c>
      <c r="O4949" t="s">
        <v>39</v>
      </c>
      <c r="P4949" t="s">
        <v>28</v>
      </c>
      <c r="Q4949" t="s">
        <v>11617</v>
      </c>
      <c r="R4949" t="s">
        <v>465</v>
      </c>
      <c r="S4949">
        <v>5</v>
      </c>
      <c r="T4949" t="s">
        <v>1044</v>
      </c>
    </row>
    <row r="4950" spans="1:20" x14ac:dyDescent="0.25">
      <c r="A4950" t="s">
        <v>11618</v>
      </c>
      <c r="B4950" t="s">
        <v>297</v>
      </c>
      <c r="C4950" t="s">
        <v>235</v>
      </c>
      <c r="D4950">
        <v>27</v>
      </c>
      <c r="E4950" t="s">
        <v>46</v>
      </c>
      <c r="F4950" t="s">
        <v>77</v>
      </c>
      <c r="G4950" t="s">
        <v>112</v>
      </c>
      <c r="H4950" t="s">
        <v>242</v>
      </c>
      <c r="I4950" t="s">
        <v>159</v>
      </c>
      <c r="J4950" t="s">
        <v>26</v>
      </c>
      <c r="K4950">
        <v>4.0999999999999996</v>
      </c>
      <c r="L4950" s="1" t="str" cm="1">
        <f t="array" ref="L4950">_xlfn.IFS(K4950&lt;=2,"Entry Level",K4950&lt;=10,"Mid-Level",K4950&gt;=10,"Senior-Level")</f>
        <v>Mid-Level</v>
      </c>
      <c r="M4950">
        <v>2.5</v>
      </c>
      <c r="N4950" t="str" cm="1">
        <f t="array" ref="N4950">_xlfn.IFS(M4950&lt;=2,"Entry Level",M4950&lt;=10,"Mid-Level",M4950&gt;=10,"Senior-Level")</f>
        <v>Mid-Level</v>
      </c>
      <c r="O4950" t="s">
        <v>49</v>
      </c>
      <c r="P4950" t="s">
        <v>40</v>
      </c>
      <c r="Q4950" t="s">
        <v>11619</v>
      </c>
      <c r="R4950" t="s">
        <v>914</v>
      </c>
      <c r="S4950">
        <v>3</v>
      </c>
      <c r="T4950" t="s">
        <v>31</v>
      </c>
    </row>
    <row r="4951" spans="1:20" x14ac:dyDescent="0.25">
      <c r="A4951" t="s">
        <v>11620</v>
      </c>
      <c r="B4951" t="s">
        <v>708</v>
      </c>
      <c r="C4951" t="s">
        <v>337</v>
      </c>
      <c r="D4951">
        <v>53</v>
      </c>
      <c r="E4951" t="s">
        <v>46</v>
      </c>
      <c r="F4951" t="s">
        <v>261</v>
      </c>
      <c r="G4951" t="s">
        <v>23</v>
      </c>
      <c r="H4951" t="s">
        <v>637</v>
      </c>
      <c r="I4951" t="s">
        <v>25</v>
      </c>
      <c r="J4951" t="s">
        <v>26</v>
      </c>
      <c r="K4951">
        <v>2.2999999999999998</v>
      </c>
      <c r="L4951" s="1" t="str" cm="1">
        <f t="array" ref="L4951">_xlfn.IFS(K4951&lt;=2,"Entry Level",K4951&lt;=10,"Mid-Level",K4951&gt;=10,"Senior-Level")</f>
        <v>Mid-Level</v>
      </c>
      <c r="M4951">
        <v>2.2000000000000002</v>
      </c>
      <c r="N4951" t="str" cm="1">
        <f t="array" ref="N4951">_xlfn.IFS(M4951&lt;=2,"Entry Level",M4951&lt;=10,"Mid-Level",M4951&gt;=10,"Senior-Level")</f>
        <v>Mid-Level</v>
      </c>
      <c r="O4951" t="s">
        <v>167</v>
      </c>
      <c r="P4951" t="s">
        <v>7367</v>
      </c>
      <c r="Q4951" t="s">
        <v>11621</v>
      </c>
      <c r="R4951" t="s">
        <v>101</v>
      </c>
      <c r="S4951">
        <v>6</v>
      </c>
      <c r="T4951" t="s">
        <v>364</v>
      </c>
    </row>
    <row r="4952" spans="1:20" x14ac:dyDescent="0.25">
      <c r="A4952" t="s">
        <v>11622</v>
      </c>
      <c r="B4952" t="s">
        <v>240</v>
      </c>
      <c r="C4952" t="s">
        <v>488</v>
      </c>
      <c r="D4952">
        <v>32</v>
      </c>
      <c r="E4952" t="s">
        <v>46</v>
      </c>
      <c r="F4952" t="s">
        <v>47</v>
      </c>
      <c r="G4952" t="s">
        <v>97</v>
      </c>
      <c r="H4952" t="s">
        <v>344</v>
      </c>
      <c r="I4952" t="s">
        <v>25</v>
      </c>
      <c r="J4952" t="s">
        <v>60</v>
      </c>
      <c r="K4952">
        <v>8.1999999999999993</v>
      </c>
      <c r="L4952" s="1" t="str" cm="1">
        <f t="array" ref="L4952">_xlfn.IFS(K4952&lt;=2,"Entry Level",K4952&lt;=10,"Mid-Level",K4952&gt;=10,"Senior-Level")</f>
        <v>Mid-Level</v>
      </c>
      <c r="M4952">
        <v>6.8</v>
      </c>
      <c r="N4952" t="str" cm="1">
        <f t="array" ref="N4952">_xlfn.IFS(M4952&lt;=2,"Entry Level",M4952&lt;=10,"Mid-Level",M4952&gt;=10,"Senior-Level")</f>
        <v>Mid-Level</v>
      </c>
      <c r="O4952" t="s">
        <v>49</v>
      </c>
      <c r="P4952" t="s">
        <v>5587</v>
      </c>
      <c r="Q4952" t="s">
        <v>5540</v>
      </c>
      <c r="R4952" t="s">
        <v>214</v>
      </c>
      <c r="S4952">
        <v>3</v>
      </c>
      <c r="T4952" t="s">
        <v>31</v>
      </c>
    </row>
    <row r="4953" spans="1:20" x14ac:dyDescent="0.25">
      <c r="A4953" t="s">
        <v>11623</v>
      </c>
      <c r="B4953" t="s">
        <v>259</v>
      </c>
      <c r="C4953" t="s">
        <v>826</v>
      </c>
      <c r="D4953">
        <v>30</v>
      </c>
      <c r="E4953" t="s">
        <v>21</v>
      </c>
      <c r="F4953" t="s">
        <v>343</v>
      </c>
      <c r="G4953" t="s">
        <v>121</v>
      </c>
      <c r="H4953" t="s">
        <v>1130</v>
      </c>
      <c r="I4953" t="s">
        <v>25</v>
      </c>
      <c r="J4953" t="s">
        <v>60</v>
      </c>
      <c r="K4953">
        <v>6.3</v>
      </c>
      <c r="L4953" s="1" t="str" cm="1">
        <f t="array" ref="L4953">_xlfn.IFS(K4953&lt;=2,"Entry Level",K4953&lt;=10,"Mid-Level",K4953&gt;=10,"Senior-Level")</f>
        <v>Mid-Level</v>
      </c>
      <c r="M4953">
        <v>5</v>
      </c>
      <c r="N4953" t="str" cm="1">
        <f t="array" ref="N4953">_xlfn.IFS(M4953&lt;=2,"Entry Level",M4953&lt;=10,"Mid-Level",M4953&gt;=10,"Senior-Level")</f>
        <v>Mid-Level</v>
      </c>
      <c r="O4953" t="s">
        <v>39</v>
      </c>
      <c r="P4953" t="s">
        <v>1072</v>
      </c>
      <c r="Q4953" t="s">
        <v>11624</v>
      </c>
      <c r="R4953" t="s">
        <v>358</v>
      </c>
      <c r="S4953">
        <v>3</v>
      </c>
      <c r="T4953" t="s">
        <v>1153</v>
      </c>
    </row>
    <row r="4954" spans="1:20" x14ac:dyDescent="0.25">
      <c r="A4954" t="s">
        <v>11625</v>
      </c>
      <c r="B4954" t="s">
        <v>964</v>
      </c>
      <c r="C4954" t="s">
        <v>1030</v>
      </c>
      <c r="D4954">
        <v>28</v>
      </c>
      <c r="E4954" t="s">
        <v>46</v>
      </c>
      <c r="F4954" t="s">
        <v>343</v>
      </c>
      <c r="G4954" t="s">
        <v>97</v>
      </c>
      <c r="H4954" t="s">
        <v>418</v>
      </c>
      <c r="I4954" t="s">
        <v>25</v>
      </c>
      <c r="J4954" t="s">
        <v>26</v>
      </c>
      <c r="K4954">
        <v>3.2</v>
      </c>
      <c r="L4954" s="1" t="str" cm="1">
        <f t="array" ref="L4954">_xlfn.IFS(K4954&lt;=2,"Entry Level",K4954&lt;=10,"Mid-Level",K4954&gt;=10,"Senior-Level")</f>
        <v>Mid-Level</v>
      </c>
      <c r="M4954">
        <v>1.9</v>
      </c>
      <c r="N4954" t="str" cm="1">
        <f t="array" ref="N4954">_xlfn.IFS(M4954&lt;=2,"Entry Level",M4954&lt;=10,"Mid-Level",M4954&gt;=10,"Senior-Level")</f>
        <v>Entry Level</v>
      </c>
      <c r="O4954" t="s">
        <v>39</v>
      </c>
      <c r="P4954" t="s">
        <v>28</v>
      </c>
      <c r="Q4954" t="s">
        <v>11626</v>
      </c>
      <c r="R4954" t="s">
        <v>214</v>
      </c>
      <c r="S4954">
        <v>7</v>
      </c>
      <c r="T4954" t="s">
        <v>31</v>
      </c>
    </row>
    <row r="4955" spans="1:20" x14ac:dyDescent="0.25">
      <c r="A4955" t="s">
        <v>11627</v>
      </c>
      <c r="B4955" t="s">
        <v>708</v>
      </c>
      <c r="C4955" t="s">
        <v>20</v>
      </c>
      <c r="D4955">
        <v>35</v>
      </c>
      <c r="E4955" t="s">
        <v>46</v>
      </c>
      <c r="F4955" t="s">
        <v>86</v>
      </c>
      <c r="G4955" t="s">
        <v>97</v>
      </c>
      <c r="H4955" t="s">
        <v>181</v>
      </c>
      <c r="I4955" t="s">
        <v>159</v>
      </c>
      <c r="J4955" t="s">
        <v>71</v>
      </c>
      <c r="K4955">
        <v>3.5</v>
      </c>
      <c r="L4955" s="1" t="str" cm="1">
        <f t="array" ref="L4955">_xlfn.IFS(K4955&lt;=2,"Entry Level",K4955&lt;=10,"Mid-Level",K4955&gt;=10,"Senior-Level")</f>
        <v>Mid-Level</v>
      </c>
      <c r="M4955">
        <v>2.8</v>
      </c>
      <c r="N4955" t="str" cm="1">
        <f t="array" ref="N4955">_xlfn.IFS(M4955&lt;=2,"Entry Level",M4955&lt;=10,"Mid-Level",M4955&gt;=10,"Senior-Level")</f>
        <v>Mid-Level</v>
      </c>
      <c r="O4955" t="s">
        <v>49</v>
      </c>
      <c r="P4955" t="s">
        <v>7551</v>
      </c>
      <c r="Q4955" t="s">
        <v>11628</v>
      </c>
      <c r="R4955" t="s">
        <v>1089</v>
      </c>
      <c r="S4955">
        <v>5</v>
      </c>
      <c r="T4955" t="s">
        <v>353</v>
      </c>
    </row>
    <row r="4956" spans="1:20" x14ac:dyDescent="0.25">
      <c r="A4956" t="s">
        <v>11629</v>
      </c>
      <c r="B4956" t="s">
        <v>964</v>
      </c>
      <c r="C4956" t="s">
        <v>332</v>
      </c>
      <c r="D4956">
        <v>36</v>
      </c>
      <c r="E4956" t="s">
        <v>46</v>
      </c>
      <c r="F4956" t="s">
        <v>338</v>
      </c>
      <c r="G4956" t="s">
        <v>58</v>
      </c>
      <c r="H4956" t="s">
        <v>349</v>
      </c>
      <c r="I4956" t="s">
        <v>25</v>
      </c>
      <c r="J4956" t="s">
        <v>71</v>
      </c>
      <c r="K4956">
        <v>10.8</v>
      </c>
      <c r="L4956" s="1" t="str" cm="1">
        <f t="array" ref="L4956">_xlfn.IFS(K4956&lt;=2,"Entry Level",K4956&lt;=10,"Mid-Level",K4956&gt;=10,"Senior-Level")</f>
        <v>Senior-Level</v>
      </c>
      <c r="M4956">
        <v>10.6</v>
      </c>
      <c r="N4956" t="str" cm="1">
        <f t="array" ref="N4956">_xlfn.IFS(M4956&lt;=2,"Entry Level",M4956&lt;=10,"Mid-Level",M4956&gt;=10,"Senior-Level")</f>
        <v>Senior-Level</v>
      </c>
      <c r="O4956" t="s">
        <v>167</v>
      </c>
      <c r="P4956" t="s">
        <v>454</v>
      </c>
      <c r="Q4956" t="s">
        <v>11630</v>
      </c>
      <c r="R4956" t="s">
        <v>358</v>
      </c>
      <c r="S4956">
        <v>3</v>
      </c>
      <c r="T4956" t="s">
        <v>353</v>
      </c>
    </row>
    <row r="4957" spans="1:20" x14ac:dyDescent="0.25">
      <c r="A4957" t="s">
        <v>11631</v>
      </c>
      <c r="B4957" t="s">
        <v>331</v>
      </c>
      <c r="C4957" t="s">
        <v>626</v>
      </c>
      <c r="D4957">
        <v>39</v>
      </c>
      <c r="E4957" t="s">
        <v>46</v>
      </c>
      <c r="F4957" t="s">
        <v>120</v>
      </c>
      <c r="G4957" t="s">
        <v>97</v>
      </c>
      <c r="H4957" t="s">
        <v>310</v>
      </c>
      <c r="I4957" t="s">
        <v>25</v>
      </c>
      <c r="J4957" t="s">
        <v>38</v>
      </c>
      <c r="K4957">
        <v>1.6</v>
      </c>
      <c r="L4957" s="1" t="str" cm="1">
        <f t="array" ref="L4957">_xlfn.IFS(K4957&lt;=2,"Entry Level",K4957&lt;=10,"Mid-Level",K4957&gt;=10,"Senior-Level")</f>
        <v>Entry Level</v>
      </c>
      <c r="M4957">
        <v>1.1000000000000001</v>
      </c>
      <c r="N4957" t="str" cm="1">
        <f t="array" ref="N4957">_xlfn.IFS(M4957&lt;=2,"Entry Level",M4957&lt;=10,"Mid-Level",M4957&gt;=10,"Senior-Level")</f>
        <v>Entry Level</v>
      </c>
      <c r="O4957" t="s">
        <v>49</v>
      </c>
      <c r="P4957" t="s">
        <v>28</v>
      </c>
      <c r="Q4957" t="s">
        <v>11632</v>
      </c>
      <c r="R4957" t="s">
        <v>481</v>
      </c>
      <c r="S4957">
        <v>7</v>
      </c>
      <c r="T4957" t="s">
        <v>31</v>
      </c>
    </row>
    <row r="4958" spans="1:20" x14ac:dyDescent="0.25">
      <c r="A4958" t="s">
        <v>11633</v>
      </c>
      <c r="B4958" t="s">
        <v>708</v>
      </c>
      <c r="C4958" t="s">
        <v>705</v>
      </c>
      <c r="D4958">
        <v>31</v>
      </c>
      <c r="E4958" t="s">
        <v>46</v>
      </c>
      <c r="F4958" t="s">
        <v>86</v>
      </c>
      <c r="G4958" t="s">
        <v>158</v>
      </c>
      <c r="H4958" t="s">
        <v>24</v>
      </c>
      <c r="I4958" t="s">
        <v>25</v>
      </c>
      <c r="J4958" t="s">
        <v>71</v>
      </c>
      <c r="K4958">
        <v>7.9</v>
      </c>
      <c r="L4958" s="1" t="str" cm="1">
        <f t="array" ref="L4958">_xlfn.IFS(K4958&lt;=2,"Entry Level",K4958&lt;=10,"Mid-Level",K4958&gt;=10,"Senior-Level")</f>
        <v>Mid-Level</v>
      </c>
      <c r="M4958">
        <v>5.9</v>
      </c>
      <c r="N4958" t="str" cm="1">
        <f t="array" ref="N4958">_xlfn.IFS(M4958&lt;=2,"Entry Level",M4958&lt;=10,"Mid-Level",M4958&gt;=10,"Senior-Level")</f>
        <v>Mid-Level</v>
      </c>
      <c r="O4958" t="s">
        <v>167</v>
      </c>
      <c r="P4958" t="s">
        <v>367</v>
      </c>
      <c r="Q4958" t="s">
        <v>11634</v>
      </c>
      <c r="R4958" t="s">
        <v>91</v>
      </c>
      <c r="S4958">
        <v>8</v>
      </c>
      <c r="T4958" t="s">
        <v>31</v>
      </c>
    </row>
    <row r="4959" spans="1:20" x14ac:dyDescent="0.25">
      <c r="A4959" t="s">
        <v>11635</v>
      </c>
      <c r="B4959" t="s">
        <v>1715</v>
      </c>
      <c r="C4959" t="s">
        <v>104</v>
      </c>
      <c r="D4959">
        <v>42</v>
      </c>
      <c r="E4959" t="s">
        <v>136</v>
      </c>
      <c r="F4959" t="s">
        <v>204</v>
      </c>
      <c r="G4959" t="s">
        <v>97</v>
      </c>
      <c r="H4959" t="s">
        <v>418</v>
      </c>
      <c r="I4959" t="s">
        <v>159</v>
      </c>
      <c r="J4959" t="s">
        <v>26</v>
      </c>
      <c r="K4959">
        <v>5.4</v>
      </c>
      <c r="L4959" s="1" t="str" cm="1">
        <f t="array" ref="L4959">_xlfn.IFS(K4959&lt;=2,"Entry Level",K4959&lt;=10,"Mid-Level",K4959&gt;=10,"Senior-Level")</f>
        <v>Mid-Level</v>
      </c>
      <c r="M4959">
        <v>2.2000000000000002</v>
      </c>
      <c r="N4959" t="str" cm="1">
        <f t="array" ref="N4959">_xlfn.IFS(M4959&lt;=2,"Entry Level",M4959&lt;=10,"Mid-Level",M4959&gt;=10,"Senior-Level")</f>
        <v>Mid-Level</v>
      </c>
      <c r="O4959" t="s">
        <v>49</v>
      </c>
      <c r="P4959" t="s">
        <v>398</v>
      </c>
      <c r="Q4959" t="s">
        <v>11636</v>
      </c>
      <c r="R4959" t="s">
        <v>101</v>
      </c>
      <c r="S4959">
        <v>7</v>
      </c>
      <c r="T4959" t="s">
        <v>4265</v>
      </c>
    </row>
    <row r="4960" spans="1:20" x14ac:dyDescent="0.25">
      <c r="A4960" t="s">
        <v>11637</v>
      </c>
      <c r="B4960" t="s">
        <v>392</v>
      </c>
      <c r="C4960" t="s">
        <v>382</v>
      </c>
      <c r="D4960">
        <v>34</v>
      </c>
      <c r="E4960" t="s">
        <v>46</v>
      </c>
      <c r="F4960" t="s">
        <v>96</v>
      </c>
      <c r="G4960" t="s">
        <v>121</v>
      </c>
      <c r="H4960" t="s">
        <v>304</v>
      </c>
      <c r="I4960" t="s">
        <v>25</v>
      </c>
      <c r="J4960" t="s">
        <v>38</v>
      </c>
      <c r="K4960">
        <v>0.5</v>
      </c>
      <c r="L4960" s="1" t="str" cm="1">
        <f t="array" ref="L4960">_xlfn.IFS(K4960&lt;=2,"Entry Level",K4960&lt;=10,"Mid-Level",K4960&gt;=10,"Senior-Level")</f>
        <v>Entry Level</v>
      </c>
      <c r="M4960">
        <v>0.5</v>
      </c>
      <c r="N4960" t="str" cm="1">
        <f t="array" ref="N4960">_xlfn.IFS(M4960&lt;=2,"Entry Level",M4960&lt;=10,"Mid-Level",M4960&gt;=10,"Senior-Level")</f>
        <v>Entry Level</v>
      </c>
      <c r="O4960" t="s">
        <v>49</v>
      </c>
      <c r="P4960" t="s">
        <v>398</v>
      </c>
      <c r="Q4960" t="s">
        <v>11638</v>
      </c>
      <c r="R4960" t="s">
        <v>431</v>
      </c>
      <c r="S4960">
        <v>3</v>
      </c>
      <c r="T4960" t="s">
        <v>31</v>
      </c>
    </row>
    <row r="4961" spans="1:20" x14ac:dyDescent="0.25">
      <c r="A4961" t="s">
        <v>11639</v>
      </c>
      <c r="B4961" t="s">
        <v>180</v>
      </c>
      <c r="C4961" t="s">
        <v>668</v>
      </c>
      <c r="D4961">
        <v>32</v>
      </c>
      <c r="E4961" t="s">
        <v>46</v>
      </c>
      <c r="F4961" t="s">
        <v>68</v>
      </c>
      <c r="G4961" t="s">
        <v>274</v>
      </c>
      <c r="H4961" t="s">
        <v>632</v>
      </c>
      <c r="I4961" t="s">
        <v>25</v>
      </c>
      <c r="J4961" t="s">
        <v>26</v>
      </c>
      <c r="K4961">
        <v>5.4</v>
      </c>
      <c r="L4961" s="1" t="str" cm="1">
        <f t="array" ref="L4961">_xlfn.IFS(K4961&lt;=2,"Entry Level",K4961&lt;=10,"Mid-Level",K4961&gt;=10,"Senior-Level")</f>
        <v>Mid-Level</v>
      </c>
      <c r="M4961">
        <v>4.5999999999999996</v>
      </c>
      <c r="N4961" t="str" cm="1">
        <f t="array" ref="N4961">_xlfn.IFS(M4961&lt;=2,"Entry Level",M4961&lt;=10,"Mid-Level",M4961&gt;=10,"Senior-Level")</f>
        <v>Mid-Level</v>
      </c>
      <c r="O4961" t="s">
        <v>49</v>
      </c>
      <c r="P4961" t="s">
        <v>28</v>
      </c>
      <c r="Q4961" t="s">
        <v>11640</v>
      </c>
      <c r="R4961" t="s">
        <v>289</v>
      </c>
      <c r="S4961">
        <v>6</v>
      </c>
      <c r="T4961" t="s">
        <v>142</v>
      </c>
    </row>
    <row r="4962" spans="1:20" x14ac:dyDescent="0.25">
      <c r="A4962" t="s">
        <v>11641</v>
      </c>
      <c r="B4962" t="s">
        <v>1715</v>
      </c>
      <c r="C4962" t="s">
        <v>223</v>
      </c>
      <c r="D4962">
        <v>36</v>
      </c>
      <c r="E4962" t="s">
        <v>136</v>
      </c>
      <c r="F4962" t="s">
        <v>86</v>
      </c>
      <c r="G4962" t="s">
        <v>58</v>
      </c>
      <c r="H4962" t="s">
        <v>600</v>
      </c>
      <c r="I4962" t="s">
        <v>25</v>
      </c>
      <c r="J4962" t="s">
        <v>26</v>
      </c>
      <c r="K4962">
        <v>2.1</v>
      </c>
      <c r="L4962" s="1" t="str" cm="1">
        <f t="array" ref="L4962">_xlfn.IFS(K4962&lt;=2,"Entry Level",K4962&lt;=10,"Mid-Level",K4962&gt;=10,"Senior-Level")</f>
        <v>Mid-Level</v>
      </c>
      <c r="M4962">
        <v>1.4</v>
      </c>
      <c r="N4962" t="str" cm="1">
        <f t="array" ref="N4962">_xlfn.IFS(M4962&lt;=2,"Entry Level",M4962&lt;=10,"Mid-Level",M4962&gt;=10,"Senior-Level")</f>
        <v>Entry Level</v>
      </c>
      <c r="O4962" t="s">
        <v>49</v>
      </c>
      <c r="P4962" t="s">
        <v>11642</v>
      </c>
      <c r="Q4962" t="s">
        <v>11643</v>
      </c>
      <c r="R4962" t="s">
        <v>358</v>
      </c>
      <c r="S4962">
        <v>7</v>
      </c>
      <c r="T4962" t="s">
        <v>162</v>
      </c>
    </row>
    <row r="4963" spans="1:20" x14ac:dyDescent="0.25">
      <c r="A4963" t="s">
        <v>11644</v>
      </c>
      <c r="B4963" t="s">
        <v>809</v>
      </c>
      <c r="C4963" t="s">
        <v>488</v>
      </c>
      <c r="D4963">
        <v>38</v>
      </c>
      <c r="E4963" t="s">
        <v>21</v>
      </c>
      <c r="F4963" t="s">
        <v>57</v>
      </c>
      <c r="G4963" t="s">
        <v>174</v>
      </c>
      <c r="H4963" t="s">
        <v>217</v>
      </c>
      <c r="I4963" t="s">
        <v>166</v>
      </c>
      <c r="J4963" t="s">
        <v>71</v>
      </c>
      <c r="K4963">
        <v>6.4</v>
      </c>
      <c r="L4963" s="1" t="str" cm="1">
        <f t="array" ref="L4963">_xlfn.IFS(K4963&lt;=2,"Entry Level",K4963&lt;=10,"Mid-Level",K4963&gt;=10,"Senior-Level")</f>
        <v>Mid-Level</v>
      </c>
      <c r="M4963">
        <v>5.3</v>
      </c>
      <c r="N4963" t="str" cm="1">
        <f t="array" ref="N4963">_xlfn.IFS(M4963&lt;=2,"Entry Level",M4963&lt;=10,"Mid-Level",M4963&gt;=10,"Senior-Level")</f>
        <v>Mid-Level</v>
      </c>
      <c r="O4963" t="s">
        <v>190</v>
      </c>
      <c r="P4963" t="s">
        <v>11645</v>
      </c>
      <c r="Q4963" t="s">
        <v>11646</v>
      </c>
      <c r="R4963" t="s">
        <v>1527</v>
      </c>
      <c r="S4963">
        <v>6</v>
      </c>
      <c r="T4963" t="s">
        <v>31</v>
      </c>
    </row>
    <row r="4964" spans="1:20" x14ac:dyDescent="0.25">
      <c r="A4964" t="s">
        <v>11647</v>
      </c>
      <c r="B4964" t="s">
        <v>228</v>
      </c>
      <c r="C4964" t="s">
        <v>382</v>
      </c>
      <c r="D4964">
        <v>35</v>
      </c>
      <c r="E4964" t="s">
        <v>21</v>
      </c>
      <c r="F4964" t="s">
        <v>188</v>
      </c>
      <c r="G4964" t="s">
        <v>174</v>
      </c>
      <c r="H4964" t="s">
        <v>1038</v>
      </c>
      <c r="I4964" t="s">
        <v>25</v>
      </c>
      <c r="J4964" t="s">
        <v>38</v>
      </c>
      <c r="K4964">
        <v>6</v>
      </c>
      <c r="L4964" s="1" t="str" cm="1">
        <f t="array" ref="L4964">_xlfn.IFS(K4964&lt;=2,"Entry Level",K4964&lt;=10,"Mid-Level",K4964&gt;=10,"Senior-Level")</f>
        <v>Mid-Level</v>
      </c>
      <c r="M4964">
        <v>3.1</v>
      </c>
      <c r="N4964" t="str" cm="1">
        <f t="array" ref="N4964">_xlfn.IFS(M4964&lt;=2,"Entry Level",M4964&lt;=10,"Mid-Level",M4964&gt;=10,"Senior-Level")</f>
        <v>Mid-Level</v>
      </c>
      <c r="O4964" t="s">
        <v>39</v>
      </c>
      <c r="P4964" t="s">
        <v>28</v>
      </c>
      <c r="Q4964" t="s">
        <v>11648</v>
      </c>
      <c r="R4964" t="s">
        <v>374</v>
      </c>
      <c r="S4964">
        <v>3</v>
      </c>
      <c r="T4964" t="s">
        <v>1025</v>
      </c>
    </row>
    <row r="4965" spans="1:20" x14ac:dyDescent="0.25">
      <c r="A4965" t="s">
        <v>11649</v>
      </c>
      <c r="B4965" t="s">
        <v>599</v>
      </c>
      <c r="C4965" t="s">
        <v>826</v>
      </c>
      <c r="D4965">
        <v>24</v>
      </c>
      <c r="E4965" t="s">
        <v>46</v>
      </c>
      <c r="F4965" t="s">
        <v>137</v>
      </c>
      <c r="G4965" t="s">
        <v>121</v>
      </c>
      <c r="H4965" t="s">
        <v>304</v>
      </c>
      <c r="I4965" t="s">
        <v>248</v>
      </c>
      <c r="J4965" t="s">
        <v>71</v>
      </c>
      <c r="K4965">
        <v>5.7</v>
      </c>
      <c r="L4965" s="1" t="str" cm="1">
        <f t="array" ref="L4965">_xlfn.IFS(K4965&lt;=2,"Entry Level",K4965&lt;=10,"Mid-Level",K4965&gt;=10,"Senior-Level")</f>
        <v>Mid-Level</v>
      </c>
      <c r="M4965">
        <v>4.0999999999999996</v>
      </c>
      <c r="N4965" t="str" cm="1">
        <f t="array" ref="N4965">_xlfn.IFS(M4965&lt;=2,"Entry Level",M4965&lt;=10,"Mid-Level",M4965&gt;=10,"Senior-Level")</f>
        <v>Mid-Level</v>
      </c>
      <c r="O4965" t="s">
        <v>27</v>
      </c>
      <c r="P4965" t="s">
        <v>2035</v>
      </c>
      <c r="Q4965" t="s">
        <v>11650</v>
      </c>
      <c r="R4965" t="s">
        <v>834</v>
      </c>
      <c r="S4965">
        <v>3</v>
      </c>
      <c r="T4965" t="s">
        <v>359</v>
      </c>
    </row>
    <row r="4966" spans="1:20" x14ac:dyDescent="0.25">
      <c r="A4966" t="s">
        <v>11651</v>
      </c>
      <c r="B4966" t="s">
        <v>517</v>
      </c>
      <c r="C4966" t="s">
        <v>235</v>
      </c>
      <c r="D4966">
        <v>28</v>
      </c>
      <c r="E4966" t="s">
        <v>21</v>
      </c>
      <c r="F4966" t="s">
        <v>343</v>
      </c>
      <c r="G4966" t="s">
        <v>36</v>
      </c>
      <c r="H4966" t="s">
        <v>37</v>
      </c>
      <c r="I4966" t="s">
        <v>25</v>
      </c>
      <c r="J4966" t="s">
        <v>71</v>
      </c>
      <c r="K4966">
        <v>10.6</v>
      </c>
      <c r="L4966" s="1" t="str" cm="1">
        <f t="array" ref="L4966">_xlfn.IFS(K4966&lt;=2,"Entry Level",K4966&lt;=10,"Mid-Level",K4966&gt;=10,"Senior-Level")</f>
        <v>Senior-Level</v>
      </c>
      <c r="M4966">
        <v>4.5999999999999996</v>
      </c>
      <c r="N4966" t="str" cm="1">
        <f t="array" ref="N4966">_xlfn.IFS(M4966&lt;=2,"Entry Level",M4966&lt;=10,"Mid-Level",M4966&gt;=10,"Senior-Level")</f>
        <v>Mid-Level</v>
      </c>
      <c r="O4966" t="s">
        <v>167</v>
      </c>
      <c r="P4966" t="s">
        <v>28</v>
      </c>
      <c r="Q4966" t="s">
        <v>11652</v>
      </c>
      <c r="R4966" t="s">
        <v>42</v>
      </c>
      <c r="S4966">
        <v>6</v>
      </c>
      <c r="T4966" t="s">
        <v>1173</v>
      </c>
    </row>
    <row r="4967" spans="1:20" x14ac:dyDescent="0.25">
      <c r="A4967" t="s">
        <v>11653</v>
      </c>
      <c r="B4967" t="s">
        <v>437</v>
      </c>
      <c r="C4967" t="s">
        <v>203</v>
      </c>
      <c r="D4967">
        <v>35</v>
      </c>
      <c r="E4967" t="s">
        <v>46</v>
      </c>
      <c r="F4967" t="s">
        <v>77</v>
      </c>
      <c r="G4967" t="s">
        <v>158</v>
      </c>
      <c r="H4967" t="s">
        <v>558</v>
      </c>
      <c r="I4967" t="s">
        <v>25</v>
      </c>
      <c r="J4967" t="s">
        <v>60</v>
      </c>
      <c r="K4967">
        <v>3.7</v>
      </c>
      <c r="L4967" s="1" t="str" cm="1">
        <f t="array" ref="L4967">_xlfn.IFS(K4967&lt;=2,"Entry Level",K4967&lt;=10,"Mid-Level",K4967&gt;=10,"Senior-Level")</f>
        <v>Mid-Level</v>
      </c>
      <c r="M4967">
        <v>1.8</v>
      </c>
      <c r="N4967" t="str" cm="1">
        <f t="array" ref="N4967">_xlfn.IFS(M4967&lt;=2,"Entry Level",M4967&lt;=10,"Mid-Level",M4967&gt;=10,"Senior-Level")</f>
        <v>Entry Level</v>
      </c>
      <c r="O4967" t="s">
        <v>49</v>
      </c>
      <c r="P4967" t="s">
        <v>28</v>
      </c>
      <c r="Q4967" t="s">
        <v>11654</v>
      </c>
      <c r="R4967" t="s">
        <v>340</v>
      </c>
      <c r="S4967">
        <v>4</v>
      </c>
      <c r="T4967" t="s">
        <v>556</v>
      </c>
    </row>
    <row r="4968" spans="1:20" x14ac:dyDescent="0.25">
      <c r="A4968" t="s">
        <v>11655</v>
      </c>
      <c r="B4968" t="s">
        <v>646</v>
      </c>
      <c r="C4968" t="s">
        <v>822</v>
      </c>
      <c r="D4968">
        <v>35</v>
      </c>
      <c r="E4968" t="s">
        <v>21</v>
      </c>
      <c r="F4968" t="s">
        <v>86</v>
      </c>
      <c r="G4968" t="s">
        <v>78</v>
      </c>
      <c r="H4968" t="s">
        <v>79</v>
      </c>
      <c r="I4968" t="s">
        <v>166</v>
      </c>
      <c r="J4968" t="s">
        <v>26</v>
      </c>
      <c r="K4968">
        <v>10.3</v>
      </c>
      <c r="L4968" s="1" t="str" cm="1">
        <f t="array" ref="L4968">_xlfn.IFS(K4968&lt;=2,"Entry Level",K4968&lt;=10,"Mid-Level",K4968&gt;=10,"Senior-Level")</f>
        <v>Senior-Level</v>
      </c>
      <c r="M4968">
        <v>6.2</v>
      </c>
      <c r="N4968" t="str" cm="1">
        <f t="array" ref="N4968">_xlfn.IFS(M4968&lt;=2,"Entry Level",M4968&lt;=10,"Mid-Level",M4968&gt;=10,"Senior-Level")</f>
        <v>Mid-Level</v>
      </c>
      <c r="O4968" t="s">
        <v>49</v>
      </c>
      <c r="P4968" t="s">
        <v>28</v>
      </c>
      <c r="Q4968" t="s">
        <v>11656</v>
      </c>
      <c r="R4968" t="s">
        <v>1282</v>
      </c>
      <c r="S4968">
        <v>6</v>
      </c>
      <c r="T4968" t="s">
        <v>31</v>
      </c>
    </row>
    <row r="4969" spans="1:20" x14ac:dyDescent="0.25">
      <c r="A4969" t="s">
        <v>11657</v>
      </c>
      <c r="B4969" t="s">
        <v>517</v>
      </c>
      <c r="C4969" t="s">
        <v>327</v>
      </c>
      <c r="D4969">
        <v>37</v>
      </c>
      <c r="E4969" t="s">
        <v>21</v>
      </c>
      <c r="F4969" t="s">
        <v>484</v>
      </c>
      <c r="G4969" t="s">
        <v>112</v>
      </c>
      <c r="H4969" t="s">
        <v>242</v>
      </c>
      <c r="I4969" t="s">
        <v>25</v>
      </c>
      <c r="J4969" t="s">
        <v>71</v>
      </c>
      <c r="K4969">
        <v>3.4</v>
      </c>
      <c r="L4969" s="1" t="str" cm="1">
        <f t="array" ref="L4969">_xlfn.IFS(K4969&lt;=2,"Entry Level",K4969&lt;=10,"Mid-Level",K4969&gt;=10,"Senior-Level")</f>
        <v>Mid-Level</v>
      </c>
      <c r="M4969">
        <v>2</v>
      </c>
      <c r="N4969" t="str" cm="1">
        <f t="array" ref="N4969">_xlfn.IFS(M4969&lt;=2,"Entry Level",M4969&lt;=10,"Mid-Level",M4969&gt;=10,"Senior-Level")</f>
        <v>Entry Level</v>
      </c>
      <c r="O4969" t="s">
        <v>49</v>
      </c>
      <c r="P4969" t="s">
        <v>1621</v>
      </c>
      <c r="Q4969" t="s">
        <v>11658</v>
      </c>
      <c r="R4969" t="s">
        <v>936</v>
      </c>
      <c r="S4969">
        <v>5</v>
      </c>
      <c r="T4969" t="s">
        <v>31</v>
      </c>
    </row>
    <row r="4970" spans="1:20" x14ac:dyDescent="0.25">
      <c r="A4970" t="s">
        <v>11659</v>
      </c>
      <c r="B4970" t="s">
        <v>127</v>
      </c>
      <c r="C4970" t="s">
        <v>85</v>
      </c>
      <c r="D4970">
        <v>38</v>
      </c>
      <c r="E4970" t="s">
        <v>46</v>
      </c>
      <c r="F4970" t="s">
        <v>591</v>
      </c>
      <c r="G4970" t="s">
        <v>174</v>
      </c>
      <c r="H4970" t="s">
        <v>1038</v>
      </c>
      <c r="I4970" t="s">
        <v>25</v>
      </c>
      <c r="J4970" t="s">
        <v>26</v>
      </c>
      <c r="K4970">
        <v>4</v>
      </c>
      <c r="L4970" s="1" t="str" cm="1">
        <f t="array" ref="L4970">_xlfn.IFS(K4970&lt;=2,"Entry Level",K4970&lt;=10,"Mid-Level",K4970&gt;=10,"Senior-Level")</f>
        <v>Mid-Level</v>
      </c>
      <c r="M4970">
        <v>3.5</v>
      </c>
      <c r="N4970" t="str" cm="1">
        <f t="array" ref="N4970">_xlfn.IFS(M4970&lt;=2,"Entry Level",M4970&lt;=10,"Mid-Level",M4970&gt;=10,"Senior-Level")</f>
        <v>Mid-Level</v>
      </c>
      <c r="O4970" t="s">
        <v>49</v>
      </c>
      <c r="P4970" t="s">
        <v>11660</v>
      </c>
      <c r="Q4970" t="s">
        <v>11661</v>
      </c>
      <c r="R4970" t="s">
        <v>2015</v>
      </c>
      <c r="S4970">
        <v>6</v>
      </c>
      <c r="T4970" t="s">
        <v>11662</v>
      </c>
    </row>
    <row r="4971" spans="1:20" x14ac:dyDescent="0.25">
      <c r="A4971" t="s">
        <v>11663</v>
      </c>
      <c r="B4971" t="s">
        <v>392</v>
      </c>
      <c r="C4971" t="s">
        <v>826</v>
      </c>
      <c r="D4971">
        <v>32</v>
      </c>
      <c r="E4971" t="s">
        <v>46</v>
      </c>
      <c r="F4971" t="s">
        <v>57</v>
      </c>
      <c r="G4971" t="s">
        <v>121</v>
      </c>
      <c r="H4971" t="s">
        <v>394</v>
      </c>
      <c r="I4971" t="s">
        <v>25</v>
      </c>
      <c r="J4971" t="s">
        <v>60</v>
      </c>
      <c r="K4971">
        <v>10</v>
      </c>
      <c r="L4971" s="1" t="str" cm="1">
        <f t="array" ref="L4971">_xlfn.IFS(K4971&lt;=2,"Entry Level",K4971&lt;=10,"Mid-Level",K4971&gt;=10,"Senior-Level")</f>
        <v>Mid-Level</v>
      </c>
      <c r="M4971">
        <v>5.4</v>
      </c>
      <c r="N4971" t="str" cm="1">
        <f t="array" ref="N4971">_xlfn.IFS(M4971&lt;=2,"Entry Level",M4971&lt;=10,"Mid-Level",M4971&gt;=10,"Senior-Level")</f>
        <v>Mid-Level</v>
      </c>
      <c r="O4971" t="s">
        <v>167</v>
      </c>
      <c r="P4971" t="s">
        <v>1416</v>
      </c>
      <c r="Q4971" t="s">
        <v>11664</v>
      </c>
      <c r="R4971" t="s">
        <v>431</v>
      </c>
      <c r="S4971">
        <v>7</v>
      </c>
      <c r="T4971" t="s">
        <v>829</v>
      </c>
    </row>
    <row r="4972" spans="1:20" x14ac:dyDescent="0.25">
      <c r="A4972" t="s">
        <v>11665</v>
      </c>
      <c r="B4972" t="s">
        <v>511</v>
      </c>
      <c r="C4972" t="s">
        <v>45</v>
      </c>
      <c r="D4972">
        <v>43</v>
      </c>
      <c r="E4972" t="s">
        <v>21</v>
      </c>
      <c r="F4972" t="s">
        <v>68</v>
      </c>
      <c r="G4972" t="s">
        <v>36</v>
      </c>
      <c r="H4972" t="s">
        <v>37</v>
      </c>
      <c r="I4972" t="s">
        <v>166</v>
      </c>
      <c r="J4972" t="s">
        <v>26</v>
      </c>
      <c r="K4972">
        <v>1.2</v>
      </c>
      <c r="L4972" s="1" t="str" cm="1">
        <f t="array" ref="L4972">_xlfn.IFS(K4972&lt;=2,"Entry Level",K4972&lt;=10,"Mid-Level",K4972&gt;=10,"Senior-Level")</f>
        <v>Entry Level</v>
      </c>
      <c r="M4972">
        <v>0.8</v>
      </c>
      <c r="N4972" t="str" cm="1">
        <f t="array" ref="N4972">_xlfn.IFS(M4972&lt;=2,"Entry Level",M4972&lt;=10,"Mid-Level",M4972&gt;=10,"Senior-Level")</f>
        <v>Entry Level</v>
      </c>
      <c r="O4972" t="s">
        <v>39</v>
      </c>
      <c r="P4972" t="s">
        <v>658</v>
      </c>
      <c r="Q4972" t="s">
        <v>11666</v>
      </c>
      <c r="R4972" t="s">
        <v>42</v>
      </c>
      <c r="S4972">
        <v>5</v>
      </c>
      <c r="T4972" t="s">
        <v>31</v>
      </c>
    </row>
    <row r="4973" spans="1:20" x14ac:dyDescent="0.25">
      <c r="A4973" t="s">
        <v>11667</v>
      </c>
      <c r="B4973" t="s">
        <v>877</v>
      </c>
      <c r="C4973" t="s">
        <v>153</v>
      </c>
      <c r="D4973">
        <v>25</v>
      </c>
      <c r="E4973" t="s">
        <v>95</v>
      </c>
      <c r="F4973" t="s">
        <v>261</v>
      </c>
      <c r="G4973" t="s">
        <v>158</v>
      </c>
      <c r="H4973" t="s">
        <v>563</v>
      </c>
      <c r="I4973" t="s">
        <v>25</v>
      </c>
      <c r="J4973" t="s">
        <v>38</v>
      </c>
      <c r="K4973">
        <v>0.6</v>
      </c>
      <c r="L4973" s="1" t="str" cm="1">
        <f t="array" ref="L4973">_xlfn.IFS(K4973&lt;=2,"Entry Level",K4973&lt;=10,"Mid-Level",K4973&gt;=10,"Senior-Level")</f>
        <v>Entry Level</v>
      </c>
      <c r="M4973">
        <v>0.5</v>
      </c>
      <c r="N4973" t="str" cm="1">
        <f t="array" ref="N4973">_xlfn.IFS(M4973&lt;=2,"Entry Level",M4973&lt;=10,"Mid-Level",M4973&gt;=10,"Senior-Level")</f>
        <v>Entry Level</v>
      </c>
      <c r="O4973" t="s">
        <v>39</v>
      </c>
      <c r="P4973" t="s">
        <v>2680</v>
      </c>
      <c r="Q4973" t="s">
        <v>11668</v>
      </c>
      <c r="R4973" t="s">
        <v>329</v>
      </c>
      <c r="S4973">
        <v>7</v>
      </c>
      <c r="T4973" t="s">
        <v>31</v>
      </c>
    </row>
    <row r="4974" spans="1:20" x14ac:dyDescent="0.25">
      <c r="A4974" t="s">
        <v>11669</v>
      </c>
      <c r="B4974" t="s">
        <v>517</v>
      </c>
      <c r="C4974" t="s">
        <v>887</v>
      </c>
      <c r="D4974">
        <v>26</v>
      </c>
      <c r="E4974" t="s">
        <v>21</v>
      </c>
      <c r="F4974" t="s">
        <v>77</v>
      </c>
      <c r="G4974" t="s">
        <v>121</v>
      </c>
      <c r="H4974" t="s">
        <v>394</v>
      </c>
      <c r="I4974" t="s">
        <v>25</v>
      </c>
      <c r="J4974" t="s">
        <v>26</v>
      </c>
      <c r="K4974">
        <v>0.5</v>
      </c>
      <c r="L4974" s="1" t="str" cm="1">
        <f t="array" ref="L4974">_xlfn.IFS(K4974&lt;=2,"Entry Level",K4974&lt;=10,"Mid-Level",K4974&gt;=10,"Senior-Level")</f>
        <v>Entry Level</v>
      </c>
      <c r="M4974">
        <v>0.5</v>
      </c>
      <c r="N4974" t="str" cm="1">
        <f t="array" ref="N4974">_xlfn.IFS(M4974&lt;=2,"Entry Level",M4974&lt;=10,"Mid-Level",M4974&gt;=10,"Senior-Level")</f>
        <v>Entry Level</v>
      </c>
      <c r="O4974" t="s">
        <v>39</v>
      </c>
      <c r="P4974" t="s">
        <v>28</v>
      </c>
      <c r="Q4974" t="s">
        <v>11670</v>
      </c>
      <c r="R4974" t="s">
        <v>324</v>
      </c>
      <c r="S4974">
        <v>5</v>
      </c>
      <c r="T4974" t="s">
        <v>31</v>
      </c>
    </row>
    <row r="4975" spans="1:20" x14ac:dyDescent="0.25">
      <c r="A4975" t="s">
        <v>11671</v>
      </c>
      <c r="B4975" t="s">
        <v>442</v>
      </c>
      <c r="C4975" t="s">
        <v>291</v>
      </c>
      <c r="D4975">
        <v>45</v>
      </c>
      <c r="E4975" t="s">
        <v>46</v>
      </c>
      <c r="F4975" t="s">
        <v>57</v>
      </c>
      <c r="G4975" t="s">
        <v>146</v>
      </c>
      <c r="H4975" t="s">
        <v>198</v>
      </c>
      <c r="I4975" t="s">
        <v>25</v>
      </c>
      <c r="J4975" t="s">
        <v>60</v>
      </c>
      <c r="K4975">
        <v>9.9</v>
      </c>
      <c r="L4975" s="1" t="str" cm="1">
        <f t="array" ref="L4975">_xlfn.IFS(K4975&lt;=2,"Entry Level",K4975&lt;=10,"Mid-Level",K4975&gt;=10,"Senior-Level")</f>
        <v>Mid-Level</v>
      </c>
      <c r="M4975">
        <v>5.2</v>
      </c>
      <c r="N4975" t="str" cm="1">
        <f t="array" ref="N4975">_xlfn.IFS(M4975&lt;=2,"Entry Level",M4975&lt;=10,"Mid-Level",M4975&gt;=10,"Senior-Level")</f>
        <v>Mid-Level</v>
      </c>
      <c r="O4975" t="s">
        <v>49</v>
      </c>
      <c r="P4975" t="s">
        <v>28</v>
      </c>
      <c r="Q4975" t="s">
        <v>11672</v>
      </c>
      <c r="R4975" t="s">
        <v>1566</v>
      </c>
      <c r="S4975">
        <v>7</v>
      </c>
      <c r="T4975" t="s">
        <v>82</v>
      </c>
    </row>
    <row r="4976" spans="1:20" x14ac:dyDescent="0.25">
      <c r="A4976" t="s">
        <v>11673</v>
      </c>
      <c r="B4976" t="s">
        <v>75</v>
      </c>
      <c r="C4976" t="s">
        <v>285</v>
      </c>
      <c r="D4976">
        <v>29</v>
      </c>
      <c r="E4976" t="s">
        <v>46</v>
      </c>
      <c r="F4976" t="s">
        <v>484</v>
      </c>
      <c r="G4976" t="s">
        <v>36</v>
      </c>
      <c r="H4976" t="s">
        <v>453</v>
      </c>
      <c r="I4976" t="s">
        <v>25</v>
      </c>
      <c r="J4976" t="s">
        <v>26</v>
      </c>
      <c r="K4976">
        <v>7.7</v>
      </c>
      <c r="L4976" s="1" t="str" cm="1">
        <f t="array" ref="L4976">_xlfn.IFS(K4976&lt;=2,"Entry Level",K4976&lt;=10,"Mid-Level",K4976&gt;=10,"Senior-Level")</f>
        <v>Mid-Level</v>
      </c>
      <c r="M4976">
        <v>6.6</v>
      </c>
      <c r="N4976" t="str" cm="1">
        <f t="array" ref="N4976">_xlfn.IFS(M4976&lt;=2,"Entry Level",M4976&lt;=10,"Mid-Level",M4976&gt;=10,"Senior-Level")</f>
        <v>Mid-Level</v>
      </c>
      <c r="O4976" t="s">
        <v>49</v>
      </c>
      <c r="P4976" t="s">
        <v>28</v>
      </c>
      <c r="Q4976" t="s">
        <v>11674</v>
      </c>
      <c r="R4976" t="s">
        <v>1850</v>
      </c>
      <c r="S4976">
        <v>6</v>
      </c>
      <c r="T4976" t="s">
        <v>353</v>
      </c>
    </row>
    <row r="4977" spans="1:20" x14ac:dyDescent="0.25">
      <c r="A4977" t="s">
        <v>11675</v>
      </c>
      <c r="B4977" t="s">
        <v>2200</v>
      </c>
      <c r="C4977" t="s">
        <v>67</v>
      </c>
      <c r="D4977">
        <v>36</v>
      </c>
      <c r="E4977" t="s">
        <v>136</v>
      </c>
      <c r="F4977" t="s">
        <v>57</v>
      </c>
      <c r="G4977" t="s">
        <v>97</v>
      </c>
      <c r="H4977" t="s">
        <v>344</v>
      </c>
      <c r="I4977" t="s">
        <v>25</v>
      </c>
      <c r="J4977" t="s">
        <v>26</v>
      </c>
      <c r="K4977">
        <v>5.7</v>
      </c>
      <c r="L4977" s="1" t="str" cm="1">
        <f t="array" ref="L4977">_xlfn.IFS(K4977&lt;=2,"Entry Level",K4977&lt;=10,"Mid-Level",K4977&gt;=10,"Senior-Level")</f>
        <v>Mid-Level</v>
      </c>
      <c r="M4977">
        <v>4.5</v>
      </c>
      <c r="N4977" t="str" cm="1">
        <f t="array" ref="N4977">_xlfn.IFS(M4977&lt;=2,"Entry Level",M4977&lt;=10,"Mid-Level",M4977&gt;=10,"Senior-Level")</f>
        <v>Mid-Level</v>
      </c>
      <c r="O4977" t="s">
        <v>167</v>
      </c>
      <c r="P4977" t="s">
        <v>299</v>
      </c>
      <c r="Q4977" t="s">
        <v>11676</v>
      </c>
      <c r="R4977" t="s">
        <v>1089</v>
      </c>
      <c r="S4977">
        <v>7</v>
      </c>
      <c r="T4977" t="s">
        <v>53</v>
      </c>
    </row>
    <row r="4978" spans="1:20" x14ac:dyDescent="0.25">
      <c r="A4978" t="s">
        <v>11677</v>
      </c>
      <c r="B4978" t="s">
        <v>84</v>
      </c>
      <c r="C4978" t="s">
        <v>424</v>
      </c>
      <c r="D4978">
        <v>28</v>
      </c>
      <c r="E4978" t="s">
        <v>46</v>
      </c>
      <c r="F4978" t="s">
        <v>77</v>
      </c>
      <c r="G4978" t="s">
        <v>36</v>
      </c>
      <c r="H4978" t="s">
        <v>37</v>
      </c>
      <c r="I4978" t="s">
        <v>25</v>
      </c>
      <c r="J4978" t="s">
        <v>60</v>
      </c>
      <c r="K4978">
        <v>5.5</v>
      </c>
      <c r="L4978" s="1" t="str" cm="1">
        <f t="array" ref="L4978">_xlfn.IFS(K4978&lt;=2,"Entry Level",K4978&lt;=10,"Mid-Level",K4978&gt;=10,"Senior-Level")</f>
        <v>Mid-Level</v>
      </c>
      <c r="M4978">
        <v>3.9</v>
      </c>
      <c r="N4978" t="str" cm="1">
        <f t="array" ref="N4978">_xlfn.IFS(M4978&lt;=2,"Entry Level",M4978&lt;=10,"Mid-Level",M4978&gt;=10,"Senior-Level")</f>
        <v>Mid-Level</v>
      </c>
      <c r="O4978" t="s">
        <v>39</v>
      </c>
      <c r="P4978" t="s">
        <v>28</v>
      </c>
      <c r="Q4978" t="s">
        <v>11678</v>
      </c>
      <c r="R4978" t="s">
        <v>435</v>
      </c>
      <c r="S4978">
        <v>6</v>
      </c>
      <c r="T4978" t="s">
        <v>162</v>
      </c>
    </row>
    <row r="4979" spans="1:20" x14ac:dyDescent="0.25">
      <c r="A4979" t="s">
        <v>11679</v>
      </c>
      <c r="B4979" t="s">
        <v>118</v>
      </c>
      <c r="C4979" t="s">
        <v>309</v>
      </c>
      <c r="D4979">
        <v>24</v>
      </c>
      <c r="E4979" t="s">
        <v>21</v>
      </c>
      <c r="F4979" t="s">
        <v>292</v>
      </c>
      <c r="G4979" t="s">
        <v>78</v>
      </c>
      <c r="H4979" t="s">
        <v>1066</v>
      </c>
      <c r="I4979" t="s">
        <v>25</v>
      </c>
      <c r="J4979" t="s">
        <v>26</v>
      </c>
      <c r="K4979">
        <v>0.7</v>
      </c>
      <c r="L4979" s="1" t="str" cm="1">
        <f t="array" ref="L4979">_xlfn.IFS(K4979&lt;=2,"Entry Level",K4979&lt;=10,"Mid-Level",K4979&gt;=10,"Senior-Level")</f>
        <v>Entry Level</v>
      </c>
      <c r="M4979">
        <v>0.5</v>
      </c>
      <c r="N4979" t="str" cm="1">
        <f t="array" ref="N4979">_xlfn.IFS(M4979&lt;=2,"Entry Level",M4979&lt;=10,"Mid-Level",M4979&gt;=10,"Senior-Level")</f>
        <v>Entry Level</v>
      </c>
      <c r="O4979" t="s">
        <v>39</v>
      </c>
      <c r="P4979" t="s">
        <v>322</v>
      </c>
      <c r="Q4979" t="s">
        <v>11680</v>
      </c>
      <c r="R4979" t="s">
        <v>1195</v>
      </c>
      <c r="S4979">
        <v>6</v>
      </c>
      <c r="T4979" t="s">
        <v>1279</v>
      </c>
    </row>
    <row r="4980" spans="1:20" x14ac:dyDescent="0.25">
      <c r="A4980" t="s">
        <v>11681</v>
      </c>
      <c r="B4980" t="s">
        <v>468</v>
      </c>
      <c r="C4980" t="s">
        <v>247</v>
      </c>
      <c r="D4980">
        <v>43</v>
      </c>
      <c r="E4980" t="s">
        <v>21</v>
      </c>
      <c r="F4980" t="s">
        <v>77</v>
      </c>
      <c r="G4980" t="s">
        <v>274</v>
      </c>
      <c r="H4980" t="s">
        <v>286</v>
      </c>
      <c r="I4980" t="s">
        <v>159</v>
      </c>
      <c r="J4980" t="s">
        <v>71</v>
      </c>
      <c r="K4980">
        <v>2.8</v>
      </c>
      <c r="L4980" s="1" t="str" cm="1">
        <f t="array" ref="L4980">_xlfn.IFS(K4980&lt;=2,"Entry Level",K4980&lt;=10,"Mid-Level",K4980&gt;=10,"Senior-Level")</f>
        <v>Mid-Level</v>
      </c>
      <c r="M4980">
        <v>2.6</v>
      </c>
      <c r="N4980" t="str" cm="1">
        <f t="array" ref="N4980">_xlfn.IFS(M4980&lt;=2,"Entry Level",M4980&lt;=10,"Mid-Level",M4980&gt;=10,"Senior-Level")</f>
        <v>Mid-Level</v>
      </c>
      <c r="O4980" t="s">
        <v>167</v>
      </c>
      <c r="P4980" t="s">
        <v>367</v>
      </c>
      <c r="Q4980" t="s">
        <v>11682</v>
      </c>
      <c r="R4980" t="s">
        <v>2300</v>
      </c>
      <c r="S4980">
        <v>3</v>
      </c>
      <c r="T4980" t="s">
        <v>162</v>
      </c>
    </row>
    <row r="4981" spans="1:20" x14ac:dyDescent="0.25">
      <c r="A4981" t="s">
        <v>11683</v>
      </c>
      <c r="B4981" t="s">
        <v>342</v>
      </c>
      <c r="C4981" t="s">
        <v>768</v>
      </c>
      <c r="D4981">
        <v>23</v>
      </c>
      <c r="E4981" t="s">
        <v>46</v>
      </c>
      <c r="F4981" t="s">
        <v>57</v>
      </c>
      <c r="G4981" t="s">
        <v>112</v>
      </c>
      <c r="H4981" t="s">
        <v>113</v>
      </c>
      <c r="I4981" t="s">
        <v>159</v>
      </c>
      <c r="J4981" t="s">
        <v>71</v>
      </c>
      <c r="K4981">
        <v>0.9</v>
      </c>
      <c r="L4981" s="1" t="str" cm="1">
        <f t="array" ref="L4981">_xlfn.IFS(K4981&lt;=2,"Entry Level",K4981&lt;=10,"Mid-Level",K4981&gt;=10,"Senior-Level")</f>
        <v>Entry Level</v>
      </c>
      <c r="M4981">
        <v>0.9</v>
      </c>
      <c r="N4981" t="str" cm="1">
        <f t="array" ref="N4981">_xlfn.IFS(M4981&lt;=2,"Entry Level",M4981&lt;=10,"Mid-Level",M4981&gt;=10,"Senior-Level")</f>
        <v>Entry Level</v>
      </c>
      <c r="O4981" t="s">
        <v>167</v>
      </c>
      <c r="P4981" t="s">
        <v>28</v>
      </c>
      <c r="Q4981" t="s">
        <v>11684</v>
      </c>
      <c r="R4981" t="s">
        <v>549</v>
      </c>
      <c r="S4981">
        <v>8</v>
      </c>
      <c r="T4981" t="s">
        <v>334</v>
      </c>
    </row>
    <row r="4982" spans="1:20" x14ac:dyDescent="0.25">
      <c r="A4982" t="s">
        <v>11685</v>
      </c>
      <c r="B4982" t="s">
        <v>55</v>
      </c>
      <c r="C4982" t="s">
        <v>626</v>
      </c>
      <c r="D4982">
        <v>35</v>
      </c>
      <c r="E4982" t="s">
        <v>21</v>
      </c>
      <c r="F4982" t="s">
        <v>47</v>
      </c>
      <c r="G4982" t="s">
        <v>23</v>
      </c>
      <c r="H4982" t="s">
        <v>637</v>
      </c>
      <c r="I4982" t="s">
        <v>166</v>
      </c>
      <c r="J4982" t="s">
        <v>26</v>
      </c>
      <c r="K4982">
        <v>1.5</v>
      </c>
      <c r="L4982" s="1" t="str" cm="1">
        <f t="array" ref="L4982">_xlfn.IFS(K4982&lt;=2,"Entry Level",K4982&lt;=10,"Mid-Level",K4982&gt;=10,"Senior-Level")</f>
        <v>Entry Level</v>
      </c>
      <c r="M4982">
        <v>1.2</v>
      </c>
      <c r="N4982" t="str" cm="1">
        <f t="array" ref="N4982">_xlfn.IFS(M4982&lt;=2,"Entry Level",M4982&lt;=10,"Mid-Level",M4982&gt;=10,"Senior-Level")</f>
        <v>Entry Level</v>
      </c>
      <c r="O4982" t="s">
        <v>49</v>
      </c>
      <c r="P4982" t="s">
        <v>595</v>
      </c>
      <c r="Q4982" t="s">
        <v>11686</v>
      </c>
      <c r="R4982" t="s">
        <v>101</v>
      </c>
      <c r="S4982">
        <v>5</v>
      </c>
      <c r="T4982" t="s">
        <v>3633</v>
      </c>
    </row>
    <row r="4983" spans="1:20" x14ac:dyDescent="0.25">
      <c r="A4983" t="s">
        <v>11687</v>
      </c>
      <c r="B4983" t="s">
        <v>222</v>
      </c>
      <c r="C4983" t="s">
        <v>443</v>
      </c>
      <c r="D4983">
        <v>44</v>
      </c>
      <c r="E4983" t="s">
        <v>46</v>
      </c>
      <c r="F4983" t="s">
        <v>120</v>
      </c>
      <c r="G4983" t="s">
        <v>138</v>
      </c>
      <c r="H4983" t="s">
        <v>542</v>
      </c>
      <c r="I4983" t="s">
        <v>25</v>
      </c>
      <c r="J4983" t="s">
        <v>26</v>
      </c>
      <c r="K4983">
        <v>9.5</v>
      </c>
      <c r="L4983" s="1" t="str" cm="1">
        <f t="array" ref="L4983">_xlfn.IFS(K4983&lt;=2,"Entry Level",K4983&lt;=10,"Mid-Level",K4983&gt;=10,"Senior-Level")</f>
        <v>Mid-Level</v>
      </c>
      <c r="M4983">
        <v>7.5</v>
      </c>
      <c r="N4983" t="str" cm="1">
        <f t="array" ref="N4983">_xlfn.IFS(M4983&lt;=2,"Entry Level",M4983&lt;=10,"Mid-Level",M4983&gt;=10,"Senior-Level")</f>
        <v>Mid-Level</v>
      </c>
      <c r="O4983" t="s">
        <v>167</v>
      </c>
      <c r="P4983" t="s">
        <v>11688</v>
      </c>
      <c r="Q4983" t="s">
        <v>11689</v>
      </c>
      <c r="R4983" t="s">
        <v>2261</v>
      </c>
      <c r="S4983">
        <v>5</v>
      </c>
      <c r="T4983" t="s">
        <v>142</v>
      </c>
    </row>
    <row r="4984" spans="1:20" x14ac:dyDescent="0.25">
      <c r="A4984" t="s">
        <v>11690</v>
      </c>
      <c r="B4984" t="s">
        <v>625</v>
      </c>
      <c r="C4984" t="s">
        <v>229</v>
      </c>
      <c r="D4984">
        <v>33</v>
      </c>
      <c r="E4984" t="s">
        <v>21</v>
      </c>
      <c r="F4984" t="s">
        <v>77</v>
      </c>
      <c r="G4984" t="s">
        <v>69</v>
      </c>
      <c r="H4984" t="s">
        <v>383</v>
      </c>
      <c r="I4984" t="s">
        <v>25</v>
      </c>
      <c r="J4984" t="s">
        <v>60</v>
      </c>
      <c r="K4984">
        <v>6.2</v>
      </c>
      <c r="L4984" s="1" t="str" cm="1">
        <f t="array" ref="L4984">_xlfn.IFS(K4984&lt;=2,"Entry Level",K4984&lt;=10,"Mid-Level",K4984&gt;=10,"Senior-Level")</f>
        <v>Mid-Level</v>
      </c>
      <c r="M4984">
        <v>3.5</v>
      </c>
      <c r="N4984" t="str" cm="1">
        <f t="array" ref="N4984">_xlfn.IFS(M4984&lt;=2,"Entry Level",M4984&lt;=10,"Mid-Level",M4984&gt;=10,"Senior-Level")</f>
        <v>Mid-Level</v>
      </c>
      <c r="O4984" t="s">
        <v>49</v>
      </c>
      <c r="P4984" t="s">
        <v>3619</v>
      </c>
      <c r="Q4984" t="s">
        <v>11691</v>
      </c>
      <c r="R4984" t="s">
        <v>346</v>
      </c>
      <c r="S4984">
        <v>6</v>
      </c>
      <c r="T4984" t="s">
        <v>31</v>
      </c>
    </row>
    <row r="4985" spans="1:20" x14ac:dyDescent="0.25">
      <c r="A4985" t="s">
        <v>11692</v>
      </c>
      <c r="B4985" t="s">
        <v>366</v>
      </c>
      <c r="C4985" t="s">
        <v>20</v>
      </c>
      <c r="D4985">
        <v>18</v>
      </c>
      <c r="E4985" t="s">
        <v>21</v>
      </c>
      <c r="F4985" t="s">
        <v>261</v>
      </c>
      <c r="G4985" t="s">
        <v>58</v>
      </c>
      <c r="H4985" t="s">
        <v>573</v>
      </c>
      <c r="I4985" t="s">
        <v>25</v>
      </c>
      <c r="J4985" t="s">
        <v>60</v>
      </c>
      <c r="K4985">
        <v>5.5</v>
      </c>
      <c r="L4985" s="1" t="str" cm="1">
        <f t="array" ref="L4985">_xlfn.IFS(K4985&lt;=2,"Entry Level",K4985&lt;=10,"Mid-Level",K4985&gt;=10,"Senior-Level")</f>
        <v>Mid-Level</v>
      </c>
      <c r="M4985">
        <v>3.7</v>
      </c>
      <c r="N4985" t="str" cm="1">
        <f t="array" ref="N4985">_xlfn.IFS(M4985&lt;=2,"Entry Level",M4985&lt;=10,"Mid-Level",M4985&gt;=10,"Senior-Level")</f>
        <v>Mid-Level</v>
      </c>
      <c r="O4985" t="s">
        <v>39</v>
      </c>
      <c r="P4985" t="s">
        <v>28</v>
      </c>
      <c r="Q4985" t="s">
        <v>11693</v>
      </c>
      <c r="R4985" t="s">
        <v>1059</v>
      </c>
      <c r="S4985">
        <v>5</v>
      </c>
      <c r="T4985" t="s">
        <v>31</v>
      </c>
    </row>
    <row r="4986" spans="1:20" x14ac:dyDescent="0.25">
      <c r="A4986" t="s">
        <v>11694</v>
      </c>
      <c r="B4986" t="s">
        <v>210</v>
      </c>
      <c r="C4986" t="s">
        <v>211</v>
      </c>
      <c r="D4986">
        <v>29</v>
      </c>
      <c r="E4986" t="s">
        <v>46</v>
      </c>
      <c r="F4986" t="s">
        <v>292</v>
      </c>
      <c r="G4986" t="s">
        <v>97</v>
      </c>
      <c r="H4986" t="s">
        <v>98</v>
      </c>
      <c r="I4986" t="s">
        <v>166</v>
      </c>
      <c r="J4986" t="s">
        <v>26</v>
      </c>
      <c r="K4986">
        <v>11.6</v>
      </c>
      <c r="L4986" s="1" t="str" cm="1">
        <f t="array" ref="L4986">_xlfn.IFS(K4986&lt;=2,"Entry Level",K4986&lt;=10,"Mid-Level",K4986&gt;=10,"Senior-Level")</f>
        <v>Senior-Level</v>
      </c>
      <c r="M4986">
        <v>5.6</v>
      </c>
      <c r="N4986" t="str" cm="1">
        <f t="array" ref="N4986">_xlfn.IFS(M4986&lt;=2,"Entry Level",M4986&lt;=10,"Mid-Level",M4986&gt;=10,"Senior-Level")</f>
        <v>Mid-Level</v>
      </c>
      <c r="O4986" t="s">
        <v>49</v>
      </c>
      <c r="P4986" t="s">
        <v>255</v>
      </c>
      <c r="Q4986" t="s">
        <v>11695</v>
      </c>
      <c r="R4986" t="s">
        <v>481</v>
      </c>
      <c r="S4986">
        <v>6</v>
      </c>
      <c r="T4986" t="s">
        <v>353</v>
      </c>
    </row>
    <row r="4987" spans="1:20" x14ac:dyDescent="0.25">
      <c r="A4987" t="s">
        <v>11696</v>
      </c>
      <c r="B4987" t="s">
        <v>110</v>
      </c>
      <c r="C4987" t="s">
        <v>631</v>
      </c>
      <c r="D4987">
        <v>32</v>
      </c>
      <c r="E4987" t="s">
        <v>46</v>
      </c>
      <c r="F4987" t="s">
        <v>77</v>
      </c>
      <c r="G4987" t="s">
        <v>146</v>
      </c>
      <c r="H4987" t="s">
        <v>316</v>
      </c>
      <c r="I4987" t="s">
        <v>159</v>
      </c>
      <c r="J4987" t="s">
        <v>26</v>
      </c>
      <c r="K4987">
        <v>5.0999999999999996</v>
      </c>
      <c r="L4987" s="1" t="str" cm="1">
        <f t="array" ref="L4987">_xlfn.IFS(K4987&lt;=2,"Entry Level",K4987&lt;=10,"Mid-Level",K4987&gt;=10,"Senior-Level")</f>
        <v>Mid-Level</v>
      </c>
      <c r="M4987">
        <v>2.9</v>
      </c>
      <c r="N4987" t="str" cm="1">
        <f t="array" ref="N4987">_xlfn.IFS(M4987&lt;=2,"Entry Level",M4987&lt;=10,"Mid-Level",M4987&gt;=10,"Senior-Level")</f>
        <v>Mid-Level</v>
      </c>
      <c r="O4987" t="s">
        <v>49</v>
      </c>
      <c r="P4987" t="s">
        <v>28</v>
      </c>
      <c r="Q4987" t="s">
        <v>11697</v>
      </c>
      <c r="R4987" t="s">
        <v>346</v>
      </c>
      <c r="S4987">
        <v>8</v>
      </c>
      <c r="T4987" t="s">
        <v>8033</v>
      </c>
    </row>
    <row r="4988" spans="1:20" x14ac:dyDescent="0.25">
      <c r="A4988" t="s">
        <v>11698</v>
      </c>
      <c r="B4988" t="s">
        <v>407</v>
      </c>
      <c r="C4988" t="s">
        <v>462</v>
      </c>
      <c r="D4988">
        <v>40</v>
      </c>
      <c r="E4988" t="s">
        <v>46</v>
      </c>
      <c r="F4988" t="s">
        <v>22</v>
      </c>
      <c r="G4988" t="s">
        <v>158</v>
      </c>
      <c r="H4988" t="s">
        <v>1085</v>
      </c>
      <c r="I4988" t="s">
        <v>25</v>
      </c>
      <c r="J4988" t="s">
        <v>71</v>
      </c>
      <c r="K4988">
        <v>3.2</v>
      </c>
      <c r="L4988" s="1" t="str" cm="1">
        <f t="array" ref="L4988">_xlfn.IFS(K4988&lt;=2,"Entry Level",K4988&lt;=10,"Mid-Level",K4988&gt;=10,"Senior-Level")</f>
        <v>Mid-Level</v>
      </c>
      <c r="M4988">
        <v>2.7</v>
      </c>
      <c r="N4988" t="str" cm="1">
        <f t="array" ref="N4988">_xlfn.IFS(M4988&lt;=2,"Entry Level",M4988&lt;=10,"Mid-Level",M4988&gt;=10,"Senior-Level")</f>
        <v>Mid-Level</v>
      </c>
      <c r="O4988" t="s">
        <v>49</v>
      </c>
      <c r="P4988" t="s">
        <v>28</v>
      </c>
      <c r="Q4988" t="s">
        <v>11699</v>
      </c>
      <c r="R4988" t="s">
        <v>1589</v>
      </c>
      <c r="S4988">
        <v>7</v>
      </c>
      <c r="T4988" t="s">
        <v>185</v>
      </c>
    </row>
    <row r="4989" spans="1:20" x14ac:dyDescent="0.25">
      <c r="A4989" t="s">
        <v>11700</v>
      </c>
      <c r="B4989" t="s">
        <v>281</v>
      </c>
      <c r="C4989" t="s">
        <v>315</v>
      </c>
      <c r="D4989">
        <v>22</v>
      </c>
      <c r="E4989" t="s">
        <v>21</v>
      </c>
      <c r="F4989" t="s">
        <v>188</v>
      </c>
      <c r="G4989" t="s">
        <v>36</v>
      </c>
      <c r="H4989" t="s">
        <v>37</v>
      </c>
      <c r="I4989" t="s">
        <v>25</v>
      </c>
      <c r="J4989" t="s">
        <v>60</v>
      </c>
      <c r="K4989">
        <v>3.5</v>
      </c>
      <c r="L4989" s="1" t="str" cm="1">
        <f t="array" ref="L4989">_xlfn.IFS(K4989&lt;=2,"Entry Level",K4989&lt;=10,"Mid-Level",K4989&gt;=10,"Senior-Level")</f>
        <v>Mid-Level</v>
      </c>
      <c r="M4989">
        <v>2.1</v>
      </c>
      <c r="N4989" t="str" cm="1">
        <f t="array" ref="N4989">_xlfn.IFS(M4989&lt;=2,"Entry Level",M4989&lt;=10,"Mid-Level",M4989&gt;=10,"Senior-Level")</f>
        <v>Mid-Level</v>
      </c>
      <c r="O4989" t="s">
        <v>39</v>
      </c>
      <c r="P4989" t="s">
        <v>28</v>
      </c>
      <c r="Q4989" t="s">
        <v>11701</v>
      </c>
      <c r="R4989" t="s">
        <v>435</v>
      </c>
      <c r="S4989">
        <v>4</v>
      </c>
      <c r="T4989" t="s">
        <v>11702</v>
      </c>
    </row>
    <row r="4990" spans="1:20" x14ac:dyDescent="0.25">
      <c r="A4990" t="s">
        <v>11703</v>
      </c>
      <c r="B4990" t="s">
        <v>836</v>
      </c>
      <c r="C4990" t="s">
        <v>298</v>
      </c>
      <c r="D4990">
        <v>30</v>
      </c>
      <c r="E4990" t="s">
        <v>95</v>
      </c>
      <c r="F4990" t="s">
        <v>22</v>
      </c>
      <c r="G4990" t="s">
        <v>146</v>
      </c>
      <c r="H4990" t="s">
        <v>389</v>
      </c>
      <c r="I4990" t="s">
        <v>25</v>
      </c>
      <c r="J4990" t="s">
        <v>38</v>
      </c>
      <c r="K4990">
        <v>0.5</v>
      </c>
      <c r="L4990" s="1" t="str" cm="1">
        <f t="array" ref="L4990">_xlfn.IFS(K4990&lt;=2,"Entry Level",K4990&lt;=10,"Mid-Level",K4990&gt;=10,"Senior-Level")</f>
        <v>Entry Level</v>
      </c>
      <c r="M4990">
        <v>0.5</v>
      </c>
      <c r="N4990" t="str" cm="1">
        <f t="array" ref="N4990">_xlfn.IFS(M4990&lt;=2,"Entry Level",M4990&lt;=10,"Mid-Level",M4990&gt;=10,"Senior-Level")</f>
        <v>Entry Level</v>
      </c>
      <c r="O4990" t="s">
        <v>49</v>
      </c>
      <c r="P4990" t="s">
        <v>106</v>
      </c>
      <c r="Q4990" t="s">
        <v>11704</v>
      </c>
      <c r="R4990" t="s">
        <v>719</v>
      </c>
      <c r="S4990">
        <v>5</v>
      </c>
      <c r="T4990" t="s">
        <v>31</v>
      </c>
    </row>
    <row r="4991" spans="1:20" x14ac:dyDescent="0.25">
      <c r="A4991" t="s">
        <v>11705</v>
      </c>
      <c r="B4991" t="s">
        <v>700</v>
      </c>
      <c r="C4991" t="s">
        <v>104</v>
      </c>
      <c r="D4991">
        <v>44</v>
      </c>
      <c r="E4991" t="s">
        <v>46</v>
      </c>
      <c r="F4991" t="s">
        <v>35</v>
      </c>
      <c r="G4991" t="s">
        <v>138</v>
      </c>
      <c r="H4991" t="s">
        <v>542</v>
      </c>
      <c r="I4991" t="s">
        <v>25</v>
      </c>
      <c r="J4991" t="s">
        <v>38</v>
      </c>
      <c r="K4991">
        <v>4.2</v>
      </c>
      <c r="L4991" s="1" t="str" cm="1">
        <f t="array" ref="L4991">_xlfn.IFS(K4991&lt;=2,"Entry Level",K4991&lt;=10,"Mid-Level",K4991&gt;=10,"Senior-Level")</f>
        <v>Mid-Level</v>
      </c>
      <c r="M4991">
        <v>3.5</v>
      </c>
      <c r="N4991" t="str" cm="1">
        <f t="array" ref="N4991">_xlfn.IFS(M4991&lt;=2,"Entry Level",M4991&lt;=10,"Mid-Level",M4991&gt;=10,"Senior-Level")</f>
        <v>Mid-Level</v>
      </c>
      <c r="O4991" t="s">
        <v>49</v>
      </c>
      <c r="P4991" t="s">
        <v>148</v>
      </c>
      <c r="Q4991" t="s">
        <v>11706</v>
      </c>
      <c r="R4991" t="s">
        <v>641</v>
      </c>
      <c r="S4991">
        <v>4</v>
      </c>
      <c r="T4991" t="s">
        <v>2519</v>
      </c>
    </row>
    <row r="4992" spans="1:20" x14ac:dyDescent="0.25">
      <c r="A4992" t="s">
        <v>11707</v>
      </c>
      <c r="B4992" t="s">
        <v>128</v>
      </c>
      <c r="C4992" t="s">
        <v>653</v>
      </c>
      <c r="D4992">
        <v>26</v>
      </c>
      <c r="E4992" t="s">
        <v>46</v>
      </c>
      <c r="F4992" t="s">
        <v>120</v>
      </c>
      <c r="G4992" t="s">
        <v>58</v>
      </c>
      <c r="H4992" t="s">
        <v>573</v>
      </c>
      <c r="I4992" t="s">
        <v>25</v>
      </c>
      <c r="J4992" t="s">
        <v>38</v>
      </c>
      <c r="K4992">
        <v>5.0999999999999996</v>
      </c>
      <c r="L4992" s="1" t="str" cm="1">
        <f t="array" ref="L4992">_xlfn.IFS(K4992&lt;=2,"Entry Level",K4992&lt;=10,"Mid-Level",K4992&gt;=10,"Senior-Level")</f>
        <v>Mid-Level</v>
      </c>
      <c r="M4992">
        <v>3.3</v>
      </c>
      <c r="N4992" t="str" cm="1">
        <f t="array" ref="N4992">_xlfn.IFS(M4992&lt;=2,"Entry Level",M4992&lt;=10,"Mid-Level",M4992&gt;=10,"Senior-Level")</f>
        <v>Mid-Level</v>
      </c>
      <c r="O4992" t="s">
        <v>49</v>
      </c>
      <c r="P4992" t="s">
        <v>618</v>
      </c>
      <c r="Q4992" t="s">
        <v>11708</v>
      </c>
      <c r="R4992" t="s">
        <v>155</v>
      </c>
      <c r="S4992">
        <v>6</v>
      </c>
      <c r="T4992" t="s">
        <v>31</v>
      </c>
    </row>
    <row r="4993" spans="1:20" x14ac:dyDescent="0.25">
      <c r="A4993" t="s">
        <v>11709</v>
      </c>
      <c r="B4993" t="s">
        <v>164</v>
      </c>
      <c r="C4993" t="s">
        <v>553</v>
      </c>
      <c r="D4993">
        <v>26</v>
      </c>
      <c r="E4993" t="s">
        <v>21</v>
      </c>
      <c r="F4993" t="s">
        <v>204</v>
      </c>
      <c r="G4993" t="s">
        <v>97</v>
      </c>
      <c r="H4993" t="s">
        <v>344</v>
      </c>
      <c r="I4993" t="s">
        <v>25</v>
      </c>
      <c r="J4993" t="s">
        <v>60</v>
      </c>
      <c r="K4993">
        <v>13.5</v>
      </c>
      <c r="L4993" s="1" t="str" cm="1">
        <f t="array" ref="L4993">_xlfn.IFS(K4993&lt;=2,"Entry Level",K4993&lt;=10,"Mid-Level",K4993&gt;=10,"Senior-Level")</f>
        <v>Senior-Level</v>
      </c>
      <c r="M4993">
        <v>9.6</v>
      </c>
      <c r="N4993" t="str" cm="1">
        <f t="array" ref="N4993">_xlfn.IFS(M4993&lt;=2,"Entry Level",M4993&lt;=10,"Mid-Level",M4993&gt;=10,"Senior-Level")</f>
        <v>Mid-Level</v>
      </c>
      <c r="O4993" t="s">
        <v>49</v>
      </c>
      <c r="P4993" t="s">
        <v>28</v>
      </c>
      <c r="Q4993" t="s">
        <v>11710</v>
      </c>
      <c r="R4993" t="s">
        <v>346</v>
      </c>
      <c r="S4993">
        <v>5</v>
      </c>
      <c r="T4993" t="s">
        <v>2172</v>
      </c>
    </row>
    <row r="4994" spans="1:20" x14ac:dyDescent="0.25">
      <c r="A4994" t="s">
        <v>11711</v>
      </c>
      <c r="B4994" t="s">
        <v>860</v>
      </c>
      <c r="C4994" t="s">
        <v>569</v>
      </c>
      <c r="D4994">
        <v>33</v>
      </c>
      <c r="E4994" t="s">
        <v>46</v>
      </c>
      <c r="F4994" t="s">
        <v>86</v>
      </c>
      <c r="G4994" t="s">
        <v>97</v>
      </c>
      <c r="H4994" t="s">
        <v>310</v>
      </c>
      <c r="I4994" t="s">
        <v>25</v>
      </c>
      <c r="J4994" t="s">
        <v>60</v>
      </c>
      <c r="K4994">
        <v>3.3</v>
      </c>
      <c r="L4994" s="1" t="str" cm="1">
        <f t="array" ref="L4994">_xlfn.IFS(K4994&lt;=2,"Entry Level",K4994&lt;=10,"Mid-Level",K4994&gt;=10,"Senior-Level")</f>
        <v>Mid-Level</v>
      </c>
      <c r="M4994">
        <v>1.8</v>
      </c>
      <c r="N4994" t="str" cm="1">
        <f t="array" ref="N4994">_xlfn.IFS(M4994&lt;=2,"Entry Level",M4994&lt;=10,"Mid-Level",M4994&gt;=10,"Senior-Level")</f>
        <v>Entry Level</v>
      </c>
      <c r="O4994" t="s">
        <v>167</v>
      </c>
      <c r="P4994" t="s">
        <v>3352</v>
      </c>
      <c r="Q4994" t="s">
        <v>11712</v>
      </c>
      <c r="R4994" t="s">
        <v>481</v>
      </c>
      <c r="S4994">
        <v>5</v>
      </c>
      <c r="T4994" t="s">
        <v>31</v>
      </c>
    </row>
    <row r="4995" spans="1:20" x14ac:dyDescent="0.25">
      <c r="A4995" t="s">
        <v>11713</v>
      </c>
      <c r="B4995" t="s">
        <v>55</v>
      </c>
      <c r="C4995" t="s">
        <v>421</v>
      </c>
      <c r="D4995">
        <v>18</v>
      </c>
      <c r="E4995" t="s">
        <v>21</v>
      </c>
      <c r="F4995" t="s">
        <v>188</v>
      </c>
      <c r="G4995" t="s">
        <v>121</v>
      </c>
      <c r="H4995" t="s">
        <v>304</v>
      </c>
      <c r="I4995" t="s">
        <v>25</v>
      </c>
      <c r="J4995" t="s">
        <v>38</v>
      </c>
      <c r="K4995">
        <v>5.3</v>
      </c>
      <c r="L4995" s="1" t="str" cm="1">
        <f t="array" ref="L4995">_xlfn.IFS(K4995&lt;=2,"Entry Level",K4995&lt;=10,"Mid-Level",K4995&gt;=10,"Senior-Level")</f>
        <v>Mid-Level</v>
      </c>
      <c r="M4995">
        <v>4.7</v>
      </c>
      <c r="N4995" t="str" cm="1">
        <f t="array" ref="N4995">_xlfn.IFS(M4995&lt;=2,"Entry Level",M4995&lt;=10,"Mid-Level",M4995&gt;=10,"Senior-Level")</f>
        <v>Mid-Level</v>
      </c>
      <c r="O4995" t="s">
        <v>167</v>
      </c>
      <c r="P4995" t="s">
        <v>28</v>
      </c>
      <c r="Q4995" t="s">
        <v>11714</v>
      </c>
      <c r="R4995" t="s">
        <v>431</v>
      </c>
      <c r="S4995">
        <v>8</v>
      </c>
      <c r="T4995" t="s">
        <v>31</v>
      </c>
    </row>
    <row r="4996" spans="1:20" x14ac:dyDescent="0.25">
      <c r="A4996" t="s">
        <v>11715</v>
      </c>
      <c r="B4996" t="s">
        <v>259</v>
      </c>
      <c r="C4996" t="s">
        <v>417</v>
      </c>
      <c r="D4996">
        <v>36</v>
      </c>
      <c r="E4996" t="s">
        <v>21</v>
      </c>
      <c r="F4996" t="s">
        <v>57</v>
      </c>
      <c r="G4996" t="s">
        <v>146</v>
      </c>
      <c r="H4996" t="s">
        <v>316</v>
      </c>
      <c r="I4996" t="s">
        <v>166</v>
      </c>
      <c r="J4996" t="s">
        <v>26</v>
      </c>
      <c r="K4996">
        <v>6</v>
      </c>
      <c r="L4996" s="1" t="str" cm="1">
        <f t="array" ref="L4996">_xlfn.IFS(K4996&lt;=2,"Entry Level",K4996&lt;=10,"Mid-Level",K4996&gt;=10,"Senior-Level")</f>
        <v>Mid-Level</v>
      </c>
      <c r="M4996">
        <v>4.7</v>
      </c>
      <c r="N4996" t="str" cm="1">
        <f t="array" ref="N4996">_xlfn.IFS(M4996&lt;=2,"Entry Level",M4996&lt;=10,"Mid-Level",M4996&gt;=10,"Senior-Level")</f>
        <v>Mid-Level</v>
      </c>
      <c r="O4996" t="s">
        <v>49</v>
      </c>
      <c r="P4996" t="s">
        <v>11221</v>
      </c>
      <c r="Q4996" t="s">
        <v>11716</v>
      </c>
      <c r="R4996" t="s">
        <v>555</v>
      </c>
      <c r="S4996">
        <v>4</v>
      </c>
      <c r="T4996" t="s">
        <v>31</v>
      </c>
    </row>
    <row r="4997" spans="1:20" x14ac:dyDescent="0.25">
      <c r="A4997" t="s">
        <v>11717</v>
      </c>
      <c r="B4997" t="s">
        <v>809</v>
      </c>
      <c r="C4997" t="s">
        <v>153</v>
      </c>
      <c r="D4997">
        <v>29</v>
      </c>
      <c r="E4997" t="s">
        <v>21</v>
      </c>
      <c r="F4997" t="s">
        <v>591</v>
      </c>
      <c r="G4997" t="s">
        <v>97</v>
      </c>
      <c r="H4997" t="s">
        <v>344</v>
      </c>
      <c r="I4997" t="s">
        <v>25</v>
      </c>
      <c r="J4997" t="s">
        <v>26</v>
      </c>
      <c r="K4997">
        <v>8.6</v>
      </c>
      <c r="L4997" s="1" t="str" cm="1">
        <f t="array" ref="L4997">_xlfn.IFS(K4997&lt;=2,"Entry Level",K4997&lt;=10,"Mid-Level",K4997&gt;=10,"Senior-Level")</f>
        <v>Mid-Level</v>
      </c>
      <c r="M4997">
        <v>7.3</v>
      </c>
      <c r="N4997" t="str" cm="1">
        <f t="array" ref="N4997">_xlfn.IFS(M4997&lt;=2,"Entry Level",M4997&lt;=10,"Mid-Level",M4997&gt;=10,"Senior-Level")</f>
        <v>Mid-Level</v>
      </c>
      <c r="O4997" t="s">
        <v>49</v>
      </c>
      <c r="P4997" t="s">
        <v>28</v>
      </c>
      <c r="Q4997" t="s">
        <v>11718</v>
      </c>
      <c r="R4997" t="s">
        <v>346</v>
      </c>
      <c r="S4997">
        <v>8</v>
      </c>
      <c r="T4997" t="s">
        <v>730</v>
      </c>
    </row>
    <row r="4998" spans="1:20" x14ac:dyDescent="0.25">
      <c r="A4998" t="s">
        <v>11719</v>
      </c>
      <c r="B4998" t="s">
        <v>603</v>
      </c>
      <c r="C4998" t="s">
        <v>569</v>
      </c>
      <c r="D4998">
        <v>40</v>
      </c>
      <c r="E4998" t="s">
        <v>21</v>
      </c>
      <c r="F4998" t="s">
        <v>22</v>
      </c>
      <c r="G4998" t="s">
        <v>69</v>
      </c>
      <c r="H4998" t="s">
        <v>262</v>
      </c>
      <c r="I4998" t="s">
        <v>166</v>
      </c>
      <c r="J4998" t="s">
        <v>71</v>
      </c>
      <c r="K4998">
        <v>10</v>
      </c>
      <c r="L4998" s="1" t="str" cm="1">
        <f t="array" ref="L4998">_xlfn.IFS(K4998&lt;=2,"Entry Level",K4998&lt;=10,"Mid-Level",K4998&gt;=10,"Senior-Level")</f>
        <v>Mid-Level</v>
      </c>
      <c r="M4998">
        <v>4</v>
      </c>
      <c r="N4998" t="str" cm="1">
        <f t="array" ref="N4998">_xlfn.IFS(M4998&lt;=2,"Entry Level",M4998&lt;=10,"Mid-Level",M4998&gt;=10,"Senior-Level")</f>
        <v>Mid-Level</v>
      </c>
      <c r="O4998" t="s">
        <v>49</v>
      </c>
      <c r="P4998" t="s">
        <v>28</v>
      </c>
      <c r="Q4998" t="s">
        <v>11720</v>
      </c>
      <c r="R4998" t="s">
        <v>1271</v>
      </c>
      <c r="S4998">
        <v>8</v>
      </c>
      <c r="T4998" t="s">
        <v>31</v>
      </c>
    </row>
    <row r="4999" spans="1:20" x14ac:dyDescent="0.25">
      <c r="A4999" t="s">
        <v>11721</v>
      </c>
      <c r="B4999" t="s">
        <v>819</v>
      </c>
      <c r="C4999" t="s">
        <v>291</v>
      </c>
      <c r="D4999">
        <v>38</v>
      </c>
      <c r="E4999" t="s">
        <v>46</v>
      </c>
      <c r="F4999" t="s">
        <v>343</v>
      </c>
      <c r="G4999" t="s">
        <v>121</v>
      </c>
      <c r="H4999" t="s">
        <v>654</v>
      </c>
      <c r="I4999" t="s">
        <v>166</v>
      </c>
      <c r="J4999" t="s">
        <v>26</v>
      </c>
      <c r="K4999">
        <v>4.2</v>
      </c>
      <c r="L4999" s="1" t="str" cm="1">
        <f t="array" ref="L4999">_xlfn.IFS(K4999&lt;=2,"Entry Level",K4999&lt;=10,"Mid-Level",K4999&gt;=10,"Senior-Level")</f>
        <v>Mid-Level</v>
      </c>
      <c r="M4999">
        <v>2.4</v>
      </c>
      <c r="N4999" t="str" cm="1">
        <f t="array" ref="N4999">_xlfn.IFS(M4999&lt;=2,"Entry Level",M4999&lt;=10,"Mid-Level",M4999&gt;=10,"Senior-Level")</f>
        <v>Mid-Level</v>
      </c>
      <c r="O4999" t="s">
        <v>49</v>
      </c>
      <c r="P4999" t="s">
        <v>429</v>
      </c>
      <c r="Q4999" t="s">
        <v>11722</v>
      </c>
      <c r="R4999" t="s">
        <v>431</v>
      </c>
      <c r="S4999">
        <v>4</v>
      </c>
      <c r="T4999" t="s">
        <v>31</v>
      </c>
    </row>
    <row r="5000" spans="1:20" x14ac:dyDescent="0.25">
      <c r="A5000" t="s">
        <v>11723</v>
      </c>
      <c r="B5000" t="s">
        <v>253</v>
      </c>
      <c r="C5000" t="s">
        <v>443</v>
      </c>
      <c r="D5000">
        <v>24</v>
      </c>
      <c r="E5000" t="s">
        <v>46</v>
      </c>
      <c r="F5000" t="s">
        <v>22</v>
      </c>
      <c r="G5000" t="s">
        <v>23</v>
      </c>
      <c r="H5000" t="s">
        <v>165</v>
      </c>
      <c r="I5000" t="s">
        <v>25</v>
      </c>
      <c r="J5000" t="s">
        <v>60</v>
      </c>
      <c r="K5000">
        <v>7.3</v>
      </c>
      <c r="L5000" s="1" t="str" cm="1">
        <f t="array" ref="L5000">_xlfn.IFS(K5000&lt;=2,"Entry Level",K5000&lt;=10,"Mid-Level",K5000&gt;=10,"Senior-Level")</f>
        <v>Mid-Level</v>
      </c>
      <c r="M5000">
        <v>6</v>
      </c>
      <c r="N5000" t="str" cm="1">
        <f t="array" ref="N5000">_xlfn.IFS(M5000&lt;=2,"Entry Level",M5000&lt;=10,"Mid-Level",M5000&gt;=10,"Senior-Level")</f>
        <v>Mid-Level</v>
      </c>
      <c r="O5000" t="s">
        <v>49</v>
      </c>
      <c r="P5000" t="s">
        <v>28</v>
      </c>
      <c r="Q5000" t="s">
        <v>11724</v>
      </c>
      <c r="R5000" t="s">
        <v>178</v>
      </c>
      <c r="S5000">
        <v>8</v>
      </c>
      <c r="T5000" t="s">
        <v>31</v>
      </c>
    </row>
    <row r="5001" spans="1:20" x14ac:dyDescent="0.25">
      <c r="A5001" t="s">
        <v>11725</v>
      </c>
      <c r="B5001" t="s">
        <v>259</v>
      </c>
      <c r="C5001" t="s">
        <v>315</v>
      </c>
      <c r="D5001">
        <v>45</v>
      </c>
      <c r="E5001" t="s">
        <v>21</v>
      </c>
      <c r="F5001" t="s">
        <v>86</v>
      </c>
      <c r="G5001" t="s">
        <v>23</v>
      </c>
      <c r="H5001" t="s">
        <v>24</v>
      </c>
      <c r="I5001" t="s">
        <v>25</v>
      </c>
      <c r="J5001" t="s">
        <v>26</v>
      </c>
      <c r="K5001">
        <v>3.4</v>
      </c>
      <c r="L5001" s="1" t="str" cm="1">
        <f t="array" ref="L5001">_xlfn.IFS(K5001&lt;=2,"Entry Level",K5001&lt;=10,"Mid-Level",K5001&gt;=10,"Senior-Level")</f>
        <v>Mid-Level</v>
      </c>
      <c r="M5001">
        <v>2.5</v>
      </c>
      <c r="N5001" t="str" cm="1">
        <f t="array" ref="N5001">_xlfn.IFS(M5001&lt;=2,"Entry Level",M5001&lt;=10,"Mid-Level",M5001&gt;=10,"Senior-Level")</f>
        <v>Mid-Level</v>
      </c>
      <c r="O5001" t="s">
        <v>49</v>
      </c>
      <c r="P5001" t="s">
        <v>2523</v>
      </c>
      <c r="Q5001" t="s">
        <v>11726</v>
      </c>
      <c r="R5001" t="s">
        <v>101</v>
      </c>
      <c r="S5001">
        <v>3</v>
      </c>
      <c r="T5001" t="s">
        <v>31</v>
      </c>
    </row>
    <row r="5002" spans="1:20" x14ac:dyDescent="0.25">
      <c r="A5002" t="s">
        <v>11727</v>
      </c>
      <c r="B5002" t="s">
        <v>895</v>
      </c>
      <c r="C5002" t="s">
        <v>382</v>
      </c>
      <c r="D5002">
        <v>25</v>
      </c>
      <c r="E5002" t="s">
        <v>46</v>
      </c>
      <c r="F5002" t="s">
        <v>57</v>
      </c>
      <c r="G5002" t="s">
        <v>112</v>
      </c>
      <c r="H5002" t="s">
        <v>890</v>
      </c>
      <c r="I5002" t="s">
        <v>25</v>
      </c>
      <c r="J5002" t="s">
        <v>71</v>
      </c>
      <c r="K5002">
        <v>1</v>
      </c>
      <c r="L5002" s="1" t="str" cm="1">
        <f t="array" ref="L5002">_xlfn.IFS(K5002&lt;=2,"Entry Level",K5002&lt;=10,"Mid-Level",K5002&gt;=10,"Senior-Level")</f>
        <v>Entry Level</v>
      </c>
      <c r="M5002">
        <v>0.8</v>
      </c>
      <c r="N5002" t="str" cm="1">
        <f t="array" ref="N5002">_xlfn.IFS(M5002&lt;=2,"Entry Level",M5002&lt;=10,"Mid-Level",M5002&gt;=10,"Senior-Level")</f>
        <v>Entry Level</v>
      </c>
      <c r="O5002" t="s">
        <v>167</v>
      </c>
      <c r="P5002" t="s">
        <v>5656</v>
      </c>
      <c r="Q5002" t="s">
        <v>11728</v>
      </c>
      <c r="R5002" t="s">
        <v>954</v>
      </c>
      <c r="S5002">
        <v>6</v>
      </c>
      <c r="T5002" t="s">
        <v>666</v>
      </c>
    </row>
    <row r="5003" spans="1:20" x14ac:dyDescent="0.25">
      <c r="A5003" t="s">
        <v>11729</v>
      </c>
      <c r="B5003" t="s">
        <v>903</v>
      </c>
      <c r="C5003" t="s">
        <v>348</v>
      </c>
      <c r="D5003">
        <v>35</v>
      </c>
      <c r="E5003" t="s">
        <v>46</v>
      </c>
      <c r="F5003" t="s">
        <v>120</v>
      </c>
      <c r="G5003" t="s">
        <v>146</v>
      </c>
      <c r="H5003" t="s">
        <v>147</v>
      </c>
      <c r="I5003" t="s">
        <v>25</v>
      </c>
      <c r="J5003" t="s">
        <v>26</v>
      </c>
      <c r="K5003">
        <v>5.2</v>
      </c>
      <c r="L5003" s="1" t="str" cm="1">
        <f t="array" ref="L5003">_xlfn.IFS(K5003&lt;=2,"Entry Level",K5003&lt;=10,"Mid-Level",K5003&gt;=10,"Senior-Level")</f>
        <v>Mid-Level</v>
      </c>
      <c r="M5003">
        <v>2.5</v>
      </c>
      <c r="N5003" t="str" cm="1">
        <f t="array" ref="N5003">_xlfn.IFS(M5003&lt;=2,"Entry Level",M5003&lt;=10,"Mid-Level",M5003&gt;=10,"Senior-Level")</f>
        <v>Mid-Level</v>
      </c>
      <c r="O5003" t="s">
        <v>39</v>
      </c>
      <c r="P5003" t="s">
        <v>28</v>
      </c>
      <c r="Q5003" t="s">
        <v>11730</v>
      </c>
      <c r="R5003" t="s">
        <v>346</v>
      </c>
      <c r="S5003">
        <v>7</v>
      </c>
      <c r="T5003" t="s">
        <v>1967</v>
      </c>
    </row>
    <row r="5004" spans="1:20" x14ac:dyDescent="0.25">
      <c r="A5004" t="s">
        <v>11731</v>
      </c>
      <c r="B5004" t="s">
        <v>841</v>
      </c>
      <c r="C5004" t="s">
        <v>337</v>
      </c>
      <c r="D5004">
        <v>25</v>
      </c>
      <c r="E5004" t="s">
        <v>46</v>
      </c>
      <c r="F5004" t="s">
        <v>68</v>
      </c>
      <c r="G5004" t="s">
        <v>23</v>
      </c>
      <c r="H5004" t="s">
        <v>165</v>
      </c>
      <c r="I5004" t="s">
        <v>25</v>
      </c>
      <c r="J5004" t="s">
        <v>38</v>
      </c>
      <c r="K5004">
        <v>4</v>
      </c>
      <c r="L5004" s="1" t="str" cm="1">
        <f t="array" ref="L5004">_xlfn.IFS(K5004&lt;=2,"Entry Level",K5004&lt;=10,"Mid-Level",K5004&gt;=10,"Senior-Level")</f>
        <v>Mid-Level</v>
      </c>
      <c r="M5004">
        <v>2.6</v>
      </c>
      <c r="N5004" t="str" cm="1">
        <f t="array" ref="N5004">_xlfn.IFS(M5004&lt;=2,"Entry Level",M5004&lt;=10,"Mid-Level",M5004&gt;=10,"Senior-Level")</f>
        <v>Mid-Level</v>
      </c>
      <c r="O5004" t="s">
        <v>39</v>
      </c>
      <c r="P5004" t="s">
        <v>2317</v>
      </c>
      <c r="Q5004" t="s">
        <v>11732</v>
      </c>
      <c r="R5004" t="s">
        <v>207</v>
      </c>
      <c r="S5004">
        <v>7</v>
      </c>
      <c r="T5004" t="s">
        <v>185</v>
      </c>
    </row>
    <row r="5005" spans="1:20" x14ac:dyDescent="0.25">
      <c r="A5005" t="s">
        <v>11733</v>
      </c>
      <c r="B5005" t="s">
        <v>210</v>
      </c>
      <c r="C5005" t="s">
        <v>20</v>
      </c>
      <c r="D5005">
        <v>32</v>
      </c>
      <c r="E5005" t="s">
        <v>46</v>
      </c>
      <c r="F5005" t="s">
        <v>47</v>
      </c>
      <c r="G5005" t="s">
        <v>36</v>
      </c>
      <c r="H5005" t="s">
        <v>453</v>
      </c>
      <c r="I5005" t="s">
        <v>25</v>
      </c>
      <c r="J5005" t="s">
        <v>60</v>
      </c>
      <c r="K5005">
        <v>1.6</v>
      </c>
      <c r="L5005" s="1" t="str" cm="1">
        <f t="array" ref="L5005">_xlfn.IFS(K5005&lt;=2,"Entry Level",K5005&lt;=10,"Mid-Level",K5005&gt;=10,"Senior-Level")</f>
        <v>Entry Level</v>
      </c>
      <c r="M5005">
        <v>1</v>
      </c>
      <c r="N5005" t="str" cm="1">
        <f t="array" ref="N5005">_xlfn.IFS(M5005&lt;=2,"Entry Level",M5005&lt;=10,"Mid-Level",M5005&gt;=10,"Senior-Level")</f>
        <v>Entry Level</v>
      </c>
      <c r="O5005" t="s">
        <v>190</v>
      </c>
      <c r="P5005" t="s">
        <v>28</v>
      </c>
      <c r="Q5005" t="s">
        <v>11734</v>
      </c>
      <c r="R5005" t="s">
        <v>108</v>
      </c>
      <c r="S5005">
        <v>3</v>
      </c>
      <c r="T5005" t="s">
        <v>31</v>
      </c>
    </row>
    <row r="5006" spans="1:20" x14ac:dyDescent="0.25">
      <c r="A5006" t="s">
        <v>11735</v>
      </c>
      <c r="B5006" t="s">
        <v>608</v>
      </c>
      <c r="C5006" t="s">
        <v>348</v>
      </c>
      <c r="D5006">
        <v>39</v>
      </c>
      <c r="E5006" t="s">
        <v>21</v>
      </c>
      <c r="F5006" t="s">
        <v>35</v>
      </c>
      <c r="G5006" t="s">
        <v>138</v>
      </c>
      <c r="H5006" t="s">
        <v>139</v>
      </c>
      <c r="I5006" t="s">
        <v>25</v>
      </c>
      <c r="J5006" t="s">
        <v>60</v>
      </c>
      <c r="K5006">
        <v>0.6</v>
      </c>
      <c r="L5006" s="1" t="str" cm="1">
        <f t="array" ref="L5006">_xlfn.IFS(K5006&lt;=2,"Entry Level",K5006&lt;=10,"Mid-Level",K5006&gt;=10,"Senior-Level")</f>
        <v>Entry Level</v>
      </c>
      <c r="M5006">
        <v>0.6</v>
      </c>
      <c r="N5006" t="str" cm="1">
        <f t="array" ref="N5006">_xlfn.IFS(M5006&lt;=2,"Entry Level",M5006&lt;=10,"Mid-Level",M5006&gt;=10,"Senior-Level")</f>
        <v>Entry Level</v>
      </c>
      <c r="O5006" t="s">
        <v>39</v>
      </c>
      <c r="P5006" t="s">
        <v>28</v>
      </c>
      <c r="Q5006" t="s">
        <v>11736</v>
      </c>
      <c r="R5006" t="s">
        <v>2261</v>
      </c>
      <c r="S5006">
        <v>5</v>
      </c>
      <c r="T5006" t="s">
        <v>162</v>
      </c>
    </row>
    <row r="5007" spans="1:20" x14ac:dyDescent="0.25">
      <c r="A5007" t="s">
        <v>11737</v>
      </c>
      <c r="B5007" t="s">
        <v>841</v>
      </c>
      <c r="C5007" t="s">
        <v>522</v>
      </c>
      <c r="D5007">
        <v>50</v>
      </c>
      <c r="E5007" t="s">
        <v>46</v>
      </c>
      <c r="F5007" t="s">
        <v>57</v>
      </c>
      <c r="G5007" t="s">
        <v>146</v>
      </c>
      <c r="H5007" t="s">
        <v>389</v>
      </c>
      <c r="I5007" t="s">
        <v>25</v>
      </c>
      <c r="J5007" t="s">
        <v>60</v>
      </c>
      <c r="K5007">
        <v>5</v>
      </c>
      <c r="L5007" s="1" t="str" cm="1">
        <f t="array" ref="L5007">_xlfn.IFS(K5007&lt;=2,"Entry Level",K5007&lt;=10,"Mid-Level",K5007&gt;=10,"Senior-Level")</f>
        <v>Mid-Level</v>
      </c>
      <c r="M5007">
        <v>3.7</v>
      </c>
      <c r="N5007" t="str" cm="1">
        <f t="array" ref="N5007">_xlfn.IFS(M5007&lt;=2,"Entry Level",M5007&lt;=10,"Mid-Level",M5007&gt;=10,"Senior-Level")</f>
        <v>Mid-Level</v>
      </c>
      <c r="O5007" t="s">
        <v>49</v>
      </c>
      <c r="P5007" t="s">
        <v>479</v>
      </c>
      <c r="Q5007" t="s">
        <v>11738</v>
      </c>
      <c r="R5007" t="s">
        <v>719</v>
      </c>
      <c r="S5007">
        <v>6</v>
      </c>
      <c r="T5007" t="s">
        <v>3732</v>
      </c>
    </row>
    <row r="5008" spans="1:20" x14ac:dyDescent="0.25">
      <c r="A5008" t="s">
        <v>11739</v>
      </c>
      <c r="B5008" t="s">
        <v>376</v>
      </c>
      <c r="C5008" t="s">
        <v>417</v>
      </c>
      <c r="D5008">
        <v>35</v>
      </c>
      <c r="E5008" t="s">
        <v>21</v>
      </c>
      <c r="F5008" t="s">
        <v>35</v>
      </c>
      <c r="G5008" t="s">
        <v>58</v>
      </c>
      <c r="H5008" t="s">
        <v>349</v>
      </c>
      <c r="I5008" t="s">
        <v>25</v>
      </c>
      <c r="J5008" t="s">
        <v>38</v>
      </c>
      <c r="K5008">
        <v>13.4</v>
      </c>
      <c r="L5008" s="1" t="str" cm="1">
        <f t="array" ref="L5008">_xlfn.IFS(K5008&lt;=2,"Entry Level",K5008&lt;=10,"Mid-Level",K5008&gt;=10,"Senior-Level")</f>
        <v>Senior-Level</v>
      </c>
      <c r="M5008">
        <v>8.3000000000000007</v>
      </c>
      <c r="N5008" t="str" cm="1">
        <f t="array" ref="N5008">_xlfn.IFS(M5008&lt;=2,"Entry Level",M5008&lt;=10,"Mid-Level",M5008&gt;=10,"Senior-Level")</f>
        <v>Mid-Level</v>
      </c>
      <c r="O5008" t="s">
        <v>49</v>
      </c>
      <c r="P5008" t="s">
        <v>11126</v>
      </c>
      <c r="Q5008" t="s">
        <v>11740</v>
      </c>
      <c r="R5008" t="s">
        <v>575</v>
      </c>
      <c r="S5008">
        <v>6</v>
      </c>
      <c r="T5008" t="s">
        <v>556</v>
      </c>
    </row>
    <row r="5009" spans="1:20" x14ac:dyDescent="0.25">
      <c r="A5009" t="s">
        <v>11741</v>
      </c>
      <c r="B5009" t="s">
        <v>371</v>
      </c>
      <c r="C5009" t="s">
        <v>119</v>
      </c>
      <c r="D5009">
        <v>27</v>
      </c>
      <c r="E5009" t="s">
        <v>46</v>
      </c>
      <c r="F5009" t="s">
        <v>77</v>
      </c>
      <c r="G5009" t="s">
        <v>97</v>
      </c>
      <c r="H5009" t="s">
        <v>344</v>
      </c>
      <c r="I5009" t="s">
        <v>25</v>
      </c>
      <c r="J5009" t="s">
        <v>26</v>
      </c>
      <c r="K5009">
        <v>6.7</v>
      </c>
      <c r="L5009" s="1" t="str" cm="1">
        <f t="array" ref="L5009">_xlfn.IFS(K5009&lt;=2,"Entry Level",K5009&lt;=10,"Mid-Level",K5009&gt;=10,"Senior-Level")</f>
        <v>Mid-Level</v>
      </c>
      <c r="M5009">
        <v>4.7</v>
      </c>
      <c r="N5009" t="str" cm="1">
        <f t="array" ref="N5009">_xlfn.IFS(M5009&lt;=2,"Entry Level",M5009&lt;=10,"Mid-Level",M5009&gt;=10,"Senior-Level")</f>
        <v>Mid-Level</v>
      </c>
      <c r="O5009" t="s">
        <v>408</v>
      </c>
      <c r="P5009" t="s">
        <v>4854</v>
      </c>
      <c r="Q5009" t="s">
        <v>11742</v>
      </c>
      <c r="R5009" t="s">
        <v>1059</v>
      </c>
      <c r="S5009">
        <v>6</v>
      </c>
      <c r="T5009" t="s">
        <v>11743</v>
      </c>
    </row>
    <row r="5010" spans="1:20" x14ac:dyDescent="0.25">
      <c r="A5010" t="s">
        <v>11744</v>
      </c>
      <c r="B5010" t="s">
        <v>841</v>
      </c>
      <c r="C5010" t="s">
        <v>76</v>
      </c>
      <c r="D5010">
        <v>25</v>
      </c>
      <c r="E5010" t="s">
        <v>46</v>
      </c>
      <c r="F5010" t="s">
        <v>68</v>
      </c>
      <c r="G5010" t="s">
        <v>36</v>
      </c>
      <c r="H5010" t="s">
        <v>604</v>
      </c>
      <c r="I5010" t="s">
        <v>166</v>
      </c>
      <c r="J5010" t="s">
        <v>71</v>
      </c>
      <c r="K5010">
        <v>9.9</v>
      </c>
      <c r="L5010" s="1" t="str" cm="1">
        <f t="array" ref="L5010">_xlfn.IFS(K5010&lt;=2,"Entry Level",K5010&lt;=10,"Mid-Level",K5010&gt;=10,"Senior-Level")</f>
        <v>Mid-Level</v>
      </c>
      <c r="M5010">
        <v>7.9</v>
      </c>
      <c r="N5010" t="str" cm="1">
        <f t="array" ref="N5010">_xlfn.IFS(M5010&lt;=2,"Entry Level",M5010&lt;=10,"Mid-Level",M5010&gt;=10,"Senior-Level")</f>
        <v>Mid-Level</v>
      </c>
      <c r="O5010" t="s">
        <v>39</v>
      </c>
      <c r="P5010" t="s">
        <v>11745</v>
      </c>
      <c r="Q5010" t="s">
        <v>11746</v>
      </c>
      <c r="R5010" t="s">
        <v>982</v>
      </c>
      <c r="S5010">
        <v>4</v>
      </c>
      <c r="T5010" t="s">
        <v>64</v>
      </c>
    </row>
    <row r="5011" spans="1:20" x14ac:dyDescent="0.25">
      <c r="A5011" t="s">
        <v>11747</v>
      </c>
      <c r="B5011" t="s">
        <v>2200</v>
      </c>
      <c r="C5011" t="s">
        <v>462</v>
      </c>
      <c r="D5011">
        <v>30</v>
      </c>
      <c r="E5011" t="s">
        <v>95</v>
      </c>
      <c r="F5011" t="s">
        <v>591</v>
      </c>
      <c r="G5011" t="s">
        <v>158</v>
      </c>
      <c r="H5011" t="s">
        <v>224</v>
      </c>
      <c r="I5011" t="s">
        <v>25</v>
      </c>
      <c r="J5011" t="s">
        <v>60</v>
      </c>
      <c r="K5011">
        <v>7.2</v>
      </c>
      <c r="L5011" s="1" t="str" cm="1">
        <f t="array" ref="L5011">_xlfn.IFS(K5011&lt;=2,"Entry Level",K5011&lt;=10,"Mid-Level",K5011&gt;=10,"Senior-Level")</f>
        <v>Mid-Level</v>
      </c>
      <c r="M5011">
        <v>5.5</v>
      </c>
      <c r="N5011" t="str" cm="1">
        <f t="array" ref="N5011">_xlfn.IFS(M5011&lt;=2,"Entry Level",M5011&lt;=10,"Mid-Level",M5011&gt;=10,"Senior-Level")</f>
        <v>Mid-Level</v>
      </c>
      <c r="O5011" t="s">
        <v>49</v>
      </c>
      <c r="P5011" t="s">
        <v>28</v>
      </c>
      <c r="Q5011" t="s">
        <v>11748</v>
      </c>
      <c r="R5011" t="s">
        <v>560</v>
      </c>
      <c r="S5011">
        <v>4</v>
      </c>
      <c r="T5011" t="s">
        <v>31</v>
      </c>
    </row>
    <row r="5012" spans="1:20" x14ac:dyDescent="0.25">
      <c r="A5012" t="s">
        <v>11749</v>
      </c>
      <c r="B5012" t="s">
        <v>427</v>
      </c>
      <c r="C5012" t="s">
        <v>355</v>
      </c>
      <c r="D5012">
        <v>33</v>
      </c>
      <c r="E5012" t="s">
        <v>95</v>
      </c>
      <c r="F5012" t="s">
        <v>343</v>
      </c>
      <c r="G5012" t="s">
        <v>97</v>
      </c>
      <c r="H5012" t="s">
        <v>418</v>
      </c>
      <c r="I5012" t="s">
        <v>25</v>
      </c>
      <c r="J5012" t="s">
        <v>60</v>
      </c>
      <c r="K5012">
        <v>9.3000000000000007</v>
      </c>
      <c r="L5012" s="1" t="str" cm="1">
        <f t="array" ref="L5012">_xlfn.IFS(K5012&lt;=2,"Entry Level",K5012&lt;=10,"Mid-Level",K5012&gt;=10,"Senior-Level")</f>
        <v>Mid-Level</v>
      </c>
      <c r="M5012">
        <v>8.8000000000000007</v>
      </c>
      <c r="N5012" t="str" cm="1">
        <f t="array" ref="N5012">_xlfn.IFS(M5012&lt;=2,"Entry Level",M5012&lt;=10,"Mid-Level",M5012&gt;=10,"Senior-Level")</f>
        <v>Mid-Level</v>
      </c>
      <c r="O5012" t="s">
        <v>39</v>
      </c>
      <c r="P5012" t="s">
        <v>28</v>
      </c>
      <c r="Q5012" t="s">
        <v>11750</v>
      </c>
      <c r="R5012" t="s">
        <v>101</v>
      </c>
      <c r="S5012">
        <v>6</v>
      </c>
      <c r="T5012" t="s">
        <v>1590</v>
      </c>
    </row>
    <row r="5013" spans="1:20" x14ac:dyDescent="0.25">
      <c r="A5013" t="s">
        <v>11751</v>
      </c>
      <c r="B5013" t="s">
        <v>342</v>
      </c>
      <c r="C5013" t="s">
        <v>438</v>
      </c>
      <c r="D5013">
        <v>32</v>
      </c>
      <c r="E5013" t="s">
        <v>46</v>
      </c>
      <c r="F5013" t="s">
        <v>57</v>
      </c>
      <c r="G5013" t="s">
        <v>69</v>
      </c>
      <c r="H5013" t="s">
        <v>268</v>
      </c>
      <c r="I5013" t="s">
        <v>25</v>
      </c>
      <c r="J5013" t="s">
        <v>71</v>
      </c>
      <c r="K5013">
        <v>2.1</v>
      </c>
      <c r="L5013" s="1" t="str" cm="1">
        <f t="array" ref="L5013">_xlfn.IFS(K5013&lt;=2,"Entry Level",K5013&lt;=10,"Mid-Level",K5013&gt;=10,"Senior-Level")</f>
        <v>Mid-Level</v>
      </c>
      <c r="M5013">
        <v>1.6</v>
      </c>
      <c r="N5013" t="str" cm="1">
        <f t="array" ref="N5013">_xlfn.IFS(M5013&lt;=2,"Entry Level",M5013&lt;=10,"Mid-Level",M5013&gt;=10,"Senior-Level")</f>
        <v>Entry Level</v>
      </c>
      <c r="O5013" t="s">
        <v>167</v>
      </c>
      <c r="P5013" t="s">
        <v>305</v>
      </c>
      <c r="Q5013" t="s">
        <v>11752</v>
      </c>
      <c r="R5013" t="s">
        <v>301</v>
      </c>
      <c r="S5013">
        <v>8</v>
      </c>
      <c r="T5013" t="s">
        <v>1771</v>
      </c>
    </row>
    <row r="5014" spans="1:20" x14ac:dyDescent="0.25">
      <c r="A5014" t="s">
        <v>11753</v>
      </c>
      <c r="B5014" t="s">
        <v>942</v>
      </c>
      <c r="C5014" t="s">
        <v>579</v>
      </c>
      <c r="D5014">
        <v>31</v>
      </c>
      <c r="E5014" t="s">
        <v>21</v>
      </c>
      <c r="F5014" t="s">
        <v>86</v>
      </c>
      <c r="G5014" t="s">
        <v>97</v>
      </c>
      <c r="H5014" t="s">
        <v>344</v>
      </c>
      <c r="I5014" t="s">
        <v>25</v>
      </c>
      <c r="J5014" t="s">
        <v>26</v>
      </c>
      <c r="K5014">
        <v>1.5</v>
      </c>
      <c r="L5014" s="1" t="str" cm="1">
        <f t="array" ref="L5014">_xlfn.IFS(K5014&lt;=2,"Entry Level",K5014&lt;=10,"Mid-Level",K5014&gt;=10,"Senior-Level")</f>
        <v>Entry Level</v>
      </c>
      <c r="M5014">
        <v>1.3</v>
      </c>
      <c r="N5014" t="str" cm="1">
        <f t="array" ref="N5014">_xlfn.IFS(M5014&lt;=2,"Entry Level",M5014&lt;=10,"Mid-Level",M5014&gt;=10,"Senior-Level")</f>
        <v>Entry Level</v>
      </c>
      <c r="O5014" t="s">
        <v>167</v>
      </c>
      <c r="P5014" t="s">
        <v>28</v>
      </c>
      <c r="Q5014" t="s">
        <v>11754</v>
      </c>
      <c r="R5014" t="s">
        <v>481</v>
      </c>
      <c r="S5014">
        <v>7</v>
      </c>
      <c r="T5014" t="s">
        <v>556</v>
      </c>
    </row>
    <row r="5015" spans="1:20" x14ac:dyDescent="0.25">
      <c r="A5015" t="s">
        <v>11755</v>
      </c>
      <c r="B5015" t="s">
        <v>56</v>
      </c>
      <c r="C5015" t="s">
        <v>337</v>
      </c>
      <c r="D5015">
        <v>27</v>
      </c>
      <c r="E5015" t="s">
        <v>136</v>
      </c>
      <c r="F5015" t="s">
        <v>484</v>
      </c>
      <c r="G5015" t="s">
        <v>112</v>
      </c>
      <c r="H5015" t="s">
        <v>934</v>
      </c>
      <c r="I5015" t="s">
        <v>25</v>
      </c>
      <c r="J5015" t="s">
        <v>26</v>
      </c>
      <c r="K5015">
        <v>3.9</v>
      </c>
      <c r="L5015" s="1" t="str" cm="1">
        <f t="array" ref="L5015">_xlfn.IFS(K5015&lt;=2,"Entry Level",K5015&lt;=10,"Mid-Level",K5015&gt;=10,"Senior-Level")</f>
        <v>Mid-Level</v>
      </c>
      <c r="M5015">
        <v>3.7</v>
      </c>
      <c r="N5015" t="str" cm="1">
        <f t="array" ref="N5015">_xlfn.IFS(M5015&lt;=2,"Entry Level",M5015&lt;=10,"Mid-Level",M5015&gt;=10,"Senior-Level")</f>
        <v>Mid-Level</v>
      </c>
      <c r="O5015" t="s">
        <v>190</v>
      </c>
      <c r="P5015" t="s">
        <v>182</v>
      </c>
      <c r="Q5015" t="s">
        <v>11756</v>
      </c>
      <c r="R5015" t="s">
        <v>244</v>
      </c>
      <c r="S5015">
        <v>3</v>
      </c>
      <c r="T5015" t="s">
        <v>11757</v>
      </c>
    </row>
    <row r="5016" spans="1:20" x14ac:dyDescent="0.25">
      <c r="A5016" t="s">
        <v>11758</v>
      </c>
      <c r="B5016" t="s">
        <v>210</v>
      </c>
      <c r="C5016" t="s">
        <v>547</v>
      </c>
      <c r="D5016">
        <v>33</v>
      </c>
      <c r="E5016" t="s">
        <v>46</v>
      </c>
      <c r="F5016" t="s">
        <v>35</v>
      </c>
      <c r="G5016" t="s">
        <v>97</v>
      </c>
      <c r="H5016" t="s">
        <v>418</v>
      </c>
      <c r="I5016" t="s">
        <v>25</v>
      </c>
      <c r="J5016" t="s">
        <v>71</v>
      </c>
      <c r="K5016">
        <v>19.600000000000001</v>
      </c>
      <c r="L5016" s="1" t="str" cm="1">
        <f t="array" ref="L5016">_xlfn.IFS(K5016&lt;=2,"Entry Level",K5016&lt;=10,"Mid-Level",K5016&gt;=10,"Senior-Level")</f>
        <v>Senior-Level</v>
      </c>
      <c r="M5016">
        <v>16.7</v>
      </c>
      <c r="N5016" t="str" cm="1">
        <f t="array" ref="N5016">_xlfn.IFS(M5016&lt;=2,"Entry Level",M5016&lt;=10,"Mid-Level",M5016&gt;=10,"Senior-Level")</f>
        <v>Senior-Level</v>
      </c>
      <c r="O5016" t="s">
        <v>49</v>
      </c>
      <c r="P5016" t="s">
        <v>28</v>
      </c>
      <c r="Q5016" t="s">
        <v>11759</v>
      </c>
      <c r="R5016" t="s">
        <v>1059</v>
      </c>
      <c r="S5016">
        <v>4</v>
      </c>
      <c r="T5016" t="s">
        <v>31</v>
      </c>
    </row>
    <row r="5017" spans="1:20" x14ac:dyDescent="0.25">
      <c r="A5017" t="s">
        <v>11760</v>
      </c>
      <c r="B5017" t="s">
        <v>216</v>
      </c>
      <c r="C5017" t="s">
        <v>309</v>
      </c>
      <c r="D5017">
        <v>46</v>
      </c>
      <c r="E5017" t="s">
        <v>46</v>
      </c>
      <c r="F5017" t="s">
        <v>188</v>
      </c>
      <c r="G5017" t="s">
        <v>146</v>
      </c>
      <c r="H5017" t="s">
        <v>485</v>
      </c>
      <c r="I5017" t="s">
        <v>25</v>
      </c>
      <c r="J5017" t="s">
        <v>60</v>
      </c>
      <c r="K5017">
        <v>6.5</v>
      </c>
      <c r="L5017" s="1" t="str" cm="1">
        <f t="array" ref="L5017">_xlfn.IFS(K5017&lt;=2,"Entry Level",K5017&lt;=10,"Mid-Level",K5017&gt;=10,"Senior-Level")</f>
        <v>Mid-Level</v>
      </c>
      <c r="M5017">
        <v>5.3</v>
      </c>
      <c r="N5017" t="str" cm="1">
        <f t="array" ref="N5017">_xlfn.IFS(M5017&lt;=2,"Entry Level",M5017&lt;=10,"Mid-Level",M5017&gt;=10,"Senior-Level")</f>
        <v>Mid-Level</v>
      </c>
      <c r="O5017" t="s">
        <v>49</v>
      </c>
      <c r="P5017" t="s">
        <v>89</v>
      </c>
      <c r="Q5017" t="s">
        <v>11761</v>
      </c>
      <c r="R5017" t="s">
        <v>358</v>
      </c>
      <c r="S5017">
        <v>5</v>
      </c>
      <c r="T5017" t="s">
        <v>31</v>
      </c>
    </row>
    <row r="5018" spans="1:20" x14ac:dyDescent="0.25">
      <c r="A5018" t="s">
        <v>11762</v>
      </c>
      <c r="B5018" t="s">
        <v>442</v>
      </c>
      <c r="C5018" t="s">
        <v>452</v>
      </c>
      <c r="D5018">
        <v>30</v>
      </c>
      <c r="E5018" t="s">
        <v>46</v>
      </c>
      <c r="F5018" t="s">
        <v>120</v>
      </c>
      <c r="G5018" t="s">
        <v>158</v>
      </c>
      <c r="H5018" t="s">
        <v>88</v>
      </c>
      <c r="I5018" t="s">
        <v>25</v>
      </c>
      <c r="J5018" t="s">
        <v>26</v>
      </c>
      <c r="K5018">
        <v>16</v>
      </c>
      <c r="L5018" s="1" t="str" cm="1">
        <f t="array" ref="L5018">_xlfn.IFS(K5018&lt;=2,"Entry Level",K5018&lt;=10,"Mid-Level",K5018&gt;=10,"Senior-Level")</f>
        <v>Senior-Level</v>
      </c>
      <c r="M5018">
        <v>13.5</v>
      </c>
      <c r="N5018" t="str" cm="1">
        <f t="array" ref="N5018">_xlfn.IFS(M5018&lt;=2,"Entry Level",M5018&lt;=10,"Mid-Level",M5018&gt;=10,"Senior-Level")</f>
        <v>Senior-Level</v>
      </c>
      <c r="O5018" t="s">
        <v>49</v>
      </c>
      <c r="P5018" t="s">
        <v>176</v>
      </c>
      <c r="Q5018" t="s">
        <v>11763</v>
      </c>
      <c r="R5018" t="s">
        <v>340</v>
      </c>
      <c r="S5018">
        <v>4</v>
      </c>
      <c r="T5018" t="s">
        <v>31</v>
      </c>
    </row>
    <row r="5019" spans="1:20" x14ac:dyDescent="0.25">
      <c r="A5019" t="s">
        <v>11764</v>
      </c>
      <c r="B5019" t="s">
        <v>371</v>
      </c>
      <c r="C5019" t="s">
        <v>522</v>
      </c>
      <c r="D5019">
        <v>35</v>
      </c>
      <c r="E5019" t="s">
        <v>46</v>
      </c>
      <c r="F5019" t="s">
        <v>68</v>
      </c>
      <c r="G5019" t="s">
        <v>138</v>
      </c>
      <c r="H5019" t="s">
        <v>542</v>
      </c>
      <c r="I5019" t="s">
        <v>25</v>
      </c>
      <c r="J5019" t="s">
        <v>38</v>
      </c>
      <c r="K5019">
        <v>3.9</v>
      </c>
      <c r="L5019" s="1" t="str" cm="1">
        <f t="array" ref="L5019">_xlfn.IFS(K5019&lt;=2,"Entry Level",K5019&lt;=10,"Mid-Level",K5019&gt;=10,"Senior-Level")</f>
        <v>Mid-Level</v>
      </c>
      <c r="M5019">
        <v>1.6</v>
      </c>
      <c r="N5019" t="str" cm="1">
        <f t="array" ref="N5019">_xlfn.IFS(M5019&lt;=2,"Entry Level",M5019&lt;=10,"Mid-Level",M5019&gt;=10,"Senior-Level")</f>
        <v>Entry Level</v>
      </c>
      <c r="O5019" t="s">
        <v>167</v>
      </c>
      <c r="P5019" t="s">
        <v>11765</v>
      </c>
      <c r="Q5019" t="s">
        <v>11766</v>
      </c>
      <c r="R5019" t="s">
        <v>238</v>
      </c>
      <c r="S5019">
        <v>3</v>
      </c>
      <c r="T5019" t="s">
        <v>31</v>
      </c>
    </row>
    <row r="5020" spans="1:20" x14ac:dyDescent="0.25">
      <c r="A5020" t="s">
        <v>11767</v>
      </c>
      <c r="B5020" t="s">
        <v>732</v>
      </c>
      <c r="C5020" t="s">
        <v>348</v>
      </c>
      <c r="D5020">
        <v>28</v>
      </c>
      <c r="E5020" t="s">
        <v>46</v>
      </c>
      <c r="F5020" t="s">
        <v>137</v>
      </c>
      <c r="G5020" t="s">
        <v>121</v>
      </c>
      <c r="H5020" t="s">
        <v>1130</v>
      </c>
      <c r="I5020" t="s">
        <v>25</v>
      </c>
      <c r="J5020" t="s">
        <v>26</v>
      </c>
      <c r="K5020">
        <v>0.5</v>
      </c>
      <c r="L5020" s="1" t="str" cm="1">
        <f t="array" ref="L5020">_xlfn.IFS(K5020&lt;=2,"Entry Level",K5020&lt;=10,"Mid-Level",K5020&gt;=10,"Senior-Level")</f>
        <v>Entry Level</v>
      </c>
      <c r="M5020">
        <v>0.5</v>
      </c>
      <c r="N5020" t="str" cm="1">
        <f t="array" ref="N5020">_xlfn.IFS(M5020&lt;=2,"Entry Level",M5020&lt;=10,"Mid-Level",M5020&gt;=10,"Senior-Level")</f>
        <v>Entry Level</v>
      </c>
      <c r="O5020" t="s">
        <v>190</v>
      </c>
      <c r="P5020" t="s">
        <v>454</v>
      </c>
      <c r="Q5020" t="s">
        <v>11768</v>
      </c>
      <c r="R5020" t="s">
        <v>525</v>
      </c>
      <c r="S5020">
        <v>5</v>
      </c>
      <c r="T5020" t="s">
        <v>31</v>
      </c>
    </row>
    <row r="5021" spans="1:20" x14ac:dyDescent="0.25">
      <c r="A5021" t="s">
        <v>11769</v>
      </c>
      <c r="B5021" t="s">
        <v>903</v>
      </c>
      <c r="C5021" t="s">
        <v>153</v>
      </c>
      <c r="D5021">
        <v>24</v>
      </c>
      <c r="E5021" t="s">
        <v>46</v>
      </c>
      <c r="F5021" t="s">
        <v>57</v>
      </c>
      <c r="G5021" t="s">
        <v>97</v>
      </c>
      <c r="H5021" t="s">
        <v>418</v>
      </c>
      <c r="I5021" t="s">
        <v>25</v>
      </c>
      <c r="J5021" t="s">
        <v>60</v>
      </c>
      <c r="K5021">
        <v>12.6</v>
      </c>
      <c r="L5021" s="1" t="str" cm="1">
        <f t="array" ref="L5021">_xlfn.IFS(K5021&lt;=2,"Entry Level",K5021&lt;=10,"Mid-Level",K5021&gt;=10,"Senior-Level")</f>
        <v>Senior-Level</v>
      </c>
      <c r="M5021">
        <v>10.7</v>
      </c>
      <c r="N5021" t="str" cm="1">
        <f t="array" ref="N5021">_xlfn.IFS(M5021&lt;=2,"Entry Level",M5021&lt;=10,"Mid-Level",M5021&gt;=10,"Senior-Level")</f>
        <v>Senior-Level</v>
      </c>
      <c r="O5021" t="s">
        <v>49</v>
      </c>
      <c r="P5021" t="s">
        <v>398</v>
      </c>
      <c r="Q5021" t="s">
        <v>11770</v>
      </c>
      <c r="R5021" t="s">
        <v>374</v>
      </c>
      <c r="S5021">
        <v>7</v>
      </c>
      <c r="T5021" t="s">
        <v>666</v>
      </c>
    </row>
    <row r="5022" spans="1:20" x14ac:dyDescent="0.25">
      <c r="A5022" t="s">
        <v>11771</v>
      </c>
      <c r="B5022" t="s">
        <v>1505</v>
      </c>
      <c r="C5022" t="s">
        <v>457</v>
      </c>
      <c r="D5022">
        <v>25</v>
      </c>
      <c r="E5022" t="s">
        <v>46</v>
      </c>
      <c r="F5022" t="s">
        <v>86</v>
      </c>
      <c r="G5022" t="s">
        <v>97</v>
      </c>
      <c r="H5022" t="s">
        <v>310</v>
      </c>
      <c r="I5022" t="s">
        <v>166</v>
      </c>
      <c r="J5022" t="s">
        <v>71</v>
      </c>
      <c r="K5022">
        <v>7</v>
      </c>
      <c r="L5022" s="1" t="str" cm="1">
        <f t="array" ref="L5022">_xlfn.IFS(K5022&lt;=2,"Entry Level",K5022&lt;=10,"Mid-Level",K5022&gt;=10,"Senior-Level")</f>
        <v>Mid-Level</v>
      </c>
      <c r="M5022">
        <v>3.8</v>
      </c>
      <c r="N5022" t="str" cm="1">
        <f t="array" ref="N5022">_xlfn.IFS(M5022&lt;=2,"Entry Level",M5022&lt;=10,"Mid-Level",M5022&gt;=10,"Senior-Level")</f>
        <v>Mid-Level</v>
      </c>
      <c r="O5022" t="s">
        <v>167</v>
      </c>
      <c r="P5022" t="s">
        <v>106</v>
      </c>
      <c r="Q5022" t="s">
        <v>11772</v>
      </c>
      <c r="R5022" t="s">
        <v>155</v>
      </c>
      <c r="S5022">
        <v>3</v>
      </c>
      <c r="T5022" t="s">
        <v>31</v>
      </c>
    </row>
    <row r="5023" spans="1:20" x14ac:dyDescent="0.25">
      <c r="A5023" t="s">
        <v>11773</v>
      </c>
      <c r="B5023" t="s">
        <v>1505</v>
      </c>
      <c r="C5023" t="s">
        <v>235</v>
      </c>
      <c r="D5023">
        <v>20</v>
      </c>
      <c r="E5023" t="s">
        <v>46</v>
      </c>
      <c r="F5023" t="s">
        <v>137</v>
      </c>
      <c r="G5023" t="s">
        <v>274</v>
      </c>
      <c r="H5023" t="s">
        <v>286</v>
      </c>
      <c r="I5023" t="s">
        <v>25</v>
      </c>
      <c r="J5023" t="s">
        <v>38</v>
      </c>
      <c r="K5023">
        <v>10.1</v>
      </c>
      <c r="L5023" s="1" t="str" cm="1">
        <f t="array" ref="L5023">_xlfn.IFS(K5023&lt;=2,"Entry Level",K5023&lt;=10,"Mid-Level",K5023&gt;=10,"Senior-Level")</f>
        <v>Senior-Level</v>
      </c>
      <c r="M5023">
        <v>5.6</v>
      </c>
      <c r="N5023" t="str" cm="1">
        <f t="array" ref="N5023">_xlfn.IFS(M5023&lt;=2,"Entry Level",M5023&lt;=10,"Mid-Level",M5023&gt;=10,"Senior-Level")</f>
        <v>Mid-Level</v>
      </c>
      <c r="O5023" t="s">
        <v>49</v>
      </c>
      <c r="P5023" t="s">
        <v>454</v>
      </c>
      <c r="Q5023" t="s">
        <v>11774</v>
      </c>
      <c r="R5023" t="s">
        <v>1089</v>
      </c>
      <c r="S5023">
        <v>5</v>
      </c>
      <c r="T5023" t="s">
        <v>31</v>
      </c>
    </row>
    <row r="5024" spans="1:20" x14ac:dyDescent="0.25">
      <c r="A5024" t="s">
        <v>11775</v>
      </c>
      <c r="B5024" t="s">
        <v>84</v>
      </c>
      <c r="C5024" t="s">
        <v>111</v>
      </c>
      <c r="D5024">
        <v>26</v>
      </c>
      <c r="E5024" t="s">
        <v>46</v>
      </c>
      <c r="F5024" t="s">
        <v>77</v>
      </c>
      <c r="G5024" t="s">
        <v>87</v>
      </c>
      <c r="H5024" t="s">
        <v>781</v>
      </c>
      <c r="I5024" t="s">
        <v>25</v>
      </c>
      <c r="J5024" t="s">
        <v>26</v>
      </c>
      <c r="K5024">
        <v>3.9</v>
      </c>
      <c r="L5024" s="1" t="str" cm="1">
        <f t="array" ref="L5024">_xlfn.IFS(K5024&lt;=2,"Entry Level",K5024&lt;=10,"Mid-Level",K5024&gt;=10,"Senior-Level")</f>
        <v>Mid-Level</v>
      </c>
      <c r="M5024">
        <v>1.8</v>
      </c>
      <c r="N5024" t="str" cm="1">
        <f t="array" ref="N5024">_xlfn.IFS(M5024&lt;=2,"Entry Level",M5024&lt;=10,"Mid-Level",M5024&gt;=10,"Senior-Level")</f>
        <v>Entry Level</v>
      </c>
      <c r="O5024" t="s">
        <v>49</v>
      </c>
      <c r="P5024" t="s">
        <v>28</v>
      </c>
      <c r="Q5024" t="s">
        <v>11776</v>
      </c>
      <c r="R5024" t="s">
        <v>214</v>
      </c>
      <c r="S5024">
        <v>5</v>
      </c>
      <c r="T5024" t="s">
        <v>1925</v>
      </c>
    </row>
    <row r="5025" spans="1:20" x14ac:dyDescent="0.25">
      <c r="A5025" t="s">
        <v>11777</v>
      </c>
      <c r="B5025" t="s">
        <v>552</v>
      </c>
      <c r="C5025" t="s">
        <v>247</v>
      </c>
      <c r="D5025">
        <v>28</v>
      </c>
      <c r="E5025" t="s">
        <v>46</v>
      </c>
      <c r="F5025" t="s">
        <v>77</v>
      </c>
      <c r="G5025" t="s">
        <v>138</v>
      </c>
      <c r="H5025" t="s">
        <v>444</v>
      </c>
      <c r="I5025" t="s">
        <v>166</v>
      </c>
      <c r="J5025" t="s">
        <v>26</v>
      </c>
      <c r="K5025">
        <v>8.6</v>
      </c>
      <c r="L5025" s="1" t="str" cm="1">
        <f t="array" ref="L5025">_xlfn.IFS(K5025&lt;=2,"Entry Level",K5025&lt;=10,"Mid-Level",K5025&gt;=10,"Senior-Level")</f>
        <v>Mid-Level</v>
      </c>
      <c r="M5025">
        <v>4.5</v>
      </c>
      <c r="N5025" t="str" cm="1">
        <f t="array" ref="N5025">_xlfn.IFS(M5025&lt;=2,"Entry Level",M5025&lt;=10,"Mid-Level",M5025&gt;=10,"Senior-Level")</f>
        <v>Mid-Level</v>
      </c>
      <c r="O5025" t="s">
        <v>49</v>
      </c>
      <c r="P5025" t="s">
        <v>11778</v>
      </c>
      <c r="Q5025" t="s">
        <v>11779</v>
      </c>
      <c r="R5025" t="s">
        <v>3211</v>
      </c>
      <c r="S5025">
        <v>6</v>
      </c>
      <c r="T5025" t="s">
        <v>334</v>
      </c>
    </row>
    <row r="5026" spans="1:20" x14ac:dyDescent="0.25">
      <c r="A5026" t="s">
        <v>11780</v>
      </c>
      <c r="B5026" t="s">
        <v>860</v>
      </c>
      <c r="C5026" t="s">
        <v>822</v>
      </c>
      <c r="D5026">
        <v>33</v>
      </c>
      <c r="E5026" t="s">
        <v>46</v>
      </c>
      <c r="F5026" t="s">
        <v>484</v>
      </c>
      <c r="G5026" t="s">
        <v>97</v>
      </c>
      <c r="H5026" t="s">
        <v>344</v>
      </c>
      <c r="I5026" t="s">
        <v>25</v>
      </c>
      <c r="J5026" t="s">
        <v>26</v>
      </c>
      <c r="K5026">
        <v>9.4</v>
      </c>
      <c r="L5026" s="1" t="str" cm="1">
        <f t="array" ref="L5026">_xlfn.IFS(K5026&lt;=2,"Entry Level",K5026&lt;=10,"Mid-Level",K5026&gt;=10,"Senior-Level")</f>
        <v>Mid-Level</v>
      </c>
      <c r="M5026">
        <v>8.4</v>
      </c>
      <c r="N5026" t="str" cm="1">
        <f t="array" ref="N5026">_xlfn.IFS(M5026&lt;=2,"Entry Level",M5026&lt;=10,"Mid-Level",M5026&gt;=10,"Senior-Level")</f>
        <v>Mid-Level</v>
      </c>
      <c r="O5026" t="s">
        <v>27</v>
      </c>
      <c r="P5026" t="s">
        <v>40</v>
      </c>
      <c r="Q5026" t="s">
        <v>11781</v>
      </c>
      <c r="R5026" t="s">
        <v>1089</v>
      </c>
      <c r="S5026">
        <v>7</v>
      </c>
      <c r="T5026" t="s">
        <v>353</v>
      </c>
    </row>
    <row r="5027" spans="1:20" x14ac:dyDescent="0.25">
      <c r="A5027" t="s">
        <v>11782</v>
      </c>
      <c r="B5027" t="s">
        <v>173</v>
      </c>
      <c r="C5027" t="s">
        <v>187</v>
      </c>
      <c r="D5027">
        <v>19</v>
      </c>
      <c r="E5027" t="s">
        <v>46</v>
      </c>
      <c r="F5027" t="s">
        <v>68</v>
      </c>
      <c r="G5027" t="s">
        <v>112</v>
      </c>
      <c r="H5027" t="s">
        <v>242</v>
      </c>
      <c r="I5027" t="s">
        <v>25</v>
      </c>
      <c r="J5027" t="s">
        <v>60</v>
      </c>
      <c r="K5027">
        <v>7.4</v>
      </c>
      <c r="L5027" s="1" t="str" cm="1">
        <f t="array" ref="L5027">_xlfn.IFS(K5027&lt;=2,"Entry Level",K5027&lt;=10,"Mid-Level",K5027&gt;=10,"Senior-Level")</f>
        <v>Mid-Level</v>
      </c>
      <c r="M5027">
        <v>4.7</v>
      </c>
      <c r="N5027" t="str" cm="1">
        <f t="array" ref="N5027">_xlfn.IFS(M5027&lt;=2,"Entry Level",M5027&lt;=10,"Mid-Level",M5027&gt;=10,"Senior-Level")</f>
        <v>Mid-Level</v>
      </c>
      <c r="O5027" t="s">
        <v>190</v>
      </c>
      <c r="P5027" t="s">
        <v>633</v>
      </c>
      <c r="Q5027" t="s">
        <v>11783</v>
      </c>
      <c r="R5027" t="s">
        <v>651</v>
      </c>
      <c r="S5027">
        <v>4</v>
      </c>
      <c r="T5027" t="s">
        <v>31</v>
      </c>
    </row>
    <row r="5028" spans="1:20" x14ac:dyDescent="0.25">
      <c r="A5028" t="s">
        <v>11784</v>
      </c>
      <c r="B5028" t="s">
        <v>517</v>
      </c>
      <c r="C5028" t="s">
        <v>443</v>
      </c>
      <c r="D5028">
        <v>43</v>
      </c>
      <c r="E5028" t="s">
        <v>21</v>
      </c>
      <c r="F5028" t="s">
        <v>47</v>
      </c>
      <c r="G5028" t="s">
        <v>97</v>
      </c>
      <c r="H5028" t="s">
        <v>310</v>
      </c>
      <c r="I5028" t="s">
        <v>159</v>
      </c>
      <c r="J5028" t="s">
        <v>26</v>
      </c>
      <c r="K5028">
        <v>1.6</v>
      </c>
      <c r="L5028" s="1" t="str" cm="1">
        <f t="array" ref="L5028">_xlfn.IFS(K5028&lt;=2,"Entry Level",K5028&lt;=10,"Mid-Level",K5028&gt;=10,"Senior-Level")</f>
        <v>Entry Level</v>
      </c>
      <c r="M5028">
        <v>0.7</v>
      </c>
      <c r="N5028" t="str" cm="1">
        <f t="array" ref="N5028">_xlfn.IFS(M5028&lt;=2,"Entry Level",M5028&lt;=10,"Mid-Level",M5028&gt;=10,"Senior-Level")</f>
        <v>Entry Level</v>
      </c>
      <c r="O5028" t="s">
        <v>49</v>
      </c>
      <c r="P5028" t="s">
        <v>106</v>
      </c>
      <c r="Q5028" t="s">
        <v>11785</v>
      </c>
      <c r="R5028" t="s">
        <v>278</v>
      </c>
      <c r="S5028">
        <v>8</v>
      </c>
      <c r="T5028" t="s">
        <v>31</v>
      </c>
    </row>
    <row r="5029" spans="1:20" x14ac:dyDescent="0.25">
      <c r="A5029" t="s">
        <v>11786</v>
      </c>
      <c r="B5029" t="s">
        <v>222</v>
      </c>
      <c r="C5029" t="s">
        <v>76</v>
      </c>
      <c r="D5029">
        <v>24</v>
      </c>
      <c r="E5029" t="s">
        <v>46</v>
      </c>
      <c r="F5029" t="s">
        <v>129</v>
      </c>
      <c r="G5029" t="s">
        <v>87</v>
      </c>
      <c r="H5029" t="s">
        <v>88</v>
      </c>
      <c r="I5029" t="s">
        <v>25</v>
      </c>
      <c r="J5029" t="s">
        <v>26</v>
      </c>
      <c r="K5029">
        <v>3.7</v>
      </c>
      <c r="L5029" s="1" t="str" cm="1">
        <f t="array" ref="L5029">_xlfn.IFS(K5029&lt;=2,"Entry Level",K5029&lt;=10,"Mid-Level",K5029&gt;=10,"Senior-Level")</f>
        <v>Mid-Level</v>
      </c>
      <c r="M5029">
        <v>2.2999999999999998</v>
      </c>
      <c r="N5029" t="str" cm="1">
        <f t="array" ref="N5029">_xlfn.IFS(M5029&lt;=2,"Entry Level",M5029&lt;=10,"Mid-Level",M5029&gt;=10,"Senior-Level")</f>
        <v>Mid-Level</v>
      </c>
      <c r="O5029" t="s">
        <v>39</v>
      </c>
      <c r="P5029" t="s">
        <v>28</v>
      </c>
      <c r="Q5029" t="s">
        <v>11787</v>
      </c>
      <c r="R5029" t="s">
        <v>214</v>
      </c>
      <c r="S5029">
        <v>4</v>
      </c>
      <c r="T5029" t="s">
        <v>82</v>
      </c>
    </row>
    <row r="5030" spans="1:20" x14ac:dyDescent="0.25">
      <c r="A5030" t="s">
        <v>11788</v>
      </c>
      <c r="B5030" t="s">
        <v>110</v>
      </c>
      <c r="C5030" t="s">
        <v>457</v>
      </c>
      <c r="D5030">
        <v>24</v>
      </c>
      <c r="E5030" t="s">
        <v>46</v>
      </c>
      <c r="F5030" t="s">
        <v>77</v>
      </c>
      <c r="G5030" t="s">
        <v>58</v>
      </c>
      <c r="H5030" t="s">
        <v>573</v>
      </c>
      <c r="I5030" t="s">
        <v>25</v>
      </c>
      <c r="J5030" t="s">
        <v>60</v>
      </c>
      <c r="K5030">
        <v>0.7</v>
      </c>
      <c r="L5030" s="1" t="str" cm="1">
        <f t="array" ref="L5030">_xlfn.IFS(K5030&lt;=2,"Entry Level",K5030&lt;=10,"Mid-Level",K5030&gt;=10,"Senior-Level")</f>
        <v>Entry Level</v>
      </c>
      <c r="M5030">
        <v>0.5</v>
      </c>
      <c r="N5030" t="str" cm="1">
        <f t="array" ref="N5030">_xlfn.IFS(M5030&lt;=2,"Entry Level",M5030&lt;=10,"Mid-Level",M5030&gt;=10,"Senior-Level")</f>
        <v>Entry Level</v>
      </c>
      <c r="O5030" t="s">
        <v>49</v>
      </c>
      <c r="P5030" t="s">
        <v>479</v>
      </c>
      <c r="Q5030" t="s">
        <v>11789</v>
      </c>
      <c r="R5030" t="s">
        <v>1059</v>
      </c>
      <c r="S5030">
        <v>8</v>
      </c>
      <c r="T5030" t="s">
        <v>31</v>
      </c>
    </row>
    <row r="5031" spans="1:20" x14ac:dyDescent="0.25">
      <c r="A5031" t="s">
        <v>11790</v>
      </c>
      <c r="B5031" t="s">
        <v>164</v>
      </c>
      <c r="C5031" t="s">
        <v>235</v>
      </c>
      <c r="D5031">
        <v>32</v>
      </c>
      <c r="E5031" t="s">
        <v>21</v>
      </c>
      <c r="F5031" t="s">
        <v>96</v>
      </c>
      <c r="G5031" t="s">
        <v>146</v>
      </c>
      <c r="H5031" t="s">
        <v>147</v>
      </c>
      <c r="I5031" t="s">
        <v>25</v>
      </c>
      <c r="J5031" t="s">
        <v>38</v>
      </c>
      <c r="K5031">
        <v>3.2</v>
      </c>
      <c r="L5031" s="1" t="str" cm="1">
        <f t="array" ref="L5031">_xlfn.IFS(K5031&lt;=2,"Entry Level",K5031&lt;=10,"Mid-Level",K5031&gt;=10,"Senior-Level")</f>
        <v>Mid-Level</v>
      </c>
      <c r="M5031">
        <v>2.4</v>
      </c>
      <c r="N5031" t="str" cm="1">
        <f t="array" ref="N5031">_xlfn.IFS(M5031&lt;=2,"Entry Level",M5031&lt;=10,"Mid-Level",M5031&gt;=10,"Senior-Level")</f>
        <v>Mid-Level</v>
      </c>
      <c r="O5031" t="s">
        <v>49</v>
      </c>
      <c r="P5031" t="s">
        <v>11791</v>
      </c>
      <c r="Q5031" t="s">
        <v>11792</v>
      </c>
      <c r="R5031" t="s">
        <v>346</v>
      </c>
      <c r="S5031">
        <v>8</v>
      </c>
      <c r="T5031" t="s">
        <v>3567</v>
      </c>
    </row>
    <row r="5032" spans="1:20" x14ac:dyDescent="0.25">
      <c r="A5032" t="s">
        <v>11793</v>
      </c>
      <c r="B5032" t="s">
        <v>877</v>
      </c>
      <c r="C5032" t="s">
        <v>668</v>
      </c>
      <c r="D5032">
        <v>42</v>
      </c>
      <c r="E5032" t="s">
        <v>136</v>
      </c>
      <c r="F5032" t="s">
        <v>22</v>
      </c>
      <c r="G5032" t="s">
        <v>274</v>
      </c>
      <c r="H5032" t="s">
        <v>310</v>
      </c>
      <c r="I5032" t="s">
        <v>25</v>
      </c>
      <c r="J5032" t="s">
        <v>71</v>
      </c>
      <c r="K5032">
        <v>9.3000000000000007</v>
      </c>
      <c r="L5032" s="1" t="str" cm="1">
        <f t="array" ref="L5032">_xlfn.IFS(K5032&lt;=2,"Entry Level",K5032&lt;=10,"Mid-Level",K5032&gt;=10,"Senior-Level")</f>
        <v>Mid-Level</v>
      </c>
      <c r="M5032">
        <v>4.8</v>
      </c>
      <c r="N5032" t="str" cm="1">
        <f t="array" ref="N5032">_xlfn.IFS(M5032&lt;=2,"Entry Level",M5032&lt;=10,"Mid-Level",M5032&gt;=10,"Senior-Level")</f>
        <v>Mid-Level</v>
      </c>
      <c r="O5032" t="s">
        <v>190</v>
      </c>
      <c r="P5032" t="s">
        <v>287</v>
      </c>
      <c r="Q5032" t="s">
        <v>11794</v>
      </c>
      <c r="R5032" t="s">
        <v>465</v>
      </c>
      <c r="S5032">
        <v>6</v>
      </c>
      <c r="T5032" t="s">
        <v>31</v>
      </c>
    </row>
    <row r="5033" spans="1:20" x14ac:dyDescent="0.25">
      <c r="A5033" t="s">
        <v>11795</v>
      </c>
      <c r="B5033" t="s">
        <v>326</v>
      </c>
      <c r="C5033" t="s">
        <v>20</v>
      </c>
      <c r="D5033">
        <v>35</v>
      </c>
      <c r="E5033" t="s">
        <v>136</v>
      </c>
      <c r="F5033" t="s">
        <v>68</v>
      </c>
      <c r="G5033" t="s">
        <v>121</v>
      </c>
      <c r="H5033" t="s">
        <v>654</v>
      </c>
      <c r="I5033" t="s">
        <v>25</v>
      </c>
      <c r="J5033" t="s">
        <v>38</v>
      </c>
      <c r="K5033">
        <v>3.1</v>
      </c>
      <c r="L5033" s="1" t="str" cm="1">
        <f t="array" ref="L5033">_xlfn.IFS(K5033&lt;=2,"Entry Level",K5033&lt;=10,"Mid-Level",K5033&gt;=10,"Senior-Level")</f>
        <v>Mid-Level</v>
      </c>
      <c r="M5033">
        <v>2.1</v>
      </c>
      <c r="N5033" t="str" cm="1">
        <f t="array" ref="N5033">_xlfn.IFS(M5033&lt;=2,"Entry Level",M5033&lt;=10,"Mid-Level",M5033&gt;=10,"Senior-Level")</f>
        <v>Mid-Level</v>
      </c>
      <c r="O5033" t="s">
        <v>167</v>
      </c>
      <c r="P5033" t="s">
        <v>28</v>
      </c>
      <c r="Q5033" t="s">
        <v>11796</v>
      </c>
      <c r="R5033" t="s">
        <v>834</v>
      </c>
      <c r="S5033">
        <v>7</v>
      </c>
      <c r="T5033" t="s">
        <v>556</v>
      </c>
    </row>
    <row r="5034" spans="1:20" x14ac:dyDescent="0.25">
      <c r="A5034" t="s">
        <v>11797</v>
      </c>
      <c r="B5034" t="s">
        <v>33</v>
      </c>
      <c r="C5034" t="s">
        <v>653</v>
      </c>
      <c r="D5034">
        <v>40</v>
      </c>
      <c r="E5034" t="s">
        <v>21</v>
      </c>
      <c r="F5034" t="s">
        <v>77</v>
      </c>
      <c r="G5034" t="s">
        <v>78</v>
      </c>
      <c r="H5034" t="s">
        <v>492</v>
      </c>
      <c r="I5034" t="s">
        <v>25</v>
      </c>
      <c r="J5034" t="s">
        <v>38</v>
      </c>
      <c r="K5034">
        <v>0.5</v>
      </c>
      <c r="L5034" s="1" t="str" cm="1">
        <f t="array" ref="L5034">_xlfn.IFS(K5034&lt;=2,"Entry Level",K5034&lt;=10,"Mid-Level",K5034&gt;=10,"Senior-Level")</f>
        <v>Entry Level</v>
      </c>
      <c r="M5034">
        <v>0.5</v>
      </c>
      <c r="N5034" t="str" cm="1">
        <f t="array" ref="N5034">_xlfn.IFS(M5034&lt;=2,"Entry Level",M5034&lt;=10,"Mid-Level",M5034&gt;=10,"Senior-Level")</f>
        <v>Entry Level</v>
      </c>
      <c r="O5034" t="s">
        <v>49</v>
      </c>
      <c r="P5034" t="s">
        <v>89</v>
      </c>
      <c r="Q5034" t="s">
        <v>11798</v>
      </c>
      <c r="R5034" t="s">
        <v>232</v>
      </c>
      <c r="S5034">
        <v>4</v>
      </c>
      <c r="T5034" t="s">
        <v>31</v>
      </c>
    </row>
    <row r="5035" spans="1:20" x14ac:dyDescent="0.25">
      <c r="A5035" t="s">
        <v>11799</v>
      </c>
      <c r="B5035" t="s">
        <v>1258</v>
      </c>
      <c r="C5035" t="s">
        <v>153</v>
      </c>
      <c r="D5035">
        <v>26</v>
      </c>
      <c r="E5035" t="s">
        <v>95</v>
      </c>
      <c r="F5035" t="s">
        <v>338</v>
      </c>
      <c r="G5035" t="s">
        <v>69</v>
      </c>
      <c r="H5035" t="s">
        <v>823</v>
      </c>
      <c r="I5035" t="s">
        <v>25</v>
      </c>
      <c r="J5035" t="s">
        <v>71</v>
      </c>
      <c r="K5035">
        <v>8.1999999999999993</v>
      </c>
      <c r="L5035" s="1" t="str" cm="1">
        <f t="array" ref="L5035">_xlfn.IFS(K5035&lt;=2,"Entry Level",K5035&lt;=10,"Mid-Level",K5035&gt;=10,"Senior-Level")</f>
        <v>Mid-Level</v>
      </c>
      <c r="M5035">
        <v>7.5</v>
      </c>
      <c r="N5035" t="str" cm="1">
        <f t="array" ref="N5035">_xlfn.IFS(M5035&lt;=2,"Entry Level",M5035&lt;=10,"Mid-Level",M5035&gt;=10,"Senior-Level")</f>
        <v>Mid-Level</v>
      </c>
      <c r="O5035" t="s">
        <v>39</v>
      </c>
      <c r="P5035" t="s">
        <v>1718</v>
      </c>
      <c r="Q5035" t="s">
        <v>11800</v>
      </c>
      <c r="R5035" t="s">
        <v>301</v>
      </c>
      <c r="S5035">
        <v>5</v>
      </c>
      <c r="T5035" t="s">
        <v>1807</v>
      </c>
    </row>
    <row r="5036" spans="1:20" x14ac:dyDescent="0.25">
      <c r="A5036" t="s">
        <v>11801</v>
      </c>
      <c r="B5036" t="s">
        <v>1353</v>
      </c>
      <c r="C5036" t="s">
        <v>285</v>
      </c>
      <c r="D5036">
        <v>52</v>
      </c>
      <c r="E5036" t="s">
        <v>46</v>
      </c>
      <c r="F5036" t="s">
        <v>77</v>
      </c>
      <c r="G5036" t="s">
        <v>274</v>
      </c>
      <c r="H5036" t="s">
        <v>478</v>
      </c>
      <c r="I5036" t="s">
        <v>25</v>
      </c>
      <c r="J5036" t="s">
        <v>60</v>
      </c>
      <c r="K5036">
        <v>6.9</v>
      </c>
      <c r="L5036" s="1" t="str" cm="1">
        <f t="array" ref="L5036">_xlfn.IFS(K5036&lt;=2,"Entry Level",K5036&lt;=10,"Mid-Level",K5036&gt;=10,"Senior-Level")</f>
        <v>Mid-Level</v>
      </c>
      <c r="M5036">
        <v>6.9</v>
      </c>
      <c r="N5036" t="str" cm="1">
        <f t="array" ref="N5036">_xlfn.IFS(M5036&lt;=2,"Entry Level",M5036&lt;=10,"Mid-Level",M5036&gt;=10,"Senior-Level")</f>
        <v>Mid-Level</v>
      </c>
      <c r="O5036" t="s">
        <v>39</v>
      </c>
      <c r="P5036" t="s">
        <v>11802</v>
      </c>
      <c r="Q5036" t="s">
        <v>11803</v>
      </c>
      <c r="R5036" t="s">
        <v>481</v>
      </c>
      <c r="S5036">
        <v>8</v>
      </c>
      <c r="T5036" t="s">
        <v>31</v>
      </c>
    </row>
    <row r="5037" spans="1:20" x14ac:dyDescent="0.25">
      <c r="A5037" t="s">
        <v>11804</v>
      </c>
      <c r="B5037" t="s">
        <v>417</v>
      </c>
      <c r="C5037" t="s">
        <v>553</v>
      </c>
      <c r="D5037">
        <v>32</v>
      </c>
      <c r="E5037" t="s">
        <v>46</v>
      </c>
      <c r="F5037" t="s">
        <v>343</v>
      </c>
      <c r="G5037" t="s">
        <v>121</v>
      </c>
      <c r="H5037" t="s">
        <v>304</v>
      </c>
      <c r="I5037" t="s">
        <v>25</v>
      </c>
      <c r="J5037" t="s">
        <v>38</v>
      </c>
      <c r="K5037">
        <v>11.9</v>
      </c>
      <c r="L5037" s="1" t="str" cm="1">
        <f t="array" ref="L5037">_xlfn.IFS(K5037&lt;=2,"Entry Level",K5037&lt;=10,"Mid-Level",K5037&gt;=10,"Senior-Level")</f>
        <v>Senior-Level</v>
      </c>
      <c r="M5037">
        <v>7</v>
      </c>
      <c r="N5037" t="str" cm="1">
        <f t="array" ref="N5037">_xlfn.IFS(M5037&lt;=2,"Entry Level",M5037&lt;=10,"Mid-Level",M5037&gt;=10,"Senior-Level")</f>
        <v>Mid-Level</v>
      </c>
      <c r="O5037" t="s">
        <v>39</v>
      </c>
      <c r="P5037" t="s">
        <v>11805</v>
      </c>
      <c r="Q5037" t="s">
        <v>11806</v>
      </c>
      <c r="R5037" t="s">
        <v>125</v>
      </c>
      <c r="S5037">
        <v>7</v>
      </c>
      <c r="T5037" t="s">
        <v>3234</v>
      </c>
    </row>
    <row r="5038" spans="1:20" x14ac:dyDescent="0.25">
      <c r="A5038" t="s">
        <v>11807</v>
      </c>
      <c r="B5038" t="s">
        <v>964</v>
      </c>
      <c r="C5038" t="s">
        <v>94</v>
      </c>
      <c r="D5038">
        <v>31</v>
      </c>
      <c r="E5038" t="s">
        <v>46</v>
      </c>
      <c r="F5038" t="s">
        <v>68</v>
      </c>
      <c r="G5038" t="s">
        <v>69</v>
      </c>
      <c r="H5038" t="s">
        <v>733</v>
      </c>
      <c r="I5038" t="s">
        <v>25</v>
      </c>
      <c r="J5038" t="s">
        <v>38</v>
      </c>
      <c r="K5038">
        <v>10.1</v>
      </c>
      <c r="L5038" s="1" t="str" cm="1">
        <f t="array" ref="L5038">_xlfn.IFS(K5038&lt;=2,"Entry Level",K5038&lt;=10,"Mid-Level",K5038&gt;=10,"Senior-Level")</f>
        <v>Senior-Level</v>
      </c>
      <c r="M5038">
        <v>6.2</v>
      </c>
      <c r="N5038" t="str" cm="1">
        <f t="array" ref="N5038">_xlfn.IFS(M5038&lt;=2,"Entry Level",M5038&lt;=10,"Mid-Level",M5038&gt;=10,"Senior-Level")</f>
        <v>Mid-Level</v>
      </c>
      <c r="O5038" t="s">
        <v>49</v>
      </c>
      <c r="P5038" t="s">
        <v>1836</v>
      </c>
      <c r="Q5038" t="s">
        <v>11808</v>
      </c>
      <c r="R5038" t="s">
        <v>301</v>
      </c>
      <c r="S5038">
        <v>4</v>
      </c>
      <c r="T5038" t="s">
        <v>31</v>
      </c>
    </row>
    <row r="5039" spans="1:20" x14ac:dyDescent="0.25">
      <c r="A5039" t="s">
        <v>11809</v>
      </c>
      <c r="B5039" t="s">
        <v>836</v>
      </c>
      <c r="C5039" t="s">
        <v>822</v>
      </c>
      <c r="D5039">
        <v>39</v>
      </c>
      <c r="E5039" t="s">
        <v>136</v>
      </c>
      <c r="F5039" t="s">
        <v>57</v>
      </c>
      <c r="G5039" t="s">
        <v>23</v>
      </c>
      <c r="H5039" t="s">
        <v>637</v>
      </c>
      <c r="I5039" t="s">
        <v>25</v>
      </c>
      <c r="J5039" t="s">
        <v>38</v>
      </c>
      <c r="K5039">
        <v>6</v>
      </c>
      <c r="L5039" s="1" t="str" cm="1">
        <f t="array" ref="L5039">_xlfn.IFS(K5039&lt;=2,"Entry Level",K5039&lt;=10,"Mid-Level",K5039&gt;=10,"Senior-Level")</f>
        <v>Mid-Level</v>
      </c>
      <c r="M5039">
        <v>4.9000000000000004</v>
      </c>
      <c r="N5039" t="str" cm="1">
        <f t="array" ref="N5039">_xlfn.IFS(M5039&lt;=2,"Entry Level",M5039&lt;=10,"Mid-Level",M5039&gt;=10,"Senior-Level")</f>
        <v>Mid-Level</v>
      </c>
      <c r="O5039" t="s">
        <v>27</v>
      </c>
      <c r="P5039" t="s">
        <v>11810</v>
      </c>
      <c r="Q5039" t="s">
        <v>11811</v>
      </c>
      <c r="R5039" t="s">
        <v>207</v>
      </c>
      <c r="S5039">
        <v>3</v>
      </c>
      <c r="T5039" t="s">
        <v>31</v>
      </c>
    </row>
    <row r="5040" spans="1:20" x14ac:dyDescent="0.25">
      <c r="A5040" t="s">
        <v>11812</v>
      </c>
      <c r="B5040" t="s">
        <v>66</v>
      </c>
      <c r="C5040" t="s">
        <v>822</v>
      </c>
      <c r="D5040">
        <v>29</v>
      </c>
      <c r="E5040" t="s">
        <v>21</v>
      </c>
      <c r="F5040" t="s">
        <v>57</v>
      </c>
      <c r="G5040" t="s">
        <v>158</v>
      </c>
      <c r="H5040" t="s">
        <v>563</v>
      </c>
      <c r="I5040" t="s">
        <v>25</v>
      </c>
      <c r="J5040" t="s">
        <v>60</v>
      </c>
      <c r="K5040">
        <v>7.3</v>
      </c>
      <c r="L5040" s="1" t="str" cm="1">
        <f t="array" ref="L5040">_xlfn.IFS(K5040&lt;=2,"Entry Level",K5040&lt;=10,"Mid-Level",K5040&gt;=10,"Senior-Level")</f>
        <v>Mid-Level</v>
      </c>
      <c r="M5040">
        <v>7.2</v>
      </c>
      <c r="N5040" t="str" cm="1">
        <f t="array" ref="N5040">_xlfn.IFS(M5040&lt;=2,"Entry Level",M5040&lt;=10,"Mid-Level",M5040&gt;=10,"Senior-Level")</f>
        <v>Mid-Level</v>
      </c>
      <c r="O5040" t="s">
        <v>49</v>
      </c>
      <c r="P5040" t="s">
        <v>454</v>
      </c>
      <c r="Q5040" t="s">
        <v>11813</v>
      </c>
      <c r="R5040" t="s">
        <v>369</v>
      </c>
      <c r="S5040">
        <v>7</v>
      </c>
      <c r="T5040" t="s">
        <v>31</v>
      </c>
    </row>
    <row r="5041" spans="1:20" x14ac:dyDescent="0.25">
      <c r="A5041" t="s">
        <v>11814</v>
      </c>
      <c r="B5041" t="s">
        <v>708</v>
      </c>
      <c r="C5041" t="s">
        <v>187</v>
      </c>
      <c r="D5041">
        <v>31</v>
      </c>
      <c r="E5041" t="s">
        <v>46</v>
      </c>
      <c r="F5041" t="s">
        <v>68</v>
      </c>
      <c r="G5041" t="s">
        <v>146</v>
      </c>
      <c r="H5041" t="s">
        <v>293</v>
      </c>
      <c r="I5041" t="s">
        <v>25</v>
      </c>
      <c r="J5041" t="s">
        <v>26</v>
      </c>
      <c r="K5041">
        <v>1.9</v>
      </c>
      <c r="L5041" s="1" t="str" cm="1">
        <f t="array" ref="L5041">_xlfn.IFS(K5041&lt;=2,"Entry Level",K5041&lt;=10,"Mid-Level",K5041&gt;=10,"Senior-Level")</f>
        <v>Entry Level</v>
      </c>
      <c r="M5041">
        <v>1.9</v>
      </c>
      <c r="N5041" t="str" cm="1">
        <f t="array" ref="N5041">_xlfn.IFS(M5041&lt;=2,"Entry Level",M5041&lt;=10,"Mid-Level",M5041&gt;=10,"Senior-Level")</f>
        <v>Entry Level</v>
      </c>
      <c r="O5041" t="s">
        <v>167</v>
      </c>
      <c r="P5041" t="s">
        <v>28</v>
      </c>
      <c r="Q5041" t="s">
        <v>11815</v>
      </c>
      <c r="R5041" t="s">
        <v>150</v>
      </c>
      <c r="S5041">
        <v>6</v>
      </c>
      <c r="T5041" t="s">
        <v>2519</v>
      </c>
    </row>
    <row r="5042" spans="1:20" x14ac:dyDescent="0.25">
      <c r="A5042" t="s">
        <v>11816</v>
      </c>
      <c r="B5042" t="s">
        <v>267</v>
      </c>
      <c r="C5042" t="s">
        <v>223</v>
      </c>
      <c r="D5042">
        <v>38</v>
      </c>
      <c r="E5042" t="s">
        <v>46</v>
      </c>
      <c r="F5042" t="s">
        <v>484</v>
      </c>
      <c r="G5042" t="s">
        <v>97</v>
      </c>
      <c r="H5042" t="s">
        <v>418</v>
      </c>
      <c r="I5042" t="s">
        <v>25</v>
      </c>
      <c r="J5042" t="s">
        <v>60</v>
      </c>
      <c r="K5042">
        <v>12.4</v>
      </c>
      <c r="L5042" s="1" t="str" cm="1">
        <f t="array" ref="L5042">_xlfn.IFS(K5042&lt;=2,"Entry Level",K5042&lt;=10,"Mid-Level",K5042&gt;=10,"Senior-Level")</f>
        <v>Senior-Level</v>
      </c>
      <c r="M5042">
        <v>5</v>
      </c>
      <c r="N5042" t="str" cm="1">
        <f t="array" ref="N5042">_xlfn.IFS(M5042&lt;=2,"Entry Level",M5042&lt;=10,"Mid-Level",M5042&gt;=10,"Senior-Level")</f>
        <v>Mid-Level</v>
      </c>
      <c r="O5042" t="s">
        <v>190</v>
      </c>
      <c r="P5042" t="s">
        <v>28</v>
      </c>
      <c r="Q5042" t="s">
        <v>11817</v>
      </c>
      <c r="R5042" t="s">
        <v>214</v>
      </c>
      <c r="S5042">
        <v>3</v>
      </c>
      <c r="T5042" t="s">
        <v>31</v>
      </c>
    </row>
    <row r="5043" spans="1:20" x14ac:dyDescent="0.25">
      <c r="A5043" t="s">
        <v>11818</v>
      </c>
      <c r="B5043" t="s">
        <v>535</v>
      </c>
      <c r="C5043" t="s">
        <v>424</v>
      </c>
      <c r="D5043">
        <v>25</v>
      </c>
      <c r="E5043" t="s">
        <v>136</v>
      </c>
      <c r="F5043" t="s">
        <v>22</v>
      </c>
      <c r="G5043" t="s">
        <v>97</v>
      </c>
      <c r="H5043" t="s">
        <v>98</v>
      </c>
      <c r="I5043" t="s">
        <v>25</v>
      </c>
      <c r="J5043" t="s">
        <v>60</v>
      </c>
      <c r="K5043">
        <v>0.5</v>
      </c>
      <c r="L5043" s="1" t="str" cm="1">
        <f t="array" ref="L5043">_xlfn.IFS(K5043&lt;=2,"Entry Level",K5043&lt;=10,"Mid-Level",K5043&gt;=10,"Senior-Level")</f>
        <v>Entry Level</v>
      </c>
      <c r="M5043">
        <v>0.5</v>
      </c>
      <c r="N5043" t="str" cm="1">
        <f t="array" ref="N5043">_xlfn.IFS(M5043&lt;=2,"Entry Level",M5043&lt;=10,"Mid-Level",M5043&gt;=10,"Senior-Level")</f>
        <v>Entry Level</v>
      </c>
      <c r="O5043" t="s">
        <v>49</v>
      </c>
      <c r="P5043" t="s">
        <v>182</v>
      </c>
      <c r="Q5043" t="s">
        <v>11819</v>
      </c>
      <c r="R5043" t="s">
        <v>1059</v>
      </c>
      <c r="S5043">
        <v>3</v>
      </c>
      <c r="T5043" t="s">
        <v>31</v>
      </c>
    </row>
    <row r="5044" spans="1:20" x14ac:dyDescent="0.25">
      <c r="A5044" t="s">
        <v>11820</v>
      </c>
      <c r="B5044" t="s">
        <v>407</v>
      </c>
      <c r="C5044" t="s">
        <v>687</v>
      </c>
      <c r="D5044">
        <v>33</v>
      </c>
      <c r="E5044" t="s">
        <v>46</v>
      </c>
      <c r="F5044" t="s">
        <v>86</v>
      </c>
      <c r="G5044" t="s">
        <v>23</v>
      </c>
      <c r="H5044" t="s">
        <v>637</v>
      </c>
      <c r="I5044" t="s">
        <v>25</v>
      </c>
      <c r="J5044" t="s">
        <v>71</v>
      </c>
      <c r="K5044">
        <v>0.5</v>
      </c>
      <c r="L5044" s="1" t="str" cm="1">
        <f t="array" ref="L5044">_xlfn.IFS(K5044&lt;=2,"Entry Level",K5044&lt;=10,"Mid-Level",K5044&gt;=10,"Senior-Level")</f>
        <v>Entry Level</v>
      </c>
      <c r="M5044">
        <v>0.5</v>
      </c>
      <c r="N5044" t="str" cm="1">
        <f t="array" ref="N5044">_xlfn.IFS(M5044&lt;=2,"Entry Level",M5044&lt;=10,"Mid-Level",M5044&gt;=10,"Senior-Level")</f>
        <v>Entry Level</v>
      </c>
      <c r="O5044" t="s">
        <v>39</v>
      </c>
      <c r="P5044" t="s">
        <v>28</v>
      </c>
      <c r="Q5044" t="s">
        <v>11821</v>
      </c>
      <c r="R5044" t="s">
        <v>101</v>
      </c>
      <c r="S5044">
        <v>7</v>
      </c>
      <c r="T5044" t="s">
        <v>31</v>
      </c>
    </row>
    <row r="5045" spans="1:20" x14ac:dyDescent="0.25">
      <c r="A5045" t="s">
        <v>11822</v>
      </c>
      <c r="B5045" t="s">
        <v>621</v>
      </c>
      <c r="C5045" t="s">
        <v>687</v>
      </c>
      <c r="D5045">
        <v>25</v>
      </c>
      <c r="E5045" t="s">
        <v>46</v>
      </c>
      <c r="F5045" t="s">
        <v>484</v>
      </c>
      <c r="G5045" t="s">
        <v>36</v>
      </c>
      <c r="H5045" t="s">
        <v>695</v>
      </c>
      <c r="I5045" t="s">
        <v>25</v>
      </c>
      <c r="J5045" t="s">
        <v>60</v>
      </c>
      <c r="K5045">
        <v>3.6</v>
      </c>
      <c r="L5045" s="1" t="str" cm="1">
        <f t="array" ref="L5045">_xlfn.IFS(K5045&lt;=2,"Entry Level",K5045&lt;=10,"Mid-Level",K5045&gt;=10,"Senior-Level")</f>
        <v>Mid-Level</v>
      </c>
      <c r="M5045">
        <v>3.5</v>
      </c>
      <c r="N5045" t="str" cm="1">
        <f t="array" ref="N5045">_xlfn.IFS(M5045&lt;=2,"Entry Level",M5045&lt;=10,"Mid-Level",M5045&gt;=10,"Senior-Level")</f>
        <v>Mid-Level</v>
      </c>
      <c r="O5045" t="s">
        <v>49</v>
      </c>
      <c r="P5045" t="s">
        <v>4646</v>
      </c>
      <c r="Q5045" t="s">
        <v>11823</v>
      </c>
      <c r="R5045" t="s">
        <v>613</v>
      </c>
      <c r="S5045">
        <v>7</v>
      </c>
      <c r="T5045" t="s">
        <v>31</v>
      </c>
    </row>
    <row r="5046" spans="1:20" x14ac:dyDescent="0.25">
      <c r="A5046" t="s">
        <v>11824</v>
      </c>
      <c r="B5046" t="s">
        <v>157</v>
      </c>
      <c r="C5046" t="s">
        <v>382</v>
      </c>
      <c r="D5046">
        <v>31</v>
      </c>
      <c r="E5046" t="s">
        <v>46</v>
      </c>
      <c r="F5046" t="s">
        <v>77</v>
      </c>
      <c r="G5046" t="s">
        <v>87</v>
      </c>
      <c r="H5046" t="s">
        <v>781</v>
      </c>
      <c r="I5046" t="s">
        <v>25</v>
      </c>
      <c r="J5046" t="s">
        <v>60</v>
      </c>
      <c r="K5046">
        <v>4.7</v>
      </c>
      <c r="L5046" s="1" t="str" cm="1">
        <f t="array" ref="L5046">_xlfn.IFS(K5046&lt;=2,"Entry Level",K5046&lt;=10,"Mid-Level",K5046&gt;=10,"Senior-Level")</f>
        <v>Mid-Level</v>
      </c>
      <c r="M5046">
        <v>3.7</v>
      </c>
      <c r="N5046" t="str" cm="1">
        <f t="array" ref="N5046">_xlfn.IFS(M5046&lt;=2,"Entry Level",M5046&lt;=10,"Mid-Level",M5046&gt;=10,"Senior-Level")</f>
        <v>Mid-Level</v>
      </c>
      <c r="O5046" t="s">
        <v>49</v>
      </c>
      <c r="P5046" t="s">
        <v>28</v>
      </c>
      <c r="Q5046" t="s">
        <v>11825</v>
      </c>
      <c r="R5046" t="s">
        <v>509</v>
      </c>
      <c r="S5046">
        <v>7</v>
      </c>
      <c r="T5046" t="s">
        <v>31</v>
      </c>
    </row>
    <row r="5047" spans="1:20" x14ac:dyDescent="0.25">
      <c r="A5047" t="s">
        <v>11826</v>
      </c>
      <c r="B5047" t="s">
        <v>157</v>
      </c>
      <c r="C5047" t="s">
        <v>443</v>
      </c>
      <c r="D5047">
        <v>23</v>
      </c>
      <c r="E5047" t="s">
        <v>46</v>
      </c>
      <c r="F5047" t="s">
        <v>137</v>
      </c>
      <c r="G5047" t="s">
        <v>69</v>
      </c>
      <c r="H5047" t="s">
        <v>70</v>
      </c>
      <c r="I5047" t="s">
        <v>25</v>
      </c>
      <c r="J5047" t="s">
        <v>26</v>
      </c>
      <c r="K5047">
        <v>2.7</v>
      </c>
      <c r="L5047" s="1" t="str" cm="1">
        <f t="array" ref="L5047">_xlfn.IFS(K5047&lt;=2,"Entry Level",K5047&lt;=10,"Mid-Level",K5047&gt;=10,"Senior-Level")</f>
        <v>Mid-Level</v>
      </c>
      <c r="M5047">
        <v>2.2999999999999998</v>
      </c>
      <c r="N5047" t="str" cm="1">
        <f t="array" ref="N5047">_xlfn.IFS(M5047&lt;=2,"Entry Level",M5047&lt;=10,"Mid-Level",M5047&gt;=10,"Senior-Level")</f>
        <v>Mid-Level</v>
      </c>
      <c r="O5047" t="s">
        <v>39</v>
      </c>
      <c r="P5047" t="s">
        <v>7208</v>
      </c>
      <c r="Q5047" t="s">
        <v>11827</v>
      </c>
      <c r="R5047" t="s">
        <v>251</v>
      </c>
      <c r="S5047">
        <v>3</v>
      </c>
      <c r="T5047" t="s">
        <v>4900</v>
      </c>
    </row>
    <row r="5048" spans="1:20" x14ac:dyDescent="0.25">
      <c r="A5048" t="s">
        <v>11828</v>
      </c>
      <c r="B5048" t="s">
        <v>284</v>
      </c>
      <c r="C5048" t="s">
        <v>768</v>
      </c>
      <c r="D5048">
        <v>18</v>
      </c>
      <c r="E5048" t="s">
        <v>46</v>
      </c>
      <c r="F5048" t="s">
        <v>204</v>
      </c>
      <c r="G5048" t="s">
        <v>23</v>
      </c>
      <c r="H5048" t="s">
        <v>469</v>
      </c>
      <c r="I5048" t="s">
        <v>159</v>
      </c>
      <c r="J5048" t="s">
        <v>71</v>
      </c>
      <c r="K5048">
        <v>6.5</v>
      </c>
      <c r="L5048" s="1" t="str" cm="1">
        <f t="array" ref="L5048">_xlfn.IFS(K5048&lt;=2,"Entry Level",K5048&lt;=10,"Mid-Level",K5048&gt;=10,"Senior-Level")</f>
        <v>Mid-Level</v>
      </c>
      <c r="M5048">
        <v>5.0999999999999996</v>
      </c>
      <c r="N5048" t="str" cm="1">
        <f t="array" ref="N5048">_xlfn.IFS(M5048&lt;=2,"Entry Level",M5048&lt;=10,"Mid-Level",M5048&gt;=10,"Senior-Level")</f>
        <v>Mid-Level</v>
      </c>
      <c r="O5048" t="s">
        <v>167</v>
      </c>
      <c r="P5048" t="s">
        <v>28</v>
      </c>
      <c r="Q5048" t="s">
        <v>11829</v>
      </c>
      <c r="R5048" t="s">
        <v>749</v>
      </c>
      <c r="S5048">
        <v>5</v>
      </c>
      <c r="T5048" t="s">
        <v>11830</v>
      </c>
    </row>
    <row r="5049" spans="1:20" x14ac:dyDescent="0.25">
      <c r="A5049" t="s">
        <v>11831</v>
      </c>
      <c r="B5049" t="s">
        <v>253</v>
      </c>
      <c r="C5049" t="s">
        <v>822</v>
      </c>
      <c r="D5049">
        <v>36</v>
      </c>
      <c r="E5049" t="s">
        <v>46</v>
      </c>
      <c r="F5049" t="s">
        <v>204</v>
      </c>
      <c r="G5049" t="s">
        <v>146</v>
      </c>
      <c r="H5049" t="s">
        <v>485</v>
      </c>
      <c r="I5049" t="s">
        <v>159</v>
      </c>
      <c r="J5049" t="s">
        <v>26</v>
      </c>
      <c r="K5049">
        <v>1.1000000000000001</v>
      </c>
      <c r="L5049" s="1" t="str" cm="1">
        <f t="array" ref="L5049">_xlfn.IFS(K5049&lt;=2,"Entry Level",K5049&lt;=10,"Mid-Level",K5049&gt;=10,"Senior-Level")</f>
        <v>Entry Level</v>
      </c>
      <c r="M5049">
        <v>1.1000000000000001</v>
      </c>
      <c r="N5049" t="str" cm="1">
        <f t="array" ref="N5049">_xlfn.IFS(M5049&lt;=2,"Entry Level",M5049&lt;=10,"Mid-Level",M5049&gt;=10,"Senior-Level")</f>
        <v>Entry Level</v>
      </c>
      <c r="O5049" t="s">
        <v>167</v>
      </c>
      <c r="P5049" t="s">
        <v>633</v>
      </c>
      <c r="Q5049" t="s">
        <v>11832</v>
      </c>
      <c r="R5049" t="s">
        <v>1128</v>
      </c>
      <c r="S5049">
        <v>8</v>
      </c>
      <c r="T5049" t="s">
        <v>1044</v>
      </c>
    </row>
    <row r="5050" spans="1:20" x14ac:dyDescent="0.25">
      <c r="A5050" t="s">
        <v>11833</v>
      </c>
      <c r="B5050" t="s">
        <v>700</v>
      </c>
      <c r="C5050" t="s">
        <v>128</v>
      </c>
      <c r="D5050">
        <v>30</v>
      </c>
      <c r="E5050" t="s">
        <v>46</v>
      </c>
      <c r="F5050" t="s">
        <v>77</v>
      </c>
      <c r="G5050" t="s">
        <v>146</v>
      </c>
      <c r="H5050" t="s">
        <v>389</v>
      </c>
      <c r="I5050" t="s">
        <v>159</v>
      </c>
      <c r="J5050" t="s">
        <v>71</v>
      </c>
      <c r="K5050">
        <v>6.3</v>
      </c>
      <c r="L5050" s="1" t="str" cm="1">
        <f t="array" ref="L5050">_xlfn.IFS(K5050&lt;=2,"Entry Level",K5050&lt;=10,"Mid-Level",K5050&gt;=10,"Senior-Level")</f>
        <v>Mid-Level</v>
      </c>
      <c r="M5050">
        <v>5.3</v>
      </c>
      <c r="N5050" t="str" cm="1">
        <f t="array" ref="N5050">_xlfn.IFS(M5050&lt;=2,"Entry Level",M5050&lt;=10,"Mid-Level",M5050&gt;=10,"Senior-Level")</f>
        <v>Mid-Level</v>
      </c>
      <c r="O5050" t="s">
        <v>49</v>
      </c>
      <c r="P5050" t="s">
        <v>658</v>
      </c>
      <c r="Q5050" t="s">
        <v>11834</v>
      </c>
      <c r="R5050" t="s">
        <v>150</v>
      </c>
      <c r="S5050">
        <v>3</v>
      </c>
      <c r="T5050" t="s">
        <v>1378</v>
      </c>
    </row>
    <row r="5051" spans="1:20" x14ac:dyDescent="0.25">
      <c r="A5051" t="s">
        <v>11835</v>
      </c>
      <c r="B5051" t="s">
        <v>447</v>
      </c>
      <c r="C5051" t="s">
        <v>527</v>
      </c>
      <c r="D5051">
        <v>27</v>
      </c>
      <c r="E5051" t="s">
        <v>21</v>
      </c>
      <c r="F5051" t="s">
        <v>77</v>
      </c>
      <c r="G5051" t="s">
        <v>97</v>
      </c>
      <c r="H5051" t="s">
        <v>98</v>
      </c>
      <c r="I5051" t="s">
        <v>25</v>
      </c>
      <c r="J5051" t="s">
        <v>60</v>
      </c>
      <c r="K5051">
        <v>0.5</v>
      </c>
      <c r="L5051" s="1" t="str" cm="1">
        <f t="array" ref="L5051">_xlfn.IFS(K5051&lt;=2,"Entry Level",K5051&lt;=10,"Mid-Level",K5051&gt;=10,"Senior-Level")</f>
        <v>Entry Level</v>
      </c>
      <c r="M5051">
        <v>0.5</v>
      </c>
      <c r="N5051" t="str" cm="1">
        <f t="array" ref="N5051">_xlfn.IFS(M5051&lt;=2,"Entry Level",M5051&lt;=10,"Mid-Level",M5051&gt;=10,"Senior-Level")</f>
        <v>Entry Level</v>
      </c>
      <c r="O5051" t="s">
        <v>190</v>
      </c>
      <c r="P5051" t="s">
        <v>3112</v>
      </c>
      <c r="Q5051" t="s">
        <v>11836</v>
      </c>
      <c r="R5051" t="s">
        <v>340</v>
      </c>
      <c r="S5051">
        <v>8</v>
      </c>
      <c r="T5051" t="s">
        <v>31</v>
      </c>
    </row>
    <row r="5052" spans="1:20" x14ac:dyDescent="0.25">
      <c r="A5052" t="s">
        <v>11837</v>
      </c>
      <c r="B5052" t="s">
        <v>164</v>
      </c>
      <c r="C5052" t="s">
        <v>443</v>
      </c>
      <c r="D5052">
        <v>29</v>
      </c>
      <c r="E5052" t="s">
        <v>21</v>
      </c>
      <c r="F5052" t="s">
        <v>338</v>
      </c>
      <c r="G5052" t="s">
        <v>58</v>
      </c>
      <c r="H5052" t="s">
        <v>573</v>
      </c>
      <c r="I5052" t="s">
        <v>25</v>
      </c>
      <c r="J5052" t="s">
        <v>71</v>
      </c>
      <c r="K5052">
        <v>5</v>
      </c>
      <c r="L5052" s="1" t="str" cm="1">
        <f t="array" ref="L5052">_xlfn.IFS(K5052&lt;=2,"Entry Level",K5052&lt;=10,"Mid-Level",K5052&gt;=10,"Senior-Level")</f>
        <v>Mid-Level</v>
      </c>
      <c r="M5052">
        <v>2.6</v>
      </c>
      <c r="N5052" t="str" cm="1">
        <f t="array" ref="N5052">_xlfn.IFS(M5052&lt;=2,"Entry Level",M5052&lt;=10,"Mid-Level",M5052&gt;=10,"Senior-Level")</f>
        <v>Mid-Level</v>
      </c>
      <c r="O5052" t="s">
        <v>49</v>
      </c>
      <c r="P5052" t="s">
        <v>28</v>
      </c>
      <c r="Q5052" t="s">
        <v>11838</v>
      </c>
      <c r="R5052" t="s">
        <v>1059</v>
      </c>
      <c r="S5052">
        <v>3</v>
      </c>
      <c r="T5052" t="s">
        <v>31</v>
      </c>
    </row>
    <row r="5053" spans="1:20" x14ac:dyDescent="0.25">
      <c r="A5053" t="s">
        <v>11839</v>
      </c>
      <c r="B5053" t="s">
        <v>646</v>
      </c>
      <c r="C5053" t="s">
        <v>229</v>
      </c>
      <c r="D5053">
        <v>40</v>
      </c>
      <c r="E5053" t="s">
        <v>21</v>
      </c>
      <c r="F5053" t="s">
        <v>137</v>
      </c>
      <c r="G5053" t="s">
        <v>146</v>
      </c>
      <c r="H5053" t="s">
        <v>293</v>
      </c>
      <c r="I5053" t="s">
        <v>25</v>
      </c>
      <c r="J5053" t="s">
        <v>71</v>
      </c>
      <c r="K5053">
        <v>4.5999999999999996</v>
      </c>
      <c r="L5053" s="1" t="str" cm="1">
        <f t="array" ref="L5053">_xlfn.IFS(K5053&lt;=2,"Entry Level",K5053&lt;=10,"Mid-Level",K5053&gt;=10,"Senior-Level")</f>
        <v>Mid-Level</v>
      </c>
      <c r="M5053">
        <v>4.4000000000000004</v>
      </c>
      <c r="N5053" t="str" cm="1">
        <f t="array" ref="N5053">_xlfn.IFS(M5053&lt;=2,"Entry Level",M5053&lt;=10,"Mid-Level",M5053&gt;=10,"Senior-Level")</f>
        <v>Mid-Level</v>
      </c>
      <c r="O5053" t="s">
        <v>167</v>
      </c>
      <c r="P5053" t="s">
        <v>454</v>
      </c>
      <c r="Q5053" t="s">
        <v>11840</v>
      </c>
      <c r="R5053" t="s">
        <v>719</v>
      </c>
      <c r="S5053">
        <v>4</v>
      </c>
      <c r="T5053" t="s">
        <v>208</v>
      </c>
    </row>
    <row r="5054" spans="1:20" x14ac:dyDescent="0.25">
      <c r="A5054" t="s">
        <v>11841</v>
      </c>
      <c r="B5054" t="s">
        <v>1202</v>
      </c>
      <c r="C5054" t="s">
        <v>327</v>
      </c>
      <c r="D5054">
        <v>33</v>
      </c>
      <c r="E5054" t="s">
        <v>46</v>
      </c>
      <c r="F5054" t="s">
        <v>261</v>
      </c>
      <c r="G5054" t="s">
        <v>58</v>
      </c>
      <c r="H5054" t="s">
        <v>59</v>
      </c>
      <c r="I5054" t="s">
        <v>25</v>
      </c>
      <c r="J5054" t="s">
        <v>71</v>
      </c>
      <c r="K5054">
        <v>9.3000000000000007</v>
      </c>
      <c r="L5054" s="1" t="str" cm="1">
        <f t="array" ref="L5054">_xlfn.IFS(K5054&lt;=2,"Entry Level",K5054&lt;=10,"Mid-Level",K5054&gt;=10,"Senior-Level")</f>
        <v>Mid-Level</v>
      </c>
      <c r="M5054">
        <v>8.5</v>
      </c>
      <c r="N5054" t="str" cm="1">
        <f t="array" ref="N5054">_xlfn.IFS(M5054&lt;=2,"Entry Level",M5054&lt;=10,"Mid-Level",M5054&gt;=10,"Senior-Level")</f>
        <v>Mid-Level</v>
      </c>
      <c r="O5054" t="s">
        <v>49</v>
      </c>
      <c r="P5054" t="s">
        <v>28</v>
      </c>
      <c r="Q5054" t="s">
        <v>11842</v>
      </c>
      <c r="R5054" t="s">
        <v>257</v>
      </c>
      <c r="S5054">
        <v>6</v>
      </c>
      <c r="T5054" t="s">
        <v>334</v>
      </c>
    </row>
    <row r="5055" spans="1:20" x14ac:dyDescent="0.25">
      <c r="A5055" t="s">
        <v>11843</v>
      </c>
      <c r="B5055" t="s">
        <v>417</v>
      </c>
      <c r="C5055" t="s">
        <v>298</v>
      </c>
      <c r="D5055">
        <v>23</v>
      </c>
      <c r="E5055" t="s">
        <v>46</v>
      </c>
      <c r="F5055" t="s">
        <v>86</v>
      </c>
      <c r="G5055" t="s">
        <v>69</v>
      </c>
      <c r="H5055" t="s">
        <v>733</v>
      </c>
      <c r="I5055" t="s">
        <v>159</v>
      </c>
      <c r="J5055" t="s">
        <v>71</v>
      </c>
      <c r="K5055">
        <v>6.2</v>
      </c>
      <c r="L5055" s="1" t="str" cm="1">
        <f t="array" ref="L5055">_xlfn.IFS(K5055&lt;=2,"Entry Level",K5055&lt;=10,"Mid-Level",K5055&gt;=10,"Senior-Level")</f>
        <v>Mid-Level</v>
      </c>
      <c r="M5055">
        <v>2.7</v>
      </c>
      <c r="N5055" t="str" cm="1">
        <f t="array" ref="N5055">_xlfn.IFS(M5055&lt;=2,"Entry Level",M5055&lt;=10,"Mid-Level",M5055&gt;=10,"Senior-Level")</f>
        <v>Mid-Level</v>
      </c>
      <c r="O5055" t="s">
        <v>167</v>
      </c>
      <c r="P5055" t="s">
        <v>28</v>
      </c>
      <c r="Q5055" t="s">
        <v>11844</v>
      </c>
      <c r="R5055" t="s">
        <v>346</v>
      </c>
      <c r="S5055">
        <v>5</v>
      </c>
      <c r="T5055" t="s">
        <v>31</v>
      </c>
    </row>
    <row r="5056" spans="1:20" x14ac:dyDescent="0.25">
      <c r="A5056" t="s">
        <v>11845</v>
      </c>
      <c r="B5056" t="s">
        <v>616</v>
      </c>
      <c r="C5056" t="s">
        <v>187</v>
      </c>
      <c r="D5056">
        <v>30</v>
      </c>
      <c r="E5056" t="s">
        <v>21</v>
      </c>
      <c r="F5056" t="s">
        <v>77</v>
      </c>
      <c r="G5056" t="s">
        <v>36</v>
      </c>
      <c r="H5056" t="s">
        <v>130</v>
      </c>
      <c r="I5056" t="s">
        <v>25</v>
      </c>
      <c r="J5056" t="s">
        <v>71</v>
      </c>
      <c r="K5056">
        <v>3.9</v>
      </c>
      <c r="L5056" s="1" t="str" cm="1">
        <f t="array" ref="L5056">_xlfn.IFS(K5056&lt;=2,"Entry Level",K5056&lt;=10,"Mid-Level",K5056&gt;=10,"Senior-Level")</f>
        <v>Mid-Level</v>
      </c>
      <c r="M5056">
        <v>2.6</v>
      </c>
      <c r="N5056" t="str" cm="1">
        <f t="array" ref="N5056">_xlfn.IFS(M5056&lt;=2,"Entry Level",M5056&lt;=10,"Mid-Level",M5056&gt;=10,"Senior-Level")</f>
        <v>Mid-Level</v>
      </c>
      <c r="O5056" t="s">
        <v>39</v>
      </c>
      <c r="P5056" t="s">
        <v>454</v>
      </c>
      <c r="Q5056" t="s">
        <v>11846</v>
      </c>
      <c r="R5056" t="s">
        <v>108</v>
      </c>
      <c r="S5056">
        <v>5</v>
      </c>
      <c r="T5056" t="s">
        <v>730</v>
      </c>
    </row>
    <row r="5057" spans="1:20" x14ac:dyDescent="0.25">
      <c r="A5057" t="s">
        <v>11847</v>
      </c>
      <c r="B5057" t="s">
        <v>942</v>
      </c>
      <c r="C5057" t="s">
        <v>309</v>
      </c>
      <c r="D5057">
        <v>28</v>
      </c>
      <c r="E5057" t="s">
        <v>21</v>
      </c>
      <c r="F5057" t="s">
        <v>343</v>
      </c>
      <c r="G5057" t="s">
        <v>174</v>
      </c>
      <c r="H5057" t="s">
        <v>1371</v>
      </c>
      <c r="I5057" t="s">
        <v>25</v>
      </c>
      <c r="J5057" t="s">
        <v>26</v>
      </c>
      <c r="K5057">
        <v>3.9</v>
      </c>
      <c r="L5057" s="1" t="str" cm="1">
        <f t="array" ref="L5057">_xlfn.IFS(K5057&lt;=2,"Entry Level",K5057&lt;=10,"Mid-Level",K5057&gt;=10,"Senior-Level")</f>
        <v>Mid-Level</v>
      </c>
      <c r="M5057">
        <v>1.9</v>
      </c>
      <c r="N5057" t="str" cm="1">
        <f t="array" ref="N5057">_xlfn.IFS(M5057&lt;=2,"Entry Level",M5057&lt;=10,"Mid-Level",M5057&gt;=10,"Senior-Level")</f>
        <v>Entry Level</v>
      </c>
      <c r="O5057" t="s">
        <v>39</v>
      </c>
      <c r="P5057" t="s">
        <v>618</v>
      </c>
      <c r="Q5057" t="s">
        <v>11848</v>
      </c>
      <c r="R5057" t="s">
        <v>1336</v>
      </c>
      <c r="S5057">
        <v>8</v>
      </c>
      <c r="T5057" t="s">
        <v>2519</v>
      </c>
    </row>
    <row r="5058" spans="1:20" x14ac:dyDescent="0.25">
      <c r="A5058" t="s">
        <v>11849</v>
      </c>
      <c r="B5058" t="s">
        <v>930</v>
      </c>
      <c r="C5058" t="s">
        <v>153</v>
      </c>
      <c r="D5058">
        <v>25</v>
      </c>
      <c r="E5058" t="s">
        <v>21</v>
      </c>
      <c r="F5058" t="s">
        <v>86</v>
      </c>
      <c r="G5058" t="s">
        <v>158</v>
      </c>
      <c r="H5058" t="s">
        <v>88</v>
      </c>
      <c r="I5058" t="s">
        <v>25</v>
      </c>
      <c r="J5058" t="s">
        <v>26</v>
      </c>
      <c r="K5058">
        <v>10</v>
      </c>
      <c r="L5058" s="1" t="str" cm="1">
        <f t="array" ref="L5058">_xlfn.IFS(K5058&lt;=2,"Entry Level",K5058&lt;=10,"Mid-Level",K5058&gt;=10,"Senior-Level")</f>
        <v>Mid-Level</v>
      </c>
      <c r="M5058">
        <v>10</v>
      </c>
      <c r="N5058" t="str" cm="1">
        <f t="array" ref="N5058">_xlfn.IFS(M5058&lt;=2,"Entry Level",M5058&lt;=10,"Mid-Level",M5058&gt;=10,"Senior-Level")</f>
        <v>Mid-Level</v>
      </c>
      <c r="O5058" t="s">
        <v>49</v>
      </c>
      <c r="P5058" t="s">
        <v>11850</v>
      </c>
      <c r="Q5058" t="s">
        <v>11851</v>
      </c>
      <c r="R5058" t="s">
        <v>660</v>
      </c>
      <c r="S5058">
        <v>6</v>
      </c>
      <c r="T5058" t="s">
        <v>31</v>
      </c>
    </row>
    <row r="5059" spans="1:20" x14ac:dyDescent="0.25">
      <c r="A5059" t="s">
        <v>11852</v>
      </c>
      <c r="B5059" t="s">
        <v>416</v>
      </c>
      <c r="C5059" t="s">
        <v>327</v>
      </c>
      <c r="D5059">
        <v>28</v>
      </c>
      <c r="E5059" t="s">
        <v>46</v>
      </c>
      <c r="F5059" t="s">
        <v>22</v>
      </c>
      <c r="G5059" t="s">
        <v>78</v>
      </c>
      <c r="H5059" t="s">
        <v>79</v>
      </c>
      <c r="I5059" t="s">
        <v>25</v>
      </c>
      <c r="J5059" t="s">
        <v>60</v>
      </c>
      <c r="K5059">
        <v>0.5</v>
      </c>
      <c r="L5059" s="1" t="str" cm="1">
        <f t="array" ref="L5059">_xlfn.IFS(K5059&lt;=2,"Entry Level",K5059&lt;=10,"Mid-Level",K5059&gt;=10,"Senior-Level")</f>
        <v>Entry Level</v>
      </c>
      <c r="M5059">
        <v>0.5</v>
      </c>
      <c r="N5059" t="str" cm="1">
        <f t="array" ref="N5059">_xlfn.IFS(M5059&lt;=2,"Entry Level",M5059&lt;=10,"Mid-Level",M5059&gt;=10,"Senior-Level")</f>
        <v>Entry Level</v>
      </c>
      <c r="O5059" t="s">
        <v>49</v>
      </c>
      <c r="P5059" t="s">
        <v>28</v>
      </c>
      <c r="Q5059" t="s">
        <v>11853</v>
      </c>
      <c r="R5059" t="s">
        <v>1195</v>
      </c>
      <c r="S5059">
        <v>5</v>
      </c>
      <c r="T5059" t="s">
        <v>31</v>
      </c>
    </row>
    <row r="5060" spans="1:20" x14ac:dyDescent="0.25">
      <c r="A5060" t="s">
        <v>11854</v>
      </c>
      <c r="B5060" t="s">
        <v>417</v>
      </c>
      <c r="C5060" t="s">
        <v>768</v>
      </c>
      <c r="D5060">
        <v>44</v>
      </c>
      <c r="E5060" t="s">
        <v>46</v>
      </c>
      <c r="F5060" t="s">
        <v>137</v>
      </c>
      <c r="G5060" t="s">
        <v>112</v>
      </c>
      <c r="H5060" t="s">
        <v>890</v>
      </c>
      <c r="I5060" t="s">
        <v>25</v>
      </c>
      <c r="J5060" t="s">
        <v>60</v>
      </c>
      <c r="K5060">
        <v>2.8</v>
      </c>
      <c r="L5060" s="1" t="str" cm="1">
        <f t="array" ref="L5060">_xlfn.IFS(K5060&lt;=2,"Entry Level",K5060&lt;=10,"Mid-Level",K5060&gt;=10,"Senior-Level")</f>
        <v>Mid-Level</v>
      </c>
      <c r="M5060">
        <v>2.8</v>
      </c>
      <c r="N5060" t="str" cm="1">
        <f t="array" ref="N5060">_xlfn.IFS(M5060&lt;=2,"Entry Level",M5060&lt;=10,"Mid-Level",M5060&gt;=10,"Senior-Level")</f>
        <v>Mid-Level</v>
      </c>
      <c r="O5060" t="s">
        <v>27</v>
      </c>
      <c r="P5060" t="s">
        <v>176</v>
      </c>
      <c r="Q5060" t="s">
        <v>11855</v>
      </c>
      <c r="R5060" t="s">
        <v>540</v>
      </c>
      <c r="S5060">
        <v>6</v>
      </c>
      <c r="T5060" t="s">
        <v>353</v>
      </c>
    </row>
    <row r="5061" spans="1:20" x14ac:dyDescent="0.25">
      <c r="A5061" t="s">
        <v>11856</v>
      </c>
      <c r="B5061" t="s">
        <v>895</v>
      </c>
      <c r="C5061" t="s">
        <v>705</v>
      </c>
      <c r="D5061">
        <v>42</v>
      </c>
      <c r="E5061" t="s">
        <v>46</v>
      </c>
      <c r="F5061" t="s">
        <v>261</v>
      </c>
      <c r="G5061" t="s">
        <v>36</v>
      </c>
      <c r="H5061" t="s">
        <v>695</v>
      </c>
      <c r="I5061" t="s">
        <v>25</v>
      </c>
      <c r="J5061" t="s">
        <v>71</v>
      </c>
      <c r="K5061">
        <v>7.5</v>
      </c>
      <c r="L5061" s="1" t="str" cm="1">
        <f t="array" ref="L5061">_xlfn.IFS(K5061&lt;=2,"Entry Level",K5061&lt;=10,"Mid-Level",K5061&gt;=10,"Senior-Level")</f>
        <v>Mid-Level</v>
      </c>
      <c r="M5061">
        <v>4.2</v>
      </c>
      <c r="N5061" t="str" cm="1">
        <f t="array" ref="N5061">_xlfn.IFS(M5061&lt;=2,"Entry Level",M5061&lt;=10,"Mid-Level",M5061&gt;=10,"Senior-Level")</f>
        <v>Mid-Level</v>
      </c>
      <c r="O5061" t="s">
        <v>167</v>
      </c>
      <c r="P5061" t="s">
        <v>2255</v>
      </c>
      <c r="Q5061" t="s">
        <v>11857</v>
      </c>
      <c r="R5061" t="s">
        <v>42</v>
      </c>
      <c r="S5061">
        <v>6</v>
      </c>
      <c r="T5061" t="s">
        <v>53</v>
      </c>
    </row>
    <row r="5062" spans="1:20" x14ac:dyDescent="0.25">
      <c r="A5062" t="s">
        <v>11858</v>
      </c>
      <c r="B5062" t="s">
        <v>1333</v>
      </c>
      <c r="C5062" t="s">
        <v>348</v>
      </c>
      <c r="D5062">
        <v>33</v>
      </c>
      <c r="E5062" t="s">
        <v>95</v>
      </c>
      <c r="F5062" t="s">
        <v>77</v>
      </c>
      <c r="G5062" t="s">
        <v>138</v>
      </c>
      <c r="H5062" t="s">
        <v>1069</v>
      </c>
      <c r="I5062" t="s">
        <v>25</v>
      </c>
      <c r="J5062" t="s">
        <v>26</v>
      </c>
      <c r="K5062">
        <v>0.5</v>
      </c>
      <c r="L5062" s="1" t="str" cm="1">
        <f t="array" ref="L5062">_xlfn.IFS(K5062&lt;=2,"Entry Level",K5062&lt;=10,"Mid-Level",K5062&gt;=10,"Senior-Level")</f>
        <v>Entry Level</v>
      </c>
      <c r="M5062">
        <v>0.5</v>
      </c>
      <c r="N5062" t="str" cm="1">
        <f t="array" ref="N5062">_xlfn.IFS(M5062&lt;=2,"Entry Level",M5062&lt;=10,"Mid-Level",M5062&gt;=10,"Senior-Level")</f>
        <v>Entry Level</v>
      </c>
      <c r="O5062" t="s">
        <v>39</v>
      </c>
      <c r="P5062" t="s">
        <v>1063</v>
      </c>
      <c r="Q5062" t="s">
        <v>11859</v>
      </c>
      <c r="R5062" t="s">
        <v>641</v>
      </c>
      <c r="S5062">
        <v>4</v>
      </c>
      <c r="T5062" t="s">
        <v>31</v>
      </c>
    </row>
    <row r="5063" spans="1:20" x14ac:dyDescent="0.25">
      <c r="A5063" t="s">
        <v>11860</v>
      </c>
      <c r="B5063" t="s">
        <v>895</v>
      </c>
      <c r="C5063" t="s">
        <v>653</v>
      </c>
      <c r="D5063">
        <v>32</v>
      </c>
      <c r="E5063" t="s">
        <v>46</v>
      </c>
      <c r="F5063" t="s">
        <v>261</v>
      </c>
      <c r="G5063" t="s">
        <v>58</v>
      </c>
      <c r="H5063" t="s">
        <v>600</v>
      </c>
      <c r="I5063" t="s">
        <v>159</v>
      </c>
      <c r="J5063" t="s">
        <v>26</v>
      </c>
      <c r="K5063">
        <v>1.9</v>
      </c>
      <c r="L5063" s="1" t="str" cm="1">
        <f t="array" ref="L5063">_xlfn.IFS(K5063&lt;=2,"Entry Level",K5063&lt;=10,"Mid-Level",K5063&gt;=10,"Senior-Level")</f>
        <v>Entry Level</v>
      </c>
      <c r="M5063">
        <v>1.7</v>
      </c>
      <c r="N5063" t="str" cm="1">
        <f t="array" ref="N5063">_xlfn.IFS(M5063&lt;=2,"Entry Level",M5063&lt;=10,"Mid-Level",M5063&gt;=10,"Senior-Level")</f>
        <v>Entry Level</v>
      </c>
      <c r="O5063" t="s">
        <v>190</v>
      </c>
      <c r="P5063" t="s">
        <v>398</v>
      </c>
      <c r="Q5063" t="s">
        <v>11861</v>
      </c>
      <c r="R5063" t="s">
        <v>575</v>
      </c>
      <c r="S5063">
        <v>6</v>
      </c>
      <c r="T5063" t="s">
        <v>353</v>
      </c>
    </row>
    <row r="5064" spans="1:20" x14ac:dyDescent="0.25">
      <c r="A5064" t="s">
        <v>11862</v>
      </c>
      <c r="B5064" t="s">
        <v>483</v>
      </c>
      <c r="C5064" t="s">
        <v>211</v>
      </c>
      <c r="D5064">
        <v>30</v>
      </c>
      <c r="E5064" t="s">
        <v>21</v>
      </c>
      <c r="F5064" t="s">
        <v>292</v>
      </c>
      <c r="G5064" t="s">
        <v>146</v>
      </c>
      <c r="H5064" t="s">
        <v>389</v>
      </c>
      <c r="I5064" t="s">
        <v>25</v>
      </c>
      <c r="J5064" t="s">
        <v>60</v>
      </c>
      <c r="K5064">
        <v>7.3</v>
      </c>
      <c r="L5064" s="1" t="str" cm="1">
        <f t="array" ref="L5064">_xlfn.IFS(K5064&lt;=2,"Entry Level",K5064&lt;=10,"Mid-Level",K5064&gt;=10,"Senior-Level")</f>
        <v>Mid-Level</v>
      </c>
      <c r="M5064">
        <v>6.8</v>
      </c>
      <c r="N5064" t="str" cm="1">
        <f t="array" ref="N5064">_xlfn.IFS(M5064&lt;=2,"Entry Level",M5064&lt;=10,"Mid-Level",M5064&gt;=10,"Senior-Level")</f>
        <v>Mid-Level</v>
      </c>
      <c r="O5064" t="s">
        <v>39</v>
      </c>
      <c r="P5064" t="s">
        <v>2684</v>
      </c>
      <c r="Q5064" t="s">
        <v>11863</v>
      </c>
      <c r="R5064" t="s">
        <v>346</v>
      </c>
      <c r="S5064">
        <v>4</v>
      </c>
      <c r="T5064" t="s">
        <v>171</v>
      </c>
    </row>
    <row r="5065" spans="1:20" x14ac:dyDescent="0.25">
      <c r="A5065" t="s">
        <v>11864</v>
      </c>
      <c r="B5065" t="s">
        <v>164</v>
      </c>
      <c r="C5065" t="s">
        <v>153</v>
      </c>
      <c r="D5065">
        <v>33</v>
      </c>
      <c r="E5065" t="s">
        <v>21</v>
      </c>
      <c r="F5065" t="s">
        <v>57</v>
      </c>
      <c r="G5065" t="s">
        <v>97</v>
      </c>
      <c r="H5065" t="s">
        <v>98</v>
      </c>
      <c r="I5065" t="s">
        <v>25</v>
      </c>
      <c r="J5065" t="s">
        <v>60</v>
      </c>
      <c r="K5065">
        <v>10.8</v>
      </c>
      <c r="L5065" s="1" t="str" cm="1">
        <f t="array" ref="L5065">_xlfn.IFS(K5065&lt;=2,"Entry Level",K5065&lt;=10,"Mid-Level",K5065&gt;=10,"Senior-Level")</f>
        <v>Senior-Level</v>
      </c>
      <c r="M5065">
        <v>10.4</v>
      </c>
      <c r="N5065" t="str" cm="1">
        <f t="array" ref="N5065">_xlfn.IFS(M5065&lt;=2,"Entry Level",M5065&lt;=10,"Mid-Level",M5065&gt;=10,"Senior-Level")</f>
        <v>Senior-Level</v>
      </c>
      <c r="O5065" t="s">
        <v>167</v>
      </c>
      <c r="P5065" t="s">
        <v>28</v>
      </c>
      <c r="Q5065" t="s">
        <v>11865</v>
      </c>
      <c r="R5065" t="s">
        <v>1089</v>
      </c>
      <c r="S5065">
        <v>5</v>
      </c>
      <c r="T5065" t="s">
        <v>142</v>
      </c>
    </row>
    <row r="5066" spans="1:20" x14ac:dyDescent="0.25">
      <c r="A5066" t="s">
        <v>11866</v>
      </c>
      <c r="B5066" t="s">
        <v>366</v>
      </c>
      <c r="C5066" t="s">
        <v>298</v>
      </c>
      <c r="D5066">
        <v>27</v>
      </c>
      <c r="E5066" t="s">
        <v>21</v>
      </c>
      <c r="F5066" t="s">
        <v>35</v>
      </c>
      <c r="G5066" t="s">
        <v>138</v>
      </c>
      <c r="H5066" t="s">
        <v>759</v>
      </c>
      <c r="I5066" t="s">
        <v>25</v>
      </c>
      <c r="J5066" t="s">
        <v>38</v>
      </c>
      <c r="K5066">
        <v>7.9</v>
      </c>
      <c r="L5066" s="1" t="str" cm="1">
        <f t="array" ref="L5066">_xlfn.IFS(K5066&lt;=2,"Entry Level",K5066&lt;=10,"Mid-Level",K5066&gt;=10,"Senior-Level")</f>
        <v>Mid-Level</v>
      </c>
      <c r="M5066">
        <v>4.4000000000000004</v>
      </c>
      <c r="N5066" t="str" cm="1">
        <f t="array" ref="N5066">_xlfn.IFS(M5066&lt;=2,"Entry Level",M5066&lt;=10,"Mid-Level",M5066&gt;=10,"Senior-Level")</f>
        <v>Mid-Level</v>
      </c>
      <c r="O5066" t="s">
        <v>49</v>
      </c>
      <c r="P5066" t="s">
        <v>28</v>
      </c>
      <c r="Q5066" t="s">
        <v>11867</v>
      </c>
      <c r="R5066" t="s">
        <v>141</v>
      </c>
      <c r="S5066">
        <v>8</v>
      </c>
      <c r="T5066" t="s">
        <v>353</v>
      </c>
    </row>
    <row r="5067" spans="1:20" x14ac:dyDescent="0.25">
      <c r="A5067" t="s">
        <v>11868</v>
      </c>
      <c r="B5067" t="s">
        <v>978</v>
      </c>
      <c r="C5067" t="s">
        <v>348</v>
      </c>
      <c r="D5067">
        <v>33</v>
      </c>
      <c r="E5067" t="s">
        <v>46</v>
      </c>
      <c r="F5067" t="s">
        <v>35</v>
      </c>
      <c r="G5067" t="s">
        <v>158</v>
      </c>
      <c r="H5067" t="s">
        <v>563</v>
      </c>
      <c r="I5067" t="s">
        <v>25</v>
      </c>
      <c r="J5067" t="s">
        <v>60</v>
      </c>
      <c r="K5067">
        <v>1.5</v>
      </c>
      <c r="L5067" s="1" t="str" cm="1">
        <f t="array" ref="L5067">_xlfn.IFS(K5067&lt;=2,"Entry Level",K5067&lt;=10,"Mid-Level",K5067&gt;=10,"Senior-Level")</f>
        <v>Entry Level</v>
      </c>
      <c r="M5067">
        <v>0.9</v>
      </c>
      <c r="N5067" t="str" cm="1">
        <f t="array" ref="N5067">_xlfn.IFS(M5067&lt;=2,"Entry Level",M5067&lt;=10,"Mid-Level",M5067&gt;=10,"Senior-Level")</f>
        <v>Entry Level</v>
      </c>
      <c r="O5067" t="s">
        <v>39</v>
      </c>
      <c r="P5067" t="s">
        <v>28</v>
      </c>
      <c r="Q5067" t="s">
        <v>11869</v>
      </c>
      <c r="R5067" t="s">
        <v>560</v>
      </c>
      <c r="S5067">
        <v>3</v>
      </c>
      <c r="T5067" t="s">
        <v>194</v>
      </c>
    </row>
    <row r="5068" spans="1:20" x14ac:dyDescent="0.25">
      <c r="A5068" t="s">
        <v>11870</v>
      </c>
      <c r="B5068" t="s">
        <v>284</v>
      </c>
      <c r="C5068" t="s">
        <v>94</v>
      </c>
      <c r="D5068">
        <v>31</v>
      </c>
      <c r="E5068" t="s">
        <v>46</v>
      </c>
      <c r="F5068" t="s">
        <v>96</v>
      </c>
      <c r="G5068" t="s">
        <v>69</v>
      </c>
      <c r="H5068" t="s">
        <v>70</v>
      </c>
      <c r="I5068" t="s">
        <v>25</v>
      </c>
      <c r="J5068" t="s">
        <v>38</v>
      </c>
      <c r="K5068">
        <v>9.1999999999999993</v>
      </c>
      <c r="L5068" s="1" t="str" cm="1">
        <f t="array" ref="L5068">_xlfn.IFS(K5068&lt;=2,"Entry Level",K5068&lt;=10,"Mid-Level",K5068&gt;=10,"Senior-Level")</f>
        <v>Mid-Level</v>
      </c>
      <c r="M5068">
        <v>5.4</v>
      </c>
      <c r="N5068" t="str" cm="1">
        <f t="array" ref="N5068">_xlfn.IFS(M5068&lt;=2,"Entry Level",M5068&lt;=10,"Mid-Level",M5068&gt;=10,"Senior-Level")</f>
        <v>Mid-Level</v>
      </c>
      <c r="O5068" t="s">
        <v>49</v>
      </c>
      <c r="P5068" t="s">
        <v>28</v>
      </c>
      <c r="Q5068" t="s">
        <v>11871</v>
      </c>
      <c r="R5068" t="s">
        <v>251</v>
      </c>
      <c r="S5068">
        <v>4</v>
      </c>
      <c r="T5068" t="s">
        <v>31</v>
      </c>
    </row>
    <row r="5069" spans="1:20" x14ac:dyDescent="0.25">
      <c r="A5069" t="s">
        <v>11872</v>
      </c>
      <c r="B5069" t="s">
        <v>483</v>
      </c>
      <c r="C5069" t="s">
        <v>421</v>
      </c>
      <c r="D5069">
        <v>36</v>
      </c>
      <c r="E5069" t="s">
        <v>21</v>
      </c>
      <c r="F5069" t="s">
        <v>137</v>
      </c>
      <c r="G5069" t="s">
        <v>23</v>
      </c>
      <c r="H5069" t="s">
        <v>469</v>
      </c>
      <c r="I5069" t="s">
        <v>159</v>
      </c>
      <c r="J5069" t="s">
        <v>71</v>
      </c>
      <c r="K5069">
        <v>4.3</v>
      </c>
      <c r="L5069" s="1" t="str" cm="1">
        <f t="array" ref="L5069">_xlfn.IFS(K5069&lt;=2,"Entry Level",K5069&lt;=10,"Mid-Level",K5069&gt;=10,"Senior-Level")</f>
        <v>Mid-Level</v>
      </c>
      <c r="M5069">
        <v>1.9</v>
      </c>
      <c r="N5069" t="str" cm="1">
        <f t="array" ref="N5069">_xlfn.IFS(M5069&lt;=2,"Entry Level",M5069&lt;=10,"Mid-Level",M5069&gt;=10,"Senior-Level")</f>
        <v>Entry Level</v>
      </c>
      <c r="O5069" t="s">
        <v>167</v>
      </c>
      <c r="P5069" t="s">
        <v>6638</v>
      </c>
      <c r="Q5069" t="s">
        <v>11873</v>
      </c>
      <c r="R5069" t="s">
        <v>749</v>
      </c>
      <c r="S5069">
        <v>5</v>
      </c>
      <c r="T5069" t="s">
        <v>31</v>
      </c>
    </row>
    <row r="5070" spans="1:20" x14ac:dyDescent="0.25">
      <c r="A5070" t="s">
        <v>11874</v>
      </c>
      <c r="B5070" t="s">
        <v>342</v>
      </c>
      <c r="C5070" t="s">
        <v>67</v>
      </c>
      <c r="D5070">
        <v>32</v>
      </c>
      <c r="E5070" t="s">
        <v>46</v>
      </c>
      <c r="F5070" t="s">
        <v>22</v>
      </c>
      <c r="G5070" t="s">
        <v>121</v>
      </c>
      <c r="H5070" t="s">
        <v>304</v>
      </c>
      <c r="I5070" t="s">
        <v>25</v>
      </c>
      <c r="J5070" t="s">
        <v>60</v>
      </c>
      <c r="K5070">
        <v>7.6</v>
      </c>
      <c r="L5070" s="1" t="str" cm="1">
        <f t="array" ref="L5070">_xlfn.IFS(K5070&lt;=2,"Entry Level",K5070&lt;=10,"Mid-Level",K5070&gt;=10,"Senior-Level")</f>
        <v>Mid-Level</v>
      </c>
      <c r="M5070">
        <v>6.3</v>
      </c>
      <c r="N5070" t="str" cm="1">
        <f t="array" ref="N5070">_xlfn.IFS(M5070&lt;=2,"Entry Level",M5070&lt;=10,"Mid-Level",M5070&gt;=10,"Senior-Level")</f>
        <v>Mid-Level</v>
      </c>
      <c r="O5070" t="s">
        <v>49</v>
      </c>
      <c r="P5070" t="s">
        <v>182</v>
      </c>
      <c r="Q5070" t="s">
        <v>11875</v>
      </c>
      <c r="R5070" t="s">
        <v>324</v>
      </c>
      <c r="S5070">
        <v>6</v>
      </c>
      <c r="T5070" t="s">
        <v>31</v>
      </c>
    </row>
    <row r="5071" spans="1:20" x14ac:dyDescent="0.25">
      <c r="A5071" t="s">
        <v>11876</v>
      </c>
      <c r="B5071" t="s">
        <v>164</v>
      </c>
      <c r="C5071" t="s">
        <v>382</v>
      </c>
      <c r="D5071">
        <v>35</v>
      </c>
      <c r="E5071" t="s">
        <v>21</v>
      </c>
      <c r="F5071" t="s">
        <v>261</v>
      </c>
      <c r="G5071" t="s">
        <v>69</v>
      </c>
      <c r="H5071" t="s">
        <v>268</v>
      </c>
      <c r="I5071" t="s">
        <v>25</v>
      </c>
      <c r="J5071" t="s">
        <v>60</v>
      </c>
      <c r="K5071">
        <v>0.5</v>
      </c>
      <c r="L5071" s="1" t="str" cm="1">
        <f t="array" ref="L5071">_xlfn.IFS(K5071&lt;=2,"Entry Level",K5071&lt;=10,"Mid-Level",K5071&gt;=10,"Senior-Level")</f>
        <v>Entry Level</v>
      </c>
      <c r="M5071">
        <v>0.5</v>
      </c>
      <c r="N5071" t="str" cm="1">
        <f t="array" ref="N5071">_xlfn.IFS(M5071&lt;=2,"Entry Level",M5071&lt;=10,"Mid-Level",M5071&gt;=10,"Senior-Level")</f>
        <v>Entry Level</v>
      </c>
      <c r="O5071" t="s">
        <v>167</v>
      </c>
      <c r="P5071" t="s">
        <v>11877</v>
      </c>
      <c r="Q5071" t="s">
        <v>11878</v>
      </c>
      <c r="R5071" t="s">
        <v>1521</v>
      </c>
      <c r="S5071">
        <v>3</v>
      </c>
      <c r="T5071" t="s">
        <v>31</v>
      </c>
    </row>
    <row r="5072" spans="1:20" x14ac:dyDescent="0.25">
      <c r="A5072" t="s">
        <v>11879</v>
      </c>
      <c r="B5072" t="s">
        <v>616</v>
      </c>
      <c r="C5072" t="s">
        <v>145</v>
      </c>
      <c r="D5072">
        <v>38</v>
      </c>
      <c r="E5072" t="s">
        <v>21</v>
      </c>
      <c r="F5072" t="s">
        <v>22</v>
      </c>
      <c r="G5072" t="s">
        <v>97</v>
      </c>
      <c r="H5072" t="s">
        <v>310</v>
      </c>
      <c r="I5072" t="s">
        <v>159</v>
      </c>
      <c r="J5072" t="s">
        <v>71</v>
      </c>
      <c r="K5072">
        <v>0.5</v>
      </c>
      <c r="L5072" s="1" t="str" cm="1">
        <f t="array" ref="L5072">_xlfn.IFS(K5072&lt;=2,"Entry Level",K5072&lt;=10,"Mid-Level",K5072&gt;=10,"Senior-Level")</f>
        <v>Entry Level</v>
      </c>
      <c r="M5072">
        <v>0.5</v>
      </c>
      <c r="N5072" t="str" cm="1">
        <f t="array" ref="N5072">_xlfn.IFS(M5072&lt;=2,"Entry Level",M5072&lt;=10,"Mid-Level",M5072&gt;=10,"Senior-Level")</f>
        <v>Entry Level</v>
      </c>
      <c r="O5072" t="s">
        <v>49</v>
      </c>
      <c r="P5072" t="s">
        <v>11880</v>
      </c>
      <c r="Q5072" t="s">
        <v>11881</v>
      </c>
      <c r="R5072" t="s">
        <v>346</v>
      </c>
      <c r="S5072">
        <v>5</v>
      </c>
      <c r="T5072" t="s">
        <v>31</v>
      </c>
    </row>
    <row r="5073" spans="1:20" x14ac:dyDescent="0.25">
      <c r="A5073" t="s">
        <v>11882</v>
      </c>
      <c r="B5073" t="s">
        <v>708</v>
      </c>
      <c r="C5073" t="s">
        <v>327</v>
      </c>
      <c r="D5073">
        <v>21</v>
      </c>
      <c r="E5073" t="s">
        <v>46</v>
      </c>
      <c r="F5073" t="s">
        <v>77</v>
      </c>
      <c r="G5073" t="s">
        <v>58</v>
      </c>
      <c r="H5073" t="s">
        <v>59</v>
      </c>
      <c r="I5073" t="s">
        <v>25</v>
      </c>
      <c r="J5073" t="s">
        <v>60</v>
      </c>
      <c r="K5073">
        <v>6.2</v>
      </c>
      <c r="L5073" s="1" t="str" cm="1">
        <f t="array" ref="L5073">_xlfn.IFS(K5073&lt;=2,"Entry Level",K5073&lt;=10,"Mid-Level",K5073&gt;=10,"Senior-Level")</f>
        <v>Mid-Level</v>
      </c>
      <c r="M5073">
        <v>3.9</v>
      </c>
      <c r="N5073" t="str" cm="1">
        <f t="array" ref="N5073">_xlfn.IFS(M5073&lt;=2,"Entry Level",M5073&lt;=10,"Mid-Level",M5073&gt;=10,"Senior-Level")</f>
        <v>Mid-Level</v>
      </c>
      <c r="O5073" t="s">
        <v>167</v>
      </c>
      <c r="P5073" t="s">
        <v>28</v>
      </c>
      <c r="Q5073" t="s">
        <v>11883</v>
      </c>
      <c r="R5073" t="s">
        <v>1635</v>
      </c>
      <c r="S5073">
        <v>4</v>
      </c>
      <c r="T5073" t="s">
        <v>31</v>
      </c>
    </row>
    <row r="5074" spans="1:20" x14ac:dyDescent="0.25">
      <c r="A5074" t="s">
        <v>11884</v>
      </c>
      <c r="B5074" t="s">
        <v>376</v>
      </c>
      <c r="C5074" t="s">
        <v>527</v>
      </c>
      <c r="D5074">
        <v>27</v>
      </c>
      <c r="E5074" t="s">
        <v>21</v>
      </c>
      <c r="F5074" t="s">
        <v>188</v>
      </c>
      <c r="G5074" t="s">
        <v>97</v>
      </c>
      <c r="H5074" t="s">
        <v>310</v>
      </c>
      <c r="I5074" t="s">
        <v>25</v>
      </c>
      <c r="J5074" t="s">
        <v>71</v>
      </c>
      <c r="K5074">
        <v>4.5999999999999996</v>
      </c>
      <c r="L5074" s="1" t="str" cm="1">
        <f t="array" ref="L5074">_xlfn.IFS(K5074&lt;=2,"Entry Level",K5074&lt;=10,"Mid-Level",K5074&gt;=10,"Senior-Level")</f>
        <v>Mid-Level</v>
      </c>
      <c r="M5074">
        <v>2.4</v>
      </c>
      <c r="N5074" t="str" cm="1">
        <f t="array" ref="N5074">_xlfn.IFS(M5074&lt;=2,"Entry Level",M5074&lt;=10,"Mid-Level",M5074&gt;=10,"Senior-Level")</f>
        <v>Mid-Level</v>
      </c>
      <c r="O5074" t="s">
        <v>49</v>
      </c>
      <c r="P5074" t="s">
        <v>398</v>
      </c>
      <c r="Q5074" t="s">
        <v>11885</v>
      </c>
      <c r="R5074" t="s">
        <v>340</v>
      </c>
      <c r="S5074">
        <v>6</v>
      </c>
      <c r="T5074" t="s">
        <v>31</v>
      </c>
    </row>
    <row r="5075" spans="1:20" x14ac:dyDescent="0.25">
      <c r="A5075" t="s">
        <v>11886</v>
      </c>
      <c r="B5075" t="s">
        <v>836</v>
      </c>
      <c r="C5075" t="s">
        <v>569</v>
      </c>
      <c r="D5075">
        <v>18</v>
      </c>
      <c r="E5075" t="s">
        <v>136</v>
      </c>
      <c r="F5075" t="s">
        <v>137</v>
      </c>
      <c r="G5075" t="s">
        <v>58</v>
      </c>
      <c r="H5075" t="s">
        <v>1321</v>
      </c>
      <c r="I5075" t="s">
        <v>166</v>
      </c>
      <c r="J5075" t="s">
        <v>26</v>
      </c>
      <c r="K5075">
        <v>9.6999999999999993</v>
      </c>
      <c r="L5075" s="1" t="str" cm="1">
        <f t="array" ref="L5075">_xlfn.IFS(K5075&lt;=2,"Entry Level",K5075&lt;=10,"Mid-Level",K5075&gt;=10,"Senior-Level")</f>
        <v>Mid-Level</v>
      </c>
      <c r="M5075">
        <v>9.4</v>
      </c>
      <c r="N5075" t="str" cm="1">
        <f t="array" ref="N5075">_xlfn.IFS(M5075&lt;=2,"Entry Level",M5075&lt;=10,"Mid-Level",M5075&gt;=10,"Senior-Level")</f>
        <v>Mid-Level</v>
      </c>
      <c r="O5075" t="s">
        <v>39</v>
      </c>
      <c r="P5075" t="s">
        <v>459</v>
      </c>
      <c r="Q5075" t="s">
        <v>11887</v>
      </c>
      <c r="R5075" t="s">
        <v>1148</v>
      </c>
      <c r="S5075">
        <v>6</v>
      </c>
      <c r="T5075" t="s">
        <v>3633</v>
      </c>
    </row>
    <row r="5076" spans="1:20" x14ac:dyDescent="0.25">
      <c r="A5076" t="s">
        <v>11888</v>
      </c>
      <c r="B5076" t="s">
        <v>303</v>
      </c>
      <c r="C5076" t="s">
        <v>45</v>
      </c>
      <c r="D5076">
        <v>29</v>
      </c>
      <c r="E5076" t="s">
        <v>21</v>
      </c>
      <c r="F5076" t="s">
        <v>137</v>
      </c>
      <c r="G5076" t="s">
        <v>174</v>
      </c>
      <c r="H5076" t="s">
        <v>372</v>
      </c>
      <c r="I5076" t="s">
        <v>159</v>
      </c>
      <c r="J5076" t="s">
        <v>26</v>
      </c>
      <c r="K5076">
        <v>6.3</v>
      </c>
      <c r="L5076" s="1" t="str" cm="1">
        <f t="array" ref="L5076">_xlfn.IFS(K5076&lt;=2,"Entry Level",K5076&lt;=10,"Mid-Level",K5076&gt;=10,"Senior-Level")</f>
        <v>Mid-Level</v>
      </c>
      <c r="M5076">
        <v>5.5</v>
      </c>
      <c r="N5076" t="str" cm="1">
        <f t="array" ref="N5076">_xlfn.IFS(M5076&lt;=2,"Entry Level",M5076&lt;=10,"Mid-Level",M5076&gt;=10,"Senior-Level")</f>
        <v>Mid-Level</v>
      </c>
      <c r="O5076" t="s">
        <v>39</v>
      </c>
      <c r="P5076" t="s">
        <v>28</v>
      </c>
      <c r="Q5076" t="s">
        <v>11889</v>
      </c>
      <c r="R5076" t="s">
        <v>2015</v>
      </c>
      <c r="S5076">
        <v>5</v>
      </c>
      <c r="T5076" t="s">
        <v>142</v>
      </c>
    </row>
    <row r="5077" spans="1:20" x14ac:dyDescent="0.25">
      <c r="A5077" t="s">
        <v>11890</v>
      </c>
      <c r="B5077" t="s">
        <v>259</v>
      </c>
      <c r="C5077" t="s">
        <v>527</v>
      </c>
      <c r="D5077">
        <v>21</v>
      </c>
      <c r="E5077" t="s">
        <v>21</v>
      </c>
      <c r="F5077" t="s">
        <v>137</v>
      </c>
      <c r="G5077" t="s">
        <v>158</v>
      </c>
      <c r="H5077" t="s">
        <v>558</v>
      </c>
      <c r="I5077" t="s">
        <v>25</v>
      </c>
      <c r="J5077" t="s">
        <v>26</v>
      </c>
      <c r="K5077">
        <v>3.6</v>
      </c>
      <c r="L5077" s="1" t="str" cm="1">
        <f t="array" ref="L5077">_xlfn.IFS(K5077&lt;=2,"Entry Level",K5077&lt;=10,"Mid-Level",K5077&gt;=10,"Senior-Level")</f>
        <v>Mid-Level</v>
      </c>
      <c r="M5077">
        <v>3.1</v>
      </c>
      <c r="N5077" t="str" cm="1">
        <f t="array" ref="N5077">_xlfn.IFS(M5077&lt;=2,"Entry Level",M5077&lt;=10,"Mid-Level",M5077&gt;=10,"Senior-Level")</f>
        <v>Mid-Level</v>
      </c>
      <c r="O5077" t="s">
        <v>27</v>
      </c>
      <c r="P5077" t="s">
        <v>4122</v>
      </c>
      <c r="Q5077" t="s">
        <v>11891</v>
      </c>
      <c r="R5077" t="s">
        <v>560</v>
      </c>
      <c r="S5077">
        <v>4</v>
      </c>
      <c r="T5077" t="s">
        <v>194</v>
      </c>
    </row>
    <row r="5078" spans="1:20" x14ac:dyDescent="0.25">
      <c r="A5078" t="s">
        <v>11892</v>
      </c>
      <c r="B5078" t="s">
        <v>173</v>
      </c>
      <c r="C5078" t="s">
        <v>67</v>
      </c>
      <c r="D5078">
        <v>28</v>
      </c>
      <c r="E5078" t="s">
        <v>46</v>
      </c>
      <c r="F5078" t="s">
        <v>86</v>
      </c>
      <c r="G5078" t="s">
        <v>23</v>
      </c>
      <c r="H5078" t="s">
        <v>165</v>
      </c>
      <c r="I5078" t="s">
        <v>25</v>
      </c>
      <c r="J5078" t="s">
        <v>38</v>
      </c>
      <c r="K5078">
        <v>0.5</v>
      </c>
      <c r="L5078" s="1" t="str" cm="1">
        <f t="array" ref="L5078">_xlfn.IFS(K5078&lt;=2,"Entry Level",K5078&lt;=10,"Mid-Level",K5078&gt;=10,"Senior-Level")</f>
        <v>Entry Level</v>
      </c>
      <c r="M5078">
        <v>0.5</v>
      </c>
      <c r="N5078" t="str" cm="1">
        <f t="array" ref="N5078">_xlfn.IFS(M5078&lt;=2,"Entry Level",M5078&lt;=10,"Mid-Level",M5078&gt;=10,"Senior-Level")</f>
        <v>Entry Level</v>
      </c>
      <c r="O5078" t="s">
        <v>49</v>
      </c>
      <c r="P5078" t="s">
        <v>1205</v>
      </c>
      <c r="Q5078" t="s">
        <v>11893</v>
      </c>
      <c r="R5078" t="s">
        <v>101</v>
      </c>
      <c r="S5078">
        <v>3</v>
      </c>
      <c r="T5078" t="s">
        <v>1925</v>
      </c>
    </row>
    <row r="5079" spans="1:20" x14ac:dyDescent="0.25">
      <c r="A5079" t="s">
        <v>11894</v>
      </c>
      <c r="B5079" t="s">
        <v>704</v>
      </c>
      <c r="C5079" t="s">
        <v>85</v>
      </c>
      <c r="D5079">
        <v>18</v>
      </c>
      <c r="E5079" t="s">
        <v>21</v>
      </c>
      <c r="F5079" t="s">
        <v>77</v>
      </c>
      <c r="G5079" t="s">
        <v>274</v>
      </c>
      <c r="H5079" t="s">
        <v>584</v>
      </c>
      <c r="I5079" t="s">
        <v>166</v>
      </c>
      <c r="J5079" t="s">
        <v>26</v>
      </c>
      <c r="K5079">
        <v>9.3000000000000007</v>
      </c>
      <c r="L5079" s="1" t="str" cm="1">
        <f t="array" ref="L5079">_xlfn.IFS(K5079&lt;=2,"Entry Level",K5079&lt;=10,"Mid-Level",K5079&gt;=10,"Senior-Level")</f>
        <v>Mid-Level</v>
      </c>
      <c r="M5079">
        <v>6.4</v>
      </c>
      <c r="N5079" t="str" cm="1">
        <f t="array" ref="N5079">_xlfn.IFS(M5079&lt;=2,"Entry Level",M5079&lt;=10,"Mid-Level",M5079&gt;=10,"Senior-Level")</f>
        <v>Mid-Level</v>
      </c>
      <c r="O5079" t="s">
        <v>49</v>
      </c>
      <c r="P5079" t="s">
        <v>11895</v>
      </c>
      <c r="Q5079" t="s">
        <v>11896</v>
      </c>
      <c r="R5079" t="s">
        <v>411</v>
      </c>
      <c r="S5079">
        <v>8</v>
      </c>
      <c r="T5079" t="s">
        <v>142</v>
      </c>
    </row>
    <row r="5080" spans="1:20" x14ac:dyDescent="0.25">
      <c r="A5080" t="s">
        <v>11897</v>
      </c>
      <c r="B5080" t="s">
        <v>877</v>
      </c>
      <c r="C5080" t="s">
        <v>626</v>
      </c>
      <c r="D5080">
        <v>33</v>
      </c>
      <c r="E5080" t="s">
        <v>95</v>
      </c>
      <c r="F5080" t="s">
        <v>261</v>
      </c>
      <c r="G5080" t="s">
        <v>174</v>
      </c>
      <c r="H5080" t="s">
        <v>1371</v>
      </c>
      <c r="I5080" t="s">
        <v>166</v>
      </c>
      <c r="J5080" t="s">
        <v>71</v>
      </c>
      <c r="K5080">
        <v>4.0999999999999996</v>
      </c>
      <c r="L5080" s="1" t="str" cm="1">
        <f t="array" ref="L5080">_xlfn.IFS(K5080&lt;=2,"Entry Level",K5080&lt;=10,"Mid-Level",K5080&gt;=10,"Senior-Level")</f>
        <v>Mid-Level</v>
      </c>
      <c r="M5080">
        <v>1.7</v>
      </c>
      <c r="N5080" t="str" cm="1">
        <f t="array" ref="N5080">_xlfn.IFS(M5080&lt;=2,"Entry Level",M5080&lt;=10,"Mid-Level",M5080&gt;=10,"Senior-Level")</f>
        <v>Entry Level</v>
      </c>
      <c r="O5080" t="s">
        <v>39</v>
      </c>
      <c r="P5080" t="s">
        <v>89</v>
      </c>
      <c r="Q5080" t="s">
        <v>11898</v>
      </c>
      <c r="R5080" t="s">
        <v>673</v>
      </c>
      <c r="S5080">
        <v>8</v>
      </c>
      <c r="T5080" t="s">
        <v>31</v>
      </c>
    </row>
    <row r="5081" spans="1:20" x14ac:dyDescent="0.25">
      <c r="A5081" t="s">
        <v>11899</v>
      </c>
      <c r="B5081" t="s">
        <v>180</v>
      </c>
      <c r="C5081" t="s">
        <v>153</v>
      </c>
      <c r="D5081">
        <v>18</v>
      </c>
      <c r="E5081" t="s">
        <v>46</v>
      </c>
      <c r="F5081" t="s">
        <v>35</v>
      </c>
      <c r="G5081" t="s">
        <v>146</v>
      </c>
      <c r="H5081" t="s">
        <v>485</v>
      </c>
      <c r="I5081" t="s">
        <v>159</v>
      </c>
      <c r="J5081" t="s">
        <v>71</v>
      </c>
      <c r="K5081">
        <v>0.8</v>
      </c>
      <c r="L5081" s="1" t="str" cm="1">
        <f t="array" ref="L5081">_xlfn.IFS(K5081&lt;=2,"Entry Level",K5081&lt;=10,"Mid-Level",K5081&gt;=10,"Senior-Level")</f>
        <v>Entry Level</v>
      </c>
      <c r="M5081">
        <v>0.5</v>
      </c>
      <c r="N5081" t="str" cm="1">
        <f t="array" ref="N5081">_xlfn.IFS(M5081&lt;=2,"Entry Level",M5081&lt;=10,"Mid-Level",M5081&gt;=10,"Senior-Level")</f>
        <v>Entry Level</v>
      </c>
      <c r="O5081" t="s">
        <v>49</v>
      </c>
      <c r="P5081" t="s">
        <v>28</v>
      </c>
      <c r="Q5081" t="s">
        <v>11900</v>
      </c>
      <c r="R5081" t="s">
        <v>897</v>
      </c>
      <c r="S5081">
        <v>7</v>
      </c>
      <c r="T5081" t="s">
        <v>31</v>
      </c>
    </row>
    <row r="5082" spans="1:20" x14ac:dyDescent="0.25">
      <c r="A5082" t="s">
        <v>11901</v>
      </c>
      <c r="B5082" t="s">
        <v>616</v>
      </c>
      <c r="C5082" t="s">
        <v>424</v>
      </c>
      <c r="D5082">
        <v>40</v>
      </c>
      <c r="E5082" t="s">
        <v>21</v>
      </c>
      <c r="F5082" t="s">
        <v>484</v>
      </c>
      <c r="G5082" t="s">
        <v>58</v>
      </c>
      <c r="H5082" t="s">
        <v>600</v>
      </c>
      <c r="I5082" t="s">
        <v>166</v>
      </c>
      <c r="J5082" t="s">
        <v>26</v>
      </c>
      <c r="K5082">
        <v>7.1</v>
      </c>
      <c r="L5082" s="1" t="str" cm="1">
        <f t="array" ref="L5082">_xlfn.IFS(K5082&lt;=2,"Entry Level",K5082&lt;=10,"Mid-Level",K5082&gt;=10,"Senior-Level")</f>
        <v>Mid-Level</v>
      </c>
      <c r="M5082">
        <v>6.5</v>
      </c>
      <c r="N5082" t="str" cm="1">
        <f t="array" ref="N5082">_xlfn.IFS(M5082&lt;=2,"Entry Level",M5082&lt;=10,"Mid-Level",M5082&gt;=10,"Senior-Level")</f>
        <v>Mid-Level</v>
      </c>
      <c r="O5082" t="s">
        <v>167</v>
      </c>
      <c r="P5082" t="s">
        <v>28</v>
      </c>
      <c r="Q5082" t="s">
        <v>11902</v>
      </c>
      <c r="R5082" t="s">
        <v>295</v>
      </c>
      <c r="S5082">
        <v>4</v>
      </c>
      <c r="T5082" t="s">
        <v>31</v>
      </c>
    </row>
    <row r="5083" spans="1:20" x14ac:dyDescent="0.25">
      <c r="A5083" t="s">
        <v>11903</v>
      </c>
      <c r="B5083" t="s">
        <v>841</v>
      </c>
      <c r="C5083" t="s">
        <v>332</v>
      </c>
      <c r="D5083">
        <v>32</v>
      </c>
      <c r="E5083" t="s">
        <v>46</v>
      </c>
      <c r="F5083" t="s">
        <v>22</v>
      </c>
      <c r="G5083" t="s">
        <v>121</v>
      </c>
      <c r="H5083" t="s">
        <v>1130</v>
      </c>
      <c r="I5083" t="s">
        <v>25</v>
      </c>
      <c r="J5083" t="s">
        <v>38</v>
      </c>
      <c r="K5083">
        <v>4</v>
      </c>
      <c r="L5083" s="1" t="str" cm="1">
        <f t="array" ref="L5083">_xlfn.IFS(K5083&lt;=2,"Entry Level",K5083&lt;=10,"Mid-Level",K5083&gt;=10,"Senior-Level")</f>
        <v>Mid-Level</v>
      </c>
      <c r="M5083">
        <v>3.1</v>
      </c>
      <c r="N5083" t="str" cm="1">
        <f t="array" ref="N5083">_xlfn.IFS(M5083&lt;=2,"Entry Level",M5083&lt;=10,"Mid-Level",M5083&gt;=10,"Senior-Level")</f>
        <v>Mid-Level</v>
      </c>
      <c r="O5083" t="s">
        <v>49</v>
      </c>
      <c r="P5083" t="s">
        <v>28</v>
      </c>
      <c r="Q5083" t="s">
        <v>11904</v>
      </c>
      <c r="R5083" t="s">
        <v>1735</v>
      </c>
      <c r="S5083">
        <v>3</v>
      </c>
      <c r="T5083" t="s">
        <v>82</v>
      </c>
    </row>
    <row r="5084" spans="1:20" x14ac:dyDescent="0.25">
      <c r="A5084" t="s">
        <v>11905</v>
      </c>
      <c r="B5084" t="s">
        <v>55</v>
      </c>
      <c r="C5084" t="s">
        <v>197</v>
      </c>
      <c r="D5084">
        <v>47</v>
      </c>
      <c r="E5084" t="s">
        <v>21</v>
      </c>
      <c r="F5084" t="s">
        <v>77</v>
      </c>
      <c r="G5084" t="s">
        <v>58</v>
      </c>
      <c r="H5084" t="s">
        <v>189</v>
      </c>
      <c r="I5084" t="s">
        <v>159</v>
      </c>
      <c r="J5084" t="s">
        <v>26</v>
      </c>
      <c r="K5084">
        <v>8.6</v>
      </c>
      <c r="L5084" s="1" t="str" cm="1">
        <f t="array" ref="L5084">_xlfn.IFS(K5084&lt;=2,"Entry Level",K5084&lt;=10,"Mid-Level",K5084&gt;=10,"Senior-Level")</f>
        <v>Mid-Level</v>
      </c>
      <c r="M5084">
        <v>3.5</v>
      </c>
      <c r="N5084" t="str" cm="1">
        <f t="array" ref="N5084">_xlfn.IFS(M5084&lt;=2,"Entry Level",M5084&lt;=10,"Mid-Level",M5084&gt;=10,"Senior-Level")</f>
        <v>Mid-Level</v>
      </c>
      <c r="O5084" t="s">
        <v>39</v>
      </c>
      <c r="P5084" t="s">
        <v>28</v>
      </c>
      <c r="Q5084" t="s">
        <v>11906</v>
      </c>
      <c r="R5084" t="s">
        <v>193</v>
      </c>
      <c r="S5084">
        <v>6</v>
      </c>
      <c r="T5084" t="s">
        <v>194</v>
      </c>
    </row>
    <row r="5085" spans="1:20" x14ac:dyDescent="0.25">
      <c r="A5085" t="s">
        <v>11907</v>
      </c>
      <c r="B5085" t="s">
        <v>562</v>
      </c>
      <c r="C5085" t="s">
        <v>291</v>
      </c>
      <c r="D5085">
        <v>24</v>
      </c>
      <c r="E5085" t="s">
        <v>21</v>
      </c>
      <c r="F5085" t="s">
        <v>137</v>
      </c>
      <c r="G5085" t="s">
        <v>97</v>
      </c>
      <c r="H5085" t="s">
        <v>418</v>
      </c>
      <c r="I5085" t="s">
        <v>25</v>
      </c>
      <c r="J5085" t="s">
        <v>26</v>
      </c>
      <c r="K5085">
        <v>7.9</v>
      </c>
      <c r="L5085" s="1" t="str" cm="1">
        <f t="array" ref="L5085">_xlfn.IFS(K5085&lt;=2,"Entry Level",K5085&lt;=10,"Mid-Level",K5085&gt;=10,"Senior-Level")</f>
        <v>Mid-Level</v>
      </c>
      <c r="M5085">
        <v>5.4</v>
      </c>
      <c r="N5085" t="str" cm="1">
        <f t="array" ref="N5085">_xlfn.IFS(M5085&lt;=2,"Entry Level",M5085&lt;=10,"Mid-Level",M5085&gt;=10,"Senior-Level")</f>
        <v>Mid-Level</v>
      </c>
      <c r="O5085" t="s">
        <v>167</v>
      </c>
      <c r="P5085" t="s">
        <v>479</v>
      </c>
      <c r="Q5085" t="s">
        <v>11908</v>
      </c>
      <c r="R5085" t="s">
        <v>346</v>
      </c>
      <c r="S5085">
        <v>3</v>
      </c>
      <c r="T5085" t="s">
        <v>31</v>
      </c>
    </row>
    <row r="5086" spans="1:20" x14ac:dyDescent="0.25">
      <c r="A5086" t="s">
        <v>11909</v>
      </c>
      <c r="B5086" t="s">
        <v>532</v>
      </c>
      <c r="C5086" t="s">
        <v>768</v>
      </c>
      <c r="D5086">
        <v>30</v>
      </c>
      <c r="E5086" t="s">
        <v>21</v>
      </c>
      <c r="F5086" t="s">
        <v>338</v>
      </c>
      <c r="G5086" t="s">
        <v>174</v>
      </c>
      <c r="H5086" t="s">
        <v>1038</v>
      </c>
      <c r="I5086" t="s">
        <v>25</v>
      </c>
      <c r="J5086" t="s">
        <v>60</v>
      </c>
      <c r="K5086">
        <v>0.5</v>
      </c>
      <c r="L5086" s="1" t="str" cm="1">
        <f t="array" ref="L5086">_xlfn.IFS(K5086&lt;=2,"Entry Level",K5086&lt;=10,"Mid-Level",K5086&gt;=10,"Senior-Level")</f>
        <v>Entry Level</v>
      </c>
      <c r="M5086">
        <v>0.5</v>
      </c>
      <c r="N5086" t="str" cm="1">
        <f t="array" ref="N5086">_xlfn.IFS(M5086&lt;=2,"Entry Level",M5086&lt;=10,"Mid-Level",M5086&gt;=10,"Senior-Level")</f>
        <v>Entry Level</v>
      </c>
      <c r="O5086" t="s">
        <v>39</v>
      </c>
      <c r="P5086" t="s">
        <v>28</v>
      </c>
      <c r="Q5086" t="s">
        <v>11910</v>
      </c>
      <c r="R5086" t="s">
        <v>1111</v>
      </c>
      <c r="S5086">
        <v>3</v>
      </c>
      <c r="T5086" t="s">
        <v>1444</v>
      </c>
    </row>
    <row r="5087" spans="1:20" x14ac:dyDescent="0.25">
      <c r="A5087" t="s">
        <v>11911</v>
      </c>
      <c r="B5087" t="s">
        <v>110</v>
      </c>
      <c r="C5087" t="s">
        <v>187</v>
      </c>
      <c r="D5087">
        <v>24</v>
      </c>
      <c r="E5087" t="s">
        <v>46</v>
      </c>
      <c r="F5087" t="s">
        <v>137</v>
      </c>
      <c r="G5087" t="s">
        <v>146</v>
      </c>
      <c r="H5087" t="s">
        <v>786</v>
      </c>
      <c r="I5087" t="s">
        <v>25</v>
      </c>
      <c r="J5087" t="s">
        <v>38</v>
      </c>
      <c r="K5087">
        <v>5</v>
      </c>
      <c r="L5087" s="1" t="str" cm="1">
        <f t="array" ref="L5087">_xlfn.IFS(K5087&lt;=2,"Entry Level",K5087&lt;=10,"Mid-Level",K5087&gt;=10,"Senior-Level")</f>
        <v>Mid-Level</v>
      </c>
      <c r="M5087">
        <v>2.8</v>
      </c>
      <c r="N5087" t="str" cm="1">
        <f t="array" ref="N5087">_xlfn.IFS(M5087&lt;=2,"Entry Level",M5087&lt;=10,"Mid-Level",M5087&gt;=10,"Senior-Level")</f>
        <v>Mid-Level</v>
      </c>
      <c r="O5087" t="s">
        <v>39</v>
      </c>
      <c r="P5087" t="s">
        <v>28</v>
      </c>
      <c r="Q5087" t="s">
        <v>11912</v>
      </c>
      <c r="R5087" t="s">
        <v>346</v>
      </c>
      <c r="S5087">
        <v>5</v>
      </c>
      <c r="T5087" t="s">
        <v>353</v>
      </c>
    </row>
    <row r="5088" spans="1:20" x14ac:dyDescent="0.25">
      <c r="A5088" t="s">
        <v>11913</v>
      </c>
      <c r="B5088" t="s">
        <v>942</v>
      </c>
      <c r="C5088" t="s">
        <v>826</v>
      </c>
      <c r="D5088">
        <v>39</v>
      </c>
      <c r="E5088" t="s">
        <v>21</v>
      </c>
      <c r="F5088" t="s">
        <v>188</v>
      </c>
      <c r="G5088" t="s">
        <v>112</v>
      </c>
      <c r="H5088" t="s">
        <v>242</v>
      </c>
      <c r="I5088" t="s">
        <v>25</v>
      </c>
      <c r="J5088" t="s">
        <v>38</v>
      </c>
      <c r="K5088">
        <v>10.4</v>
      </c>
      <c r="L5088" s="1" t="str" cm="1">
        <f t="array" ref="L5088">_xlfn.IFS(K5088&lt;=2,"Entry Level",K5088&lt;=10,"Mid-Level",K5088&gt;=10,"Senior-Level")</f>
        <v>Senior-Level</v>
      </c>
      <c r="M5088">
        <v>8.3000000000000007</v>
      </c>
      <c r="N5088" t="str" cm="1">
        <f t="array" ref="N5088">_xlfn.IFS(M5088&lt;=2,"Entry Level",M5088&lt;=10,"Mid-Level",M5088&gt;=10,"Senior-Level")</f>
        <v>Mid-Level</v>
      </c>
      <c r="O5088" t="s">
        <v>27</v>
      </c>
      <c r="P5088" t="s">
        <v>148</v>
      </c>
      <c r="Q5088" t="s">
        <v>11914</v>
      </c>
      <c r="R5088" t="s">
        <v>363</v>
      </c>
      <c r="S5088">
        <v>3</v>
      </c>
      <c r="T5088" t="s">
        <v>31</v>
      </c>
    </row>
    <row r="5089" spans="1:20" x14ac:dyDescent="0.25">
      <c r="A5089" t="s">
        <v>11915</v>
      </c>
      <c r="B5089" t="s">
        <v>437</v>
      </c>
      <c r="C5089" t="s">
        <v>197</v>
      </c>
      <c r="D5089">
        <v>23</v>
      </c>
      <c r="E5089" t="s">
        <v>46</v>
      </c>
      <c r="F5089" t="s">
        <v>338</v>
      </c>
      <c r="G5089" t="s">
        <v>174</v>
      </c>
      <c r="H5089" t="s">
        <v>1371</v>
      </c>
      <c r="I5089" t="s">
        <v>25</v>
      </c>
      <c r="J5089" t="s">
        <v>71</v>
      </c>
      <c r="K5089">
        <v>3.4</v>
      </c>
      <c r="L5089" s="1" t="str" cm="1">
        <f t="array" ref="L5089">_xlfn.IFS(K5089&lt;=2,"Entry Level",K5089&lt;=10,"Mid-Level",K5089&gt;=10,"Senior-Level")</f>
        <v>Mid-Level</v>
      </c>
      <c r="M5089">
        <v>3</v>
      </c>
      <c r="N5089" t="str" cm="1">
        <f t="array" ref="N5089">_xlfn.IFS(M5089&lt;=2,"Entry Level",M5089&lt;=10,"Mid-Level",M5089&gt;=10,"Senior-Level")</f>
        <v>Mid-Level</v>
      </c>
      <c r="O5089" t="s">
        <v>190</v>
      </c>
      <c r="P5089" t="s">
        <v>5828</v>
      </c>
      <c r="Q5089" t="s">
        <v>11916</v>
      </c>
      <c r="R5089" t="s">
        <v>1527</v>
      </c>
      <c r="S5089">
        <v>6</v>
      </c>
      <c r="T5089" t="s">
        <v>11917</v>
      </c>
    </row>
    <row r="5090" spans="1:20" x14ac:dyDescent="0.25">
      <c r="A5090" t="s">
        <v>11918</v>
      </c>
      <c r="B5090" t="s">
        <v>128</v>
      </c>
      <c r="C5090" t="s">
        <v>76</v>
      </c>
      <c r="D5090">
        <v>29</v>
      </c>
      <c r="E5090" t="s">
        <v>46</v>
      </c>
      <c r="F5090" t="s">
        <v>484</v>
      </c>
      <c r="G5090" t="s">
        <v>274</v>
      </c>
      <c r="H5090" t="s">
        <v>584</v>
      </c>
      <c r="I5090" t="s">
        <v>25</v>
      </c>
      <c r="J5090" t="s">
        <v>38</v>
      </c>
      <c r="K5090">
        <v>2.2000000000000002</v>
      </c>
      <c r="L5090" s="1" t="str" cm="1">
        <f t="array" ref="L5090">_xlfn.IFS(K5090&lt;=2,"Entry Level",K5090&lt;=10,"Mid-Level",K5090&gt;=10,"Senior-Level")</f>
        <v>Mid-Level</v>
      </c>
      <c r="M5090">
        <v>1.9</v>
      </c>
      <c r="N5090" t="str" cm="1">
        <f t="array" ref="N5090">_xlfn.IFS(M5090&lt;=2,"Entry Level",M5090&lt;=10,"Mid-Level",M5090&gt;=10,"Senior-Level")</f>
        <v>Entry Level</v>
      </c>
      <c r="O5090" t="s">
        <v>49</v>
      </c>
      <c r="P5090" t="s">
        <v>28</v>
      </c>
      <c r="Q5090" t="s">
        <v>11919</v>
      </c>
      <c r="R5090" t="s">
        <v>814</v>
      </c>
      <c r="S5090">
        <v>8</v>
      </c>
      <c r="T5090" t="s">
        <v>629</v>
      </c>
    </row>
    <row r="5091" spans="1:20" x14ac:dyDescent="0.25">
      <c r="A5091" t="s">
        <v>11920</v>
      </c>
      <c r="B5091" t="s">
        <v>437</v>
      </c>
      <c r="C5091" t="s">
        <v>500</v>
      </c>
      <c r="D5091">
        <v>33</v>
      </c>
      <c r="E5091" t="s">
        <v>46</v>
      </c>
      <c r="F5091" t="s">
        <v>188</v>
      </c>
      <c r="G5091" t="s">
        <v>146</v>
      </c>
      <c r="H5091" t="s">
        <v>316</v>
      </c>
      <c r="I5091" t="s">
        <v>25</v>
      </c>
      <c r="J5091" t="s">
        <v>38</v>
      </c>
      <c r="K5091">
        <v>8.8000000000000007</v>
      </c>
      <c r="L5091" s="1" t="str" cm="1">
        <f t="array" ref="L5091">_xlfn.IFS(K5091&lt;=2,"Entry Level",K5091&lt;=10,"Mid-Level",K5091&gt;=10,"Senior-Level")</f>
        <v>Mid-Level</v>
      </c>
      <c r="M5091">
        <v>6.6</v>
      </c>
      <c r="N5091" t="str" cm="1">
        <f t="array" ref="N5091">_xlfn.IFS(M5091&lt;=2,"Entry Level",M5091&lt;=10,"Mid-Level",M5091&gt;=10,"Senior-Level")</f>
        <v>Mid-Level</v>
      </c>
      <c r="O5091" t="s">
        <v>49</v>
      </c>
      <c r="P5091" t="s">
        <v>28</v>
      </c>
      <c r="Q5091" t="s">
        <v>11921</v>
      </c>
      <c r="R5091" t="s">
        <v>400</v>
      </c>
      <c r="S5091">
        <v>5</v>
      </c>
      <c r="T5091" t="s">
        <v>794</v>
      </c>
    </row>
    <row r="5092" spans="1:20" x14ac:dyDescent="0.25">
      <c r="A5092" t="s">
        <v>11922</v>
      </c>
      <c r="B5092" t="s">
        <v>180</v>
      </c>
      <c r="C5092" t="s">
        <v>536</v>
      </c>
      <c r="D5092">
        <v>28</v>
      </c>
      <c r="E5092" t="s">
        <v>46</v>
      </c>
      <c r="F5092" t="s">
        <v>47</v>
      </c>
      <c r="G5092" t="s">
        <v>274</v>
      </c>
      <c r="H5092" t="s">
        <v>275</v>
      </c>
      <c r="I5092" t="s">
        <v>25</v>
      </c>
      <c r="J5092" t="s">
        <v>60</v>
      </c>
      <c r="K5092">
        <v>11</v>
      </c>
      <c r="L5092" s="1" t="str" cm="1">
        <f t="array" ref="L5092">_xlfn.IFS(K5092&lt;=2,"Entry Level",K5092&lt;=10,"Mid-Level",K5092&gt;=10,"Senior-Level")</f>
        <v>Senior-Level</v>
      </c>
      <c r="M5092">
        <v>8.9</v>
      </c>
      <c r="N5092" t="str" cm="1">
        <f t="array" ref="N5092">_xlfn.IFS(M5092&lt;=2,"Entry Level",M5092&lt;=10,"Mid-Level",M5092&gt;=10,"Senior-Level")</f>
        <v>Mid-Level</v>
      </c>
      <c r="O5092" t="s">
        <v>39</v>
      </c>
      <c r="P5092" t="s">
        <v>255</v>
      </c>
      <c r="Q5092" t="s">
        <v>11923</v>
      </c>
      <c r="R5092" t="s">
        <v>774</v>
      </c>
      <c r="S5092">
        <v>7</v>
      </c>
      <c r="T5092" t="s">
        <v>31</v>
      </c>
    </row>
    <row r="5093" spans="1:20" x14ac:dyDescent="0.25">
      <c r="A5093" t="s">
        <v>11924</v>
      </c>
      <c r="B5093" t="s">
        <v>960</v>
      </c>
      <c r="C5093" t="s">
        <v>247</v>
      </c>
      <c r="D5093">
        <v>40</v>
      </c>
      <c r="E5093" t="s">
        <v>95</v>
      </c>
      <c r="F5093" t="s">
        <v>35</v>
      </c>
      <c r="G5093" t="s">
        <v>97</v>
      </c>
      <c r="H5093" t="s">
        <v>98</v>
      </c>
      <c r="I5093" t="s">
        <v>25</v>
      </c>
      <c r="J5093" t="s">
        <v>71</v>
      </c>
      <c r="K5093">
        <v>10.9</v>
      </c>
      <c r="L5093" s="1" t="str" cm="1">
        <f t="array" ref="L5093">_xlfn.IFS(K5093&lt;=2,"Entry Level",K5093&lt;=10,"Mid-Level",K5093&gt;=10,"Senior-Level")</f>
        <v>Senior-Level</v>
      </c>
      <c r="M5093">
        <v>5.8</v>
      </c>
      <c r="N5093" t="str" cm="1">
        <f t="array" ref="N5093">_xlfn.IFS(M5093&lt;=2,"Entry Level",M5093&lt;=10,"Mid-Level",M5093&gt;=10,"Senior-Level")</f>
        <v>Mid-Level</v>
      </c>
      <c r="O5093" t="s">
        <v>39</v>
      </c>
      <c r="P5093" t="s">
        <v>633</v>
      </c>
      <c r="Q5093" t="s">
        <v>11925</v>
      </c>
      <c r="R5093" t="s">
        <v>278</v>
      </c>
      <c r="S5093">
        <v>7</v>
      </c>
      <c r="T5093" t="s">
        <v>334</v>
      </c>
    </row>
    <row r="5094" spans="1:20" x14ac:dyDescent="0.25">
      <c r="A5094" t="s">
        <v>11926</v>
      </c>
      <c r="B5094" t="s">
        <v>75</v>
      </c>
      <c r="C5094" t="s">
        <v>298</v>
      </c>
      <c r="D5094">
        <v>35</v>
      </c>
      <c r="E5094" t="s">
        <v>46</v>
      </c>
      <c r="F5094" t="s">
        <v>86</v>
      </c>
      <c r="G5094" t="s">
        <v>69</v>
      </c>
      <c r="H5094" t="s">
        <v>70</v>
      </c>
      <c r="I5094" t="s">
        <v>25</v>
      </c>
      <c r="J5094" t="s">
        <v>26</v>
      </c>
      <c r="K5094">
        <v>10.3</v>
      </c>
      <c r="L5094" s="1" t="str" cm="1">
        <f t="array" ref="L5094">_xlfn.IFS(K5094&lt;=2,"Entry Level",K5094&lt;=10,"Mid-Level",K5094&gt;=10,"Senior-Level")</f>
        <v>Senior-Level</v>
      </c>
      <c r="M5094">
        <v>7.2</v>
      </c>
      <c r="N5094" t="str" cm="1">
        <f t="array" ref="N5094">_xlfn.IFS(M5094&lt;=2,"Entry Level",M5094&lt;=10,"Mid-Level",M5094&gt;=10,"Senior-Level")</f>
        <v>Mid-Level</v>
      </c>
      <c r="O5094" t="s">
        <v>49</v>
      </c>
      <c r="P5094" t="s">
        <v>398</v>
      </c>
      <c r="Q5094" t="s">
        <v>11927</v>
      </c>
      <c r="R5094" t="s">
        <v>1521</v>
      </c>
      <c r="S5094">
        <v>7</v>
      </c>
      <c r="T5094" t="s">
        <v>31</v>
      </c>
    </row>
    <row r="5095" spans="1:20" x14ac:dyDescent="0.25">
      <c r="A5095" t="s">
        <v>11928</v>
      </c>
      <c r="B5095" t="s">
        <v>599</v>
      </c>
      <c r="C5095" t="s">
        <v>822</v>
      </c>
      <c r="D5095">
        <v>25</v>
      </c>
      <c r="E5095" t="s">
        <v>46</v>
      </c>
      <c r="F5095" t="s">
        <v>120</v>
      </c>
      <c r="G5095" t="s">
        <v>97</v>
      </c>
      <c r="H5095" t="s">
        <v>310</v>
      </c>
      <c r="I5095" t="s">
        <v>25</v>
      </c>
      <c r="J5095" t="s">
        <v>38</v>
      </c>
      <c r="K5095">
        <v>3.5</v>
      </c>
      <c r="L5095" s="1" t="str" cm="1">
        <f t="array" ref="L5095">_xlfn.IFS(K5095&lt;=2,"Entry Level",K5095&lt;=10,"Mid-Level",K5095&gt;=10,"Senior-Level")</f>
        <v>Mid-Level</v>
      </c>
      <c r="M5095">
        <v>2.4</v>
      </c>
      <c r="N5095" t="str" cm="1">
        <f t="array" ref="N5095">_xlfn.IFS(M5095&lt;=2,"Entry Level",M5095&lt;=10,"Mid-Level",M5095&gt;=10,"Senior-Level")</f>
        <v>Mid-Level</v>
      </c>
      <c r="O5095" t="s">
        <v>49</v>
      </c>
      <c r="P5095" t="s">
        <v>28</v>
      </c>
      <c r="Q5095" t="s">
        <v>11929</v>
      </c>
      <c r="R5095" t="s">
        <v>1097</v>
      </c>
      <c r="S5095">
        <v>5</v>
      </c>
      <c r="T5095" t="s">
        <v>31</v>
      </c>
    </row>
    <row r="5096" spans="1:20" x14ac:dyDescent="0.25">
      <c r="A5096" t="s">
        <v>11930</v>
      </c>
      <c r="B5096" t="s">
        <v>708</v>
      </c>
      <c r="C5096" t="s">
        <v>153</v>
      </c>
      <c r="D5096">
        <v>31</v>
      </c>
      <c r="E5096" t="s">
        <v>46</v>
      </c>
      <c r="F5096" t="s">
        <v>77</v>
      </c>
      <c r="G5096" t="s">
        <v>36</v>
      </c>
      <c r="H5096" t="s">
        <v>695</v>
      </c>
      <c r="I5096" t="s">
        <v>25</v>
      </c>
      <c r="J5096" t="s">
        <v>26</v>
      </c>
      <c r="K5096">
        <v>10.5</v>
      </c>
      <c r="L5096" s="1" t="str" cm="1">
        <f t="array" ref="L5096">_xlfn.IFS(K5096&lt;=2,"Entry Level",K5096&lt;=10,"Mid-Level",K5096&gt;=10,"Senior-Level")</f>
        <v>Senior-Level</v>
      </c>
      <c r="M5096">
        <v>6.6</v>
      </c>
      <c r="N5096" t="str" cm="1">
        <f t="array" ref="N5096">_xlfn.IFS(M5096&lt;=2,"Entry Level",M5096&lt;=10,"Mid-Level",M5096&gt;=10,"Senior-Level")</f>
        <v>Mid-Level</v>
      </c>
      <c r="O5096" t="s">
        <v>39</v>
      </c>
      <c r="P5096" t="s">
        <v>11931</v>
      </c>
      <c r="Q5096" t="s">
        <v>11932</v>
      </c>
      <c r="R5096" t="s">
        <v>698</v>
      </c>
      <c r="S5096">
        <v>6</v>
      </c>
      <c r="T5096" t="s">
        <v>334</v>
      </c>
    </row>
    <row r="5097" spans="1:20" x14ac:dyDescent="0.25">
      <c r="A5097" t="s">
        <v>11933</v>
      </c>
      <c r="B5097" t="s">
        <v>118</v>
      </c>
      <c r="C5097" t="s">
        <v>203</v>
      </c>
      <c r="D5097">
        <v>32</v>
      </c>
      <c r="E5097" t="s">
        <v>21</v>
      </c>
      <c r="F5097" t="s">
        <v>35</v>
      </c>
      <c r="G5097" t="s">
        <v>78</v>
      </c>
      <c r="H5097" t="s">
        <v>230</v>
      </c>
      <c r="I5097" t="s">
        <v>248</v>
      </c>
      <c r="J5097" t="s">
        <v>71</v>
      </c>
      <c r="K5097">
        <v>3</v>
      </c>
      <c r="L5097" s="1" t="str" cm="1">
        <f t="array" ref="L5097">_xlfn.IFS(K5097&lt;=2,"Entry Level",K5097&lt;=10,"Mid-Level",K5097&gt;=10,"Senior-Level")</f>
        <v>Mid-Level</v>
      </c>
      <c r="M5097">
        <v>1.4</v>
      </c>
      <c r="N5097" t="str" cm="1">
        <f t="array" ref="N5097">_xlfn.IFS(M5097&lt;=2,"Entry Level",M5097&lt;=10,"Mid-Level",M5097&gt;=10,"Senior-Level")</f>
        <v>Entry Level</v>
      </c>
      <c r="O5097" t="s">
        <v>49</v>
      </c>
      <c r="P5097" t="s">
        <v>28</v>
      </c>
      <c r="Q5097" t="s">
        <v>11934</v>
      </c>
      <c r="R5097" t="s">
        <v>494</v>
      </c>
      <c r="S5097">
        <v>6</v>
      </c>
      <c r="T5097" t="s">
        <v>142</v>
      </c>
    </row>
    <row r="5098" spans="1:20" x14ac:dyDescent="0.25">
      <c r="A5098" t="s">
        <v>11935</v>
      </c>
      <c r="B5098" t="s">
        <v>84</v>
      </c>
      <c r="C5098" t="s">
        <v>527</v>
      </c>
      <c r="D5098">
        <v>27</v>
      </c>
      <c r="E5098" t="s">
        <v>46</v>
      </c>
      <c r="F5098" t="s">
        <v>343</v>
      </c>
      <c r="G5098" t="s">
        <v>58</v>
      </c>
      <c r="H5098" t="s">
        <v>573</v>
      </c>
      <c r="I5098" t="s">
        <v>25</v>
      </c>
      <c r="J5098" t="s">
        <v>71</v>
      </c>
      <c r="K5098">
        <v>17.2</v>
      </c>
      <c r="L5098" s="1" t="str" cm="1">
        <f t="array" ref="L5098">_xlfn.IFS(K5098&lt;=2,"Entry Level",K5098&lt;=10,"Mid-Level",K5098&gt;=10,"Senior-Level")</f>
        <v>Senior-Level</v>
      </c>
      <c r="M5098">
        <v>15.1</v>
      </c>
      <c r="N5098" t="str" cm="1">
        <f t="array" ref="N5098">_xlfn.IFS(M5098&lt;=2,"Entry Level",M5098&lt;=10,"Mid-Level",M5098&gt;=10,"Senior-Level")</f>
        <v>Senior-Level</v>
      </c>
      <c r="O5098" t="s">
        <v>190</v>
      </c>
      <c r="P5098" t="s">
        <v>28</v>
      </c>
      <c r="Q5098" t="s">
        <v>11936</v>
      </c>
      <c r="R5098" t="s">
        <v>295</v>
      </c>
      <c r="S5098">
        <v>4</v>
      </c>
      <c r="T5098" t="s">
        <v>53</v>
      </c>
    </row>
    <row r="5099" spans="1:20" x14ac:dyDescent="0.25">
      <c r="A5099" t="s">
        <v>11937</v>
      </c>
      <c r="B5099" t="s">
        <v>314</v>
      </c>
      <c r="C5099" t="s">
        <v>291</v>
      </c>
      <c r="D5099">
        <v>23</v>
      </c>
      <c r="E5099" t="s">
        <v>46</v>
      </c>
      <c r="F5099" t="s">
        <v>77</v>
      </c>
      <c r="G5099" t="s">
        <v>121</v>
      </c>
      <c r="H5099" t="s">
        <v>122</v>
      </c>
      <c r="I5099" t="s">
        <v>25</v>
      </c>
      <c r="J5099" t="s">
        <v>71</v>
      </c>
      <c r="K5099">
        <v>4.3</v>
      </c>
      <c r="L5099" s="1" t="str" cm="1">
        <f t="array" ref="L5099">_xlfn.IFS(K5099&lt;=2,"Entry Level",K5099&lt;=10,"Mid-Level",K5099&gt;=10,"Senior-Level")</f>
        <v>Mid-Level</v>
      </c>
      <c r="M5099">
        <v>3.6</v>
      </c>
      <c r="N5099" t="str" cm="1">
        <f t="array" ref="N5099">_xlfn.IFS(M5099&lt;=2,"Entry Level",M5099&lt;=10,"Mid-Level",M5099&gt;=10,"Senior-Level")</f>
        <v>Mid-Level</v>
      </c>
      <c r="O5099" t="s">
        <v>167</v>
      </c>
      <c r="P5099" t="s">
        <v>89</v>
      </c>
      <c r="Q5099" t="s">
        <v>11938</v>
      </c>
      <c r="R5099" t="s">
        <v>358</v>
      </c>
      <c r="S5099">
        <v>6</v>
      </c>
      <c r="T5099" t="s">
        <v>2090</v>
      </c>
    </row>
    <row r="5100" spans="1:20" x14ac:dyDescent="0.25">
      <c r="A5100" t="s">
        <v>11939</v>
      </c>
      <c r="B5100" t="s">
        <v>66</v>
      </c>
      <c r="C5100" t="s">
        <v>653</v>
      </c>
      <c r="D5100">
        <v>24</v>
      </c>
      <c r="E5100" t="s">
        <v>21</v>
      </c>
      <c r="F5100" t="s">
        <v>22</v>
      </c>
      <c r="G5100" t="s">
        <v>97</v>
      </c>
      <c r="H5100" t="s">
        <v>344</v>
      </c>
      <c r="I5100" t="s">
        <v>25</v>
      </c>
      <c r="J5100" t="s">
        <v>60</v>
      </c>
      <c r="K5100">
        <v>0.5</v>
      </c>
      <c r="L5100" s="1" t="str" cm="1">
        <f t="array" ref="L5100">_xlfn.IFS(K5100&lt;=2,"Entry Level",K5100&lt;=10,"Mid-Level",K5100&gt;=10,"Senior-Level")</f>
        <v>Entry Level</v>
      </c>
      <c r="M5100">
        <v>0.5</v>
      </c>
      <c r="N5100" t="str" cm="1">
        <f t="array" ref="N5100">_xlfn.IFS(M5100&lt;=2,"Entry Level",M5100&lt;=10,"Mid-Level",M5100&gt;=10,"Senior-Level")</f>
        <v>Entry Level</v>
      </c>
      <c r="O5100" t="s">
        <v>190</v>
      </c>
      <c r="P5100" t="s">
        <v>28</v>
      </c>
      <c r="Q5100" t="s">
        <v>11940</v>
      </c>
      <c r="R5100" t="s">
        <v>101</v>
      </c>
      <c r="S5100">
        <v>5</v>
      </c>
      <c r="T5100" t="s">
        <v>31</v>
      </c>
    </row>
    <row r="5101" spans="1:20" x14ac:dyDescent="0.25">
      <c r="A5101" t="s">
        <v>11941</v>
      </c>
      <c r="B5101" t="s">
        <v>392</v>
      </c>
      <c r="C5101" t="s">
        <v>1030</v>
      </c>
      <c r="D5101">
        <v>26</v>
      </c>
      <c r="E5101" t="s">
        <v>46</v>
      </c>
      <c r="F5101" t="s">
        <v>86</v>
      </c>
      <c r="G5101" t="s">
        <v>158</v>
      </c>
      <c r="H5101" t="s">
        <v>224</v>
      </c>
      <c r="I5101" t="s">
        <v>25</v>
      </c>
      <c r="J5101" t="s">
        <v>60</v>
      </c>
      <c r="K5101">
        <v>6.9</v>
      </c>
      <c r="L5101" s="1" t="str" cm="1">
        <f t="array" ref="L5101">_xlfn.IFS(K5101&lt;=2,"Entry Level",K5101&lt;=10,"Mid-Level",K5101&gt;=10,"Senior-Level")</f>
        <v>Mid-Level</v>
      </c>
      <c r="M5101">
        <v>3.9</v>
      </c>
      <c r="N5101" t="str" cm="1">
        <f t="array" ref="N5101">_xlfn.IFS(M5101&lt;=2,"Entry Level",M5101&lt;=10,"Mid-Level",M5101&gt;=10,"Senior-Level")</f>
        <v>Mid-Level</v>
      </c>
      <c r="O5101" t="s">
        <v>49</v>
      </c>
      <c r="P5101" t="s">
        <v>618</v>
      </c>
      <c r="Q5101" t="s">
        <v>11942</v>
      </c>
      <c r="R5101" t="s">
        <v>329</v>
      </c>
      <c r="S5101">
        <v>5</v>
      </c>
      <c r="T5101" t="s">
        <v>142</v>
      </c>
    </row>
    <row r="5102" spans="1:20" x14ac:dyDescent="0.25">
      <c r="A5102" t="s">
        <v>11943</v>
      </c>
      <c r="B5102" t="s">
        <v>608</v>
      </c>
      <c r="C5102" t="s">
        <v>153</v>
      </c>
      <c r="D5102">
        <v>29</v>
      </c>
      <c r="E5102" t="s">
        <v>21</v>
      </c>
      <c r="F5102" t="s">
        <v>22</v>
      </c>
      <c r="G5102" t="s">
        <v>23</v>
      </c>
      <c r="H5102" t="s">
        <v>637</v>
      </c>
      <c r="I5102" t="s">
        <v>159</v>
      </c>
      <c r="J5102" t="s">
        <v>71</v>
      </c>
      <c r="K5102">
        <v>0.5</v>
      </c>
      <c r="L5102" s="1" t="str" cm="1">
        <f t="array" ref="L5102">_xlfn.IFS(K5102&lt;=2,"Entry Level",K5102&lt;=10,"Mid-Level",K5102&gt;=10,"Senior-Level")</f>
        <v>Entry Level</v>
      </c>
      <c r="M5102">
        <v>0.5</v>
      </c>
      <c r="N5102" t="str" cm="1">
        <f t="array" ref="N5102">_xlfn.IFS(M5102&lt;=2,"Entry Level",M5102&lt;=10,"Mid-Level",M5102&gt;=10,"Senior-Level")</f>
        <v>Entry Level</v>
      </c>
      <c r="O5102" t="s">
        <v>190</v>
      </c>
      <c r="P5102" t="s">
        <v>4274</v>
      </c>
      <c r="Q5102" t="s">
        <v>11944</v>
      </c>
      <c r="R5102" t="s">
        <v>178</v>
      </c>
      <c r="S5102">
        <v>5</v>
      </c>
      <c r="T5102" t="s">
        <v>64</v>
      </c>
    </row>
    <row r="5103" spans="1:20" x14ac:dyDescent="0.25">
      <c r="A5103" t="s">
        <v>11945</v>
      </c>
      <c r="B5103" t="s">
        <v>942</v>
      </c>
      <c r="C5103" t="s">
        <v>443</v>
      </c>
      <c r="D5103">
        <v>29</v>
      </c>
      <c r="E5103" t="s">
        <v>21</v>
      </c>
      <c r="F5103" t="s">
        <v>35</v>
      </c>
      <c r="G5103" t="s">
        <v>23</v>
      </c>
      <c r="H5103" t="s">
        <v>165</v>
      </c>
      <c r="I5103" t="s">
        <v>166</v>
      </c>
      <c r="J5103" t="s">
        <v>71</v>
      </c>
      <c r="K5103">
        <v>2.1</v>
      </c>
      <c r="L5103" s="1" t="str" cm="1">
        <f t="array" ref="L5103">_xlfn.IFS(K5103&lt;=2,"Entry Level",K5103&lt;=10,"Mid-Level",K5103&gt;=10,"Senior-Level")</f>
        <v>Mid-Level</v>
      </c>
      <c r="M5103">
        <v>1</v>
      </c>
      <c r="N5103" t="str" cm="1">
        <f t="array" ref="N5103">_xlfn.IFS(M5103&lt;=2,"Entry Level",M5103&lt;=10,"Mid-Level",M5103&gt;=10,"Senior-Level")</f>
        <v>Entry Level</v>
      </c>
      <c r="O5103" t="s">
        <v>39</v>
      </c>
      <c r="P5103" t="s">
        <v>1491</v>
      </c>
      <c r="Q5103" t="s">
        <v>11946</v>
      </c>
      <c r="R5103" t="s">
        <v>178</v>
      </c>
      <c r="S5103">
        <v>5</v>
      </c>
      <c r="T5103" t="s">
        <v>31</v>
      </c>
    </row>
    <row r="5104" spans="1:20" x14ac:dyDescent="0.25">
      <c r="A5104" t="s">
        <v>11947</v>
      </c>
      <c r="B5104" t="s">
        <v>1505</v>
      </c>
      <c r="C5104" t="s">
        <v>260</v>
      </c>
      <c r="D5104">
        <v>31</v>
      </c>
      <c r="E5104" t="s">
        <v>46</v>
      </c>
      <c r="F5104" t="s">
        <v>129</v>
      </c>
      <c r="G5104" t="s">
        <v>97</v>
      </c>
      <c r="H5104" t="s">
        <v>418</v>
      </c>
      <c r="I5104" t="s">
        <v>25</v>
      </c>
      <c r="J5104" t="s">
        <v>26</v>
      </c>
      <c r="K5104">
        <v>0.5</v>
      </c>
      <c r="L5104" s="1" t="str" cm="1">
        <f t="array" ref="L5104">_xlfn.IFS(K5104&lt;=2,"Entry Level",K5104&lt;=10,"Mid-Level",K5104&gt;=10,"Senior-Level")</f>
        <v>Entry Level</v>
      </c>
      <c r="M5104">
        <v>0.5</v>
      </c>
      <c r="N5104" t="str" cm="1">
        <f t="array" ref="N5104">_xlfn.IFS(M5104&lt;=2,"Entry Level",M5104&lt;=10,"Mid-Level",M5104&gt;=10,"Senior-Level")</f>
        <v>Entry Level</v>
      </c>
      <c r="O5104" t="s">
        <v>190</v>
      </c>
      <c r="P5104" t="s">
        <v>1295</v>
      </c>
      <c r="Q5104" t="s">
        <v>11948</v>
      </c>
      <c r="R5104" t="s">
        <v>340</v>
      </c>
      <c r="S5104">
        <v>7</v>
      </c>
      <c r="T5104" t="s">
        <v>31</v>
      </c>
    </row>
    <row r="5105" spans="1:20" x14ac:dyDescent="0.25">
      <c r="A5105" t="s">
        <v>11949</v>
      </c>
      <c r="B5105" t="s">
        <v>416</v>
      </c>
      <c r="C5105" t="s">
        <v>438</v>
      </c>
      <c r="D5105">
        <v>35</v>
      </c>
      <c r="E5105" t="s">
        <v>46</v>
      </c>
      <c r="F5105" t="s">
        <v>343</v>
      </c>
      <c r="G5105" t="s">
        <v>58</v>
      </c>
      <c r="H5105" t="s">
        <v>59</v>
      </c>
      <c r="I5105" t="s">
        <v>25</v>
      </c>
      <c r="J5105" t="s">
        <v>60</v>
      </c>
      <c r="K5105">
        <v>9.3000000000000007</v>
      </c>
      <c r="L5105" s="1" t="str" cm="1">
        <f t="array" ref="L5105">_xlfn.IFS(K5105&lt;=2,"Entry Level",K5105&lt;=10,"Mid-Level",K5105&gt;=10,"Senior-Level")</f>
        <v>Mid-Level</v>
      </c>
      <c r="M5105">
        <v>6.7</v>
      </c>
      <c r="N5105" t="str" cm="1">
        <f t="array" ref="N5105">_xlfn.IFS(M5105&lt;=2,"Entry Level",M5105&lt;=10,"Mid-Level",M5105&gt;=10,"Senior-Level")</f>
        <v>Mid-Level</v>
      </c>
      <c r="O5105" t="s">
        <v>167</v>
      </c>
      <c r="P5105" t="s">
        <v>11950</v>
      </c>
      <c r="Q5105" t="s">
        <v>11951</v>
      </c>
      <c r="R5105" t="s">
        <v>1635</v>
      </c>
      <c r="S5105">
        <v>5</v>
      </c>
      <c r="T5105" t="s">
        <v>31</v>
      </c>
    </row>
    <row r="5106" spans="1:20" x14ac:dyDescent="0.25">
      <c r="A5106" t="s">
        <v>11952</v>
      </c>
      <c r="B5106" t="s">
        <v>342</v>
      </c>
      <c r="C5106" t="s">
        <v>85</v>
      </c>
      <c r="D5106">
        <v>24</v>
      </c>
      <c r="E5106" t="s">
        <v>46</v>
      </c>
      <c r="F5106" t="s">
        <v>86</v>
      </c>
      <c r="G5106" t="s">
        <v>158</v>
      </c>
      <c r="H5106" t="s">
        <v>88</v>
      </c>
      <c r="I5106" t="s">
        <v>25</v>
      </c>
      <c r="J5106" t="s">
        <v>71</v>
      </c>
      <c r="K5106">
        <v>5.9</v>
      </c>
      <c r="L5106" s="1" t="str" cm="1">
        <f t="array" ref="L5106">_xlfn.IFS(K5106&lt;=2,"Entry Level",K5106&lt;=10,"Mid-Level",K5106&gt;=10,"Senior-Level")</f>
        <v>Mid-Level</v>
      </c>
      <c r="M5106">
        <v>3.6</v>
      </c>
      <c r="N5106" t="str" cm="1">
        <f t="array" ref="N5106">_xlfn.IFS(M5106&lt;=2,"Entry Level",M5106&lt;=10,"Mid-Level",M5106&gt;=10,"Senior-Level")</f>
        <v>Mid-Level</v>
      </c>
      <c r="O5106" t="s">
        <v>167</v>
      </c>
      <c r="P5106" t="s">
        <v>89</v>
      </c>
      <c r="Q5106" t="s">
        <v>11953</v>
      </c>
      <c r="R5106" t="s">
        <v>1589</v>
      </c>
      <c r="S5106">
        <v>6</v>
      </c>
      <c r="T5106" t="s">
        <v>31</v>
      </c>
    </row>
    <row r="5107" spans="1:20" x14ac:dyDescent="0.25">
      <c r="A5107" t="s">
        <v>11954</v>
      </c>
      <c r="B5107" t="s">
        <v>55</v>
      </c>
      <c r="C5107" t="s">
        <v>382</v>
      </c>
      <c r="D5107">
        <v>21</v>
      </c>
      <c r="E5107" t="s">
        <v>21</v>
      </c>
      <c r="F5107" t="s">
        <v>292</v>
      </c>
      <c r="G5107" t="s">
        <v>36</v>
      </c>
      <c r="H5107" t="s">
        <v>604</v>
      </c>
      <c r="I5107" t="s">
        <v>25</v>
      </c>
      <c r="J5107" t="s">
        <v>71</v>
      </c>
      <c r="K5107">
        <v>8.8000000000000007</v>
      </c>
      <c r="L5107" s="1" t="str" cm="1">
        <f t="array" ref="L5107">_xlfn.IFS(K5107&lt;=2,"Entry Level",K5107&lt;=10,"Mid-Level",K5107&gt;=10,"Senior-Level")</f>
        <v>Mid-Level</v>
      </c>
      <c r="M5107">
        <v>8.5</v>
      </c>
      <c r="N5107" t="str" cm="1">
        <f t="array" ref="N5107">_xlfn.IFS(M5107&lt;=2,"Entry Level",M5107&lt;=10,"Mid-Level",M5107&gt;=10,"Senior-Level")</f>
        <v>Mid-Level</v>
      </c>
      <c r="O5107" t="s">
        <v>49</v>
      </c>
      <c r="P5107" t="s">
        <v>28</v>
      </c>
      <c r="Q5107" t="s">
        <v>11955</v>
      </c>
      <c r="R5107" t="s">
        <v>1850</v>
      </c>
      <c r="S5107">
        <v>3</v>
      </c>
      <c r="T5107" t="s">
        <v>185</v>
      </c>
    </row>
    <row r="5108" spans="1:20" x14ac:dyDescent="0.25">
      <c r="A5108" t="s">
        <v>11956</v>
      </c>
      <c r="B5108" t="s">
        <v>259</v>
      </c>
      <c r="C5108" t="s">
        <v>705</v>
      </c>
      <c r="D5108">
        <v>33</v>
      </c>
      <c r="E5108" t="s">
        <v>21</v>
      </c>
      <c r="F5108" t="s">
        <v>35</v>
      </c>
      <c r="G5108" t="s">
        <v>36</v>
      </c>
      <c r="H5108" t="s">
        <v>130</v>
      </c>
      <c r="I5108" t="s">
        <v>25</v>
      </c>
      <c r="J5108" t="s">
        <v>71</v>
      </c>
      <c r="K5108">
        <v>6.4</v>
      </c>
      <c r="L5108" s="1" t="str" cm="1">
        <f t="array" ref="L5108">_xlfn.IFS(K5108&lt;=2,"Entry Level",K5108&lt;=10,"Mid-Level",K5108&gt;=10,"Senior-Level")</f>
        <v>Mid-Level</v>
      </c>
      <c r="M5108">
        <v>3.4</v>
      </c>
      <c r="N5108" t="str" cm="1">
        <f t="array" ref="N5108">_xlfn.IFS(M5108&lt;=2,"Entry Level",M5108&lt;=10,"Mid-Level",M5108&gt;=10,"Senior-Level")</f>
        <v>Mid-Level</v>
      </c>
      <c r="O5108" t="s">
        <v>167</v>
      </c>
      <c r="P5108" t="s">
        <v>8866</v>
      </c>
      <c r="Q5108" t="s">
        <v>11957</v>
      </c>
      <c r="R5108" t="s">
        <v>869</v>
      </c>
      <c r="S5108">
        <v>8</v>
      </c>
      <c r="T5108" t="s">
        <v>5885</v>
      </c>
    </row>
    <row r="5109" spans="1:20" x14ac:dyDescent="0.25">
      <c r="A5109" t="s">
        <v>11958</v>
      </c>
      <c r="B5109" t="s">
        <v>860</v>
      </c>
      <c r="C5109" t="s">
        <v>705</v>
      </c>
      <c r="D5109">
        <v>25</v>
      </c>
      <c r="E5109" t="s">
        <v>46</v>
      </c>
      <c r="F5109" t="s">
        <v>137</v>
      </c>
      <c r="G5109" t="s">
        <v>158</v>
      </c>
      <c r="H5109" t="s">
        <v>1085</v>
      </c>
      <c r="I5109" t="s">
        <v>25</v>
      </c>
      <c r="J5109" t="s">
        <v>26</v>
      </c>
      <c r="K5109">
        <v>0.5</v>
      </c>
      <c r="L5109" s="1" t="str" cm="1">
        <f t="array" ref="L5109">_xlfn.IFS(K5109&lt;=2,"Entry Level",K5109&lt;=10,"Mid-Level",K5109&gt;=10,"Senior-Level")</f>
        <v>Entry Level</v>
      </c>
      <c r="M5109">
        <v>0.5</v>
      </c>
      <c r="N5109" t="str" cm="1">
        <f t="array" ref="N5109">_xlfn.IFS(M5109&lt;=2,"Entry Level",M5109&lt;=10,"Mid-Level",M5109&gt;=10,"Senior-Level")</f>
        <v>Entry Level</v>
      </c>
      <c r="O5109" t="s">
        <v>39</v>
      </c>
      <c r="P5109" t="s">
        <v>28</v>
      </c>
      <c r="Q5109" t="s">
        <v>11959</v>
      </c>
      <c r="R5109" t="s">
        <v>340</v>
      </c>
      <c r="S5109">
        <v>4</v>
      </c>
      <c r="T5109" t="s">
        <v>162</v>
      </c>
    </row>
    <row r="5110" spans="1:20" x14ac:dyDescent="0.25">
      <c r="A5110" t="s">
        <v>11960</v>
      </c>
      <c r="B5110" t="s">
        <v>392</v>
      </c>
      <c r="C5110" t="s">
        <v>273</v>
      </c>
      <c r="D5110">
        <v>27</v>
      </c>
      <c r="E5110" t="s">
        <v>46</v>
      </c>
      <c r="F5110" t="s">
        <v>137</v>
      </c>
      <c r="G5110" t="s">
        <v>36</v>
      </c>
      <c r="H5110" t="s">
        <v>604</v>
      </c>
      <c r="I5110" t="s">
        <v>25</v>
      </c>
      <c r="J5110" t="s">
        <v>26</v>
      </c>
      <c r="K5110">
        <v>1.8</v>
      </c>
      <c r="L5110" s="1" t="str" cm="1">
        <f t="array" ref="L5110">_xlfn.IFS(K5110&lt;=2,"Entry Level",K5110&lt;=10,"Mid-Level",K5110&gt;=10,"Senior-Level")</f>
        <v>Entry Level</v>
      </c>
      <c r="M5110">
        <v>1.5</v>
      </c>
      <c r="N5110" t="str" cm="1">
        <f t="array" ref="N5110">_xlfn.IFS(M5110&lt;=2,"Entry Level",M5110&lt;=10,"Mid-Level",M5110&gt;=10,"Senior-Level")</f>
        <v>Entry Level</v>
      </c>
      <c r="O5110" t="s">
        <v>39</v>
      </c>
      <c r="P5110" t="s">
        <v>182</v>
      </c>
      <c r="Q5110" t="s">
        <v>11961</v>
      </c>
      <c r="R5110" t="s">
        <v>108</v>
      </c>
      <c r="S5110">
        <v>4</v>
      </c>
      <c r="T5110" t="s">
        <v>31</v>
      </c>
    </row>
    <row r="5111" spans="1:20" x14ac:dyDescent="0.25">
      <c r="A5111" t="s">
        <v>11962</v>
      </c>
      <c r="B5111" t="s">
        <v>1333</v>
      </c>
      <c r="C5111" t="s">
        <v>1193</v>
      </c>
      <c r="D5111">
        <v>25</v>
      </c>
      <c r="E5111" t="s">
        <v>95</v>
      </c>
      <c r="F5111" t="s">
        <v>86</v>
      </c>
      <c r="G5111" t="s">
        <v>121</v>
      </c>
      <c r="H5111" t="s">
        <v>1130</v>
      </c>
      <c r="I5111" t="s">
        <v>25</v>
      </c>
      <c r="J5111" t="s">
        <v>38</v>
      </c>
      <c r="K5111">
        <v>4.5</v>
      </c>
      <c r="L5111" s="1" t="str" cm="1">
        <f t="array" ref="L5111">_xlfn.IFS(K5111&lt;=2,"Entry Level",K5111&lt;=10,"Mid-Level",K5111&gt;=10,"Senior-Level")</f>
        <v>Mid-Level</v>
      </c>
      <c r="M5111">
        <v>2.7</v>
      </c>
      <c r="N5111" t="str" cm="1">
        <f t="array" ref="N5111">_xlfn.IFS(M5111&lt;=2,"Entry Level",M5111&lt;=10,"Mid-Level",M5111&gt;=10,"Senior-Level")</f>
        <v>Mid-Level</v>
      </c>
      <c r="O5111" t="s">
        <v>49</v>
      </c>
      <c r="P5111" t="s">
        <v>11963</v>
      </c>
      <c r="Q5111" t="s">
        <v>11964</v>
      </c>
      <c r="R5111" t="s">
        <v>324</v>
      </c>
      <c r="S5111">
        <v>4</v>
      </c>
      <c r="T5111" t="s">
        <v>31</v>
      </c>
    </row>
    <row r="5112" spans="1:20" x14ac:dyDescent="0.25">
      <c r="A5112" t="s">
        <v>11965</v>
      </c>
      <c r="B5112" t="s">
        <v>437</v>
      </c>
      <c r="C5112" t="s">
        <v>20</v>
      </c>
      <c r="D5112">
        <v>28</v>
      </c>
      <c r="E5112" t="s">
        <v>46</v>
      </c>
      <c r="F5112" t="s">
        <v>204</v>
      </c>
      <c r="G5112" t="s">
        <v>121</v>
      </c>
      <c r="H5112" t="s">
        <v>1130</v>
      </c>
      <c r="I5112" t="s">
        <v>25</v>
      </c>
      <c r="J5112" t="s">
        <v>60</v>
      </c>
      <c r="K5112">
        <v>2.4</v>
      </c>
      <c r="L5112" s="1" t="str" cm="1">
        <f t="array" ref="L5112">_xlfn.IFS(K5112&lt;=2,"Entry Level",K5112&lt;=10,"Mid-Level",K5112&gt;=10,"Senior-Level")</f>
        <v>Mid-Level</v>
      </c>
      <c r="M5112">
        <v>2.1</v>
      </c>
      <c r="N5112" t="str" cm="1">
        <f t="array" ref="N5112">_xlfn.IFS(M5112&lt;=2,"Entry Level",M5112&lt;=10,"Mid-Level",M5112&gt;=10,"Senior-Level")</f>
        <v>Mid-Level</v>
      </c>
      <c r="O5112" t="s">
        <v>167</v>
      </c>
      <c r="P5112" t="s">
        <v>28</v>
      </c>
      <c r="Q5112" t="s">
        <v>11966</v>
      </c>
      <c r="R5112" t="s">
        <v>906</v>
      </c>
      <c r="S5112">
        <v>8</v>
      </c>
      <c r="T5112" t="s">
        <v>142</v>
      </c>
    </row>
    <row r="5113" spans="1:20" x14ac:dyDescent="0.25">
      <c r="A5113" t="s">
        <v>11967</v>
      </c>
      <c r="B5113" t="s">
        <v>66</v>
      </c>
      <c r="C5113" t="s">
        <v>203</v>
      </c>
      <c r="D5113">
        <v>31</v>
      </c>
      <c r="E5113" t="s">
        <v>21</v>
      </c>
      <c r="F5113" t="s">
        <v>261</v>
      </c>
      <c r="G5113" t="s">
        <v>138</v>
      </c>
      <c r="H5113" t="s">
        <v>759</v>
      </c>
      <c r="I5113" t="s">
        <v>166</v>
      </c>
      <c r="J5113" t="s">
        <v>26</v>
      </c>
      <c r="K5113">
        <v>7.2</v>
      </c>
      <c r="L5113" s="1" t="str" cm="1">
        <f t="array" ref="L5113">_xlfn.IFS(K5113&lt;=2,"Entry Level",K5113&lt;=10,"Mid-Level",K5113&gt;=10,"Senior-Level")</f>
        <v>Mid-Level</v>
      </c>
      <c r="M5113">
        <v>4.3</v>
      </c>
      <c r="N5113" t="str" cm="1">
        <f t="array" ref="N5113">_xlfn.IFS(M5113&lt;=2,"Entry Level",M5113&lt;=10,"Mid-Level",M5113&gt;=10,"Senior-Level")</f>
        <v>Mid-Level</v>
      </c>
      <c r="O5113" t="s">
        <v>49</v>
      </c>
      <c r="P5113" t="s">
        <v>28</v>
      </c>
      <c r="Q5113" t="s">
        <v>11968</v>
      </c>
      <c r="R5113" t="s">
        <v>141</v>
      </c>
      <c r="S5113">
        <v>3</v>
      </c>
      <c r="T5113" t="s">
        <v>31</v>
      </c>
    </row>
    <row r="5114" spans="1:20" x14ac:dyDescent="0.25">
      <c r="A5114" t="s">
        <v>11969</v>
      </c>
      <c r="B5114" t="s">
        <v>234</v>
      </c>
      <c r="C5114" t="s">
        <v>20</v>
      </c>
      <c r="D5114">
        <v>47</v>
      </c>
      <c r="E5114" t="s">
        <v>21</v>
      </c>
      <c r="F5114" t="s">
        <v>68</v>
      </c>
      <c r="G5114" t="s">
        <v>121</v>
      </c>
      <c r="H5114" t="s">
        <v>654</v>
      </c>
      <c r="I5114" t="s">
        <v>25</v>
      </c>
      <c r="J5114" t="s">
        <v>60</v>
      </c>
      <c r="K5114">
        <v>0.5</v>
      </c>
      <c r="L5114" s="1" t="str" cm="1">
        <f t="array" ref="L5114">_xlfn.IFS(K5114&lt;=2,"Entry Level",K5114&lt;=10,"Mid-Level",K5114&gt;=10,"Senior-Level")</f>
        <v>Entry Level</v>
      </c>
      <c r="M5114">
        <v>0.5</v>
      </c>
      <c r="N5114" t="str" cm="1">
        <f t="array" ref="N5114">_xlfn.IFS(M5114&lt;=2,"Entry Level",M5114&lt;=10,"Mid-Level",M5114&gt;=10,"Senior-Level")</f>
        <v>Entry Level</v>
      </c>
      <c r="O5114" t="s">
        <v>39</v>
      </c>
      <c r="P5114" t="s">
        <v>633</v>
      </c>
      <c r="Q5114" t="s">
        <v>11970</v>
      </c>
      <c r="R5114" t="s">
        <v>525</v>
      </c>
      <c r="S5114">
        <v>3</v>
      </c>
      <c r="T5114" t="s">
        <v>31</v>
      </c>
    </row>
    <row r="5115" spans="1:20" x14ac:dyDescent="0.25">
      <c r="A5115" t="s">
        <v>11971</v>
      </c>
      <c r="B5115" t="s">
        <v>366</v>
      </c>
      <c r="C5115" t="s">
        <v>254</v>
      </c>
      <c r="D5115">
        <v>34</v>
      </c>
      <c r="E5115" t="s">
        <v>21</v>
      </c>
      <c r="F5115" t="s">
        <v>591</v>
      </c>
      <c r="G5115" t="s">
        <v>23</v>
      </c>
      <c r="H5115" t="s">
        <v>637</v>
      </c>
      <c r="I5115" t="s">
        <v>25</v>
      </c>
      <c r="J5115" t="s">
        <v>60</v>
      </c>
      <c r="K5115">
        <v>11.6</v>
      </c>
      <c r="L5115" s="1" t="str" cm="1">
        <f t="array" ref="L5115">_xlfn.IFS(K5115&lt;=2,"Entry Level",K5115&lt;=10,"Mid-Level",K5115&gt;=10,"Senior-Level")</f>
        <v>Senior-Level</v>
      </c>
      <c r="M5115">
        <v>6.8</v>
      </c>
      <c r="N5115" t="str" cm="1">
        <f t="array" ref="N5115">_xlfn.IFS(M5115&lt;=2,"Entry Level",M5115&lt;=10,"Mid-Level",M5115&gt;=10,"Senior-Level")</f>
        <v>Mid-Level</v>
      </c>
      <c r="O5115" t="s">
        <v>39</v>
      </c>
      <c r="P5115" t="s">
        <v>28</v>
      </c>
      <c r="Q5115" t="s">
        <v>11972</v>
      </c>
      <c r="R5115" t="s">
        <v>207</v>
      </c>
      <c r="S5115">
        <v>6</v>
      </c>
      <c r="T5115" t="s">
        <v>162</v>
      </c>
    </row>
    <row r="5116" spans="1:20" x14ac:dyDescent="0.25">
      <c r="A5116" t="s">
        <v>11973</v>
      </c>
      <c r="B5116" t="s">
        <v>566</v>
      </c>
      <c r="C5116" t="s">
        <v>457</v>
      </c>
      <c r="D5116">
        <v>51</v>
      </c>
      <c r="E5116" t="s">
        <v>21</v>
      </c>
      <c r="F5116" t="s">
        <v>77</v>
      </c>
      <c r="G5116" t="s">
        <v>121</v>
      </c>
      <c r="H5116" t="s">
        <v>654</v>
      </c>
      <c r="I5116" t="s">
        <v>25</v>
      </c>
      <c r="J5116" t="s">
        <v>38</v>
      </c>
      <c r="K5116">
        <v>1.9</v>
      </c>
      <c r="L5116" s="1" t="str" cm="1">
        <f t="array" ref="L5116">_xlfn.IFS(K5116&lt;=2,"Entry Level",K5116&lt;=10,"Mid-Level",K5116&gt;=10,"Senior-Level")</f>
        <v>Entry Level</v>
      </c>
      <c r="M5116">
        <v>0.9</v>
      </c>
      <c r="N5116" t="str" cm="1">
        <f t="array" ref="N5116">_xlfn.IFS(M5116&lt;=2,"Entry Level",M5116&lt;=10,"Mid-Level",M5116&gt;=10,"Senior-Level")</f>
        <v>Entry Level</v>
      </c>
      <c r="O5116" t="s">
        <v>49</v>
      </c>
      <c r="P5116" t="s">
        <v>28</v>
      </c>
      <c r="Q5116" t="s">
        <v>11974</v>
      </c>
      <c r="R5116" t="s">
        <v>324</v>
      </c>
      <c r="S5116">
        <v>4</v>
      </c>
      <c r="T5116" t="s">
        <v>31</v>
      </c>
    </row>
    <row r="5117" spans="1:20" x14ac:dyDescent="0.25">
      <c r="A5117" t="s">
        <v>11975</v>
      </c>
      <c r="B5117" t="s">
        <v>366</v>
      </c>
      <c r="C5117" t="s">
        <v>241</v>
      </c>
      <c r="D5117">
        <v>35</v>
      </c>
      <c r="E5117" t="s">
        <v>21</v>
      </c>
      <c r="F5117" t="s">
        <v>204</v>
      </c>
      <c r="G5117" t="s">
        <v>97</v>
      </c>
      <c r="H5117" t="s">
        <v>418</v>
      </c>
      <c r="I5117" t="s">
        <v>248</v>
      </c>
      <c r="J5117" t="s">
        <v>71</v>
      </c>
      <c r="K5117">
        <v>0.5</v>
      </c>
      <c r="L5117" s="1" t="str" cm="1">
        <f t="array" ref="L5117">_xlfn.IFS(K5117&lt;=2,"Entry Level",K5117&lt;=10,"Mid-Level",K5117&gt;=10,"Senior-Level")</f>
        <v>Entry Level</v>
      </c>
      <c r="M5117">
        <v>0.5</v>
      </c>
      <c r="N5117" t="str" cm="1">
        <f t="array" ref="N5117">_xlfn.IFS(M5117&lt;=2,"Entry Level",M5117&lt;=10,"Mid-Level",M5117&gt;=10,"Senior-Level")</f>
        <v>Entry Level</v>
      </c>
      <c r="O5117" t="s">
        <v>49</v>
      </c>
      <c r="P5117" t="s">
        <v>28</v>
      </c>
      <c r="Q5117" t="s">
        <v>11976</v>
      </c>
      <c r="R5117" t="s">
        <v>278</v>
      </c>
      <c r="S5117">
        <v>8</v>
      </c>
      <c r="T5117" t="s">
        <v>31</v>
      </c>
    </row>
    <row r="5118" spans="1:20" x14ac:dyDescent="0.25">
      <c r="A5118" t="s">
        <v>11977</v>
      </c>
      <c r="B5118" t="s">
        <v>321</v>
      </c>
      <c r="C5118" t="s">
        <v>327</v>
      </c>
      <c r="D5118">
        <v>21</v>
      </c>
      <c r="E5118" t="s">
        <v>21</v>
      </c>
      <c r="F5118" t="s">
        <v>57</v>
      </c>
      <c r="G5118" t="s">
        <v>23</v>
      </c>
      <c r="H5118" t="s">
        <v>48</v>
      </c>
      <c r="I5118" t="s">
        <v>25</v>
      </c>
      <c r="J5118" t="s">
        <v>60</v>
      </c>
      <c r="K5118">
        <v>0.5</v>
      </c>
      <c r="L5118" s="1" t="str" cm="1">
        <f t="array" ref="L5118">_xlfn.IFS(K5118&lt;=2,"Entry Level",K5118&lt;=10,"Mid-Level",K5118&gt;=10,"Senior-Level")</f>
        <v>Entry Level</v>
      </c>
      <c r="M5118">
        <v>0.5</v>
      </c>
      <c r="N5118" t="str" cm="1">
        <f t="array" ref="N5118">_xlfn.IFS(M5118&lt;=2,"Entry Level",M5118&lt;=10,"Mid-Level",M5118&gt;=10,"Senior-Level")</f>
        <v>Entry Level</v>
      </c>
      <c r="O5118" t="s">
        <v>167</v>
      </c>
      <c r="P5118" t="s">
        <v>1390</v>
      </c>
      <c r="Q5118" t="s">
        <v>11978</v>
      </c>
      <c r="R5118" t="s">
        <v>670</v>
      </c>
      <c r="S5118">
        <v>8</v>
      </c>
      <c r="T5118" t="s">
        <v>31</v>
      </c>
    </row>
    <row r="5119" spans="1:20" x14ac:dyDescent="0.25">
      <c r="A5119" t="s">
        <v>11979</v>
      </c>
      <c r="B5119" t="s">
        <v>127</v>
      </c>
      <c r="C5119" t="s">
        <v>952</v>
      </c>
      <c r="D5119">
        <v>32</v>
      </c>
      <c r="E5119" t="s">
        <v>46</v>
      </c>
      <c r="F5119" t="s">
        <v>77</v>
      </c>
      <c r="G5119" t="s">
        <v>121</v>
      </c>
      <c r="H5119" t="s">
        <v>304</v>
      </c>
      <c r="I5119" t="s">
        <v>25</v>
      </c>
      <c r="J5119" t="s">
        <v>38</v>
      </c>
      <c r="K5119">
        <v>12.7</v>
      </c>
      <c r="L5119" s="1" t="str" cm="1">
        <f t="array" ref="L5119">_xlfn.IFS(K5119&lt;=2,"Entry Level",K5119&lt;=10,"Mid-Level",K5119&gt;=10,"Senior-Level")</f>
        <v>Senior-Level</v>
      </c>
      <c r="M5119">
        <v>5.0999999999999996</v>
      </c>
      <c r="N5119" t="str" cm="1">
        <f t="array" ref="N5119">_xlfn.IFS(M5119&lt;=2,"Entry Level",M5119&lt;=10,"Mid-Level",M5119&gt;=10,"Senior-Level")</f>
        <v>Mid-Level</v>
      </c>
      <c r="O5119" t="s">
        <v>39</v>
      </c>
      <c r="P5119" t="s">
        <v>1165</v>
      </c>
      <c r="Q5119" t="s">
        <v>11980</v>
      </c>
      <c r="R5119" t="s">
        <v>1429</v>
      </c>
      <c r="S5119">
        <v>8</v>
      </c>
      <c r="T5119" t="s">
        <v>185</v>
      </c>
    </row>
    <row r="5120" spans="1:20" x14ac:dyDescent="0.25">
      <c r="A5120" t="s">
        <v>11981</v>
      </c>
      <c r="B5120" t="s">
        <v>118</v>
      </c>
      <c r="C5120" t="s">
        <v>536</v>
      </c>
      <c r="D5120">
        <v>23</v>
      </c>
      <c r="E5120" t="s">
        <v>21</v>
      </c>
      <c r="F5120" t="s">
        <v>47</v>
      </c>
      <c r="G5120" t="s">
        <v>69</v>
      </c>
      <c r="H5120" t="s">
        <v>383</v>
      </c>
      <c r="I5120" t="s">
        <v>25</v>
      </c>
      <c r="J5120" t="s">
        <v>26</v>
      </c>
      <c r="K5120">
        <v>0.5</v>
      </c>
      <c r="L5120" s="1" t="str" cm="1">
        <f t="array" ref="L5120">_xlfn.IFS(K5120&lt;=2,"Entry Level",K5120&lt;=10,"Mid-Level",K5120&gt;=10,"Senior-Level")</f>
        <v>Entry Level</v>
      </c>
      <c r="M5120">
        <v>0.5</v>
      </c>
      <c r="N5120" t="str" cm="1">
        <f t="array" ref="N5120">_xlfn.IFS(M5120&lt;=2,"Entry Level",M5120&lt;=10,"Mid-Level",M5120&gt;=10,"Senior-Level")</f>
        <v>Entry Level</v>
      </c>
      <c r="O5120" t="s">
        <v>190</v>
      </c>
      <c r="P5120" t="s">
        <v>618</v>
      </c>
      <c r="Q5120" t="s">
        <v>11982</v>
      </c>
      <c r="R5120" t="s">
        <v>735</v>
      </c>
      <c r="S5120">
        <v>5</v>
      </c>
      <c r="T5120" t="s">
        <v>31</v>
      </c>
    </row>
    <row r="5121" spans="1:20" x14ac:dyDescent="0.25">
      <c r="A5121" t="s">
        <v>11983</v>
      </c>
      <c r="B5121" t="s">
        <v>646</v>
      </c>
      <c r="C5121" t="s">
        <v>20</v>
      </c>
      <c r="D5121">
        <v>29</v>
      </c>
      <c r="E5121" t="s">
        <v>21</v>
      </c>
      <c r="F5121" t="s">
        <v>35</v>
      </c>
      <c r="G5121" t="s">
        <v>146</v>
      </c>
      <c r="H5121" t="s">
        <v>198</v>
      </c>
      <c r="I5121" t="s">
        <v>25</v>
      </c>
      <c r="J5121" t="s">
        <v>60</v>
      </c>
      <c r="K5121">
        <v>0.5</v>
      </c>
      <c r="L5121" s="1" t="str" cm="1">
        <f t="array" ref="L5121">_xlfn.IFS(K5121&lt;=2,"Entry Level",K5121&lt;=10,"Mid-Level",K5121&gt;=10,"Senior-Level")</f>
        <v>Entry Level</v>
      </c>
      <c r="M5121">
        <v>0.5</v>
      </c>
      <c r="N5121" t="str" cm="1">
        <f t="array" ref="N5121">_xlfn.IFS(M5121&lt;=2,"Entry Level",M5121&lt;=10,"Mid-Level",M5121&gt;=10,"Senior-Level")</f>
        <v>Entry Level</v>
      </c>
      <c r="O5121" t="s">
        <v>408</v>
      </c>
      <c r="P5121" t="s">
        <v>182</v>
      </c>
      <c r="Q5121" t="s">
        <v>11984</v>
      </c>
      <c r="R5121" t="s">
        <v>358</v>
      </c>
      <c r="S5121">
        <v>7</v>
      </c>
      <c r="T5121" t="s">
        <v>31</v>
      </c>
    </row>
    <row r="5122" spans="1:20" x14ac:dyDescent="0.25">
      <c r="A5122" t="s">
        <v>11985</v>
      </c>
      <c r="B5122" t="s">
        <v>314</v>
      </c>
      <c r="C5122" t="s">
        <v>187</v>
      </c>
      <c r="D5122">
        <v>25</v>
      </c>
      <c r="E5122" t="s">
        <v>46</v>
      </c>
      <c r="F5122" t="s">
        <v>77</v>
      </c>
      <c r="G5122" t="s">
        <v>87</v>
      </c>
      <c r="H5122" t="s">
        <v>458</v>
      </c>
      <c r="I5122" t="s">
        <v>25</v>
      </c>
      <c r="J5122" t="s">
        <v>26</v>
      </c>
      <c r="K5122">
        <v>0.5</v>
      </c>
      <c r="L5122" s="1" t="str" cm="1">
        <f t="array" ref="L5122">_xlfn.IFS(K5122&lt;=2,"Entry Level",K5122&lt;=10,"Mid-Level",K5122&gt;=10,"Senior-Level")</f>
        <v>Entry Level</v>
      </c>
      <c r="M5122">
        <v>0.5</v>
      </c>
      <c r="N5122" t="str" cm="1">
        <f t="array" ref="N5122">_xlfn.IFS(M5122&lt;=2,"Entry Level",M5122&lt;=10,"Mid-Level",M5122&gt;=10,"Senior-Level")</f>
        <v>Entry Level</v>
      </c>
      <c r="O5122" t="s">
        <v>190</v>
      </c>
      <c r="P5122" t="s">
        <v>28</v>
      </c>
      <c r="Q5122" t="s">
        <v>11986</v>
      </c>
      <c r="R5122" t="s">
        <v>91</v>
      </c>
      <c r="S5122">
        <v>5</v>
      </c>
      <c r="T5122" t="s">
        <v>353</v>
      </c>
    </row>
    <row r="5123" spans="1:20" x14ac:dyDescent="0.25">
      <c r="A5123" t="s">
        <v>11987</v>
      </c>
      <c r="B5123" t="s">
        <v>216</v>
      </c>
      <c r="C5123" t="s">
        <v>553</v>
      </c>
      <c r="D5123">
        <v>18</v>
      </c>
      <c r="E5123" t="s">
        <v>46</v>
      </c>
      <c r="F5123" t="s">
        <v>86</v>
      </c>
      <c r="G5123" t="s">
        <v>138</v>
      </c>
      <c r="H5123" t="s">
        <v>542</v>
      </c>
      <c r="I5123" t="s">
        <v>25</v>
      </c>
      <c r="J5123" t="s">
        <v>60</v>
      </c>
      <c r="K5123">
        <v>1.8</v>
      </c>
      <c r="L5123" s="1" t="str" cm="1">
        <f t="array" ref="L5123">_xlfn.IFS(K5123&lt;=2,"Entry Level",K5123&lt;=10,"Mid-Level",K5123&gt;=10,"Senior-Level")</f>
        <v>Entry Level</v>
      </c>
      <c r="M5123">
        <v>1.7</v>
      </c>
      <c r="N5123" t="str" cm="1">
        <f t="array" ref="N5123">_xlfn.IFS(M5123&lt;=2,"Entry Level",M5123&lt;=10,"Mid-Level",M5123&gt;=10,"Senior-Level")</f>
        <v>Entry Level</v>
      </c>
      <c r="O5123" t="s">
        <v>49</v>
      </c>
      <c r="P5123" t="s">
        <v>28</v>
      </c>
      <c r="Q5123" t="s">
        <v>11988</v>
      </c>
      <c r="R5123" t="s">
        <v>1216</v>
      </c>
      <c r="S5123">
        <v>7</v>
      </c>
      <c r="T5123" t="s">
        <v>31</v>
      </c>
    </row>
    <row r="5124" spans="1:20" x14ac:dyDescent="0.25">
      <c r="A5124" t="s">
        <v>11989</v>
      </c>
      <c r="B5124" t="s">
        <v>44</v>
      </c>
      <c r="C5124" t="s">
        <v>203</v>
      </c>
      <c r="D5124">
        <v>29</v>
      </c>
      <c r="E5124" t="s">
        <v>46</v>
      </c>
      <c r="F5124" t="s">
        <v>96</v>
      </c>
      <c r="G5124" t="s">
        <v>274</v>
      </c>
      <c r="H5124" t="s">
        <v>584</v>
      </c>
      <c r="I5124" t="s">
        <v>25</v>
      </c>
      <c r="J5124" t="s">
        <v>71</v>
      </c>
      <c r="K5124">
        <v>0.5</v>
      </c>
      <c r="L5124" s="1" t="str" cm="1">
        <f t="array" ref="L5124">_xlfn.IFS(K5124&lt;=2,"Entry Level",K5124&lt;=10,"Mid-Level",K5124&gt;=10,"Senior-Level")</f>
        <v>Entry Level</v>
      </c>
      <c r="M5124">
        <v>0.5</v>
      </c>
      <c r="N5124" t="str" cm="1">
        <f t="array" ref="N5124">_xlfn.IFS(M5124&lt;=2,"Entry Level",M5124&lt;=10,"Mid-Level",M5124&gt;=10,"Senior-Level")</f>
        <v>Entry Level</v>
      </c>
      <c r="O5124" t="s">
        <v>167</v>
      </c>
      <c r="P5124" t="s">
        <v>182</v>
      </c>
      <c r="Q5124" t="s">
        <v>11990</v>
      </c>
      <c r="R5124" t="s">
        <v>764</v>
      </c>
      <c r="S5124">
        <v>5</v>
      </c>
      <c r="T5124" t="s">
        <v>194</v>
      </c>
    </row>
    <row r="5125" spans="1:20" x14ac:dyDescent="0.25">
      <c r="A5125" t="s">
        <v>11991</v>
      </c>
      <c r="B5125" t="s">
        <v>967</v>
      </c>
      <c r="C5125" t="s">
        <v>1193</v>
      </c>
      <c r="D5125">
        <v>37</v>
      </c>
      <c r="E5125" t="s">
        <v>21</v>
      </c>
      <c r="F5125" t="s">
        <v>261</v>
      </c>
      <c r="G5125" t="s">
        <v>146</v>
      </c>
      <c r="H5125" t="s">
        <v>293</v>
      </c>
      <c r="I5125" t="s">
        <v>25</v>
      </c>
      <c r="J5125" t="s">
        <v>26</v>
      </c>
      <c r="K5125">
        <v>7</v>
      </c>
      <c r="L5125" s="1" t="str" cm="1">
        <f t="array" ref="L5125">_xlfn.IFS(K5125&lt;=2,"Entry Level",K5125&lt;=10,"Mid-Level",K5125&gt;=10,"Senior-Level")</f>
        <v>Mid-Level</v>
      </c>
      <c r="M5125">
        <v>6.9</v>
      </c>
      <c r="N5125" t="str" cm="1">
        <f t="array" ref="N5125">_xlfn.IFS(M5125&lt;=2,"Entry Level",M5125&lt;=10,"Mid-Level",M5125&gt;=10,"Senior-Level")</f>
        <v>Mid-Level</v>
      </c>
      <c r="O5125" t="s">
        <v>190</v>
      </c>
      <c r="P5125" t="s">
        <v>28</v>
      </c>
      <c r="Q5125" t="s">
        <v>11992</v>
      </c>
      <c r="R5125" t="s">
        <v>1128</v>
      </c>
      <c r="S5125">
        <v>4</v>
      </c>
      <c r="T5125" t="s">
        <v>53</v>
      </c>
    </row>
    <row r="5126" spans="1:20" x14ac:dyDescent="0.25">
      <c r="A5126" t="s">
        <v>11993</v>
      </c>
      <c r="B5126" t="s">
        <v>1258</v>
      </c>
      <c r="C5126" t="s">
        <v>203</v>
      </c>
      <c r="D5126">
        <v>28</v>
      </c>
      <c r="E5126" t="s">
        <v>95</v>
      </c>
      <c r="F5126" t="s">
        <v>22</v>
      </c>
      <c r="G5126" t="s">
        <v>146</v>
      </c>
      <c r="H5126" t="s">
        <v>485</v>
      </c>
      <c r="I5126" t="s">
        <v>25</v>
      </c>
      <c r="J5126" t="s">
        <v>38</v>
      </c>
      <c r="K5126">
        <v>2.9</v>
      </c>
      <c r="L5126" s="1" t="str" cm="1">
        <f t="array" ref="L5126">_xlfn.IFS(K5126&lt;=2,"Entry Level",K5126&lt;=10,"Mid-Level",K5126&gt;=10,"Senior-Level")</f>
        <v>Mid-Level</v>
      </c>
      <c r="M5126">
        <v>2.2999999999999998</v>
      </c>
      <c r="N5126" t="str" cm="1">
        <f t="array" ref="N5126">_xlfn.IFS(M5126&lt;=2,"Entry Level",M5126&lt;=10,"Mid-Level",M5126&gt;=10,"Senior-Level")</f>
        <v>Mid-Level</v>
      </c>
      <c r="O5126" t="s">
        <v>49</v>
      </c>
      <c r="P5126" t="s">
        <v>1390</v>
      </c>
      <c r="Q5126" t="s">
        <v>11994</v>
      </c>
      <c r="R5126" t="s">
        <v>719</v>
      </c>
      <c r="S5126">
        <v>6</v>
      </c>
      <c r="T5126" t="s">
        <v>31</v>
      </c>
    </row>
    <row r="5127" spans="1:20" x14ac:dyDescent="0.25">
      <c r="A5127" t="s">
        <v>11995</v>
      </c>
      <c r="B5127" t="s">
        <v>44</v>
      </c>
      <c r="C5127" t="s">
        <v>768</v>
      </c>
      <c r="D5127">
        <v>29</v>
      </c>
      <c r="E5127" t="s">
        <v>46</v>
      </c>
      <c r="F5127" t="s">
        <v>137</v>
      </c>
      <c r="G5127" t="s">
        <v>36</v>
      </c>
      <c r="H5127" t="s">
        <v>453</v>
      </c>
      <c r="I5127" t="s">
        <v>248</v>
      </c>
      <c r="J5127" t="s">
        <v>26</v>
      </c>
      <c r="K5127">
        <v>0.5</v>
      </c>
      <c r="L5127" s="1" t="str" cm="1">
        <f t="array" ref="L5127">_xlfn.IFS(K5127&lt;=2,"Entry Level",K5127&lt;=10,"Mid-Level",K5127&gt;=10,"Senior-Level")</f>
        <v>Entry Level</v>
      </c>
      <c r="M5127">
        <v>0.5</v>
      </c>
      <c r="N5127" t="str" cm="1">
        <f t="array" ref="N5127">_xlfn.IFS(M5127&lt;=2,"Entry Level",M5127&lt;=10,"Mid-Level",M5127&gt;=10,"Senior-Level")</f>
        <v>Entry Level</v>
      </c>
      <c r="O5127" t="s">
        <v>39</v>
      </c>
      <c r="P5127" t="s">
        <v>11996</v>
      </c>
      <c r="Q5127" t="s">
        <v>11997</v>
      </c>
      <c r="R5127" t="s">
        <v>1850</v>
      </c>
      <c r="S5127">
        <v>4</v>
      </c>
      <c r="T5127" t="s">
        <v>64</v>
      </c>
    </row>
    <row r="5128" spans="1:20" x14ac:dyDescent="0.25">
      <c r="A5128" t="s">
        <v>11998</v>
      </c>
      <c r="B5128" t="s">
        <v>625</v>
      </c>
      <c r="C5128" t="s">
        <v>211</v>
      </c>
      <c r="D5128">
        <v>40</v>
      </c>
      <c r="E5128" t="s">
        <v>21</v>
      </c>
      <c r="F5128" t="s">
        <v>204</v>
      </c>
      <c r="G5128" t="s">
        <v>146</v>
      </c>
      <c r="H5128" t="s">
        <v>316</v>
      </c>
      <c r="I5128" t="s">
        <v>166</v>
      </c>
      <c r="J5128" t="s">
        <v>71</v>
      </c>
      <c r="K5128">
        <v>0.5</v>
      </c>
      <c r="L5128" s="1" t="str" cm="1">
        <f t="array" ref="L5128">_xlfn.IFS(K5128&lt;=2,"Entry Level",K5128&lt;=10,"Mid-Level",K5128&gt;=10,"Senior-Level")</f>
        <v>Entry Level</v>
      </c>
      <c r="M5128">
        <v>0.5</v>
      </c>
      <c r="N5128" t="str" cm="1">
        <f t="array" ref="N5128">_xlfn.IFS(M5128&lt;=2,"Entry Level",M5128&lt;=10,"Mid-Level",M5128&gt;=10,"Senior-Level")</f>
        <v>Entry Level</v>
      </c>
      <c r="O5128" t="s">
        <v>39</v>
      </c>
      <c r="P5128" t="s">
        <v>398</v>
      </c>
      <c r="Q5128" t="s">
        <v>11999</v>
      </c>
      <c r="R5128" t="s">
        <v>200</v>
      </c>
      <c r="S5128">
        <v>3</v>
      </c>
      <c r="T5128" t="s">
        <v>31</v>
      </c>
    </row>
    <row r="5129" spans="1:20" x14ac:dyDescent="0.25">
      <c r="A5129" t="s">
        <v>12000</v>
      </c>
      <c r="B5129" t="s">
        <v>228</v>
      </c>
      <c r="C5129" t="s">
        <v>547</v>
      </c>
      <c r="D5129">
        <v>30</v>
      </c>
      <c r="E5129" t="s">
        <v>21</v>
      </c>
      <c r="F5129" t="s">
        <v>47</v>
      </c>
      <c r="G5129" t="s">
        <v>138</v>
      </c>
      <c r="H5129" t="s">
        <v>1069</v>
      </c>
      <c r="I5129" t="s">
        <v>25</v>
      </c>
      <c r="J5129" t="s">
        <v>38</v>
      </c>
      <c r="K5129">
        <v>0.5</v>
      </c>
      <c r="L5129" s="1" t="str" cm="1">
        <f t="array" ref="L5129">_xlfn.IFS(K5129&lt;=2,"Entry Level",K5129&lt;=10,"Mid-Level",K5129&gt;=10,"Senior-Level")</f>
        <v>Entry Level</v>
      </c>
      <c r="M5129">
        <v>0.5</v>
      </c>
      <c r="N5129" t="str" cm="1">
        <f t="array" ref="N5129">_xlfn.IFS(M5129&lt;=2,"Entry Level",M5129&lt;=10,"Mid-Level",M5129&gt;=10,"Senior-Level")</f>
        <v>Entry Level</v>
      </c>
      <c r="O5129" t="s">
        <v>27</v>
      </c>
      <c r="P5129" t="s">
        <v>28</v>
      </c>
      <c r="Q5129" t="s">
        <v>12001</v>
      </c>
      <c r="R5129" t="s">
        <v>545</v>
      </c>
      <c r="S5129">
        <v>3</v>
      </c>
      <c r="T5129" t="s">
        <v>2172</v>
      </c>
    </row>
    <row r="5130" spans="1:20" x14ac:dyDescent="0.25">
      <c r="A5130" t="s">
        <v>12002</v>
      </c>
      <c r="B5130" t="s">
        <v>222</v>
      </c>
      <c r="C5130" t="s">
        <v>197</v>
      </c>
      <c r="D5130">
        <v>26</v>
      </c>
      <c r="E5130" t="s">
        <v>46</v>
      </c>
      <c r="F5130" t="s">
        <v>77</v>
      </c>
      <c r="G5130" t="s">
        <v>146</v>
      </c>
      <c r="H5130" t="s">
        <v>389</v>
      </c>
      <c r="I5130" t="s">
        <v>25</v>
      </c>
      <c r="J5130" t="s">
        <v>26</v>
      </c>
      <c r="K5130">
        <v>3.9</v>
      </c>
      <c r="L5130" s="1" t="str" cm="1">
        <f t="array" ref="L5130">_xlfn.IFS(K5130&lt;=2,"Entry Level",K5130&lt;=10,"Mid-Level",K5130&gt;=10,"Senior-Level")</f>
        <v>Mid-Level</v>
      </c>
      <c r="M5130">
        <v>1.8</v>
      </c>
      <c r="N5130" t="str" cm="1">
        <f t="array" ref="N5130">_xlfn.IFS(M5130&lt;=2,"Entry Level",M5130&lt;=10,"Mid-Level",M5130&gt;=10,"Senior-Level")</f>
        <v>Entry Level</v>
      </c>
      <c r="O5130" t="s">
        <v>49</v>
      </c>
      <c r="P5130" t="s">
        <v>28</v>
      </c>
      <c r="Q5130" t="s">
        <v>12003</v>
      </c>
      <c r="R5130" t="s">
        <v>200</v>
      </c>
      <c r="S5130">
        <v>3</v>
      </c>
      <c r="T5130" t="s">
        <v>2130</v>
      </c>
    </row>
    <row r="5131" spans="1:20" x14ac:dyDescent="0.25">
      <c r="A5131" t="s">
        <v>12004</v>
      </c>
      <c r="B5131" t="s">
        <v>1202</v>
      </c>
      <c r="C5131" t="s">
        <v>235</v>
      </c>
      <c r="D5131">
        <v>27</v>
      </c>
      <c r="E5131" t="s">
        <v>46</v>
      </c>
      <c r="F5131" t="s">
        <v>57</v>
      </c>
      <c r="G5131" t="s">
        <v>97</v>
      </c>
      <c r="H5131" t="s">
        <v>418</v>
      </c>
      <c r="I5131" t="s">
        <v>25</v>
      </c>
      <c r="J5131" t="s">
        <v>71</v>
      </c>
      <c r="K5131">
        <v>3.3</v>
      </c>
      <c r="L5131" s="1" t="str" cm="1">
        <f t="array" ref="L5131">_xlfn.IFS(K5131&lt;=2,"Entry Level",K5131&lt;=10,"Mid-Level",K5131&gt;=10,"Senior-Level")</f>
        <v>Mid-Level</v>
      </c>
      <c r="M5131">
        <v>2.9</v>
      </c>
      <c r="N5131" t="str" cm="1">
        <f t="array" ref="N5131">_xlfn.IFS(M5131&lt;=2,"Entry Level",M5131&lt;=10,"Mid-Level",M5131&gt;=10,"Senior-Level")</f>
        <v>Mid-Level</v>
      </c>
      <c r="O5131" t="s">
        <v>39</v>
      </c>
      <c r="P5131" t="s">
        <v>4697</v>
      </c>
      <c r="Q5131" t="s">
        <v>12005</v>
      </c>
      <c r="R5131" t="s">
        <v>481</v>
      </c>
      <c r="S5131">
        <v>7</v>
      </c>
      <c r="T5131" t="s">
        <v>31</v>
      </c>
    </row>
    <row r="5132" spans="1:20" x14ac:dyDescent="0.25">
      <c r="A5132" t="s">
        <v>12006</v>
      </c>
      <c r="B5132" t="s">
        <v>809</v>
      </c>
      <c r="C5132" t="s">
        <v>355</v>
      </c>
      <c r="D5132">
        <v>34</v>
      </c>
      <c r="E5132" t="s">
        <v>21</v>
      </c>
      <c r="F5132" t="s">
        <v>22</v>
      </c>
      <c r="G5132" t="s">
        <v>97</v>
      </c>
      <c r="H5132" t="s">
        <v>418</v>
      </c>
      <c r="I5132" t="s">
        <v>25</v>
      </c>
      <c r="J5132" t="s">
        <v>60</v>
      </c>
      <c r="K5132">
        <v>1.9</v>
      </c>
      <c r="L5132" s="1" t="str" cm="1">
        <f t="array" ref="L5132">_xlfn.IFS(K5132&lt;=2,"Entry Level",K5132&lt;=10,"Mid-Level",K5132&gt;=10,"Senior-Level")</f>
        <v>Entry Level</v>
      </c>
      <c r="M5132">
        <v>1.7</v>
      </c>
      <c r="N5132" t="str" cm="1">
        <f t="array" ref="N5132">_xlfn.IFS(M5132&lt;=2,"Entry Level",M5132&lt;=10,"Mid-Level",M5132&gt;=10,"Senior-Level")</f>
        <v>Entry Level</v>
      </c>
      <c r="O5132" t="s">
        <v>39</v>
      </c>
      <c r="P5132" t="s">
        <v>1488</v>
      </c>
      <c r="Q5132" t="s">
        <v>12007</v>
      </c>
      <c r="R5132" t="s">
        <v>184</v>
      </c>
      <c r="S5132">
        <v>8</v>
      </c>
      <c r="T5132" t="s">
        <v>364</v>
      </c>
    </row>
    <row r="5133" spans="1:20" x14ac:dyDescent="0.25">
      <c r="A5133" t="s">
        <v>12008</v>
      </c>
      <c r="B5133" t="s">
        <v>819</v>
      </c>
      <c r="C5133" t="s">
        <v>1030</v>
      </c>
      <c r="D5133">
        <v>39</v>
      </c>
      <c r="E5133" t="s">
        <v>46</v>
      </c>
      <c r="F5133" t="s">
        <v>484</v>
      </c>
      <c r="G5133" t="s">
        <v>112</v>
      </c>
      <c r="H5133" t="s">
        <v>113</v>
      </c>
      <c r="I5133" t="s">
        <v>25</v>
      </c>
      <c r="J5133" t="s">
        <v>26</v>
      </c>
      <c r="K5133">
        <v>6.2</v>
      </c>
      <c r="L5133" s="1" t="str" cm="1">
        <f t="array" ref="L5133">_xlfn.IFS(K5133&lt;=2,"Entry Level",K5133&lt;=10,"Mid-Level",K5133&gt;=10,"Senior-Level")</f>
        <v>Mid-Level</v>
      </c>
      <c r="M5133">
        <v>3.3</v>
      </c>
      <c r="N5133" t="str" cm="1">
        <f t="array" ref="N5133">_xlfn.IFS(M5133&lt;=2,"Entry Level",M5133&lt;=10,"Mid-Level",M5133&gt;=10,"Senior-Level")</f>
        <v>Mid-Level</v>
      </c>
      <c r="O5133" t="s">
        <v>167</v>
      </c>
      <c r="P5133" t="s">
        <v>454</v>
      </c>
      <c r="Q5133" t="s">
        <v>12009</v>
      </c>
      <c r="R5133" t="s">
        <v>115</v>
      </c>
      <c r="S5133">
        <v>5</v>
      </c>
      <c r="T5133" t="s">
        <v>556</v>
      </c>
    </row>
    <row r="5134" spans="1:20" x14ac:dyDescent="0.25">
      <c r="A5134" t="s">
        <v>12010</v>
      </c>
      <c r="B5134" t="s">
        <v>2200</v>
      </c>
      <c r="C5134" t="s">
        <v>668</v>
      </c>
      <c r="D5134">
        <v>18</v>
      </c>
      <c r="E5134" t="s">
        <v>136</v>
      </c>
      <c r="F5134" t="s">
        <v>204</v>
      </c>
      <c r="G5134" t="s">
        <v>274</v>
      </c>
      <c r="H5134" t="s">
        <v>478</v>
      </c>
      <c r="I5134" t="s">
        <v>25</v>
      </c>
      <c r="J5134" t="s">
        <v>38</v>
      </c>
      <c r="K5134">
        <v>5.8</v>
      </c>
      <c r="L5134" s="1" t="str" cm="1">
        <f t="array" ref="L5134">_xlfn.IFS(K5134&lt;=2,"Entry Level",K5134&lt;=10,"Mid-Level",K5134&gt;=10,"Senior-Level")</f>
        <v>Mid-Level</v>
      </c>
      <c r="M5134">
        <v>3.9</v>
      </c>
      <c r="N5134" t="str" cm="1">
        <f t="array" ref="N5134">_xlfn.IFS(M5134&lt;=2,"Entry Level",M5134&lt;=10,"Mid-Level",M5134&gt;=10,"Senior-Level")</f>
        <v>Mid-Level</v>
      </c>
      <c r="O5134" t="s">
        <v>190</v>
      </c>
      <c r="P5134" t="s">
        <v>10675</v>
      </c>
      <c r="Q5134" t="s">
        <v>12011</v>
      </c>
      <c r="R5134" t="s">
        <v>586</v>
      </c>
      <c r="S5134">
        <v>3</v>
      </c>
      <c r="T5134" t="s">
        <v>31</v>
      </c>
    </row>
    <row r="5135" spans="1:20" x14ac:dyDescent="0.25">
      <c r="A5135" t="s">
        <v>12012</v>
      </c>
      <c r="B5135" t="s">
        <v>1333</v>
      </c>
      <c r="C5135" t="s">
        <v>457</v>
      </c>
      <c r="D5135">
        <v>37</v>
      </c>
      <c r="E5135" t="s">
        <v>136</v>
      </c>
      <c r="F5135" t="s">
        <v>57</v>
      </c>
      <c r="G5135" t="s">
        <v>69</v>
      </c>
      <c r="H5135" t="s">
        <v>268</v>
      </c>
      <c r="I5135" t="s">
        <v>25</v>
      </c>
      <c r="J5135" t="s">
        <v>38</v>
      </c>
      <c r="K5135">
        <v>7.4</v>
      </c>
      <c r="L5135" s="1" t="str" cm="1">
        <f t="array" ref="L5135">_xlfn.IFS(K5135&lt;=2,"Entry Level",K5135&lt;=10,"Mid-Level",K5135&gt;=10,"Senior-Level")</f>
        <v>Mid-Level</v>
      </c>
      <c r="M5135">
        <v>3.7</v>
      </c>
      <c r="N5135" t="str" cm="1">
        <f t="array" ref="N5135">_xlfn.IFS(M5135&lt;=2,"Entry Level",M5135&lt;=10,"Mid-Level",M5135&gt;=10,"Senior-Level")</f>
        <v>Mid-Level</v>
      </c>
      <c r="O5135" t="s">
        <v>49</v>
      </c>
      <c r="P5135" t="s">
        <v>28</v>
      </c>
      <c r="Q5135" t="s">
        <v>12013</v>
      </c>
      <c r="R5135" t="s">
        <v>346</v>
      </c>
      <c r="S5135">
        <v>6</v>
      </c>
      <c r="T5135" t="s">
        <v>31</v>
      </c>
    </row>
    <row r="5136" spans="1:20" x14ac:dyDescent="0.25">
      <c r="A5136" t="s">
        <v>12014</v>
      </c>
      <c r="B5136" t="s">
        <v>1202</v>
      </c>
      <c r="C5136" t="s">
        <v>285</v>
      </c>
      <c r="D5136">
        <v>18</v>
      </c>
      <c r="E5136" t="s">
        <v>46</v>
      </c>
      <c r="F5136" t="s">
        <v>137</v>
      </c>
      <c r="G5136" t="s">
        <v>121</v>
      </c>
      <c r="H5136" t="s">
        <v>122</v>
      </c>
      <c r="I5136" t="s">
        <v>25</v>
      </c>
      <c r="J5136" t="s">
        <v>60</v>
      </c>
      <c r="K5136">
        <v>5.9</v>
      </c>
      <c r="L5136" s="1" t="str" cm="1">
        <f t="array" ref="L5136">_xlfn.IFS(K5136&lt;=2,"Entry Level",K5136&lt;=10,"Mid-Level",K5136&gt;=10,"Senior-Level")</f>
        <v>Mid-Level</v>
      </c>
      <c r="M5136">
        <v>5.4</v>
      </c>
      <c r="N5136" t="str" cm="1">
        <f t="array" ref="N5136">_xlfn.IFS(M5136&lt;=2,"Entry Level",M5136&lt;=10,"Mid-Level",M5136&gt;=10,"Senior-Level")</f>
        <v>Mid-Level</v>
      </c>
      <c r="O5136" t="s">
        <v>167</v>
      </c>
      <c r="P5136" t="s">
        <v>701</v>
      </c>
      <c r="Q5136" t="s">
        <v>12015</v>
      </c>
      <c r="R5136" t="s">
        <v>1735</v>
      </c>
      <c r="S5136">
        <v>5</v>
      </c>
      <c r="T5136" t="s">
        <v>31</v>
      </c>
    </row>
    <row r="5137" spans="1:20" x14ac:dyDescent="0.25">
      <c r="A5137" t="s">
        <v>12016</v>
      </c>
      <c r="B5137" t="s">
        <v>442</v>
      </c>
      <c r="C5137" t="s">
        <v>457</v>
      </c>
      <c r="D5137">
        <v>27</v>
      </c>
      <c r="E5137" t="s">
        <v>46</v>
      </c>
      <c r="F5137" t="s">
        <v>35</v>
      </c>
      <c r="G5137" t="s">
        <v>58</v>
      </c>
      <c r="H5137" t="s">
        <v>600</v>
      </c>
      <c r="I5137" t="s">
        <v>25</v>
      </c>
      <c r="J5137" t="s">
        <v>60</v>
      </c>
      <c r="K5137">
        <v>13.2</v>
      </c>
      <c r="L5137" s="1" t="str" cm="1">
        <f t="array" ref="L5137">_xlfn.IFS(K5137&lt;=2,"Entry Level",K5137&lt;=10,"Mid-Level",K5137&gt;=10,"Senior-Level")</f>
        <v>Senior-Level</v>
      </c>
      <c r="M5137">
        <v>7.9</v>
      </c>
      <c r="N5137" t="str" cm="1">
        <f t="array" ref="N5137">_xlfn.IFS(M5137&lt;=2,"Entry Level",M5137&lt;=10,"Mid-Level",M5137&gt;=10,"Senior-Level")</f>
        <v>Mid-Level</v>
      </c>
      <c r="O5137" t="s">
        <v>27</v>
      </c>
      <c r="P5137" t="s">
        <v>2190</v>
      </c>
      <c r="Q5137" t="s">
        <v>12017</v>
      </c>
      <c r="R5137" t="s">
        <v>1097</v>
      </c>
      <c r="S5137">
        <v>3</v>
      </c>
      <c r="T5137" t="s">
        <v>31</v>
      </c>
    </row>
    <row r="5138" spans="1:20" x14ac:dyDescent="0.25">
      <c r="A5138" t="s">
        <v>12018</v>
      </c>
      <c r="B5138" t="s">
        <v>202</v>
      </c>
      <c r="C5138" t="s">
        <v>488</v>
      </c>
      <c r="D5138">
        <v>30</v>
      </c>
      <c r="E5138" t="s">
        <v>46</v>
      </c>
      <c r="F5138" t="s">
        <v>343</v>
      </c>
      <c r="G5138" t="s">
        <v>97</v>
      </c>
      <c r="H5138" t="s">
        <v>418</v>
      </c>
      <c r="I5138" t="s">
        <v>25</v>
      </c>
      <c r="J5138" t="s">
        <v>60</v>
      </c>
      <c r="K5138">
        <v>10.4</v>
      </c>
      <c r="L5138" s="1" t="str" cm="1">
        <f t="array" ref="L5138">_xlfn.IFS(K5138&lt;=2,"Entry Level",K5138&lt;=10,"Mid-Level",K5138&gt;=10,"Senior-Level")</f>
        <v>Senior-Level</v>
      </c>
      <c r="M5138">
        <v>5.6</v>
      </c>
      <c r="N5138" t="str" cm="1">
        <f t="array" ref="N5138">_xlfn.IFS(M5138&lt;=2,"Entry Level",M5138&lt;=10,"Mid-Level",M5138&gt;=10,"Senior-Level")</f>
        <v>Mid-Level</v>
      </c>
      <c r="O5138" t="s">
        <v>167</v>
      </c>
      <c r="P5138" t="s">
        <v>182</v>
      </c>
      <c r="Q5138" t="s">
        <v>12019</v>
      </c>
      <c r="R5138" t="s">
        <v>1097</v>
      </c>
      <c r="S5138">
        <v>8</v>
      </c>
      <c r="T5138" t="s">
        <v>3195</v>
      </c>
    </row>
    <row r="5139" spans="1:20" x14ac:dyDescent="0.25">
      <c r="A5139" t="s">
        <v>12020</v>
      </c>
      <c r="B5139" t="s">
        <v>210</v>
      </c>
      <c r="C5139" t="s">
        <v>211</v>
      </c>
      <c r="D5139">
        <v>28</v>
      </c>
      <c r="E5139" t="s">
        <v>46</v>
      </c>
      <c r="F5139" t="s">
        <v>77</v>
      </c>
      <c r="G5139" t="s">
        <v>274</v>
      </c>
      <c r="H5139" t="s">
        <v>617</v>
      </c>
      <c r="I5139" t="s">
        <v>25</v>
      </c>
      <c r="J5139" t="s">
        <v>71</v>
      </c>
      <c r="K5139">
        <v>7.9</v>
      </c>
      <c r="L5139" s="1" t="str" cm="1">
        <f t="array" ref="L5139">_xlfn.IFS(K5139&lt;=2,"Entry Level",K5139&lt;=10,"Mid-Level",K5139&gt;=10,"Senior-Level")</f>
        <v>Mid-Level</v>
      </c>
      <c r="M5139">
        <v>7.5</v>
      </c>
      <c r="N5139" t="str" cm="1">
        <f t="array" ref="N5139">_xlfn.IFS(M5139&lt;=2,"Entry Level",M5139&lt;=10,"Mid-Level",M5139&gt;=10,"Senior-Level")</f>
        <v>Mid-Level</v>
      </c>
      <c r="O5139" t="s">
        <v>167</v>
      </c>
      <c r="P5139" t="s">
        <v>429</v>
      </c>
      <c r="Q5139" t="s">
        <v>6843</v>
      </c>
      <c r="R5139" t="s">
        <v>374</v>
      </c>
      <c r="S5139">
        <v>3</v>
      </c>
      <c r="T5139" t="s">
        <v>31</v>
      </c>
    </row>
    <row r="5140" spans="1:20" x14ac:dyDescent="0.25">
      <c r="A5140" t="s">
        <v>12021</v>
      </c>
      <c r="B5140" t="s">
        <v>402</v>
      </c>
      <c r="C5140" t="s">
        <v>235</v>
      </c>
      <c r="D5140">
        <v>30</v>
      </c>
      <c r="E5140" t="s">
        <v>21</v>
      </c>
      <c r="F5140" t="s">
        <v>129</v>
      </c>
      <c r="G5140" t="s">
        <v>87</v>
      </c>
      <c r="H5140" t="s">
        <v>781</v>
      </c>
      <c r="I5140" t="s">
        <v>25</v>
      </c>
      <c r="J5140" t="s">
        <v>71</v>
      </c>
      <c r="K5140">
        <v>5</v>
      </c>
      <c r="L5140" s="1" t="str" cm="1">
        <f t="array" ref="L5140">_xlfn.IFS(K5140&lt;=2,"Entry Level",K5140&lt;=10,"Mid-Level",K5140&gt;=10,"Senior-Level")</f>
        <v>Mid-Level</v>
      </c>
      <c r="M5140">
        <v>3</v>
      </c>
      <c r="N5140" t="str" cm="1">
        <f t="array" ref="N5140">_xlfn.IFS(M5140&lt;=2,"Entry Level",M5140&lt;=10,"Mid-Level",M5140&gt;=10,"Senior-Level")</f>
        <v>Mid-Level</v>
      </c>
      <c r="O5140" t="s">
        <v>39</v>
      </c>
      <c r="P5140" t="s">
        <v>28</v>
      </c>
      <c r="Q5140" t="s">
        <v>12022</v>
      </c>
      <c r="R5140" t="s">
        <v>346</v>
      </c>
      <c r="S5140">
        <v>4</v>
      </c>
      <c r="T5140" t="s">
        <v>1178</v>
      </c>
    </row>
    <row r="5141" spans="1:20" x14ac:dyDescent="0.25">
      <c r="A5141" t="s">
        <v>12023</v>
      </c>
      <c r="B5141" t="s">
        <v>895</v>
      </c>
      <c r="C5141" t="s">
        <v>247</v>
      </c>
      <c r="D5141">
        <v>27</v>
      </c>
      <c r="E5141" t="s">
        <v>46</v>
      </c>
      <c r="F5141" t="s">
        <v>35</v>
      </c>
      <c r="G5141" t="s">
        <v>36</v>
      </c>
      <c r="H5141" t="s">
        <v>105</v>
      </c>
      <c r="I5141" t="s">
        <v>25</v>
      </c>
      <c r="J5141" t="s">
        <v>71</v>
      </c>
      <c r="K5141">
        <v>0.5</v>
      </c>
      <c r="L5141" s="1" t="str" cm="1">
        <f t="array" ref="L5141">_xlfn.IFS(K5141&lt;=2,"Entry Level",K5141&lt;=10,"Mid-Level",K5141&gt;=10,"Senior-Level")</f>
        <v>Entry Level</v>
      </c>
      <c r="M5141">
        <v>0.5</v>
      </c>
      <c r="N5141" t="str" cm="1">
        <f t="array" ref="N5141">_xlfn.IFS(M5141&lt;=2,"Entry Level",M5141&lt;=10,"Mid-Level",M5141&gt;=10,"Senior-Level")</f>
        <v>Entry Level</v>
      </c>
      <c r="O5141" t="s">
        <v>167</v>
      </c>
      <c r="P5141" t="s">
        <v>182</v>
      </c>
      <c r="Q5141" t="s">
        <v>12024</v>
      </c>
      <c r="R5141" t="s">
        <v>1254</v>
      </c>
      <c r="S5141">
        <v>8</v>
      </c>
      <c r="T5141" t="s">
        <v>64</v>
      </c>
    </row>
    <row r="5142" spans="1:20" x14ac:dyDescent="0.25">
      <c r="A5142" t="s">
        <v>12025</v>
      </c>
      <c r="B5142" t="s">
        <v>267</v>
      </c>
      <c r="C5142" t="s">
        <v>285</v>
      </c>
      <c r="D5142">
        <v>44</v>
      </c>
      <c r="E5142" t="s">
        <v>46</v>
      </c>
      <c r="F5142" t="s">
        <v>77</v>
      </c>
      <c r="G5142" t="s">
        <v>121</v>
      </c>
      <c r="H5142" t="s">
        <v>304</v>
      </c>
      <c r="I5142" t="s">
        <v>25</v>
      </c>
      <c r="J5142" t="s">
        <v>71</v>
      </c>
      <c r="K5142">
        <v>5.0999999999999996</v>
      </c>
      <c r="L5142" s="1" t="str" cm="1">
        <f t="array" ref="L5142">_xlfn.IFS(K5142&lt;=2,"Entry Level",K5142&lt;=10,"Mid-Level",K5142&gt;=10,"Senior-Level")</f>
        <v>Mid-Level</v>
      </c>
      <c r="M5142">
        <v>2.4</v>
      </c>
      <c r="N5142" t="str" cm="1">
        <f t="array" ref="N5142">_xlfn.IFS(M5142&lt;=2,"Entry Level",M5142&lt;=10,"Mid-Level",M5142&gt;=10,"Senior-Level")</f>
        <v>Mid-Level</v>
      </c>
      <c r="O5142" t="s">
        <v>167</v>
      </c>
      <c r="P5142" t="s">
        <v>398</v>
      </c>
      <c r="Q5142" t="s">
        <v>12026</v>
      </c>
      <c r="R5142" t="s">
        <v>1429</v>
      </c>
      <c r="S5142">
        <v>7</v>
      </c>
      <c r="T5142" t="s">
        <v>31</v>
      </c>
    </row>
    <row r="5143" spans="1:20" x14ac:dyDescent="0.25">
      <c r="A5143" t="s">
        <v>12027</v>
      </c>
      <c r="B5143" t="s">
        <v>442</v>
      </c>
      <c r="C5143" t="s">
        <v>457</v>
      </c>
      <c r="D5143">
        <v>29</v>
      </c>
      <c r="E5143" t="s">
        <v>46</v>
      </c>
      <c r="F5143" t="s">
        <v>77</v>
      </c>
      <c r="G5143" t="s">
        <v>146</v>
      </c>
      <c r="H5143" t="s">
        <v>485</v>
      </c>
      <c r="I5143" t="s">
        <v>25</v>
      </c>
      <c r="J5143" t="s">
        <v>71</v>
      </c>
      <c r="K5143">
        <v>4</v>
      </c>
      <c r="L5143" s="1" t="str" cm="1">
        <f t="array" ref="L5143">_xlfn.IFS(K5143&lt;=2,"Entry Level",K5143&lt;=10,"Mid-Level",K5143&gt;=10,"Senior-Level")</f>
        <v>Mid-Level</v>
      </c>
      <c r="M5143">
        <v>3.2</v>
      </c>
      <c r="N5143" t="str" cm="1">
        <f t="array" ref="N5143">_xlfn.IFS(M5143&lt;=2,"Entry Level",M5143&lt;=10,"Mid-Level",M5143&gt;=10,"Senior-Level")</f>
        <v>Mid-Level</v>
      </c>
      <c r="O5143" t="s">
        <v>49</v>
      </c>
      <c r="P5143" t="s">
        <v>501</v>
      </c>
      <c r="Q5143" t="s">
        <v>12028</v>
      </c>
      <c r="R5143" t="s">
        <v>200</v>
      </c>
      <c r="S5143">
        <v>7</v>
      </c>
      <c r="T5143" t="s">
        <v>8033</v>
      </c>
    </row>
    <row r="5144" spans="1:20" x14ac:dyDescent="0.25">
      <c r="A5144" t="s">
        <v>12029</v>
      </c>
      <c r="B5144" t="s">
        <v>342</v>
      </c>
      <c r="C5144" t="s">
        <v>626</v>
      </c>
      <c r="D5144">
        <v>36</v>
      </c>
      <c r="E5144" t="s">
        <v>46</v>
      </c>
      <c r="F5144" t="s">
        <v>591</v>
      </c>
      <c r="G5144" t="s">
        <v>274</v>
      </c>
      <c r="H5144" t="s">
        <v>584</v>
      </c>
      <c r="I5144" t="s">
        <v>25</v>
      </c>
      <c r="J5144" t="s">
        <v>38</v>
      </c>
      <c r="K5144">
        <v>6.6</v>
      </c>
      <c r="L5144" s="1" t="str" cm="1">
        <f t="array" ref="L5144">_xlfn.IFS(K5144&lt;=2,"Entry Level",K5144&lt;=10,"Mid-Level",K5144&gt;=10,"Senior-Level")</f>
        <v>Mid-Level</v>
      </c>
      <c r="M5144">
        <v>3.1</v>
      </c>
      <c r="N5144" t="str" cm="1">
        <f t="array" ref="N5144">_xlfn.IFS(M5144&lt;=2,"Entry Level",M5144&lt;=10,"Mid-Level",M5144&gt;=10,"Senior-Level")</f>
        <v>Mid-Level</v>
      </c>
      <c r="O5144" t="s">
        <v>49</v>
      </c>
      <c r="P5144" t="s">
        <v>12030</v>
      </c>
      <c r="Q5144" t="s">
        <v>12031</v>
      </c>
      <c r="R5144" t="s">
        <v>465</v>
      </c>
      <c r="S5144">
        <v>8</v>
      </c>
      <c r="T5144" t="s">
        <v>31</v>
      </c>
    </row>
    <row r="5145" spans="1:20" x14ac:dyDescent="0.25">
      <c r="A5145" t="s">
        <v>12032</v>
      </c>
      <c r="B5145" t="s">
        <v>427</v>
      </c>
      <c r="C5145" t="s">
        <v>104</v>
      </c>
      <c r="D5145">
        <v>20</v>
      </c>
      <c r="E5145" t="s">
        <v>136</v>
      </c>
      <c r="F5145" t="s">
        <v>96</v>
      </c>
      <c r="G5145" t="s">
        <v>274</v>
      </c>
      <c r="H5145" t="s">
        <v>478</v>
      </c>
      <c r="I5145" t="s">
        <v>25</v>
      </c>
      <c r="J5145" t="s">
        <v>60</v>
      </c>
      <c r="K5145">
        <v>5.3</v>
      </c>
      <c r="L5145" s="1" t="str" cm="1">
        <f t="array" ref="L5145">_xlfn.IFS(K5145&lt;=2,"Entry Level",K5145&lt;=10,"Mid-Level",K5145&gt;=10,"Senior-Level")</f>
        <v>Mid-Level</v>
      </c>
      <c r="M5145">
        <v>3.5</v>
      </c>
      <c r="N5145" t="str" cm="1">
        <f t="array" ref="N5145">_xlfn.IFS(M5145&lt;=2,"Entry Level",M5145&lt;=10,"Mid-Level",M5145&gt;=10,"Senior-Level")</f>
        <v>Mid-Level</v>
      </c>
      <c r="O5145" t="s">
        <v>49</v>
      </c>
      <c r="P5145" t="s">
        <v>182</v>
      </c>
      <c r="Q5145" t="s">
        <v>12033</v>
      </c>
      <c r="R5145" t="s">
        <v>1089</v>
      </c>
      <c r="S5145">
        <v>5</v>
      </c>
      <c r="T5145" t="s">
        <v>364</v>
      </c>
    </row>
    <row r="5146" spans="1:20" x14ac:dyDescent="0.25">
      <c r="A5146" t="s">
        <v>12034</v>
      </c>
      <c r="B5146" t="s">
        <v>216</v>
      </c>
      <c r="C5146" t="s">
        <v>826</v>
      </c>
      <c r="D5146">
        <v>31</v>
      </c>
      <c r="E5146" t="s">
        <v>46</v>
      </c>
      <c r="F5146" t="s">
        <v>343</v>
      </c>
      <c r="G5146" t="s">
        <v>69</v>
      </c>
      <c r="H5146" t="s">
        <v>733</v>
      </c>
      <c r="I5146" t="s">
        <v>25</v>
      </c>
      <c r="J5146" t="s">
        <v>60</v>
      </c>
      <c r="K5146">
        <v>5.9</v>
      </c>
      <c r="L5146" s="1" t="str" cm="1">
        <f t="array" ref="L5146">_xlfn.IFS(K5146&lt;=2,"Entry Level",K5146&lt;=10,"Mid-Level",K5146&gt;=10,"Senior-Level")</f>
        <v>Mid-Level</v>
      </c>
      <c r="M5146">
        <v>5.0999999999999996</v>
      </c>
      <c r="N5146" t="str" cm="1">
        <f t="array" ref="N5146">_xlfn.IFS(M5146&lt;=2,"Entry Level",M5146&lt;=10,"Mid-Level",M5146&gt;=10,"Senior-Level")</f>
        <v>Mid-Level</v>
      </c>
      <c r="O5146" t="s">
        <v>49</v>
      </c>
      <c r="P5146" t="s">
        <v>714</v>
      </c>
      <c r="Q5146" t="s">
        <v>12035</v>
      </c>
      <c r="R5146" t="s">
        <v>270</v>
      </c>
      <c r="S5146">
        <v>6</v>
      </c>
      <c r="T5146" t="s">
        <v>31</v>
      </c>
    </row>
    <row r="5147" spans="1:20" x14ac:dyDescent="0.25">
      <c r="A5147" t="s">
        <v>12036</v>
      </c>
      <c r="B5147" t="s">
        <v>240</v>
      </c>
      <c r="C5147" t="s">
        <v>631</v>
      </c>
      <c r="D5147">
        <v>25</v>
      </c>
      <c r="E5147" t="s">
        <v>46</v>
      </c>
      <c r="F5147" t="s">
        <v>96</v>
      </c>
      <c r="G5147" t="s">
        <v>58</v>
      </c>
      <c r="H5147" t="s">
        <v>349</v>
      </c>
      <c r="I5147" t="s">
        <v>25</v>
      </c>
      <c r="J5147" t="s">
        <v>60</v>
      </c>
      <c r="K5147">
        <v>10.9</v>
      </c>
      <c r="L5147" s="1" t="str" cm="1">
        <f t="array" ref="L5147">_xlfn.IFS(K5147&lt;=2,"Entry Level",K5147&lt;=10,"Mid-Level",K5147&gt;=10,"Senior-Level")</f>
        <v>Senior-Level</v>
      </c>
      <c r="M5147">
        <v>4.4000000000000004</v>
      </c>
      <c r="N5147" t="str" cm="1">
        <f t="array" ref="N5147">_xlfn.IFS(M5147&lt;=2,"Entry Level",M5147&lt;=10,"Mid-Level",M5147&gt;=10,"Senior-Level")</f>
        <v>Mid-Level</v>
      </c>
      <c r="O5147" t="s">
        <v>167</v>
      </c>
      <c r="P5147" t="s">
        <v>2998</v>
      </c>
      <c r="Q5147" t="s">
        <v>12037</v>
      </c>
      <c r="R5147" t="s">
        <v>1635</v>
      </c>
      <c r="S5147">
        <v>6</v>
      </c>
      <c r="T5147" t="s">
        <v>31</v>
      </c>
    </row>
    <row r="5148" spans="1:20" x14ac:dyDescent="0.25">
      <c r="A5148" t="s">
        <v>12038</v>
      </c>
      <c r="B5148" t="s">
        <v>222</v>
      </c>
      <c r="C5148" t="s">
        <v>424</v>
      </c>
      <c r="D5148">
        <v>22</v>
      </c>
      <c r="E5148" t="s">
        <v>46</v>
      </c>
      <c r="F5148" t="s">
        <v>47</v>
      </c>
      <c r="G5148" t="s">
        <v>138</v>
      </c>
      <c r="H5148" t="s">
        <v>759</v>
      </c>
      <c r="I5148" t="s">
        <v>25</v>
      </c>
      <c r="J5148" t="s">
        <v>60</v>
      </c>
      <c r="K5148">
        <v>0.5</v>
      </c>
      <c r="L5148" s="1" t="str" cm="1">
        <f t="array" ref="L5148">_xlfn.IFS(K5148&lt;=2,"Entry Level",K5148&lt;=10,"Mid-Level",K5148&gt;=10,"Senior-Level")</f>
        <v>Entry Level</v>
      </c>
      <c r="M5148">
        <v>0.5</v>
      </c>
      <c r="N5148" t="str" cm="1">
        <f t="array" ref="N5148">_xlfn.IFS(M5148&lt;=2,"Entry Level",M5148&lt;=10,"Mid-Level",M5148&gt;=10,"Senior-Level")</f>
        <v>Entry Level</v>
      </c>
      <c r="O5148" t="s">
        <v>27</v>
      </c>
      <c r="P5148" t="s">
        <v>28</v>
      </c>
      <c r="Q5148" t="s">
        <v>12039</v>
      </c>
      <c r="R5148" t="s">
        <v>3211</v>
      </c>
      <c r="S5148">
        <v>3</v>
      </c>
      <c r="T5148" t="s">
        <v>334</v>
      </c>
    </row>
    <row r="5149" spans="1:20" x14ac:dyDescent="0.25">
      <c r="A5149" t="s">
        <v>12040</v>
      </c>
      <c r="B5149" t="s">
        <v>417</v>
      </c>
      <c r="C5149" t="s">
        <v>462</v>
      </c>
      <c r="D5149">
        <v>39</v>
      </c>
      <c r="E5149" t="s">
        <v>46</v>
      </c>
      <c r="F5149" t="s">
        <v>86</v>
      </c>
      <c r="G5149" t="s">
        <v>146</v>
      </c>
      <c r="H5149" t="s">
        <v>786</v>
      </c>
      <c r="I5149" t="s">
        <v>25</v>
      </c>
      <c r="J5149" t="s">
        <v>60</v>
      </c>
      <c r="K5149">
        <v>14.5</v>
      </c>
      <c r="L5149" s="1" t="str" cm="1">
        <f t="array" ref="L5149">_xlfn.IFS(K5149&lt;=2,"Entry Level",K5149&lt;=10,"Mid-Level",K5149&gt;=10,"Senior-Level")</f>
        <v>Senior-Level</v>
      </c>
      <c r="M5149">
        <v>10.8</v>
      </c>
      <c r="N5149" t="str" cm="1">
        <f t="array" ref="N5149">_xlfn.IFS(M5149&lt;=2,"Entry Level",M5149&lt;=10,"Mid-Level",M5149&gt;=10,"Senior-Level")</f>
        <v>Senior-Level</v>
      </c>
      <c r="O5149" t="s">
        <v>49</v>
      </c>
      <c r="P5149" t="s">
        <v>28</v>
      </c>
      <c r="Q5149" t="s">
        <v>12041</v>
      </c>
      <c r="R5149" t="s">
        <v>295</v>
      </c>
      <c r="S5149">
        <v>8</v>
      </c>
      <c r="T5149" t="s">
        <v>31</v>
      </c>
    </row>
    <row r="5150" spans="1:20" x14ac:dyDescent="0.25">
      <c r="A5150" t="s">
        <v>12042</v>
      </c>
      <c r="B5150" t="s">
        <v>416</v>
      </c>
      <c r="C5150" t="s">
        <v>826</v>
      </c>
      <c r="D5150">
        <v>43</v>
      </c>
      <c r="E5150" t="s">
        <v>46</v>
      </c>
      <c r="F5150" t="s">
        <v>137</v>
      </c>
      <c r="G5150" t="s">
        <v>274</v>
      </c>
      <c r="H5150" t="s">
        <v>275</v>
      </c>
      <c r="I5150" t="s">
        <v>25</v>
      </c>
      <c r="J5150" t="s">
        <v>60</v>
      </c>
      <c r="K5150">
        <v>9.6999999999999993</v>
      </c>
      <c r="L5150" s="1" t="str" cm="1">
        <f t="array" ref="L5150">_xlfn.IFS(K5150&lt;=2,"Entry Level",K5150&lt;=10,"Mid-Level",K5150&gt;=10,"Senior-Level")</f>
        <v>Mid-Level</v>
      </c>
      <c r="M5150">
        <v>7.9</v>
      </c>
      <c r="N5150" t="str" cm="1">
        <f t="array" ref="N5150">_xlfn.IFS(M5150&lt;=2,"Entry Level",M5150&lt;=10,"Mid-Level",M5150&gt;=10,"Senior-Level")</f>
        <v>Mid-Level</v>
      </c>
      <c r="O5150" t="s">
        <v>190</v>
      </c>
      <c r="P5150" t="s">
        <v>1457</v>
      </c>
      <c r="Q5150" t="s">
        <v>12043</v>
      </c>
      <c r="R5150" t="s">
        <v>2300</v>
      </c>
      <c r="S5150">
        <v>8</v>
      </c>
      <c r="T5150" t="s">
        <v>31</v>
      </c>
    </row>
    <row r="5151" spans="1:20" x14ac:dyDescent="0.25">
      <c r="A5151" t="s">
        <v>12044</v>
      </c>
      <c r="B5151" t="s">
        <v>1333</v>
      </c>
      <c r="C5151" t="s">
        <v>187</v>
      </c>
      <c r="D5151">
        <v>38</v>
      </c>
      <c r="E5151" t="s">
        <v>136</v>
      </c>
      <c r="F5151" t="s">
        <v>35</v>
      </c>
      <c r="G5151" t="s">
        <v>23</v>
      </c>
      <c r="H5151" t="s">
        <v>165</v>
      </c>
      <c r="I5151" t="s">
        <v>248</v>
      </c>
      <c r="J5151" t="s">
        <v>26</v>
      </c>
      <c r="K5151">
        <v>3.4</v>
      </c>
      <c r="L5151" s="1" t="str" cm="1">
        <f t="array" ref="L5151">_xlfn.IFS(K5151&lt;=2,"Entry Level",K5151&lt;=10,"Mid-Level",K5151&gt;=10,"Senior-Level")</f>
        <v>Mid-Level</v>
      </c>
      <c r="M5151">
        <v>1.4</v>
      </c>
      <c r="N5151" t="str" cm="1">
        <f t="array" ref="N5151">_xlfn.IFS(M5151&lt;=2,"Entry Level",M5151&lt;=10,"Mid-Level",M5151&gt;=10,"Senior-Level")</f>
        <v>Entry Level</v>
      </c>
      <c r="O5151" t="s">
        <v>49</v>
      </c>
      <c r="P5151" t="s">
        <v>618</v>
      </c>
      <c r="Q5151" t="s">
        <v>12045</v>
      </c>
      <c r="R5151" t="s">
        <v>1111</v>
      </c>
      <c r="S5151">
        <v>3</v>
      </c>
      <c r="T5151" t="s">
        <v>31</v>
      </c>
    </row>
    <row r="5152" spans="1:20" x14ac:dyDescent="0.25">
      <c r="A5152" t="s">
        <v>12046</v>
      </c>
      <c r="B5152" t="s">
        <v>583</v>
      </c>
      <c r="C5152" t="s">
        <v>291</v>
      </c>
      <c r="D5152">
        <v>46</v>
      </c>
      <c r="E5152" t="s">
        <v>136</v>
      </c>
      <c r="F5152" t="s">
        <v>68</v>
      </c>
      <c r="G5152" t="s">
        <v>36</v>
      </c>
      <c r="H5152" t="s">
        <v>105</v>
      </c>
      <c r="I5152" t="s">
        <v>25</v>
      </c>
      <c r="J5152" t="s">
        <v>71</v>
      </c>
      <c r="K5152">
        <v>1.4</v>
      </c>
      <c r="L5152" s="1" t="str" cm="1">
        <f t="array" ref="L5152">_xlfn.IFS(K5152&lt;=2,"Entry Level",K5152&lt;=10,"Mid-Level",K5152&gt;=10,"Senior-Level")</f>
        <v>Entry Level</v>
      </c>
      <c r="M5152">
        <v>1</v>
      </c>
      <c r="N5152" t="str" cm="1">
        <f t="array" ref="N5152">_xlfn.IFS(M5152&lt;=2,"Entry Level",M5152&lt;=10,"Mid-Level",M5152&gt;=10,"Senior-Level")</f>
        <v>Entry Level</v>
      </c>
      <c r="O5152" t="s">
        <v>167</v>
      </c>
      <c r="P5152" t="s">
        <v>28</v>
      </c>
      <c r="Q5152" t="s">
        <v>12047</v>
      </c>
      <c r="R5152" t="s">
        <v>828</v>
      </c>
      <c r="S5152">
        <v>6</v>
      </c>
      <c r="T5152" t="s">
        <v>31</v>
      </c>
    </row>
    <row r="5153" spans="1:20" x14ac:dyDescent="0.25">
      <c r="A5153" t="s">
        <v>12048</v>
      </c>
      <c r="B5153" t="s">
        <v>809</v>
      </c>
      <c r="C5153" t="s">
        <v>895</v>
      </c>
      <c r="D5153">
        <v>33</v>
      </c>
      <c r="E5153" t="s">
        <v>21</v>
      </c>
      <c r="F5153" t="s">
        <v>86</v>
      </c>
      <c r="G5153" t="s">
        <v>78</v>
      </c>
      <c r="H5153" t="s">
        <v>377</v>
      </c>
      <c r="I5153" t="s">
        <v>25</v>
      </c>
      <c r="J5153" t="s">
        <v>26</v>
      </c>
      <c r="K5153">
        <v>8.6</v>
      </c>
      <c r="L5153" s="1" t="str" cm="1">
        <f t="array" ref="L5153">_xlfn.IFS(K5153&lt;=2,"Entry Level",K5153&lt;=10,"Mid-Level",K5153&gt;=10,"Senior-Level")</f>
        <v>Mid-Level</v>
      </c>
      <c r="M5153">
        <v>7.6</v>
      </c>
      <c r="N5153" t="str" cm="1">
        <f t="array" ref="N5153">_xlfn.IFS(M5153&lt;=2,"Entry Level",M5153&lt;=10,"Mid-Level",M5153&gt;=10,"Senior-Level")</f>
        <v>Mid-Level</v>
      </c>
      <c r="O5153" t="s">
        <v>39</v>
      </c>
      <c r="P5153" t="s">
        <v>479</v>
      </c>
      <c r="Q5153" t="s">
        <v>12049</v>
      </c>
      <c r="R5153" t="s">
        <v>1282</v>
      </c>
      <c r="S5153">
        <v>6</v>
      </c>
      <c r="T5153" t="s">
        <v>12050</v>
      </c>
    </row>
    <row r="5154" spans="1:20" x14ac:dyDescent="0.25">
      <c r="A5154" t="s">
        <v>12051</v>
      </c>
      <c r="B5154" t="s">
        <v>636</v>
      </c>
      <c r="C5154" t="s">
        <v>229</v>
      </c>
      <c r="D5154">
        <v>33</v>
      </c>
      <c r="E5154" t="s">
        <v>21</v>
      </c>
      <c r="F5154" t="s">
        <v>591</v>
      </c>
      <c r="G5154" t="s">
        <v>69</v>
      </c>
      <c r="H5154" t="s">
        <v>262</v>
      </c>
      <c r="I5154" t="s">
        <v>25</v>
      </c>
      <c r="J5154" t="s">
        <v>71</v>
      </c>
      <c r="K5154">
        <v>6.4</v>
      </c>
      <c r="L5154" s="1" t="str" cm="1">
        <f t="array" ref="L5154">_xlfn.IFS(K5154&lt;=2,"Entry Level",K5154&lt;=10,"Mid-Level",K5154&gt;=10,"Senior-Level")</f>
        <v>Mid-Level</v>
      </c>
      <c r="M5154">
        <v>6.2</v>
      </c>
      <c r="N5154" t="str" cm="1">
        <f t="array" ref="N5154">_xlfn.IFS(M5154&lt;=2,"Entry Level",M5154&lt;=10,"Mid-Level",M5154&gt;=10,"Senior-Level")</f>
        <v>Mid-Level</v>
      </c>
      <c r="O5154" t="s">
        <v>49</v>
      </c>
      <c r="P5154" t="s">
        <v>182</v>
      </c>
      <c r="Q5154" t="s">
        <v>12052</v>
      </c>
      <c r="R5154" t="s">
        <v>73</v>
      </c>
      <c r="S5154">
        <v>5</v>
      </c>
      <c r="T5154" t="s">
        <v>31</v>
      </c>
    </row>
    <row r="5155" spans="1:20" x14ac:dyDescent="0.25">
      <c r="A5155" t="s">
        <v>12053</v>
      </c>
      <c r="B5155" t="s">
        <v>677</v>
      </c>
      <c r="C5155" t="s">
        <v>822</v>
      </c>
      <c r="D5155">
        <v>31</v>
      </c>
      <c r="E5155" t="s">
        <v>21</v>
      </c>
      <c r="F5155" t="s">
        <v>77</v>
      </c>
      <c r="G5155" t="s">
        <v>23</v>
      </c>
      <c r="H5155" t="s">
        <v>637</v>
      </c>
      <c r="I5155" t="s">
        <v>25</v>
      </c>
      <c r="J5155" t="s">
        <v>60</v>
      </c>
      <c r="K5155">
        <v>3.1</v>
      </c>
      <c r="L5155" s="1" t="str" cm="1">
        <f t="array" ref="L5155">_xlfn.IFS(K5155&lt;=2,"Entry Level",K5155&lt;=10,"Mid-Level",K5155&gt;=10,"Senior-Level")</f>
        <v>Mid-Level</v>
      </c>
      <c r="M5155">
        <v>2.1</v>
      </c>
      <c r="N5155" t="str" cm="1">
        <f t="array" ref="N5155">_xlfn.IFS(M5155&lt;=2,"Entry Level",M5155&lt;=10,"Mid-Level",M5155&gt;=10,"Senior-Level")</f>
        <v>Mid-Level</v>
      </c>
      <c r="O5155" t="s">
        <v>190</v>
      </c>
      <c r="P5155" t="s">
        <v>8866</v>
      </c>
      <c r="Q5155" t="s">
        <v>12054</v>
      </c>
      <c r="R5155" t="s">
        <v>670</v>
      </c>
      <c r="S5155">
        <v>8</v>
      </c>
      <c r="T5155" t="s">
        <v>194</v>
      </c>
    </row>
    <row r="5156" spans="1:20" x14ac:dyDescent="0.25">
      <c r="A5156" t="s">
        <v>12055</v>
      </c>
      <c r="B5156" t="s">
        <v>603</v>
      </c>
      <c r="C5156" t="s">
        <v>626</v>
      </c>
      <c r="D5156">
        <v>43</v>
      </c>
      <c r="E5156" t="s">
        <v>21</v>
      </c>
      <c r="F5156" t="s">
        <v>35</v>
      </c>
      <c r="G5156" t="s">
        <v>87</v>
      </c>
      <c r="H5156" t="s">
        <v>506</v>
      </c>
      <c r="I5156" t="s">
        <v>25</v>
      </c>
      <c r="J5156" t="s">
        <v>71</v>
      </c>
      <c r="K5156">
        <v>2.1</v>
      </c>
      <c r="L5156" s="1" t="str" cm="1">
        <f t="array" ref="L5156">_xlfn.IFS(K5156&lt;=2,"Entry Level",K5156&lt;=10,"Mid-Level",K5156&gt;=10,"Senior-Level")</f>
        <v>Mid-Level</v>
      </c>
      <c r="M5156">
        <v>2</v>
      </c>
      <c r="N5156" t="str" cm="1">
        <f t="array" ref="N5156">_xlfn.IFS(M5156&lt;=2,"Entry Level",M5156&lt;=10,"Mid-Level",M5156&gt;=10,"Senior-Level")</f>
        <v>Entry Level</v>
      </c>
      <c r="O5156" t="s">
        <v>39</v>
      </c>
      <c r="P5156" t="s">
        <v>398</v>
      </c>
      <c r="Q5156" t="s">
        <v>12056</v>
      </c>
      <c r="R5156" t="s">
        <v>660</v>
      </c>
      <c r="S5156">
        <v>6</v>
      </c>
      <c r="T5156" t="s">
        <v>82</v>
      </c>
    </row>
    <row r="5157" spans="1:20" x14ac:dyDescent="0.25">
      <c r="A5157" t="s">
        <v>12057</v>
      </c>
      <c r="B5157" t="s">
        <v>1505</v>
      </c>
      <c r="C5157" t="s">
        <v>355</v>
      </c>
      <c r="D5157">
        <v>30</v>
      </c>
      <c r="E5157" t="s">
        <v>46</v>
      </c>
      <c r="F5157" t="s">
        <v>68</v>
      </c>
      <c r="G5157" t="s">
        <v>36</v>
      </c>
      <c r="H5157" t="s">
        <v>453</v>
      </c>
      <c r="I5157" t="s">
        <v>159</v>
      </c>
      <c r="J5157" t="s">
        <v>26</v>
      </c>
      <c r="K5157">
        <v>4.3</v>
      </c>
      <c r="L5157" s="1" t="str" cm="1">
        <f t="array" ref="L5157">_xlfn.IFS(K5157&lt;=2,"Entry Level",K5157&lt;=10,"Mid-Level",K5157&gt;=10,"Senior-Level")</f>
        <v>Mid-Level</v>
      </c>
      <c r="M5157">
        <v>3.5</v>
      </c>
      <c r="N5157" t="str" cm="1">
        <f t="array" ref="N5157">_xlfn.IFS(M5157&lt;=2,"Entry Level",M5157&lt;=10,"Mid-Level",M5157&gt;=10,"Senior-Level")</f>
        <v>Mid-Level</v>
      </c>
      <c r="O5157" t="s">
        <v>49</v>
      </c>
      <c r="P5157" t="s">
        <v>28</v>
      </c>
      <c r="Q5157" t="s">
        <v>12058</v>
      </c>
      <c r="R5157" t="s">
        <v>1850</v>
      </c>
      <c r="S5157">
        <v>6</v>
      </c>
      <c r="T5157" t="s">
        <v>8150</v>
      </c>
    </row>
    <row r="5158" spans="1:20" x14ac:dyDescent="0.25">
      <c r="A5158" t="s">
        <v>12059</v>
      </c>
      <c r="B5158" t="s">
        <v>442</v>
      </c>
      <c r="C5158" t="s">
        <v>223</v>
      </c>
      <c r="D5158">
        <v>42</v>
      </c>
      <c r="E5158" t="s">
        <v>46</v>
      </c>
      <c r="F5158" t="s">
        <v>261</v>
      </c>
      <c r="G5158" t="s">
        <v>274</v>
      </c>
      <c r="H5158" t="s">
        <v>310</v>
      </c>
      <c r="I5158" t="s">
        <v>25</v>
      </c>
      <c r="J5158" t="s">
        <v>26</v>
      </c>
      <c r="K5158">
        <v>10.4</v>
      </c>
      <c r="L5158" s="1" t="str" cm="1">
        <f t="array" ref="L5158">_xlfn.IFS(K5158&lt;=2,"Entry Level",K5158&lt;=10,"Mid-Level",K5158&gt;=10,"Senior-Level")</f>
        <v>Senior-Level</v>
      </c>
      <c r="M5158">
        <v>4.5</v>
      </c>
      <c r="N5158" t="str" cm="1">
        <f t="array" ref="N5158">_xlfn.IFS(M5158&lt;=2,"Entry Level",M5158&lt;=10,"Mid-Level",M5158&gt;=10,"Senior-Level")</f>
        <v>Mid-Level</v>
      </c>
      <c r="O5158" t="s">
        <v>167</v>
      </c>
      <c r="P5158" t="s">
        <v>696</v>
      </c>
      <c r="Q5158" t="s">
        <v>12060</v>
      </c>
      <c r="R5158" t="s">
        <v>465</v>
      </c>
      <c r="S5158">
        <v>3</v>
      </c>
      <c r="T5158" t="s">
        <v>1771</v>
      </c>
    </row>
    <row r="5159" spans="1:20" x14ac:dyDescent="0.25">
      <c r="A5159" t="s">
        <v>12061</v>
      </c>
      <c r="B5159" t="s">
        <v>407</v>
      </c>
      <c r="C5159" t="s">
        <v>488</v>
      </c>
      <c r="D5159">
        <v>39</v>
      </c>
      <c r="E5159" t="s">
        <v>46</v>
      </c>
      <c r="F5159" t="s">
        <v>204</v>
      </c>
      <c r="G5159" t="s">
        <v>121</v>
      </c>
      <c r="H5159" t="s">
        <v>122</v>
      </c>
      <c r="I5159" t="s">
        <v>25</v>
      </c>
      <c r="J5159" t="s">
        <v>60</v>
      </c>
      <c r="K5159">
        <v>0.5</v>
      </c>
      <c r="L5159" s="1" t="str" cm="1">
        <f t="array" ref="L5159">_xlfn.IFS(K5159&lt;=2,"Entry Level",K5159&lt;=10,"Mid-Level",K5159&gt;=10,"Senior-Level")</f>
        <v>Entry Level</v>
      </c>
      <c r="M5159">
        <v>0.5</v>
      </c>
      <c r="N5159" t="str" cm="1">
        <f t="array" ref="N5159">_xlfn.IFS(M5159&lt;=2,"Entry Level",M5159&lt;=10,"Mid-Level",M5159&gt;=10,"Senior-Level")</f>
        <v>Entry Level</v>
      </c>
      <c r="O5159" t="s">
        <v>49</v>
      </c>
      <c r="P5159" t="s">
        <v>618</v>
      </c>
      <c r="Q5159" t="s">
        <v>12062</v>
      </c>
      <c r="R5159" t="s">
        <v>525</v>
      </c>
      <c r="S5159">
        <v>7</v>
      </c>
      <c r="T5159" t="s">
        <v>353</v>
      </c>
    </row>
    <row r="5160" spans="1:20" x14ac:dyDescent="0.25">
      <c r="A5160" t="s">
        <v>12063</v>
      </c>
      <c r="B5160" t="s">
        <v>297</v>
      </c>
      <c r="C5160" t="s">
        <v>332</v>
      </c>
      <c r="D5160">
        <v>18</v>
      </c>
      <c r="E5160" t="s">
        <v>46</v>
      </c>
      <c r="F5160" t="s">
        <v>77</v>
      </c>
      <c r="G5160" t="s">
        <v>274</v>
      </c>
      <c r="H5160" t="s">
        <v>478</v>
      </c>
      <c r="I5160" t="s">
        <v>25</v>
      </c>
      <c r="J5160" t="s">
        <v>38</v>
      </c>
      <c r="K5160">
        <v>9.1</v>
      </c>
      <c r="L5160" s="1" t="str" cm="1">
        <f t="array" ref="L5160">_xlfn.IFS(K5160&lt;=2,"Entry Level",K5160&lt;=10,"Mid-Level",K5160&gt;=10,"Senior-Level")</f>
        <v>Mid-Level</v>
      </c>
      <c r="M5160">
        <v>6.5</v>
      </c>
      <c r="N5160" t="str" cm="1">
        <f t="array" ref="N5160">_xlfn.IFS(M5160&lt;=2,"Entry Level",M5160&lt;=10,"Mid-Level",M5160&gt;=10,"Senior-Level")</f>
        <v>Mid-Level</v>
      </c>
      <c r="O5160" t="s">
        <v>167</v>
      </c>
      <c r="P5160" t="s">
        <v>4481</v>
      </c>
      <c r="Q5160" t="s">
        <v>12064</v>
      </c>
      <c r="R5160" t="s">
        <v>289</v>
      </c>
      <c r="S5160">
        <v>7</v>
      </c>
      <c r="T5160" t="s">
        <v>185</v>
      </c>
    </row>
    <row r="5161" spans="1:20" x14ac:dyDescent="0.25">
      <c r="A5161" t="s">
        <v>12065</v>
      </c>
      <c r="B5161" t="s">
        <v>417</v>
      </c>
      <c r="C5161" t="s">
        <v>153</v>
      </c>
      <c r="D5161">
        <v>45</v>
      </c>
      <c r="E5161" t="s">
        <v>46</v>
      </c>
      <c r="F5161" t="s">
        <v>261</v>
      </c>
      <c r="G5161" t="s">
        <v>112</v>
      </c>
      <c r="H5161" t="s">
        <v>113</v>
      </c>
      <c r="I5161" t="s">
        <v>25</v>
      </c>
      <c r="J5161" t="s">
        <v>71</v>
      </c>
      <c r="K5161">
        <v>3.6</v>
      </c>
      <c r="L5161" s="1" t="str" cm="1">
        <f t="array" ref="L5161">_xlfn.IFS(K5161&lt;=2,"Entry Level",K5161&lt;=10,"Mid-Level",K5161&gt;=10,"Senior-Level")</f>
        <v>Mid-Level</v>
      </c>
      <c r="M5161">
        <v>3.1</v>
      </c>
      <c r="N5161" t="str" cm="1">
        <f t="array" ref="N5161">_xlfn.IFS(M5161&lt;=2,"Entry Level",M5161&lt;=10,"Mid-Level",M5161&gt;=10,"Senior-Level")</f>
        <v>Mid-Level</v>
      </c>
      <c r="O5161" t="s">
        <v>39</v>
      </c>
      <c r="P5161" t="s">
        <v>10831</v>
      </c>
      <c r="Q5161" t="s">
        <v>12066</v>
      </c>
      <c r="R5161" t="s">
        <v>954</v>
      </c>
      <c r="S5161">
        <v>8</v>
      </c>
      <c r="T5161" t="s">
        <v>31</v>
      </c>
    </row>
    <row r="5162" spans="1:20" x14ac:dyDescent="0.25">
      <c r="A5162" t="s">
        <v>12067</v>
      </c>
      <c r="B5162" t="s">
        <v>303</v>
      </c>
      <c r="C5162" t="s">
        <v>45</v>
      </c>
      <c r="D5162">
        <v>33</v>
      </c>
      <c r="E5162" t="s">
        <v>21</v>
      </c>
      <c r="F5162" t="s">
        <v>261</v>
      </c>
      <c r="G5162" t="s">
        <v>121</v>
      </c>
      <c r="H5162" t="s">
        <v>654</v>
      </c>
      <c r="I5162" t="s">
        <v>25</v>
      </c>
      <c r="J5162" t="s">
        <v>60</v>
      </c>
      <c r="K5162">
        <v>5</v>
      </c>
      <c r="L5162" s="1" t="str" cm="1">
        <f t="array" ref="L5162">_xlfn.IFS(K5162&lt;=2,"Entry Level",K5162&lt;=10,"Mid-Level",K5162&gt;=10,"Senior-Level")</f>
        <v>Mid-Level</v>
      </c>
      <c r="M5162">
        <v>3.6</v>
      </c>
      <c r="N5162" t="str" cm="1">
        <f t="array" ref="N5162">_xlfn.IFS(M5162&lt;=2,"Entry Level",M5162&lt;=10,"Mid-Level",M5162&gt;=10,"Senior-Level")</f>
        <v>Mid-Level</v>
      </c>
      <c r="O5162" t="s">
        <v>39</v>
      </c>
      <c r="P5162" t="s">
        <v>4511</v>
      </c>
      <c r="Q5162" t="s">
        <v>12068</v>
      </c>
      <c r="R5162" t="s">
        <v>644</v>
      </c>
      <c r="S5162">
        <v>3</v>
      </c>
      <c r="T5162" t="s">
        <v>53</v>
      </c>
    </row>
    <row r="5163" spans="1:20" x14ac:dyDescent="0.25">
      <c r="A5163" t="s">
        <v>12069</v>
      </c>
      <c r="B5163" t="s">
        <v>1029</v>
      </c>
      <c r="C5163" t="s">
        <v>826</v>
      </c>
      <c r="D5163">
        <v>42</v>
      </c>
      <c r="E5163" t="s">
        <v>21</v>
      </c>
      <c r="F5163" t="s">
        <v>35</v>
      </c>
      <c r="G5163" t="s">
        <v>146</v>
      </c>
      <c r="H5163" t="s">
        <v>198</v>
      </c>
      <c r="I5163" t="s">
        <v>25</v>
      </c>
      <c r="J5163" t="s">
        <v>60</v>
      </c>
      <c r="K5163">
        <v>3.2</v>
      </c>
      <c r="L5163" s="1" t="str" cm="1">
        <f t="array" ref="L5163">_xlfn.IFS(K5163&lt;=2,"Entry Level",K5163&lt;=10,"Mid-Level",K5163&gt;=10,"Senior-Level")</f>
        <v>Mid-Level</v>
      </c>
      <c r="M5163">
        <v>2.4</v>
      </c>
      <c r="N5163" t="str" cm="1">
        <f t="array" ref="N5163">_xlfn.IFS(M5163&lt;=2,"Entry Level",M5163&lt;=10,"Mid-Level",M5163&gt;=10,"Senior-Level")</f>
        <v>Mid-Level</v>
      </c>
      <c r="O5163" t="s">
        <v>167</v>
      </c>
      <c r="P5163" t="s">
        <v>218</v>
      </c>
      <c r="Q5163" t="s">
        <v>12070</v>
      </c>
      <c r="R5163" t="s">
        <v>200</v>
      </c>
      <c r="S5163">
        <v>5</v>
      </c>
      <c r="T5163" t="s">
        <v>364</v>
      </c>
    </row>
    <row r="5164" spans="1:20" x14ac:dyDescent="0.25">
      <c r="A5164" t="s">
        <v>12071</v>
      </c>
      <c r="B5164" t="s">
        <v>649</v>
      </c>
      <c r="C5164" t="s">
        <v>247</v>
      </c>
      <c r="D5164">
        <v>18</v>
      </c>
      <c r="E5164" t="s">
        <v>95</v>
      </c>
      <c r="F5164" t="s">
        <v>77</v>
      </c>
      <c r="G5164" t="s">
        <v>158</v>
      </c>
      <c r="H5164" t="s">
        <v>24</v>
      </c>
      <c r="I5164" t="s">
        <v>159</v>
      </c>
      <c r="J5164" t="s">
        <v>71</v>
      </c>
      <c r="K5164">
        <v>11.1</v>
      </c>
      <c r="L5164" s="1" t="str" cm="1">
        <f t="array" ref="L5164">_xlfn.IFS(K5164&lt;=2,"Entry Level",K5164&lt;=10,"Mid-Level",K5164&gt;=10,"Senior-Level")</f>
        <v>Senior-Level</v>
      </c>
      <c r="M5164">
        <v>7.7</v>
      </c>
      <c r="N5164" t="str" cm="1">
        <f t="array" ref="N5164">_xlfn.IFS(M5164&lt;=2,"Entry Level",M5164&lt;=10,"Mid-Level",M5164&gt;=10,"Senior-Level")</f>
        <v>Mid-Level</v>
      </c>
      <c r="O5164" t="s">
        <v>39</v>
      </c>
      <c r="P5164" t="s">
        <v>299</v>
      </c>
      <c r="Q5164" t="s">
        <v>12072</v>
      </c>
      <c r="R5164" t="s">
        <v>498</v>
      </c>
      <c r="S5164">
        <v>7</v>
      </c>
      <c r="T5164" t="s">
        <v>31</v>
      </c>
    </row>
    <row r="5165" spans="1:20" x14ac:dyDescent="0.25">
      <c r="A5165" t="s">
        <v>12073</v>
      </c>
      <c r="B5165" t="s">
        <v>511</v>
      </c>
      <c r="C5165" t="s">
        <v>203</v>
      </c>
      <c r="D5165">
        <v>35</v>
      </c>
      <c r="E5165" t="s">
        <v>21</v>
      </c>
      <c r="F5165" t="s">
        <v>591</v>
      </c>
      <c r="G5165" t="s">
        <v>146</v>
      </c>
      <c r="H5165" t="s">
        <v>786</v>
      </c>
      <c r="I5165" t="s">
        <v>25</v>
      </c>
      <c r="J5165" t="s">
        <v>60</v>
      </c>
      <c r="K5165">
        <v>1.2</v>
      </c>
      <c r="L5165" s="1" t="str" cm="1">
        <f t="array" ref="L5165">_xlfn.IFS(K5165&lt;=2,"Entry Level",K5165&lt;=10,"Mid-Level",K5165&gt;=10,"Senior-Level")</f>
        <v>Entry Level</v>
      </c>
      <c r="M5165">
        <v>1</v>
      </c>
      <c r="N5165" t="str" cm="1">
        <f t="array" ref="N5165">_xlfn.IFS(M5165&lt;=2,"Entry Level",M5165&lt;=10,"Mid-Level",M5165&gt;=10,"Senior-Level")</f>
        <v>Entry Level</v>
      </c>
      <c r="O5165" t="s">
        <v>39</v>
      </c>
      <c r="P5165" t="s">
        <v>714</v>
      </c>
      <c r="Q5165" t="s">
        <v>12074</v>
      </c>
      <c r="R5165" t="s">
        <v>719</v>
      </c>
      <c r="S5165">
        <v>5</v>
      </c>
      <c r="T5165" t="s">
        <v>31</v>
      </c>
    </row>
    <row r="5166" spans="1:20" x14ac:dyDescent="0.25">
      <c r="A5166" t="s">
        <v>12075</v>
      </c>
      <c r="B5166" t="s">
        <v>110</v>
      </c>
      <c r="C5166" t="s">
        <v>705</v>
      </c>
      <c r="D5166">
        <v>33</v>
      </c>
      <c r="E5166" t="s">
        <v>46</v>
      </c>
      <c r="F5166" t="s">
        <v>35</v>
      </c>
      <c r="G5166" t="s">
        <v>97</v>
      </c>
      <c r="H5166" t="s">
        <v>310</v>
      </c>
      <c r="I5166" t="s">
        <v>25</v>
      </c>
      <c r="J5166" t="s">
        <v>26</v>
      </c>
      <c r="K5166">
        <v>9.8000000000000007</v>
      </c>
      <c r="L5166" s="1" t="str" cm="1">
        <f t="array" ref="L5166">_xlfn.IFS(K5166&lt;=2,"Entry Level",K5166&lt;=10,"Mid-Level",K5166&gt;=10,"Senior-Level")</f>
        <v>Mid-Level</v>
      </c>
      <c r="M5166">
        <v>7.5</v>
      </c>
      <c r="N5166" t="str" cm="1">
        <f t="array" ref="N5166">_xlfn.IFS(M5166&lt;=2,"Entry Level",M5166&lt;=10,"Mid-Level",M5166&gt;=10,"Senior-Level")</f>
        <v>Mid-Level</v>
      </c>
      <c r="O5166" t="s">
        <v>49</v>
      </c>
      <c r="P5166" t="s">
        <v>618</v>
      </c>
      <c r="Q5166" t="s">
        <v>12076</v>
      </c>
      <c r="R5166" t="s">
        <v>1097</v>
      </c>
      <c r="S5166">
        <v>5</v>
      </c>
      <c r="T5166" t="s">
        <v>364</v>
      </c>
    </row>
    <row r="5167" spans="1:20" x14ac:dyDescent="0.25">
      <c r="A5167" t="s">
        <v>12077</v>
      </c>
      <c r="B5167" t="s">
        <v>442</v>
      </c>
      <c r="C5167" t="s">
        <v>569</v>
      </c>
      <c r="D5167">
        <v>38</v>
      </c>
      <c r="E5167" t="s">
        <v>46</v>
      </c>
      <c r="F5167" t="s">
        <v>68</v>
      </c>
      <c r="G5167" t="s">
        <v>23</v>
      </c>
      <c r="H5167" t="s">
        <v>165</v>
      </c>
      <c r="I5167" t="s">
        <v>25</v>
      </c>
      <c r="J5167" t="s">
        <v>60</v>
      </c>
      <c r="K5167">
        <v>3.1</v>
      </c>
      <c r="L5167" s="1" t="str" cm="1">
        <f t="array" ref="L5167">_xlfn.IFS(K5167&lt;=2,"Entry Level",K5167&lt;=10,"Mid-Level",K5167&gt;=10,"Senior-Level")</f>
        <v>Mid-Level</v>
      </c>
      <c r="M5167">
        <v>1.8</v>
      </c>
      <c r="N5167" t="str" cm="1">
        <f t="array" ref="N5167">_xlfn.IFS(M5167&lt;=2,"Entry Level",M5167&lt;=10,"Mid-Level",M5167&gt;=10,"Senior-Level")</f>
        <v>Entry Level</v>
      </c>
      <c r="O5167" t="s">
        <v>39</v>
      </c>
      <c r="P5167" t="s">
        <v>12078</v>
      </c>
      <c r="Q5167" t="s">
        <v>12079</v>
      </c>
      <c r="R5167" t="s">
        <v>170</v>
      </c>
      <c r="S5167">
        <v>6</v>
      </c>
      <c r="T5167" t="s">
        <v>31</v>
      </c>
    </row>
    <row r="5168" spans="1:20" x14ac:dyDescent="0.25">
      <c r="A5168" t="s">
        <v>12080</v>
      </c>
      <c r="B5168" t="s">
        <v>1353</v>
      </c>
      <c r="C5168" t="s">
        <v>76</v>
      </c>
      <c r="D5168">
        <v>26</v>
      </c>
      <c r="E5168" t="s">
        <v>46</v>
      </c>
      <c r="F5168" t="s">
        <v>484</v>
      </c>
      <c r="G5168" t="s">
        <v>97</v>
      </c>
      <c r="H5168" t="s">
        <v>344</v>
      </c>
      <c r="I5168" t="s">
        <v>25</v>
      </c>
      <c r="J5168" t="s">
        <v>71</v>
      </c>
      <c r="K5168">
        <v>6</v>
      </c>
      <c r="L5168" s="1" t="str" cm="1">
        <f t="array" ref="L5168">_xlfn.IFS(K5168&lt;=2,"Entry Level",K5168&lt;=10,"Mid-Level",K5168&gt;=10,"Senior-Level")</f>
        <v>Mid-Level</v>
      </c>
      <c r="M5168">
        <v>5.4</v>
      </c>
      <c r="N5168" t="str" cm="1">
        <f t="array" ref="N5168">_xlfn.IFS(M5168&lt;=2,"Entry Level",M5168&lt;=10,"Mid-Level",M5168&gt;=10,"Senior-Level")</f>
        <v>Mid-Level</v>
      </c>
      <c r="O5168" t="s">
        <v>167</v>
      </c>
      <c r="P5168" t="s">
        <v>28</v>
      </c>
      <c r="Q5168" t="s">
        <v>12081</v>
      </c>
      <c r="R5168" t="s">
        <v>346</v>
      </c>
      <c r="S5168">
        <v>8</v>
      </c>
      <c r="T5168" t="s">
        <v>162</v>
      </c>
    </row>
    <row r="5169" spans="1:20" x14ac:dyDescent="0.25">
      <c r="A5169" t="s">
        <v>12082</v>
      </c>
      <c r="B5169" t="s">
        <v>371</v>
      </c>
      <c r="C5169" t="s">
        <v>85</v>
      </c>
      <c r="D5169">
        <v>23</v>
      </c>
      <c r="E5169" t="s">
        <v>46</v>
      </c>
      <c r="F5169" t="s">
        <v>137</v>
      </c>
      <c r="G5169" t="s">
        <v>158</v>
      </c>
      <c r="H5169" t="s">
        <v>88</v>
      </c>
      <c r="I5169" t="s">
        <v>25</v>
      </c>
      <c r="J5169" t="s">
        <v>71</v>
      </c>
      <c r="K5169">
        <v>9.8000000000000007</v>
      </c>
      <c r="L5169" s="1" t="str" cm="1">
        <f t="array" ref="L5169">_xlfn.IFS(K5169&lt;=2,"Entry Level",K5169&lt;=10,"Mid-Level",K5169&gt;=10,"Senior-Level")</f>
        <v>Mid-Level</v>
      </c>
      <c r="M5169">
        <v>7.9</v>
      </c>
      <c r="N5169" t="str" cm="1">
        <f t="array" ref="N5169">_xlfn.IFS(M5169&lt;=2,"Entry Level",M5169&lt;=10,"Mid-Level",M5169&gt;=10,"Senior-Level")</f>
        <v>Mid-Level</v>
      </c>
      <c r="O5169" t="s">
        <v>39</v>
      </c>
      <c r="P5169" t="s">
        <v>12083</v>
      </c>
      <c r="Q5169" t="s">
        <v>12084</v>
      </c>
      <c r="R5169" t="s">
        <v>329</v>
      </c>
      <c r="S5169">
        <v>5</v>
      </c>
      <c r="T5169" t="s">
        <v>31</v>
      </c>
    </row>
    <row r="5170" spans="1:20" x14ac:dyDescent="0.25">
      <c r="A5170" t="s">
        <v>12085</v>
      </c>
      <c r="B5170" t="s">
        <v>903</v>
      </c>
      <c r="C5170" t="s">
        <v>34</v>
      </c>
      <c r="D5170">
        <v>37</v>
      </c>
      <c r="E5170" t="s">
        <v>46</v>
      </c>
      <c r="F5170" t="s">
        <v>77</v>
      </c>
      <c r="G5170" t="s">
        <v>112</v>
      </c>
      <c r="H5170" t="s">
        <v>242</v>
      </c>
      <c r="I5170" t="s">
        <v>25</v>
      </c>
      <c r="J5170" t="s">
        <v>60</v>
      </c>
      <c r="K5170">
        <v>6.5</v>
      </c>
      <c r="L5170" s="1" t="str" cm="1">
        <f t="array" ref="L5170">_xlfn.IFS(K5170&lt;=2,"Entry Level",K5170&lt;=10,"Mid-Level",K5170&gt;=10,"Senior-Level")</f>
        <v>Mid-Level</v>
      </c>
      <c r="M5170">
        <v>4.3</v>
      </c>
      <c r="N5170" t="str" cm="1">
        <f t="array" ref="N5170">_xlfn.IFS(M5170&lt;=2,"Entry Level",M5170&lt;=10,"Mid-Level",M5170&gt;=10,"Senior-Level")</f>
        <v>Mid-Level</v>
      </c>
      <c r="O5170" t="s">
        <v>167</v>
      </c>
      <c r="P5170" t="s">
        <v>28</v>
      </c>
      <c r="Q5170" t="s">
        <v>12086</v>
      </c>
      <c r="R5170" t="s">
        <v>244</v>
      </c>
      <c r="S5170">
        <v>8</v>
      </c>
      <c r="T5170" t="s">
        <v>31</v>
      </c>
    </row>
    <row r="5171" spans="1:20" x14ac:dyDescent="0.25">
      <c r="A5171" t="s">
        <v>12087</v>
      </c>
      <c r="B5171" t="s">
        <v>708</v>
      </c>
      <c r="C5171" t="s">
        <v>119</v>
      </c>
      <c r="D5171">
        <v>25</v>
      </c>
      <c r="E5171" t="s">
        <v>46</v>
      </c>
      <c r="F5171" t="s">
        <v>261</v>
      </c>
      <c r="G5171" t="s">
        <v>112</v>
      </c>
      <c r="H5171" t="s">
        <v>242</v>
      </c>
      <c r="I5171" t="s">
        <v>159</v>
      </c>
      <c r="J5171" t="s">
        <v>71</v>
      </c>
      <c r="K5171">
        <v>5.7</v>
      </c>
      <c r="L5171" s="1" t="str" cm="1">
        <f t="array" ref="L5171">_xlfn.IFS(K5171&lt;=2,"Entry Level",K5171&lt;=10,"Mid-Level",K5171&gt;=10,"Senior-Level")</f>
        <v>Mid-Level</v>
      </c>
      <c r="M5171">
        <v>4.3</v>
      </c>
      <c r="N5171" t="str" cm="1">
        <f t="array" ref="N5171">_xlfn.IFS(M5171&lt;=2,"Entry Level",M5171&lt;=10,"Mid-Level",M5171&gt;=10,"Senior-Level")</f>
        <v>Mid-Level</v>
      </c>
      <c r="O5171" t="s">
        <v>39</v>
      </c>
      <c r="P5171" t="s">
        <v>696</v>
      </c>
      <c r="Q5171" t="s">
        <v>12088</v>
      </c>
      <c r="R5171" t="s">
        <v>540</v>
      </c>
      <c r="S5171">
        <v>3</v>
      </c>
      <c r="T5171" t="s">
        <v>31</v>
      </c>
    </row>
    <row r="5172" spans="1:20" x14ac:dyDescent="0.25">
      <c r="A5172" t="s">
        <v>12089</v>
      </c>
      <c r="B5172" t="s">
        <v>118</v>
      </c>
      <c r="C5172" t="s">
        <v>438</v>
      </c>
      <c r="D5172">
        <v>28</v>
      </c>
      <c r="E5172" t="s">
        <v>21</v>
      </c>
      <c r="F5172" t="s">
        <v>77</v>
      </c>
      <c r="G5172" t="s">
        <v>274</v>
      </c>
      <c r="H5172" t="s">
        <v>478</v>
      </c>
      <c r="I5172" t="s">
        <v>25</v>
      </c>
      <c r="J5172" t="s">
        <v>38</v>
      </c>
      <c r="K5172">
        <v>7.4</v>
      </c>
      <c r="L5172" s="1" t="str" cm="1">
        <f t="array" ref="L5172">_xlfn.IFS(K5172&lt;=2,"Entry Level",K5172&lt;=10,"Mid-Level",K5172&gt;=10,"Senior-Level")</f>
        <v>Mid-Level</v>
      </c>
      <c r="M5172">
        <v>7.1</v>
      </c>
      <c r="N5172" t="str" cm="1">
        <f t="array" ref="N5172">_xlfn.IFS(M5172&lt;=2,"Entry Level",M5172&lt;=10,"Mid-Level",M5172&gt;=10,"Senior-Level")</f>
        <v>Mid-Level</v>
      </c>
      <c r="O5172" t="s">
        <v>39</v>
      </c>
      <c r="P5172" t="s">
        <v>28</v>
      </c>
      <c r="Q5172" t="s">
        <v>12090</v>
      </c>
      <c r="R5172" t="s">
        <v>465</v>
      </c>
      <c r="S5172">
        <v>7</v>
      </c>
      <c r="T5172" t="s">
        <v>271</v>
      </c>
    </row>
    <row r="5173" spans="1:20" x14ac:dyDescent="0.25">
      <c r="A5173" t="s">
        <v>12091</v>
      </c>
      <c r="B5173" t="s">
        <v>103</v>
      </c>
      <c r="C5173" t="s">
        <v>768</v>
      </c>
      <c r="D5173">
        <v>38</v>
      </c>
      <c r="E5173" t="s">
        <v>46</v>
      </c>
      <c r="F5173" t="s">
        <v>96</v>
      </c>
      <c r="G5173" t="s">
        <v>69</v>
      </c>
      <c r="H5173" t="s">
        <v>733</v>
      </c>
      <c r="I5173" t="s">
        <v>25</v>
      </c>
      <c r="J5173" t="s">
        <v>26</v>
      </c>
      <c r="K5173">
        <v>2.2999999999999998</v>
      </c>
      <c r="L5173" s="1" t="str" cm="1">
        <f t="array" ref="L5173">_xlfn.IFS(K5173&lt;=2,"Entry Level",K5173&lt;=10,"Mid-Level",K5173&gt;=10,"Senior-Level")</f>
        <v>Mid-Level</v>
      </c>
      <c r="M5173">
        <v>2.2000000000000002</v>
      </c>
      <c r="N5173" t="str" cm="1">
        <f t="array" ref="N5173">_xlfn.IFS(M5173&lt;=2,"Entry Level",M5173&lt;=10,"Mid-Level",M5173&gt;=10,"Senior-Level")</f>
        <v>Mid-Level</v>
      </c>
      <c r="O5173" t="s">
        <v>167</v>
      </c>
      <c r="P5173" t="s">
        <v>28</v>
      </c>
      <c r="Q5173" t="s">
        <v>12092</v>
      </c>
      <c r="R5173" t="s">
        <v>581</v>
      </c>
      <c r="S5173">
        <v>3</v>
      </c>
      <c r="T5173" t="s">
        <v>31</v>
      </c>
    </row>
    <row r="5174" spans="1:20" x14ac:dyDescent="0.25">
      <c r="A5174" t="s">
        <v>12093</v>
      </c>
      <c r="B5174" t="s">
        <v>381</v>
      </c>
      <c r="C5174" t="s">
        <v>254</v>
      </c>
      <c r="D5174">
        <v>19</v>
      </c>
      <c r="E5174" t="s">
        <v>21</v>
      </c>
      <c r="F5174" t="s">
        <v>86</v>
      </c>
      <c r="G5174" t="s">
        <v>36</v>
      </c>
      <c r="H5174" t="s">
        <v>130</v>
      </c>
      <c r="I5174" t="s">
        <v>25</v>
      </c>
      <c r="J5174" t="s">
        <v>38</v>
      </c>
      <c r="K5174">
        <v>8</v>
      </c>
      <c r="L5174" s="1" t="str" cm="1">
        <f t="array" ref="L5174">_xlfn.IFS(K5174&lt;=2,"Entry Level",K5174&lt;=10,"Mid-Level",K5174&gt;=10,"Senior-Level")</f>
        <v>Mid-Level</v>
      </c>
      <c r="M5174">
        <v>7.8</v>
      </c>
      <c r="N5174" t="str" cm="1">
        <f t="array" ref="N5174">_xlfn.IFS(M5174&lt;=2,"Entry Level",M5174&lt;=10,"Mid-Level",M5174&gt;=10,"Senior-Level")</f>
        <v>Mid-Level</v>
      </c>
      <c r="O5174" t="s">
        <v>49</v>
      </c>
      <c r="P5174" t="s">
        <v>28</v>
      </c>
      <c r="Q5174" t="s">
        <v>12094</v>
      </c>
      <c r="R5174" t="s">
        <v>42</v>
      </c>
      <c r="S5174">
        <v>4</v>
      </c>
      <c r="T5174" t="s">
        <v>185</v>
      </c>
    </row>
    <row r="5175" spans="1:20" x14ac:dyDescent="0.25">
      <c r="A5175" t="s">
        <v>12095</v>
      </c>
      <c r="B5175" t="s">
        <v>402</v>
      </c>
      <c r="C5175" t="s">
        <v>135</v>
      </c>
      <c r="D5175">
        <v>38</v>
      </c>
      <c r="E5175" t="s">
        <v>21</v>
      </c>
      <c r="F5175" t="s">
        <v>120</v>
      </c>
      <c r="G5175" t="s">
        <v>78</v>
      </c>
      <c r="H5175" t="s">
        <v>79</v>
      </c>
      <c r="I5175" t="s">
        <v>25</v>
      </c>
      <c r="J5175" t="s">
        <v>38</v>
      </c>
      <c r="K5175">
        <v>8.5</v>
      </c>
      <c r="L5175" s="1" t="str" cm="1">
        <f t="array" ref="L5175">_xlfn.IFS(K5175&lt;=2,"Entry Level",K5175&lt;=10,"Mid-Level",K5175&gt;=10,"Senior-Level")</f>
        <v>Mid-Level</v>
      </c>
      <c r="M5175">
        <v>8.3000000000000007</v>
      </c>
      <c r="N5175" t="str" cm="1">
        <f t="array" ref="N5175">_xlfn.IFS(M5175&lt;=2,"Entry Level",M5175&lt;=10,"Mid-Level",M5175&gt;=10,"Senior-Level")</f>
        <v>Mid-Level</v>
      </c>
      <c r="O5175" t="s">
        <v>49</v>
      </c>
      <c r="P5175" t="s">
        <v>454</v>
      </c>
      <c r="Q5175" t="s">
        <v>12096</v>
      </c>
      <c r="R5175" t="s">
        <v>1195</v>
      </c>
      <c r="S5175">
        <v>7</v>
      </c>
      <c r="T5175" t="s">
        <v>53</v>
      </c>
    </row>
    <row r="5176" spans="1:20" x14ac:dyDescent="0.25">
      <c r="A5176" t="s">
        <v>12097</v>
      </c>
      <c r="B5176" t="s">
        <v>437</v>
      </c>
      <c r="C5176" t="s">
        <v>768</v>
      </c>
      <c r="D5176">
        <v>32</v>
      </c>
      <c r="E5176" t="s">
        <v>46</v>
      </c>
      <c r="F5176" t="s">
        <v>188</v>
      </c>
      <c r="G5176" t="s">
        <v>274</v>
      </c>
      <c r="H5176" t="s">
        <v>632</v>
      </c>
      <c r="I5176" t="s">
        <v>25</v>
      </c>
      <c r="J5176" t="s">
        <v>60</v>
      </c>
      <c r="K5176">
        <v>7</v>
      </c>
      <c r="L5176" s="1" t="str" cm="1">
        <f t="array" ref="L5176">_xlfn.IFS(K5176&lt;=2,"Entry Level",K5176&lt;=10,"Mid-Level",K5176&gt;=10,"Senior-Level")</f>
        <v>Mid-Level</v>
      </c>
      <c r="M5176">
        <v>6.8</v>
      </c>
      <c r="N5176" t="str" cm="1">
        <f t="array" ref="N5176">_xlfn.IFS(M5176&lt;=2,"Entry Level",M5176&lt;=10,"Mid-Level",M5176&gt;=10,"Senior-Level")</f>
        <v>Mid-Level</v>
      </c>
      <c r="O5176" t="s">
        <v>49</v>
      </c>
      <c r="P5176" t="s">
        <v>28</v>
      </c>
      <c r="Q5176" t="s">
        <v>12098</v>
      </c>
      <c r="R5176" t="s">
        <v>764</v>
      </c>
      <c r="S5176">
        <v>7</v>
      </c>
      <c r="T5176" t="s">
        <v>53</v>
      </c>
    </row>
    <row r="5177" spans="1:20" x14ac:dyDescent="0.25">
      <c r="A5177" t="s">
        <v>12099</v>
      </c>
      <c r="B5177" t="s">
        <v>152</v>
      </c>
      <c r="C5177" t="s">
        <v>85</v>
      </c>
      <c r="D5177">
        <v>29</v>
      </c>
      <c r="E5177" t="s">
        <v>136</v>
      </c>
      <c r="F5177" t="s">
        <v>22</v>
      </c>
      <c r="G5177" t="s">
        <v>138</v>
      </c>
      <c r="H5177" t="s">
        <v>444</v>
      </c>
      <c r="I5177" t="s">
        <v>25</v>
      </c>
      <c r="J5177" t="s">
        <v>60</v>
      </c>
      <c r="K5177">
        <v>1.5</v>
      </c>
      <c r="L5177" s="1" t="str" cm="1">
        <f t="array" ref="L5177">_xlfn.IFS(K5177&lt;=2,"Entry Level",K5177&lt;=10,"Mid-Level",K5177&gt;=10,"Senior-Level")</f>
        <v>Entry Level</v>
      </c>
      <c r="M5177">
        <v>1.5</v>
      </c>
      <c r="N5177" t="str" cm="1">
        <f t="array" ref="N5177">_xlfn.IFS(M5177&lt;=2,"Entry Level",M5177&lt;=10,"Mid-Level",M5177&gt;=10,"Senior-Level")</f>
        <v>Entry Level</v>
      </c>
      <c r="O5177" t="s">
        <v>167</v>
      </c>
      <c r="P5177" t="s">
        <v>28</v>
      </c>
      <c r="Q5177" t="s">
        <v>12100</v>
      </c>
      <c r="R5177" t="s">
        <v>141</v>
      </c>
      <c r="S5177">
        <v>6</v>
      </c>
      <c r="T5177" t="s">
        <v>31</v>
      </c>
    </row>
    <row r="5178" spans="1:20" x14ac:dyDescent="0.25">
      <c r="A5178" t="s">
        <v>12101</v>
      </c>
      <c r="B5178" t="s">
        <v>336</v>
      </c>
      <c r="C5178" t="s">
        <v>417</v>
      </c>
      <c r="D5178">
        <v>34</v>
      </c>
      <c r="E5178" t="s">
        <v>46</v>
      </c>
      <c r="F5178" t="s">
        <v>35</v>
      </c>
      <c r="G5178" t="s">
        <v>58</v>
      </c>
      <c r="H5178" t="s">
        <v>1321</v>
      </c>
      <c r="I5178" t="s">
        <v>166</v>
      </c>
      <c r="J5178" t="s">
        <v>71</v>
      </c>
      <c r="K5178">
        <v>4.8</v>
      </c>
      <c r="L5178" s="1" t="str" cm="1">
        <f t="array" ref="L5178">_xlfn.IFS(K5178&lt;=2,"Entry Level",K5178&lt;=10,"Mid-Level",K5178&gt;=10,"Senior-Level")</f>
        <v>Mid-Level</v>
      </c>
      <c r="M5178">
        <v>3.7</v>
      </c>
      <c r="N5178" t="str" cm="1">
        <f t="array" ref="N5178">_xlfn.IFS(M5178&lt;=2,"Entry Level",M5178&lt;=10,"Mid-Level",M5178&gt;=10,"Senior-Level")</f>
        <v>Mid-Level</v>
      </c>
      <c r="O5178" t="s">
        <v>49</v>
      </c>
      <c r="P5178" t="s">
        <v>28</v>
      </c>
      <c r="Q5178" t="s">
        <v>12102</v>
      </c>
      <c r="R5178" t="s">
        <v>257</v>
      </c>
      <c r="S5178">
        <v>4</v>
      </c>
      <c r="T5178" t="s">
        <v>2807</v>
      </c>
    </row>
    <row r="5179" spans="1:20" x14ac:dyDescent="0.25">
      <c r="A5179" t="s">
        <v>12103</v>
      </c>
      <c r="B5179" t="s">
        <v>895</v>
      </c>
      <c r="C5179" t="s">
        <v>631</v>
      </c>
      <c r="D5179">
        <v>27</v>
      </c>
      <c r="E5179" t="s">
        <v>46</v>
      </c>
      <c r="F5179" t="s">
        <v>86</v>
      </c>
      <c r="G5179" t="s">
        <v>97</v>
      </c>
      <c r="H5179" t="s">
        <v>418</v>
      </c>
      <c r="I5179" t="s">
        <v>25</v>
      </c>
      <c r="J5179" t="s">
        <v>38</v>
      </c>
      <c r="K5179">
        <v>5.8</v>
      </c>
      <c r="L5179" s="1" t="str" cm="1">
        <f t="array" ref="L5179">_xlfn.IFS(K5179&lt;=2,"Entry Level",K5179&lt;=10,"Mid-Level",K5179&gt;=10,"Senior-Level")</f>
        <v>Mid-Level</v>
      </c>
      <c r="M5179">
        <v>2.7</v>
      </c>
      <c r="N5179" t="str" cm="1">
        <f t="array" ref="N5179">_xlfn.IFS(M5179&lt;=2,"Entry Level",M5179&lt;=10,"Mid-Level",M5179&gt;=10,"Senior-Level")</f>
        <v>Mid-Level</v>
      </c>
      <c r="O5179" t="s">
        <v>39</v>
      </c>
      <c r="P5179" t="s">
        <v>40</v>
      </c>
      <c r="Q5179" t="s">
        <v>12104</v>
      </c>
      <c r="R5179" t="s">
        <v>184</v>
      </c>
      <c r="S5179">
        <v>4</v>
      </c>
      <c r="T5179" t="s">
        <v>1407</v>
      </c>
    </row>
    <row r="5180" spans="1:20" x14ac:dyDescent="0.25">
      <c r="A5180" t="s">
        <v>12105</v>
      </c>
      <c r="B5180" t="s">
        <v>895</v>
      </c>
      <c r="C5180" t="s">
        <v>421</v>
      </c>
      <c r="D5180">
        <v>18</v>
      </c>
      <c r="E5180" t="s">
        <v>46</v>
      </c>
      <c r="F5180" t="s">
        <v>338</v>
      </c>
      <c r="G5180" t="s">
        <v>138</v>
      </c>
      <c r="H5180" t="s">
        <v>1069</v>
      </c>
      <c r="I5180" t="s">
        <v>25</v>
      </c>
      <c r="J5180" t="s">
        <v>26</v>
      </c>
      <c r="K5180">
        <v>8.1999999999999993</v>
      </c>
      <c r="L5180" s="1" t="str" cm="1">
        <f t="array" ref="L5180">_xlfn.IFS(K5180&lt;=2,"Entry Level",K5180&lt;=10,"Mid-Level",K5180&gt;=10,"Senior-Level")</f>
        <v>Mid-Level</v>
      </c>
      <c r="M5180">
        <v>5.8</v>
      </c>
      <c r="N5180" t="str" cm="1">
        <f t="array" ref="N5180">_xlfn.IFS(M5180&lt;=2,"Entry Level",M5180&lt;=10,"Mid-Level",M5180&gt;=10,"Senior-Level")</f>
        <v>Mid-Level</v>
      </c>
      <c r="O5180" t="s">
        <v>190</v>
      </c>
      <c r="P5180" t="s">
        <v>28</v>
      </c>
      <c r="Q5180" t="s">
        <v>12106</v>
      </c>
      <c r="R5180" t="s">
        <v>1177</v>
      </c>
      <c r="S5180">
        <v>6</v>
      </c>
      <c r="T5180" t="s">
        <v>31</v>
      </c>
    </row>
    <row r="5181" spans="1:20" x14ac:dyDescent="0.25">
      <c r="A5181" t="s">
        <v>12107</v>
      </c>
      <c r="B5181" t="s">
        <v>128</v>
      </c>
      <c r="C5181" t="s">
        <v>273</v>
      </c>
      <c r="D5181">
        <v>22</v>
      </c>
      <c r="E5181" t="s">
        <v>46</v>
      </c>
      <c r="F5181" t="s">
        <v>484</v>
      </c>
      <c r="G5181" t="s">
        <v>112</v>
      </c>
      <c r="H5181" t="s">
        <v>934</v>
      </c>
      <c r="I5181" t="s">
        <v>25</v>
      </c>
      <c r="J5181" t="s">
        <v>60</v>
      </c>
      <c r="K5181">
        <v>6.4</v>
      </c>
      <c r="L5181" s="1" t="str" cm="1">
        <f t="array" ref="L5181">_xlfn.IFS(K5181&lt;=2,"Entry Level",K5181&lt;=10,"Mid-Level",K5181&gt;=10,"Senior-Level")</f>
        <v>Mid-Level</v>
      </c>
      <c r="M5181">
        <v>5.8</v>
      </c>
      <c r="N5181" t="str" cm="1">
        <f t="array" ref="N5181">_xlfn.IFS(M5181&lt;=2,"Entry Level",M5181&lt;=10,"Mid-Level",M5181&gt;=10,"Senior-Level")</f>
        <v>Mid-Level</v>
      </c>
      <c r="O5181" t="s">
        <v>39</v>
      </c>
      <c r="P5181" t="s">
        <v>3084</v>
      </c>
      <c r="Q5181" t="s">
        <v>12108</v>
      </c>
      <c r="R5181" t="s">
        <v>954</v>
      </c>
      <c r="S5181">
        <v>5</v>
      </c>
      <c r="T5181" t="s">
        <v>829</v>
      </c>
    </row>
    <row r="5182" spans="1:20" x14ac:dyDescent="0.25">
      <c r="A5182" t="s">
        <v>12109</v>
      </c>
      <c r="B5182" t="s">
        <v>616</v>
      </c>
      <c r="C5182" t="s">
        <v>355</v>
      </c>
      <c r="D5182">
        <v>41</v>
      </c>
      <c r="E5182" t="s">
        <v>21</v>
      </c>
      <c r="F5182" t="s">
        <v>591</v>
      </c>
      <c r="G5182" t="s">
        <v>97</v>
      </c>
      <c r="H5182" t="s">
        <v>418</v>
      </c>
      <c r="I5182" t="s">
        <v>25</v>
      </c>
      <c r="J5182" t="s">
        <v>26</v>
      </c>
      <c r="K5182">
        <v>4.8</v>
      </c>
      <c r="L5182" s="1" t="str" cm="1">
        <f t="array" ref="L5182">_xlfn.IFS(K5182&lt;=2,"Entry Level",K5182&lt;=10,"Mid-Level",K5182&gt;=10,"Senior-Level")</f>
        <v>Mid-Level</v>
      </c>
      <c r="M5182">
        <v>2.9</v>
      </c>
      <c r="N5182" t="str" cm="1">
        <f t="array" ref="N5182">_xlfn.IFS(M5182&lt;=2,"Entry Level",M5182&lt;=10,"Mid-Level",M5182&gt;=10,"Senior-Level")</f>
        <v>Mid-Level</v>
      </c>
      <c r="O5182" t="s">
        <v>167</v>
      </c>
      <c r="P5182" t="s">
        <v>28</v>
      </c>
      <c r="Q5182" t="s">
        <v>12110</v>
      </c>
      <c r="R5182" t="s">
        <v>374</v>
      </c>
      <c r="S5182">
        <v>6</v>
      </c>
      <c r="T5182" t="s">
        <v>53</v>
      </c>
    </row>
    <row r="5183" spans="1:20" x14ac:dyDescent="0.25">
      <c r="A5183" t="s">
        <v>12111</v>
      </c>
      <c r="B5183" t="s">
        <v>1075</v>
      </c>
      <c r="C5183" t="s">
        <v>153</v>
      </c>
      <c r="D5183">
        <v>34</v>
      </c>
      <c r="E5183" t="s">
        <v>21</v>
      </c>
      <c r="F5183" t="s">
        <v>57</v>
      </c>
      <c r="G5183" t="s">
        <v>97</v>
      </c>
      <c r="H5183" t="s">
        <v>344</v>
      </c>
      <c r="I5183" t="s">
        <v>25</v>
      </c>
      <c r="J5183" t="s">
        <v>26</v>
      </c>
      <c r="K5183">
        <v>7.2</v>
      </c>
      <c r="L5183" s="1" t="str" cm="1">
        <f t="array" ref="L5183">_xlfn.IFS(K5183&lt;=2,"Entry Level",K5183&lt;=10,"Mid-Level",K5183&gt;=10,"Senior-Level")</f>
        <v>Mid-Level</v>
      </c>
      <c r="M5183">
        <v>4</v>
      </c>
      <c r="N5183" t="str" cm="1">
        <f t="array" ref="N5183">_xlfn.IFS(M5183&lt;=2,"Entry Level",M5183&lt;=10,"Mid-Level",M5183&gt;=10,"Senior-Level")</f>
        <v>Mid-Level</v>
      </c>
      <c r="O5183" t="s">
        <v>49</v>
      </c>
      <c r="P5183" t="s">
        <v>4352</v>
      </c>
      <c r="Q5183" t="s">
        <v>12112</v>
      </c>
      <c r="R5183" t="s">
        <v>1059</v>
      </c>
      <c r="S5183">
        <v>8</v>
      </c>
      <c r="T5183" t="s">
        <v>53</v>
      </c>
    </row>
    <row r="5184" spans="1:20" x14ac:dyDescent="0.25">
      <c r="A5184" t="s">
        <v>12113</v>
      </c>
      <c r="B5184" t="s">
        <v>903</v>
      </c>
      <c r="C5184" t="s">
        <v>417</v>
      </c>
      <c r="D5184">
        <v>25</v>
      </c>
      <c r="E5184" t="s">
        <v>46</v>
      </c>
      <c r="F5184" t="s">
        <v>35</v>
      </c>
      <c r="G5184" t="s">
        <v>36</v>
      </c>
      <c r="H5184" t="s">
        <v>105</v>
      </c>
      <c r="I5184" t="s">
        <v>25</v>
      </c>
      <c r="J5184" t="s">
        <v>38</v>
      </c>
      <c r="K5184">
        <v>2.5</v>
      </c>
      <c r="L5184" s="1" t="str" cm="1">
        <f t="array" ref="L5184">_xlfn.IFS(K5184&lt;=2,"Entry Level",K5184&lt;=10,"Mid-Level",K5184&gt;=10,"Senior-Level")</f>
        <v>Mid-Level</v>
      </c>
      <c r="M5184">
        <v>2</v>
      </c>
      <c r="N5184" t="str" cm="1">
        <f t="array" ref="N5184">_xlfn.IFS(M5184&lt;=2,"Entry Level",M5184&lt;=10,"Mid-Level",M5184&gt;=10,"Senior-Level")</f>
        <v>Entry Level</v>
      </c>
      <c r="O5184" t="s">
        <v>167</v>
      </c>
      <c r="P5184" t="s">
        <v>28</v>
      </c>
      <c r="Q5184" t="s">
        <v>12114</v>
      </c>
      <c r="R5184" t="s">
        <v>1254</v>
      </c>
      <c r="S5184">
        <v>5</v>
      </c>
      <c r="T5184" t="s">
        <v>31</v>
      </c>
    </row>
    <row r="5185" spans="1:20" x14ac:dyDescent="0.25">
      <c r="A5185" t="s">
        <v>12115</v>
      </c>
      <c r="B5185" t="s">
        <v>321</v>
      </c>
      <c r="C5185" t="s">
        <v>355</v>
      </c>
      <c r="D5185">
        <v>45</v>
      </c>
      <c r="E5185" t="s">
        <v>21</v>
      </c>
      <c r="F5185" t="s">
        <v>47</v>
      </c>
      <c r="G5185" t="s">
        <v>23</v>
      </c>
      <c r="H5185" t="s">
        <v>48</v>
      </c>
      <c r="I5185" t="s">
        <v>25</v>
      </c>
      <c r="J5185" t="s">
        <v>60</v>
      </c>
      <c r="K5185">
        <v>6.4</v>
      </c>
      <c r="L5185" s="1" t="str" cm="1">
        <f t="array" ref="L5185">_xlfn.IFS(K5185&lt;=2,"Entry Level",K5185&lt;=10,"Mid-Level",K5185&gt;=10,"Senior-Level")</f>
        <v>Mid-Level</v>
      </c>
      <c r="M5185">
        <v>3.5</v>
      </c>
      <c r="N5185" t="str" cm="1">
        <f t="array" ref="N5185">_xlfn.IFS(M5185&lt;=2,"Entry Level",M5185&lt;=10,"Mid-Level",M5185&gt;=10,"Senior-Level")</f>
        <v>Mid-Level</v>
      </c>
      <c r="O5185" t="s">
        <v>39</v>
      </c>
      <c r="P5185" t="s">
        <v>28</v>
      </c>
      <c r="Q5185" t="s">
        <v>12116</v>
      </c>
      <c r="R5185" t="s">
        <v>749</v>
      </c>
      <c r="S5185">
        <v>5</v>
      </c>
      <c r="T5185" t="s">
        <v>53</v>
      </c>
    </row>
    <row r="5186" spans="1:20" x14ac:dyDescent="0.25">
      <c r="A5186" t="s">
        <v>12117</v>
      </c>
      <c r="B5186" t="s">
        <v>930</v>
      </c>
      <c r="C5186" t="s">
        <v>631</v>
      </c>
      <c r="D5186">
        <v>38</v>
      </c>
      <c r="E5186" t="s">
        <v>21</v>
      </c>
      <c r="F5186" t="s">
        <v>35</v>
      </c>
      <c r="G5186" t="s">
        <v>36</v>
      </c>
      <c r="H5186" t="s">
        <v>695</v>
      </c>
      <c r="I5186" t="s">
        <v>248</v>
      </c>
      <c r="J5186" t="s">
        <v>71</v>
      </c>
      <c r="K5186">
        <v>0.5</v>
      </c>
      <c r="L5186" s="1" t="str" cm="1">
        <f t="array" ref="L5186">_xlfn.IFS(K5186&lt;=2,"Entry Level",K5186&lt;=10,"Mid-Level",K5186&gt;=10,"Senior-Level")</f>
        <v>Entry Level</v>
      </c>
      <c r="M5186">
        <v>0.5</v>
      </c>
      <c r="N5186" t="str" cm="1">
        <f t="array" ref="N5186">_xlfn.IFS(M5186&lt;=2,"Entry Level",M5186&lt;=10,"Mid-Level",M5186&gt;=10,"Senior-Level")</f>
        <v>Entry Level</v>
      </c>
      <c r="O5186" t="s">
        <v>167</v>
      </c>
      <c r="P5186" t="s">
        <v>2680</v>
      </c>
      <c r="Q5186" t="s">
        <v>12118</v>
      </c>
      <c r="R5186" t="s">
        <v>982</v>
      </c>
      <c r="S5186">
        <v>8</v>
      </c>
      <c r="T5186" t="s">
        <v>364</v>
      </c>
    </row>
    <row r="5187" spans="1:20" x14ac:dyDescent="0.25">
      <c r="A5187" t="s">
        <v>12119</v>
      </c>
      <c r="B5187" t="s">
        <v>407</v>
      </c>
      <c r="C5187" t="s">
        <v>887</v>
      </c>
      <c r="D5187">
        <v>34</v>
      </c>
      <c r="E5187" t="s">
        <v>46</v>
      </c>
      <c r="F5187" t="s">
        <v>292</v>
      </c>
      <c r="G5187" t="s">
        <v>78</v>
      </c>
      <c r="H5187" t="s">
        <v>205</v>
      </c>
      <c r="I5187" t="s">
        <v>25</v>
      </c>
      <c r="J5187" t="s">
        <v>38</v>
      </c>
      <c r="K5187">
        <v>6.7</v>
      </c>
      <c r="L5187" s="1" t="str" cm="1">
        <f t="array" ref="L5187">_xlfn.IFS(K5187&lt;=2,"Entry Level",K5187&lt;=10,"Mid-Level",K5187&gt;=10,"Senior-Level")</f>
        <v>Mid-Level</v>
      </c>
      <c r="M5187">
        <v>6.1</v>
      </c>
      <c r="N5187" t="str" cm="1">
        <f t="array" ref="N5187">_xlfn.IFS(M5187&lt;=2,"Entry Level",M5187&lt;=10,"Mid-Level",M5187&gt;=10,"Senior-Level")</f>
        <v>Mid-Level</v>
      </c>
      <c r="O5187" t="s">
        <v>49</v>
      </c>
      <c r="P5187" t="s">
        <v>89</v>
      </c>
      <c r="Q5187" t="s">
        <v>12120</v>
      </c>
      <c r="R5187" t="s">
        <v>1282</v>
      </c>
      <c r="S5187">
        <v>5</v>
      </c>
      <c r="T5187" t="s">
        <v>31</v>
      </c>
    </row>
    <row r="5188" spans="1:20" x14ac:dyDescent="0.25">
      <c r="A5188" t="s">
        <v>12121</v>
      </c>
      <c r="B5188" t="s">
        <v>19</v>
      </c>
      <c r="C5188" t="s">
        <v>569</v>
      </c>
      <c r="D5188">
        <v>35</v>
      </c>
      <c r="E5188" t="s">
        <v>21</v>
      </c>
      <c r="F5188" t="s">
        <v>120</v>
      </c>
      <c r="G5188" t="s">
        <v>78</v>
      </c>
      <c r="H5188" t="s">
        <v>79</v>
      </c>
      <c r="I5188" t="s">
        <v>25</v>
      </c>
      <c r="J5188" t="s">
        <v>26</v>
      </c>
      <c r="K5188">
        <v>4.8</v>
      </c>
      <c r="L5188" s="1" t="str" cm="1">
        <f t="array" ref="L5188">_xlfn.IFS(K5188&lt;=2,"Entry Level",K5188&lt;=10,"Mid-Level",K5188&gt;=10,"Senior-Level")</f>
        <v>Mid-Level</v>
      </c>
      <c r="M5188">
        <v>4.5</v>
      </c>
      <c r="N5188" t="str" cm="1">
        <f t="array" ref="N5188">_xlfn.IFS(M5188&lt;=2,"Entry Level",M5188&lt;=10,"Mid-Level",M5188&gt;=10,"Senior-Level")</f>
        <v>Mid-Level</v>
      </c>
      <c r="O5188" t="s">
        <v>49</v>
      </c>
      <c r="P5188" t="s">
        <v>2745</v>
      </c>
      <c r="Q5188" t="s">
        <v>12122</v>
      </c>
      <c r="R5188" t="s">
        <v>232</v>
      </c>
      <c r="S5188">
        <v>8</v>
      </c>
      <c r="T5188" t="s">
        <v>31</v>
      </c>
    </row>
    <row r="5189" spans="1:20" x14ac:dyDescent="0.25">
      <c r="A5189" t="s">
        <v>12123</v>
      </c>
      <c r="B5189" t="s">
        <v>157</v>
      </c>
      <c r="C5189" t="s">
        <v>895</v>
      </c>
      <c r="D5189">
        <v>25</v>
      </c>
      <c r="E5189" t="s">
        <v>46</v>
      </c>
      <c r="F5189" t="s">
        <v>86</v>
      </c>
      <c r="G5189" t="s">
        <v>146</v>
      </c>
      <c r="H5189" t="s">
        <v>389</v>
      </c>
      <c r="I5189" t="s">
        <v>25</v>
      </c>
      <c r="J5189" t="s">
        <v>26</v>
      </c>
      <c r="K5189">
        <v>6.6</v>
      </c>
      <c r="L5189" s="1" t="str" cm="1">
        <f t="array" ref="L5189">_xlfn.IFS(K5189&lt;=2,"Entry Level",K5189&lt;=10,"Mid-Level",K5189&gt;=10,"Senior-Level")</f>
        <v>Mid-Level</v>
      </c>
      <c r="M5189">
        <v>2.9</v>
      </c>
      <c r="N5189" t="str" cm="1">
        <f t="array" ref="N5189">_xlfn.IFS(M5189&lt;=2,"Entry Level",M5189&lt;=10,"Mid-Level",M5189&gt;=10,"Senior-Level")</f>
        <v>Mid-Level</v>
      </c>
      <c r="O5189" t="s">
        <v>190</v>
      </c>
      <c r="P5189" t="s">
        <v>305</v>
      </c>
      <c r="Q5189" t="s">
        <v>12124</v>
      </c>
      <c r="R5189" t="s">
        <v>555</v>
      </c>
      <c r="S5189">
        <v>4</v>
      </c>
      <c r="T5189" t="s">
        <v>730</v>
      </c>
    </row>
    <row r="5190" spans="1:20" x14ac:dyDescent="0.25">
      <c r="A5190" t="s">
        <v>12125</v>
      </c>
      <c r="B5190" t="s">
        <v>173</v>
      </c>
      <c r="C5190" t="s">
        <v>826</v>
      </c>
      <c r="D5190">
        <v>29</v>
      </c>
      <c r="E5190" t="s">
        <v>46</v>
      </c>
      <c r="F5190" t="s">
        <v>86</v>
      </c>
      <c r="G5190" t="s">
        <v>23</v>
      </c>
      <c r="H5190" t="s">
        <v>637</v>
      </c>
      <c r="I5190" t="s">
        <v>25</v>
      </c>
      <c r="J5190" t="s">
        <v>60</v>
      </c>
      <c r="K5190">
        <v>5.7</v>
      </c>
      <c r="L5190" s="1" t="str" cm="1">
        <f t="array" ref="L5190">_xlfn.IFS(K5190&lt;=2,"Entry Level",K5190&lt;=10,"Mid-Level",K5190&gt;=10,"Senior-Level")</f>
        <v>Mid-Level</v>
      </c>
      <c r="M5190">
        <v>3.1</v>
      </c>
      <c r="N5190" t="str" cm="1">
        <f t="array" ref="N5190">_xlfn.IFS(M5190&lt;=2,"Entry Level",M5190&lt;=10,"Mid-Level",M5190&gt;=10,"Senior-Level")</f>
        <v>Mid-Level</v>
      </c>
      <c r="O5190" t="s">
        <v>190</v>
      </c>
      <c r="P5190" t="s">
        <v>595</v>
      </c>
      <c r="Q5190" t="s">
        <v>12126</v>
      </c>
      <c r="R5190" t="s">
        <v>1050</v>
      </c>
      <c r="S5190">
        <v>3</v>
      </c>
      <c r="T5190" t="s">
        <v>31</v>
      </c>
    </row>
    <row r="5191" spans="1:20" x14ac:dyDescent="0.25">
      <c r="A5191" t="s">
        <v>12127</v>
      </c>
      <c r="B5191" t="s">
        <v>517</v>
      </c>
      <c r="C5191" t="s">
        <v>332</v>
      </c>
      <c r="D5191">
        <v>34</v>
      </c>
      <c r="E5191" t="s">
        <v>21</v>
      </c>
      <c r="F5191" t="s">
        <v>96</v>
      </c>
      <c r="G5191" t="s">
        <v>97</v>
      </c>
      <c r="H5191" t="s">
        <v>181</v>
      </c>
      <c r="I5191" t="s">
        <v>248</v>
      </c>
      <c r="J5191" t="s">
        <v>26</v>
      </c>
      <c r="K5191">
        <v>2.8</v>
      </c>
      <c r="L5191" s="1" t="str" cm="1">
        <f t="array" ref="L5191">_xlfn.IFS(K5191&lt;=2,"Entry Level",K5191&lt;=10,"Mid-Level",K5191&gt;=10,"Senior-Level")</f>
        <v>Mid-Level</v>
      </c>
      <c r="M5191">
        <v>1.8</v>
      </c>
      <c r="N5191" t="str" cm="1">
        <f t="array" ref="N5191">_xlfn.IFS(M5191&lt;=2,"Entry Level",M5191&lt;=10,"Mid-Level",M5191&gt;=10,"Senior-Level")</f>
        <v>Entry Level</v>
      </c>
      <c r="O5191" t="s">
        <v>49</v>
      </c>
      <c r="P5191" t="s">
        <v>28</v>
      </c>
      <c r="Q5191" t="s">
        <v>12128</v>
      </c>
      <c r="R5191" t="s">
        <v>214</v>
      </c>
      <c r="S5191">
        <v>8</v>
      </c>
      <c r="T5191" t="s">
        <v>162</v>
      </c>
    </row>
    <row r="5192" spans="1:20" x14ac:dyDescent="0.25">
      <c r="A5192" t="s">
        <v>12129</v>
      </c>
      <c r="B5192" t="s">
        <v>841</v>
      </c>
      <c r="C5192" t="s">
        <v>462</v>
      </c>
      <c r="D5192">
        <v>29</v>
      </c>
      <c r="E5192" t="s">
        <v>46</v>
      </c>
      <c r="F5192" t="s">
        <v>120</v>
      </c>
      <c r="G5192" t="s">
        <v>23</v>
      </c>
      <c r="H5192" t="s">
        <v>637</v>
      </c>
      <c r="I5192" t="s">
        <v>25</v>
      </c>
      <c r="J5192" t="s">
        <v>26</v>
      </c>
      <c r="K5192">
        <v>3.1</v>
      </c>
      <c r="L5192" s="1" t="str" cm="1">
        <f t="array" ref="L5192">_xlfn.IFS(K5192&lt;=2,"Entry Level",K5192&lt;=10,"Mid-Level",K5192&gt;=10,"Senior-Level")</f>
        <v>Mid-Level</v>
      </c>
      <c r="M5192">
        <v>1.3</v>
      </c>
      <c r="N5192" t="str" cm="1">
        <f t="array" ref="N5192">_xlfn.IFS(M5192&lt;=2,"Entry Level",M5192&lt;=10,"Mid-Level",M5192&gt;=10,"Senior-Level")</f>
        <v>Entry Level</v>
      </c>
      <c r="O5192" t="s">
        <v>39</v>
      </c>
      <c r="P5192" t="s">
        <v>40</v>
      </c>
      <c r="Q5192" t="s">
        <v>12130</v>
      </c>
      <c r="R5192" t="s">
        <v>1050</v>
      </c>
      <c r="S5192">
        <v>3</v>
      </c>
      <c r="T5192" t="s">
        <v>31</v>
      </c>
    </row>
    <row r="5193" spans="1:20" x14ac:dyDescent="0.25">
      <c r="A5193" t="s">
        <v>12131</v>
      </c>
      <c r="B5193" t="s">
        <v>511</v>
      </c>
      <c r="C5193" t="s">
        <v>67</v>
      </c>
      <c r="D5193">
        <v>29</v>
      </c>
      <c r="E5193" t="s">
        <v>21</v>
      </c>
      <c r="F5193" t="s">
        <v>68</v>
      </c>
      <c r="G5193" t="s">
        <v>274</v>
      </c>
      <c r="H5193" t="s">
        <v>632</v>
      </c>
      <c r="I5193" t="s">
        <v>25</v>
      </c>
      <c r="J5193" t="s">
        <v>38</v>
      </c>
      <c r="K5193">
        <v>0.5</v>
      </c>
      <c r="L5193" s="1" t="str" cm="1">
        <f t="array" ref="L5193">_xlfn.IFS(K5193&lt;=2,"Entry Level",K5193&lt;=10,"Mid-Level",K5193&gt;=10,"Senior-Level")</f>
        <v>Entry Level</v>
      </c>
      <c r="M5193">
        <v>0.5</v>
      </c>
      <c r="N5193" t="str" cm="1">
        <f t="array" ref="N5193">_xlfn.IFS(M5193&lt;=2,"Entry Level",M5193&lt;=10,"Mid-Level",M5193&gt;=10,"Senior-Level")</f>
        <v>Entry Level</v>
      </c>
      <c r="O5193" t="s">
        <v>167</v>
      </c>
      <c r="P5193" t="s">
        <v>618</v>
      </c>
      <c r="Q5193" t="s">
        <v>12132</v>
      </c>
      <c r="R5193" t="s">
        <v>278</v>
      </c>
      <c r="S5193">
        <v>4</v>
      </c>
      <c r="T5193" t="s">
        <v>194</v>
      </c>
    </row>
    <row r="5194" spans="1:20" x14ac:dyDescent="0.25">
      <c r="A5194" t="s">
        <v>12133</v>
      </c>
      <c r="B5194" t="s">
        <v>877</v>
      </c>
      <c r="C5194" t="s">
        <v>119</v>
      </c>
      <c r="D5194">
        <v>28</v>
      </c>
      <c r="E5194" t="s">
        <v>136</v>
      </c>
      <c r="F5194" t="s">
        <v>68</v>
      </c>
      <c r="G5194" t="s">
        <v>23</v>
      </c>
      <c r="H5194" t="s">
        <v>165</v>
      </c>
      <c r="I5194" t="s">
        <v>159</v>
      </c>
      <c r="J5194" t="s">
        <v>26</v>
      </c>
      <c r="K5194">
        <v>10</v>
      </c>
      <c r="L5194" s="1" t="str" cm="1">
        <f t="array" ref="L5194">_xlfn.IFS(K5194&lt;=2,"Entry Level",K5194&lt;=10,"Mid-Level",K5194&gt;=10,"Senior-Level")</f>
        <v>Mid-Level</v>
      </c>
      <c r="M5194">
        <v>8.6999999999999993</v>
      </c>
      <c r="N5194" t="str" cm="1">
        <f t="array" ref="N5194">_xlfn.IFS(M5194&lt;=2,"Entry Level",M5194&lt;=10,"Mid-Level",M5194&gt;=10,"Senior-Level")</f>
        <v>Mid-Level</v>
      </c>
      <c r="O5194" t="s">
        <v>167</v>
      </c>
      <c r="P5194" t="s">
        <v>3257</v>
      </c>
      <c r="Q5194" t="s">
        <v>12134</v>
      </c>
      <c r="R5194" t="s">
        <v>30</v>
      </c>
      <c r="S5194">
        <v>7</v>
      </c>
      <c r="T5194" t="s">
        <v>31</v>
      </c>
    </row>
    <row r="5195" spans="1:20" x14ac:dyDescent="0.25">
      <c r="A5195" t="s">
        <v>12135</v>
      </c>
      <c r="B5195" t="s">
        <v>599</v>
      </c>
      <c r="C5195" t="s">
        <v>332</v>
      </c>
      <c r="D5195">
        <v>24</v>
      </c>
      <c r="E5195" t="s">
        <v>46</v>
      </c>
      <c r="F5195" t="s">
        <v>35</v>
      </c>
      <c r="G5195" t="s">
        <v>158</v>
      </c>
      <c r="H5195" t="s">
        <v>24</v>
      </c>
      <c r="I5195" t="s">
        <v>25</v>
      </c>
      <c r="J5195" t="s">
        <v>60</v>
      </c>
      <c r="K5195">
        <v>9.5</v>
      </c>
      <c r="L5195" s="1" t="str" cm="1">
        <f t="array" ref="L5195">_xlfn.IFS(K5195&lt;=2,"Entry Level",K5195&lt;=10,"Mid-Level",K5195&gt;=10,"Senior-Level")</f>
        <v>Mid-Level</v>
      </c>
      <c r="M5195">
        <v>8.6999999999999993</v>
      </c>
      <c r="N5195" t="str" cm="1">
        <f t="array" ref="N5195">_xlfn.IFS(M5195&lt;=2,"Entry Level",M5195&lt;=10,"Mid-Level",M5195&gt;=10,"Senior-Level")</f>
        <v>Mid-Level</v>
      </c>
      <c r="O5195" t="s">
        <v>49</v>
      </c>
      <c r="P5195" t="s">
        <v>28</v>
      </c>
      <c r="Q5195" t="s">
        <v>12136</v>
      </c>
      <c r="R5195" t="s">
        <v>369</v>
      </c>
      <c r="S5195">
        <v>4</v>
      </c>
      <c r="T5195" t="s">
        <v>4394</v>
      </c>
    </row>
    <row r="5196" spans="1:20" x14ac:dyDescent="0.25">
      <c r="A5196" t="s">
        <v>12137</v>
      </c>
      <c r="B5196" t="s">
        <v>895</v>
      </c>
      <c r="C5196" t="s">
        <v>254</v>
      </c>
      <c r="D5196">
        <v>27</v>
      </c>
      <c r="E5196" t="s">
        <v>46</v>
      </c>
      <c r="F5196" t="s">
        <v>343</v>
      </c>
      <c r="G5196" t="s">
        <v>158</v>
      </c>
      <c r="H5196" t="s">
        <v>558</v>
      </c>
      <c r="I5196" t="s">
        <v>25</v>
      </c>
      <c r="J5196" t="s">
        <v>60</v>
      </c>
      <c r="K5196">
        <v>6.6</v>
      </c>
      <c r="L5196" s="1" t="str" cm="1">
        <f t="array" ref="L5196">_xlfn.IFS(K5196&lt;=2,"Entry Level",K5196&lt;=10,"Mid-Level",K5196&gt;=10,"Senior-Level")</f>
        <v>Mid-Level</v>
      </c>
      <c r="M5196">
        <v>2.6</v>
      </c>
      <c r="N5196" t="str" cm="1">
        <f t="array" ref="N5196">_xlfn.IFS(M5196&lt;=2,"Entry Level",M5196&lt;=10,"Mid-Level",M5196&gt;=10,"Senior-Level")</f>
        <v>Mid-Level</v>
      </c>
      <c r="O5196" t="s">
        <v>167</v>
      </c>
      <c r="P5196" t="s">
        <v>618</v>
      </c>
      <c r="Q5196" t="s">
        <v>12138</v>
      </c>
      <c r="R5196" t="s">
        <v>214</v>
      </c>
      <c r="S5196">
        <v>3</v>
      </c>
      <c r="T5196" t="s">
        <v>4181</v>
      </c>
    </row>
    <row r="5197" spans="1:20" x14ac:dyDescent="0.25">
      <c r="A5197" t="s">
        <v>12139</v>
      </c>
      <c r="B5197" t="s">
        <v>253</v>
      </c>
      <c r="C5197" t="s">
        <v>668</v>
      </c>
      <c r="D5197">
        <v>41</v>
      </c>
      <c r="E5197" t="s">
        <v>46</v>
      </c>
      <c r="F5197" t="s">
        <v>261</v>
      </c>
      <c r="G5197" t="s">
        <v>23</v>
      </c>
      <c r="H5197" t="s">
        <v>469</v>
      </c>
      <c r="I5197" t="s">
        <v>25</v>
      </c>
      <c r="J5197" t="s">
        <v>26</v>
      </c>
      <c r="K5197">
        <v>5.9</v>
      </c>
      <c r="L5197" s="1" t="str" cm="1">
        <f t="array" ref="L5197">_xlfn.IFS(K5197&lt;=2,"Entry Level",K5197&lt;=10,"Mid-Level",K5197&gt;=10,"Senior-Level")</f>
        <v>Mid-Level</v>
      </c>
      <c r="M5197">
        <v>5.2</v>
      </c>
      <c r="N5197" t="str" cm="1">
        <f t="array" ref="N5197">_xlfn.IFS(M5197&lt;=2,"Entry Level",M5197&lt;=10,"Mid-Level",M5197&gt;=10,"Senior-Level")</f>
        <v>Mid-Level</v>
      </c>
      <c r="O5197" t="s">
        <v>39</v>
      </c>
      <c r="P5197" t="s">
        <v>28</v>
      </c>
      <c r="Q5197" t="s">
        <v>10412</v>
      </c>
      <c r="R5197" t="s">
        <v>101</v>
      </c>
      <c r="S5197">
        <v>3</v>
      </c>
      <c r="T5197" t="s">
        <v>1364</v>
      </c>
    </row>
    <row r="5198" spans="1:20" x14ac:dyDescent="0.25">
      <c r="A5198" t="s">
        <v>12140</v>
      </c>
      <c r="B5198" t="s">
        <v>468</v>
      </c>
      <c r="C5198" t="s">
        <v>76</v>
      </c>
      <c r="D5198">
        <v>43</v>
      </c>
      <c r="E5198" t="s">
        <v>21</v>
      </c>
      <c r="F5198" t="s">
        <v>484</v>
      </c>
      <c r="G5198" t="s">
        <v>112</v>
      </c>
      <c r="H5198" t="s">
        <v>890</v>
      </c>
      <c r="I5198" t="s">
        <v>25</v>
      </c>
      <c r="J5198" t="s">
        <v>71</v>
      </c>
      <c r="K5198">
        <v>0.5</v>
      </c>
      <c r="L5198" s="1" t="str" cm="1">
        <f t="array" ref="L5198">_xlfn.IFS(K5198&lt;=2,"Entry Level",K5198&lt;=10,"Mid-Level",K5198&gt;=10,"Senior-Level")</f>
        <v>Entry Level</v>
      </c>
      <c r="M5198">
        <v>0.5</v>
      </c>
      <c r="N5198" t="str" cm="1">
        <f t="array" ref="N5198">_xlfn.IFS(M5198&lt;=2,"Entry Level",M5198&lt;=10,"Mid-Level",M5198&gt;=10,"Senior-Level")</f>
        <v>Entry Level</v>
      </c>
      <c r="O5198" t="s">
        <v>39</v>
      </c>
      <c r="P5198" t="s">
        <v>367</v>
      </c>
      <c r="Q5198" t="s">
        <v>12141</v>
      </c>
      <c r="R5198" t="s">
        <v>170</v>
      </c>
      <c r="S5198">
        <v>5</v>
      </c>
      <c r="T5198" t="s">
        <v>31</v>
      </c>
    </row>
    <row r="5199" spans="1:20" x14ac:dyDescent="0.25">
      <c r="A5199" t="s">
        <v>12142</v>
      </c>
      <c r="B5199" t="s">
        <v>608</v>
      </c>
      <c r="C5199" t="s">
        <v>104</v>
      </c>
      <c r="D5199">
        <v>36</v>
      </c>
      <c r="E5199" t="s">
        <v>21</v>
      </c>
      <c r="F5199" t="s">
        <v>57</v>
      </c>
      <c r="G5199" t="s">
        <v>87</v>
      </c>
      <c r="H5199" t="s">
        <v>458</v>
      </c>
      <c r="I5199" t="s">
        <v>159</v>
      </c>
      <c r="J5199" t="s">
        <v>26</v>
      </c>
      <c r="K5199">
        <v>3.4</v>
      </c>
      <c r="L5199" s="1" t="str" cm="1">
        <f t="array" ref="L5199">_xlfn.IFS(K5199&lt;=2,"Entry Level",K5199&lt;=10,"Mid-Level",K5199&gt;=10,"Senior-Level")</f>
        <v>Mid-Level</v>
      </c>
      <c r="M5199">
        <v>3.4</v>
      </c>
      <c r="N5199" t="str" cm="1">
        <f t="array" ref="N5199">_xlfn.IFS(M5199&lt;=2,"Entry Level",M5199&lt;=10,"Mid-Level",M5199&gt;=10,"Senior-Level")</f>
        <v>Mid-Level</v>
      </c>
      <c r="O5199" t="s">
        <v>167</v>
      </c>
      <c r="P5199" t="s">
        <v>12143</v>
      </c>
      <c r="Q5199" t="s">
        <v>12144</v>
      </c>
      <c r="R5199" t="s">
        <v>91</v>
      </c>
      <c r="S5199">
        <v>3</v>
      </c>
      <c r="T5199" t="s">
        <v>556</v>
      </c>
    </row>
    <row r="5200" spans="1:20" x14ac:dyDescent="0.25">
      <c r="A5200" t="s">
        <v>12145</v>
      </c>
      <c r="B5200" t="s">
        <v>371</v>
      </c>
      <c r="C5200" t="s">
        <v>457</v>
      </c>
      <c r="D5200">
        <v>18</v>
      </c>
      <c r="E5200" t="s">
        <v>46</v>
      </c>
      <c r="F5200" t="s">
        <v>22</v>
      </c>
      <c r="G5200" t="s">
        <v>36</v>
      </c>
      <c r="H5200" t="s">
        <v>695</v>
      </c>
      <c r="I5200" t="s">
        <v>25</v>
      </c>
      <c r="J5200" t="s">
        <v>38</v>
      </c>
      <c r="K5200">
        <v>1.7</v>
      </c>
      <c r="L5200" s="1" t="str" cm="1">
        <f t="array" ref="L5200">_xlfn.IFS(K5200&lt;=2,"Entry Level",K5200&lt;=10,"Mid-Level",K5200&gt;=10,"Senior-Level")</f>
        <v>Entry Level</v>
      </c>
      <c r="M5200">
        <v>0.9</v>
      </c>
      <c r="N5200" t="str" cm="1">
        <f t="array" ref="N5200">_xlfn.IFS(M5200&lt;=2,"Entry Level",M5200&lt;=10,"Mid-Level",M5200&gt;=10,"Senior-Level")</f>
        <v>Entry Level</v>
      </c>
      <c r="O5200" t="s">
        <v>49</v>
      </c>
      <c r="P5200" t="s">
        <v>28</v>
      </c>
      <c r="Q5200" t="s">
        <v>12146</v>
      </c>
      <c r="R5200" t="s">
        <v>698</v>
      </c>
      <c r="S5200">
        <v>6</v>
      </c>
      <c r="T5200" t="s">
        <v>64</v>
      </c>
    </row>
    <row r="5201" spans="1:20" x14ac:dyDescent="0.25">
      <c r="A5201" t="s">
        <v>12147</v>
      </c>
      <c r="B5201" t="s">
        <v>84</v>
      </c>
      <c r="C5201" t="s">
        <v>553</v>
      </c>
      <c r="D5201">
        <v>32</v>
      </c>
      <c r="E5201" t="s">
        <v>46</v>
      </c>
      <c r="F5201" t="s">
        <v>204</v>
      </c>
      <c r="G5201" t="s">
        <v>58</v>
      </c>
      <c r="H5201" t="s">
        <v>573</v>
      </c>
      <c r="I5201" t="s">
        <v>25</v>
      </c>
      <c r="J5201" t="s">
        <v>26</v>
      </c>
      <c r="K5201">
        <v>12.8</v>
      </c>
      <c r="L5201" s="1" t="str" cm="1">
        <f t="array" ref="L5201">_xlfn.IFS(K5201&lt;=2,"Entry Level",K5201&lt;=10,"Mid-Level",K5201&gt;=10,"Senior-Level")</f>
        <v>Senior-Level</v>
      </c>
      <c r="M5201">
        <v>12.3</v>
      </c>
      <c r="N5201" t="str" cm="1">
        <f t="array" ref="N5201">_xlfn.IFS(M5201&lt;=2,"Entry Level",M5201&lt;=10,"Mid-Level",M5201&gt;=10,"Senior-Level")</f>
        <v>Senior-Level</v>
      </c>
      <c r="O5201" t="s">
        <v>39</v>
      </c>
      <c r="P5201" t="s">
        <v>28</v>
      </c>
      <c r="Q5201" t="s">
        <v>12148</v>
      </c>
      <c r="R5201" t="s">
        <v>575</v>
      </c>
      <c r="S5201">
        <v>5</v>
      </c>
      <c r="T5201" t="s">
        <v>353</v>
      </c>
    </row>
    <row r="5202" spans="1:20" x14ac:dyDescent="0.25">
      <c r="A5202" t="s">
        <v>12149</v>
      </c>
      <c r="B5202" t="s">
        <v>841</v>
      </c>
      <c r="C5202" t="s">
        <v>85</v>
      </c>
      <c r="D5202">
        <v>28</v>
      </c>
      <c r="E5202" t="s">
        <v>46</v>
      </c>
      <c r="F5202" t="s">
        <v>261</v>
      </c>
      <c r="G5202" t="s">
        <v>97</v>
      </c>
      <c r="H5202" t="s">
        <v>344</v>
      </c>
      <c r="I5202" t="s">
        <v>25</v>
      </c>
      <c r="J5202" t="s">
        <v>60</v>
      </c>
      <c r="K5202">
        <v>0.5</v>
      </c>
      <c r="L5202" s="1" t="str" cm="1">
        <f t="array" ref="L5202">_xlfn.IFS(K5202&lt;=2,"Entry Level",K5202&lt;=10,"Mid-Level",K5202&gt;=10,"Senior-Level")</f>
        <v>Entry Level</v>
      </c>
      <c r="M5202">
        <v>0.5</v>
      </c>
      <c r="N5202" t="str" cm="1">
        <f t="array" ref="N5202">_xlfn.IFS(M5202&lt;=2,"Entry Level",M5202&lt;=10,"Mid-Level",M5202&gt;=10,"Senior-Level")</f>
        <v>Entry Level</v>
      </c>
      <c r="O5202" t="s">
        <v>27</v>
      </c>
      <c r="P5202" t="s">
        <v>8866</v>
      </c>
      <c r="Q5202" t="s">
        <v>12150</v>
      </c>
      <c r="R5202" t="s">
        <v>340</v>
      </c>
      <c r="S5202">
        <v>4</v>
      </c>
      <c r="T5202" t="s">
        <v>31</v>
      </c>
    </row>
    <row r="5203" spans="1:20" x14ac:dyDescent="0.25">
      <c r="A5203" t="s">
        <v>12151</v>
      </c>
      <c r="B5203" t="s">
        <v>603</v>
      </c>
      <c r="C5203" t="s">
        <v>768</v>
      </c>
      <c r="D5203">
        <v>35</v>
      </c>
      <c r="E5203" t="s">
        <v>21</v>
      </c>
      <c r="F5203" t="s">
        <v>57</v>
      </c>
      <c r="G5203" t="s">
        <v>112</v>
      </c>
      <c r="H5203" t="s">
        <v>890</v>
      </c>
      <c r="I5203" t="s">
        <v>248</v>
      </c>
      <c r="J5203" t="s">
        <v>71</v>
      </c>
      <c r="K5203">
        <v>0.5</v>
      </c>
      <c r="L5203" s="1" t="str" cm="1">
        <f t="array" ref="L5203">_xlfn.IFS(K5203&lt;=2,"Entry Level",K5203&lt;=10,"Mid-Level",K5203&gt;=10,"Senior-Level")</f>
        <v>Entry Level</v>
      </c>
      <c r="M5203">
        <v>0.5</v>
      </c>
      <c r="N5203" t="str" cm="1">
        <f t="array" ref="N5203">_xlfn.IFS(M5203&lt;=2,"Entry Level",M5203&lt;=10,"Mid-Level",M5203&gt;=10,"Senior-Level")</f>
        <v>Entry Level</v>
      </c>
      <c r="O5203" t="s">
        <v>49</v>
      </c>
      <c r="P5203" t="s">
        <v>696</v>
      </c>
      <c r="Q5203" t="s">
        <v>12152</v>
      </c>
      <c r="R5203" t="s">
        <v>914</v>
      </c>
      <c r="S5203">
        <v>6</v>
      </c>
      <c r="T5203" t="s">
        <v>162</v>
      </c>
    </row>
    <row r="5204" spans="1:20" x14ac:dyDescent="0.25">
      <c r="A5204" t="s">
        <v>12153</v>
      </c>
      <c r="B5204" t="s">
        <v>895</v>
      </c>
      <c r="C5204" t="s">
        <v>76</v>
      </c>
      <c r="D5204">
        <v>26</v>
      </c>
      <c r="E5204" t="s">
        <v>46</v>
      </c>
      <c r="F5204" t="s">
        <v>86</v>
      </c>
      <c r="G5204" t="s">
        <v>23</v>
      </c>
      <c r="H5204" t="s">
        <v>469</v>
      </c>
      <c r="I5204" t="s">
        <v>159</v>
      </c>
      <c r="J5204" t="s">
        <v>26</v>
      </c>
      <c r="K5204">
        <v>5.5</v>
      </c>
      <c r="L5204" s="1" t="str" cm="1">
        <f t="array" ref="L5204">_xlfn.IFS(K5204&lt;=2,"Entry Level",K5204&lt;=10,"Mid-Level",K5204&gt;=10,"Senior-Level")</f>
        <v>Mid-Level</v>
      </c>
      <c r="M5204">
        <v>3.3</v>
      </c>
      <c r="N5204" t="str" cm="1">
        <f t="array" ref="N5204">_xlfn.IFS(M5204&lt;=2,"Entry Level",M5204&lt;=10,"Mid-Level",M5204&gt;=10,"Senior-Level")</f>
        <v>Mid-Level</v>
      </c>
      <c r="O5204" t="s">
        <v>167</v>
      </c>
      <c r="P5204" t="s">
        <v>99</v>
      </c>
      <c r="Q5204" t="s">
        <v>12154</v>
      </c>
      <c r="R5204" t="s">
        <v>170</v>
      </c>
      <c r="S5204">
        <v>8</v>
      </c>
      <c r="T5204" t="s">
        <v>730</v>
      </c>
    </row>
    <row r="5205" spans="1:20" x14ac:dyDescent="0.25">
      <c r="A5205" t="s">
        <v>12155</v>
      </c>
      <c r="B5205" t="s">
        <v>331</v>
      </c>
      <c r="C5205" t="s">
        <v>691</v>
      </c>
      <c r="D5205">
        <v>24</v>
      </c>
      <c r="E5205" t="s">
        <v>46</v>
      </c>
      <c r="F5205" t="s">
        <v>292</v>
      </c>
      <c r="G5205" t="s">
        <v>138</v>
      </c>
      <c r="H5205" t="s">
        <v>444</v>
      </c>
      <c r="I5205" t="s">
        <v>159</v>
      </c>
      <c r="J5205" t="s">
        <v>71</v>
      </c>
      <c r="K5205">
        <v>3.1</v>
      </c>
      <c r="L5205" s="1" t="str" cm="1">
        <f t="array" ref="L5205">_xlfn.IFS(K5205&lt;=2,"Entry Level",K5205&lt;=10,"Mid-Level",K5205&gt;=10,"Senior-Level")</f>
        <v>Mid-Level</v>
      </c>
      <c r="M5205">
        <v>1.5</v>
      </c>
      <c r="N5205" t="str" cm="1">
        <f t="array" ref="N5205">_xlfn.IFS(M5205&lt;=2,"Entry Level",M5205&lt;=10,"Mid-Level",M5205&gt;=10,"Senior-Level")</f>
        <v>Entry Level</v>
      </c>
      <c r="O5205" t="s">
        <v>39</v>
      </c>
      <c r="P5205" t="s">
        <v>11358</v>
      </c>
      <c r="Q5205" t="s">
        <v>12156</v>
      </c>
      <c r="R5205" t="s">
        <v>141</v>
      </c>
      <c r="S5205">
        <v>6</v>
      </c>
      <c r="T5205" t="s">
        <v>31</v>
      </c>
    </row>
    <row r="5206" spans="1:20" x14ac:dyDescent="0.25">
      <c r="A5206" t="s">
        <v>12157</v>
      </c>
      <c r="B5206" t="s">
        <v>103</v>
      </c>
      <c r="C5206" t="s">
        <v>417</v>
      </c>
      <c r="D5206">
        <v>34</v>
      </c>
      <c r="E5206" t="s">
        <v>46</v>
      </c>
      <c r="F5206" t="s">
        <v>86</v>
      </c>
      <c r="G5206" t="s">
        <v>97</v>
      </c>
      <c r="H5206" t="s">
        <v>418</v>
      </c>
      <c r="I5206" t="s">
        <v>25</v>
      </c>
      <c r="J5206" t="s">
        <v>60</v>
      </c>
      <c r="K5206">
        <v>8.6999999999999993</v>
      </c>
      <c r="L5206" s="1" t="str" cm="1">
        <f t="array" ref="L5206">_xlfn.IFS(K5206&lt;=2,"Entry Level",K5206&lt;=10,"Mid-Level",K5206&gt;=10,"Senior-Level")</f>
        <v>Mid-Level</v>
      </c>
      <c r="M5206">
        <v>5.3</v>
      </c>
      <c r="N5206" t="str" cm="1">
        <f t="array" ref="N5206">_xlfn.IFS(M5206&lt;=2,"Entry Level",M5206&lt;=10,"Mid-Level",M5206&gt;=10,"Senior-Level")</f>
        <v>Mid-Level</v>
      </c>
      <c r="O5206" t="s">
        <v>167</v>
      </c>
      <c r="P5206" t="s">
        <v>28</v>
      </c>
      <c r="Q5206" t="s">
        <v>12158</v>
      </c>
      <c r="R5206" t="s">
        <v>101</v>
      </c>
      <c r="S5206">
        <v>3</v>
      </c>
      <c r="T5206" t="s">
        <v>31</v>
      </c>
    </row>
    <row r="5207" spans="1:20" x14ac:dyDescent="0.25">
      <c r="A5207" t="s">
        <v>12159</v>
      </c>
      <c r="B5207" t="s">
        <v>366</v>
      </c>
      <c r="C5207" t="s">
        <v>691</v>
      </c>
      <c r="D5207">
        <v>27</v>
      </c>
      <c r="E5207" t="s">
        <v>21</v>
      </c>
      <c r="F5207" t="s">
        <v>137</v>
      </c>
      <c r="G5207" t="s">
        <v>146</v>
      </c>
      <c r="H5207" t="s">
        <v>786</v>
      </c>
      <c r="I5207" t="s">
        <v>25</v>
      </c>
      <c r="J5207" t="s">
        <v>26</v>
      </c>
      <c r="K5207">
        <v>1.3</v>
      </c>
      <c r="L5207" s="1" t="str" cm="1">
        <f t="array" ref="L5207">_xlfn.IFS(K5207&lt;=2,"Entry Level",K5207&lt;=10,"Mid-Level",K5207&gt;=10,"Senior-Level")</f>
        <v>Entry Level</v>
      </c>
      <c r="M5207">
        <v>1.1000000000000001</v>
      </c>
      <c r="N5207" t="str" cm="1">
        <f t="array" ref="N5207">_xlfn.IFS(M5207&lt;=2,"Entry Level",M5207&lt;=10,"Mid-Level",M5207&gt;=10,"Senior-Level")</f>
        <v>Entry Level</v>
      </c>
      <c r="O5207" t="s">
        <v>39</v>
      </c>
      <c r="P5207" t="s">
        <v>28</v>
      </c>
      <c r="Q5207" t="s">
        <v>12160</v>
      </c>
      <c r="R5207" t="s">
        <v>295</v>
      </c>
      <c r="S5207">
        <v>5</v>
      </c>
      <c r="T5207" t="s">
        <v>31</v>
      </c>
    </row>
    <row r="5208" spans="1:20" x14ac:dyDescent="0.25">
      <c r="A5208" t="s">
        <v>12161</v>
      </c>
      <c r="B5208" t="s">
        <v>103</v>
      </c>
      <c r="C5208" t="s">
        <v>417</v>
      </c>
      <c r="D5208">
        <v>23</v>
      </c>
      <c r="E5208" t="s">
        <v>46</v>
      </c>
      <c r="F5208" t="s">
        <v>22</v>
      </c>
      <c r="G5208" t="s">
        <v>36</v>
      </c>
      <c r="H5208" t="s">
        <v>695</v>
      </c>
      <c r="I5208" t="s">
        <v>25</v>
      </c>
      <c r="J5208" t="s">
        <v>60</v>
      </c>
      <c r="K5208">
        <v>6.4</v>
      </c>
      <c r="L5208" s="1" t="str" cm="1">
        <f t="array" ref="L5208">_xlfn.IFS(K5208&lt;=2,"Entry Level",K5208&lt;=10,"Mid-Level",K5208&gt;=10,"Senior-Level")</f>
        <v>Mid-Level</v>
      </c>
      <c r="M5208">
        <v>5.9</v>
      </c>
      <c r="N5208" t="str" cm="1">
        <f t="array" ref="N5208">_xlfn.IFS(M5208&lt;=2,"Entry Level",M5208&lt;=10,"Mid-Level",M5208&gt;=10,"Senior-Level")</f>
        <v>Mid-Level</v>
      </c>
      <c r="O5208" t="s">
        <v>167</v>
      </c>
      <c r="P5208" t="s">
        <v>12162</v>
      </c>
      <c r="Q5208" t="s">
        <v>12163</v>
      </c>
      <c r="R5208" t="s">
        <v>698</v>
      </c>
      <c r="S5208">
        <v>7</v>
      </c>
      <c r="T5208" t="s">
        <v>31</v>
      </c>
    </row>
    <row r="5209" spans="1:20" x14ac:dyDescent="0.25">
      <c r="A5209" t="s">
        <v>12164</v>
      </c>
      <c r="B5209" t="s">
        <v>841</v>
      </c>
      <c r="C5209" t="s">
        <v>309</v>
      </c>
      <c r="D5209">
        <v>30</v>
      </c>
      <c r="E5209" t="s">
        <v>46</v>
      </c>
      <c r="F5209" t="s">
        <v>261</v>
      </c>
      <c r="G5209" t="s">
        <v>146</v>
      </c>
      <c r="H5209" t="s">
        <v>485</v>
      </c>
      <c r="I5209" t="s">
        <v>159</v>
      </c>
      <c r="J5209" t="s">
        <v>26</v>
      </c>
      <c r="K5209">
        <v>7.9</v>
      </c>
      <c r="L5209" s="1" t="str" cm="1">
        <f t="array" ref="L5209">_xlfn.IFS(K5209&lt;=2,"Entry Level",K5209&lt;=10,"Mid-Level",K5209&gt;=10,"Senior-Level")</f>
        <v>Mid-Level</v>
      </c>
      <c r="M5209">
        <v>4.9000000000000004</v>
      </c>
      <c r="N5209" t="str" cm="1">
        <f t="array" ref="N5209">_xlfn.IFS(M5209&lt;=2,"Entry Level",M5209&lt;=10,"Mid-Level",M5209&gt;=10,"Senior-Level")</f>
        <v>Mid-Level</v>
      </c>
      <c r="O5209" t="s">
        <v>39</v>
      </c>
      <c r="P5209" t="s">
        <v>305</v>
      </c>
      <c r="Q5209" t="s">
        <v>12165</v>
      </c>
      <c r="R5209" t="s">
        <v>150</v>
      </c>
      <c r="S5209">
        <v>3</v>
      </c>
      <c r="T5209" t="s">
        <v>31</v>
      </c>
    </row>
    <row r="5210" spans="1:20" x14ac:dyDescent="0.25">
      <c r="A5210" t="s">
        <v>12166</v>
      </c>
      <c r="B5210" t="s">
        <v>930</v>
      </c>
      <c r="C5210" t="s">
        <v>298</v>
      </c>
      <c r="D5210">
        <v>24</v>
      </c>
      <c r="E5210" t="s">
        <v>21</v>
      </c>
      <c r="F5210" t="s">
        <v>137</v>
      </c>
      <c r="G5210" t="s">
        <v>58</v>
      </c>
      <c r="H5210" t="s">
        <v>59</v>
      </c>
      <c r="I5210" t="s">
        <v>25</v>
      </c>
      <c r="J5210" t="s">
        <v>38</v>
      </c>
      <c r="K5210">
        <v>12.6</v>
      </c>
      <c r="L5210" s="1" t="str" cm="1">
        <f t="array" ref="L5210">_xlfn.IFS(K5210&lt;=2,"Entry Level",K5210&lt;=10,"Mid-Level",K5210&gt;=10,"Senior-Level")</f>
        <v>Senior-Level</v>
      </c>
      <c r="M5210">
        <v>6.8</v>
      </c>
      <c r="N5210" t="str" cm="1">
        <f t="array" ref="N5210">_xlfn.IFS(M5210&lt;=2,"Entry Level",M5210&lt;=10,"Mid-Level",M5210&gt;=10,"Senior-Level")</f>
        <v>Mid-Level</v>
      </c>
      <c r="O5210" t="s">
        <v>167</v>
      </c>
      <c r="P5210" t="s">
        <v>255</v>
      </c>
      <c r="Q5210" t="s">
        <v>12167</v>
      </c>
      <c r="R5210" t="s">
        <v>1097</v>
      </c>
      <c r="S5210">
        <v>4</v>
      </c>
      <c r="T5210" t="s">
        <v>31</v>
      </c>
    </row>
    <row r="5211" spans="1:20" x14ac:dyDescent="0.25">
      <c r="A5211" t="s">
        <v>12168</v>
      </c>
      <c r="B5211" t="s">
        <v>1012</v>
      </c>
      <c r="C5211" t="s">
        <v>355</v>
      </c>
      <c r="D5211">
        <v>28</v>
      </c>
      <c r="E5211" t="s">
        <v>95</v>
      </c>
      <c r="F5211" t="s">
        <v>22</v>
      </c>
      <c r="G5211" t="s">
        <v>138</v>
      </c>
      <c r="H5211" t="s">
        <v>542</v>
      </c>
      <c r="I5211" t="s">
        <v>25</v>
      </c>
      <c r="J5211" t="s">
        <v>38</v>
      </c>
      <c r="K5211">
        <v>0.5</v>
      </c>
      <c r="L5211" s="1" t="str" cm="1">
        <f t="array" ref="L5211">_xlfn.IFS(K5211&lt;=2,"Entry Level",K5211&lt;=10,"Mid-Level",K5211&gt;=10,"Senior-Level")</f>
        <v>Entry Level</v>
      </c>
      <c r="M5211">
        <v>0.5</v>
      </c>
      <c r="N5211" t="str" cm="1">
        <f t="array" ref="N5211">_xlfn.IFS(M5211&lt;=2,"Entry Level",M5211&lt;=10,"Mid-Level",M5211&gt;=10,"Senior-Level")</f>
        <v>Entry Level</v>
      </c>
      <c r="O5211" t="s">
        <v>49</v>
      </c>
      <c r="P5211" t="s">
        <v>182</v>
      </c>
      <c r="Q5211" t="s">
        <v>12169</v>
      </c>
      <c r="R5211" t="s">
        <v>346</v>
      </c>
      <c r="S5211">
        <v>8</v>
      </c>
      <c r="T5211" t="s">
        <v>31</v>
      </c>
    </row>
    <row r="5212" spans="1:20" x14ac:dyDescent="0.25">
      <c r="A5212" t="s">
        <v>12170</v>
      </c>
      <c r="B5212" t="s">
        <v>552</v>
      </c>
      <c r="C5212" t="s">
        <v>691</v>
      </c>
      <c r="D5212">
        <v>21</v>
      </c>
      <c r="E5212" t="s">
        <v>46</v>
      </c>
      <c r="F5212" t="s">
        <v>292</v>
      </c>
      <c r="G5212" t="s">
        <v>87</v>
      </c>
      <c r="H5212" t="s">
        <v>781</v>
      </c>
      <c r="I5212" t="s">
        <v>25</v>
      </c>
      <c r="J5212" t="s">
        <v>60</v>
      </c>
      <c r="K5212">
        <v>0.7</v>
      </c>
      <c r="L5212" s="1" t="str" cm="1">
        <f t="array" ref="L5212">_xlfn.IFS(K5212&lt;=2,"Entry Level",K5212&lt;=10,"Mid-Level",K5212&gt;=10,"Senior-Level")</f>
        <v>Entry Level</v>
      </c>
      <c r="M5212">
        <v>0.7</v>
      </c>
      <c r="N5212" t="str" cm="1">
        <f t="array" ref="N5212">_xlfn.IFS(M5212&lt;=2,"Entry Level",M5212&lt;=10,"Mid-Level",M5212&gt;=10,"Senior-Level")</f>
        <v>Entry Level</v>
      </c>
      <c r="O5212" t="s">
        <v>49</v>
      </c>
      <c r="P5212" t="s">
        <v>89</v>
      </c>
      <c r="Q5212" t="s">
        <v>12171</v>
      </c>
      <c r="R5212" t="s">
        <v>509</v>
      </c>
      <c r="S5212">
        <v>3</v>
      </c>
      <c r="T5212" t="s">
        <v>31</v>
      </c>
    </row>
    <row r="5213" spans="1:20" x14ac:dyDescent="0.25">
      <c r="A5213" t="s">
        <v>12172</v>
      </c>
      <c r="B5213" t="s">
        <v>216</v>
      </c>
      <c r="C5213" t="s">
        <v>393</v>
      </c>
      <c r="D5213">
        <v>37</v>
      </c>
      <c r="E5213" t="s">
        <v>46</v>
      </c>
      <c r="F5213" t="s">
        <v>591</v>
      </c>
      <c r="G5213" t="s">
        <v>146</v>
      </c>
      <c r="H5213" t="s">
        <v>293</v>
      </c>
      <c r="I5213" t="s">
        <v>25</v>
      </c>
      <c r="J5213" t="s">
        <v>26</v>
      </c>
      <c r="K5213">
        <v>8.4</v>
      </c>
      <c r="L5213" s="1" t="str" cm="1">
        <f t="array" ref="L5213">_xlfn.IFS(K5213&lt;=2,"Entry Level",K5213&lt;=10,"Mid-Level",K5213&gt;=10,"Senior-Level")</f>
        <v>Mid-Level</v>
      </c>
      <c r="M5213">
        <v>6.5</v>
      </c>
      <c r="N5213" t="str" cm="1">
        <f t="array" ref="N5213">_xlfn.IFS(M5213&lt;=2,"Entry Level",M5213&lt;=10,"Mid-Level",M5213&gt;=10,"Senior-Level")</f>
        <v>Mid-Level</v>
      </c>
      <c r="O5213" t="s">
        <v>27</v>
      </c>
      <c r="P5213" t="s">
        <v>4708</v>
      </c>
      <c r="Q5213" t="s">
        <v>12173</v>
      </c>
      <c r="R5213" t="s">
        <v>150</v>
      </c>
      <c r="S5213">
        <v>6</v>
      </c>
      <c r="T5213" t="s">
        <v>31</v>
      </c>
    </row>
    <row r="5214" spans="1:20" x14ac:dyDescent="0.25">
      <c r="A5214" t="s">
        <v>12174</v>
      </c>
      <c r="B5214" t="s">
        <v>649</v>
      </c>
      <c r="C5214" t="s">
        <v>488</v>
      </c>
      <c r="D5214">
        <v>46</v>
      </c>
      <c r="E5214" t="s">
        <v>95</v>
      </c>
      <c r="F5214" t="s">
        <v>261</v>
      </c>
      <c r="G5214" t="s">
        <v>158</v>
      </c>
      <c r="H5214" t="s">
        <v>224</v>
      </c>
      <c r="I5214" t="s">
        <v>25</v>
      </c>
      <c r="J5214" t="s">
        <v>71</v>
      </c>
      <c r="K5214">
        <v>10.4</v>
      </c>
      <c r="L5214" s="1" t="str" cm="1">
        <f t="array" ref="L5214">_xlfn.IFS(K5214&lt;=2,"Entry Level",K5214&lt;=10,"Mid-Level",K5214&gt;=10,"Senior-Level")</f>
        <v>Senior-Level</v>
      </c>
      <c r="M5214">
        <v>6.9</v>
      </c>
      <c r="N5214" t="str" cm="1">
        <f t="array" ref="N5214">_xlfn.IFS(M5214&lt;=2,"Entry Level",M5214&lt;=10,"Mid-Level",M5214&gt;=10,"Senior-Level")</f>
        <v>Mid-Level</v>
      </c>
      <c r="O5214" t="s">
        <v>408</v>
      </c>
      <c r="P5214" t="s">
        <v>12175</v>
      </c>
      <c r="Q5214" t="s">
        <v>12176</v>
      </c>
      <c r="R5214" t="s">
        <v>238</v>
      </c>
      <c r="S5214">
        <v>6</v>
      </c>
      <c r="T5214" t="s">
        <v>31</v>
      </c>
    </row>
    <row r="5215" spans="1:20" x14ac:dyDescent="0.25">
      <c r="A5215" t="s">
        <v>12177</v>
      </c>
      <c r="B5215" t="s">
        <v>417</v>
      </c>
      <c r="C5215" t="s">
        <v>952</v>
      </c>
      <c r="D5215">
        <v>35</v>
      </c>
      <c r="E5215" t="s">
        <v>46</v>
      </c>
      <c r="F5215" t="s">
        <v>120</v>
      </c>
      <c r="G5215" t="s">
        <v>121</v>
      </c>
      <c r="H5215" t="s">
        <v>394</v>
      </c>
      <c r="I5215" t="s">
        <v>25</v>
      </c>
      <c r="J5215" t="s">
        <v>71</v>
      </c>
      <c r="K5215">
        <v>6.2</v>
      </c>
      <c r="L5215" s="1" t="str" cm="1">
        <f t="array" ref="L5215">_xlfn.IFS(K5215&lt;=2,"Entry Level",K5215&lt;=10,"Mid-Level",K5215&gt;=10,"Senior-Level")</f>
        <v>Mid-Level</v>
      </c>
      <c r="M5215">
        <v>5.0999999999999996</v>
      </c>
      <c r="N5215" t="str" cm="1">
        <f t="array" ref="N5215">_xlfn.IFS(M5215&lt;=2,"Entry Level",M5215&lt;=10,"Mid-Level",M5215&gt;=10,"Senior-Level")</f>
        <v>Mid-Level</v>
      </c>
      <c r="O5215" t="s">
        <v>167</v>
      </c>
      <c r="P5215" t="s">
        <v>28</v>
      </c>
      <c r="Q5215" t="s">
        <v>12178</v>
      </c>
      <c r="R5215" t="s">
        <v>108</v>
      </c>
      <c r="S5215">
        <v>6</v>
      </c>
      <c r="T5215" t="s">
        <v>194</v>
      </c>
    </row>
    <row r="5216" spans="1:20" x14ac:dyDescent="0.25">
      <c r="A5216" t="s">
        <v>12179</v>
      </c>
      <c r="B5216" t="s">
        <v>1505</v>
      </c>
      <c r="C5216" t="s">
        <v>355</v>
      </c>
      <c r="D5216">
        <v>34</v>
      </c>
      <c r="E5216" t="s">
        <v>46</v>
      </c>
      <c r="F5216" t="s">
        <v>47</v>
      </c>
      <c r="G5216" t="s">
        <v>174</v>
      </c>
      <c r="H5216" t="s">
        <v>372</v>
      </c>
      <c r="I5216" t="s">
        <v>25</v>
      </c>
      <c r="J5216" t="s">
        <v>71</v>
      </c>
      <c r="K5216">
        <v>9.1999999999999993</v>
      </c>
      <c r="L5216" s="1" t="str" cm="1">
        <f t="array" ref="L5216">_xlfn.IFS(K5216&lt;=2,"Entry Level",K5216&lt;=10,"Mid-Level",K5216&gt;=10,"Senior-Level")</f>
        <v>Mid-Level</v>
      </c>
      <c r="M5216">
        <v>3.7</v>
      </c>
      <c r="N5216" t="str" cm="1">
        <f t="array" ref="N5216">_xlfn.IFS(M5216&lt;=2,"Entry Level",M5216&lt;=10,"Mid-Level",M5216&gt;=10,"Senior-Level")</f>
        <v>Mid-Level</v>
      </c>
      <c r="O5216" t="s">
        <v>49</v>
      </c>
      <c r="P5216" t="s">
        <v>28</v>
      </c>
      <c r="Q5216" t="s">
        <v>12180</v>
      </c>
      <c r="R5216" t="s">
        <v>178</v>
      </c>
      <c r="S5216">
        <v>6</v>
      </c>
      <c r="T5216" t="s">
        <v>3234</v>
      </c>
    </row>
    <row r="5217" spans="1:20" x14ac:dyDescent="0.25">
      <c r="A5217" t="s">
        <v>12181</v>
      </c>
      <c r="B5217" t="s">
        <v>366</v>
      </c>
      <c r="C5217" t="s">
        <v>348</v>
      </c>
      <c r="D5217">
        <v>42</v>
      </c>
      <c r="E5217" t="s">
        <v>21</v>
      </c>
      <c r="F5217" t="s">
        <v>484</v>
      </c>
      <c r="G5217" t="s">
        <v>121</v>
      </c>
      <c r="H5217" t="s">
        <v>304</v>
      </c>
      <c r="I5217" t="s">
        <v>25</v>
      </c>
      <c r="J5217" t="s">
        <v>71</v>
      </c>
      <c r="K5217">
        <v>7.7</v>
      </c>
      <c r="L5217" s="1" t="str" cm="1">
        <f t="array" ref="L5217">_xlfn.IFS(K5217&lt;=2,"Entry Level",K5217&lt;=10,"Mid-Level",K5217&gt;=10,"Senior-Level")</f>
        <v>Mid-Level</v>
      </c>
      <c r="M5217">
        <v>6.4</v>
      </c>
      <c r="N5217" t="str" cm="1">
        <f t="array" ref="N5217">_xlfn.IFS(M5217&lt;=2,"Entry Level",M5217&lt;=10,"Mid-Level",M5217&gt;=10,"Senior-Level")</f>
        <v>Mid-Level</v>
      </c>
      <c r="O5217" t="s">
        <v>39</v>
      </c>
      <c r="P5217" t="s">
        <v>4200</v>
      </c>
      <c r="Q5217" t="s">
        <v>12182</v>
      </c>
      <c r="R5217" t="s">
        <v>1735</v>
      </c>
      <c r="S5217">
        <v>3</v>
      </c>
      <c r="T5217" t="s">
        <v>31</v>
      </c>
    </row>
    <row r="5218" spans="1:20" x14ac:dyDescent="0.25">
      <c r="A5218" t="s">
        <v>12183</v>
      </c>
      <c r="B5218" t="s">
        <v>841</v>
      </c>
      <c r="C5218" t="s">
        <v>315</v>
      </c>
      <c r="D5218">
        <v>27</v>
      </c>
      <c r="E5218" t="s">
        <v>46</v>
      </c>
      <c r="F5218" t="s">
        <v>591</v>
      </c>
      <c r="G5218" t="s">
        <v>146</v>
      </c>
      <c r="H5218" t="s">
        <v>485</v>
      </c>
      <c r="I5218" t="s">
        <v>159</v>
      </c>
      <c r="J5218" t="s">
        <v>26</v>
      </c>
      <c r="K5218">
        <v>6.9</v>
      </c>
      <c r="L5218" s="1" t="str" cm="1">
        <f t="array" ref="L5218">_xlfn.IFS(K5218&lt;=2,"Entry Level",K5218&lt;=10,"Mid-Level",K5218&gt;=10,"Senior-Level")</f>
        <v>Mid-Level</v>
      </c>
      <c r="M5218">
        <v>6</v>
      </c>
      <c r="N5218" t="str" cm="1">
        <f t="array" ref="N5218">_xlfn.IFS(M5218&lt;=2,"Entry Level",M5218&lt;=10,"Mid-Level",M5218&gt;=10,"Senior-Level")</f>
        <v>Mid-Level</v>
      </c>
      <c r="O5218" t="s">
        <v>49</v>
      </c>
      <c r="P5218" t="s">
        <v>454</v>
      </c>
      <c r="Q5218" t="s">
        <v>12184</v>
      </c>
      <c r="R5218" t="s">
        <v>1128</v>
      </c>
      <c r="S5218">
        <v>4</v>
      </c>
      <c r="T5218" t="s">
        <v>31</v>
      </c>
    </row>
    <row r="5219" spans="1:20" x14ac:dyDescent="0.25">
      <c r="A5219" t="s">
        <v>12185</v>
      </c>
      <c r="B5219" t="s">
        <v>1258</v>
      </c>
      <c r="C5219" t="s">
        <v>393</v>
      </c>
      <c r="D5219">
        <v>39</v>
      </c>
      <c r="E5219" t="s">
        <v>95</v>
      </c>
      <c r="F5219" t="s">
        <v>35</v>
      </c>
      <c r="G5219" t="s">
        <v>174</v>
      </c>
      <c r="H5219" t="s">
        <v>175</v>
      </c>
      <c r="I5219" t="s">
        <v>25</v>
      </c>
      <c r="J5219" t="s">
        <v>60</v>
      </c>
      <c r="K5219">
        <v>5.5</v>
      </c>
      <c r="L5219" s="1" t="str" cm="1">
        <f t="array" ref="L5219">_xlfn.IFS(K5219&lt;=2,"Entry Level",K5219&lt;=10,"Mid-Level",K5219&gt;=10,"Senior-Level")</f>
        <v>Mid-Level</v>
      </c>
      <c r="M5219">
        <v>4</v>
      </c>
      <c r="N5219" t="str" cm="1">
        <f t="array" ref="N5219">_xlfn.IFS(M5219&lt;=2,"Entry Level",M5219&lt;=10,"Mid-Level",M5219&gt;=10,"Senior-Level")</f>
        <v>Mid-Level</v>
      </c>
      <c r="O5219" t="s">
        <v>49</v>
      </c>
      <c r="P5219" t="s">
        <v>633</v>
      </c>
      <c r="Q5219" t="s">
        <v>12186</v>
      </c>
      <c r="R5219" t="s">
        <v>673</v>
      </c>
      <c r="S5219">
        <v>6</v>
      </c>
      <c r="T5219" t="s">
        <v>31</v>
      </c>
    </row>
    <row r="5220" spans="1:20" x14ac:dyDescent="0.25">
      <c r="A5220" t="s">
        <v>12187</v>
      </c>
      <c r="B5220" t="s">
        <v>331</v>
      </c>
      <c r="C5220" t="s">
        <v>285</v>
      </c>
      <c r="D5220">
        <v>28</v>
      </c>
      <c r="E5220" t="s">
        <v>46</v>
      </c>
      <c r="F5220" t="s">
        <v>137</v>
      </c>
      <c r="G5220" t="s">
        <v>274</v>
      </c>
      <c r="H5220" t="s">
        <v>584</v>
      </c>
      <c r="I5220" t="s">
        <v>25</v>
      </c>
      <c r="J5220" t="s">
        <v>38</v>
      </c>
      <c r="K5220">
        <v>2</v>
      </c>
      <c r="L5220" s="1" t="str" cm="1">
        <f t="array" ref="L5220">_xlfn.IFS(K5220&lt;=2,"Entry Level",K5220&lt;=10,"Mid-Level",K5220&gt;=10,"Senior-Level")</f>
        <v>Entry Level</v>
      </c>
      <c r="M5220">
        <v>1.8</v>
      </c>
      <c r="N5220" t="str" cm="1">
        <f t="array" ref="N5220">_xlfn.IFS(M5220&lt;=2,"Entry Level",M5220&lt;=10,"Mid-Level",M5220&gt;=10,"Senior-Level")</f>
        <v>Entry Level</v>
      </c>
      <c r="O5220" t="s">
        <v>39</v>
      </c>
      <c r="P5220" t="s">
        <v>633</v>
      </c>
      <c r="Q5220" t="s">
        <v>12188</v>
      </c>
      <c r="R5220" t="s">
        <v>411</v>
      </c>
      <c r="S5220">
        <v>4</v>
      </c>
      <c r="T5220" t="s">
        <v>730</v>
      </c>
    </row>
    <row r="5221" spans="1:20" x14ac:dyDescent="0.25">
      <c r="A5221" t="s">
        <v>12189</v>
      </c>
      <c r="B5221" t="s">
        <v>916</v>
      </c>
      <c r="C5221" t="s">
        <v>887</v>
      </c>
      <c r="D5221">
        <v>28</v>
      </c>
      <c r="E5221" t="s">
        <v>21</v>
      </c>
      <c r="F5221" t="s">
        <v>68</v>
      </c>
      <c r="G5221" t="s">
        <v>146</v>
      </c>
      <c r="H5221" t="s">
        <v>198</v>
      </c>
      <c r="I5221" t="s">
        <v>25</v>
      </c>
      <c r="J5221" t="s">
        <v>38</v>
      </c>
      <c r="K5221">
        <v>7.9</v>
      </c>
      <c r="L5221" s="1" t="str" cm="1">
        <f t="array" ref="L5221">_xlfn.IFS(K5221&lt;=2,"Entry Level",K5221&lt;=10,"Mid-Level",K5221&gt;=10,"Senior-Level")</f>
        <v>Mid-Level</v>
      </c>
      <c r="M5221">
        <v>6.1</v>
      </c>
      <c r="N5221" t="str" cm="1">
        <f t="array" ref="N5221">_xlfn.IFS(M5221&lt;=2,"Entry Level",M5221&lt;=10,"Mid-Level",M5221&gt;=10,"Senior-Level")</f>
        <v>Mid-Level</v>
      </c>
      <c r="O5221" t="s">
        <v>167</v>
      </c>
      <c r="P5221" t="s">
        <v>12190</v>
      </c>
      <c r="Q5221" t="s">
        <v>12191</v>
      </c>
      <c r="R5221" t="s">
        <v>358</v>
      </c>
      <c r="S5221">
        <v>7</v>
      </c>
      <c r="T5221" t="s">
        <v>1928</v>
      </c>
    </row>
    <row r="5222" spans="1:20" x14ac:dyDescent="0.25">
      <c r="A5222" t="s">
        <v>12192</v>
      </c>
      <c r="B5222" t="s">
        <v>552</v>
      </c>
      <c r="C5222" t="s">
        <v>348</v>
      </c>
      <c r="D5222">
        <v>31</v>
      </c>
      <c r="E5222" t="s">
        <v>46</v>
      </c>
      <c r="F5222" t="s">
        <v>129</v>
      </c>
      <c r="G5222" t="s">
        <v>87</v>
      </c>
      <c r="H5222" t="s">
        <v>88</v>
      </c>
      <c r="I5222" t="s">
        <v>248</v>
      </c>
      <c r="J5222" t="s">
        <v>26</v>
      </c>
      <c r="K5222">
        <v>0.5</v>
      </c>
      <c r="L5222" s="1" t="str" cm="1">
        <f t="array" ref="L5222">_xlfn.IFS(K5222&lt;=2,"Entry Level",K5222&lt;=10,"Mid-Level",K5222&gt;=10,"Senior-Level")</f>
        <v>Entry Level</v>
      </c>
      <c r="M5222">
        <v>0.5</v>
      </c>
      <c r="N5222" t="str" cm="1">
        <f t="array" ref="N5222">_xlfn.IFS(M5222&lt;=2,"Entry Level",M5222&lt;=10,"Mid-Level",M5222&gt;=10,"Senior-Level")</f>
        <v>Entry Level</v>
      </c>
      <c r="O5222" t="s">
        <v>167</v>
      </c>
      <c r="P5222" t="s">
        <v>367</v>
      </c>
      <c r="Q5222" t="s">
        <v>12193</v>
      </c>
      <c r="R5222" t="s">
        <v>178</v>
      </c>
      <c r="S5222">
        <v>7</v>
      </c>
      <c r="T5222" t="s">
        <v>162</v>
      </c>
    </row>
    <row r="5223" spans="1:20" x14ac:dyDescent="0.25">
      <c r="A5223" t="s">
        <v>12194</v>
      </c>
      <c r="B5223" t="s">
        <v>649</v>
      </c>
      <c r="C5223" t="s">
        <v>229</v>
      </c>
      <c r="D5223">
        <v>29</v>
      </c>
      <c r="E5223" t="s">
        <v>136</v>
      </c>
      <c r="F5223" t="s">
        <v>343</v>
      </c>
      <c r="G5223" t="s">
        <v>36</v>
      </c>
      <c r="H5223" t="s">
        <v>130</v>
      </c>
      <c r="I5223" t="s">
        <v>25</v>
      </c>
      <c r="J5223" t="s">
        <v>60</v>
      </c>
      <c r="K5223">
        <v>0.5</v>
      </c>
      <c r="L5223" s="1" t="str" cm="1">
        <f t="array" ref="L5223">_xlfn.IFS(K5223&lt;=2,"Entry Level",K5223&lt;=10,"Mid-Level",K5223&gt;=10,"Senior-Level")</f>
        <v>Entry Level</v>
      </c>
      <c r="M5223">
        <v>0.5</v>
      </c>
      <c r="N5223" t="str" cm="1">
        <f t="array" ref="N5223">_xlfn.IFS(M5223&lt;=2,"Entry Level",M5223&lt;=10,"Mid-Level",M5223&gt;=10,"Senior-Level")</f>
        <v>Entry Level</v>
      </c>
      <c r="O5223" t="s">
        <v>39</v>
      </c>
      <c r="P5223" t="s">
        <v>28</v>
      </c>
      <c r="Q5223" t="s">
        <v>12195</v>
      </c>
      <c r="R5223" t="s">
        <v>698</v>
      </c>
      <c r="S5223">
        <v>8</v>
      </c>
      <c r="T5223" t="s">
        <v>31</v>
      </c>
    </row>
    <row r="5224" spans="1:20" x14ac:dyDescent="0.25">
      <c r="A5224" t="s">
        <v>12196</v>
      </c>
      <c r="B5224" t="s">
        <v>326</v>
      </c>
      <c r="C5224" t="s">
        <v>56</v>
      </c>
      <c r="D5224">
        <v>32</v>
      </c>
      <c r="E5224" t="s">
        <v>95</v>
      </c>
      <c r="F5224" t="s">
        <v>86</v>
      </c>
      <c r="G5224" t="s">
        <v>146</v>
      </c>
      <c r="H5224" t="s">
        <v>147</v>
      </c>
      <c r="I5224" t="s">
        <v>166</v>
      </c>
      <c r="J5224" t="s">
        <v>26</v>
      </c>
      <c r="K5224">
        <v>6.3</v>
      </c>
      <c r="L5224" s="1" t="str" cm="1">
        <f t="array" ref="L5224">_xlfn.IFS(K5224&lt;=2,"Entry Level",K5224&lt;=10,"Mid-Level",K5224&gt;=10,"Senior-Level")</f>
        <v>Mid-Level</v>
      </c>
      <c r="M5224">
        <v>5.7</v>
      </c>
      <c r="N5224" t="str" cm="1">
        <f t="array" ref="N5224">_xlfn.IFS(M5224&lt;=2,"Entry Level",M5224&lt;=10,"Mid-Level",M5224&gt;=10,"Senior-Level")</f>
        <v>Mid-Level</v>
      </c>
      <c r="O5224" t="s">
        <v>39</v>
      </c>
      <c r="P5224" t="s">
        <v>1879</v>
      </c>
      <c r="Q5224" t="s">
        <v>12197</v>
      </c>
      <c r="R5224" t="s">
        <v>719</v>
      </c>
      <c r="S5224">
        <v>7</v>
      </c>
      <c r="T5224" t="s">
        <v>31</v>
      </c>
    </row>
    <row r="5225" spans="1:20" x14ac:dyDescent="0.25">
      <c r="A5225" t="s">
        <v>12198</v>
      </c>
      <c r="B5225" t="s">
        <v>978</v>
      </c>
      <c r="C5225" t="s">
        <v>631</v>
      </c>
      <c r="D5225">
        <v>37</v>
      </c>
      <c r="E5225" t="s">
        <v>46</v>
      </c>
      <c r="F5225" t="s">
        <v>47</v>
      </c>
      <c r="G5225" t="s">
        <v>78</v>
      </c>
      <c r="H5225" t="s">
        <v>377</v>
      </c>
      <c r="I5225" t="s">
        <v>25</v>
      </c>
      <c r="J5225" t="s">
        <v>38</v>
      </c>
      <c r="K5225">
        <v>2.6</v>
      </c>
      <c r="L5225" s="1" t="str" cm="1">
        <f t="array" ref="L5225">_xlfn.IFS(K5225&lt;=2,"Entry Level",K5225&lt;=10,"Mid-Level",K5225&gt;=10,"Senior-Level")</f>
        <v>Mid-Level</v>
      </c>
      <c r="M5225">
        <v>1.1000000000000001</v>
      </c>
      <c r="N5225" t="str" cm="1">
        <f t="array" ref="N5225">_xlfn.IFS(M5225&lt;=2,"Entry Level",M5225&lt;=10,"Mid-Level",M5225&gt;=10,"Senior-Level")</f>
        <v>Entry Level</v>
      </c>
      <c r="O5225" t="s">
        <v>167</v>
      </c>
      <c r="P5225" t="s">
        <v>28</v>
      </c>
      <c r="Q5225" t="s">
        <v>12199</v>
      </c>
      <c r="R5225" t="s">
        <v>716</v>
      </c>
      <c r="S5225">
        <v>7</v>
      </c>
      <c r="T5225" t="s">
        <v>185</v>
      </c>
    </row>
    <row r="5226" spans="1:20" x14ac:dyDescent="0.25">
      <c r="A5226" t="s">
        <v>12200</v>
      </c>
      <c r="B5226" t="s">
        <v>361</v>
      </c>
      <c r="C5226" t="s">
        <v>76</v>
      </c>
      <c r="D5226">
        <v>34</v>
      </c>
      <c r="E5226" t="s">
        <v>21</v>
      </c>
      <c r="F5226" t="s">
        <v>77</v>
      </c>
      <c r="G5226" t="s">
        <v>158</v>
      </c>
      <c r="H5226" t="s">
        <v>1085</v>
      </c>
      <c r="I5226" t="s">
        <v>25</v>
      </c>
      <c r="J5226" t="s">
        <v>26</v>
      </c>
      <c r="K5226">
        <v>12.6</v>
      </c>
      <c r="L5226" s="1" t="str" cm="1">
        <f t="array" ref="L5226">_xlfn.IFS(K5226&lt;=2,"Entry Level",K5226&lt;=10,"Mid-Level",K5226&gt;=10,"Senior-Level")</f>
        <v>Senior-Level</v>
      </c>
      <c r="M5226">
        <v>8.3000000000000007</v>
      </c>
      <c r="N5226" t="str" cm="1">
        <f t="array" ref="N5226">_xlfn.IFS(M5226&lt;=2,"Entry Level",M5226&lt;=10,"Mid-Level",M5226&gt;=10,"Senior-Level")</f>
        <v>Mid-Level</v>
      </c>
      <c r="O5226" t="s">
        <v>39</v>
      </c>
      <c r="P5226" t="s">
        <v>696</v>
      </c>
      <c r="Q5226" t="s">
        <v>12201</v>
      </c>
      <c r="R5226" t="s">
        <v>340</v>
      </c>
      <c r="S5226">
        <v>8</v>
      </c>
      <c r="T5226" t="s">
        <v>31</v>
      </c>
    </row>
    <row r="5227" spans="1:20" x14ac:dyDescent="0.25">
      <c r="A5227" t="s">
        <v>12202</v>
      </c>
      <c r="B5227" t="s">
        <v>608</v>
      </c>
      <c r="C5227" t="s">
        <v>768</v>
      </c>
      <c r="D5227">
        <v>28</v>
      </c>
      <c r="E5227" t="s">
        <v>21</v>
      </c>
      <c r="F5227" t="s">
        <v>47</v>
      </c>
      <c r="G5227" t="s">
        <v>146</v>
      </c>
      <c r="H5227" t="s">
        <v>485</v>
      </c>
      <c r="I5227" t="s">
        <v>166</v>
      </c>
      <c r="J5227" t="s">
        <v>26</v>
      </c>
      <c r="K5227">
        <v>12.2</v>
      </c>
      <c r="L5227" s="1" t="str" cm="1">
        <f t="array" ref="L5227">_xlfn.IFS(K5227&lt;=2,"Entry Level",K5227&lt;=10,"Mid-Level",K5227&gt;=10,"Senior-Level")</f>
        <v>Senior-Level</v>
      </c>
      <c r="M5227">
        <v>10.7</v>
      </c>
      <c r="N5227" t="str" cm="1">
        <f t="array" ref="N5227">_xlfn.IFS(M5227&lt;=2,"Entry Level",M5227&lt;=10,"Mid-Level",M5227&gt;=10,"Senior-Level")</f>
        <v>Senior-Level</v>
      </c>
      <c r="O5227" t="s">
        <v>39</v>
      </c>
      <c r="P5227" t="s">
        <v>28</v>
      </c>
      <c r="Q5227" t="s">
        <v>12203</v>
      </c>
      <c r="R5227" t="s">
        <v>295</v>
      </c>
      <c r="S5227">
        <v>8</v>
      </c>
      <c r="T5227" t="s">
        <v>976</v>
      </c>
    </row>
    <row r="5228" spans="1:20" x14ac:dyDescent="0.25">
      <c r="A5228" t="s">
        <v>12204</v>
      </c>
      <c r="B5228" t="s">
        <v>758</v>
      </c>
      <c r="C5228" t="s">
        <v>197</v>
      </c>
      <c r="D5228">
        <v>48</v>
      </c>
      <c r="E5228" t="s">
        <v>95</v>
      </c>
      <c r="F5228" t="s">
        <v>129</v>
      </c>
      <c r="G5228" t="s">
        <v>69</v>
      </c>
      <c r="H5228" t="s">
        <v>268</v>
      </c>
      <c r="I5228" t="s">
        <v>25</v>
      </c>
      <c r="J5228" t="s">
        <v>60</v>
      </c>
      <c r="K5228">
        <v>8.1999999999999993</v>
      </c>
      <c r="L5228" s="1" t="str" cm="1">
        <f t="array" ref="L5228">_xlfn.IFS(K5228&lt;=2,"Entry Level",K5228&lt;=10,"Mid-Level",K5228&gt;=10,"Senior-Level")</f>
        <v>Mid-Level</v>
      </c>
      <c r="M5228">
        <v>4.2</v>
      </c>
      <c r="N5228" t="str" cm="1">
        <f t="array" ref="N5228">_xlfn.IFS(M5228&lt;=2,"Entry Level",M5228&lt;=10,"Mid-Level",M5228&gt;=10,"Senior-Level")</f>
        <v>Mid-Level</v>
      </c>
      <c r="O5228" t="s">
        <v>167</v>
      </c>
      <c r="P5228" t="s">
        <v>3619</v>
      </c>
      <c r="Q5228" t="s">
        <v>12205</v>
      </c>
      <c r="R5228" t="s">
        <v>581</v>
      </c>
      <c r="S5228">
        <v>6</v>
      </c>
      <c r="T5228" t="s">
        <v>162</v>
      </c>
    </row>
    <row r="5229" spans="1:20" x14ac:dyDescent="0.25">
      <c r="A5229" t="s">
        <v>12206</v>
      </c>
      <c r="B5229" t="s">
        <v>621</v>
      </c>
      <c r="C5229" t="s">
        <v>203</v>
      </c>
      <c r="D5229">
        <v>31</v>
      </c>
      <c r="E5229" t="s">
        <v>46</v>
      </c>
      <c r="F5229" t="s">
        <v>47</v>
      </c>
      <c r="G5229" t="s">
        <v>36</v>
      </c>
      <c r="H5229" t="s">
        <v>37</v>
      </c>
      <c r="I5229" t="s">
        <v>25</v>
      </c>
      <c r="J5229" t="s">
        <v>26</v>
      </c>
      <c r="K5229">
        <v>4.5999999999999996</v>
      </c>
      <c r="L5229" s="1" t="str" cm="1">
        <f t="array" ref="L5229">_xlfn.IFS(K5229&lt;=2,"Entry Level",K5229&lt;=10,"Mid-Level",K5229&gt;=10,"Senior-Level")</f>
        <v>Mid-Level</v>
      </c>
      <c r="M5229">
        <v>4.0999999999999996</v>
      </c>
      <c r="N5229" t="str" cm="1">
        <f t="array" ref="N5229">_xlfn.IFS(M5229&lt;=2,"Entry Level",M5229&lt;=10,"Mid-Level",M5229&gt;=10,"Senior-Level")</f>
        <v>Mid-Level</v>
      </c>
      <c r="O5229" t="s">
        <v>49</v>
      </c>
      <c r="P5229" t="s">
        <v>28</v>
      </c>
      <c r="Q5229" t="s">
        <v>12207</v>
      </c>
      <c r="R5229" t="s">
        <v>435</v>
      </c>
      <c r="S5229">
        <v>8</v>
      </c>
      <c r="T5229" t="s">
        <v>31</v>
      </c>
    </row>
    <row r="5230" spans="1:20" x14ac:dyDescent="0.25">
      <c r="A5230" t="s">
        <v>12208</v>
      </c>
      <c r="B5230" t="s">
        <v>103</v>
      </c>
      <c r="C5230" t="s">
        <v>119</v>
      </c>
      <c r="D5230">
        <v>36</v>
      </c>
      <c r="E5230" t="s">
        <v>46</v>
      </c>
      <c r="F5230" t="s">
        <v>188</v>
      </c>
      <c r="G5230" t="s">
        <v>121</v>
      </c>
      <c r="H5230" t="s">
        <v>304</v>
      </c>
      <c r="I5230" t="s">
        <v>25</v>
      </c>
      <c r="J5230" t="s">
        <v>38</v>
      </c>
      <c r="K5230">
        <v>2.5</v>
      </c>
      <c r="L5230" s="1" t="str" cm="1">
        <f t="array" ref="L5230">_xlfn.IFS(K5230&lt;=2,"Entry Level",K5230&lt;=10,"Mid-Level",K5230&gt;=10,"Senior-Level")</f>
        <v>Mid-Level</v>
      </c>
      <c r="M5230">
        <v>2.2999999999999998</v>
      </c>
      <c r="N5230" t="str" cm="1">
        <f t="array" ref="N5230">_xlfn.IFS(M5230&lt;=2,"Entry Level",M5230&lt;=10,"Mid-Level",M5230&gt;=10,"Senior-Level")</f>
        <v>Mid-Level</v>
      </c>
      <c r="O5230" t="s">
        <v>190</v>
      </c>
      <c r="P5230" t="s">
        <v>12209</v>
      </c>
      <c r="Q5230" t="s">
        <v>12210</v>
      </c>
      <c r="R5230" t="s">
        <v>324</v>
      </c>
      <c r="S5230">
        <v>8</v>
      </c>
      <c r="T5230" t="s">
        <v>334</v>
      </c>
    </row>
    <row r="5231" spans="1:20" x14ac:dyDescent="0.25">
      <c r="A5231" t="s">
        <v>12211</v>
      </c>
      <c r="B5231" t="s">
        <v>505</v>
      </c>
      <c r="C5231" t="s">
        <v>424</v>
      </c>
      <c r="D5231">
        <v>32</v>
      </c>
      <c r="E5231" t="s">
        <v>46</v>
      </c>
      <c r="F5231" t="s">
        <v>86</v>
      </c>
      <c r="G5231" t="s">
        <v>97</v>
      </c>
      <c r="H5231" t="s">
        <v>181</v>
      </c>
      <c r="I5231" t="s">
        <v>166</v>
      </c>
      <c r="J5231" t="s">
        <v>26</v>
      </c>
      <c r="K5231">
        <v>9.9</v>
      </c>
      <c r="L5231" s="1" t="str" cm="1">
        <f t="array" ref="L5231">_xlfn.IFS(K5231&lt;=2,"Entry Level",K5231&lt;=10,"Mid-Level",K5231&gt;=10,"Senior-Level")</f>
        <v>Mid-Level</v>
      </c>
      <c r="M5231">
        <v>7.5</v>
      </c>
      <c r="N5231" t="str" cm="1">
        <f t="array" ref="N5231">_xlfn.IFS(M5231&lt;=2,"Entry Level",M5231&lt;=10,"Mid-Level",M5231&gt;=10,"Senior-Level")</f>
        <v>Mid-Level</v>
      </c>
      <c r="O5231" t="s">
        <v>167</v>
      </c>
      <c r="P5231" t="s">
        <v>618</v>
      </c>
      <c r="Q5231" t="s">
        <v>12212</v>
      </c>
      <c r="R5231" t="s">
        <v>1089</v>
      </c>
      <c r="S5231">
        <v>5</v>
      </c>
      <c r="T5231" t="s">
        <v>31</v>
      </c>
    </row>
    <row r="5232" spans="1:20" x14ac:dyDescent="0.25">
      <c r="A5232" t="s">
        <v>12213</v>
      </c>
      <c r="B5232" t="s">
        <v>128</v>
      </c>
      <c r="C5232" t="s">
        <v>579</v>
      </c>
      <c r="D5232">
        <v>34</v>
      </c>
      <c r="E5232" t="s">
        <v>46</v>
      </c>
      <c r="F5232" t="s">
        <v>484</v>
      </c>
      <c r="G5232" t="s">
        <v>69</v>
      </c>
      <c r="H5232" t="s">
        <v>268</v>
      </c>
      <c r="I5232" t="s">
        <v>25</v>
      </c>
      <c r="J5232" t="s">
        <v>26</v>
      </c>
      <c r="K5232">
        <v>0.5</v>
      </c>
      <c r="L5232" s="1" t="str" cm="1">
        <f t="array" ref="L5232">_xlfn.IFS(K5232&lt;=2,"Entry Level",K5232&lt;=10,"Mid-Level",K5232&gt;=10,"Senior-Level")</f>
        <v>Entry Level</v>
      </c>
      <c r="M5232">
        <v>0.5</v>
      </c>
      <c r="N5232" t="str" cm="1">
        <f t="array" ref="N5232">_xlfn.IFS(M5232&lt;=2,"Entry Level",M5232&lt;=10,"Mid-Level",M5232&gt;=10,"Senior-Level")</f>
        <v>Entry Level</v>
      </c>
      <c r="O5232" t="s">
        <v>49</v>
      </c>
      <c r="P5232" t="s">
        <v>398</v>
      </c>
      <c r="Q5232" t="s">
        <v>12214</v>
      </c>
      <c r="R5232" t="s">
        <v>581</v>
      </c>
      <c r="S5232">
        <v>7</v>
      </c>
      <c r="T5232" t="s">
        <v>1279</v>
      </c>
    </row>
    <row r="5233" spans="1:20" x14ac:dyDescent="0.25">
      <c r="A5233" t="s">
        <v>12215</v>
      </c>
      <c r="B5233" t="s">
        <v>708</v>
      </c>
      <c r="C5233" t="s">
        <v>631</v>
      </c>
      <c r="D5233">
        <v>38</v>
      </c>
      <c r="E5233" t="s">
        <v>46</v>
      </c>
      <c r="F5233" t="s">
        <v>35</v>
      </c>
      <c r="G5233" t="s">
        <v>87</v>
      </c>
      <c r="H5233" t="s">
        <v>506</v>
      </c>
      <c r="I5233" t="s">
        <v>159</v>
      </c>
      <c r="J5233" t="s">
        <v>71</v>
      </c>
      <c r="K5233">
        <v>10.1</v>
      </c>
      <c r="L5233" s="1" t="str" cm="1">
        <f t="array" ref="L5233">_xlfn.IFS(K5233&lt;=2,"Entry Level",K5233&lt;=10,"Mid-Level",K5233&gt;=10,"Senior-Level")</f>
        <v>Senior-Level</v>
      </c>
      <c r="M5233">
        <v>7.3</v>
      </c>
      <c r="N5233" t="str" cm="1">
        <f t="array" ref="N5233">_xlfn.IFS(M5233&lt;=2,"Entry Level",M5233&lt;=10,"Mid-Level",M5233&gt;=10,"Senior-Level")</f>
        <v>Mid-Level</v>
      </c>
      <c r="O5233" t="s">
        <v>167</v>
      </c>
      <c r="P5233" t="s">
        <v>12216</v>
      </c>
      <c r="Q5233" t="s">
        <v>12217</v>
      </c>
      <c r="R5233" t="s">
        <v>329</v>
      </c>
      <c r="S5233">
        <v>8</v>
      </c>
      <c r="T5233" t="s">
        <v>2802</v>
      </c>
    </row>
    <row r="5234" spans="1:20" x14ac:dyDescent="0.25">
      <c r="A5234" t="s">
        <v>12218</v>
      </c>
      <c r="B5234" t="s">
        <v>157</v>
      </c>
      <c r="C5234" t="s">
        <v>388</v>
      </c>
      <c r="D5234">
        <v>38</v>
      </c>
      <c r="E5234" t="s">
        <v>46</v>
      </c>
      <c r="F5234" t="s">
        <v>86</v>
      </c>
      <c r="G5234" t="s">
        <v>36</v>
      </c>
      <c r="H5234" t="s">
        <v>130</v>
      </c>
      <c r="I5234" t="s">
        <v>25</v>
      </c>
      <c r="J5234" t="s">
        <v>26</v>
      </c>
      <c r="K5234">
        <v>2</v>
      </c>
      <c r="L5234" s="1" t="str" cm="1">
        <f t="array" ref="L5234">_xlfn.IFS(K5234&lt;=2,"Entry Level",K5234&lt;=10,"Mid-Level",K5234&gt;=10,"Senior-Level")</f>
        <v>Entry Level</v>
      </c>
      <c r="M5234">
        <v>0.8</v>
      </c>
      <c r="N5234" t="str" cm="1">
        <f t="array" ref="N5234">_xlfn.IFS(M5234&lt;=2,"Entry Level",M5234&lt;=10,"Mid-Level",M5234&gt;=10,"Senior-Level")</f>
        <v>Entry Level</v>
      </c>
      <c r="O5234" t="s">
        <v>49</v>
      </c>
      <c r="P5234" t="s">
        <v>28</v>
      </c>
      <c r="Q5234" t="s">
        <v>12219</v>
      </c>
      <c r="R5234" t="s">
        <v>858</v>
      </c>
      <c r="S5234">
        <v>8</v>
      </c>
      <c r="T5234" t="s">
        <v>31</v>
      </c>
    </row>
    <row r="5235" spans="1:20" x14ac:dyDescent="0.25">
      <c r="A5235" t="s">
        <v>12220</v>
      </c>
      <c r="B5235" t="s">
        <v>180</v>
      </c>
      <c r="C5235" t="s">
        <v>668</v>
      </c>
      <c r="D5235">
        <v>49</v>
      </c>
      <c r="E5235" t="s">
        <v>46</v>
      </c>
      <c r="F5235" t="s">
        <v>86</v>
      </c>
      <c r="G5235" t="s">
        <v>146</v>
      </c>
      <c r="H5235" t="s">
        <v>316</v>
      </c>
      <c r="I5235" t="s">
        <v>25</v>
      </c>
      <c r="J5235" t="s">
        <v>60</v>
      </c>
      <c r="K5235">
        <v>8.4</v>
      </c>
      <c r="L5235" s="1" t="str" cm="1">
        <f t="array" ref="L5235">_xlfn.IFS(K5235&lt;=2,"Entry Level",K5235&lt;=10,"Mid-Level",K5235&gt;=10,"Senior-Level")</f>
        <v>Mid-Level</v>
      </c>
      <c r="M5235">
        <v>8.3000000000000007</v>
      </c>
      <c r="N5235" t="str" cm="1">
        <f t="array" ref="N5235">_xlfn.IFS(M5235&lt;=2,"Entry Level",M5235&lt;=10,"Mid-Level",M5235&gt;=10,"Senior-Level")</f>
        <v>Mid-Level</v>
      </c>
      <c r="O5235" t="s">
        <v>39</v>
      </c>
      <c r="P5235" t="s">
        <v>28</v>
      </c>
      <c r="Q5235" t="s">
        <v>12221</v>
      </c>
      <c r="R5235" t="s">
        <v>200</v>
      </c>
      <c r="S5235">
        <v>5</v>
      </c>
      <c r="T5235" t="s">
        <v>556</v>
      </c>
    </row>
    <row r="5236" spans="1:20" x14ac:dyDescent="0.25">
      <c r="A5236" t="s">
        <v>12222</v>
      </c>
      <c r="B5236" t="s">
        <v>259</v>
      </c>
      <c r="C5236" t="s">
        <v>119</v>
      </c>
      <c r="D5236">
        <v>30</v>
      </c>
      <c r="E5236" t="s">
        <v>21</v>
      </c>
      <c r="F5236" t="s">
        <v>35</v>
      </c>
      <c r="G5236" t="s">
        <v>158</v>
      </c>
      <c r="H5236" t="s">
        <v>558</v>
      </c>
      <c r="I5236" t="s">
        <v>25</v>
      </c>
      <c r="J5236" t="s">
        <v>26</v>
      </c>
      <c r="K5236">
        <v>5.4</v>
      </c>
      <c r="L5236" s="1" t="str" cm="1">
        <f t="array" ref="L5236">_xlfn.IFS(K5236&lt;=2,"Entry Level",K5236&lt;=10,"Mid-Level",K5236&gt;=10,"Senior-Level")</f>
        <v>Mid-Level</v>
      </c>
      <c r="M5236">
        <v>2.2999999999999998</v>
      </c>
      <c r="N5236" t="str" cm="1">
        <f t="array" ref="N5236">_xlfn.IFS(M5236&lt;=2,"Entry Level",M5236&lt;=10,"Mid-Level",M5236&gt;=10,"Senior-Level")</f>
        <v>Mid-Level</v>
      </c>
      <c r="O5236" t="s">
        <v>190</v>
      </c>
      <c r="P5236" t="s">
        <v>28</v>
      </c>
      <c r="Q5236" t="s">
        <v>12223</v>
      </c>
      <c r="R5236" t="s">
        <v>340</v>
      </c>
      <c r="S5236">
        <v>6</v>
      </c>
      <c r="T5236" t="s">
        <v>31</v>
      </c>
    </row>
    <row r="5237" spans="1:20" x14ac:dyDescent="0.25">
      <c r="A5237" t="s">
        <v>12224</v>
      </c>
      <c r="B5237" t="s">
        <v>314</v>
      </c>
      <c r="C5237" t="s">
        <v>626</v>
      </c>
      <c r="D5237">
        <v>18</v>
      </c>
      <c r="E5237" t="s">
        <v>46</v>
      </c>
      <c r="F5237" t="s">
        <v>204</v>
      </c>
      <c r="G5237" t="s">
        <v>58</v>
      </c>
      <c r="H5237" t="s">
        <v>600</v>
      </c>
      <c r="I5237" t="s">
        <v>25</v>
      </c>
      <c r="J5237" t="s">
        <v>60</v>
      </c>
      <c r="K5237">
        <v>4.3</v>
      </c>
      <c r="L5237" s="1" t="str" cm="1">
        <f t="array" ref="L5237">_xlfn.IFS(K5237&lt;=2,"Entry Level",K5237&lt;=10,"Mid-Level",K5237&gt;=10,"Senior-Level")</f>
        <v>Mid-Level</v>
      </c>
      <c r="M5237">
        <v>3.3</v>
      </c>
      <c r="N5237" t="str" cm="1">
        <f t="array" ref="N5237">_xlfn.IFS(M5237&lt;=2,"Entry Level",M5237&lt;=10,"Mid-Level",M5237&gt;=10,"Senior-Level")</f>
        <v>Mid-Level</v>
      </c>
      <c r="O5237" t="s">
        <v>167</v>
      </c>
      <c r="P5237" t="s">
        <v>28</v>
      </c>
      <c r="Q5237" t="s">
        <v>12225</v>
      </c>
      <c r="R5237" t="s">
        <v>295</v>
      </c>
      <c r="S5237">
        <v>4</v>
      </c>
      <c r="T5237" t="s">
        <v>31</v>
      </c>
    </row>
    <row r="5238" spans="1:20" x14ac:dyDescent="0.25">
      <c r="A5238" t="s">
        <v>12226</v>
      </c>
      <c r="B5238" t="s">
        <v>417</v>
      </c>
      <c r="C5238" t="s">
        <v>145</v>
      </c>
      <c r="D5238">
        <v>32</v>
      </c>
      <c r="E5238" t="s">
        <v>46</v>
      </c>
      <c r="F5238" t="s">
        <v>57</v>
      </c>
      <c r="G5238" t="s">
        <v>174</v>
      </c>
      <c r="H5238" t="s">
        <v>1038</v>
      </c>
      <c r="I5238" t="s">
        <v>25</v>
      </c>
      <c r="J5238" t="s">
        <v>38</v>
      </c>
      <c r="K5238">
        <v>5.8</v>
      </c>
      <c r="L5238" s="1" t="str" cm="1">
        <f t="array" ref="L5238">_xlfn.IFS(K5238&lt;=2,"Entry Level",K5238&lt;=10,"Mid-Level",K5238&gt;=10,"Senior-Level")</f>
        <v>Mid-Level</v>
      </c>
      <c r="M5238">
        <v>4.0999999999999996</v>
      </c>
      <c r="N5238" t="str" cm="1">
        <f t="array" ref="N5238">_xlfn.IFS(M5238&lt;=2,"Entry Level",M5238&lt;=10,"Mid-Level",M5238&gt;=10,"Senior-Level")</f>
        <v>Mid-Level</v>
      </c>
      <c r="O5238" t="s">
        <v>190</v>
      </c>
      <c r="P5238" t="s">
        <v>28</v>
      </c>
      <c r="Q5238" t="s">
        <v>12227</v>
      </c>
      <c r="R5238" t="s">
        <v>973</v>
      </c>
      <c r="S5238">
        <v>4</v>
      </c>
      <c r="T5238" t="s">
        <v>31</v>
      </c>
    </row>
    <row r="5239" spans="1:20" x14ac:dyDescent="0.25">
      <c r="A5239" t="s">
        <v>12228</v>
      </c>
      <c r="B5239" t="s">
        <v>157</v>
      </c>
      <c r="C5239" t="s">
        <v>56</v>
      </c>
      <c r="D5239">
        <v>18</v>
      </c>
      <c r="E5239" t="s">
        <v>46</v>
      </c>
      <c r="F5239" t="s">
        <v>188</v>
      </c>
      <c r="G5239" t="s">
        <v>36</v>
      </c>
      <c r="H5239" t="s">
        <v>37</v>
      </c>
      <c r="I5239" t="s">
        <v>25</v>
      </c>
      <c r="J5239" t="s">
        <v>60</v>
      </c>
      <c r="K5239">
        <v>4</v>
      </c>
      <c r="L5239" s="1" t="str" cm="1">
        <f t="array" ref="L5239">_xlfn.IFS(K5239&lt;=2,"Entry Level",K5239&lt;=10,"Mid-Level",K5239&gt;=10,"Senior-Level")</f>
        <v>Mid-Level</v>
      </c>
      <c r="M5239">
        <v>2.7</v>
      </c>
      <c r="N5239" t="str" cm="1">
        <f t="array" ref="N5239">_xlfn.IFS(M5239&lt;=2,"Entry Level",M5239&lt;=10,"Mid-Level",M5239&gt;=10,"Senior-Level")</f>
        <v>Mid-Level</v>
      </c>
      <c r="O5239" t="s">
        <v>49</v>
      </c>
      <c r="P5239" t="s">
        <v>28</v>
      </c>
      <c r="Q5239" t="s">
        <v>12229</v>
      </c>
      <c r="R5239" t="s">
        <v>613</v>
      </c>
      <c r="S5239">
        <v>3</v>
      </c>
      <c r="T5239" t="s">
        <v>142</v>
      </c>
    </row>
    <row r="5240" spans="1:20" x14ac:dyDescent="0.25">
      <c r="A5240" t="s">
        <v>12230</v>
      </c>
      <c r="B5240" t="s">
        <v>127</v>
      </c>
      <c r="C5240" t="s">
        <v>826</v>
      </c>
      <c r="D5240">
        <v>36</v>
      </c>
      <c r="E5240" t="s">
        <v>46</v>
      </c>
      <c r="F5240" t="s">
        <v>137</v>
      </c>
      <c r="G5240" t="s">
        <v>146</v>
      </c>
      <c r="H5240" t="s">
        <v>316</v>
      </c>
      <c r="I5240" t="s">
        <v>159</v>
      </c>
      <c r="J5240" t="s">
        <v>26</v>
      </c>
      <c r="K5240">
        <v>6.1</v>
      </c>
      <c r="L5240" s="1" t="str" cm="1">
        <f t="array" ref="L5240">_xlfn.IFS(K5240&lt;=2,"Entry Level",K5240&lt;=10,"Mid-Level",K5240&gt;=10,"Senior-Level")</f>
        <v>Mid-Level</v>
      </c>
      <c r="M5240">
        <v>5.7</v>
      </c>
      <c r="N5240" t="str" cm="1">
        <f t="array" ref="N5240">_xlfn.IFS(M5240&lt;=2,"Entry Level",M5240&lt;=10,"Mid-Level",M5240&gt;=10,"Senior-Level")</f>
        <v>Mid-Level</v>
      </c>
      <c r="O5240" t="s">
        <v>190</v>
      </c>
      <c r="P5240" t="s">
        <v>99</v>
      </c>
      <c r="Q5240" t="s">
        <v>12231</v>
      </c>
      <c r="R5240" t="s">
        <v>1128</v>
      </c>
      <c r="S5240">
        <v>7</v>
      </c>
      <c r="T5240" t="s">
        <v>4770</v>
      </c>
    </row>
    <row r="5241" spans="1:20" x14ac:dyDescent="0.25">
      <c r="A5241" t="s">
        <v>12232</v>
      </c>
      <c r="B5241" t="s">
        <v>44</v>
      </c>
      <c r="C5241" t="s">
        <v>187</v>
      </c>
      <c r="D5241">
        <v>28</v>
      </c>
      <c r="E5241" t="s">
        <v>46</v>
      </c>
      <c r="F5241" t="s">
        <v>261</v>
      </c>
      <c r="G5241" t="s">
        <v>121</v>
      </c>
      <c r="H5241" t="s">
        <v>394</v>
      </c>
      <c r="I5241" t="s">
        <v>25</v>
      </c>
      <c r="J5241" t="s">
        <v>71</v>
      </c>
      <c r="K5241">
        <v>2.5</v>
      </c>
      <c r="L5241" s="1" t="str" cm="1">
        <f t="array" ref="L5241">_xlfn.IFS(K5241&lt;=2,"Entry Level",K5241&lt;=10,"Mid-Level",K5241&gt;=10,"Senior-Level")</f>
        <v>Mid-Level</v>
      </c>
      <c r="M5241">
        <v>1.7</v>
      </c>
      <c r="N5241" t="str" cm="1">
        <f t="array" ref="N5241">_xlfn.IFS(M5241&lt;=2,"Entry Level",M5241&lt;=10,"Mid-Level",M5241&gt;=10,"Senior-Level")</f>
        <v>Entry Level</v>
      </c>
      <c r="O5241" t="s">
        <v>49</v>
      </c>
      <c r="P5241" t="s">
        <v>2255</v>
      </c>
      <c r="Q5241" t="s">
        <v>12233</v>
      </c>
      <c r="R5241" t="s">
        <v>1116</v>
      </c>
      <c r="S5241">
        <v>8</v>
      </c>
      <c r="T5241" t="s">
        <v>829</v>
      </c>
    </row>
    <row r="5242" spans="1:20" x14ac:dyDescent="0.25">
      <c r="A5242" t="s">
        <v>12234</v>
      </c>
      <c r="B5242" t="s">
        <v>118</v>
      </c>
      <c r="C5242" t="s">
        <v>348</v>
      </c>
      <c r="D5242">
        <v>26</v>
      </c>
      <c r="E5242" t="s">
        <v>21</v>
      </c>
      <c r="F5242" t="s">
        <v>120</v>
      </c>
      <c r="G5242" t="s">
        <v>121</v>
      </c>
      <c r="H5242" t="s">
        <v>654</v>
      </c>
      <c r="I5242" t="s">
        <v>25</v>
      </c>
      <c r="J5242" t="s">
        <v>38</v>
      </c>
      <c r="K5242">
        <v>7.2</v>
      </c>
      <c r="L5242" s="1" t="str" cm="1">
        <f t="array" ref="L5242">_xlfn.IFS(K5242&lt;=2,"Entry Level",K5242&lt;=10,"Mid-Level",K5242&gt;=10,"Senior-Level")</f>
        <v>Mid-Level</v>
      </c>
      <c r="M5242">
        <v>4.9000000000000004</v>
      </c>
      <c r="N5242" t="str" cm="1">
        <f t="array" ref="N5242">_xlfn.IFS(M5242&lt;=2,"Entry Level",M5242&lt;=10,"Mid-Level",M5242&gt;=10,"Senior-Level")</f>
        <v>Mid-Level</v>
      </c>
      <c r="O5242" t="s">
        <v>49</v>
      </c>
      <c r="P5242" t="s">
        <v>28</v>
      </c>
      <c r="Q5242" t="s">
        <v>12235</v>
      </c>
      <c r="R5242" t="s">
        <v>644</v>
      </c>
      <c r="S5242">
        <v>5</v>
      </c>
      <c r="T5242" t="s">
        <v>31</v>
      </c>
    </row>
    <row r="5243" spans="1:20" x14ac:dyDescent="0.25">
      <c r="A5243" t="s">
        <v>12236</v>
      </c>
      <c r="B5243" t="s">
        <v>809</v>
      </c>
      <c r="C5243" t="s">
        <v>653</v>
      </c>
      <c r="D5243">
        <v>34</v>
      </c>
      <c r="E5243" t="s">
        <v>21</v>
      </c>
      <c r="F5243" t="s">
        <v>137</v>
      </c>
      <c r="G5243" t="s">
        <v>58</v>
      </c>
      <c r="H5243" t="s">
        <v>189</v>
      </c>
      <c r="I5243" t="s">
        <v>25</v>
      </c>
      <c r="J5243" t="s">
        <v>38</v>
      </c>
      <c r="K5243">
        <v>6.1</v>
      </c>
      <c r="L5243" s="1" t="str" cm="1">
        <f t="array" ref="L5243">_xlfn.IFS(K5243&lt;=2,"Entry Level",K5243&lt;=10,"Mid-Level",K5243&gt;=10,"Senior-Level")</f>
        <v>Mid-Level</v>
      </c>
      <c r="M5243">
        <v>5.3</v>
      </c>
      <c r="N5243" t="str" cm="1">
        <f t="array" ref="N5243">_xlfn.IFS(M5243&lt;=2,"Entry Level",M5243&lt;=10,"Mid-Level",M5243&gt;=10,"Senior-Level")</f>
        <v>Mid-Level</v>
      </c>
      <c r="O5243" t="s">
        <v>39</v>
      </c>
      <c r="P5243" t="s">
        <v>618</v>
      </c>
      <c r="Q5243" t="s">
        <v>12237</v>
      </c>
      <c r="R5243" t="s">
        <v>1097</v>
      </c>
      <c r="S5243">
        <v>7</v>
      </c>
      <c r="T5243" t="s">
        <v>31</v>
      </c>
    </row>
    <row r="5244" spans="1:20" x14ac:dyDescent="0.25">
      <c r="A5244" t="s">
        <v>12238</v>
      </c>
      <c r="B5244" t="s">
        <v>66</v>
      </c>
      <c r="C5244" t="s">
        <v>393</v>
      </c>
      <c r="D5244">
        <v>35</v>
      </c>
      <c r="E5244" t="s">
        <v>21</v>
      </c>
      <c r="F5244" t="s">
        <v>22</v>
      </c>
      <c r="G5244" t="s">
        <v>121</v>
      </c>
      <c r="H5244" t="s">
        <v>1130</v>
      </c>
      <c r="I5244" t="s">
        <v>25</v>
      </c>
      <c r="J5244" t="s">
        <v>26</v>
      </c>
      <c r="K5244">
        <v>2.7</v>
      </c>
      <c r="L5244" s="1" t="str" cm="1">
        <f t="array" ref="L5244">_xlfn.IFS(K5244&lt;=2,"Entry Level",K5244&lt;=10,"Mid-Level",K5244&gt;=10,"Senior-Level")</f>
        <v>Mid-Level</v>
      </c>
      <c r="M5244">
        <v>2.2000000000000002</v>
      </c>
      <c r="N5244" t="str" cm="1">
        <f t="array" ref="N5244">_xlfn.IFS(M5244&lt;=2,"Entry Level",M5244&lt;=10,"Mid-Level",M5244&gt;=10,"Senior-Level")</f>
        <v>Mid-Level</v>
      </c>
      <c r="O5244" t="s">
        <v>49</v>
      </c>
      <c r="P5244" t="s">
        <v>10491</v>
      </c>
      <c r="Q5244" t="s">
        <v>12239</v>
      </c>
      <c r="R5244" t="s">
        <v>1735</v>
      </c>
      <c r="S5244">
        <v>5</v>
      </c>
      <c r="T5244" t="s">
        <v>1378</v>
      </c>
    </row>
    <row r="5245" spans="1:20" x14ac:dyDescent="0.25">
      <c r="A5245" t="s">
        <v>12240</v>
      </c>
      <c r="B5245" t="s">
        <v>402</v>
      </c>
      <c r="C5245" t="s">
        <v>1193</v>
      </c>
      <c r="D5245">
        <v>27</v>
      </c>
      <c r="E5245" t="s">
        <v>21</v>
      </c>
      <c r="F5245" t="s">
        <v>129</v>
      </c>
      <c r="G5245" t="s">
        <v>87</v>
      </c>
      <c r="H5245" t="s">
        <v>781</v>
      </c>
      <c r="I5245" t="s">
        <v>248</v>
      </c>
      <c r="J5245" t="s">
        <v>71</v>
      </c>
      <c r="K5245">
        <v>12.1</v>
      </c>
      <c r="L5245" s="1" t="str" cm="1">
        <f t="array" ref="L5245">_xlfn.IFS(K5245&lt;=2,"Entry Level",K5245&lt;=10,"Mid-Level",K5245&gt;=10,"Senior-Level")</f>
        <v>Senior-Level</v>
      </c>
      <c r="M5245">
        <v>10</v>
      </c>
      <c r="N5245" t="str" cm="1">
        <f t="array" ref="N5245">_xlfn.IFS(M5245&lt;=2,"Entry Level",M5245&lt;=10,"Mid-Level",M5245&gt;=10,"Senior-Level")</f>
        <v>Mid-Level</v>
      </c>
      <c r="O5245" t="s">
        <v>190</v>
      </c>
      <c r="P5245" t="s">
        <v>28</v>
      </c>
      <c r="Q5245" t="s">
        <v>12241</v>
      </c>
      <c r="R5245" t="s">
        <v>405</v>
      </c>
      <c r="S5245">
        <v>7</v>
      </c>
      <c r="T5245" t="s">
        <v>53</v>
      </c>
    </row>
    <row r="5246" spans="1:20" x14ac:dyDescent="0.25">
      <c r="A5246" t="s">
        <v>12242</v>
      </c>
      <c r="B5246" t="s">
        <v>758</v>
      </c>
      <c r="C5246" t="s">
        <v>428</v>
      </c>
      <c r="D5246">
        <v>37</v>
      </c>
      <c r="E5246" t="s">
        <v>136</v>
      </c>
      <c r="F5246" t="s">
        <v>22</v>
      </c>
      <c r="G5246" t="s">
        <v>87</v>
      </c>
      <c r="H5246" t="s">
        <v>458</v>
      </c>
      <c r="I5246" t="s">
        <v>25</v>
      </c>
      <c r="J5246" t="s">
        <v>60</v>
      </c>
      <c r="K5246">
        <v>8.8000000000000007</v>
      </c>
      <c r="L5246" s="1" t="str" cm="1">
        <f t="array" ref="L5246">_xlfn.IFS(K5246&lt;=2,"Entry Level",K5246&lt;=10,"Mid-Level",K5246&gt;=10,"Senior-Level")</f>
        <v>Mid-Level</v>
      </c>
      <c r="M5246">
        <v>6</v>
      </c>
      <c r="N5246" t="str" cm="1">
        <f t="array" ref="N5246">_xlfn.IFS(M5246&lt;=2,"Entry Level",M5246&lt;=10,"Mid-Level",M5246&gt;=10,"Senior-Level")</f>
        <v>Mid-Level</v>
      </c>
      <c r="O5246" t="s">
        <v>167</v>
      </c>
      <c r="P5246" t="s">
        <v>398</v>
      </c>
      <c r="Q5246" t="s">
        <v>12243</v>
      </c>
      <c r="R5246" t="s">
        <v>509</v>
      </c>
      <c r="S5246">
        <v>6</v>
      </c>
      <c r="T5246" t="s">
        <v>12244</v>
      </c>
    </row>
    <row r="5247" spans="1:20" x14ac:dyDescent="0.25">
      <c r="A5247" t="s">
        <v>12245</v>
      </c>
      <c r="B5247" t="s">
        <v>532</v>
      </c>
      <c r="C5247" t="s">
        <v>631</v>
      </c>
      <c r="D5247">
        <v>29</v>
      </c>
      <c r="E5247" t="s">
        <v>21</v>
      </c>
      <c r="F5247" t="s">
        <v>261</v>
      </c>
      <c r="G5247" t="s">
        <v>58</v>
      </c>
      <c r="H5247" t="s">
        <v>189</v>
      </c>
      <c r="I5247" t="s">
        <v>25</v>
      </c>
      <c r="J5247" t="s">
        <v>60</v>
      </c>
      <c r="K5247">
        <v>0.5</v>
      </c>
      <c r="L5247" s="1" t="str" cm="1">
        <f t="array" ref="L5247">_xlfn.IFS(K5247&lt;=2,"Entry Level",K5247&lt;=10,"Mid-Level",K5247&gt;=10,"Senior-Level")</f>
        <v>Entry Level</v>
      </c>
      <c r="M5247">
        <v>0.5</v>
      </c>
      <c r="N5247" t="str" cm="1">
        <f t="array" ref="N5247">_xlfn.IFS(M5247&lt;=2,"Entry Level",M5247&lt;=10,"Mid-Level",M5247&gt;=10,"Senior-Level")</f>
        <v>Entry Level</v>
      </c>
      <c r="O5247" t="s">
        <v>167</v>
      </c>
      <c r="P5247" t="s">
        <v>2255</v>
      </c>
      <c r="Q5247" t="s">
        <v>12246</v>
      </c>
      <c r="R5247" t="s">
        <v>1097</v>
      </c>
      <c r="S5247">
        <v>7</v>
      </c>
      <c r="T5247" t="s">
        <v>31</v>
      </c>
    </row>
    <row r="5248" spans="1:20" x14ac:dyDescent="0.25">
      <c r="A5248" t="s">
        <v>12247</v>
      </c>
      <c r="B5248" t="s">
        <v>392</v>
      </c>
      <c r="C5248" t="s">
        <v>273</v>
      </c>
      <c r="D5248">
        <v>31</v>
      </c>
      <c r="E5248" t="s">
        <v>46</v>
      </c>
      <c r="F5248" t="s">
        <v>129</v>
      </c>
      <c r="G5248" t="s">
        <v>121</v>
      </c>
      <c r="H5248" t="s">
        <v>394</v>
      </c>
      <c r="I5248" t="s">
        <v>25</v>
      </c>
      <c r="J5248" t="s">
        <v>26</v>
      </c>
      <c r="K5248">
        <v>2.6</v>
      </c>
      <c r="L5248" s="1" t="str" cm="1">
        <f t="array" ref="L5248">_xlfn.IFS(K5248&lt;=2,"Entry Level",K5248&lt;=10,"Mid-Level",K5248&gt;=10,"Senior-Level")</f>
        <v>Mid-Level</v>
      </c>
      <c r="M5248">
        <v>2.1</v>
      </c>
      <c r="N5248" t="str" cm="1">
        <f t="array" ref="N5248">_xlfn.IFS(M5248&lt;=2,"Entry Level",M5248&lt;=10,"Mid-Level",M5248&gt;=10,"Senior-Level")</f>
        <v>Mid-Level</v>
      </c>
      <c r="O5248" t="s">
        <v>49</v>
      </c>
      <c r="P5248" t="s">
        <v>12248</v>
      </c>
      <c r="Q5248" t="s">
        <v>12249</v>
      </c>
      <c r="R5248" t="s">
        <v>431</v>
      </c>
      <c r="S5248">
        <v>3</v>
      </c>
      <c r="T5248" t="s">
        <v>1287</v>
      </c>
    </row>
    <row r="5249" spans="1:20" x14ac:dyDescent="0.25">
      <c r="A5249" t="s">
        <v>12250</v>
      </c>
      <c r="B5249" t="s">
        <v>240</v>
      </c>
      <c r="C5249" t="s">
        <v>488</v>
      </c>
      <c r="D5249">
        <v>40</v>
      </c>
      <c r="E5249" t="s">
        <v>46</v>
      </c>
      <c r="F5249" t="s">
        <v>338</v>
      </c>
      <c r="G5249" t="s">
        <v>69</v>
      </c>
      <c r="H5249" t="s">
        <v>733</v>
      </c>
      <c r="I5249" t="s">
        <v>159</v>
      </c>
      <c r="J5249" t="s">
        <v>26</v>
      </c>
      <c r="K5249">
        <v>0.5</v>
      </c>
      <c r="L5249" s="1" t="str" cm="1">
        <f t="array" ref="L5249">_xlfn.IFS(K5249&lt;=2,"Entry Level",K5249&lt;=10,"Mid-Level",K5249&gt;=10,"Senior-Level")</f>
        <v>Entry Level</v>
      </c>
      <c r="M5249">
        <v>0.5</v>
      </c>
      <c r="N5249" t="str" cm="1">
        <f t="array" ref="N5249">_xlfn.IFS(M5249&lt;=2,"Entry Level",M5249&lt;=10,"Mid-Level",M5249&gt;=10,"Senior-Level")</f>
        <v>Entry Level</v>
      </c>
      <c r="O5249" t="s">
        <v>167</v>
      </c>
      <c r="P5249" t="s">
        <v>28</v>
      </c>
      <c r="Q5249" t="s">
        <v>12251</v>
      </c>
      <c r="R5249" t="s">
        <v>270</v>
      </c>
      <c r="S5249">
        <v>3</v>
      </c>
      <c r="T5249" t="s">
        <v>1025</v>
      </c>
    </row>
    <row r="5250" spans="1:20" x14ac:dyDescent="0.25">
      <c r="A5250" t="s">
        <v>12252</v>
      </c>
      <c r="B5250" t="s">
        <v>625</v>
      </c>
      <c r="C5250" t="s">
        <v>332</v>
      </c>
      <c r="D5250">
        <v>33</v>
      </c>
      <c r="E5250" t="s">
        <v>21</v>
      </c>
      <c r="F5250" t="s">
        <v>47</v>
      </c>
      <c r="G5250" t="s">
        <v>146</v>
      </c>
      <c r="H5250" t="s">
        <v>147</v>
      </c>
      <c r="I5250" t="s">
        <v>25</v>
      </c>
      <c r="J5250" t="s">
        <v>60</v>
      </c>
      <c r="K5250">
        <v>7.8</v>
      </c>
      <c r="L5250" s="1" t="str" cm="1">
        <f t="array" ref="L5250">_xlfn.IFS(K5250&lt;=2,"Entry Level",K5250&lt;=10,"Mid-Level",K5250&gt;=10,"Senior-Level")</f>
        <v>Mid-Level</v>
      </c>
      <c r="M5250">
        <v>7.8</v>
      </c>
      <c r="N5250" t="str" cm="1">
        <f t="array" ref="N5250">_xlfn.IFS(M5250&lt;=2,"Entry Level",M5250&lt;=10,"Mid-Level",M5250&gt;=10,"Senior-Level")</f>
        <v>Mid-Level</v>
      </c>
      <c r="O5250" t="s">
        <v>49</v>
      </c>
      <c r="P5250" t="s">
        <v>618</v>
      </c>
      <c r="Q5250" t="s">
        <v>12253</v>
      </c>
      <c r="R5250" t="s">
        <v>400</v>
      </c>
      <c r="S5250">
        <v>6</v>
      </c>
      <c r="T5250" t="s">
        <v>440</v>
      </c>
    </row>
    <row r="5251" spans="1:20" x14ac:dyDescent="0.25">
      <c r="A5251" t="s">
        <v>12254</v>
      </c>
      <c r="B5251" t="s">
        <v>583</v>
      </c>
      <c r="C5251" t="s">
        <v>452</v>
      </c>
      <c r="D5251">
        <v>18</v>
      </c>
      <c r="E5251" t="s">
        <v>95</v>
      </c>
      <c r="F5251" t="s">
        <v>86</v>
      </c>
      <c r="G5251" t="s">
        <v>274</v>
      </c>
      <c r="H5251" t="s">
        <v>584</v>
      </c>
      <c r="I5251" t="s">
        <v>25</v>
      </c>
      <c r="J5251" t="s">
        <v>60</v>
      </c>
      <c r="K5251">
        <v>3</v>
      </c>
      <c r="L5251" s="1" t="str" cm="1">
        <f t="array" ref="L5251">_xlfn.IFS(K5251&lt;=2,"Entry Level",K5251&lt;=10,"Mid-Level",K5251&gt;=10,"Senior-Level")</f>
        <v>Mid-Level</v>
      </c>
      <c r="M5251">
        <v>2</v>
      </c>
      <c r="N5251" t="str" cm="1">
        <f t="array" ref="N5251">_xlfn.IFS(M5251&lt;=2,"Entry Level",M5251&lt;=10,"Mid-Level",M5251&gt;=10,"Senior-Level")</f>
        <v>Entry Level</v>
      </c>
      <c r="O5251" t="s">
        <v>49</v>
      </c>
      <c r="P5251" t="s">
        <v>2738</v>
      </c>
      <c r="Q5251" t="s">
        <v>12255</v>
      </c>
      <c r="R5251" t="s">
        <v>289</v>
      </c>
      <c r="S5251">
        <v>6</v>
      </c>
      <c r="T5251" t="s">
        <v>53</v>
      </c>
    </row>
    <row r="5252" spans="1:20" x14ac:dyDescent="0.25">
      <c r="A5252" t="s">
        <v>12256</v>
      </c>
      <c r="B5252" t="s">
        <v>483</v>
      </c>
      <c r="C5252" t="s">
        <v>705</v>
      </c>
      <c r="D5252">
        <v>35</v>
      </c>
      <c r="E5252" t="s">
        <v>21</v>
      </c>
      <c r="F5252" t="s">
        <v>68</v>
      </c>
      <c r="G5252" t="s">
        <v>121</v>
      </c>
      <c r="H5252" t="s">
        <v>304</v>
      </c>
      <c r="I5252" t="s">
        <v>25</v>
      </c>
      <c r="J5252" t="s">
        <v>38</v>
      </c>
      <c r="K5252">
        <v>0.5</v>
      </c>
      <c r="L5252" s="1" t="str" cm="1">
        <f t="array" ref="L5252">_xlfn.IFS(K5252&lt;=2,"Entry Level",K5252&lt;=10,"Mid-Level",K5252&gt;=10,"Senior-Level")</f>
        <v>Entry Level</v>
      </c>
      <c r="M5252">
        <v>0.5</v>
      </c>
      <c r="N5252" t="str" cm="1">
        <f t="array" ref="N5252">_xlfn.IFS(M5252&lt;=2,"Entry Level",M5252&lt;=10,"Mid-Level",M5252&gt;=10,"Senior-Level")</f>
        <v>Entry Level</v>
      </c>
      <c r="O5252" t="s">
        <v>27</v>
      </c>
      <c r="P5252" t="s">
        <v>148</v>
      </c>
      <c r="Q5252" t="s">
        <v>12257</v>
      </c>
      <c r="R5252" t="s">
        <v>644</v>
      </c>
      <c r="S5252">
        <v>5</v>
      </c>
      <c r="T5252" t="s">
        <v>31</v>
      </c>
    </row>
    <row r="5253" spans="1:20" x14ac:dyDescent="0.25">
      <c r="A5253" t="s">
        <v>12258</v>
      </c>
      <c r="B5253" t="s">
        <v>1353</v>
      </c>
      <c r="C5253" t="s">
        <v>273</v>
      </c>
      <c r="D5253">
        <v>28</v>
      </c>
      <c r="E5253" t="s">
        <v>46</v>
      </c>
      <c r="F5253" t="s">
        <v>77</v>
      </c>
      <c r="G5253" t="s">
        <v>23</v>
      </c>
      <c r="H5253" t="s">
        <v>24</v>
      </c>
      <c r="I5253" t="s">
        <v>25</v>
      </c>
      <c r="J5253" t="s">
        <v>60</v>
      </c>
      <c r="K5253">
        <v>1.9</v>
      </c>
      <c r="L5253" s="1" t="str" cm="1">
        <f t="array" ref="L5253">_xlfn.IFS(K5253&lt;=2,"Entry Level",K5253&lt;=10,"Mid-Level",K5253&gt;=10,"Senior-Level")</f>
        <v>Entry Level</v>
      </c>
      <c r="M5253">
        <v>1.8</v>
      </c>
      <c r="N5253" t="str" cm="1">
        <f t="array" ref="N5253">_xlfn.IFS(M5253&lt;=2,"Entry Level",M5253&lt;=10,"Mid-Level",M5253&gt;=10,"Senior-Level")</f>
        <v>Entry Level</v>
      </c>
      <c r="O5253" t="s">
        <v>167</v>
      </c>
      <c r="P5253" t="s">
        <v>11492</v>
      </c>
      <c r="Q5253" t="s">
        <v>12259</v>
      </c>
      <c r="R5253" t="s">
        <v>1111</v>
      </c>
      <c r="S5253">
        <v>8</v>
      </c>
      <c r="T5253" t="s">
        <v>31</v>
      </c>
    </row>
    <row r="5254" spans="1:20" x14ac:dyDescent="0.25">
      <c r="A5254" t="s">
        <v>12260</v>
      </c>
      <c r="B5254" t="s">
        <v>284</v>
      </c>
      <c r="C5254" t="s">
        <v>653</v>
      </c>
      <c r="D5254">
        <v>40</v>
      </c>
      <c r="E5254" t="s">
        <v>46</v>
      </c>
      <c r="F5254" t="s">
        <v>86</v>
      </c>
      <c r="G5254" t="s">
        <v>58</v>
      </c>
      <c r="H5254" t="s">
        <v>573</v>
      </c>
      <c r="I5254" t="s">
        <v>25</v>
      </c>
      <c r="J5254" t="s">
        <v>26</v>
      </c>
      <c r="K5254">
        <v>6.2</v>
      </c>
      <c r="L5254" s="1" t="str" cm="1">
        <f t="array" ref="L5254">_xlfn.IFS(K5254&lt;=2,"Entry Level",K5254&lt;=10,"Mid-Level",K5254&gt;=10,"Senior-Level")</f>
        <v>Mid-Level</v>
      </c>
      <c r="M5254">
        <v>4.2</v>
      </c>
      <c r="N5254" t="str" cm="1">
        <f t="array" ref="N5254">_xlfn.IFS(M5254&lt;=2,"Entry Level",M5254&lt;=10,"Mid-Level",M5254&gt;=10,"Senior-Level")</f>
        <v>Mid-Level</v>
      </c>
      <c r="O5254" t="s">
        <v>49</v>
      </c>
      <c r="P5254" t="s">
        <v>148</v>
      </c>
      <c r="Q5254" t="s">
        <v>12261</v>
      </c>
      <c r="R5254" t="s">
        <v>575</v>
      </c>
      <c r="S5254">
        <v>4</v>
      </c>
      <c r="T5254" t="s">
        <v>31</v>
      </c>
    </row>
    <row r="5255" spans="1:20" x14ac:dyDescent="0.25">
      <c r="A5255" t="s">
        <v>12262</v>
      </c>
      <c r="B5255" t="s">
        <v>202</v>
      </c>
      <c r="C5255" t="s">
        <v>443</v>
      </c>
      <c r="D5255">
        <v>41</v>
      </c>
      <c r="E5255" t="s">
        <v>46</v>
      </c>
      <c r="F5255" t="s">
        <v>86</v>
      </c>
      <c r="G5255" t="s">
        <v>23</v>
      </c>
      <c r="H5255" t="s">
        <v>24</v>
      </c>
      <c r="I5255" t="s">
        <v>25</v>
      </c>
      <c r="J5255" t="s">
        <v>60</v>
      </c>
      <c r="K5255">
        <v>0.5</v>
      </c>
      <c r="L5255" s="1" t="str" cm="1">
        <f t="array" ref="L5255">_xlfn.IFS(K5255&lt;=2,"Entry Level",K5255&lt;=10,"Mid-Level",K5255&gt;=10,"Senior-Level")</f>
        <v>Entry Level</v>
      </c>
      <c r="M5255">
        <v>0.5</v>
      </c>
      <c r="N5255" t="str" cm="1">
        <f t="array" ref="N5255">_xlfn.IFS(M5255&lt;=2,"Entry Level",M5255&lt;=10,"Mid-Level",M5255&gt;=10,"Senior-Level")</f>
        <v>Entry Level</v>
      </c>
      <c r="O5255" t="s">
        <v>190</v>
      </c>
      <c r="P5255" t="s">
        <v>891</v>
      </c>
      <c r="Q5255" t="s">
        <v>12263</v>
      </c>
      <c r="R5255" t="s">
        <v>30</v>
      </c>
      <c r="S5255">
        <v>5</v>
      </c>
      <c r="T5255" t="s">
        <v>31</v>
      </c>
    </row>
    <row r="5256" spans="1:20" x14ac:dyDescent="0.25">
      <c r="A5256" t="s">
        <v>12264</v>
      </c>
      <c r="B5256" t="s">
        <v>392</v>
      </c>
      <c r="C5256" t="s">
        <v>229</v>
      </c>
      <c r="D5256">
        <v>37</v>
      </c>
      <c r="E5256" t="s">
        <v>46</v>
      </c>
      <c r="F5256" t="s">
        <v>188</v>
      </c>
      <c r="G5256" t="s">
        <v>274</v>
      </c>
      <c r="H5256" t="s">
        <v>584</v>
      </c>
      <c r="I5256" t="s">
        <v>166</v>
      </c>
      <c r="J5256" t="s">
        <v>26</v>
      </c>
      <c r="K5256">
        <v>1.5</v>
      </c>
      <c r="L5256" s="1" t="str" cm="1">
        <f t="array" ref="L5256">_xlfn.IFS(K5256&lt;=2,"Entry Level",K5256&lt;=10,"Mid-Level",K5256&gt;=10,"Senior-Level")</f>
        <v>Entry Level</v>
      </c>
      <c r="M5256">
        <v>1.4</v>
      </c>
      <c r="N5256" t="str" cm="1">
        <f t="array" ref="N5256">_xlfn.IFS(M5256&lt;=2,"Entry Level",M5256&lt;=10,"Mid-Level",M5256&gt;=10,"Senior-Level")</f>
        <v>Entry Level</v>
      </c>
      <c r="O5256" t="s">
        <v>49</v>
      </c>
      <c r="P5256" t="s">
        <v>7950</v>
      </c>
      <c r="Q5256" t="s">
        <v>12265</v>
      </c>
      <c r="R5256" t="s">
        <v>2300</v>
      </c>
      <c r="S5256">
        <v>4</v>
      </c>
      <c r="T5256" t="s">
        <v>82</v>
      </c>
    </row>
    <row r="5257" spans="1:20" x14ac:dyDescent="0.25">
      <c r="A5257" t="s">
        <v>12266</v>
      </c>
      <c r="B5257" t="s">
        <v>55</v>
      </c>
      <c r="C5257" t="s">
        <v>500</v>
      </c>
      <c r="D5257">
        <v>26</v>
      </c>
      <c r="E5257" t="s">
        <v>21</v>
      </c>
      <c r="F5257" t="s">
        <v>57</v>
      </c>
      <c r="G5257" t="s">
        <v>112</v>
      </c>
      <c r="H5257" t="s">
        <v>242</v>
      </c>
      <c r="I5257" t="s">
        <v>25</v>
      </c>
      <c r="J5257" t="s">
        <v>26</v>
      </c>
      <c r="K5257">
        <v>11.8</v>
      </c>
      <c r="L5257" s="1" t="str" cm="1">
        <f t="array" ref="L5257">_xlfn.IFS(K5257&lt;=2,"Entry Level",K5257&lt;=10,"Mid-Level",K5257&gt;=10,"Senior-Level")</f>
        <v>Senior-Level</v>
      </c>
      <c r="M5257">
        <v>11.7</v>
      </c>
      <c r="N5257" t="str" cm="1">
        <f t="array" ref="N5257">_xlfn.IFS(M5257&lt;=2,"Entry Level",M5257&lt;=10,"Mid-Level",M5257&gt;=10,"Senior-Level")</f>
        <v>Senior-Level</v>
      </c>
      <c r="O5257" t="s">
        <v>39</v>
      </c>
      <c r="P5257" t="s">
        <v>28</v>
      </c>
      <c r="Q5257" t="s">
        <v>12267</v>
      </c>
      <c r="R5257" t="s">
        <v>1182</v>
      </c>
      <c r="S5257">
        <v>5</v>
      </c>
      <c r="T5257" t="s">
        <v>364</v>
      </c>
    </row>
    <row r="5258" spans="1:20" x14ac:dyDescent="0.25">
      <c r="A5258" t="s">
        <v>12268</v>
      </c>
      <c r="B5258" t="s">
        <v>152</v>
      </c>
      <c r="C5258" t="s">
        <v>348</v>
      </c>
      <c r="D5258">
        <v>25</v>
      </c>
      <c r="E5258" t="s">
        <v>136</v>
      </c>
      <c r="F5258" t="s">
        <v>137</v>
      </c>
      <c r="G5258" t="s">
        <v>158</v>
      </c>
      <c r="H5258" t="s">
        <v>563</v>
      </c>
      <c r="I5258" t="s">
        <v>25</v>
      </c>
      <c r="J5258" t="s">
        <v>38</v>
      </c>
      <c r="K5258">
        <v>2.9</v>
      </c>
      <c r="L5258" s="1" t="str" cm="1">
        <f t="array" ref="L5258">_xlfn.IFS(K5258&lt;=2,"Entry Level",K5258&lt;=10,"Mid-Level",K5258&gt;=10,"Senior-Level")</f>
        <v>Mid-Level</v>
      </c>
      <c r="M5258">
        <v>2.1</v>
      </c>
      <c r="N5258" t="str" cm="1">
        <f t="array" ref="N5258">_xlfn.IFS(M5258&lt;=2,"Entry Level",M5258&lt;=10,"Mid-Level",M5258&gt;=10,"Senior-Level")</f>
        <v>Mid-Level</v>
      </c>
      <c r="O5258" t="s">
        <v>167</v>
      </c>
      <c r="P5258" t="s">
        <v>40</v>
      </c>
      <c r="Q5258" t="s">
        <v>12269</v>
      </c>
      <c r="R5258" t="s">
        <v>238</v>
      </c>
      <c r="S5258">
        <v>6</v>
      </c>
      <c r="T5258" t="s">
        <v>31</v>
      </c>
    </row>
    <row r="5259" spans="1:20" x14ac:dyDescent="0.25">
      <c r="A5259" t="s">
        <v>12270</v>
      </c>
      <c r="B5259" t="s">
        <v>603</v>
      </c>
      <c r="C5259" t="s">
        <v>291</v>
      </c>
      <c r="D5259">
        <v>35</v>
      </c>
      <c r="E5259" t="s">
        <v>21</v>
      </c>
      <c r="F5259" t="s">
        <v>47</v>
      </c>
      <c r="G5259" t="s">
        <v>112</v>
      </c>
      <c r="H5259" t="s">
        <v>518</v>
      </c>
      <c r="I5259" t="s">
        <v>25</v>
      </c>
      <c r="J5259" t="s">
        <v>26</v>
      </c>
      <c r="K5259">
        <v>5.5</v>
      </c>
      <c r="L5259" s="1" t="str" cm="1">
        <f t="array" ref="L5259">_xlfn.IFS(K5259&lt;=2,"Entry Level",K5259&lt;=10,"Mid-Level",K5259&gt;=10,"Senior-Level")</f>
        <v>Mid-Level</v>
      </c>
      <c r="M5259">
        <v>2.4</v>
      </c>
      <c r="N5259" t="str" cm="1">
        <f t="array" ref="N5259">_xlfn.IFS(M5259&lt;=2,"Entry Level",M5259&lt;=10,"Mid-Level",M5259&gt;=10,"Senior-Level")</f>
        <v>Mid-Level</v>
      </c>
      <c r="O5259" t="s">
        <v>27</v>
      </c>
      <c r="P5259" t="s">
        <v>12271</v>
      </c>
      <c r="Q5259" t="s">
        <v>12272</v>
      </c>
      <c r="R5259" t="s">
        <v>936</v>
      </c>
      <c r="S5259">
        <v>8</v>
      </c>
      <c r="T5259" t="s">
        <v>556</v>
      </c>
    </row>
    <row r="5260" spans="1:20" x14ac:dyDescent="0.25">
      <c r="A5260" t="s">
        <v>12273</v>
      </c>
      <c r="B5260" t="s">
        <v>55</v>
      </c>
      <c r="C5260" t="s">
        <v>553</v>
      </c>
      <c r="D5260">
        <v>28</v>
      </c>
      <c r="E5260" t="s">
        <v>21</v>
      </c>
      <c r="F5260" t="s">
        <v>77</v>
      </c>
      <c r="G5260" t="s">
        <v>146</v>
      </c>
      <c r="H5260" t="s">
        <v>198</v>
      </c>
      <c r="I5260" t="s">
        <v>25</v>
      </c>
      <c r="J5260" t="s">
        <v>26</v>
      </c>
      <c r="K5260">
        <v>0.5</v>
      </c>
      <c r="L5260" s="1" t="str" cm="1">
        <f t="array" ref="L5260">_xlfn.IFS(K5260&lt;=2,"Entry Level",K5260&lt;=10,"Mid-Level",K5260&gt;=10,"Senior-Level")</f>
        <v>Entry Level</v>
      </c>
      <c r="M5260">
        <v>0.5</v>
      </c>
      <c r="N5260" t="str" cm="1">
        <f t="array" ref="N5260">_xlfn.IFS(M5260&lt;=2,"Entry Level",M5260&lt;=10,"Mid-Level",M5260&gt;=10,"Senior-Level")</f>
        <v>Entry Level</v>
      </c>
      <c r="O5260" t="s">
        <v>39</v>
      </c>
      <c r="P5260" t="s">
        <v>28</v>
      </c>
      <c r="Q5260" t="s">
        <v>12274</v>
      </c>
      <c r="R5260" t="s">
        <v>358</v>
      </c>
      <c r="S5260">
        <v>7</v>
      </c>
      <c r="T5260" t="s">
        <v>730</v>
      </c>
    </row>
    <row r="5261" spans="1:20" x14ac:dyDescent="0.25">
      <c r="A5261" t="s">
        <v>12275</v>
      </c>
      <c r="B5261" t="s">
        <v>222</v>
      </c>
      <c r="C5261" t="s">
        <v>104</v>
      </c>
      <c r="D5261">
        <v>26</v>
      </c>
      <c r="E5261" t="s">
        <v>46</v>
      </c>
      <c r="F5261" t="s">
        <v>86</v>
      </c>
      <c r="G5261" t="s">
        <v>23</v>
      </c>
      <c r="H5261" t="s">
        <v>24</v>
      </c>
      <c r="I5261" t="s">
        <v>25</v>
      </c>
      <c r="J5261" t="s">
        <v>26</v>
      </c>
      <c r="K5261">
        <v>7.4</v>
      </c>
      <c r="L5261" s="1" t="str" cm="1">
        <f t="array" ref="L5261">_xlfn.IFS(K5261&lt;=2,"Entry Level",K5261&lt;=10,"Mid-Level",K5261&gt;=10,"Senior-Level")</f>
        <v>Mid-Level</v>
      </c>
      <c r="M5261">
        <v>4.5</v>
      </c>
      <c r="N5261" t="str" cm="1">
        <f t="array" ref="N5261">_xlfn.IFS(M5261&lt;=2,"Entry Level",M5261&lt;=10,"Mid-Level",M5261&gt;=10,"Senior-Level")</f>
        <v>Mid-Level</v>
      </c>
      <c r="O5261" t="s">
        <v>39</v>
      </c>
      <c r="P5261" t="s">
        <v>28</v>
      </c>
      <c r="Q5261" t="s">
        <v>12276</v>
      </c>
      <c r="R5261" t="s">
        <v>178</v>
      </c>
      <c r="S5261">
        <v>3</v>
      </c>
      <c r="T5261" t="s">
        <v>82</v>
      </c>
    </row>
    <row r="5262" spans="1:20" x14ac:dyDescent="0.25">
      <c r="A5262" t="s">
        <v>12277</v>
      </c>
      <c r="B5262" t="s">
        <v>583</v>
      </c>
      <c r="C5262" t="s">
        <v>417</v>
      </c>
      <c r="D5262">
        <v>39</v>
      </c>
      <c r="E5262" t="s">
        <v>95</v>
      </c>
      <c r="F5262" t="s">
        <v>292</v>
      </c>
      <c r="G5262" t="s">
        <v>23</v>
      </c>
      <c r="H5262" t="s">
        <v>24</v>
      </c>
      <c r="I5262" t="s">
        <v>25</v>
      </c>
      <c r="J5262" t="s">
        <v>71</v>
      </c>
      <c r="K5262">
        <v>0.5</v>
      </c>
      <c r="L5262" s="1" t="str" cm="1">
        <f t="array" ref="L5262">_xlfn.IFS(K5262&lt;=2,"Entry Level",K5262&lt;=10,"Mid-Level",K5262&gt;=10,"Senior-Level")</f>
        <v>Entry Level</v>
      </c>
      <c r="M5262">
        <v>0.5</v>
      </c>
      <c r="N5262" t="str" cm="1">
        <f t="array" ref="N5262">_xlfn.IFS(M5262&lt;=2,"Entry Level",M5262&lt;=10,"Mid-Level",M5262&gt;=10,"Senior-Level")</f>
        <v>Entry Level</v>
      </c>
      <c r="O5262" t="s">
        <v>190</v>
      </c>
      <c r="P5262" t="s">
        <v>12278</v>
      </c>
      <c r="Q5262" t="s">
        <v>12279</v>
      </c>
      <c r="R5262" t="s">
        <v>178</v>
      </c>
      <c r="S5262">
        <v>8</v>
      </c>
      <c r="T5262" t="s">
        <v>31</v>
      </c>
    </row>
    <row r="5263" spans="1:20" x14ac:dyDescent="0.25">
      <c r="A5263" t="s">
        <v>12280</v>
      </c>
      <c r="B5263" t="s">
        <v>361</v>
      </c>
      <c r="C5263" t="s">
        <v>579</v>
      </c>
      <c r="D5263">
        <v>25</v>
      </c>
      <c r="E5263" t="s">
        <v>21</v>
      </c>
      <c r="F5263" t="s">
        <v>86</v>
      </c>
      <c r="G5263" t="s">
        <v>146</v>
      </c>
      <c r="H5263" t="s">
        <v>316</v>
      </c>
      <c r="I5263" t="s">
        <v>25</v>
      </c>
      <c r="J5263" t="s">
        <v>38</v>
      </c>
      <c r="K5263">
        <v>6.5</v>
      </c>
      <c r="L5263" s="1" t="str" cm="1">
        <f t="array" ref="L5263">_xlfn.IFS(K5263&lt;=2,"Entry Level",K5263&lt;=10,"Mid-Level",K5263&gt;=10,"Senior-Level")</f>
        <v>Mid-Level</v>
      </c>
      <c r="M5263">
        <v>3.3</v>
      </c>
      <c r="N5263" t="str" cm="1">
        <f t="array" ref="N5263">_xlfn.IFS(M5263&lt;=2,"Entry Level",M5263&lt;=10,"Mid-Level",M5263&gt;=10,"Senior-Level")</f>
        <v>Mid-Level</v>
      </c>
      <c r="O5263" t="s">
        <v>39</v>
      </c>
      <c r="P5263" t="s">
        <v>622</v>
      </c>
      <c r="Q5263" t="s">
        <v>12281</v>
      </c>
      <c r="R5263" t="s">
        <v>200</v>
      </c>
      <c r="S5263">
        <v>5</v>
      </c>
      <c r="T5263" t="s">
        <v>334</v>
      </c>
    </row>
    <row r="5264" spans="1:20" x14ac:dyDescent="0.25">
      <c r="A5264" t="s">
        <v>12282</v>
      </c>
      <c r="B5264" t="s">
        <v>342</v>
      </c>
      <c r="C5264" t="s">
        <v>56</v>
      </c>
      <c r="D5264">
        <v>48</v>
      </c>
      <c r="E5264" t="s">
        <v>46</v>
      </c>
      <c r="F5264" t="s">
        <v>343</v>
      </c>
      <c r="G5264" t="s">
        <v>23</v>
      </c>
      <c r="H5264" t="s">
        <v>469</v>
      </c>
      <c r="I5264" t="s">
        <v>25</v>
      </c>
      <c r="J5264" t="s">
        <v>60</v>
      </c>
      <c r="K5264">
        <v>9.3000000000000007</v>
      </c>
      <c r="L5264" s="1" t="str" cm="1">
        <f t="array" ref="L5264">_xlfn.IFS(K5264&lt;=2,"Entry Level",K5264&lt;=10,"Mid-Level",K5264&gt;=10,"Senior-Level")</f>
        <v>Mid-Level</v>
      </c>
      <c r="M5264">
        <v>5.3</v>
      </c>
      <c r="N5264" t="str" cm="1">
        <f t="array" ref="N5264">_xlfn.IFS(M5264&lt;=2,"Entry Level",M5264&lt;=10,"Mid-Level",M5264&gt;=10,"Senior-Level")</f>
        <v>Mid-Level</v>
      </c>
      <c r="O5264" t="s">
        <v>49</v>
      </c>
      <c r="P5264" t="s">
        <v>1488</v>
      </c>
      <c r="Q5264" t="s">
        <v>12283</v>
      </c>
      <c r="R5264" t="s">
        <v>670</v>
      </c>
      <c r="S5264">
        <v>8</v>
      </c>
      <c r="T5264" t="s">
        <v>31</v>
      </c>
    </row>
    <row r="5265" spans="1:20" x14ac:dyDescent="0.25">
      <c r="A5265" t="s">
        <v>12284</v>
      </c>
      <c r="B5265" t="s">
        <v>19</v>
      </c>
      <c r="C5265" t="s">
        <v>527</v>
      </c>
      <c r="D5265">
        <v>18</v>
      </c>
      <c r="E5265" t="s">
        <v>21</v>
      </c>
      <c r="F5265" t="s">
        <v>96</v>
      </c>
      <c r="G5265" t="s">
        <v>274</v>
      </c>
      <c r="H5265" t="s">
        <v>617</v>
      </c>
      <c r="I5265" t="s">
        <v>25</v>
      </c>
      <c r="J5265" t="s">
        <v>26</v>
      </c>
      <c r="K5265">
        <v>1.3</v>
      </c>
      <c r="L5265" s="1" t="str" cm="1">
        <f t="array" ref="L5265">_xlfn.IFS(K5265&lt;=2,"Entry Level",K5265&lt;=10,"Mid-Level",K5265&gt;=10,"Senior-Level")</f>
        <v>Entry Level</v>
      </c>
      <c r="M5265">
        <v>0.6</v>
      </c>
      <c r="N5265" t="str" cm="1">
        <f t="array" ref="N5265">_xlfn.IFS(M5265&lt;=2,"Entry Level",M5265&lt;=10,"Mid-Level",M5265&gt;=10,"Senior-Level")</f>
        <v>Entry Level</v>
      </c>
      <c r="O5265" t="s">
        <v>49</v>
      </c>
      <c r="P5265" t="s">
        <v>148</v>
      </c>
      <c r="Q5265" t="s">
        <v>12285</v>
      </c>
      <c r="R5265" t="s">
        <v>1089</v>
      </c>
      <c r="S5265">
        <v>6</v>
      </c>
      <c r="T5265" t="s">
        <v>5433</v>
      </c>
    </row>
    <row r="5266" spans="1:20" x14ac:dyDescent="0.25">
      <c r="A5266" t="s">
        <v>12286</v>
      </c>
      <c r="B5266" t="s">
        <v>505</v>
      </c>
      <c r="C5266" t="s">
        <v>457</v>
      </c>
      <c r="D5266">
        <v>37</v>
      </c>
      <c r="E5266" t="s">
        <v>46</v>
      </c>
      <c r="F5266" t="s">
        <v>35</v>
      </c>
      <c r="G5266" t="s">
        <v>69</v>
      </c>
      <c r="H5266" t="s">
        <v>823</v>
      </c>
      <c r="I5266" t="s">
        <v>25</v>
      </c>
      <c r="J5266" t="s">
        <v>60</v>
      </c>
      <c r="K5266">
        <v>7.2</v>
      </c>
      <c r="L5266" s="1" t="str" cm="1">
        <f t="array" ref="L5266">_xlfn.IFS(K5266&lt;=2,"Entry Level",K5266&lt;=10,"Mid-Level",K5266&gt;=10,"Senior-Level")</f>
        <v>Mid-Level</v>
      </c>
      <c r="M5266">
        <v>3</v>
      </c>
      <c r="N5266" t="str" cm="1">
        <f t="array" ref="N5266">_xlfn.IFS(M5266&lt;=2,"Entry Level",M5266&lt;=10,"Mid-Level",M5266&gt;=10,"Senior-Level")</f>
        <v>Mid-Level</v>
      </c>
      <c r="O5266" t="s">
        <v>190</v>
      </c>
      <c r="P5266" t="s">
        <v>4258</v>
      </c>
      <c r="Q5266" t="s">
        <v>12287</v>
      </c>
      <c r="R5266" t="s">
        <v>379</v>
      </c>
      <c r="S5266">
        <v>7</v>
      </c>
      <c r="T5266" t="s">
        <v>82</v>
      </c>
    </row>
    <row r="5267" spans="1:20" x14ac:dyDescent="0.25">
      <c r="A5267" t="s">
        <v>12288</v>
      </c>
      <c r="B5267" t="s">
        <v>583</v>
      </c>
      <c r="C5267" t="s">
        <v>203</v>
      </c>
      <c r="D5267">
        <v>31</v>
      </c>
      <c r="E5267" t="s">
        <v>136</v>
      </c>
      <c r="F5267" t="s">
        <v>137</v>
      </c>
      <c r="G5267" t="s">
        <v>146</v>
      </c>
      <c r="H5267" t="s">
        <v>293</v>
      </c>
      <c r="I5267" t="s">
        <v>25</v>
      </c>
      <c r="J5267" t="s">
        <v>71</v>
      </c>
      <c r="K5267">
        <v>1.5</v>
      </c>
      <c r="L5267" s="1" t="str" cm="1">
        <f t="array" ref="L5267">_xlfn.IFS(K5267&lt;=2,"Entry Level",K5267&lt;=10,"Mid-Level",K5267&gt;=10,"Senior-Level")</f>
        <v>Entry Level</v>
      </c>
      <c r="M5267">
        <v>1</v>
      </c>
      <c r="N5267" t="str" cm="1">
        <f t="array" ref="N5267">_xlfn.IFS(M5267&lt;=2,"Entry Level",M5267&lt;=10,"Mid-Level",M5267&gt;=10,"Senior-Level")</f>
        <v>Entry Level</v>
      </c>
      <c r="O5267" t="s">
        <v>49</v>
      </c>
      <c r="P5267" t="s">
        <v>6372</v>
      </c>
      <c r="Q5267" t="s">
        <v>12289</v>
      </c>
      <c r="R5267" t="s">
        <v>897</v>
      </c>
      <c r="S5267">
        <v>5</v>
      </c>
      <c r="T5267" t="s">
        <v>31</v>
      </c>
    </row>
    <row r="5268" spans="1:20" x14ac:dyDescent="0.25">
      <c r="A5268" t="s">
        <v>12290</v>
      </c>
      <c r="B5268" t="s">
        <v>297</v>
      </c>
      <c r="C5268" t="s">
        <v>705</v>
      </c>
      <c r="D5268">
        <v>32</v>
      </c>
      <c r="E5268" t="s">
        <v>46</v>
      </c>
      <c r="F5268" t="s">
        <v>57</v>
      </c>
      <c r="G5268" t="s">
        <v>274</v>
      </c>
      <c r="H5268" t="s">
        <v>286</v>
      </c>
      <c r="I5268" t="s">
        <v>159</v>
      </c>
      <c r="J5268" t="s">
        <v>71</v>
      </c>
      <c r="K5268">
        <v>3.9</v>
      </c>
      <c r="L5268" s="1" t="str" cm="1">
        <f t="array" ref="L5268">_xlfn.IFS(K5268&lt;=2,"Entry Level",K5268&lt;=10,"Mid-Level",K5268&gt;=10,"Senior-Level")</f>
        <v>Mid-Level</v>
      </c>
      <c r="M5268">
        <v>2.4</v>
      </c>
      <c r="N5268" t="str" cm="1">
        <f t="array" ref="N5268">_xlfn.IFS(M5268&lt;=2,"Entry Level",M5268&lt;=10,"Mid-Level",M5268&gt;=10,"Senior-Level")</f>
        <v>Mid-Level</v>
      </c>
      <c r="O5268" t="s">
        <v>49</v>
      </c>
      <c r="P5268" t="s">
        <v>28</v>
      </c>
      <c r="Q5268" t="s">
        <v>12291</v>
      </c>
      <c r="R5268" t="s">
        <v>764</v>
      </c>
      <c r="S5268">
        <v>5</v>
      </c>
      <c r="T5268" t="s">
        <v>31</v>
      </c>
    </row>
    <row r="5269" spans="1:20" x14ac:dyDescent="0.25">
      <c r="A5269" t="s">
        <v>12292</v>
      </c>
      <c r="B5269" t="s">
        <v>216</v>
      </c>
      <c r="C5269" t="s">
        <v>229</v>
      </c>
      <c r="D5269">
        <v>38</v>
      </c>
      <c r="E5269" t="s">
        <v>46</v>
      </c>
      <c r="F5269" t="s">
        <v>77</v>
      </c>
      <c r="G5269" t="s">
        <v>97</v>
      </c>
      <c r="H5269" t="s">
        <v>418</v>
      </c>
      <c r="I5269" t="s">
        <v>25</v>
      </c>
      <c r="J5269" t="s">
        <v>71</v>
      </c>
      <c r="K5269">
        <v>7</v>
      </c>
      <c r="L5269" s="1" t="str" cm="1">
        <f t="array" ref="L5269">_xlfn.IFS(K5269&lt;=2,"Entry Level",K5269&lt;=10,"Mid-Level",K5269&gt;=10,"Senior-Level")</f>
        <v>Mid-Level</v>
      </c>
      <c r="M5269">
        <v>6.6</v>
      </c>
      <c r="N5269" t="str" cm="1">
        <f t="array" ref="N5269">_xlfn.IFS(M5269&lt;=2,"Entry Level",M5269&lt;=10,"Mid-Level",M5269&gt;=10,"Senior-Level")</f>
        <v>Mid-Level</v>
      </c>
      <c r="O5269" t="s">
        <v>49</v>
      </c>
      <c r="P5269" t="s">
        <v>28</v>
      </c>
      <c r="Q5269" t="s">
        <v>12293</v>
      </c>
      <c r="R5269" t="s">
        <v>340</v>
      </c>
      <c r="S5269">
        <v>3</v>
      </c>
      <c r="T5269" t="s">
        <v>31</v>
      </c>
    </row>
    <row r="5270" spans="1:20" x14ac:dyDescent="0.25">
      <c r="A5270" t="s">
        <v>12294</v>
      </c>
      <c r="B5270" t="s">
        <v>216</v>
      </c>
      <c r="C5270" t="s">
        <v>273</v>
      </c>
      <c r="D5270">
        <v>33</v>
      </c>
      <c r="E5270" t="s">
        <v>46</v>
      </c>
      <c r="F5270" t="s">
        <v>343</v>
      </c>
      <c r="G5270" t="s">
        <v>23</v>
      </c>
      <c r="H5270" t="s">
        <v>165</v>
      </c>
      <c r="I5270" t="s">
        <v>25</v>
      </c>
      <c r="J5270" t="s">
        <v>71</v>
      </c>
      <c r="K5270">
        <v>6.2</v>
      </c>
      <c r="L5270" s="1" t="str" cm="1">
        <f t="array" ref="L5270">_xlfn.IFS(K5270&lt;=2,"Entry Level",K5270&lt;=10,"Mid-Level",K5270&gt;=10,"Senior-Level")</f>
        <v>Mid-Level</v>
      </c>
      <c r="M5270">
        <v>5</v>
      </c>
      <c r="N5270" t="str" cm="1">
        <f t="array" ref="N5270">_xlfn.IFS(M5270&lt;=2,"Entry Level",M5270&lt;=10,"Mid-Level",M5270&gt;=10,"Senior-Level")</f>
        <v>Mid-Level</v>
      </c>
      <c r="O5270" t="s">
        <v>49</v>
      </c>
      <c r="P5270" t="s">
        <v>28</v>
      </c>
      <c r="Q5270" t="s">
        <v>12295</v>
      </c>
      <c r="R5270" t="s">
        <v>207</v>
      </c>
      <c r="S5270">
        <v>3</v>
      </c>
      <c r="T5270" t="s">
        <v>31</v>
      </c>
    </row>
    <row r="5271" spans="1:20" x14ac:dyDescent="0.25">
      <c r="A5271" t="s">
        <v>12296</v>
      </c>
      <c r="B5271" t="s">
        <v>967</v>
      </c>
      <c r="C5271" t="s">
        <v>254</v>
      </c>
      <c r="D5271">
        <v>33</v>
      </c>
      <c r="E5271" t="s">
        <v>21</v>
      </c>
      <c r="F5271" t="s">
        <v>68</v>
      </c>
      <c r="G5271" t="s">
        <v>274</v>
      </c>
      <c r="H5271" t="s">
        <v>275</v>
      </c>
      <c r="I5271" t="s">
        <v>25</v>
      </c>
      <c r="J5271" t="s">
        <v>26</v>
      </c>
      <c r="K5271">
        <v>7.1</v>
      </c>
      <c r="L5271" s="1" t="str" cm="1">
        <f t="array" ref="L5271">_xlfn.IFS(K5271&lt;=2,"Entry Level",K5271&lt;=10,"Mid-Level",K5271&gt;=10,"Senior-Level")</f>
        <v>Mid-Level</v>
      </c>
      <c r="M5271">
        <v>5.3</v>
      </c>
      <c r="N5271" t="str" cm="1">
        <f t="array" ref="N5271">_xlfn.IFS(M5271&lt;=2,"Entry Level",M5271&lt;=10,"Mid-Level",M5271&gt;=10,"Senior-Level")</f>
        <v>Mid-Level</v>
      </c>
      <c r="O5271" t="s">
        <v>49</v>
      </c>
      <c r="P5271" t="s">
        <v>299</v>
      </c>
      <c r="Q5271" t="s">
        <v>12297</v>
      </c>
      <c r="R5271" t="s">
        <v>411</v>
      </c>
      <c r="S5271">
        <v>4</v>
      </c>
      <c r="T5271" t="s">
        <v>364</v>
      </c>
    </row>
    <row r="5272" spans="1:20" x14ac:dyDescent="0.25">
      <c r="A5272" t="s">
        <v>12298</v>
      </c>
      <c r="B5272" t="s">
        <v>1075</v>
      </c>
      <c r="C5272" t="s">
        <v>145</v>
      </c>
      <c r="D5272">
        <v>48</v>
      </c>
      <c r="E5272" t="s">
        <v>21</v>
      </c>
      <c r="F5272" t="s">
        <v>204</v>
      </c>
      <c r="G5272" t="s">
        <v>69</v>
      </c>
      <c r="H5272" t="s">
        <v>823</v>
      </c>
      <c r="I5272" t="s">
        <v>159</v>
      </c>
      <c r="J5272" t="s">
        <v>26</v>
      </c>
      <c r="K5272">
        <v>0.5</v>
      </c>
      <c r="L5272" s="1" t="str" cm="1">
        <f t="array" ref="L5272">_xlfn.IFS(K5272&lt;=2,"Entry Level",K5272&lt;=10,"Mid-Level",K5272&gt;=10,"Senior-Level")</f>
        <v>Entry Level</v>
      </c>
      <c r="M5272">
        <v>0.5</v>
      </c>
      <c r="N5272" t="str" cm="1">
        <f t="array" ref="N5272">_xlfn.IFS(M5272&lt;=2,"Entry Level",M5272&lt;=10,"Mid-Level",M5272&gt;=10,"Senior-Level")</f>
        <v>Entry Level</v>
      </c>
      <c r="O5272" t="s">
        <v>49</v>
      </c>
      <c r="P5272" t="s">
        <v>255</v>
      </c>
      <c r="Q5272" t="s">
        <v>12299</v>
      </c>
      <c r="R5272" t="s">
        <v>265</v>
      </c>
      <c r="S5272">
        <v>6</v>
      </c>
      <c r="T5272" t="s">
        <v>976</v>
      </c>
    </row>
    <row r="5273" spans="1:20" x14ac:dyDescent="0.25">
      <c r="A5273" t="s">
        <v>12300</v>
      </c>
      <c r="B5273" t="s">
        <v>84</v>
      </c>
      <c r="C5273" t="s">
        <v>421</v>
      </c>
      <c r="D5273">
        <v>18</v>
      </c>
      <c r="E5273" t="s">
        <v>46</v>
      </c>
      <c r="F5273" t="s">
        <v>35</v>
      </c>
      <c r="G5273" t="s">
        <v>23</v>
      </c>
      <c r="H5273" t="s">
        <v>48</v>
      </c>
      <c r="I5273" t="s">
        <v>25</v>
      </c>
      <c r="J5273" t="s">
        <v>60</v>
      </c>
      <c r="K5273">
        <v>10.9</v>
      </c>
      <c r="L5273" s="1" t="str" cm="1">
        <f t="array" ref="L5273">_xlfn.IFS(K5273&lt;=2,"Entry Level",K5273&lt;=10,"Mid-Level",K5273&gt;=10,"Senior-Level")</f>
        <v>Senior-Level</v>
      </c>
      <c r="M5273">
        <v>8.3000000000000007</v>
      </c>
      <c r="N5273" t="str" cm="1">
        <f t="array" ref="N5273">_xlfn.IFS(M5273&lt;=2,"Entry Level",M5273&lt;=10,"Mid-Level",M5273&gt;=10,"Senior-Level")</f>
        <v>Mid-Level</v>
      </c>
      <c r="O5273" t="s">
        <v>49</v>
      </c>
      <c r="P5273" t="s">
        <v>1900</v>
      </c>
      <c r="Q5273" t="s">
        <v>12301</v>
      </c>
      <c r="R5273" t="s">
        <v>101</v>
      </c>
      <c r="S5273">
        <v>4</v>
      </c>
      <c r="T5273" t="s">
        <v>556</v>
      </c>
    </row>
    <row r="5274" spans="1:20" x14ac:dyDescent="0.25">
      <c r="A5274" t="s">
        <v>12302</v>
      </c>
      <c r="B5274" t="s">
        <v>19</v>
      </c>
      <c r="C5274" t="s">
        <v>211</v>
      </c>
      <c r="D5274">
        <v>43</v>
      </c>
      <c r="E5274" t="s">
        <v>21</v>
      </c>
      <c r="F5274" t="s">
        <v>204</v>
      </c>
      <c r="G5274" t="s">
        <v>23</v>
      </c>
      <c r="H5274" t="s">
        <v>165</v>
      </c>
      <c r="I5274" t="s">
        <v>248</v>
      </c>
      <c r="J5274" t="s">
        <v>71</v>
      </c>
      <c r="K5274">
        <v>7</v>
      </c>
      <c r="L5274" s="1" t="str" cm="1">
        <f t="array" ref="L5274">_xlfn.IFS(K5274&lt;=2,"Entry Level",K5274&lt;=10,"Mid-Level",K5274&gt;=10,"Senior-Level")</f>
        <v>Mid-Level</v>
      </c>
      <c r="M5274">
        <v>6.9</v>
      </c>
      <c r="N5274" t="str" cm="1">
        <f t="array" ref="N5274">_xlfn.IFS(M5274&lt;=2,"Entry Level",M5274&lt;=10,"Mid-Level",M5274&gt;=10,"Senior-Level")</f>
        <v>Mid-Level</v>
      </c>
      <c r="O5274" t="s">
        <v>27</v>
      </c>
      <c r="P5274" t="s">
        <v>4053</v>
      </c>
      <c r="Q5274" t="s">
        <v>12303</v>
      </c>
      <c r="R5274" t="s">
        <v>30</v>
      </c>
      <c r="S5274">
        <v>4</v>
      </c>
      <c r="T5274" t="s">
        <v>162</v>
      </c>
    </row>
    <row r="5275" spans="1:20" x14ac:dyDescent="0.25">
      <c r="A5275" t="s">
        <v>12304</v>
      </c>
      <c r="B5275" t="s">
        <v>535</v>
      </c>
      <c r="C5275" t="s">
        <v>488</v>
      </c>
      <c r="D5275">
        <v>35</v>
      </c>
      <c r="E5275" t="s">
        <v>95</v>
      </c>
      <c r="F5275" t="s">
        <v>484</v>
      </c>
      <c r="G5275" t="s">
        <v>274</v>
      </c>
      <c r="H5275" t="s">
        <v>310</v>
      </c>
      <c r="I5275" t="s">
        <v>25</v>
      </c>
      <c r="J5275" t="s">
        <v>38</v>
      </c>
      <c r="K5275">
        <v>0.5</v>
      </c>
      <c r="L5275" s="1" t="str" cm="1">
        <f t="array" ref="L5275">_xlfn.IFS(K5275&lt;=2,"Entry Level",K5275&lt;=10,"Mid-Level",K5275&gt;=10,"Senior-Level")</f>
        <v>Entry Level</v>
      </c>
      <c r="M5275">
        <v>0.5</v>
      </c>
      <c r="N5275" t="str" cm="1">
        <f t="array" ref="N5275">_xlfn.IFS(M5275&lt;=2,"Entry Level",M5275&lt;=10,"Mid-Level",M5275&gt;=10,"Senior-Level")</f>
        <v>Entry Level</v>
      </c>
      <c r="O5275" t="s">
        <v>39</v>
      </c>
      <c r="P5275" t="s">
        <v>398</v>
      </c>
      <c r="Q5275" t="s">
        <v>12305</v>
      </c>
      <c r="R5275" t="s">
        <v>764</v>
      </c>
      <c r="S5275">
        <v>3</v>
      </c>
      <c r="T5275" t="s">
        <v>3234</v>
      </c>
    </row>
    <row r="5276" spans="1:20" x14ac:dyDescent="0.25">
      <c r="A5276" t="s">
        <v>12306</v>
      </c>
      <c r="B5276" t="s">
        <v>84</v>
      </c>
      <c r="C5276" t="s">
        <v>76</v>
      </c>
      <c r="D5276">
        <v>19</v>
      </c>
      <c r="E5276" t="s">
        <v>46</v>
      </c>
      <c r="F5276" t="s">
        <v>86</v>
      </c>
      <c r="G5276" t="s">
        <v>97</v>
      </c>
      <c r="H5276" t="s">
        <v>418</v>
      </c>
      <c r="I5276" t="s">
        <v>25</v>
      </c>
      <c r="J5276" t="s">
        <v>38</v>
      </c>
      <c r="K5276">
        <v>11.7</v>
      </c>
      <c r="L5276" s="1" t="str" cm="1">
        <f t="array" ref="L5276">_xlfn.IFS(K5276&lt;=2,"Entry Level",K5276&lt;=10,"Mid-Level",K5276&gt;=10,"Senior-Level")</f>
        <v>Senior-Level</v>
      </c>
      <c r="M5276">
        <v>9.1</v>
      </c>
      <c r="N5276" t="str" cm="1">
        <f t="array" ref="N5276">_xlfn.IFS(M5276&lt;=2,"Entry Level",M5276&lt;=10,"Mid-Level",M5276&gt;=10,"Senior-Level")</f>
        <v>Mid-Level</v>
      </c>
      <c r="O5276" t="s">
        <v>167</v>
      </c>
      <c r="P5276" t="s">
        <v>99</v>
      </c>
      <c r="Q5276" t="s">
        <v>12307</v>
      </c>
      <c r="R5276" t="s">
        <v>1059</v>
      </c>
      <c r="S5276">
        <v>6</v>
      </c>
      <c r="T5276" t="s">
        <v>1407</v>
      </c>
    </row>
    <row r="5277" spans="1:20" x14ac:dyDescent="0.25">
      <c r="A5277" t="s">
        <v>12308</v>
      </c>
      <c r="B5277" t="s">
        <v>442</v>
      </c>
      <c r="C5277" t="s">
        <v>457</v>
      </c>
      <c r="D5277">
        <v>22</v>
      </c>
      <c r="E5277" t="s">
        <v>46</v>
      </c>
      <c r="F5277" t="s">
        <v>68</v>
      </c>
      <c r="G5277" t="s">
        <v>274</v>
      </c>
      <c r="H5277" t="s">
        <v>286</v>
      </c>
      <c r="I5277" t="s">
        <v>25</v>
      </c>
      <c r="J5277" t="s">
        <v>71</v>
      </c>
      <c r="K5277">
        <v>8.3000000000000007</v>
      </c>
      <c r="L5277" s="1" t="str" cm="1">
        <f t="array" ref="L5277">_xlfn.IFS(K5277&lt;=2,"Entry Level",K5277&lt;=10,"Mid-Level",K5277&gt;=10,"Senior-Level")</f>
        <v>Mid-Level</v>
      </c>
      <c r="M5277">
        <v>3.6</v>
      </c>
      <c r="N5277" t="str" cm="1">
        <f t="array" ref="N5277">_xlfn.IFS(M5277&lt;=2,"Entry Level",M5277&lt;=10,"Mid-Level",M5277&gt;=10,"Senior-Level")</f>
        <v>Mid-Level</v>
      </c>
      <c r="O5277" t="s">
        <v>49</v>
      </c>
      <c r="P5277" t="s">
        <v>28</v>
      </c>
      <c r="Q5277" t="s">
        <v>12309</v>
      </c>
      <c r="R5277" t="s">
        <v>586</v>
      </c>
      <c r="S5277">
        <v>3</v>
      </c>
      <c r="T5277" t="s">
        <v>31</v>
      </c>
    </row>
    <row r="5278" spans="1:20" x14ac:dyDescent="0.25">
      <c r="A5278" t="s">
        <v>12310</v>
      </c>
      <c r="B5278" t="s">
        <v>44</v>
      </c>
      <c r="C5278" t="s">
        <v>547</v>
      </c>
      <c r="D5278">
        <v>38</v>
      </c>
      <c r="E5278" t="s">
        <v>46</v>
      </c>
      <c r="F5278" t="s">
        <v>591</v>
      </c>
      <c r="G5278" t="s">
        <v>121</v>
      </c>
      <c r="H5278" t="s">
        <v>1130</v>
      </c>
      <c r="I5278" t="s">
        <v>25</v>
      </c>
      <c r="J5278" t="s">
        <v>26</v>
      </c>
      <c r="K5278">
        <v>7</v>
      </c>
      <c r="L5278" s="1" t="str" cm="1">
        <f t="array" ref="L5278">_xlfn.IFS(K5278&lt;=2,"Entry Level",K5278&lt;=10,"Mid-Level",K5278&gt;=10,"Senior-Level")</f>
        <v>Mid-Level</v>
      </c>
      <c r="M5278">
        <v>5.8</v>
      </c>
      <c r="N5278" t="str" cm="1">
        <f t="array" ref="N5278">_xlfn.IFS(M5278&lt;=2,"Entry Level",M5278&lt;=10,"Mid-Level",M5278&gt;=10,"Senior-Level")</f>
        <v>Mid-Level</v>
      </c>
      <c r="O5278" t="s">
        <v>167</v>
      </c>
      <c r="P5278" t="s">
        <v>28</v>
      </c>
      <c r="Q5278" t="s">
        <v>12311</v>
      </c>
      <c r="R5278" t="s">
        <v>1429</v>
      </c>
      <c r="S5278">
        <v>6</v>
      </c>
      <c r="T5278" t="s">
        <v>31</v>
      </c>
    </row>
    <row r="5279" spans="1:20" x14ac:dyDescent="0.25">
      <c r="A5279" t="s">
        <v>12312</v>
      </c>
      <c r="B5279" t="s">
        <v>836</v>
      </c>
      <c r="C5279" t="s">
        <v>536</v>
      </c>
      <c r="D5279">
        <v>18</v>
      </c>
      <c r="E5279" t="s">
        <v>95</v>
      </c>
      <c r="F5279" t="s">
        <v>338</v>
      </c>
      <c r="G5279" t="s">
        <v>36</v>
      </c>
      <c r="H5279" t="s">
        <v>105</v>
      </c>
      <c r="I5279" t="s">
        <v>25</v>
      </c>
      <c r="J5279" t="s">
        <v>71</v>
      </c>
      <c r="K5279">
        <v>1.6</v>
      </c>
      <c r="L5279" s="1" t="str" cm="1">
        <f t="array" ref="L5279">_xlfn.IFS(K5279&lt;=2,"Entry Level",K5279&lt;=10,"Mid-Level",K5279&gt;=10,"Senior-Level")</f>
        <v>Entry Level</v>
      </c>
      <c r="M5279">
        <v>1.6</v>
      </c>
      <c r="N5279" t="str" cm="1">
        <f t="array" ref="N5279">_xlfn.IFS(M5279&lt;=2,"Entry Level",M5279&lt;=10,"Mid-Level",M5279&gt;=10,"Senior-Level")</f>
        <v>Entry Level</v>
      </c>
      <c r="O5279" t="s">
        <v>49</v>
      </c>
      <c r="P5279" t="s">
        <v>28</v>
      </c>
      <c r="Q5279" t="s">
        <v>12313</v>
      </c>
      <c r="R5279" t="s">
        <v>613</v>
      </c>
      <c r="S5279">
        <v>3</v>
      </c>
      <c r="T5279" t="s">
        <v>31</v>
      </c>
    </row>
    <row r="5280" spans="1:20" x14ac:dyDescent="0.25">
      <c r="A5280" t="s">
        <v>12314</v>
      </c>
      <c r="B5280" t="s">
        <v>164</v>
      </c>
      <c r="C5280" t="s">
        <v>488</v>
      </c>
      <c r="D5280">
        <v>29</v>
      </c>
      <c r="E5280" t="s">
        <v>21</v>
      </c>
      <c r="F5280" t="s">
        <v>77</v>
      </c>
      <c r="G5280" t="s">
        <v>274</v>
      </c>
      <c r="H5280" t="s">
        <v>286</v>
      </c>
      <c r="I5280" t="s">
        <v>25</v>
      </c>
      <c r="J5280" t="s">
        <v>26</v>
      </c>
      <c r="K5280">
        <v>6.3</v>
      </c>
      <c r="L5280" s="1" t="str" cm="1">
        <f t="array" ref="L5280">_xlfn.IFS(K5280&lt;=2,"Entry Level",K5280&lt;=10,"Mid-Level",K5280&gt;=10,"Senior-Level")</f>
        <v>Mid-Level</v>
      </c>
      <c r="M5280">
        <v>2.7</v>
      </c>
      <c r="N5280" t="str" cm="1">
        <f t="array" ref="N5280">_xlfn.IFS(M5280&lt;=2,"Entry Level",M5280&lt;=10,"Mid-Level",M5280&gt;=10,"Senior-Level")</f>
        <v>Mid-Level</v>
      </c>
      <c r="O5280" t="s">
        <v>49</v>
      </c>
      <c r="P5280" t="s">
        <v>106</v>
      </c>
      <c r="Q5280" t="s">
        <v>12315</v>
      </c>
      <c r="R5280" t="s">
        <v>2300</v>
      </c>
      <c r="S5280">
        <v>5</v>
      </c>
      <c r="T5280" t="s">
        <v>31</v>
      </c>
    </row>
    <row r="5281" spans="1:20" x14ac:dyDescent="0.25">
      <c r="A5281" t="s">
        <v>12316</v>
      </c>
      <c r="B5281" t="s">
        <v>44</v>
      </c>
      <c r="C5281" t="s">
        <v>388</v>
      </c>
      <c r="D5281">
        <v>36</v>
      </c>
      <c r="E5281" t="s">
        <v>46</v>
      </c>
      <c r="F5281" t="s">
        <v>68</v>
      </c>
      <c r="G5281" t="s">
        <v>112</v>
      </c>
      <c r="H5281" t="s">
        <v>113</v>
      </c>
      <c r="I5281" t="s">
        <v>159</v>
      </c>
      <c r="J5281" t="s">
        <v>26</v>
      </c>
      <c r="K5281">
        <v>2.4</v>
      </c>
      <c r="L5281" s="1" t="str" cm="1">
        <f t="array" ref="L5281">_xlfn.IFS(K5281&lt;=2,"Entry Level",K5281&lt;=10,"Mid-Level",K5281&gt;=10,"Senior-Level")</f>
        <v>Mid-Level</v>
      </c>
      <c r="M5281">
        <v>1.7</v>
      </c>
      <c r="N5281" t="str" cm="1">
        <f t="array" ref="N5281">_xlfn.IFS(M5281&lt;=2,"Entry Level",M5281&lt;=10,"Mid-Level",M5281&gt;=10,"Senior-Level")</f>
        <v>Entry Level</v>
      </c>
      <c r="O5281" t="s">
        <v>167</v>
      </c>
      <c r="P5281" t="s">
        <v>2523</v>
      </c>
      <c r="Q5281" t="s">
        <v>12317</v>
      </c>
      <c r="R5281" t="s">
        <v>115</v>
      </c>
      <c r="S5281">
        <v>6</v>
      </c>
      <c r="T5281" t="s">
        <v>353</v>
      </c>
    </row>
    <row r="5282" spans="1:20" x14ac:dyDescent="0.25">
      <c r="A5282" t="s">
        <v>12318</v>
      </c>
      <c r="B5282" t="s">
        <v>649</v>
      </c>
      <c r="C5282" t="s">
        <v>337</v>
      </c>
      <c r="D5282">
        <v>33</v>
      </c>
      <c r="E5282" t="s">
        <v>136</v>
      </c>
      <c r="F5282" t="s">
        <v>68</v>
      </c>
      <c r="G5282" t="s">
        <v>146</v>
      </c>
      <c r="H5282" t="s">
        <v>293</v>
      </c>
      <c r="I5282" t="s">
        <v>25</v>
      </c>
      <c r="J5282" t="s">
        <v>38</v>
      </c>
      <c r="K5282">
        <v>4.8</v>
      </c>
      <c r="L5282" s="1" t="str" cm="1">
        <f t="array" ref="L5282">_xlfn.IFS(K5282&lt;=2,"Entry Level",K5282&lt;=10,"Mid-Level",K5282&gt;=10,"Senior-Level")</f>
        <v>Mid-Level</v>
      </c>
      <c r="M5282">
        <v>3.3</v>
      </c>
      <c r="N5282" t="str" cm="1">
        <f t="array" ref="N5282">_xlfn.IFS(M5282&lt;=2,"Entry Level",M5282&lt;=10,"Mid-Level",M5282&gt;=10,"Senior-Level")</f>
        <v>Mid-Level</v>
      </c>
      <c r="O5282" t="s">
        <v>49</v>
      </c>
      <c r="P5282" t="s">
        <v>28</v>
      </c>
      <c r="Q5282" t="s">
        <v>12319</v>
      </c>
      <c r="R5282" t="s">
        <v>200</v>
      </c>
      <c r="S5282">
        <v>6</v>
      </c>
      <c r="T5282" t="s">
        <v>31</v>
      </c>
    </row>
    <row r="5283" spans="1:20" x14ac:dyDescent="0.25">
      <c r="A5283" t="s">
        <v>12320</v>
      </c>
      <c r="B5283" t="s">
        <v>608</v>
      </c>
      <c r="C5283" t="s">
        <v>211</v>
      </c>
      <c r="D5283">
        <v>38</v>
      </c>
      <c r="E5283" t="s">
        <v>21</v>
      </c>
      <c r="F5283" t="s">
        <v>35</v>
      </c>
      <c r="G5283" t="s">
        <v>23</v>
      </c>
      <c r="H5283" t="s">
        <v>24</v>
      </c>
      <c r="I5283" t="s">
        <v>25</v>
      </c>
      <c r="J5283" t="s">
        <v>71</v>
      </c>
      <c r="K5283">
        <v>7.9</v>
      </c>
      <c r="L5283" s="1" t="str" cm="1">
        <f t="array" ref="L5283">_xlfn.IFS(K5283&lt;=2,"Entry Level",K5283&lt;=10,"Mid-Level",K5283&gt;=10,"Senior-Level")</f>
        <v>Mid-Level</v>
      </c>
      <c r="M5283">
        <v>5.7</v>
      </c>
      <c r="N5283" t="str" cm="1">
        <f t="array" ref="N5283">_xlfn.IFS(M5283&lt;=2,"Entry Level",M5283&lt;=10,"Mid-Level",M5283&gt;=10,"Senior-Level")</f>
        <v>Mid-Level</v>
      </c>
      <c r="O5283" t="s">
        <v>49</v>
      </c>
      <c r="P5283" t="s">
        <v>12321</v>
      </c>
      <c r="Q5283" t="s">
        <v>12322</v>
      </c>
      <c r="R5283" t="s">
        <v>170</v>
      </c>
      <c r="S5283">
        <v>4</v>
      </c>
      <c r="T5283" t="s">
        <v>334</v>
      </c>
    </row>
    <row r="5284" spans="1:20" x14ac:dyDescent="0.25">
      <c r="A5284" t="s">
        <v>12323</v>
      </c>
      <c r="B5284" t="s">
        <v>700</v>
      </c>
      <c r="C5284" t="s">
        <v>223</v>
      </c>
      <c r="D5284">
        <v>40</v>
      </c>
      <c r="E5284" t="s">
        <v>46</v>
      </c>
      <c r="F5284" t="s">
        <v>35</v>
      </c>
      <c r="G5284" t="s">
        <v>58</v>
      </c>
      <c r="H5284" t="s">
        <v>59</v>
      </c>
      <c r="I5284" t="s">
        <v>25</v>
      </c>
      <c r="J5284" t="s">
        <v>60</v>
      </c>
      <c r="K5284">
        <v>0.5</v>
      </c>
      <c r="L5284" s="1" t="str" cm="1">
        <f t="array" ref="L5284">_xlfn.IFS(K5284&lt;=2,"Entry Level",K5284&lt;=10,"Mid-Level",K5284&gt;=10,"Senior-Level")</f>
        <v>Entry Level</v>
      </c>
      <c r="M5284">
        <v>0.5</v>
      </c>
      <c r="N5284" t="str" cm="1">
        <f t="array" ref="N5284">_xlfn.IFS(M5284&lt;=2,"Entry Level",M5284&lt;=10,"Mid-Level",M5284&gt;=10,"Senior-Level")</f>
        <v>Entry Level</v>
      </c>
      <c r="O5284" t="s">
        <v>49</v>
      </c>
      <c r="P5284" t="s">
        <v>633</v>
      </c>
      <c r="Q5284" t="s">
        <v>12324</v>
      </c>
      <c r="R5284" t="s">
        <v>358</v>
      </c>
      <c r="S5284">
        <v>8</v>
      </c>
      <c r="T5284" t="s">
        <v>803</v>
      </c>
    </row>
    <row r="5285" spans="1:20" x14ac:dyDescent="0.25">
      <c r="A5285" t="s">
        <v>12325</v>
      </c>
      <c r="B5285" t="s">
        <v>297</v>
      </c>
      <c r="C5285" t="s">
        <v>229</v>
      </c>
      <c r="D5285">
        <v>34</v>
      </c>
      <c r="E5285" t="s">
        <v>46</v>
      </c>
      <c r="F5285" t="s">
        <v>343</v>
      </c>
      <c r="G5285" t="s">
        <v>146</v>
      </c>
      <c r="H5285" t="s">
        <v>485</v>
      </c>
      <c r="I5285" t="s">
        <v>25</v>
      </c>
      <c r="J5285" t="s">
        <v>60</v>
      </c>
      <c r="K5285">
        <v>9.1999999999999993</v>
      </c>
      <c r="L5285" s="1" t="str" cm="1">
        <f t="array" ref="L5285">_xlfn.IFS(K5285&lt;=2,"Entry Level",K5285&lt;=10,"Mid-Level",K5285&gt;=10,"Senior-Level")</f>
        <v>Mid-Level</v>
      </c>
      <c r="M5285">
        <v>5.7</v>
      </c>
      <c r="N5285" t="str" cm="1">
        <f t="array" ref="N5285">_xlfn.IFS(M5285&lt;=2,"Entry Level",M5285&lt;=10,"Mid-Level",M5285&gt;=10,"Senior-Level")</f>
        <v>Mid-Level</v>
      </c>
      <c r="O5285" t="s">
        <v>39</v>
      </c>
      <c r="P5285" t="s">
        <v>89</v>
      </c>
      <c r="Q5285" t="s">
        <v>12326</v>
      </c>
      <c r="R5285" t="s">
        <v>597</v>
      </c>
      <c r="S5285">
        <v>7</v>
      </c>
      <c r="T5285" t="s">
        <v>556</v>
      </c>
    </row>
    <row r="5286" spans="1:20" x14ac:dyDescent="0.25">
      <c r="A5286" t="s">
        <v>12327</v>
      </c>
      <c r="B5286" t="s">
        <v>468</v>
      </c>
      <c r="C5286" t="s">
        <v>457</v>
      </c>
      <c r="D5286">
        <v>32</v>
      </c>
      <c r="E5286" t="s">
        <v>21</v>
      </c>
      <c r="F5286" t="s">
        <v>86</v>
      </c>
      <c r="G5286" t="s">
        <v>112</v>
      </c>
      <c r="H5286" t="s">
        <v>890</v>
      </c>
      <c r="I5286" t="s">
        <v>25</v>
      </c>
      <c r="J5286" t="s">
        <v>38</v>
      </c>
      <c r="K5286">
        <v>5.5</v>
      </c>
      <c r="L5286" s="1" t="str" cm="1">
        <f t="array" ref="L5286">_xlfn.IFS(K5286&lt;=2,"Entry Level",K5286&lt;=10,"Mid-Level",K5286&gt;=10,"Senior-Level")</f>
        <v>Mid-Level</v>
      </c>
      <c r="M5286">
        <v>3.1</v>
      </c>
      <c r="N5286" t="str" cm="1">
        <f t="array" ref="N5286">_xlfn.IFS(M5286&lt;=2,"Entry Level",M5286&lt;=10,"Mid-Level",M5286&gt;=10,"Senior-Level")</f>
        <v>Mid-Level</v>
      </c>
      <c r="O5286" t="s">
        <v>167</v>
      </c>
      <c r="P5286" t="s">
        <v>454</v>
      </c>
      <c r="Q5286" t="s">
        <v>12328</v>
      </c>
      <c r="R5286" t="s">
        <v>244</v>
      </c>
      <c r="S5286">
        <v>7</v>
      </c>
      <c r="T5286" t="s">
        <v>870</v>
      </c>
    </row>
    <row r="5287" spans="1:20" x14ac:dyDescent="0.25">
      <c r="A5287" t="s">
        <v>12329</v>
      </c>
      <c r="B5287" t="s">
        <v>234</v>
      </c>
      <c r="C5287" t="s">
        <v>553</v>
      </c>
      <c r="D5287">
        <v>30</v>
      </c>
      <c r="E5287" t="s">
        <v>21</v>
      </c>
      <c r="F5287" t="s">
        <v>484</v>
      </c>
      <c r="G5287" t="s">
        <v>69</v>
      </c>
      <c r="H5287" t="s">
        <v>70</v>
      </c>
      <c r="I5287" t="s">
        <v>25</v>
      </c>
      <c r="J5287" t="s">
        <v>60</v>
      </c>
      <c r="K5287">
        <v>3.1</v>
      </c>
      <c r="L5287" s="1" t="str" cm="1">
        <f t="array" ref="L5287">_xlfn.IFS(K5287&lt;=2,"Entry Level",K5287&lt;=10,"Mid-Level",K5287&gt;=10,"Senior-Level")</f>
        <v>Mid-Level</v>
      </c>
      <c r="M5287">
        <v>1.9</v>
      </c>
      <c r="N5287" t="str" cm="1">
        <f t="array" ref="N5287">_xlfn.IFS(M5287&lt;=2,"Entry Level",M5287&lt;=10,"Mid-Level",M5287&gt;=10,"Senior-Level")</f>
        <v>Entry Level</v>
      </c>
      <c r="O5287" t="s">
        <v>190</v>
      </c>
      <c r="P5287" t="s">
        <v>12330</v>
      </c>
      <c r="Q5287" t="s">
        <v>12331</v>
      </c>
      <c r="R5287" t="s">
        <v>735</v>
      </c>
      <c r="S5287">
        <v>3</v>
      </c>
      <c r="T5287" t="s">
        <v>1041</v>
      </c>
    </row>
    <row r="5288" spans="1:20" x14ac:dyDescent="0.25">
      <c r="A5288" t="s">
        <v>12332</v>
      </c>
      <c r="B5288" t="s">
        <v>110</v>
      </c>
      <c r="C5288" t="s">
        <v>235</v>
      </c>
      <c r="D5288">
        <v>25</v>
      </c>
      <c r="E5288" t="s">
        <v>46</v>
      </c>
      <c r="F5288" t="s">
        <v>261</v>
      </c>
      <c r="G5288" t="s">
        <v>58</v>
      </c>
      <c r="H5288" t="s">
        <v>573</v>
      </c>
      <c r="I5288" t="s">
        <v>25</v>
      </c>
      <c r="J5288" t="s">
        <v>60</v>
      </c>
      <c r="K5288">
        <v>0.5</v>
      </c>
      <c r="L5288" s="1" t="str" cm="1">
        <f t="array" ref="L5288">_xlfn.IFS(K5288&lt;=2,"Entry Level",K5288&lt;=10,"Mid-Level",K5288&gt;=10,"Senior-Level")</f>
        <v>Entry Level</v>
      </c>
      <c r="M5288">
        <v>0.5</v>
      </c>
      <c r="N5288" t="str" cm="1">
        <f t="array" ref="N5288">_xlfn.IFS(M5288&lt;=2,"Entry Level",M5288&lt;=10,"Mid-Level",M5288&gt;=10,"Senior-Level")</f>
        <v>Entry Level</v>
      </c>
      <c r="O5288" t="s">
        <v>49</v>
      </c>
      <c r="P5288" t="s">
        <v>618</v>
      </c>
      <c r="Q5288" t="s">
        <v>12333</v>
      </c>
      <c r="R5288" t="s">
        <v>295</v>
      </c>
      <c r="S5288">
        <v>4</v>
      </c>
      <c r="T5288" t="s">
        <v>12334</v>
      </c>
    </row>
    <row r="5289" spans="1:20" x14ac:dyDescent="0.25">
      <c r="A5289" t="s">
        <v>12335</v>
      </c>
      <c r="B5289" t="s">
        <v>210</v>
      </c>
      <c r="C5289" t="s">
        <v>309</v>
      </c>
      <c r="D5289">
        <v>32</v>
      </c>
      <c r="E5289" t="s">
        <v>46</v>
      </c>
      <c r="F5289" t="s">
        <v>47</v>
      </c>
      <c r="G5289" t="s">
        <v>97</v>
      </c>
      <c r="H5289" t="s">
        <v>98</v>
      </c>
      <c r="I5289" t="s">
        <v>25</v>
      </c>
      <c r="J5289" t="s">
        <v>60</v>
      </c>
      <c r="K5289">
        <v>11</v>
      </c>
      <c r="L5289" s="1" t="str" cm="1">
        <f t="array" ref="L5289">_xlfn.IFS(K5289&lt;=2,"Entry Level",K5289&lt;=10,"Mid-Level",K5289&gt;=10,"Senior-Level")</f>
        <v>Senior-Level</v>
      </c>
      <c r="M5289">
        <v>9.1999999999999993</v>
      </c>
      <c r="N5289" t="str" cm="1">
        <f t="array" ref="N5289">_xlfn.IFS(M5289&lt;=2,"Entry Level",M5289&lt;=10,"Mid-Level",M5289&gt;=10,"Senior-Level")</f>
        <v>Mid-Level</v>
      </c>
      <c r="O5289" t="s">
        <v>167</v>
      </c>
      <c r="P5289" t="s">
        <v>429</v>
      </c>
      <c r="Q5289" t="s">
        <v>12336</v>
      </c>
      <c r="R5289" t="s">
        <v>214</v>
      </c>
      <c r="S5289">
        <v>7</v>
      </c>
      <c r="T5289" t="s">
        <v>730</v>
      </c>
    </row>
    <row r="5290" spans="1:20" x14ac:dyDescent="0.25">
      <c r="A5290" t="s">
        <v>12337</v>
      </c>
      <c r="B5290" t="s">
        <v>511</v>
      </c>
      <c r="C5290" t="s">
        <v>705</v>
      </c>
      <c r="D5290">
        <v>33</v>
      </c>
      <c r="E5290" t="s">
        <v>21</v>
      </c>
      <c r="F5290" t="s">
        <v>261</v>
      </c>
      <c r="G5290" t="s">
        <v>58</v>
      </c>
      <c r="H5290" t="s">
        <v>349</v>
      </c>
      <c r="I5290" t="s">
        <v>25</v>
      </c>
      <c r="J5290" t="s">
        <v>60</v>
      </c>
      <c r="K5290">
        <v>9.4</v>
      </c>
      <c r="L5290" s="1" t="str" cm="1">
        <f t="array" ref="L5290">_xlfn.IFS(K5290&lt;=2,"Entry Level",K5290&lt;=10,"Mid-Level",K5290&gt;=10,"Senior-Level")</f>
        <v>Mid-Level</v>
      </c>
      <c r="M5290">
        <v>6.4</v>
      </c>
      <c r="N5290" t="str" cm="1">
        <f t="array" ref="N5290">_xlfn.IFS(M5290&lt;=2,"Entry Level",M5290&lt;=10,"Mid-Level",M5290&gt;=10,"Senior-Level")</f>
        <v>Mid-Level</v>
      </c>
      <c r="O5290" t="s">
        <v>49</v>
      </c>
      <c r="P5290" t="s">
        <v>12338</v>
      </c>
      <c r="Q5290" t="s">
        <v>12339</v>
      </c>
      <c r="R5290" t="s">
        <v>257</v>
      </c>
      <c r="S5290">
        <v>4</v>
      </c>
      <c r="T5290" t="s">
        <v>353</v>
      </c>
    </row>
    <row r="5291" spans="1:20" x14ac:dyDescent="0.25">
      <c r="A5291" t="s">
        <v>12340</v>
      </c>
      <c r="B5291" t="s">
        <v>371</v>
      </c>
      <c r="C5291" t="s">
        <v>527</v>
      </c>
      <c r="D5291">
        <v>35</v>
      </c>
      <c r="E5291" t="s">
        <v>46</v>
      </c>
      <c r="F5291" t="s">
        <v>137</v>
      </c>
      <c r="G5291" t="s">
        <v>158</v>
      </c>
      <c r="H5291" t="s">
        <v>1085</v>
      </c>
      <c r="I5291" t="s">
        <v>25</v>
      </c>
      <c r="J5291" t="s">
        <v>60</v>
      </c>
      <c r="K5291">
        <v>5.3</v>
      </c>
      <c r="L5291" s="1" t="str" cm="1">
        <f t="array" ref="L5291">_xlfn.IFS(K5291&lt;=2,"Entry Level",K5291&lt;=10,"Mid-Level",K5291&gt;=10,"Senior-Level")</f>
        <v>Mid-Level</v>
      </c>
      <c r="M5291">
        <v>4.5</v>
      </c>
      <c r="N5291" t="str" cm="1">
        <f t="array" ref="N5291">_xlfn.IFS(M5291&lt;=2,"Entry Level",M5291&lt;=10,"Mid-Level",M5291&gt;=10,"Senior-Level")</f>
        <v>Mid-Level</v>
      </c>
      <c r="O5291" t="s">
        <v>49</v>
      </c>
      <c r="P5291" t="s">
        <v>633</v>
      </c>
      <c r="Q5291" t="s">
        <v>12341</v>
      </c>
      <c r="R5291" t="s">
        <v>1328</v>
      </c>
      <c r="S5291">
        <v>3</v>
      </c>
      <c r="T5291" t="s">
        <v>364</v>
      </c>
    </row>
    <row r="5292" spans="1:20" x14ac:dyDescent="0.25">
      <c r="A5292" t="s">
        <v>12342</v>
      </c>
      <c r="B5292" t="s">
        <v>387</v>
      </c>
      <c r="C5292" t="s">
        <v>128</v>
      </c>
      <c r="D5292">
        <v>21</v>
      </c>
      <c r="E5292" t="s">
        <v>21</v>
      </c>
      <c r="F5292" t="s">
        <v>86</v>
      </c>
      <c r="G5292" t="s">
        <v>158</v>
      </c>
      <c r="H5292" t="s">
        <v>224</v>
      </c>
      <c r="I5292" t="s">
        <v>25</v>
      </c>
      <c r="J5292" t="s">
        <v>26</v>
      </c>
      <c r="K5292">
        <v>7.6</v>
      </c>
      <c r="L5292" s="1" t="str" cm="1">
        <f t="array" ref="L5292">_xlfn.IFS(K5292&lt;=2,"Entry Level",K5292&lt;=10,"Mid-Level",K5292&gt;=10,"Senior-Level")</f>
        <v>Mid-Level</v>
      </c>
      <c r="M5292">
        <v>4.3</v>
      </c>
      <c r="N5292" t="str" cm="1">
        <f t="array" ref="N5292">_xlfn.IFS(M5292&lt;=2,"Entry Level",M5292&lt;=10,"Mid-Level",M5292&gt;=10,"Senior-Level")</f>
        <v>Mid-Level</v>
      </c>
      <c r="O5292" t="s">
        <v>49</v>
      </c>
      <c r="P5292" t="s">
        <v>1124</v>
      </c>
      <c r="Q5292" t="s">
        <v>12343</v>
      </c>
      <c r="R5292" t="s">
        <v>91</v>
      </c>
      <c r="S5292">
        <v>8</v>
      </c>
      <c r="T5292" t="s">
        <v>364</v>
      </c>
    </row>
    <row r="5293" spans="1:20" x14ac:dyDescent="0.25">
      <c r="A5293" t="s">
        <v>12344</v>
      </c>
      <c r="B5293" t="s">
        <v>33</v>
      </c>
      <c r="C5293" t="s">
        <v>457</v>
      </c>
      <c r="D5293">
        <v>18</v>
      </c>
      <c r="E5293" t="s">
        <v>21</v>
      </c>
      <c r="F5293" t="s">
        <v>292</v>
      </c>
      <c r="G5293" t="s">
        <v>36</v>
      </c>
      <c r="H5293" t="s">
        <v>105</v>
      </c>
      <c r="I5293" t="s">
        <v>159</v>
      </c>
      <c r="J5293" t="s">
        <v>71</v>
      </c>
      <c r="K5293">
        <v>6.8</v>
      </c>
      <c r="L5293" s="1" t="str" cm="1">
        <f t="array" ref="L5293">_xlfn.IFS(K5293&lt;=2,"Entry Level",K5293&lt;=10,"Mid-Level",K5293&gt;=10,"Senior-Level")</f>
        <v>Mid-Level</v>
      </c>
      <c r="M5293">
        <v>6.4</v>
      </c>
      <c r="N5293" t="str" cm="1">
        <f t="array" ref="N5293">_xlfn.IFS(M5293&lt;=2,"Entry Level",M5293&lt;=10,"Mid-Level",M5293&gt;=10,"Senior-Level")</f>
        <v>Mid-Level</v>
      </c>
      <c r="O5293" t="s">
        <v>39</v>
      </c>
      <c r="P5293" t="s">
        <v>398</v>
      </c>
      <c r="Q5293" t="s">
        <v>12345</v>
      </c>
      <c r="R5293" t="s">
        <v>108</v>
      </c>
      <c r="S5293">
        <v>7</v>
      </c>
      <c r="T5293" t="s">
        <v>64</v>
      </c>
    </row>
    <row r="5294" spans="1:20" x14ac:dyDescent="0.25">
      <c r="A5294" t="s">
        <v>12346</v>
      </c>
      <c r="B5294" t="s">
        <v>677</v>
      </c>
      <c r="C5294" t="s">
        <v>887</v>
      </c>
      <c r="D5294">
        <v>29</v>
      </c>
      <c r="E5294" t="s">
        <v>21</v>
      </c>
      <c r="F5294" t="s">
        <v>77</v>
      </c>
      <c r="G5294" t="s">
        <v>69</v>
      </c>
      <c r="H5294" t="s">
        <v>823</v>
      </c>
      <c r="I5294" t="s">
        <v>25</v>
      </c>
      <c r="J5294" t="s">
        <v>38</v>
      </c>
      <c r="K5294">
        <v>11.8</v>
      </c>
      <c r="L5294" s="1" t="str" cm="1">
        <f t="array" ref="L5294">_xlfn.IFS(K5294&lt;=2,"Entry Level",K5294&lt;=10,"Mid-Level",K5294&gt;=10,"Senior-Level")</f>
        <v>Senior-Level</v>
      </c>
      <c r="M5294">
        <v>5.9</v>
      </c>
      <c r="N5294" t="str" cm="1">
        <f t="array" ref="N5294">_xlfn.IFS(M5294&lt;=2,"Entry Level",M5294&lt;=10,"Mid-Level",M5294&gt;=10,"Senior-Level")</f>
        <v>Mid-Level</v>
      </c>
      <c r="O5294" t="s">
        <v>167</v>
      </c>
      <c r="P5294" t="s">
        <v>28</v>
      </c>
      <c r="Q5294" t="s">
        <v>12347</v>
      </c>
      <c r="R5294" t="s">
        <v>346</v>
      </c>
      <c r="S5294">
        <v>3</v>
      </c>
      <c r="T5294" t="s">
        <v>1807</v>
      </c>
    </row>
    <row r="5295" spans="1:20" x14ac:dyDescent="0.25">
      <c r="A5295" t="s">
        <v>12348</v>
      </c>
      <c r="B5295" t="s">
        <v>646</v>
      </c>
      <c r="C5295" t="s">
        <v>223</v>
      </c>
      <c r="D5295">
        <v>22</v>
      </c>
      <c r="E5295" t="s">
        <v>21</v>
      </c>
      <c r="F5295" t="s">
        <v>292</v>
      </c>
      <c r="G5295" t="s">
        <v>23</v>
      </c>
      <c r="H5295" t="s">
        <v>637</v>
      </c>
      <c r="I5295" t="s">
        <v>25</v>
      </c>
      <c r="J5295" t="s">
        <v>60</v>
      </c>
      <c r="K5295">
        <v>10.1</v>
      </c>
      <c r="L5295" s="1" t="str" cm="1">
        <f t="array" ref="L5295">_xlfn.IFS(K5295&lt;=2,"Entry Level",K5295&lt;=10,"Mid-Level",K5295&gt;=10,"Senior-Level")</f>
        <v>Senior-Level</v>
      </c>
      <c r="M5295">
        <v>7.5</v>
      </c>
      <c r="N5295" t="str" cm="1">
        <f t="array" ref="N5295">_xlfn.IFS(M5295&lt;=2,"Entry Level",M5295&lt;=10,"Mid-Level",M5295&gt;=10,"Senior-Level")</f>
        <v>Mid-Level</v>
      </c>
      <c r="O5295" t="s">
        <v>49</v>
      </c>
      <c r="P5295" t="s">
        <v>40</v>
      </c>
      <c r="Q5295" t="s">
        <v>12349</v>
      </c>
      <c r="R5295" t="s">
        <v>101</v>
      </c>
      <c r="S5295">
        <v>4</v>
      </c>
      <c r="T5295" t="s">
        <v>31</v>
      </c>
    </row>
    <row r="5296" spans="1:20" x14ac:dyDescent="0.25">
      <c r="A5296" t="s">
        <v>12350</v>
      </c>
      <c r="B5296" t="s">
        <v>1075</v>
      </c>
      <c r="C5296" t="s">
        <v>241</v>
      </c>
      <c r="D5296">
        <v>46</v>
      </c>
      <c r="E5296" t="s">
        <v>21</v>
      </c>
      <c r="F5296" t="s">
        <v>188</v>
      </c>
      <c r="G5296" t="s">
        <v>146</v>
      </c>
      <c r="H5296" t="s">
        <v>786</v>
      </c>
      <c r="I5296" t="s">
        <v>25</v>
      </c>
      <c r="J5296" t="s">
        <v>26</v>
      </c>
      <c r="K5296">
        <v>7.1</v>
      </c>
      <c r="L5296" s="1" t="str" cm="1">
        <f t="array" ref="L5296">_xlfn.IFS(K5296&lt;=2,"Entry Level",K5296&lt;=10,"Mid-Level",K5296&gt;=10,"Senior-Level")</f>
        <v>Mid-Level</v>
      </c>
      <c r="M5296">
        <v>4.5</v>
      </c>
      <c r="N5296" t="str" cm="1">
        <f t="array" ref="N5296">_xlfn.IFS(M5296&lt;=2,"Entry Level",M5296&lt;=10,"Mid-Level",M5296&gt;=10,"Senior-Level")</f>
        <v>Mid-Level</v>
      </c>
      <c r="O5296" t="s">
        <v>49</v>
      </c>
      <c r="P5296" t="s">
        <v>28</v>
      </c>
      <c r="Q5296" t="s">
        <v>12351</v>
      </c>
      <c r="R5296" t="s">
        <v>555</v>
      </c>
      <c r="S5296">
        <v>5</v>
      </c>
      <c r="T5296" t="s">
        <v>31</v>
      </c>
    </row>
    <row r="5297" spans="1:20" x14ac:dyDescent="0.25">
      <c r="A5297" t="s">
        <v>12352</v>
      </c>
      <c r="B5297" t="s">
        <v>284</v>
      </c>
      <c r="C5297" t="s">
        <v>67</v>
      </c>
      <c r="D5297">
        <v>29</v>
      </c>
      <c r="E5297" t="s">
        <v>46</v>
      </c>
      <c r="F5297" t="s">
        <v>343</v>
      </c>
      <c r="G5297" t="s">
        <v>146</v>
      </c>
      <c r="H5297" t="s">
        <v>389</v>
      </c>
      <c r="I5297" t="s">
        <v>25</v>
      </c>
      <c r="J5297" t="s">
        <v>60</v>
      </c>
      <c r="K5297">
        <v>0.5</v>
      </c>
      <c r="L5297" s="1" t="str" cm="1">
        <f t="array" ref="L5297">_xlfn.IFS(K5297&lt;=2,"Entry Level",K5297&lt;=10,"Mid-Level",K5297&gt;=10,"Senior-Level")</f>
        <v>Entry Level</v>
      </c>
      <c r="M5297">
        <v>0.5</v>
      </c>
      <c r="N5297" t="str" cm="1">
        <f t="array" ref="N5297">_xlfn.IFS(M5297&lt;=2,"Entry Level",M5297&lt;=10,"Mid-Level",M5297&gt;=10,"Senior-Level")</f>
        <v>Entry Level</v>
      </c>
      <c r="O5297" t="s">
        <v>190</v>
      </c>
      <c r="P5297" t="s">
        <v>28</v>
      </c>
      <c r="Q5297" t="s">
        <v>12353</v>
      </c>
      <c r="R5297" t="s">
        <v>295</v>
      </c>
      <c r="S5297">
        <v>5</v>
      </c>
      <c r="T5297" t="s">
        <v>31</v>
      </c>
    </row>
    <row r="5298" spans="1:20" x14ac:dyDescent="0.25">
      <c r="A5298" t="s">
        <v>12354</v>
      </c>
      <c r="B5298" t="s">
        <v>608</v>
      </c>
      <c r="C5298" t="s">
        <v>235</v>
      </c>
      <c r="D5298">
        <v>21</v>
      </c>
      <c r="E5298" t="s">
        <v>21</v>
      </c>
      <c r="F5298" t="s">
        <v>204</v>
      </c>
      <c r="G5298" t="s">
        <v>36</v>
      </c>
      <c r="H5298" t="s">
        <v>37</v>
      </c>
      <c r="I5298" t="s">
        <v>25</v>
      </c>
      <c r="J5298" t="s">
        <v>38</v>
      </c>
      <c r="K5298">
        <v>0.5</v>
      </c>
      <c r="L5298" s="1" t="str" cm="1">
        <f t="array" ref="L5298">_xlfn.IFS(K5298&lt;=2,"Entry Level",K5298&lt;=10,"Mid-Level",K5298&gt;=10,"Senior-Level")</f>
        <v>Entry Level</v>
      </c>
      <c r="M5298">
        <v>0.5</v>
      </c>
      <c r="N5298" t="str" cm="1">
        <f t="array" ref="N5298">_xlfn.IFS(M5298&lt;=2,"Entry Level",M5298&lt;=10,"Mid-Level",M5298&gt;=10,"Senior-Level")</f>
        <v>Entry Level</v>
      </c>
      <c r="O5298" t="s">
        <v>49</v>
      </c>
      <c r="P5298" t="s">
        <v>479</v>
      </c>
      <c r="Q5298" t="s">
        <v>12355</v>
      </c>
      <c r="R5298" t="s">
        <v>108</v>
      </c>
      <c r="S5298">
        <v>8</v>
      </c>
      <c r="T5298" t="s">
        <v>364</v>
      </c>
    </row>
    <row r="5299" spans="1:20" x14ac:dyDescent="0.25">
      <c r="A5299" t="s">
        <v>12356</v>
      </c>
      <c r="B5299" t="s">
        <v>118</v>
      </c>
      <c r="C5299" t="s">
        <v>247</v>
      </c>
      <c r="D5299">
        <v>33</v>
      </c>
      <c r="E5299" t="s">
        <v>21</v>
      </c>
      <c r="F5299" t="s">
        <v>188</v>
      </c>
      <c r="G5299" t="s">
        <v>78</v>
      </c>
      <c r="H5299" t="s">
        <v>205</v>
      </c>
      <c r="I5299" t="s">
        <v>25</v>
      </c>
      <c r="J5299" t="s">
        <v>60</v>
      </c>
      <c r="K5299">
        <v>3.5</v>
      </c>
      <c r="L5299" s="1" t="str" cm="1">
        <f t="array" ref="L5299">_xlfn.IFS(K5299&lt;=2,"Entry Level",K5299&lt;=10,"Mid-Level",K5299&gt;=10,"Senior-Level")</f>
        <v>Mid-Level</v>
      </c>
      <c r="M5299">
        <v>3.4</v>
      </c>
      <c r="N5299" t="str" cm="1">
        <f t="array" ref="N5299">_xlfn.IFS(M5299&lt;=2,"Entry Level",M5299&lt;=10,"Mid-Level",M5299&gt;=10,"Senior-Level")</f>
        <v>Mid-Level</v>
      </c>
      <c r="O5299" t="s">
        <v>39</v>
      </c>
      <c r="P5299" t="s">
        <v>99</v>
      </c>
      <c r="Q5299" t="s">
        <v>12357</v>
      </c>
      <c r="R5299" t="s">
        <v>379</v>
      </c>
      <c r="S5299">
        <v>4</v>
      </c>
      <c r="T5299" t="s">
        <v>142</v>
      </c>
    </row>
    <row r="5300" spans="1:20" x14ac:dyDescent="0.25">
      <c r="A5300" t="s">
        <v>12358</v>
      </c>
      <c r="B5300" t="s">
        <v>216</v>
      </c>
      <c r="C5300" t="s">
        <v>273</v>
      </c>
      <c r="D5300">
        <v>19</v>
      </c>
      <c r="E5300" t="s">
        <v>46</v>
      </c>
      <c r="F5300" t="s">
        <v>204</v>
      </c>
      <c r="G5300" t="s">
        <v>146</v>
      </c>
      <c r="H5300" t="s">
        <v>147</v>
      </c>
      <c r="I5300" t="s">
        <v>25</v>
      </c>
      <c r="J5300" t="s">
        <v>38</v>
      </c>
      <c r="K5300">
        <v>2.4</v>
      </c>
      <c r="L5300" s="1" t="str" cm="1">
        <f t="array" ref="L5300">_xlfn.IFS(K5300&lt;=2,"Entry Level",K5300&lt;=10,"Mid-Level",K5300&gt;=10,"Senior-Level")</f>
        <v>Mid-Level</v>
      </c>
      <c r="M5300">
        <v>1.9</v>
      </c>
      <c r="N5300" t="str" cm="1">
        <f t="array" ref="N5300">_xlfn.IFS(M5300&lt;=2,"Entry Level",M5300&lt;=10,"Mid-Level",M5300&gt;=10,"Senior-Level")</f>
        <v>Entry Level</v>
      </c>
      <c r="O5300" t="s">
        <v>408</v>
      </c>
      <c r="P5300" t="s">
        <v>28</v>
      </c>
      <c r="Q5300" t="s">
        <v>12359</v>
      </c>
      <c r="R5300" t="s">
        <v>400</v>
      </c>
      <c r="S5300">
        <v>7</v>
      </c>
      <c r="T5300" t="s">
        <v>53</v>
      </c>
    </row>
    <row r="5301" spans="1:20" x14ac:dyDescent="0.25">
      <c r="A5301" t="s">
        <v>12360</v>
      </c>
      <c r="B5301" t="s">
        <v>407</v>
      </c>
      <c r="C5301" t="s">
        <v>94</v>
      </c>
      <c r="D5301">
        <v>33</v>
      </c>
      <c r="E5301" t="s">
        <v>46</v>
      </c>
      <c r="F5301" t="s">
        <v>57</v>
      </c>
      <c r="G5301" t="s">
        <v>97</v>
      </c>
      <c r="H5301" t="s">
        <v>418</v>
      </c>
      <c r="I5301" t="s">
        <v>25</v>
      </c>
      <c r="J5301" t="s">
        <v>26</v>
      </c>
      <c r="K5301">
        <v>0.5</v>
      </c>
      <c r="L5301" s="1" t="str" cm="1">
        <f t="array" ref="L5301">_xlfn.IFS(K5301&lt;=2,"Entry Level",K5301&lt;=10,"Mid-Level",K5301&gt;=10,"Senior-Level")</f>
        <v>Entry Level</v>
      </c>
      <c r="M5301">
        <v>0.5</v>
      </c>
      <c r="N5301" t="str" cm="1">
        <f t="array" ref="N5301">_xlfn.IFS(M5301&lt;=2,"Entry Level",M5301&lt;=10,"Mid-Level",M5301&gt;=10,"Senior-Level")</f>
        <v>Entry Level</v>
      </c>
      <c r="O5301" t="s">
        <v>167</v>
      </c>
      <c r="P5301" t="s">
        <v>176</v>
      </c>
      <c r="Q5301" t="s">
        <v>12361</v>
      </c>
      <c r="R5301" t="s">
        <v>214</v>
      </c>
      <c r="S5301">
        <v>5</v>
      </c>
      <c r="T5301" t="s">
        <v>31</v>
      </c>
    </row>
    <row r="5302" spans="1:20" x14ac:dyDescent="0.25">
      <c r="A5302" t="s">
        <v>12362</v>
      </c>
      <c r="B5302" t="s">
        <v>964</v>
      </c>
      <c r="C5302" t="s">
        <v>211</v>
      </c>
      <c r="D5302">
        <v>42</v>
      </c>
      <c r="E5302" t="s">
        <v>46</v>
      </c>
      <c r="F5302" t="s">
        <v>35</v>
      </c>
      <c r="G5302" t="s">
        <v>87</v>
      </c>
      <c r="H5302" t="s">
        <v>88</v>
      </c>
      <c r="I5302" t="s">
        <v>25</v>
      </c>
      <c r="J5302" t="s">
        <v>26</v>
      </c>
      <c r="K5302">
        <v>8.6</v>
      </c>
      <c r="L5302" s="1" t="str" cm="1">
        <f t="array" ref="L5302">_xlfn.IFS(K5302&lt;=2,"Entry Level",K5302&lt;=10,"Mid-Level",K5302&gt;=10,"Senior-Level")</f>
        <v>Mid-Level</v>
      </c>
      <c r="M5302">
        <v>3.6</v>
      </c>
      <c r="N5302" t="str" cm="1">
        <f t="array" ref="N5302">_xlfn.IFS(M5302&lt;=2,"Entry Level",M5302&lt;=10,"Mid-Level",M5302&gt;=10,"Senior-Level")</f>
        <v>Mid-Level</v>
      </c>
      <c r="O5302" t="s">
        <v>49</v>
      </c>
      <c r="P5302" t="s">
        <v>28</v>
      </c>
      <c r="Q5302" t="s">
        <v>12363</v>
      </c>
      <c r="R5302" t="s">
        <v>346</v>
      </c>
      <c r="S5302">
        <v>5</v>
      </c>
      <c r="T5302" t="s">
        <v>31</v>
      </c>
    </row>
    <row r="5303" spans="1:20" x14ac:dyDescent="0.25">
      <c r="A5303" t="s">
        <v>12364</v>
      </c>
      <c r="B5303" t="s">
        <v>128</v>
      </c>
      <c r="C5303" t="s">
        <v>145</v>
      </c>
      <c r="D5303">
        <v>35</v>
      </c>
      <c r="E5303" t="s">
        <v>46</v>
      </c>
      <c r="F5303" t="s">
        <v>77</v>
      </c>
      <c r="G5303" t="s">
        <v>58</v>
      </c>
      <c r="H5303" t="s">
        <v>600</v>
      </c>
      <c r="I5303" t="s">
        <v>166</v>
      </c>
      <c r="J5303" t="s">
        <v>71</v>
      </c>
      <c r="K5303">
        <v>7.9</v>
      </c>
      <c r="L5303" s="1" t="str" cm="1">
        <f t="array" ref="L5303">_xlfn.IFS(K5303&lt;=2,"Entry Level",K5303&lt;=10,"Mid-Level",K5303&gt;=10,"Senior-Level")</f>
        <v>Mid-Level</v>
      </c>
      <c r="M5303">
        <v>3.9</v>
      </c>
      <c r="N5303" t="str" cm="1">
        <f t="array" ref="N5303">_xlfn.IFS(M5303&lt;=2,"Entry Level",M5303&lt;=10,"Mid-Level",M5303&gt;=10,"Senior-Level")</f>
        <v>Mid-Level</v>
      </c>
      <c r="O5303" t="s">
        <v>167</v>
      </c>
      <c r="P5303" t="s">
        <v>2684</v>
      </c>
      <c r="Q5303" t="s">
        <v>12365</v>
      </c>
      <c r="R5303" t="s">
        <v>295</v>
      </c>
      <c r="S5303">
        <v>7</v>
      </c>
      <c r="T5303" t="s">
        <v>142</v>
      </c>
    </row>
    <row r="5304" spans="1:20" x14ac:dyDescent="0.25">
      <c r="A5304" t="s">
        <v>12366</v>
      </c>
      <c r="B5304" t="s">
        <v>1353</v>
      </c>
      <c r="C5304" t="s">
        <v>488</v>
      </c>
      <c r="D5304">
        <v>25</v>
      </c>
      <c r="E5304" t="s">
        <v>46</v>
      </c>
      <c r="F5304" t="s">
        <v>188</v>
      </c>
      <c r="G5304" t="s">
        <v>58</v>
      </c>
      <c r="H5304" t="s">
        <v>600</v>
      </c>
      <c r="I5304" t="s">
        <v>25</v>
      </c>
      <c r="J5304" t="s">
        <v>26</v>
      </c>
      <c r="K5304">
        <v>11.5</v>
      </c>
      <c r="L5304" s="1" t="str" cm="1">
        <f t="array" ref="L5304">_xlfn.IFS(K5304&lt;=2,"Entry Level",K5304&lt;=10,"Mid-Level",K5304&gt;=10,"Senior-Level")</f>
        <v>Senior-Level</v>
      </c>
      <c r="M5304">
        <v>9.3000000000000007</v>
      </c>
      <c r="N5304" t="str" cm="1">
        <f t="array" ref="N5304">_xlfn.IFS(M5304&lt;=2,"Entry Level",M5304&lt;=10,"Mid-Level",M5304&gt;=10,"Senior-Level")</f>
        <v>Mid-Level</v>
      </c>
      <c r="O5304" t="s">
        <v>39</v>
      </c>
      <c r="P5304" t="s">
        <v>28</v>
      </c>
      <c r="Q5304" t="s">
        <v>12367</v>
      </c>
      <c r="R5304" t="s">
        <v>352</v>
      </c>
      <c r="S5304">
        <v>4</v>
      </c>
      <c r="T5304" t="s">
        <v>31</v>
      </c>
    </row>
    <row r="5305" spans="1:20" x14ac:dyDescent="0.25">
      <c r="A5305" t="s">
        <v>12368</v>
      </c>
      <c r="B5305" t="s">
        <v>284</v>
      </c>
      <c r="C5305" t="s">
        <v>500</v>
      </c>
      <c r="D5305">
        <v>39</v>
      </c>
      <c r="E5305" t="s">
        <v>46</v>
      </c>
      <c r="F5305" t="s">
        <v>77</v>
      </c>
      <c r="G5305" t="s">
        <v>87</v>
      </c>
      <c r="H5305" t="s">
        <v>506</v>
      </c>
      <c r="I5305" t="s">
        <v>25</v>
      </c>
      <c r="J5305" t="s">
        <v>60</v>
      </c>
      <c r="K5305">
        <v>0.5</v>
      </c>
      <c r="L5305" s="1" t="str" cm="1">
        <f t="array" ref="L5305">_xlfn.IFS(K5305&lt;=2,"Entry Level",K5305&lt;=10,"Mid-Level",K5305&gt;=10,"Senior-Level")</f>
        <v>Entry Level</v>
      </c>
      <c r="M5305">
        <v>0.5</v>
      </c>
      <c r="N5305" t="str" cm="1">
        <f t="array" ref="N5305">_xlfn.IFS(M5305&lt;=2,"Entry Level",M5305&lt;=10,"Mid-Level",M5305&gt;=10,"Senior-Level")</f>
        <v>Entry Level</v>
      </c>
      <c r="O5305" t="s">
        <v>167</v>
      </c>
      <c r="P5305" t="s">
        <v>2114</v>
      </c>
      <c r="Q5305" t="s">
        <v>12369</v>
      </c>
      <c r="R5305" t="s">
        <v>498</v>
      </c>
      <c r="S5305">
        <v>5</v>
      </c>
      <c r="T5305" t="s">
        <v>64</v>
      </c>
    </row>
    <row r="5306" spans="1:20" x14ac:dyDescent="0.25">
      <c r="A5306" t="s">
        <v>12370</v>
      </c>
      <c r="B5306" t="s">
        <v>127</v>
      </c>
      <c r="C5306" t="s">
        <v>104</v>
      </c>
      <c r="D5306">
        <v>19</v>
      </c>
      <c r="E5306" t="s">
        <v>46</v>
      </c>
      <c r="F5306" t="s">
        <v>68</v>
      </c>
      <c r="G5306" t="s">
        <v>69</v>
      </c>
      <c r="H5306" t="s">
        <v>70</v>
      </c>
      <c r="I5306" t="s">
        <v>25</v>
      </c>
      <c r="J5306" t="s">
        <v>60</v>
      </c>
      <c r="K5306">
        <v>2.6</v>
      </c>
      <c r="L5306" s="1" t="str" cm="1">
        <f t="array" ref="L5306">_xlfn.IFS(K5306&lt;=2,"Entry Level",K5306&lt;=10,"Mid-Level",K5306&gt;=10,"Senior-Level")</f>
        <v>Mid-Level</v>
      </c>
      <c r="M5306">
        <v>2.2000000000000002</v>
      </c>
      <c r="N5306" t="str" cm="1">
        <f t="array" ref="N5306">_xlfn.IFS(M5306&lt;=2,"Entry Level",M5306&lt;=10,"Mid-Level",M5306&gt;=10,"Senior-Level")</f>
        <v>Mid-Level</v>
      </c>
      <c r="O5306" t="s">
        <v>49</v>
      </c>
      <c r="P5306" t="s">
        <v>3796</v>
      </c>
      <c r="Q5306" t="s">
        <v>12371</v>
      </c>
      <c r="R5306" t="s">
        <v>301</v>
      </c>
      <c r="S5306">
        <v>8</v>
      </c>
      <c r="T5306" t="s">
        <v>82</v>
      </c>
    </row>
    <row r="5307" spans="1:20" x14ac:dyDescent="0.25">
      <c r="A5307" t="s">
        <v>12372</v>
      </c>
      <c r="B5307" t="s">
        <v>677</v>
      </c>
      <c r="C5307" t="s">
        <v>668</v>
      </c>
      <c r="D5307">
        <v>26</v>
      </c>
      <c r="E5307" t="s">
        <v>21</v>
      </c>
      <c r="F5307" t="s">
        <v>68</v>
      </c>
      <c r="G5307" t="s">
        <v>87</v>
      </c>
      <c r="H5307" t="s">
        <v>781</v>
      </c>
      <c r="I5307" t="s">
        <v>25</v>
      </c>
      <c r="J5307" t="s">
        <v>60</v>
      </c>
      <c r="K5307">
        <v>0.5</v>
      </c>
      <c r="L5307" s="1" t="str" cm="1">
        <f t="array" ref="L5307">_xlfn.IFS(K5307&lt;=2,"Entry Level",K5307&lt;=10,"Mid-Level",K5307&gt;=10,"Senior-Level")</f>
        <v>Entry Level</v>
      </c>
      <c r="M5307">
        <v>0.5</v>
      </c>
      <c r="N5307" t="str" cm="1">
        <f t="array" ref="N5307">_xlfn.IFS(M5307&lt;=2,"Entry Level",M5307&lt;=10,"Mid-Level",M5307&gt;=10,"Senior-Level")</f>
        <v>Entry Level</v>
      </c>
      <c r="O5307" t="s">
        <v>39</v>
      </c>
      <c r="P5307" t="s">
        <v>4274</v>
      </c>
      <c r="Q5307" t="s">
        <v>8485</v>
      </c>
      <c r="R5307" t="s">
        <v>214</v>
      </c>
      <c r="S5307">
        <v>3</v>
      </c>
      <c r="T5307" t="s">
        <v>12373</v>
      </c>
    </row>
    <row r="5308" spans="1:20" x14ac:dyDescent="0.25">
      <c r="A5308" t="s">
        <v>12374</v>
      </c>
      <c r="B5308" t="s">
        <v>552</v>
      </c>
      <c r="C5308" t="s">
        <v>285</v>
      </c>
      <c r="D5308">
        <v>39</v>
      </c>
      <c r="E5308" t="s">
        <v>46</v>
      </c>
      <c r="F5308" t="s">
        <v>86</v>
      </c>
      <c r="G5308" t="s">
        <v>138</v>
      </c>
      <c r="H5308" t="s">
        <v>139</v>
      </c>
      <c r="I5308" t="s">
        <v>25</v>
      </c>
      <c r="J5308" t="s">
        <v>60</v>
      </c>
      <c r="K5308">
        <v>0.5</v>
      </c>
      <c r="L5308" s="1" t="str" cm="1">
        <f t="array" ref="L5308">_xlfn.IFS(K5308&lt;=2,"Entry Level",K5308&lt;=10,"Mid-Level",K5308&gt;=10,"Senior-Level")</f>
        <v>Entry Level</v>
      </c>
      <c r="M5308">
        <v>0.5</v>
      </c>
      <c r="N5308" t="str" cm="1">
        <f t="array" ref="N5308">_xlfn.IFS(M5308&lt;=2,"Entry Level",M5308&lt;=10,"Mid-Level",M5308&gt;=10,"Senior-Level")</f>
        <v>Entry Level</v>
      </c>
      <c r="O5308" t="s">
        <v>49</v>
      </c>
      <c r="P5308" t="s">
        <v>99</v>
      </c>
      <c r="Q5308" t="s">
        <v>12375</v>
      </c>
      <c r="R5308" t="s">
        <v>761</v>
      </c>
      <c r="S5308">
        <v>6</v>
      </c>
      <c r="T5308" t="s">
        <v>31</v>
      </c>
    </row>
    <row r="5309" spans="1:20" x14ac:dyDescent="0.25">
      <c r="A5309" t="s">
        <v>12376</v>
      </c>
      <c r="B5309" t="s">
        <v>180</v>
      </c>
      <c r="C5309" t="s">
        <v>895</v>
      </c>
      <c r="D5309">
        <v>20</v>
      </c>
      <c r="E5309" t="s">
        <v>46</v>
      </c>
      <c r="F5309" t="s">
        <v>343</v>
      </c>
      <c r="G5309" t="s">
        <v>158</v>
      </c>
      <c r="H5309" t="s">
        <v>88</v>
      </c>
      <c r="I5309" t="s">
        <v>25</v>
      </c>
      <c r="J5309" t="s">
        <v>26</v>
      </c>
      <c r="K5309">
        <v>0.5</v>
      </c>
      <c r="L5309" s="1" t="str" cm="1">
        <f t="array" ref="L5309">_xlfn.IFS(K5309&lt;=2,"Entry Level",K5309&lt;=10,"Mid-Level",K5309&gt;=10,"Senior-Level")</f>
        <v>Entry Level</v>
      </c>
      <c r="M5309">
        <v>0.5</v>
      </c>
      <c r="N5309" t="str" cm="1">
        <f t="array" ref="N5309">_xlfn.IFS(M5309&lt;=2,"Entry Level",M5309&lt;=10,"Mid-Level",M5309&gt;=10,"Senior-Level")</f>
        <v>Entry Level</v>
      </c>
      <c r="O5309" t="s">
        <v>39</v>
      </c>
      <c r="P5309" t="s">
        <v>299</v>
      </c>
      <c r="Q5309" t="s">
        <v>12377</v>
      </c>
      <c r="R5309" t="s">
        <v>498</v>
      </c>
      <c r="S5309">
        <v>7</v>
      </c>
      <c r="T5309" t="s">
        <v>31</v>
      </c>
    </row>
    <row r="5310" spans="1:20" x14ac:dyDescent="0.25">
      <c r="A5310" t="s">
        <v>12378</v>
      </c>
      <c r="B5310" t="s">
        <v>55</v>
      </c>
      <c r="C5310" t="s">
        <v>382</v>
      </c>
      <c r="D5310">
        <v>20</v>
      </c>
      <c r="E5310" t="s">
        <v>21</v>
      </c>
      <c r="F5310" t="s">
        <v>261</v>
      </c>
      <c r="G5310" t="s">
        <v>112</v>
      </c>
      <c r="H5310" t="s">
        <v>890</v>
      </c>
      <c r="I5310" t="s">
        <v>159</v>
      </c>
      <c r="J5310" t="s">
        <v>71</v>
      </c>
      <c r="K5310">
        <v>6.2</v>
      </c>
      <c r="L5310" s="1" t="str" cm="1">
        <f t="array" ref="L5310">_xlfn.IFS(K5310&lt;=2,"Entry Level",K5310&lt;=10,"Mid-Level",K5310&gt;=10,"Senior-Level")</f>
        <v>Mid-Level</v>
      </c>
      <c r="M5310">
        <v>3.6</v>
      </c>
      <c r="N5310" t="str" cm="1">
        <f t="array" ref="N5310">_xlfn.IFS(M5310&lt;=2,"Entry Level",M5310&lt;=10,"Mid-Level",M5310&gt;=10,"Senior-Level")</f>
        <v>Mid-Level</v>
      </c>
      <c r="O5310" t="s">
        <v>49</v>
      </c>
      <c r="P5310" t="s">
        <v>1483</v>
      </c>
      <c r="Q5310" t="s">
        <v>12379</v>
      </c>
      <c r="R5310" t="s">
        <v>363</v>
      </c>
      <c r="S5310">
        <v>5</v>
      </c>
      <c r="T5310" t="s">
        <v>1358</v>
      </c>
    </row>
    <row r="5311" spans="1:20" x14ac:dyDescent="0.25">
      <c r="A5311" t="s">
        <v>12380</v>
      </c>
      <c r="B5311" t="s">
        <v>819</v>
      </c>
      <c r="C5311" t="s">
        <v>822</v>
      </c>
      <c r="D5311">
        <v>21</v>
      </c>
      <c r="E5311" t="s">
        <v>46</v>
      </c>
      <c r="F5311" t="s">
        <v>77</v>
      </c>
      <c r="G5311" t="s">
        <v>138</v>
      </c>
      <c r="H5311" t="s">
        <v>236</v>
      </c>
      <c r="I5311" t="s">
        <v>25</v>
      </c>
      <c r="J5311" t="s">
        <v>26</v>
      </c>
      <c r="K5311">
        <v>5.8</v>
      </c>
      <c r="L5311" s="1" t="str" cm="1">
        <f t="array" ref="L5311">_xlfn.IFS(K5311&lt;=2,"Entry Level",K5311&lt;=10,"Mid-Level",K5311&gt;=10,"Senior-Level")</f>
        <v>Mid-Level</v>
      </c>
      <c r="M5311">
        <v>5.3</v>
      </c>
      <c r="N5311" t="str" cm="1">
        <f t="array" ref="N5311">_xlfn.IFS(M5311&lt;=2,"Entry Level",M5311&lt;=10,"Mid-Level",M5311&gt;=10,"Senior-Level")</f>
        <v>Mid-Level</v>
      </c>
      <c r="O5311" t="s">
        <v>190</v>
      </c>
      <c r="P5311" t="s">
        <v>6115</v>
      </c>
      <c r="Q5311" t="s">
        <v>12381</v>
      </c>
      <c r="R5311" t="s">
        <v>346</v>
      </c>
      <c r="S5311">
        <v>8</v>
      </c>
      <c r="T5311" t="s">
        <v>31</v>
      </c>
    </row>
    <row r="5312" spans="1:20" x14ac:dyDescent="0.25">
      <c r="A5312" t="s">
        <v>12382</v>
      </c>
      <c r="B5312" t="s">
        <v>942</v>
      </c>
      <c r="C5312" t="s">
        <v>332</v>
      </c>
      <c r="D5312">
        <v>27</v>
      </c>
      <c r="E5312" t="s">
        <v>21</v>
      </c>
      <c r="F5312" t="s">
        <v>484</v>
      </c>
      <c r="G5312" t="s">
        <v>23</v>
      </c>
      <c r="H5312" t="s">
        <v>24</v>
      </c>
      <c r="I5312" t="s">
        <v>25</v>
      </c>
      <c r="J5312" t="s">
        <v>60</v>
      </c>
      <c r="K5312">
        <v>4.8</v>
      </c>
      <c r="L5312" s="1" t="str" cm="1">
        <f t="array" ref="L5312">_xlfn.IFS(K5312&lt;=2,"Entry Level",K5312&lt;=10,"Mid-Level",K5312&gt;=10,"Senior-Level")</f>
        <v>Mid-Level</v>
      </c>
      <c r="M5312">
        <v>3.3</v>
      </c>
      <c r="N5312" t="str" cm="1">
        <f t="array" ref="N5312">_xlfn.IFS(M5312&lt;=2,"Entry Level",M5312&lt;=10,"Mid-Level",M5312&gt;=10,"Senior-Level")</f>
        <v>Mid-Level</v>
      </c>
      <c r="O5312" t="s">
        <v>49</v>
      </c>
      <c r="P5312" t="s">
        <v>40</v>
      </c>
      <c r="Q5312" t="s">
        <v>12383</v>
      </c>
      <c r="R5312" t="s">
        <v>178</v>
      </c>
      <c r="S5312">
        <v>3</v>
      </c>
      <c r="T5312" t="s">
        <v>31</v>
      </c>
    </row>
    <row r="5313" spans="1:20" x14ac:dyDescent="0.25">
      <c r="A5313" t="s">
        <v>12384</v>
      </c>
      <c r="B5313" t="s">
        <v>916</v>
      </c>
      <c r="C5313" t="s">
        <v>34</v>
      </c>
      <c r="D5313">
        <v>28</v>
      </c>
      <c r="E5313" t="s">
        <v>21</v>
      </c>
      <c r="F5313" t="s">
        <v>77</v>
      </c>
      <c r="G5313" t="s">
        <v>97</v>
      </c>
      <c r="H5313" t="s">
        <v>418</v>
      </c>
      <c r="I5313" t="s">
        <v>25</v>
      </c>
      <c r="J5313" t="s">
        <v>71</v>
      </c>
      <c r="K5313">
        <v>3.6</v>
      </c>
      <c r="L5313" s="1" t="str" cm="1">
        <f t="array" ref="L5313">_xlfn.IFS(K5313&lt;=2,"Entry Level",K5313&lt;=10,"Mid-Level",K5313&gt;=10,"Senior-Level")</f>
        <v>Mid-Level</v>
      </c>
      <c r="M5313">
        <v>2.4</v>
      </c>
      <c r="N5313" t="str" cm="1">
        <f t="array" ref="N5313">_xlfn.IFS(M5313&lt;=2,"Entry Level",M5313&lt;=10,"Mid-Level",M5313&gt;=10,"Senior-Level")</f>
        <v>Mid-Level</v>
      </c>
      <c r="O5313" t="s">
        <v>39</v>
      </c>
      <c r="P5313" t="s">
        <v>28</v>
      </c>
      <c r="Q5313" t="s">
        <v>12385</v>
      </c>
      <c r="R5313" t="s">
        <v>481</v>
      </c>
      <c r="S5313">
        <v>7</v>
      </c>
      <c r="T5313" t="s">
        <v>31</v>
      </c>
    </row>
    <row r="5314" spans="1:20" x14ac:dyDescent="0.25">
      <c r="A5314" t="s">
        <v>12386</v>
      </c>
      <c r="B5314" t="s">
        <v>517</v>
      </c>
      <c r="C5314" t="s">
        <v>631</v>
      </c>
      <c r="D5314">
        <v>35</v>
      </c>
      <c r="E5314" t="s">
        <v>21</v>
      </c>
      <c r="F5314" t="s">
        <v>484</v>
      </c>
      <c r="G5314" t="s">
        <v>78</v>
      </c>
      <c r="H5314" t="s">
        <v>1066</v>
      </c>
      <c r="I5314" t="s">
        <v>25</v>
      </c>
      <c r="J5314" t="s">
        <v>38</v>
      </c>
      <c r="K5314">
        <v>9.6999999999999993</v>
      </c>
      <c r="L5314" s="1" t="str" cm="1">
        <f t="array" ref="L5314">_xlfn.IFS(K5314&lt;=2,"Entry Level",K5314&lt;=10,"Mid-Level",K5314&gt;=10,"Senior-Level")</f>
        <v>Mid-Level</v>
      </c>
      <c r="M5314">
        <v>4.7</v>
      </c>
      <c r="N5314" t="str" cm="1">
        <f t="array" ref="N5314">_xlfn.IFS(M5314&lt;=2,"Entry Level",M5314&lt;=10,"Mid-Level",M5314&gt;=10,"Senior-Level")</f>
        <v>Mid-Level</v>
      </c>
      <c r="O5314" t="s">
        <v>49</v>
      </c>
      <c r="P5314" t="s">
        <v>10405</v>
      </c>
      <c r="Q5314" t="s">
        <v>12387</v>
      </c>
      <c r="R5314" t="s">
        <v>1137</v>
      </c>
      <c r="S5314">
        <v>8</v>
      </c>
      <c r="T5314" t="s">
        <v>730</v>
      </c>
    </row>
    <row r="5315" spans="1:20" x14ac:dyDescent="0.25">
      <c r="A5315" t="s">
        <v>12388</v>
      </c>
      <c r="B5315" t="s">
        <v>216</v>
      </c>
      <c r="C5315" t="s">
        <v>332</v>
      </c>
      <c r="D5315">
        <v>28</v>
      </c>
      <c r="E5315" t="s">
        <v>46</v>
      </c>
      <c r="F5315" t="s">
        <v>35</v>
      </c>
      <c r="G5315" t="s">
        <v>23</v>
      </c>
      <c r="H5315" t="s">
        <v>165</v>
      </c>
      <c r="I5315" t="s">
        <v>25</v>
      </c>
      <c r="J5315" t="s">
        <v>60</v>
      </c>
      <c r="K5315">
        <v>4</v>
      </c>
      <c r="L5315" s="1" t="str" cm="1">
        <f t="array" ref="L5315">_xlfn.IFS(K5315&lt;=2,"Entry Level",K5315&lt;=10,"Mid-Level",K5315&gt;=10,"Senior-Level")</f>
        <v>Mid-Level</v>
      </c>
      <c r="M5315">
        <v>3.9</v>
      </c>
      <c r="N5315" t="str" cm="1">
        <f t="array" ref="N5315">_xlfn.IFS(M5315&lt;=2,"Entry Level",M5315&lt;=10,"Mid-Level",M5315&gt;=10,"Senior-Level")</f>
        <v>Mid-Level</v>
      </c>
      <c r="O5315" t="s">
        <v>408</v>
      </c>
      <c r="P5315" t="s">
        <v>696</v>
      </c>
      <c r="Q5315" t="s">
        <v>12389</v>
      </c>
      <c r="R5315" t="s">
        <v>346</v>
      </c>
      <c r="S5315">
        <v>7</v>
      </c>
      <c r="T5315" t="s">
        <v>31</v>
      </c>
    </row>
    <row r="5316" spans="1:20" x14ac:dyDescent="0.25">
      <c r="A5316" t="s">
        <v>12390</v>
      </c>
      <c r="B5316" t="s">
        <v>704</v>
      </c>
      <c r="C5316" t="s">
        <v>85</v>
      </c>
      <c r="D5316">
        <v>20</v>
      </c>
      <c r="E5316" t="s">
        <v>21</v>
      </c>
      <c r="F5316" t="s">
        <v>120</v>
      </c>
      <c r="G5316" t="s">
        <v>146</v>
      </c>
      <c r="H5316" t="s">
        <v>293</v>
      </c>
      <c r="I5316" t="s">
        <v>25</v>
      </c>
      <c r="J5316" t="s">
        <v>38</v>
      </c>
      <c r="K5316">
        <v>3.2</v>
      </c>
      <c r="L5316" s="1" t="str" cm="1">
        <f t="array" ref="L5316">_xlfn.IFS(K5316&lt;=2,"Entry Level",K5316&lt;=10,"Mid-Level",K5316&gt;=10,"Senior-Level")</f>
        <v>Mid-Level</v>
      </c>
      <c r="M5316">
        <v>2.9</v>
      </c>
      <c r="N5316" t="str" cm="1">
        <f t="array" ref="N5316">_xlfn.IFS(M5316&lt;=2,"Entry Level",M5316&lt;=10,"Mid-Level",M5316&gt;=10,"Senior-Level")</f>
        <v>Mid-Level</v>
      </c>
      <c r="O5316" t="s">
        <v>39</v>
      </c>
      <c r="P5316" t="s">
        <v>2689</v>
      </c>
      <c r="Q5316" t="s">
        <v>12391</v>
      </c>
      <c r="R5316" t="s">
        <v>1128</v>
      </c>
      <c r="S5316">
        <v>7</v>
      </c>
      <c r="T5316" t="s">
        <v>31</v>
      </c>
    </row>
    <row r="5317" spans="1:20" x14ac:dyDescent="0.25">
      <c r="A5317" t="s">
        <v>12392</v>
      </c>
      <c r="B5317" t="s">
        <v>416</v>
      </c>
      <c r="C5317" t="s">
        <v>291</v>
      </c>
      <c r="D5317">
        <v>41</v>
      </c>
      <c r="E5317" t="s">
        <v>46</v>
      </c>
      <c r="F5317" t="s">
        <v>77</v>
      </c>
      <c r="G5317" t="s">
        <v>146</v>
      </c>
      <c r="H5317" t="s">
        <v>316</v>
      </c>
      <c r="I5317" t="s">
        <v>25</v>
      </c>
      <c r="J5317" t="s">
        <v>71</v>
      </c>
      <c r="K5317">
        <v>8.3000000000000007</v>
      </c>
      <c r="L5317" s="1" t="str" cm="1">
        <f t="array" ref="L5317">_xlfn.IFS(K5317&lt;=2,"Entry Level",K5317&lt;=10,"Mid-Level",K5317&gt;=10,"Senior-Level")</f>
        <v>Mid-Level</v>
      </c>
      <c r="M5317">
        <v>3.9</v>
      </c>
      <c r="N5317" t="str" cm="1">
        <f t="array" ref="N5317">_xlfn.IFS(M5317&lt;=2,"Entry Level",M5317&lt;=10,"Mid-Level",M5317&gt;=10,"Senior-Level")</f>
        <v>Mid-Level</v>
      </c>
      <c r="O5317" t="s">
        <v>167</v>
      </c>
      <c r="P5317" t="s">
        <v>255</v>
      </c>
      <c r="Q5317" t="s">
        <v>12393</v>
      </c>
      <c r="R5317" t="s">
        <v>719</v>
      </c>
      <c r="S5317">
        <v>5</v>
      </c>
      <c r="T5317" t="s">
        <v>12394</v>
      </c>
    </row>
    <row r="5318" spans="1:20" x14ac:dyDescent="0.25">
      <c r="A5318" t="s">
        <v>12395</v>
      </c>
      <c r="B5318" t="s">
        <v>118</v>
      </c>
      <c r="C5318" t="s">
        <v>229</v>
      </c>
      <c r="D5318">
        <v>25</v>
      </c>
      <c r="E5318" t="s">
        <v>21</v>
      </c>
      <c r="F5318" t="s">
        <v>35</v>
      </c>
      <c r="G5318" t="s">
        <v>23</v>
      </c>
      <c r="H5318" t="s">
        <v>637</v>
      </c>
      <c r="I5318" t="s">
        <v>159</v>
      </c>
      <c r="J5318" t="s">
        <v>26</v>
      </c>
      <c r="K5318">
        <v>9.6999999999999993</v>
      </c>
      <c r="L5318" s="1" t="str" cm="1">
        <f t="array" ref="L5318">_xlfn.IFS(K5318&lt;=2,"Entry Level",K5318&lt;=10,"Mid-Level",K5318&gt;=10,"Senior-Level")</f>
        <v>Mid-Level</v>
      </c>
      <c r="M5318">
        <v>8.6</v>
      </c>
      <c r="N5318" t="str" cm="1">
        <f t="array" ref="N5318">_xlfn.IFS(M5318&lt;=2,"Entry Level",M5318&lt;=10,"Mid-Level",M5318&gt;=10,"Senior-Level")</f>
        <v>Mid-Level</v>
      </c>
      <c r="O5318" t="s">
        <v>49</v>
      </c>
      <c r="P5318" t="s">
        <v>12396</v>
      </c>
      <c r="Q5318" t="s">
        <v>12397</v>
      </c>
      <c r="R5318" t="s">
        <v>670</v>
      </c>
      <c r="S5318">
        <v>4</v>
      </c>
      <c r="T5318" t="s">
        <v>64</v>
      </c>
    </row>
    <row r="5319" spans="1:20" x14ac:dyDescent="0.25">
      <c r="A5319" t="s">
        <v>12398</v>
      </c>
      <c r="B5319" t="s">
        <v>336</v>
      </c>
      <c r="C5319" t="s">
        <v>309</v>
      </c>
      <c r="D5319">
        <v>36</v>
      </c>
      <c r="E5319" t="s">
        <v>46</v>
      </c>
      <c r="F5319" t="s">
        <v>22</v>
      </c>
      <c r="G5319" t="s">
        <v>158</v>
      </c>
      <c r="H5319" t="s">
        <v>224</v>
      </c>
      <c r="I5319" t="s">
        <v>25</v>
      </c>
      <c r="J5319" t="s">
        <v>60</v>
      </c>
      <c r="K5319">
        <v>3.8</v>
      </c>
      <c r="L5319" s="1" t="str" cm="1">
        <f t="array" ref="L5319">_xlfn.IFS(K5319&lt;=2,"Entry Level",K5319&lt;=10,"Mid-Level",K5319&gt;=10,"Senior-Level")</f>
        <v>Mid-Level</v>
      </c>
      <c r="M5319">
        <v>3.7</v>
      </c>
      <c r="N5319" t="str" cm="1">
        <f t="array" ref="N5319">_xlfn.IFS(M5319&lt;=2,"Entry Level",M5319&lt;=10,"Mid-Level",M5319&gt;=10,"Senior-Level")</f>
        <v>Mid-Level</v>
      </c>
      <c r="O5319" t="s">
        <v>167</v>
      </c>
      <c r="P5319" t="s">
        <v>595</v>
      </c>
      <c r="Q5319" t="s">
        <v>12399</v>
      </c>
      <c r="R5319" t="s">
        <v>238</v>
      </c>
      <c r="S5319">
        <v>5</v>
      </c>
      <c r="T5319" t="s">
        <v>31</v>
      </c>
    </row>
    <row r="5320" spans="1:20" x14ac:dyDescent="0.25">
      <c r="A5320" t="s">
        <v>12400</v>
      </c>
      <c r="B5320" t="s">
        <v>228</v>
      </c>
      <c r="C5320" t="s">
        <v>822</v>
      </c>
      <c r="D5320">
        <v>29</v>
      </c>
      <c r="E5320" t="s">
        <v>21</v>
      </c>
      <c r="F5320" t="s">
        <v>35</v>
      </c>
      <c r="G5320" t="s">
        <v>274</v>
      </c>
      <c r="H5320" t="s">
        <v>478</v>
      </c>
      <c r="I5320" t="s">
        <v>25</v>
      </c>
      <c r="J5320" t="s">
        <v>71</v>
      </c>
      <c r="K5320">
        <v>2.1</v>
      </c>
      <c r="L5320" s="1" t="str" cm="1">
        <f t="array" ref="L5320">_xlfn.IFS(K5320&lt;=2,"Entry Level",K5320&lt;=10,"Mid-Level",K5320&gt;=10,"Senior-Level")</f>
        <v>Mid-Level</v>
      </c>
      <c r="M5320">
        <v>2</v>
      </c>
      <c r="N5320" t="str" cm="1">
        <f t="array" ref="N5320">_xlfn.IFS(M5320&lt;=2,"Entry Level",M5320&lt;=10,"Mid-Level",M5320&gt;=10,"Senior-Level")</f>
        <v>Entry Level</v>
      </c>
      <c r="O5320" t="s">
        <v>39</v>
      </c>
      <c r="P5320" t="s">
        <v>28</v>
      </c>
      <c r="Q5320" t="s">
        <v>12401</v>
      </c>
      <c r="R5320" t="s">
        <v>2300</v>
      </c>
      <c r="S5320">
        <v>7</v>
      </c>
      <c r="T5320" t="s">
        <v>1378</v>
      </c>
    </row>
    <row r="5321" spans="1:20" x14ac:dyDescent="0.25">
      <c r="A5321" t="s">
        <v>12402</v>
      </c>
      <c r="B5321" t="s">
        <v>321</v>
      </c>
      <c r="C5321" t="s">
        <v>772</v>
      </c>
      <c r="D5321">
        <v>40</v>
      </c>
      <c r="E5321" t="s">
        <v>21</v>
      </c>
      <c r="F5321" t="s">
        <v>86</v>
      </c>
      <c r="G5321" t="s">
        <v>78</v>
      </c>
      <c r="H5321" t="s">
        <v>1066</v>
      </c>
      <c r="I5321" t="s">
        <v>159</v>
      </c>
      <c r="J5321" t="s">
        <v>71</v>
      </c>
      <c r="K5321">
        <v>5.4</v>
      </c>
      <c r="L5321" s="1" t="str" cm="1">
        <f t="array" ref="L5321">_xlfn.IFS(K5321&lt;=2,"Entry Level",K5321&lt;=10,"Mid-Level",K5321&gt;=10,"Senior-Level")</f>
        <v>Mid-Level</v>
      </c>
      <c r="M5321">
        <v>3.6</v>
      </c>
      <c r="N5321" t="str" cm="1">
        <f t="array" ref="N5321">_xlfn.IFS(M5321&lt;=2,"Entry Level",M5321&lt;=10,"Mid-Level",M5321&gt;=10,"Senior-Level")</f>
        <v>Mid-Level</v>
      </c>
      <c r="O5321" t="s">
        <v>49</v>
      </c>
      <c r="P5321" t="s">
        <v>1655</v>
      </c>
      <c r="Q5321" t="s">
        <v>12403</v>
      </c>
      <c r="R5321" t="s">
        <v>494</v>
      </c>
      <c r="S5321">
        <v>3</v>
      </c>
      <c r="T5321" t="s">
        <v>31</v>
      </c>
    </row>
    <row r="5322" spans="1:20" x14ac:dyDescent="0.25">
      <c r="A5322" t="s">
        <v>12404</v>
      </c>
      <c r="B5322" t="s">
        <v>599</v>
      </c>
      <c r="C5322" t="s">
        <v>452</v>
      </c>
      <c r="D5322">
        <v>28</v>
      </c>
      <c r="E5322" t="s">
        <v>46</v>
      </c>
      <c r="F5322" t="s">
        <v>484</v>
      </c>
      <c r="G5322" t="s">
        <v>146</v>
      </c>
      <c r="H5322" t="s">
        <v>485</v>
      </c>
      <c r="I5322" t="s">
        <v>25</v>
      </c>
      <c r="J5322" t="s">
        <v>71</v>
      </c>
      <c r="K5322">
        <v>6.6</v>
      </c>
      <c r="L5322" s="1" t="str" cm="1">
        <f t="array" ref="L5322">_xlfn.IFS(K5322&lt;=2,"Entry Level",K5322&lt;=10,"Mid-Level",K5322&gt;=10,"Senior-Level")</f>
        <v>Mid-Level</v>
      </c>
      <c r="M5322">
        <v>4.5</v>
      </c>
      <c r="N5322" t="str" cm="1">
        <f t="array" ref="N5322">_xlfn.IFS(M5322&lt;=2,"Entry Level",M5322&lt;=10,"Mid-Level",M5322&gt;=10,"Senior-Level")</f>
        <v>Mid-Level</v>
      </c>
      <c r="O5322" t="s">
        <v>49</v>
      </c>
      <c r="P5322" t="s">
        <v>1118</v>
      </c>
      <c r="Q5322" t="s">
        <v>12405</v>
      </c>
      <c r="R5322" t="s">
        <v>1128</v>
      </c>
      <c r="S5322">
        <v>3</v>
      </c>
      <c r="T5322" t="s">
        <v>31</v>
      </c>
    </row>
    <row r="5323" spans="1:20" x14ac:dyDescent="0.25">
      <c r="A5323" t="s">
        <v>12406</v>
      </c>
      <c r="B5323" t="s">
        <v>860</v>
      </c>
      <c r="C5323" t="s">
        <v>382</v>
      </c>
      <c r="D5323">
        <v>23</v>
      </c>
      <c r="E5323" t="s">
        <v>46</v>
      </c>
      <c r="F5323" t="s">
        <v>292</v>
      </c>
      <c r="G5323" t="s">
        <v>121</v>
      </c>
      <c r="H5323" t="s">
        <v>394</v>
      </c>
      <c r="I5323" t="s">
        <v>166</v>
      </c>
      <c r="J5323" t="s">
        <v>26</v>
      </c>
      <c r="K5323">
        <v>0.5</v>
      </c>
      <c r="L5323" s="1" t="str" cm="1">
        <f t="array" ref="L5323">_xlfn.IFS(K5323&lt;=2,"Entry Level",K5323&lt;=10,"Mid-Level",K5323&gt;=10,"Senior-Level")</f>
        <v>Entry Level</v>
      </c>
      <c r="M5323">
        <v>0.5</v>
      </c>
      <c r="N5323" t="str" cm="1">
        <f t="array" ref="N5323">_xlfn.IFS(M5323&lt;=2,"Entry Level",M5323&lt;=10,"Mid-Level",M5323&gt;=10,"Senior-Level")</f>
        <v>Entry Level</v>
      </c>
      <c r="O5323" t="s">
        <v>39</v>
      </c>
      <c r="P5323" t="s">
        <v>255</v>
      </c>
      <c r="Q5323" t="s">
        <v>12407</v>
      </c>
      <c r="R5323" t="s">
        <v>324</v>
      </c>
      <c r="S5323">
        <v>4</v>
      </c>
      <c r="T5323" t="s">
        <v>364</v>
      </c>
    </row>
    <row r="5324" spans="1:20" x14ac:dyDescent="0.25">
      <c r="A5324" t="s">
        <v>12408</v>
      </c>
      <c r="B5324" t="s">
        <v>331</v>
      </c>
      <c r="C5324" t="s">
        <v>298</v>
      </c>
      <c r="D5324">
        <v>34</v>
      </c>
      <c r="E5324" t="s">
        <v>46</v>
      </c>
      <c r="F5324" t="s">
        <v>261</v>
      </c>
      <c r="G5324" t="s">
        <v>97</v>
      </c>
      <c r="H5324" t="s">
        <v>98</v>
      </c>
      <c r="I5324" t="s">
        <v>25</v>
      </c>
      <c r="J5324" t="s">
        <v>38</v>
      </c>
      <c r="K5324">
        <v>3.7</v>
      </c>
      <c r="L5324" s="1" t="str" cm="1">
        <f t="array" ref="L5324">_xlfn.IFS(K5324&lt;=2,"Entry Level",K5324&lt;=10,"Mid-Level",K5324&gt;=10,"Senior-Level")</f>
        <v>Mid-Level</v>
      </c>
      <c r="M5324">
        <v>2.2999999999999998</v>
      </c>
      <c r="N5324" t="str" cm="1">
        <f t="array" ref="N5324">_xlfn.IFS(M5324&lt;=2,"Entry Level",M5324&lt;=10,"Mid-Level",M5324&gt;=10,"Senior-Level")</f>
        <v>Mid-Level</v>
      </c>
      <c r="O5324" t="s">
        <v>49</v>
      </c>
      <c r="P5324" t="s">
        <v>28</v>
      </c>
      <c r="Q5324" t="s">
        <v>12409</v>
      </c>
      <c r="R5324" t="s">
        <v>155</v>
      </c>
      <c r="S5324">
        <v>5</v>
      </c>
      <c r="T5324" t="s">
        <v>31</v>
      </c>
    </row>
    <row r="5325" spans="1:20" x14ac:dyDescent="0.25">
      <c r="A5325" t="s">
        <v>12410</v>
      </c>
      <c r="B5325" t="s">
        <v>84</v>
      </c>
      <c r="C5325" t="s">
        <v>822</v>
      </c>
      <c r="D5325">
        <v>31</v>
      </c>
      <c r="E5325" t="s">
        <v>46</v>
      </c>
      <c r="F5325" t="s">
        <v>86</v>
      </c>
      <c r="G5325" t="s">
        <v>138</v>
      </c>
      <c r="H5325" t="s">
        <v>1069</v>
      </c>
      <c r="I5325" t="s">
        <v>25</v>
      </c>
      <c r="J5325" t="s">
        <v>60</v>
      </c>
      <c r="K5325">
        <v>6.1</v>
      </c>
      <c r="L5325" s="1" t="str" cm="1">
        <f t="array" ref="L5325">_xlfn.IFS(K5325&lt;=2,"Entry Level",K5325&lt;=10,"Mid-Level",K5325&gt;=10,"Senior-Level")</f>
        <v>Mid-Level</v>
      </c>
      <c r="M5325">
        <v>3.6</v>
      </c>
      <c r="N5325" t="str" cm="1">
        <f t="array" ref="N5325">_xlfn.IFS(M5325&lt;=2,"Entry Level",M5325&lt;=10,"Mid-Level",M5325&gt;=10,"Senior-Level")</f>
        <v>Mid-Level</v>
      </c>
      <c r="O5325" t="s">
        <v>49</v>
      </c>
      <c r="P5325" t="s">
        <v>2102</v>
      </c>
      <c r="Q5325" t="s">
        <v>12411</v>
      </c>
      <c r="R5325" t="s">
        <v>346</v>
      </c>
      <c r="S5325">
        <v>8</v>
      </c>
      <c r="T5325" t="s">
        <v>31</v>
      </c>
    </row>
    <row r="5326" spans="1:20" x14ac:dyDescent="0.25">
      <c r="A5326" t="s">
        <v>12412</v>
      </c>
      <c r="B5326" t="s">
        <v>1353</v>
      </c>
      <c r="C5326" t="s">
        <v>462</v>
      </c>
      <c r="D5326">
        <v>40</v>
      </c>
      <c r="E5326" t="s">
        <v>46</v>
      </c>
      <c r="F5326" t="s">
        <v>86</v>
      </c>
      <c r="G5326" t="s">
        <v>112</v>
      </c>
      <c r="H5326" t="s">
        <v>890</v>
      </c>
      <c r="I5326" t="s">
        <v>159</v>
      </c>
      <c r="J5326" t="s">
        <v>26</v>
      </c>
      <c r="K5326">
        <v>7.4</v>
      </c>
      <c r="L5326" s="1" t="str" cm="1">
        <f t="array" ref="L5326">_xlfn.IFS(K5326&lt;=2,"Entry Level",K5326&lt;=10,"Mid-Level",K5326&gt;=10,"Senior-Level")</f>
        <v>Mid-Level</v>
      </c>
      <c r="M5326">
        <v>4.3</v>
      </c>
      <c r="N5326" t="str" cm="1">
        <f t="array" ref="N5326">_xlfn.IFS(M5326&lt;=2,"Entry Level",M5326&lt;=10,"Mid-Level",M5326&gt;=10,"Senior-Level")</f>
        <v>Mid-Level</v>
      </c>
      <c r="O5326" t="s">
        <v>39</v>
      </c>
      <c r="P5326" t="s">
        <v>182</v>
      </c>
      <c r="Q5326" t="s">
        <v>12413</v>
      </c>
      <c r="R5326" t="s">
        <v>1182</v>
      </c>
      <c r="S5326">
        <v>8</v>
      </c>
      <c r="T5326" t="s">
        <v>31</v>
      </c>
    </row>
    <row r="5327" spans="1:20" x14ac:dyDescent="0.25">
      <c r="A5327" t="s">
        <v>12414</v>
      </c>
      <c r="B5327" t="s">
        <v>1353</v>
      </c>
      <c r="C5327" t="s">
        <v>229</v>
      </c>
      <c r="D5327">
        <v>35</v>
      </c>
      <c r="E5327" t="s">
        <v>46</v>
      </c>
      <c r="F5327" t="s">
        <v>86</v>
      </c>
      <c r="G5327" t="s">
        <v>23</v>
      </c>
      <c r="H5327" t="s">
        <v>24</v>
      </c>
      <c r="I5327" t="s">
        <v>25</v>
      </c>
      <c r="J5327" t="s">
        <v>71</v>
      </c>
      <c r="K5327">
        <v>8.4</v>
      </c>
      <c r="L5327" s="1" t="str" cm="1">
        <f t="array" ref="L5327">_xlfn.IFS(K5327&lt;=2,"Entry Level",K5327&lt;=10,"Mid-Level",K5327&gt;=10,"Senior-Level")</f>
        <v>Mid-Level</v>
      </c>
      <c r="M5327">
        <v>7.2</v>
      </c>
      <c r="N5327" t="str" cm="1">
        <f t="array" ref="N5327">_xlfn.IFS(M5327&lt;=2,"Entry Level",M5327&lt;=10,"Mid-Level",M5327&gt;=10,"Senior-Level")</f>
        <v>Mid-Level</v>
      </c>
      <c r="O5327" t="s">
        <v>167</v>
      </c>
      <c r="P5327" t="s">
        <v>28</v>
      </c>
      <c r="Q5327" t="s">
        <v>12415</v>
      </c>
      <c r="R5327" t="s">
        <v>883</v>
      </c>
      <c r="S5327">
        <v>8</v>
      </c>
      <c r="T5327" t="s">
        <v>31</v>
      </c>
    </row>
    <row r="5328" spans="1:20" x14ac:dyDescent="0.25">
      <c r="A5328" t="s">
        <v>12416</v>
      </c>
      <c r="B5328" t="s">
        <v>402</v>
      </c>
      <c r="C5328" t="s">
        <v>291</v>
      </c>
      <c r="D5328">
        <v>39</v>
      </c>
      <c r="E5328" t="s">
        <v>21</v>
      </c>
      <c r="F5328" t="s">
        <v>77</v>
      </c>
      <c r="G5328" t="s">
        <v>274</v>
      </c>
      <c r="H5328" t="s">
        <v>632</v>
      </c>
      <c r="I5328" t="s">
        <v>25</v>
      </c>
      <c r="J5328" t="s">
        <v>26</v>
      </c>
      <c r="K5328">
        <v>1.3</v>
      </c>
      <c r="L5328" s="1" t="str" cm="1">
        <f t="array" ref="L5328">_xlfn.IFS(K5328&lt;=2,"Entry Level",K5328&lt;=10,"Mid-Level",K5328&gt;=10,"Senior-Level")</f>
        <v>Entry Level</v>
      </c>
      <c r="M5328">
        <v>0.5</v>
      </c>
      <c r="N5328" t="str" cm="1">
        <f t="array" ref="N5328">_xlfn.IFS(M5328&lt;=2,"Entry Level",M5328&lt;=10,"Mid-Level",M5328&gt;=10,"Senior-Level")</f>
        <v>Entry Level</v>
      </c>
      <c r="O5328" t="s">
        <v>49</v>
      </c>
      <c r="P5328" t="s">
        <v>148</v>
      </c>
      <c r="Q5328" t="s">
        <v>12417</v>
      </c>
      <c r="R5328" t="s">
        <v>2300</v>
      </c>
      <c r="S5328">
        <v>8</v>
      </c>
      <c r="T5328" t="s">
        <v>1044</v>
      </c>
    </row>
    <row r="5329" spans="1:20" x14ac:dyDescent="0.25">
      <c r="A5329" t="s">
        <v>12418</v>
      </c>
      <c r="B5329" t="s">
        <v>700</v>
      </c>
      <c r="C5329" t="s">
        <v>135</v>
      </c>
      <c r="D5329">
        <v>18</v>
      </c>
      <c r="E5329" t="s">
        <v>46</v>
      </c>
      <c r="F5329" t="s">
        <v>129</v>
      </c>
      <c r="G5329" t="s">
        <v>274</v>
      </c>
      <c r="H5329" t="s">
        <v>275</v>
      </c>
      <c r="I5329" t="s">
        <v>25</v>
      </c>
      <c r="J5329" t="s">
        <v>38</v>
      </c>
      <c r="K5329">
        <v>2.1</v>
      </c>
      <c r="L5329" s="1" t="str" cm="1">
        <f t="array" ref="L5329">_xlfn.IFS(K5329&lt;=2,"Entry Level",K5329&lt;=10,"Mid-Level",K5329&gt;=10,"Senior-Level")</f>
        <v>Mid-Level</v>
      </c>
      <c r="M5329">
        <v>1.2</v>
      </c>
      <c r="N5329" t="str" cm="1">
        <f t="array" ref="N5329">_xlfn.IFS(M5329&lt;=2,"Entry Level",M5329&lt;=10,"Mid-Level",M5329&gt;=10,"Senior-Level")</f>
        <v>Entry Level</v>
      </c>
      <c r="O5329" t="s">
        <v>167</v>
      </c>
      <c r="P5329" t="s">
        <v>2114</v>
      </c>
      <c r="Q5329" t="s">
        <v>12419</v>
      </c>
      <c r="R5329" t="s">
        <v>1089</v>
      </c>
      <c r="S5329">
        <v>6</v>
      </c>
      <c r="T5329" t="s">
        <v>31</v>
      </c>
    </row>
    <row r="5330" spans="1:20" x14ac:dyDescent="0.25">
      <c r="A5330" t="s">
        <v>12420</v>
      </c>
      <c r="B5330" t="s">
        <v>361</v>
      </c>
      <c r="C5330" t="s">
        <v>705</v>
      </c>
      <c r="D5330">
        <v>33</v>
      </c>
      <c r="E5330" t="s">
        <v>21</v>
      </c>
      <c r="F5330" t="s">
        <v>35</v>
      </c>
      <c r="G5330" t="s">
        <v>23</v>
      </c>
      <c r="H5330" t="s">
        <v>24</v>
      </c>
      <c r="I5330" t="s">
        <v>25</v>
      </c>
      <c r="J5330" t="s">
        <v>38</v>
      </c>
      <c r="K5330">
        <v>1.8</v>
      </c>
      <c r="L5330" s="1" t="str" cm="1">
        <f t="array" ref="L5330">_xlfn.IFS(K5330&lt;=2,"Entry Level",K5330&lt;=10,"Mid-Level",K5330&gt;=10,"Senior-Level")</f>
        <v>Entry Level</v>
      </c>
      <c r="M5330">
        <v>1.2</v>
      </c>
      <c r="N5330" t="str" cm="1">
        <f t="array" ref="N5330">_xlfn.IFS(M5330&lt;=2,"Entry Level",M5330&lt;=10,"Mid-Level",M5330&gt;=10,"Senior-Level")</f>
        <v>Entry Level</v>
      </c>
      <c r="O5330" t="s">
        <v>49</v>
      </c>
      <c r="P5330" t="s">
        <v>89</v>
      </c>
      <c r="Q5330" t="s">
        <v>12421</v>
      </c>
      <c r="R5330" t="s">
        <v>883</v>
      </c>
      <c r="S5330">
        <v>7</v>
      </c>
      <c r="T5330" t="s">
        <v>3630</v>
      </c>
    </row>
    <row r="5331" spans="1:20" x14ac:dyDescent="0.25">
      <c r="A5331" t="s">
        <v>12422</v>
      </c>
      <c r="B5331" t="s">
        <v>128</v>
      </c>
      <c r="C5331" t="s">
        <v>273</v>
      </c>
      <c r="D5331">
        <v>29</v>
      </c>
      <c r="E5331" t="s">
        <v>46</v>
      </c>
      <c r="F5331" t="s">
        <v>137</v>
      </c>
      <c r="G5331" t="s">
        <v>112</v>
      </c>
      <c r="H5331" t="s">
        <v>537</v>
      </c>
      <c r="I5331" t="s">
        <v>25</v>
      </c>
      <c r="J5331" t="s">
        <v>60</v>
      </c>
      <c r="K5331">
        <v>1.2</v>
      </c>
      <c r="L5331" s="1" t="str" cm="1">
        <f t="array" ref="L5331">_xlfn.IFS(K5331&lt;=2,"Entry Level",K5331&lt;=10,"Mid-Level",K5331&gt;=10,"Senior-Level")</f>
        <v>Entry Level</v>
      </c>
      <c r="M5331">
        <v>1.2</v>
      </c>
      <c r="N5331" t="str" cm="1">
        <f t="array" ref="N5331">_xlfn.IFS(M5331&lt;=2,"Entry Level",M5331&lt;=10,"Mid-Level",M5331&gt;=10,"Senior-Level")</f>
        <v>Entry Level</v>
      </c>
      <c r="O5331" t="s">
        <v>39</v>
      </c>
      <c r="P5331" t="s">
        <v>28</v>
      </c>
      <c r="Q5331" t="s">
        <v>12423</v>
      </c>
      <c r="R5331" t="s">
        <v>549</v>
      </c>
      <c r="S5331">
        <v>4</v>
      </c>
      <c r="T5331" t="s">
        <v>31</v>
      </c>
    </row>
    <row r="5332" spans="1:20" x14ac:dyDescent="0.25">
      <c r="A5332" t="s">
        <v>12424</v>
      </c>
      <c r="B5332" t="s">
        <v>118</v>
      </c>
      <c r="C5332" t="s">
        <v>579</v>
      </c>
      <c r="D5332">
        <v>29</v>
      </c>
      <c r="E5332" t="s">
        <v>21</v>
      </c>
      <c r="F5332" t="s">
        <v>86</v>
      </c>
      <c r="G5332" t="s">
        <v>112</v>
      </c>
      <c r="H5332" t="s">
        <v>537</v>
      </c>
      <c r="I5332" t="s">
        <v>25</v>
      </c>
      <c r="J5332" t="s">
        <v>38</v>
      </c>
      <c r="K5332">
        <v>1</v>
      </c>
      <c r="L5332" s="1" t="str" cm="1">
        <f t="array" ref="L5332">_xlfn.IFS(K5332&lt;=2,"Entry Level",K5332&lt;=10,"Mid-Level",K5332&gt;=10,"Senior-Level")</f>
        <v>Entry Level</v>
      </c>
      <c r="M5332">
        <v>1</v>
      </c>
      <c r="N5332" t="str" cm="1">
        <f t="array" ref="N5332">_xlfn.IFS(M5332&lt;=2,"Entry Level",M5332&lt;=10,"Mid-Level",M5332&gt;=10,"Senior-Level")</f>
        <v>Entry Level</v>
      </c>
      <c r="O5332" t="s">
        <v>167</v>
      </c>
      <c r="P5332" t="s">
        <v>106</v>
      </c>
      <c r="Q5332" t="s">
        <v>12425</v>
      </c>
      <c r="R5332" t="s">
        <v>954</v>
      </c>
      <c r="S5332">
        <v>7</v>
      </c>
      <c r="T5332" t="s">
        <v>31</v>
      </c>
    </row>
    <row r="5333" spans="1:20" x14ac:dyDescent="0.25">
      <c r="A5333" t="s">
        <v>12426</v>
      </c>
      <c r="B5333" t="s">
        <v>967</v>
      </c>
      <c r="C5333" t="s">
        <v>285</v>
      </c>
      <c r="D5333">
        <v>33</v>
      </c>
      <c r="E5333" t="s">
        <v>21</v>
      </c>
      <c r="F5333" t="s">
        <v>343</v>
      </c>
      <c r="G5333" t="s">
        <v>138</v>
      </c>
      <c r="H5333" t="s">
        <v>444</v>
      </c>
      <c r="I5333" t="s">
        <v>25</v>
      </c>
      <c r="J5333" t="s">
        <v>26</v>
      </c>
      <c r="K5333">
        <v>6.1</v>
      </c>
      <c r="L5333" s="1" t="str" cm="1">
        <f t="array" ref="L5333">_xlfn.IFS(K5333&lt;=2,"Entry Level",K5333&lt;=10,"Mid-Level",K5333&gt;=10,"Senior-Level")</f>
        <v>Mid-Level</v>
      </c>
      <c r="M5333">
        <v>6.1</v>
      </c>
      <c r="N5333" t="str" cm="1">
        <f t="array" ref="N5333">_xlfn.IFS(M5333&lt;=2,"Entry Level",M5333&lt;=10,"Mid-Level",M5333&gt;=10,"Senior-Level")</f>
        <v>Mid-Level</v>
      </c>
      <c r="O5333" t="s">
        <v>167</v>
      </c>
      <c r="P5333" t="s">
        <v>367</v>
      </c>
      <c r="Q5333" t="s">
        <v>12427</v>
      </c>
      <c r="R5333" t="s">
        <v>238</v>
      </c>
      <c r="S5333">
        <v>5</v>
      </c>
      <c r="T5333" t="s">
        <v>31</v>
      </c>
    </row>
    <row r="5334" spans="1:20" x14ac:dyDescent="0.25">
      <c r="A5334" t="s">
        <v>12428</v>
      </c>
      <c r="B5334" t="s">
        <v>33</v>
      </c>
      <c r="C5334" t="s">
        <v>254</v>
      </c>
      <c r="D5334">
        <v>28</v>
      </c>
      <c r="E5334" t="s">
        <v>21</v>
      </c>
      <c r="F5334" t="s">
        <v>129</v>
      </c>
      <c r="G5334" t="s">
        <v>158</v>
      </c>
      <c r="H5334" t="s">
        <v>224</v>
      </c>
      <c r="I5334" t="s">
        <v>25</v>
      </c>
      <c r="J5334" t="s">
        <v>60</v>
      </c>
      <c r="K5334">
        <v>0.5</v>
      </c>
      <c r="L5334" s="1" t="str" cm="1">
        <f t="array" ref="L5334">_xlfn.IFS(K5334&lt;=2,"Entry Level",K5334&lt;=10,"Mid-Level",K5334&gt;=10,"Senior-Level")</f>
        <v>Entry Level</v>
      </c>
      <c r="M5334">
        <v>0.5</v>
      </c>
      <c r="N5334" t="str" cm="1">
        <f t="array" ref="N5334">_xlfn.IFS(M5334&lt;=2,"Entry Level",M5334&lt;=10,"Mid-Level",M5334&gt;=10,"Senior-Level")</f>
        <v>Entry Level</v>
      </c>
      <c r="O5334" t="s">
        <v>39</v>
      </c>
      <c r="P5334" t="s">
        <v>12429</v>
      </c>
      <c r="Q5334" t="s">
        <v>12430</v>
      </c>
      <c r="R5334" t="s">
        <v>498</v>
      </c>
      <c r="S5334">
        <v>6</v>
      </c>
      <c r="T5334" t="s">
        <v>353</v>
      </c>
    </row>
    <row r="5335" spans="1:20" x14ac:dyDescent="0.25">
      <c r="A5335" t="s">
        <v>12431</v>
      </c>
      <c r="B5335" t="s">
        <v>253</v>
      </c>
      <c r="C5335" t="s">
        <v>424</v>
      </c>
      <c r="D5335">
        <v>30</v>
      </c>
      <c r="E5335" t="s">
        <v>46</v>
      </c>
      <c r="F5335" t="s">
        <v>292</v>
      </c>
      <c r="G5335" t="s">
        <v>36</v>
      </c>
      <c r="H5335" t="s">
        <v>604</v>
      </c>
      <c r="I5335" t="s">
        <v>25</v>
      </c>
      <c r="J5335" t="s">
        <v>38</v>
      </c>
      <c r="K5335">
        <v>4.8</v>
      </c>
      <c r="L5335" s="1" t="str" cm="1">
        <f t="array" ref="L5335">_xlfn.IFS(K5335&lt;=2,"Entry Level",K5335&lt;=10,"Mid-Level",K5335&gt;=10,"Senior-Level")</f>
        <v>Mid-Level</v>
      </c>
      <c r="M5335">
        <v>2.6</v>
      </c>
      <c r="N5335" t="str" cm="1">
        <f t="array" ref="N5335">_xlfn.IFS(M5335&lt;=2,"Entry Level",M5335&lt;=10,"Mid-Level",M5335&gt;=10,"Senior-Level")</f>
        <v>Mid-Level</v>
      </c>
      <c r="O5335" t="s">
        <v>167</v>
      </c>
      <c r="P5335" t="s">
        <v>2738</v>
      </c>
      <c r="Q5335" t="s">
        <v>12432</v>
      </c>
      <c r="R5335" t="s">
        <v>982</v>
      </c>
      <c r="S5335">
        <v>7</v>
      </c>
      <c r="T5335" t="s">
        <v>64</v>
      </c>
    </row>
    <row r="5336" spans="1:20" x14ac:dyDescent="0.25">
      <c r="A5336" t="s">
        <v>12433</v>
      </c>
      <c r="B5336" t="s">
        <v>33</v>
      </c>
      <c r="C5336" t="s">
        <v>291</v>
      </c>
      <c r="D5336">
        <v>29</v>
      </c>
      <c r="E5336" t="s">
        <v>21</v>
      </c>
      <c r="F5336" t="s">
        <v>86</v>
      </c>
      <c r="G5336" t="s">
        <v>97</v>
      </c>
      <c r="H5336" t="s">
        <v>418</v>
      </c>
      <c r="I5336" t="s">
        <v>25</v>
      </c>
      <c r="J5336" t="s">
        <v>38</v>
      </c>
      <c r="K5336">
        <v>6.8</v>
      </c>
      <c r="L5336" s="1" t="str" cm="1">
        <f t="array" ref="L5336">_xlfn.IFS(K5336&lt;=2,"Entry Level",K5336&lt;=10,"Mid-Level",K5336&gt;=10,"Senior-Level")</f>
        <v>Mid-Level</v>
      </c>
      <c r="M5336">
        <v>6.5</v>
      </c>
      <c r="N5336" t="str" cm="1">
        <f t="array" ref="N5336">_xlfn.IFS(M5336&lt;=2,"Entry Level",M5336&lt;=10,"Mid-Level",M5336&gt;=10,"Senior-Level")</f>
        <v>Mid-Level</v>
      </c>
      <c r="O5336" t="s">
        <v>39</v>
      </c>
      <c r="P5336" t="s">
        <v>12434</v>
      </c>
      <c r="Q5336" t="s">
        <v>12435</v>
      </c>
      <c r="R5336" t="s">
        <v>481</v>
      </c>
      <c r="S5336">
        <v>5</v>
      </c>
      <c r="T5336" t="s">
        <v>185</v>
      </c>
    </row>
    <row r="5337" spans="1:20" x14ac:dyDescent="0.25">
      <c r="A5337" t="s">
        <v>12436</v>
      </c>
      <c r="B5337" t="s">
        <v>621</v>
      </c>
      <c r="C5337" t="s">
        <v>424</v>
      </c>
      <c r="D5337">
        <v>29</v>
      </c>
      <c r="E5337" t="s">
        <v>46</v>
      </c>
      <c r="F5337" t="s">
        <v>261</v>
      </c>
      <c r="G5337" t="s">
        <v>23</v>
      </c>
      <c r="H5337" t="s">
        <v>24</v>
      </c>
      <c r="I5337" t="s">
        <v>159</v>
      </c>
      <c r="J5337" t="s">
        <v>26</v>
      </c>
      <c r="K5337">
        <v>2.4</v>
      </c>
      <c r="L5337" s="1" t="str" cm="1">
        <f t="array" ref="L5337">_xlfn.IFS(K5337&lt;=2,"Entry Level",K5337&lt;=10,"Mid-Level",K5337&gt;=10,"Senior-Level")</f>
        <v>Mid-Level</v>
      </c>
      <c r="M5337">
        <v>2.1</v>
      </c>
      <c r="N5337" t="str" cm="1">
        <f t="array" ref="N5337">_xlfn.IFS(M5337&lt;=2,"Entry Level",M5337&lt;=10,"Mid-Level",M5337&gt;=10,"Senior-Level")</f>
        <v>Mid-Level</v>
      </c>
      <c r="O5337" t="s">
        <v>39</v>
      </c>
      <c r="P5337" t="s">
        <v>28</v>
      </c>
      <c r="Q5337" t="s">
        <v>12437</v>
      </c>
      <c r="R5337" t="s">
        <v>207</v>
      </c>
      <c r="S5337">
        <v>3</v>
      </c>
      <c r="T5337" t="s">
        <v>1455</v>
      </c>
    </row>
    <row r="5338" spans="1:20" x14ac:dyDescent="0.25">
      <c r="A5338" t="s">
        <v>12438</v>
      </c>
      <c r="B5338" t="s">
        <v>152</v>
      </c>
      <c r="C5338" t="s">
        <v>424</v>
      </c>
      <c r="D5338">
        <v>32</v>
      </c>
      <c r="E5338" t="s">
        <v>136</v>
      </c>
      <c r="F5338" t="s">
        <v>129</v>
      </c>
      <c r="G5338" t="s">
        <v>112</v>
      </c>
      <c r="H5338" t="s">
        <v>242</v>
      </c>
      <c r="I5338" t="s">
        <v>25</v>
      </c>
      <c r="J5338" t="s">
        <v>60</v>
      </c>
      <c r="K5338">
        <v>5.2</v>
      </c>
      <c r="L5338" s="1" t="str" cm="1">
        <f t="array" ref="L5338">_xlfn.IFS(K5338&lt;=2,"Entry Level",K5338&lt;=10,"Mid-Level",K5338&gt;=10,"Senior-Level")</f>
        <v>Mid-Level</v>
      </c>
      <c r="M5338">
        <v>4.9000000000000004</v>
      </c>
      <c r="N5338" t="str" cm="1">
        <f t="array" ref="N5338">_xlfn.IFS(M5338&lt;=2,"Entry Level",M5338&lt;=10,"Mid-Level",M5338&gt;=10,"Senior-Level")</f>
        <v>Mid-Level</v>
      </c>
      <c r="O5338" t="s">
        <v>49</v>
      </c>
      <c r="P5338" t="s">
        <v>2523</v>
      </c>
      <c r="Q5338" t="s">
        <v>12439</v>
      </c>
      <c r="R5338" t="s">
        <v>1672</v>
      </c>
      <c r="S5338">
        <v>3</v>
      </c>
      <c r="T5338" t="s">
        <v>31</v>
      </c>
    </row>
    <row r="5339" spans="1:20" x14ac:dyDescent="0.25">
      <c r="A5339" t="s">
        <v>12440</v>
      </c>
      <c r="B5339" t="s">
        <v>75</v>
      </c>
      <c r="C5339" t="s">
        <v>94</v>
      </c>
      <c r="D5339">
        <v>18</v>
      </c>
      <c r="E5339" t="s">
        <v>46</v>
      </c>
      <c r="F5339" t="s">
        <v>77</v>
      </c>
      <c r="G5339" t="s">
        <v>23</v>
      </c>
      <c r="H5339" t="s">
        <v>469</v>
      </c>
      <c r="I5339" t="s">
        <v>25</v>
      </c>
      <c r="J5339" t="s">
        <v>60</v>
      </c>
      <c r="K5339">
        <v>11.4</v>
      </c>
      <c r="L5339" s="1" t="str" cm="1">
        <f t="array" ref="L5339">_xlfn.IFS(K5339&lt;=2,"Entry Level",K5339&lt;=10,"Mid-Level",K5339&gt;=10,"Senior-Level")</f>
        <v>Senior-Level</v>
      </c>
      <c r="M5339">
        <v>7.3</v>
      </c>
      <c r="N5339" t="str" cm="1">
        <f t="array" ref="N5339">_xlfn.IFS(M5339&lt;=2,"Entry Level",M5339&lt;=10,"Mid-Level",M5339&gt;=10,"Senior-Level")</f>
        <v>Mid-Level</v>
      </c>
      <c r="O5339" t="s">
        <v>190</v>
      </c>
      <c r="P5339" t="s">
        <v>6648</v>
      </c>
      <c r="Q5339" t="s">
        <v>12441</v>
      </c>
      <c r="R5339" t="s">
        <v>1111</v>
      </c>
      <c r="S5339">
        <v>6</v>
      </c>
      <c r="T5339" t="s">
        <v>1319</v>
      </c>
    </row>
    <row r="5340" spans="1:20" x14ac:dyDescent="0.25">
      <c r="A5340" t="s">
        <v>12442</v>
      </c>
      <c r="B5340" t="s">
        <v>603</v>
      </c>
      <c r="C5340" t="s">
        <v>355</v>
      </c>
      <c r="D5340">
        <v>41</v>
      </c>
      <c r="E5340" t="s">
        <v>21</v>
      </c>
      <c r="F5340" t="s">
        <v>77</v>
      </c>
      <c r="G5340" t="s">
        <v>78</v>
      </c>
      <c r="H5340" t="s">
        <v>1066</v>
      </c>
      <c r="I5340" t="s">
        <v>25</v>
      </c>
      <c r="J5340" t="s">
        <v>71</v>
      </c>
      <c r="K5340">
        <v>8.5</v>
      </c>
      <c r="L5340" s="1" t="str" cm="1">
        <f t="array" ref="L5340">_xlfn.IFS(K5340&lt;=2,"Entry Level",K5340&lt;=10,"Mid-Level",K5340&gt;=10,"Senior-Level")</f>
        <v>Mid-Level</v>
      </c>
      <c r="M5340">
        <v>5.7</v>
      </c>
      <c r="N5340" t="str" cm="1">
        <f t="array" ref="N5340">_xlfn.IFS(M5340&lt;=2,"Entry Level",M5340&lt;=10,"Mid-Level",M5340&gt;=10,"Senior-Level")</f>
        <v>Mid-Level</v>
      </c>
      <c r="O5340" t="s">
        <v>39</v>
      </c>
      <c r="P5340" t="s">
        <v>692</v>
      </c>
      <c r="Q5340" t="s">
        <v>12443</v>
      </c>
      <c r="R5340" t="s">
        <v>494</v>
      </c>
      <c r="S5340">
        <v>7</v>
      </c>
      <c r="T5340" t="s">
        <v>31</v>
      </c>
    </row>
    <row r="5341" spans="1:20" x14ac:dyDescent="0.25">
      <c r="A5341" t="s">
        <v>12444</v>
      </c>
      <c r="B5341" t="s">
        <v>392</v>
      </c>
      <c r="C5341" t="s">
        <v>687</v>
      </c>
      <c r="D5341">
        <v>33</v>
      </c>
      <c r="E5341" t="s">
        <v>46</v>
      </c>
      <c r="F5341" t="s">
        <v>68</v>
      </c>
      <c r="G5341" t="s">
        <v>36</v>
      </c>
      <c r="H5341" t="s">
        <v>604</v>
      </c>
      <c r="I5341" t="s">
        <v>25</v>
      </c>
      <c r="J5341" t="s">
        <v>38</v>
      </c>
      <c r="K5341">
        <v>6.4</v>
      </c>
      <c r="L5341" s="1" t="str" cm="1">
        <f t="array" ref="L5341">_xlfn.IFS(K5341&lt;=2,"Entry Level",K5341&lt;=10,"Mid-Level",K5341&gt;=10,"Senior-Level")</f>
        <v>Mid-Level</v>
      </c>
      <c r="M5341">
        <v>5.5</v>
      </c>
      <c r="N5341" t="str" cm="1">
        <f t="array" ref="N5341">_xlfn.IFS(M5341&lt;=2,"Entry Level",M5341&lt;=10,"Mid-Level",M5341&gt;=10,"Senior-Level")</f>
        <v>Mid-Level</v>
      </c>
      <c r="O5341" t="s">
        <v>39</v>
      </c>
      <c r="P5341" t="s">
        <v>28</v>
      </c>
      <c r="Q5341" t="s">
        <v>12445</v>
      </c>
      <c r="R5341" t="s">
        <v>613</v>
      </c>
      <c r="S5341">
        <v>8</v>
      </c>
      <c r="T5341" t="s">
        <v>31</v>
      </c>
    </row>
    <row r="5342" spans="1:20" x14ac:dyDescent="0.25">
      <c r="A5342" t="s">
        <v>12446</v>
      </c>
      <c r="B5342" t="s">
        <v>583</v>
      </c>
      <c r="C5342" t="s">
        <v>355</v>
      </c>
      <c r="D5342">
        <v>39</v>
      </c>
      <c r="E5342" t="s">
        <v>95</v>
      </c>
      <c r="F5342" t="s">
        <v>86</v>
      </c>
      <c r="G5342" t="s">
        <v>112</v>
      </c>
      <c r="H5342" t="s">
        <v>934</v>
      </c>
      <c r="I5342" t="s">
        <v>25</v>
      </c>
      <c r="J5342" t="s">
        <v>38</v>
      </c>
      <c r="K5342">
        <v>9.5</v>
      </c>
      <c r="L5342" s="1" t="str" cm="1">
        <f t="array" ref="L5342">_xlfn.IFS(K5342&lt;=2,"Entry Level",K5342&lt;=10,"Mid-Level",K5342&gt;=10,"Senior-Level")</f>
        <v>Mid-Level</v>
      </c>
      <c r="M5342">
        <v>6.4</v>
      </c>
      <c r="N5342" t="str" cm="1">
        <f t="array" ref="N5342">_xlfn.IFS(M5342&lt;=2,"Entry Level",M5342&lt;=10,"Mid-Level",M5342&gt;=10,"Senior-Level")</f>
        <v>Mid-Level</v>
      </c>
      <c r="O5342" t="s">
        <v>408</v>
      </c>
      <c r="P5342" t="s">
        <v>28</v>
      </c>
      <c r="Q5342" t="s">
        <v>12447</v>
      </c>
      <c r="R5342" t="s">
        <v>363</v>
      </c>
      <c r="S5342">
        <v>6</v>
      </c>
      <c r="T5342" t="s">
        <v>162</v>
      </c>
    </row>
    <row r="5343" spans="1:20" x14ac:dyDescent="0.25">
      <c r="A5343" t="s">
        <v>12448</v>
      </c>
      <c r="B5343" t="s">
        <v>93</v>
      </c>
      <c r="C5343" t="s">
        <v>424</v>
      </c>
      <c r="D5343">
        <v>37</v>
      </c>
      <c r="E5343" t="s">
        <v>95</v>
      </c>
      <c r="F5343" t="s">
        <v>261</v>
      </c>
      <c r="G5343" t="s">
        <v>158</v>
      </c>
      <c r="H5343" t="s">
        <v>88</v>
      </c>
      <c r="I5343" t="s">
        <v>166</v>
      </c>
      <c r="J5343" t="s">
        <v>71</v>
      </c>
      <c r="K5343">
        <v>7.1</v>
      </c>
      <c r="L5343" s="1" t="str" cm="1">
        <f t="array" ref="L5343">_xlfn.IFS(K5343&lt;=2,"Entry Level",K5343&lt;=10,"Mid-Level",K5343&gt;=10,"Senior-Level")</f>
        <v>Mid-Level</v>
      </c>
      <c r="M5343">
        <v>6.4</v>
      </c>
      <c r="N5343" t="str" cm="1">
        <f t="array" ref="N5343">_xlfn.IFS(M5343&lt;=2,"Entry Level",M5343&lt;=10,"Mid-Level",M5343&gt;=10,"Senior-Level")</f>
        <v>Mid-Level</v>
      </c>
      <c r="O5343" t="s">
        <v>49</v>
      </c>
      <c r="P5343" t="s">
        <v>28</v>
      </c>
      <c r="Q5343" t="s">
        <v>12449</v>
      </c>
      <c r="R5343" t="s">
        <v>91</v>
      </c>
      <c r="S5343">
        <v>6</v>
      </c>
      <c r="T5343" t="s">
        <v>31</v>
      </c>
    </row>
    <row r="5344" spans="1:20" x14ac:dyDescent="0.25">
      <c r="A5344" t="s">
        <v>12450</v>
      </c>
      <c r="B5344" t="s">
        <v>708</v>
      </c>
      <c r="C5344" t="s">
        <v>527</v>
      </c>
      <c r="D5344">
        <v>29</v>
      </c>
      <c r="E5344" t="s">
        <v>46</v>
      </c>
      <c r="F5344" t="s">
        <v>35</v>
      </c>
      <c r="G5344" t="s">
        <v>138</v>
      </c>
      <c r="H5344" t="s">
        <v>1069</v>
      </c>
      <c r="I5344" t="s">
        <v>25</v>
      </c>
      <c r="J5344" t="s">
        <v>60</v>
      </c>
      <c r="K5344">
        <v>6</v>
      </c>
      <c r="L5344" s="1" t="str" cm="1">
        <f t="array" ref="L5344">_xlfn.IFS(K5344&lt;=2,"Entry Level",K5344&lt;=10,"Mid-Level",K5344&gt;=10,"Senior-Level")</f>
        <v>Mid-Level</v>
      </c>
      <c r="M5344">
        <v>4.7</v>
      </c>
      <c r="N5344" t="str" cm="1">
        <f t="array" ref="N5344">_xlfn.IFS(M5344&lt;=2,"Entry Level",M5344&lt;=10,"Mid-Level",M5344&gt;=10,"Senior-Level")</f>
        <v>Mid-Level</v>
      </c>
      <c r="O5344" t="s">
        <v>49</v>
      </c>
      <c r="P5344" t="s">
        <v>28</v>
      </c>
      <c r="Q5344" t="s">
        <v>12451</v>
      </c>
      <c r="R5344" t="s">
        <v>641</v>
      </c>
      <c r="S5344">
        <v>4</v>
      </c>
      <c r="T5344" t="s">
        <v>31</v>
      </c>
    </row>
    <row r="5345" spans="1:20" x14ac:dyDescent="0.25">
      <c r="A5345" t="s">
        <v>12452</v>
      </c>
      <c r="B5345" t="s">
        <v>259</v>
      </c>
      <c r="C5345" t="s">
        <v>952</v>
      </c>
      <c r="D5345">
        <v>33</v>
      </c>
      <c r="E5345" t="s">
        <v>21</v>
      </c>
      <c r="F5345" t="s">
        <v>86</v>
      </c>
      <c r="G5345" t="s">
        <v>158</v>
      </c>
      <c r="H5345" t="s">
        <v>224</v>
      </c>
      <c r="I5345" t="s">
        <v>25</v>
      </c>
      <c r="J5345" t="s">
        <v>38</v>
      </c>
      <c r="K5345">
        <v>0.5</v>
      </c>
      <c r="L5345" s="1" t="str" cm="1">
        <f t="array" ref="L5345">_xlfn.IFS(K5345&lt;=2,"Entry Level",K5345&lt;=10,"Mid-Level",K5345&gt;=10,"Senior-Level")</f>
        <v>Entry Level</v>
      </c>
      <c r="M5345">
        <v>0.5</v>
      </c>
      <c r="N5345" t="str" cm="1">
        <f t="array" ref="N5345">_xlfn.IFS(M5345&lt;=2,"Entry Level",M5345&lt;=10,"Mid-Level",M5345&gt;=10,"Senior-Level")</f>
        <v>Entry Level</v>
      </c>
      <c r="O5345" t="s">
        <v>167</v>
      </c>
      <c r="P5345" t="s">
        <v>12453</v>
      </c>
      <c r="Q5345" t="s">
        <v>12454</v>
      </c>
      <c r="R5345" t="s">
        <v>1589</v>
      </c>
      <c r="S5345">
        <v>6</v>
      </c>
      <c r="T5345" t="s">
        <v>31</v>
      </c>
    </row>
    <row r="5346" spans="1:20" x14ac:dyDescent="0.25">
      <c r="A5346" t="s">
        <v>12455</v>
      </c>
      <c r="B5346" t="s">
        <v>376</v>
      </c>
      <c r="C5346" t="s">
        <v>355</v>
      </c>
      <c r="D5346">
        <v>35</v>
      </c>
      <c r="E5346" t="s">
        <v>21</v>
      </c>
      <c r="F5346" t="s">
        <v>77</v>
      </c>
      <c r="G5346" t="s">
        <v>158</v>
      </c>
      <c r="H5346" t="s">
        <v>1085</v>
      </c>
      <c r="I5346" t="s">
        <v>25</v>
      </c>
      <c r="J5346" t="s">
        <v>38</v>
      </c>
      <c r="K5346">
        <v>5.9</v>
      </c>
      <c r="L5346" s="1" t="str" cm="1">
        <f t="array" ref="L5346">_xlfn.IFS(K5346&lt;=2,"Entry Level",K5346&lt;=10,"Mid-Level",K5346&gt;=10,"Senior-Level")</f>
        <v>Mid-Level</v>
      </c>
      <c r="M5346">
        <v>4.0999999999999996</v>
      </c>
      <c r="N5346" t="str" cm="1">
        <f t="array" ref="N5346">_xlfn.IFS(M5346&lt;=2,"Entry Level",M5346&lt;=10,"Mid-Level",M5346&gt;=10,"Senior-Level")</f>
        <v>Mid-Level</v>
      </c>
      <c r="O5346" t="s">
        <v>49</v>
      </c>
      <c r="P5346" t="s">
        <v>429</v>
      </c>
      <c r="Q5346" t="s">
        <v>12456</v>
      </c>
      <c r="R5346" t="s">
        <v>498</v>
      </c>
      <c r="S5346">
        <v>3</v>
      </c>
      <c r="T5346" t="s">
        <v>556</v>
      </c>
    </row>
    <row r="5347" spans="1:20" x14ac:dyDescent="0.25">
      <c r="A5347" t="s">
        <v>12457</v>
      </c>
      <c r="B5347" t="s">
        <v>505</v>
      </c>
      <c r="C5347" t="s">
        <v>631</v>
      </c>
      <c r="D5347">
        <v>34</v>
      </c>
      <c r="E5347" t="s">
        <v>46</v>
      </c>
      <c r="F5347" t="s">
        <v>86</v>
      </c>
      <c r="G5347" t="s">
        <v>69</v>
      </c>
      <c r="H5347" t="s">
        <v>383</v>
      </c>
      <c r="I5347" t="s">
        <v>159</v>
      </c>
      <c r="J5347" t="s">
        <v>71</v>
      </c>
      <c r="K5347">
        <v>7.8</v>
      </c>
      <c r="L5347" s="1" t="str" cm="1">
        <f t="array" ref="L5347">_xlfn.IFS(K5347&lt;=2,"Entry Level",K5347&lt;=10,"Mid-Level",K5347&gt;=10,"Senior-Level")</f>
        <v>Mid-Level</v>
      </c>
      <c r="M5347">
        <v>6.2</v>
      </c>
      <c r="N5347" t="str" cm="1">
        <f t="array" ref="N5347">_xlfn.IFS(M5347&lt;=2,"Entry Level",M5347&lt;=10,"Mid-Level",M5347&gt;=10,"Senior-Level")</f>
        <v>Mid-Level</v>
      </c>
      <c r="O5347" t="s">
        <v>167</v>
      </c>
      <c r="P5347" t="s">
        <v>28</v>
      </c>
      <c r="Q5347" t="s">
        <v>12458</v>
      </c>
      <c r="R5347" t="s">
        <v>251</v>
      </c>
      <c r="S5347">
        <v>4</v>
      </c>
      <c r="T5347" t="s">
        <v>185</v>
      </c>
    </row>
    <row r="5348" spans="1:20" x14ac:dyDescent="0.25">
      <c r="A5348" t="s">
        <v>12459</v>
      </c>
      <c r="B5348" t="s">
        <v>103</v>
      </c>
      <c r="C5348" t="s">
        <v>438</v>
      </c>
      <c r="D5348">
        <v>24</v>
      </c>
      <c r="E5348" t="s">
        <v>46</v>
      </c>
      <c r="F5348" t="s">
        <v>96</v>
      </c>
      <c r="G5348" t="s">
        <v>274</v>
      </c>
      <c r="H5348" t="s">
        <v>310</v>
      </c>
      <c r="I5348" t="s">
        <v>25</v>
      </c>
      <c r="J5348" t="s">
        <v>71</v>
      </c>
      <c r="K5348">
        <v>11.3</v>
      </c>
      <c r="L5348" s="1" t="str" cm="1">
        <f t="array" ref="L5348">_xlfn.IFS(K5348&lt;=2,"Entry Level",K5348&lt;=10,"Mid-Level",K5348&gt;=10,"Senior-Level")</f>
        <v>Senior-Level</v>
      </c>
      <c r="M5348">
        <v>9.1999999999999993</v>
      </c>
      <c r="N5348" t="str" cm="1">
        <f t="array" ref="N5348">_xlfn.IFS(M5348&lt;=2,"Entry Level",M5348&lt;=10,"Mid-Level",M5348&gt;=10,"Senior-Level")</f>
        <v>Mid-Level</v>
      </c>
      <c r="O5348" t="s">
        <v>49</v>
      </c>
      <c r="P5348" t="s">
        <v>28</v>
      </c>
      <c r="Q5348" t="s">
        <v>12460</v>
      </c>
      <c r="R5348" t="s">
        <v>481</v>
      </c>
      <c r="S5348">
        <v>5</v>
      </c>
      <c r="T5348" t="s">
        <v>556</v>
      </c>
    </row>
    <row r="5349" spans="1:20" x14ac:dyDescent="0.25">
      <c r="A5349" t="s">
        <v>12461</v>
      </c>
      <c r="B5349" t="s">
        <v>819</v>
      </c>
      <c r="C5349" t="s">
        <v>895</v>
      </c>
      <c r="D5349">
        <v>38</v>
      </c>
      <c r="E5349" t="s">
        <v>46</v>
      </c>
      <c r="F5349" t="s">
        <v>86</v>
      </c>
      <c r="G5349" t="s">
        <v>146</v>
      </c>
      <c r="H5349" t="s">
        <v>316</v>
      </c>
      <c r="I5349" t="s">
        <v>25</v>
      </c>
      <c r="J5349" t="s">
        <v>60</v>
      </c>
      <c r="K5349">
        <v>0.6</v>
      </c>
      <c r="L5349" s="1" t="str" cm="1">
        <f t="array" ref="L5349">_xlfn.IFS(K5349&lt;=2,"Entry Level",K5349&lt;=10,"Mid-Level",K5349&gt;=10,"Senior-Level")</f>
        <v>Entry Level</v>
      </c>
      <c r="M5349">
        <v>0.5</v>
      </c>
      <c r="N5349" t="str" cm="1">
        <f t="array" ref="N5349">_xlfn.IFS(M5349&lt;=2,"Entry Level",M5349&lt;=10,"Mid-Level",M5349&gt;=10,"Senior-Level")</f>
        <v>Entry Level</v>
      </c>
      <c r="O5349" t="s">
        <v>167</v>
      </c>
      <c r="P5349" t="s">
        <v>28</v>
      </c>
      <c r="Q5349" t="s">
        <v>12462</v>
      </c>
      <c r="R5349" t="s">
        <v>358</v>
      </c>
      <c r="S5349">
        <v>8</v>
      </c>
      <c r="T5349" t="s">
        <v>1319</v>
      </c>
    </row>
    <row r="5350" spans="1:20" x14ac:dyDescent="0.25">
      <c r="A5350" t="s">
        <v>12463</v>
      </c>
      <c r="B5350" t="s">
        <v>342</v>
      </c>
      <c r="C5350" t="s">
        <v>428</v>
      </c>
      <c r="D5350">
        <v>36</v>
      </c>
      <c r="E5350" t="s">
        <v>46</v>
      </c>
      <c r="F5350" t="s">
        <v>261</v>
      </c>
      <c r="G5350" t="s">
        <v>69</v>
      </c>
      <c r="H5350" t="s">
        <v>823</v>
      </c>
      <c r="I5350" t="s">
        <v>25</v>
      </c>
      <c r="J5350" t="s">
        <v>60</v>
      </c>
      <c r="K5350">
        <v>3.9</v>
      </c>
      <c r="L5350" s="1" t="str" cm="1">
        <f t="array" ref="L5350">_xlfn.IFS(K5350&lt;=2,"Entry Level",K5350&lt;=10,"Mid-Level",K5350&gt;=10,"Senior-Level")</f>
        <v>Mid-Level</v>
      </c>
      <c r="M5350">
        <v>2.1</v>
      </c>
      <c r="N5350" t="str" cm="1">
        <f t="array" ref="N5350">_xlfn.IFS(M5350&lt;=2,"Entry Level",M5350&lt;=10,"Mid-Level",M5350&gt;=10,"Senior-Level")</f>
        <v>Mid-Level</v>
      </c>
      <c r="O5350" t="s">
        <v>27</v>
      </c>
      <c r="P5350" t="s">
        <v>28</v>
      </c>
      <c r="Q5350" t="s">
        <v>12464</v>
      </c>
      <c r="R5350" t="s">
        <v>251</v>
      </c>
      <c r="S5350">
        <v>8</v>
      </c>
      <c r="T5350" t="s">
        <v>53</v>
      </c>
    </row>
    <row r="5351" spans="1:20" x14ac:dyDescent="0.25">
      <c r="A5351" t="s">
        <v>12465</v>
      </c>
      <c r="B5351" t="s">
        <v>1075</v>
      </c>
      <c r="C5351" t="s">
        <v>527</v>
      </c>
      <c r="D5351">
        <v>31</v>
      </c>
      <c r="E5351" t="s">
        <v>21</v>
      </c>
      <c r="F5351" t="s">
        <v>292</v>
      </c>
      <c r="G5351" t="s">
        <v>274</v>
      </c>
      <c r="H5351" t="s">
        <v>275</v>
      </c>
      <c r="I5351" t="s">
        <v>25</v>
      </c>
      <c r="J5351" t="s">
        <v>60</v>
      </c>
      <c r="K5351">
        <v>8.1</v>
      </c>
      <c r="L5351" s="1" t="str" cm="1">
        <f t="array" ref="L5351">_xlfn.IFS(K5351&lt;=2,"Entry Level",K5351&lt;=10,"Mid-Level",K5351&gt;=10,"Senior-Level")</f>
        <v>Mid-Level</v>
      </c>
      <c r="M5351">
        <v>6.1</v>
      </c>
      <c r="N5351" t="str" cm="1">
        <f t="array" ref="N5351">_xlfn.IFS(M5351&lt;=2,"Entry Level",M5351&lt;=10,"Mid-Level",M5351&gt;=10,"Senior-Level")</f>
        <v>Mid-Level</v>
      </c>
      <c r="O5351" t="s">
        <v>167</v>
      </c>
      <c r="P5351" t="s">
        <v>28</v>
      </c>
      <c r="Q5351" t="s">
        <v>12466</v>
      </c>
      <c r="R5351" t="s">
        <v>278</v>
      </c>
      <c r="S5351">
        <v>4</v>
      </c>
      <c r="T5351" t="s">
        <v>794</v>
      </c>
    </row>
    <row r="5352" spans="1:20" x14ac:dyDescent="0.25">
      <c r="A5352" t="s">
        <v>12467</v>
      </c>
      <c r="B5352" t="s">
        <v>127</v>
      </c>
      <c r="C5352" t="s">
        <v>522</v>
      </c>
      <c r="D5352">
        <v>24</v>
      </c>
      <c r="E5352" t="s">
        <v>46</v>
      </c>
      <c r="F5352" t="s">
        <v>86</v>
      </c>
      <c r="G5352" t="s">
        <v>121</v>
      </c>
      <c r="H5352" t="s">
        <v>654</v>
      </c>
      <c r="I5352" t="s">
        <v>25</v>
      </c>
      <c r="J5352" t="s">
        <v>26</v>
      </c>
      <c r="K5352">
        <v>4.5</v>
      </c>
      <c r="L5352" s="1" t="str" cm="1">
        <f t="array" ref="L5352">_xlfn.IFS(K5352&lt;=2,"Entry Level",K5352&lt;=10,"Mid-Level",K5352&gt;=10,"Senior-Level")</f>
        <v>Mid-Level</v>
      </c>
      <c r="M5352">
        <v>2.2999999999999998</v>
      </c>
      <c r="N5352" t="str" cm="1">
        <f t="array" ref="N5352">_xlfn.IFS(M5352&lt;=2,"Entry Level",M5352&lt;=10,"Mid-Level",M5352&gt;=10,"Senior-Level")</f>
        <v>Mid-Level</v>
      </c>
      <c r="O5352" t="s">
        <v>49</v>
      </c>
      <c r="P5352" t="s">
        <v>28</v>
      </c>
      <c r="Q5352" t="s">
        <v>12468</v>
      </c>
      <c r="R5352" t="s">
        <v>125</v>
      </c>
      <c r="S5352">
        <v>6</v>
      </c>
      <c r="T5352" t="s">
        <v>4776</v>
      </c>
    </row>
    <row r="5353" spans="1:20" x14ac:dyDescent="0.25">
      <c r="A5353" t="s">
        <v>12469</v>
      </c>
      <c r="B5353" t="s">
        <v>819</v>
      </c>
      <c r="C5353" t="s">
        <v>421</v>
      </c>
      <c r="D5353">
        <v>32</v>
      </c>
      <c r="E5353" t="s">
        <v>46</v>
      </c>
      <c r="F5353" t="s">
        <v>22</v>
      </c>
      <c r="G5353" t="s">
        <v>146</v>
      </c>
      <c r="H5353" t="s">
        <v>198</v>
      </c>
      <c r="I5353" t="s">
        <v>25</v>
      </c>
      <c r="J5353" t="s">
        <v>60</v>
      </c>
      <c r="K5353">
        <v>10</v>
      </c>
      <c r="L5353" s="1" t="str" cm="1">
        <f t="array" ref="L5353">_xlfn.IFS(K5353&lt;=2,"Entry Level",K5353&lt;=10,"Mid-Level",K5353&gt;=10,"Senior-Level")</f>
        <v>Mid-Level</v>
      </c>
      <c r="M5353">
        <v>9.8000000000000007</v>
      </c>
      <c r="N5353" t="str" cm="1">
        <f t="array" ref="N5353">_xlfn.IFS(M5353&lt;=2,"Entry Level",M5353&lt;=10,"Mid-Level",M5353&gt;=10,"Senior-Level")</f>
        <v>Mid-Level</v>
      </c>
      <c r="O5353" t="s">
        <v>167</v>
      </c>
      <c r="P5353" t="s">
        <v>28</v>
      </c>
      <c r="Q5353" t="s">
        <v>12470</v>
      </c>
      <c r="R5353" t="s">
        <v>555</v>
      </c>
      <c r="S5353">
        <v>5</v>
      </c>
      <c r="T5353" t="s">
        <v>4033</v>
      </c>
    </row>
    <row r="5354" spans="1:20" x14ac:dyDescent="0.25">
      <c r="A5354" t="s">
        <v>12471</v>
      </c>
      <c r="B5354" t="s">
        <v>297</v>
      </c>
      <c r="C5354" t="s">
        <v>291</v>
      </c>
      <c r="D5354">
        <v>29</v>
      </c>
      <c r="E5354" t="s">
        <v>46</v>
      </c>
      <c r="F5354" t="s">
        <v>77</v>
      </c>
      <c r="G5354" t="s">
        <v>121</v>
      </c>
      <c r="H5354" t="s">
        <v>122</v>
      </c>
      <c r="I5354" t="s">
        <v>25</v>
      </c>
      <c r="J5354" t="s">
        <v>60</v>
      </c>
      <c r="K5354">
        <v>5.5</v>
      </c>
      <c r="L5354" s="1" t="str" cm="1">
        <f t="array" ref="L5354">_xlfn.IFS(K5354&lt;=2,"Entry Level",K5354&lt;=10,"Mid-Level",K5354&gt;=10,"Senior-Level")</f>
        <v>Mid-Level</v>
      </c>
      <c r="M5354">
        <v>5.0999999999999996</v>
      </c>
      <c r="N5354" t="str" cm="1">
        <f t="array" ref="N5354">_xlfn.IFS(M5354&lt;=2,"Entry Level",M5354&lt;=10,"Mid-Level",M5354&gt;=10,"Senior-Level")</f>
        <v>Mid-Level</v>
      </c>
      <c r="O5354" t="s">
        <v>49</v>
      </c>
      <c r="P5354" t="s">
        <v>12472</v>
      </c>
      <c r="Q5354" t="s">
        <v>12473</v>
      </c>
      <c r="R5354" t="s">
        <v>431</v>
      </c>
      <c r="S5354">
        <v>7</v>
      </c>
      <c r="T5354" t="s">
        <v>364</v>
      </c>
    </row>
    <row r="5355" spans="1:20" x14ac:dyDescent="0.25">
      <c r="A5355" t="s">
        <v>12474</v>
      </c>
      <c r="B5355" t="s">
        <v>505</v>
      </c>
      <c r="C5355" t="s">
        <v>952</v>
      </c>
      <c r="D5355">
        <v>18</v>
      </c>
      <c r="E5355" t="s">
        <v>46</v>
      </c>
      <c r="F5355" t="s">
        <v>338</v>
      </c>
      <c r="G5355" t="s">
        <v>274</v>
      </c>
      <c r="H5355" t="s">
        <v>275</v>
      </c>
      <c r="I5355" t="s">
        <v>25</v>
      </c>
      <c r="J5355" t="s">
        <v>26</v>
      </c>
      <c r="K5355">
        <v>2.1</v>
      </c>
      <c r="L5355" s="1" t="str" cm="1">
        <f t="array" ref="L5355">_xlfn.IFS(K5355&lt;=2,"Entry Level",K5355&lt;=10,"Mid-Level",K5355&gt;=10,"Senior-Level")</f>
        <v>Mid-Level</v>
      </c>
      <c r="M5355">
        <v>1.8</v>
      </c>
      <c r="N5355" t="str" cm="1">
        <f t="array" ref="N5355">_xlfn.IFS(M5355&lt;=2,"Entry Level",M5355&lt;=10,"Mid-Level",M5355&gt;=10,"Senior-Level")</f>
        <v>Entry Level</v>
      </c>
      <c r="O5355" t="s">
        <v>167</v>
      </c>
      <c r="P5355" t="s">
        <v>28</v>
      </c>
      <c r="Q5355" t="s">
        <v>12475</v>
      </c>
      <c r="R5355" t="s">
        <v>465</v>
      </c>
      <c r="S5355">
        <v>6</v>
      </c>
      <c r="T5355" t="s">
        <v>1287</v>
      </c>
    </row>
    <row r="5356" spans="1:20" x14ac:dyDescent="0.25">
      <c r="A5356" t="s">
        <v>12476</v>
      </c>
      <c r="B5356" t="s">
        <v>342</v>
      </c>
      <c r="C5356" t="s">
        <v>197</v>
      </c>
      <c r="D5356">
        <v>26</v>
      </c>
      <c r="E5356" t="s">
        <v>46</v>
      </c>
      <c r="F5356" t="s">
        <v>77</v>
      </c>
      <c r="G5356" t="s">
        <v>274</v>
      </c>
      <c r="H5356" t="s">
        <v>617</v>
      </c>
      <c r="I5356" t="s">
        <v>166</v>
      </c>
      <c r="J5356" t="s">
        <v>71</v>
      </c>
      <c r="K5356">
        <v>3.6</v>
      </c>
      <c r="L5356" s="1" t="str" cm="1">
        <f t="array" ref="L5356">_xlfn.IFS(K5356&lt;=2,"Entry Level",K5356&lt;=10,"Mid-Level",K5356&gt;=10,"Senior-Level")</f>
        <v>Mid-Level</v>
      </c>
      <c r="M5356">
        <v>1.9</v>
      </c>
      <c r="N5356" t="str" cm="1">
        <f t="array" ref="N5356">_xlfn.IFS(M5356&lt;=2,"Entry Level",M5356&lt;=10,"Mid-Level",M5356&gt;=10,"Senior-Level")</f>
        <v>Entry Level</v>
      </c>
      <c r="O5356" t="s">
        <v>167</v>
      </c>
      <c r="P5356" t="s">
        <v>28</v>
      </c>
      <c r="Q5356" t="s">
        <v>12477</v>
      </c>
      <c r="R5356" t="s">
        <v>465</v>
      </c>
      <c r="S5356">
        <v>4</v>
      </c>
      <c r="T5356" t="s">
        <v>31</v>
      </c>
    </row>
    <row r="5357" spans="1:20" x14ac:dyDescent="0.25">
      <c r="A5357" t="s">
        <v>12478</v>
      </c>
      <c r="B5357" t="s">
        <v>366</v>
      </c>
      <c r="C5357" t="s">
        <v>553</v>
      </c>
      <c r="D5357">
        <v>33</v>
      </c>
      <c r="E5357" t="s">
        <v>21</v>
      </c>
      <c r="F5357" t="s">
        <v>77</v>
      </c>
      <c r="G5357" t="s">
        <v>23</v>
      </c>
      <c r="H5357" t="s">
        <v>469</v>
      </c>
      <c r="I5357" t="s">
        <v>248</v>
      </c>
      <c r="J5357" t="s">
        <v>71</v>
      </c>
      <c r="K5357">
        <v>0.6</v>
      </c>
      <c r="L5357" s="1" t="str" cm="1">
        <f t="array" ref="L5357">_xlfn.IFS(K5357&lt;=2,"Entry Level",K5357&lt;=10,"Mid-Level",K5357&gt;=10,"Senior-Level")</f>
        <v>Entry Level</v>
      </c>
      <c r="M5357">
        <v>0.5</v>
      </c>
      <c r="N5357" t="str" cm="1">
        <f t="array" ref="N5357">_xlfn.IFS(M5357&lt;=2,"Entry Level",M5357&lt;=10,"Mid-Level",M5357&gt;=10,"Senior-Level")</f>
        <v>Entry Level</v>
      </c>
      <c r="O5357" t="s">
        <v>49</v>
      </c>
      <c r="P5357" t="s">
        <v>696</v>
      </c>
      <c r="Q5357" t="s">
        <v>12479</v>
      </c>
      <c r="R5357" t="s">
        <v>670</v>
      </c>
      <c r="S5357">
        <v>3</v>
      </c>
      <c r="T5357" t="s">
        <v>31</v>
      </c>
    </row>
    <row r="5358" spans="1:20" x14ac:dyDescent="0.25">
      <c r="A5358" t="s">
        <v>12480</v>
      </c>
      <c r="B5358" t="s">
        <v>381</v>
      </c>
      <c r="C5358" t="s">
        <v>355</v>
      </c>
      <c r="D5358">
        <v>35</v>
      </c>
      <c r="E5358" t="s">
        <v>21</v>
      </c>
      <c r="F5358" t="s">
        <v>188</v>
      </c>
      <c r="G5358" t="s">
        <v>121</v>
      </c>
      <c r="H5358" t="s">
        <v>394</v>
      </c>
      <c r="I5358" t="s">
        <v>25</v>
      </c>
      <c r="J5358" t="s">
        <v>26</v>
      </c>
      <c r="K5358">
        <v>9.1</v>
      </c>
      <c r="L5358" s="1" t="str" cm="1">
        <f t="array" ref="L5358">_xlfn.IFS(K5358&lt;=2,"Entry Level",K5358&lt;=10,"Mid-Level",K5358&gt;=10,"Senior-Level")</f>
        <v>Mid-Level</v>
      </c>
      <c r="M5358">
        <v>4</v>
      </c>
      <c r="N5358" t="str" cm="1">
        <f t="array" ref="N5358">_xlfn.IFS(M5358&lt;=2,"Entry Level",M5358&lt;=10,"Mid-Level",M5358&gt;=10,"Senior-Level")</f>
        <v>Mid-Level</v>
      </c>
      <c r="O5358" t="s">
        <v>49</v>
      </c>
      <c r="P5358" t="s">
        <v>3252</v>
      </c>
      <c r="Q5358" t="s">
        <v>12481</v>
      </c>
      <c r="R5358" t="s">
        <v>1116</v>
      </c>
      <c r="S5358">
        <v>6</v>
      </c>
      <c r="T5358" t="s">
        <v>162</v>
      </c>
    </row>
    <row r="5359" spans="1:20" x14ac:dyDescent="0.25">
      <c r="A5359" t="s">
        <v>12482</v>
      </c>
      <c r="B5359" t="s">
        <v>331</v>
      </c>
      <c r="C5359" t="s">
        <v>705</v>
      </c>
      <c r="D5359">
        <v>28</v>
      </c>
      <c r="E5359" t="s">
        <v>46</v>
      </c>
      <c r="F5359" t="s">
        <v>338</v>
      </c>
      <c r="G5359" t="s">
        <v>146</v>
      </c>
      <c r="H5359" t="s">
        <v>316</v>
      </c>
      <c r="I5359" t="s">
        <v>166</v>
      </c>
      <c r="J5359" t="s">
        <v>71</v>
      </c>
      <c r="K5359">
        <v>3.7</v>
      </c>
      <c r="L5359" s="1" t="str" cm="1">
        <f t="array" ref="L5359">_xlfn.IFS(K5359&lt;=2,"Entry Level",K5359&lt;=10,"Mid-Level",K5359&gt;=10,"Senior-Level")</f>
        <v>Mid-Level</v>
      </c>
      <c r="M5359">
        <v>2.7</v>
      </c>
      <c r="N5359" t="str" cm="1">
        <f t="array" ref="N5359">_xlfn.IFS(M5359&lt;=2,"Entry Level",M5359&lt;=10,"Mid-Level",M5359&gt;=10,"Senior-Level")</f>
        <v>Mid-Level</v>
      </c>
      <c r="O5359" t="s">
        <v>167</v>
      </c>
      <c r="P5359" t="s">
        <v>28</v>
      </c>
      <c r="Q5359" t="s">
        <v>12483</v>
      </c>
      <c r="R5359" t="s">
        <v>597</v>
      </c>
      <c r="S5359">
        <v>5</v>
      </c>
      <c r="T5359" t="s">
        <v>31</v>
      </c>
    </row>
    <row r="5360" spans="1:20" x14ac:dyDescent="0.25">
      <c r="A5360" t="s">
        <v>12484</v>
      </c>
      <c r="B5360" t="s">
        <v>860</v>
      </c>
      <c r="C5360" t="s">
        <v>653</v>
      </c>
      <c r="D5360">
        <v>38</v>
      </c>
      <c r="E5360" t="s">
        <v>46</v>
      </c>
      <c r="F5360" t="s">
        <v>77</v>
      </c>
      <c r="G5360" t="s">
        <v>112</v>
      </c>
      <c r="H5360" t="s">
        <v>113</v>
      </c>
      <c r="I5360" t="s">
        <v>25</v>
      </c>
      <c r="J5360" t="s">
        <v>26</v>
      </c>
      <c r="K5360">
        <v>0.5</v>
      </c>
      <c r="L5360" s="1" t="str" cm="1">
        <f t="array" ref="L5360">_xlfn.IFS(K5360&lt;=2,"Entry Level",K5360&lt;=10,"Mid-Level",K5360&gt;=10,"Senior-Level")</f>
        <v>Entry Level</v>
      </c>
      <c r="M5360">
        <v>0.5</v>
      </c>
      <c r="N5360" t="str" cm="1">
        <f t="array" ref="N5360">_xlfn.IFS(M5360&lt;=2,"Entry Level",M5360&lt;=10,"Mid-Level",M5360&gt;=10,"Senior-Level")</f>
        <v>Entry Level</v>
      </c>
      <c r="O5360" t="s">
        <v>49</v>
      </c>
      <c r="P5360" t="s">
        <v>1063</v>
      </c>
      <c r="Q5360" t="s">
        <v>12485</v>
      </c>
      <c r="R5360" t="s">
        <v>936</v>
      </c>
      <c r="S5360">
        <v>3</v>
      </c>
      <c r="T5360" t="s">
        <v>364</v>
      </c>
    </row>
    <row r="5361" spans="1:20" x14ac:dyDescent="0.25">
      <c r="A5361" t="s">
        <v>12486</v>
      </c>
      <c r="B5361" t="s">
        <v>1202</v>
      </c>
      <c r="C5361" t="s">
        <v>128</v>
      </c>
      <c r="D5361">
        <v>18</v>
      </c>
      <c r="E5361" t="s">
        <v>46</v>
      </c>
      <c r="F5361" t="s">
        <v>343</v>
      </c>
      <c r="G5361" t="s">
        <v>23</v>
      </c>
      <c r="H5361" t="s">
        <v>48</v>
      </c>
      <c r="I5361" t="s">
        <v>25</v>
      </c>
      <c r="J5361" t="s">
        <v>38</v>
      </c>
      <c r="K5361">
        <v>8.1</v>
      </c>
      <c r="L5361" s="1" t="str" cm="1">
        <f t="array" ref="L5361">_xlfn.IFS(K5361&lt;=2,"Entry Level",K5361&lt;=10,"Mid-Level",K5361&gt;=10,"Senior-Level")</f>
        <v>Mid-Level</v>
      </c>
      <c r="M5361">
        <v>3.6</v>
      </c>
      <c r="N5361" t="str" cm="1">
        <f t="array" ref="N5361">_xlfn.IFS(M5361&lt;=2,"Entry Level",M5361&lt;=10,"Mid-Level",M5361&gt;=10,"Senior-Level")</f>
        <v>Mid-Level</v>
      </c>
      <c r="O5361" t="s">
        <v>49</v>
      </c>
      <c r="P5361" t="s">
        <v>367</v>
      </c>
      <c r="Q5361" t="s">
        <v>12487</v>
      </c>
      <c r="R5361" t="s">
        <v>749</v>
      </c>
      <c r="S5361">
        <v>6</v>
      </c>
      <c r="T5361" t="s">
        <v>185</v>
      </c>
    </row>
    <row r="5362" spans="1:20" x14ac:dyDescent="0.25">
      <c r="A5362" t="s">
        <v>12488</v>
      </c>
      <c r="B5362" t="s">
        <v>267</v>
      </c>
      <c r="C5362" t="s">
        <v>687</v>
      </c>
      <c r="D5362">
        <v>35</v>
      </c>
      <c r="E5362" t="s">
        <v>46</v>
      </c>
      <c r="F5362" t="s">
        <v>343</v>
      </c>
      <c r="G5362" t="s">
        <v>97</v>
      </c>
      <c r="H5362" t="s">
        <v>418</v>
      </c>
      <c r="I5362" t="s">
        <v>25</v>
      </c>
      <c r="J5362" t="s">
        <v>71</v>
      </c>
      <c r="K5362">
        <v>8.1</v>
      </c>
      <c r="L5362" s="1" t="str" cm="1">
        <f t="array" ref="L5362">_xlfn.IFS(K5362&lt;=2,"Entry Level",K5362&lt;=10,"Mid-Level",K5362&gt;=10,"Senior-Level")</f>
        <v>Mid-Level</v>
      </c>
      <c r="M5362">
        <v>7.3</v>
      </c>
      <c r="N5362" t="str" cm="1">
        <f t="array" ref="N5362">_xlfn.IFS(M5362&lt;=2,"Entry Level",M5362&lt;=10,"Mid-Level",M5362&gt;=10,"Senior-Level")</f>
        <v>Mid-Level</v>
      </c>
      <c r="O5362" t="s">
        <v>49</v>
      </c>
      <c r="P5362" t="s">
        <v>12489</v>
      </c>
      <c r="Q5362" t="s">
        <v>12490</v>
      </c>
      <c r="R5362" t="s">
        <v>1059</v>
      </c>
      <c r="S5362">
        <v>3</v>
      </c>
      <c r="T5362" t="s">
        <v>803</v>
      </c>
    </row>
    <row r="5363" spans="1:20" x14ac:dyDescent="0.25">
      <c r="A5363" t="s">
        <v>12491</v>
      </c>
      <c r="B5363" t="s">
        <v>210</v>
      </c>
      <c r="C5363" t="s">
        <v>247</v>
      </c>
      <c r="D5363">
        <v>30</v>
      </c>
      <c r="E5363" t="s">
        <v>46</v>
      </c>
      <c r="F5363" t="s">
        <v>77</v>
      </c>
      <c r="G5363" t="s">
        <v>146</v>
      </c>
      <c r="H5363" t="s">
        <v>316</v>
      </c>
      <c r="I5363" t="s">
        <v>25</v>
      </c>
      <c r="J5363" t="s">
        <v>60</v>
      </c>
      <c r="K5363">
        <v>5.7</v>
      </c>
      <c r="L5363" s="1" t="str" cm="1">
        <f t="array" ref="L5363">_xlfn.IFS(K5363&lt;=2,"Entry Level",K5363&lt;=10,"Mid-Level",K5363&gt;=10,"Senior-Level")</f>
        <v>Mid-Level</v>
      </c>
      <c r="M5363">
        <v>4.0999999999999996</v>
      </c>
      <c r="N5363" t="str" cm="1">
        <f t="array" ref="N5363">_xlfn.IFS(M5363&lt;=2,"Entry Level",M5363&lt;=10,"Mid-Level",M5363&gt;=10,"Senior-Level")</f>
        <v>Mid-Level</v>
      </c>
      <c r="O5363" t="s">
        <v>49</v>
      </c>
      <c r="P5363" t="s">
        <v>176</v>
      </c>
      <c r="Q5363" t="s">
        <v>12492</v>
      </c>
      <c r="R5363" t="s">
        <v>897</v>
      </c>
      <c r="S5363">
        <v>5</v>
      </c>
      <c r="T5363" t="s">
        <v>1949</v>
      </c>
    </row>
    <row r="5364" spans="1:20" x14ac:dyDescent="0.25">
      <c r="A5364" t="s">
        <v>12493</v>
      </c>
      <c r="B5364" t="s">
        <v>173</v>
      </c>
      <c r="C5364" t="s">
        <v>85</v>
      </c>
      <c r="D5364">
        <v>22</v>
      </c>
      <c r="E5364" t="s">
        <v>46</v>
      </c>
      <c r="F5364" t="s">
        <v>86</v>
      </c>
      <c r="G5364" t="s">
        <v>146</v>
      </c>
      <c r="H5364" t="s">
        <v>316</v>
      </c>
      <c r="I5364" t="s">
        <v>25</v>
      </c>
      <c r="J5364" t="s">
        <v>26</v>
      </c>
      <c r="K5364">
        <v>5.4</v>
      </c>
      <c r="L5364" s="1" t="str" cm="1">
        <f t="array" ref="L5364">_xlfn.IFS(K5364&lt;=2,"Entry Level",K5364&lt;=10,"Mid-Level",K5364&gt;=10,"Senior-Level")</f>
        <v>Mid-Level</v>
      </c>
      <c r="M5364">
        <v>3.3</v>
      </c>
      <c r="N5364" t="str" cm="1">
        <f t="array" ref="N5364">_xlfn.IFS(M5364&lt;=2,"Entry Level",M5364&lt;=10,"Mid-Level",M5364&gt;=10,"Senior-Level")</f>
        <v>Mid-Level</v>
      </c>
      <c r="O5364" t="s">
        <v>39</v>
      </c>
      <c r="P5364" t="s">
        <v>7626</v>
      </c>
      <c r="Q5364" t="s">
        <v>12494</v>
      </c>
      <c r="R5364" t="s">
        <v>555</v>
      </c>
      <c r="S5364">
        <v>8</v>
      </c>
      <c r="T5364" t="s">
        <v>12495</v>
      </c>
    </row>
    <row r="5365" spans="1:20" x14ac:dyDescent="0.25">
      <c r="A5365" t="s">
        <v>12496</v>
      </c>
      <c r="B5365" t="s">
        <v>164</v>
      </c>
      <c r="C5365" t="s">
        <v>631</v>
      </c>
      <c r="D5365">
        <v>34</v>
      </c>
      <c r="E5365" t="s">
        <v>21</v>
      </c>
      <c r="F5365" t="s">
        <v>22</v>
      </c>
      <c r="G5365" t="s">
        <v>87</v>
      </c>
      <c r="H5365" t="s">
        <v>88</v>
      </c>
      <c r="I5365" t="s">
        <v>25</v>
      </c>
      <c r="J5365" t="s">
        <v>60</v>
      </c>
      <c r="K5365">
        <v>4.4000000000000004</v>
      </c>
      <c r="L5365" s="1" t="str" cm="1">
        <f t="array" ref="L5365">_xlfn.IFS(K5365&lt;=2,"Entry Level",K5365&lt;=10,"Mid-Level",K5365&gt;=10,"Senior-Level")</f>
        <v>Mid-Level</v>
      </c>
      <c r="M5365">
        <v>1.9</v>
      </c>
      <c r="N5365" t="str" cm="1">
        <f t="array" ref="N5365">_xlfn.IFS(M5365&lt;=2,"Entry Level",M5365&lt;=10,"Mid-Level",M5365&gt;=10,"Senior-Level")</f>
        <v>Entry Level</v>
      </c>
      <c r="O5365" t="s">
        <v>167</v>
      </c>
      <c r="P5365" t="s">
        <v>28</v>
      </c>
      <c r="Q5365" t="s">
        <v>12497</v>
      </c>
      <c r="R5365" t="s">
        <v>238</v>
      </c>
      <c r="S5365">
        <v>4</v>
      </c>
      <c r="T5365" t="s">
        <v>31</v>
      </c>
    </row>
    <row r="5366" spans="1:20" x14ac:dyDescent="0.25">
      <c r="A5366" t="s">
        <v>12498</v>
      </c>
      <c r="B5366" t="s">
        <v>216</v>
      </c>
      <c r="C5366" t="s">
        <v>247</v>
      </c>
      <c r="D5366">
        <v>27</v>
      </c>
      <c r="E5366" t="s">
        <v>46</v>
      </c>
      <c r="F5366" t="s">
        <v>47</v>
      </c>
      <c r="G5366" t="s">
        <v>121</v>
      </c>
      <c r="H5366" t="s">
        <v>1130</v>
      </c>
      <c r="I5366" t="s">
        <v>25</v>
      </c>
      <c r="J5366" t="s">
        <v>26</v>
      </c>
      <c r="K5366">
        <v>6.3</v>
      </c>
      <c r="L5366" s="1" t="str" cm="1">
        <f t="array" ref="L5366">_xlfn.IFS(K5366&lt;=2,"Entry Level",K5366&lt;=10,"Mid-Level",K5366&gt;=10,"Senior-Level")</f>
        <v>Mid-Level</v>
      </c>
      <c r="M5366">
        <v>5.6</v>
      </c>
      <c r="N5366" t="str" cm="1">
        <f t="array" ref="N5366">_xlfn.IFS(M5366&lt;=2,"Entry Level",M5366&lt;=10,"Mid-Level",M5366&gt;=10,"Senior-Level")</f>
        <v>Mid-Level</v>
      </c>
      <c r="O5366" t="s">
        <v>39</v>
      </c>
      <c r="P5366" t="s">
        <v>633</v>
      </c>
      <c r="Q5366" t="s">
        <v>12499</v>
      </c>
      <c r="R5366" t="s">
        <v>125</v>
      </c>
      <c r="S5366">
        <v>3</v>
      </c>
      <c r="T5366" t="s">
        <v>1032</v>
      </c>
    </row>
    <row r="5367" spans="1:20" x14ac:dyDescent="0.25">
      <c r="A5367" t="s">
        <v>12500</v>
      </c>
      <c r="B5367" t="s">
        <v>416</v>
      </c>
      <c r="C5367" t="s">
        <v>315</v>
      </c>
      <c r="D5367">
        <v>32</v>
      </c>
      <c r="E5367" t="s">
        <v>46</v>
      </c>
      <c r="F5367" t="s">
        <v>261</v>
      </c>
      <c r="G5367" t="s">
        <v>97</v>
      </c>
      <c r="H5367" t="s">
        <v>344</v>
      </c>
      <c r="I5367" t="s">
        <v>25</v>
      </c>
      <c r="J5367" t="s">
        <v>60</v>
      </c>
      <c r="K5367">
        <v>3.4</v>
      </c>
      <c r="L5367" s="1" t="str" cm="1">
        <f t="array" ref="L5367">_xlfn.IFS(K5367&lt;=2,"Entry Level",K5367&lt;=10,"Mid-Level",K5367&gt;=10,"Senior-Level")</f>
        <v>Mid-Level</v>
      </c>
      <c r="M5367">
        <v>1.5</v>
      </c>
      <c r="N5367" t="str" cm="1">
        <f t="array" ref="N5367">_xlfn.IFS(M5367&lt;=2,"Entry Level",M5367&lt;=10,"Mid-Level",M5367&gt;=10,"Senior-Level")</f>
        <v>Entry Level</v>
      </c>
      <c r="O5367" t="s">
        <v>167</v>
      </c>
      <c r="P5367" t="s">
        <v>89</v>
      </c>
      <c r="Q5367" t="s">
        <v>12501</v>
      </c>
      <c r="R5367" t="s">
        <v>481</v>
      </c>
      <c r="S5367">
        <v>8</v>
      </c>
      <c r="T5367" t="s">
        <v>31</v>
      </c>
    </row>
    <row r="5368" spans="1:20" x14ac:dyDescent="0.25">
      <c r="A5368" t="s">
        <v>12502</v>
      </c>
      <c r="B5368" t="s">
        <v>253</v>
      </c>
      <c r="C5368" t="s">
        <v>393</v>
      </c>
      <c r="D5368">
        <v>26</v>
      </c>
      <c r="E5368" t="s">
        <v>46</v>
      </c>
      <c r="F5368" t="s">
        <v>77</v>
      </c>
      <c r="G5368" t="s">
        <v>87</v>
      </c>
      <c r="H5368" t="s">
        <v>781</v>
      </c>
      <c r="I5368" t="s">
        <v>25</v>
      </c>
      <c r="J5368" t="s">
        <v>38</v>
      </c>
      <c r="K5368">
        <v>8</v>
      </c>
      <c r="L5368" s="1" t="str" cm="1">
        <f t="array" ref="L5368">_xlfn.IFS(K5368&lt;=2,"Entry Level",K5368&lt;=10,"Mid-Level",K5368&gt;=10,"Senior-Level")</f>
        <v>Mid-Level</v>
      </c>
      <c r="M5368">
        <v>7.1</v>
      </c>
      <c r="N5368" t="str" cm="1">
        <f t="array" ref="N5368">_xlfn.IFS(M5368&lt;=2,"Entry Level",M5368&lt;=10,"Mid-Level",M5368&gt;=10,"Senior-Level")</f>
        <v>Mid-Level</v>
      </c>
      <c r="O5368" t="s">
        <v>49</v>
      </c>
      <c r="P5368" t="s">
        <v>367</v>
      </c>
      <c r="Q5368" t="s">
        <v>12503</v>
      </c>
      <c r="R5368" t="s">
        <v>238</v>
      </c>
      <c r="S5368">
        <v>7</v>
      </c>
      <c r="T5368" t="s">
        <v>31</v>
      </c>
    </row>
    <row r="5369" spans="1:20" x14ac:dyDescent="0.25">
      <c r="A5369" t="s">
        <v>12504</v>
      </c>
      <c r="B5369" t="s">
        <v>417</v>
      </c>
      <c r="C5369" t="s">
        <v>94</v>
      </c>
      <c r="D5369">
        <v>28</v>
      </c>
      <c r="E5369" t="s">
        <v>46</v>
      </c>
      <c r="F5369" t="s">
        <v>120</v>
      </c>
      <c r="G5369" t="s">
        <v>23</v>
      </c>
      <c r="H5369" t="s">
        <v>637</v>
      </c>
      <c r="I5369" t="s">
        <v>159</v>
      </c>
      <c r="J5369" t="s">
        <v>26</v>
      </c>
      <c r="K5369">
        <v>4.5999999999999996</v>
      </c>
      <c r="L5369" s="1" t="str" cm="1">
        <f t="array" ref="L5369">_xlfn.IFS(K5369&lt;=2,"Entry Level",K5369&lt;=10,"Mid-Level",K5369&gt;=10,"Senior-Level")</f>
        <v>Mid-Level</v>
      </c>
      <c r="M5369">
        <v>2.5</v>
      </c>
      <c r="N5369" t="str" cm="1">
        <f t="array" ref="N5369">_xlfn.IFS(M5369&lt;=2,"Entry Level",M5369&lt;=10,"Mid-Level",M5369&gt;=10,"Senior-Level")</f>
        <v>Mid-Level</v>
      </c>
      <c r="O5369" t="s">
        <v>167</v>
      </c>
      <c r="P5369" t="s">
        <v>12505</v>
      </c>
      <c r="Q5369" t="s">
        <v>12506</v>
      </c>
      <c r="R5369" t="s">
        <v>101</v>
      </c>
      <c r="S5369">
        <v>4</v>
      </c>
      <c r="T5369" t="s">
        <v>31</v>
      </c>
    </row>
    <row r="5370" spans="1:20" x14ac:dyDescent="0.25">
      <c r="A5370" t="s">
        <v>12507</v>
      </c>
      <c r="B5370" t="s">
        <v>19</v>
      </c>
      <c r="C5370" t="s">
        <v>952</v>
      </c>
      <c r="D5370">
        <v>21</v>
      </c>
      <c r="E5370" t="s">
        <v>21</v>
      </c>
      <c r="F5370" t="s">
        <v>77</v>
      </c>
      <c r="G5370" t="s">
        <v>97</v>
      </c>
      <c r="H5370" t="s">
        <v>310</v>
      </c>
      <c r="I5370" t="s">
        <v>159</v>
      </c>
      <c r="J5370" t="s">
        <v>26</v>
      </c>
      <c r="K5370">
        <v>0.5</v>
      </c>
      <c r="L5370" s="1" t="str" cm="1">
        <f t="array" ref="L5370">_xlfn.IFS(K5370&lt;=2,"Entry Level",K5370&lt;=10,"Mid-Level",K5370&gt;=10,"Senior-Level")</f>
        <v>Entry Level</v>
      </c>
      <c r="M5370">
        <v>0.5</v>
      </c>
      <c r="N5370" t="str" cm="1">
        <f t="array" ref="N5370">_xlfn.IFS(M5370&lt;=2,"Entry Level",M5370&lt;=10,"Mid-Level",M5370&gt;=10,"Senior-Level")</f>
        <v>Entry Level</v>
      </c>
      <c r="O5370" t="s">
        <v>49</v>
      </c>
      <c r="P5370" t="s">
        <v>40</v>
      </c>
      <c r="Q5370" t="s">
        <v>12508</v>
      </c>
      <c r="R5370" t="s">
        <v>278</v>
      </c>
      <c r="S5370">
        <v>5</v>
      </c>
      <c r="T5370" t="s">
        <v>31</v>
      </c>
    </row>
    <row r="5371" spans="1:20" x14ac:dyDescent="0.25">
      <c r="A5371" t="s">
        <v>12509</v>
      </c>
      <c r="B5371" t="s">
        <v>376</v>
      </c>
      <c r="C5371" t="s">
        <v>241</v>
      </c>
      <c r="D5371">
        <v>42</v>
      </c>
      <c r="E5371" t="s">
        <v>21</v>
      </c>
      <c r="F5371" t="s">
        <v>77</v>
      </c>
      <c r="G5371" t="s">
        <v>87</v>
      </c>
      <c r="H5371" t="s">
        <v>506</v>
      </c>
      <c r="I5371" t="s">
        <v>159</v>
      </c>
      <c r="J5371" t="s">
        <v>71</v>
      </c>
      <c r="K5371">
        <v>10.7</v>
      </c>
      <c r="L5371" s="1" t="str" cm="1">
        <f t="array" ref="L5371">_xlfn.IFS(K5371&lt;=2,"Entry Level",K5371&lt;=10,"Mid-Level",K5371&gt;=10,"Senior-Level")</f>
        <v>Senior-Level</v>
      </c>
      <c r="M5371">
        <v>8.8000000000000007</v>
      </c>
      <c r="N5371" t="str" cm="1">
        <f t="array" ref="N5371">_xlfn.IFS(M5371&lt;=2,"Entry Level",M5371&lt;=10,"Mid-Level",M5371&gt;=10,"Senior-Level")</f>
        <v>Mid-Level</v>
      </c>
      <c r="O5371" t="s">
        <v>49</v>
      </c>
      <c r="P5371" t="s">
        <v>12510</v>
      </c>
      <c r="Q5371" t="s">
        <v>12511</v>
      </c>
      <c r="R5371" t="s">
        <v>329</v>
      </c>
      <c r="S5371">
        <v>4</v>
      </c>
      <c r="T5371" t="s">
        <v>64</v>
      </c>
    </row>
    <row r="5372" spans="1:20" x14ac:dyDescent="0.25">
      <c r="A5372" t="s">
        <v>12512</v>
      </c>
      <c r="B5372" t="s">
        <v>314</v>
      </c>
      <c r="C5372" t="s">
        <v>536</v>
      </c>
      <c r="D5372">
        <v>20</v>
      </c>
      <c r="E5372" t="s">
        <v>46</v>
      </c>
      <c r="F5372" t="s">
        <v>338</v>
      </c>
      <c r="G5372" t="s">
        <v>78</v>
      </c>
      <c r="H5372" t="s">
        <v>377</v>
      </c>
      <c r="I5372" t="s">
        <v>25</v>
      </c>
      <c r="J5372" t="s">
        <v>38</v>
      </c>
      <c r="K5372">
        <v>0.5</v>
      </c>
      <c r="L5372" s="1" t="str" cm="1">
        <f t="array" ref="L5372">_xlfn.IFS(K5372&lt;=2,"Entry Level",K5372&lt;=10,"Mid-Level",K5372&gt;=10,"Senior-Level")</f>
        <v>Entry Level</v>
      </c>
      <c r="M5372">
        <v>0.5</v>
      </c>
      <c r="N5372" t="str" cm="1">
        <f t="array" ref="N5372">_xlfn.IFS(M5372&lt;=2,"Entry Level",M5372&lt;=10,"Mid-Level",M5372&gt;=10,"Senior-Level")</f>
        <v>Entry Level</v>
      </c>
      <c r="O5372" t="s">
        <v>167</v>
      </c>
      <c r="P5372" t="s">
        <v>3500</v>
      </c>
      <c r="Q5372" t="s">
        <v>12513</v>
      </c>
      <c r="R5372" t="s">
        <v>716</v>
      </c>
      <c r="S5372">
        <v>7</v>
      </c>
      <c r="T5372" t="s">
        <v>31</v>
      </c>
    </row>
    <row r="5373" spans="1:20" x14ac:dyDescent="0.25">
      <c r="A5373" t="s">
        <v>12514</v>
      </c>
      <c r="B5373" t="s">
        <v>118</v>
      </c>
      <c r="C5373" t="s">
        <v>952</v>
      </c>
      <c r="D5373">
        <v>34</v>
      </c>
      <c r="E5373" t="s">
        <v>21</v>
      </c>
      <c r="F5373" t="s">
        <v>188</v>
      </c>
      <c r="G5373" t="s">
        <v>174</v>
      </c>
      <c r="H5373" t="s">
        <v>1038</v>
      </c>
      <c r="I5373" t="s">
        <v>25</v>
      </c>
      <c r="J5373" t="s">
        <v>60</v>
      </c>
      <c r="K5373">
        <v>12.5</v>
      </c>
      <c r="L5373" s="1" t="str" cm="1">
        <f t="array" ref="L5373">_xlfn.IFS(K5373&lt;=2,"Entry Level",K5373&lt;=10,"Mid-Level",K5373&gt;=10,"Senior-Level")</f>
        <v>Senior-Level</v>
      </c>
      <c r="M5373">
        <v>12</v>
      </c>
      <c r="N5373" t="str" cm="1">
        <f t="array" ref="N5373">_xlfn.IFS(M5373&lt;=2,"Entry Level",M5373&lt;=10,"Mid-Level",M5373&gt;=10,"Senior-Level")</f>
        <v>Senior-Level</v>
      </c>
      <c r="O5373" t="s">
        <v>167</v>
      </c>
      <c r="P5373" t="s">
        <v>1382</v>
      </c>
      <c r="Q5373" t="s">
        <v>12515</v>
      </c>
      <c r="R5373" t="s">
        <v>2015</v>
      </c>
      <c r="S5373">
        <v>3</v>
      </c>
      <c r="T5373" t="s">
        <v>64</v>
      </c>
    </row>
    <row r="5374" spans="1:20" x14ac:dyDescent="0.25">
      <c r="A5374" t="s">
        <v>12516</v>
      </c>
      <c r="B5374" t="s">
        <v>621</v>
      </c>
      <c r="C5374" t="s">
        <v>85</v>
      </c>
      <c r="D5374">
        <v>24</v>
      </c>
      <c r="E5374" t="s">
        <v>46</v>
      </c>
      <c r="F5374" t="s">
        <v>188</v>
      </c>
      <c r="G5374" t="s">
        <v>87</v>
      </c>
      <c r="H5374" t="s">
        <v>88</v>
      </c>
      <c r="I5374" t="s">
        <v>25</v>
      </c>
      <c r="J5374" t="s">
        <v>38</v>
      </c>
      <c r="K5374">
        <v>12.6</v>
      </c>
      <c r="L5374" s="1" t="str" cm="1">
        <f t="array" ref="L5374">_xlfn.IFS(K5374&lt;=2,"Entry Level",K5374&lt;=10,"Mid-Level",K5374&gt;=10,"Senior-Level")</f>
        <v>Senior-Level</v>
      </c>
      <c r="M5374">
        <v>7.3</v>
      </c>
      <c r="N5374" t="str" cm="1">
        <f t="array" ref="N5374">_xlfn.IFS(M5374&lt;=2,"Entry Level",M5374&lt;=10,"Mid-Level",M5374&gt;=10,"Senior-Level")</f>
        <v>Mid-Level</v>
      </c>
      <c r="O5374" t="s">
        <v>39</v>
      </c>
      <c r="P5374" t="s">
        <v>479</v>
      </c>
      <c r="Q5374" t="s">
        <v>12517</v>
      </c>
      <c r="R5374" t="s">
        <v>214</v>
      </c>
      <c r="S5374">
        <v>7</v>
      </c>
      <c r="T5374" t="s">
        <v>3139</v>
      </c>
    </row>
    <row r="5375" spans="1:20" x14ac:dyDescent="0.25">
      <c r="A5375" t="s">
        <v>12518</v>
      </c>
      <c r="B5375" t="s">
        <v>56</v>
      </c>
      <c r="C5375" t="s">
        <v>452</v>
      </c>
      <c r="D5375">
        <v>34</v>
      </c>
      <c r="E5375" t="s">
        <v>95</v>
      </c>
      <c r="F5375" t="s">
        <v>343</v>
      </c>
      <c r="G5375" t="s">
        <v>146</v>
      </c>
      <c r="H5375" t="s">
        <v>786</v>
      </c>
      <c r="I5375" t="s">
        <v>25</v>
      </c>
      <c r="J5375" t="s">
        <v>38</v>
      </c>
      <c r="K5375">
        <v>10.7</v>
      </c>
      <c r="L5375" s="1" t="str" cm="1">
        <f t="array" ref="L5375">_xlfn.IFS(K5375&lt;=2,"Entry Level",K5375&lt;=10,"Mid-Level",K5375&gt;=10,"Senior-Level")</f>
        <v>Senior-Level</v>
      </c>
      <c r="M5375">
        <v>10.1</v>
      </c>
      <c r="N5375" t="str" cm="1">
        <f t="array" ref="N5375">_xlfn.IFS(M5375&lt;=2,"Entry Level",M5375&lt;=10,"Mid-Level",M5375&gt;=10,"Senior-Level")</f>
        <v>Senior-Level</v>
      </c>
      <c r="O5375" t="s">
        <v>190</v>
      </c>
      <c r="P5375" t="s">
        <v>40</v>
      </c>
      <c r="Q5375" t="s">
        <v>12519</v>
      </c>
      <c r="R5375" t="s">
        <v>897</v>
      </c>
      <c r="S5375">
        <v>8</v>
      </c>
      <c r="T5375" t="s">
        <v>31</v>
      </c>
    </row>
    <row r="5376" spans="1:20" x14ac:dyDescent="0.25">
      <c r="A5376" t="s">
        <v>12520</v>
      </c>
      <c r="B5376" t="s">
        <v>84</v>
      </c>
      <c r="C5376" t="s">
        <v>285</v>
      </c>
      <c r="D5376">
        <v>19</v>
      </c>
      <c r="E5376" t="s">
        <v>46</v>
      </c>
      <c r="F5376" t="s">
        <v>77</v>
      </c>
      <c r="G5376" t="s">
        <v>23</v>
      </c>
      <c r="H5376" t="s">
        <v>48</v>
      </c>
      <c r="I5376" t="s">
        <v>25</v>
      </c>
      <c r="J5376" t="s">
        <v>60</v>
      </c>
      <c r="K5376">
        <v>5.4</v>
      </c>
      <c r="L5376" s="1" t="str" cm="1">
        <f t="array" ref="L5376">_xlfn.IFS(K5376&lt;=2,"Entry Level",K5376&lt;=10,"Mid-Level",K5376&gt;=10,"Senior-Level")</f>
        <v>Mid-Level</v>
      </c>
      <c r="M5376">
        <v>5.0999999999999996</v>
      </c>
      <c r="N5376" t="str" cm="1">
        <f t="array" ref="N5376">_xlfn.IFS(M5376&lt;=2,"Entry Level",M5376&lt;=10,"Mid-Level",M5376&gt;=10,"Senior-Level")</f>
        <v>Mid-Level</v>
      </c>
      <c r="O5376" t="s">
        <v>49</v>
      </c>
      <c r="P5376" t="s">
        <v>479</v>
      </c>
      <c r="Q5376" t="s">
        <v>12521</v>
      </c>
      <c r="R5376" t="s">
        <v>883</v>
      </c>
      <c r="S5376">
        <v>3</v>
      </c>
      <c r="T5376" t="s">
        <v>3947</v>
      </c>
    </row>
    <row r="5377" spans="1:20" x14ac:dyDescent="0.25">
      <c r="A5377" t="s">
        <v>12522</v>
      </c>
      <c r="B5377" t="s">
        <v>1202</v>
      </c>
      <c r="C5377" t="s">
        <v>668</v>
      </c>
      <c r="D5377">
        <v>36</v>
      </c>
      <c r="E5377" t="s">
        <v>46</v>
      </c>
      <c r="F5377" t="s">
        <v>77</v>
      </c>
      <c r="G5377" t="s">
        <v>174</v>
      </c>
      <c r="H5377" t="s">
        <v>217</v>
      </c>
      <c r="I5377" t="s">
        <v>25</v>
      </c>
      <c r="J5377" t="s">
        <v>71</v>
      </c>
      <c r="K5377">
        <v>14.6</v>
      </c>
      <c r="L5377" s="1" t="str" cm="1">
        <f t="array" ref="L5377">_xlfn.IFS(K5377&lt;=2,"Entry Level",K5377&lt;=10,"Mid-Level",K5377&gt;=10,"Senior-Level")</f>
        <v>Senior-Level</v>
      </c>
      <c r="M5377">
        <v>7.1</v>
      </c>
      <c r="N5377" t="str" cm="1">
        <f t="array" ref="N5377">_xlfn.IFS(M5377&lt;=2,"Entry Level",M5377&lt;=10,"Mid-Level",M5377&gt;=10,"Senior-Level")</f>
        <v>Mid-Level</v>
      </c>
      <c r="O5377" t="s">
        <v>49</v>
      </c>
      <c r="P5377" t="s">
        <v>28</v>
      </c>
      <c r="Q5377" t="s">
        <v>12523</v>
      </c>
      <c r="R5377" t="s">
        <v>1111</v>
      </c>
      <c r="S5377">
        <v>7</v>
      </c>
      <c r="T5377" t="s">
        <v>7620</v>
      </c>
    </row>
    <row r="5378" spans="1:20" x14ac:dyDescent="0.25">
      <c r="A5378" t="s">
        <v>12524</v>
      </c>
      <c r="B5378" t="s">
        <v>222</v>
      </c>
      <c r="C5378" t="s">
        <v>687</v>
      </c>
      <c r="D5378">
        <v>35</v>
      </c>
      <c r="E5378" t="s">
        <v>46</v>
      </c>
      <c r="F5378" t="s">
        <v>129</v>
      </c>
      <c r="G5378" t="s">
        <v>274</v>
      </c>
      <c r="H5378" t="s">
        <v>584</v>
      </c>
      <c r="I5378" t="s">
        <v>25</v>
      </c>
      <c r="J5378" t="s">
        <v>71</v>
      </c>
      <c r="K5378">
        <v>3.5</v>
      </c>
      <c r="L5378" s="1" t="str" cm="1">
        <f t="array" ref="L5378">_xlfn.IFS(K5378&lt;=2,"Entry Level",K5378&lt;=10,"Mid-Level",K5378&gt;=10,"Senior-Level")</f>
        <v>Mid-Level</v>
      </c>
      <c r="M5378">
        <v>2.8</v>
      </c>
      <c r="N5378" t="str" cm="1">
        <f t="array" ref="N5378">_xlfn.IFS(M5378&lt;=2,"Entry Level",M5378&lt;=10,"Mid-Level",M5378&gt;=10,"Senior-Level")</f>
        <v>Mid-Level</v>
      </c>
      <c r="O5378" t="s">
        <v>49</v>
      </c>
      <c r="P5378" t="s">
        <v>40</v>
      </c>
      <c r="Q5378" t="s">
        <v>12525</v>
      </c>
      <c r="R5378" t="s">
        <v>481</v>
      </c>
      <c r="S5378">
        <v>3</v>
      </c>
      <c r="T5378" t="s">
        <v>4878</v>
      </c>
    </row>
    <row r="5379" spans="1:20" x14ac:dyDescent="0.25">
      <c r="A5379" t="s">
        <v>12526</v>
      </c>
      <c r="B5379" t="s">
        <v>732</v>
      </c>
      <c r="C5379" t="s">
        <v>457</v>
      </c>
      <c r="D5379">
        <v>33</v>
      </c>
      <c r="E5379" t="s">
        <v>46</v>
      </c>
      <c r="F5379" t="s">
        <v>137</v>
      </c>
      <c r="G5379" t="s">
        <v>146</v>
      </c>
      <c r="H5379" t="s">
        <v>198</v>
      </c>
      <c r="I5379" t="s">
        <v>25</v>
      </c>
      <c r="J5379" t="s">
        <v>60</v>
      </c>
      <c r="K5379">
        <v>2.5</v>
      </c>
      <c r="L5379" s="1" t="str" cm="1">
        <f t="array" ref="L5379">_xlfn.IFS(K5379&lt;=2,"Entry Level",K5379&lt;=10,"Mid-Level",K5379&gt;=10,"Senior-Level")</f>
        <v>Mid-Level</v>
      </c>
      <c r="M5379">
        <v>1.9</v>
      </c>
      <c r="N5379" t="str" cm="1">
        <f t="array" ref="N5379">_xlfn.IFS(M5379&lt;=2,"Entry Level",M5379&lt;=10,"Mid-Level",M5379&gt;=10,"Senior-Level")</f>
        <v>Entry Level</v>
      </c>
      <c r="O5379" t="s">
        <v>49</v>
      </c>
      <c r="P5379" t="s">
        <v>28</v>
      </c>
      <c r="Q5379" t="s">
        <v>12527</v>
      </c>
      <c r="R5379" t="s">
        <v>719</v>
      </c>
      <c r="S5379">
        <v>3</v>
      </c>
      <c r="T5379" t="s">
        <v>8087</v>
      </c>
    </row>
    <row r="5380" spans="1:20" x14ac:dyDescent="0.25">
      <c r="A5380" t="s">
        <v>12528</v>
      </c>
      <c r="B5380" t="s">
        <v>483</v>
      </c>
      <c r="C5380" t="s">
        <v>438</v>
      </c>
      <c r="D5380">
        <v>41</v>
      </c>
      <c r="E5380" t="s">
        <v>21</v>
      </c>
      <c r="F5380" t="s">
        <v>86</v>
      </c>
      <c r="G5380" t="s">
        <v>112</v>
      </c>
      <c r="H5380" t="s">
        <v>242</v>
      </c>
      <c r="I5380" t="s">
        <v>25</v>
      </c>
      <c r="J5380" t="s">
        <v>71</v>
      </c>
      <c r="K5380">
        <v>11.2</v>
      </c>
      <c r="L5380" s="1" t="str" cm="1">
        <f t="array" ref="L5380">_xlfn.IFS(K5380&lt;=2,"Entry Level",K5380&lt;=10,"Mid-Level",K5380&gt;=10,"Senior-Level")</f>
        <v>Senior-Level</v>
      </c>
      <c r="M5380">
        <v>5.6</v>
      </c>
      <c r="N5380" t="str" cm="1">
        <f t="array" ref="N5380">_xlfn.IFS(M5380&lt;=2,"Entry Level",M5380&lt;=10,"Mid-Level",M5380&gt;=10,"Senior-Level")</f>
        <v>Mid-Level</v>
      </c>
      <c r="O5380" t="s">
        <v>49</v>
      </c>
      <c r="P5380" t="s">
        <v>367</v>
      </c>
      <c r="Q5380" t="s">
        <v>12529</v>
      </c>
      <c r="R5380" t="s">
        <v>1672</v>
      </c>
      <c r="S5380">
        <v>4</v>
      </c>
      <c r="T5380" t="s">
        <v>142</v>
      </c>
    </row>
    <row r="5381" spans="1:20" x14ac:dyDescent="0.25">
      <c r="A5381" t="s">
        <v>12530</v>
      </c>
      <c r="B5381" t="s">
        <v>1333</v>
      </c>
      <c r="C5381" t="s">
        <v>424</v>
      </c>
      <c r="D5381">
        <v>36</v>
      </c>
      <c r="E5381" t="s">
        <v>95</v>
      </c>
      <c r="F5381" t="s">
        <v>57</v>
      </c>
      <c r="G5381" t="s">
        <v>112</v>
      </c>
      <c r="H5381" t="s">
        <v>890</v>
      </c>
      <c r="I5381" t="s">
        <v>25</v>
      </c>
      <c r="J5381" t="s">
        <v>71</v>
      </c>
      <c r="K5381">
        <v>4.4000000000000004</v>
      </c>
      <c r="L5381" s="1" t="str" cm="1">
        <f t="array" ref="L5381">_xlfn.IFS(K5381&lt;=2,"Entry Level",K5381&lt;=10,"Mid-Level",K5381&gt;=10,"Senior-Level")</f>
        <v>Mid-Level</v>
      </c>
      <c r="M5381">
        <v>2.7</v>
      </c>
      <c r="N5381" t="str" cm="1">
        <f t="array" ref="N5381">_xlfn.IFS(M5381&lt;=2,"Entry Level",M5381&lt;=10,"Mid-Level",M5381&gt;=10,"Senior-Level")</f>
        <v>Mid-Level</v>
      </c>
      <c r="O5381" t="s">
        <v>167</v>
      </c>
      <c r="P5381" t="s">
        <v>633</v>
      </c>
      <c r="Q5381" t="s">
        <v>12531</v>
      </c>
      <c r="R5381" t="s">
        <v>954</v>
      </c>
      <c r="S5381">
        <v>8</v>
      </c>
      <c r="T5381" t="s">
        <v>334</v>
      </c>
    </row>
    <row r="5382" spans="1:20" x14ac:dyDescent="0.25">
      <c r="A5382" t="s">
        <v>12532</v>
      </c>
      <c r="B5382" t="s">
        <v>33</v>
      </c>
      <c r="C5382" t="s">
        <v>705</v>
      </c>
      <c r="D5382">
        <v>37</v>
      </c>
      <c r="E5382" t="s">
        <v>21</v>
      </c>
      <c r="F5382" t="s">
        <v>343</v>
      </c>
      <c r="G5382" t="s">
        <v>87</v>
      </c>
      <c r="H5382" t="s">
        <v>781</v>
      </c>
      <c r="I5382" t="s">
        <v>25</v>
      </c>
      <c r="J5382" t="s">
        <v>38</v>
      </c>
      <c r="K5382">
        <v>5</v>
      </c>
      <c r="L5382" s="1" t="str" cm="1">
        <f t="array" ref="L5382">_xlfn.IFS(K5382&lt;=2,"Entry Level",K5382&lt;=10,"Mid-Level",K5382&gt;=10,"Senior-Level")</f>
        <v>Mid-Level</v>
      </c>
      <c r="M5382">
        <v>2.2999999999999998</v>
      </c>
      <c r="N5382" t="str" cm="1">
        <f t="array" ref="N5382">_xlfn.IFS(M5382&lt;=2,"Entry Level",M5382&lt;=10,"Mid-Level",M5382&gt;=10,"Senior-Level")</f>
        <v>Mid-Level</v>
      </c>
      <c r="O5382" t="s">
        <v>39</v>
      </c>
      <c r="P5382" t="s">
        <v>28</v>
      </c>
      <c r="Q5382" t="s">
        <v>12533</v>
      </c>
      <c r="R5382" t="s">
        <v>405</v>
      </c>
      <c r="S5382">
        <v>8</v>
      </c>
      <c r="T5382" t="s">
        <v>476</v>
      </c>
    </row>
    <row r="5383" spans="1:20" x14ac:dyDescent="0.25">
      <c r="A5383" t="s">
        <v>12534</v>
      </c>
      <c r="B5383" t="s">
        <v>1353</v>
      </c>
      <c r="C5383" t="s">
        <v>241</v>
      </c>
      <c r="D5383">
        <v>34</v>
      </c>
      <c r="E5383" t="s">
        <v>46</v>
      </c>
      <c r="F5383" t="s">
        <v>57</v>
      </c>
      <c r="G5383" t="s">
        <v>138</v>
      </c>
      <c r="H5383" t="s">
        <v>759</v>
      </c>
      <c r="I5383" t="s">
        <v>166</v>
      </c>
      <c r="J5383" t="s">
        <v>71</v>
      </c>
      <c r="K5383">
        <v>4.5</v>
      </c>
      <c r="L5383" s="1" t="str" cm="1">
        <f t="array" ref="L5383">_xlfn.IFS(K5383&lt;=2,"Entry Level",K5383&lt;=10,"Mid-Level",K5383&gt;=10,"Senior-Level")</f>
        <v>Mid-Level</v>
      </c>
      <c r="M5383">
        <v>2.8</v>
      </c>
      <c r="N5383" t="str" cm="1">
        <f t="array" ref="N5383">_xlfn.IFS(M5383&lt;=2,"Entry Level",M5383&lt;=10,"Mid-Level",M5383&gt;=10,"Senior-Level")</f>
        <v>Mid-Level</v>
      </c>
      <c r="O5383" t="s">
        <v>49</v>
      </c>
      <c r="P5383" t="s">
        <v>633</v>
      </c>
      <c r="Q5383" t="s">
        <v>12535</v>
      </c>
      <c r="R5383" t="s">
        <v>2261</v>
      </c>
      <c r="S5383">
        <v>8</v>
      </c>
      <c r="T5383" t="s">
        <v>31</v>
      </c>
    </row>
    <row r="5384" spans="1:20" x14ac:dyDescent="0.25">
      <c r="A5384" t="s">
        <v>12536</v>
      </c>
      <c r="B5384" t="s">
        <v>381</v>
      </c>
      <c r="C5384" t="s">
        <v>421</v>
      </c>
      <c r="D5384">
        <v>27</v>
      </c>
      <c r="E5384" t="s">
        <v>21</v>
      </c>
      <c r="F5384" t="s">
        <v>22</v>
      </c>
      <c r="G5384" t="s">
        <v>97</v>
      </c>
      <c r="H5384" t="s">
        <v>418</v>
      </c>
      <c r="I5384" t="s">
        <v>25</v>
      </c>
      <c r="J5384" t="s">
        <v>26</v>
      </c>
      <c r="K5384">
        <v>5.2</v>
      </c>
      <c r="L5384" s="1" t="str" cm="1">
        <f t="array" ref="L5384">_xlfn.IFS(K5384&lt;=2,"Entry Level",K5384&lt;=10,"Mid-Level",K5384&gt;=10,"Senior-Level")</f>
        <v>Mid-Level</v>
      </c>
      <c r="M5384">
        <v>4</v>
      </c>
      <c r="N5384" t="str" cm="1">
        <f t="array" ref="N5384">_xlfn.IFS(M5384&lt;=2,"Entry Level",M5384&lt;=10,"Mid-Level",M5384&gt;=10,"Senior-Level")</f>
        <v>Mid-Level</v>
      </c>
      <c r="O5384" t="s">
        <v>49</v>
      </c>
      <c r="P5384" t="s">
        <v>28</v>
      </c>
      <c r="Q5384" t="s">
        <v>12537</v>
      </c>
      <c r="R5384" t="s">
        <v>374</v>
      </c>
      <c r="S5384">
        <v>6</v>
      </c>
      <c r="T5384" t="s">
        <v>31</v>
      </c>
    </row>
    <row r="5385" spans="1:20" x14ac:dyDescent="0.25">
      <c r="A5385" t="s">
        <v>12538</v>
      </c>
      <c r="B5385" t="s">
        <v>708</v>
      </c>
      <c r="C5385" t="s">
        <v>104</v>
      </c>
      <c r="D5385">
        <v>30</v>
      </c>
      <c r="E5385" t="s">
        <v>46</v>
      </c>
      <c r="F5385" t="s">
        <v>22</v>
      </c>
      <c r="G5385" t="s">
        <v>158</v>
      </c>
      <c r="H5385" t="s">
        <v>563</v>
      </c>
      <c r="I5385" t="s">
        <v>25</v>
      </c>
      <c r="J5385" t="s">
        <v>60</v>
      </c>
      <c r="K5385">
        <v>2.1</v>
      </c>
      <c r="L5385" s="1" t="str" cm="1">
        <f t="array" ref="L5385">_xlfn.IFS(K5385&lt;=2,"Entry Level",K5385&lt;=10,"Mid-Level",K5385&gt;=10,"Senior-Level")</f>
        <v>Mid-Level</v>
      </c>
      <c r="M5385">
        <v>1.7</v>
      </c>
      <c r="N5385" t="str" cm="1">
        <f t="array" ref="N5385">_xlfn.IFS(M5385&lt;=2,"Entry Level",M5385&lt;=10,"Mid-Level",M5385&gt;=10,"Senior-Level")</f>
        <v>Entry Level</v>
      </c>
      <c r="O5385" t="s">
        <v>39</v>
      </c>
      <c r="P5385" t="s">
        <v>28</v>
      </c>
      <c r="Q5385" t="s">
        <v>12539</v>
      </c>
      <c r="R5385" t="s">
        <v>329</v>
      </c>
      <c r="S5385">
        <v>3</v>
      </c>
      <c r="T5385" t="s">
        <v>82</v>
      </c>
    </row>
    <row r="5386" spans="1:20" x14ac:dyDescent="0.25">
      <c r="A5386" t="s">
        <v>12540</v>
      </c>
      <c r="B5386" t="s">
        <v>314</v>
      </c>
      <c r="C5386" t="s">
        <v>547</v>
      </c>
      <c r="D5386">
        <v>39</v>
      </c>
      <c r="E5386" t="s">
        <v>46</v>
      </c>
      <c r="F5386" t="s">
        <v>77</v>
      </c>
      <c r="G5386" t="s">
        <v>146</v>
      </c>
      <c r="H5386" t="s">
        <v>316</v>
      </c>
      <c r="I5386" t="s">
        <v>25</v>
      </c>
      <c r="J5386" t="s">
        <v>60</v>
      </c>
      <c r="K5386">
        <v>9.3000000000000007</v>
      </c>
      <c r="L5386" s="1" t="str" cm="1">
        <f t="array" ref="L5386">_xlfn.IFS(K5386&lt;=2,"Entry Level",K5386&lt;=10,"Mid-Level",K5386&gt;=10,"Senior-Level")</f>
        <v>Mid-Level</v>
      </c>
      <c r="M5386">
        <v>5.0999999999999996</v>
      </c>
      <c r="N5386" t="str" cm="1">
        <f t="array" ref="N5386">_xlfn.IFS(M5386&lt;=2,"Entry Level",M5386&lt;=10,"Mid-Level",M5386&gt;=10,"Senior-Level")</f>
        <v>Mid-Level</v>
      </c>
      <c r="O5386" t="s">
        <v>49</v>
      </c>
      <c r="P5386" t="s">
        <v>1175</v>
      </c>
      <c r="Q5386" t="s">
        <v>12541</v>
      </c>
      <c r="R5386" t="s">
        <v>295</v>
      </c>
      <c r="S5386">
        <v>3</v>
      </c>
      <c r="T5386" t="s">
        <v>162</v>
      </c>
    </row>
    <row r="5387" spans="1:20" x14ac:dyDescent="0.25">
      <c r="A5387" t="s">
        <v>12542</v>
      </c>
      <c r="B5387" t="s">
        <v>253</v>
      </c>
      <c r="C5387" t="s">
        <v>457</v>
      </c>
      <c r="D5387">
        <v>18</v>
      </c>
      <c r="E5387" t="s">
        <v>46</v>
      </c>
      <c r="F5387" t="s">
        <v>137</v>
      </c>
      <c r="G5387" t="s">
        <v>121</v>
      </c>
      <c r="H5387" t="s">
        <v>304</v>
      </c>
      <c r="I5387" t="s">
        <v>248</v>
      </c>
      <c r="J5387" t="s">
        <v>26</v>
      </c>
      <c r="K5387">
        <v>0.6</v>
      </c>
      <c r="L5387" s="1" t="str" cm="1">
        <f t="array" ref="L5387">_xlfn.IFS(K5387&lt;=2,"Entry Level",K5387&lt;=10,"Mid-Level",K5387&gt;=10,"Senior-Level")</f>
        <v>Entry Level</v>
      </c>
      <c r="M5387">
        <v>0.6</v>
      </c>
      <c r="N5387" t="str" cm="1">
        <f t="array" ref="N5387">_xlfn.IFS(M5387&lt;=2,"Entry Level",M5387&lt;=10,"Mid-Level",M5387&gt;=10,"Senior-Level")</f>
        <v>Entry Level</v>
      </c>
      <c r="O5387" t="s">
        <v>39</v>
      </c>
      <c r="P5387" t="s">
        <v>28</v>
      </c>
      <c r="Q5387" t="s">
        <v>12543</v>
      </c>
      <c r="R5387" t="s">
        <v>1735</v>
      </c>
      <c r="S5387">
        <v>8</v>
      </c>
      <c r="T5387" t="s">
        <v>142</v>
      </c>
    </row>
    <row r="5388" spans="1:20" x14ac:dyDescent="0.25">
      <c r="A5388" t="s">
        <v>12544</v>
      </c>
      <c r="B5388" t="s">
        <v>704</v>
      </c>
      <c r="C5388" t="s">
        <v>20</v>
      </c>
      <c r="D5388">
        <v>27</v>
      </c>
      <c r="E5388" t="s">
        <v>21</v>
      </c>
      <c r="F5388" t="s">
        <v>35</v>
      </c>
      <c r="G5388" t="s">
        <v>69</v>
      </c>
      <c r="H5388" t="s">
        <v>268</v>
      </c>
      <c r="I5388" t="s">
        <v>25</v>
      </c>
      <c r="J5388" t="s">
        <v>26</v>
      </c>
      <c r="K5388">
        <v>10.5</v>
      </c>
      <c r="L5388" s="1" t="str" cm="1">
        <f t="array" ref="L5388">_xlfn.IFS(K5388&lt;=2,"Entry Level",K5388&lt;=10,"Mid-Level",K5388&gt;=10,"Senior-Level")</f>
        <v>Senior-Level</v>
      </c>
      <c r="M5388">
        <v>10.5</v>
      </c>
      <c r="N5388" t="str" cm="1">
        <f t="array" ref="N5388">_xlfn.IFS(M5388&lt;=2,"Entry Level",M5388&lt;=10,"Mid-Level",M5388&gt;=10,"Senior-Level")</f>
        <v>Senior-Level</v>
      </c>
      <c r="O5388" t="s">
        <v>49</v>
      </c>
      <c r="P5388" t="s">
        <v>28</v>
      </c>
      <c r="Q5388" t="s">
        <v>12545</v>
      </c>
      <c r="R5388" t="s">
        <v>1521</v>
      </c>
      <c r="S5388">
        <v>4</v>
      </c>
      <c r="T5388" t="s">
        <v>31</v>
      </c>
    </row>
    <row r="5389" spans="1:20" x14ac:dyDescent="0.25">
      <c r="A5389" t="s">
        <v>12546</v>
      </c>
      <c r="B5389" t="s">
        <v>127</v>
      </c>
      <c r="C5389" t="s">
        <v>626</v>
      </c>
      <c r="D5389">
        <v>24</v>
      </c>
      <c r="E5389" t="s">
        <v>46</v>
      </c>
      <c r="F5389" t="s">
        <v>338</v>
      </c>
      <c r="G5389" t="s">
        <v>274</v>
      </c>
      <c r="H5389" t="s">
        <v>478</v>
      </c>
      <c r="I5389" t="s">
        <v>25</v>
      </c>
      <c r="J5389" t="s">
        <v>71</v>
      </c>
      <c r="K5389">
        <v>8</v>
      </c>
      <c r="L5389" s="1" t="str" cm="1">
        <f t="array" ref="L5389">_xlfn.IFS(K5389&lt;=2,"Entry Level",K5389&lt;=10,"Mid-Level",K5389&gt;=10,"Senior-Level")</f>
        <v>Mid-Level</v>
      </c>
      <c r="M5389">
        <v>3.2</v>
      </c>
      <c r="N5389" t="str" cm="1">
        <f t="array" ref="N5389">_xlfn.IFS(M5389&lt;=2,"Entry Level",M5389&lt;=10,"Mid-Level",M5389&gt;=10,"Senior-Level")</f>
        <v>Mid-Level</v>
      </c>
      <c r="O5389" t="s">
        <v>167</v>
      </c>
      <c r="P5389" t="s">
        <v>1121</v>
      </c>
      <c r="Q5389" t="s">
        <v>12547</v>
      </c>
      <c r="R5389" t="s">
        <v>289</v>
      </c>
      <c r="S5389">
        <v>3</v>
      </c>
      <c r="T5389" t="s">
        <v>171</v>
      </c>
    </row>
    <row r="5390" spans="1:20" x14ac:dyDescent="0.25">
      <c r="A5390" t="s">
        <v>12548</v>
      </c>
      <c r="B5390" t="s">
        <v>1505</v>
      </c>
      <c r="C5390" t="s">
        <v>85</v>
      </c>
      <c r="D5390">
        <v>32</v>
      </c>
      <c r="E5390" t="s">
        <v>46</v>
      </c>
      <c r="F5390" t="s">
        <v>35</v>
      </c>
      <c r="G5390" t="s">
        <v>97</v>
      </c>
      <c r="H5390" t="s">
        <v>181</v>
      </c>
      <c r="I5390" t="s">
        <v>25</v>
      </c>
      <c r="J5390" t="s">
        <v>38</v>
      </c>
      <c r="K5390">
        <v>5.8</v>
      </c>
      <c r="L5390" s="1" t="str" cm="1">
        <f t="array" ref="L5390">_xlfn.IFS(K5390&lt;=2,"Entry Level",K5390&lt;=10,"Mid-Level",K5390&gt;=10,"Senior-Level")</f>
        <v>Mid-Level</v>
      </c>
      <c r="M5390">
        <v>2.7</v>
      </c>
      <c r="N5390" t="str" cm="1">
        <f t="array" ref="N5390">_xlfn.IFS(M5390&lt;=2,"Entry Level",M5390&lt;=10,"Mid-Level",M5390&gt;=10,"Senior-Level")</f>
        <v>Mid-Level</v>
      </c>
      <c r="O5390" t="s">
        <v>167</v>
      </c>
      <c r="P5390" t="s">
        <v>89</v>
      </c>
      <c r="Q5390" t="s">
        <v>12549</v>
      </c>
      <c r="R5390" t="s">
        <v>184</v>
      </c>
      <c r="S5390">
        <v>7</v>
      </c>
      <c r="T5390" t="s">
        <v>31</v>
      </c>
    </row>
    <row r="5391" spans="1:20" x14ac:dyDescent="0.25">
      <c r="A5391" t="s">
        <v>12550</v>
      </c>
      <c r="B5391" t="s">
        <v>903</v>
      </c>
      <c r="C5391" t="s">
        <v>522</v>
      </c>
      <c r="D5391">
        <v>30</v>
      </c>
      <c r="E5391" t="s">
        <v>46</v>
      </c>
      <c r="F5391" t="s">
        <v>68</v>
      </c>
      <c r="G5391" t="s">
        <v>78</v>
      </c>
      <c r="H5391" t="s">
        <v>79</v>
      </c>
      <c r="I5391" t="s">
        <v>25</v>
      </c>
      <c r="J5391" t="s">
        <v>60</v>
      </c>
      <c r="K5391">
        <v>0.5</v>
      </c>
      <c r="L5391" s="1" t="str" cm="1">
        <f t="array" ref="L5391">_xlfn.IFS(K5391&lt;=2,"Entry Level",K5391&lt;=10,"Mid-Level",K5391&gt;=10,"Senior-Level")</f>
        <v>Entry Level</v>
      </c>
      <c r="M5391">
        <v>0.5</v>
      </c>
      <c r="N5391" t="str" cm="1">
        <f t="array" ref="N5391">_xlfn.IFS(M5391&lt;=2,"Entry Level",M5391&lt;=10,"Mid-Level",M5391&gt;=10,"Senior-Level")</f>
        <v>Entry Level</v>
      </c>
      <c r="O5391" t="s">
        <v>49</v>
      </c>
      <c r="P5391" t="s">
        <v>454</v>
      </c>
      <c r="Q5391" t="s">
        <v>12551</v>
      </c>
      <c r="R5391" t="s">
        <v>1137</v>
      </c>
      <c r="S5391">
        <v>8</v>
      </c>
      <c r="T5391" t="s">
        <v>142</v>
      </c>
    </row>
    <row r="5392" spans="1:20" x14ac:dyDescent="0.25">
      <c r="A5392" t="s">
        <v>12552</v>
      </c>
      <c r="B5392" t="s">
        <v>1029</v>
      </c>
      <c r="C5392" t="s">
        <v>153</v>
      </c>
      <c r="D5392">
        <v>34</v>
      </c>
      <c r="E5392" t="s">
        <v>21</v>
      </c>
      <c r="F5392" t="s">
        <v>57</v>
      </c>
      <c r="G5392" t="s">
        <v>97</v>
      </c>
      <c r="H5392" t="s">
        <v>181</v>
      </c>
      <c r="I5392" t="s">
        <v>25</v>
      </c>
      <c r="J5392" t="s">
        <v>26</v>
      </c>
      <c r="K5392">
        <v>2.7</v>
      </c>
      <c r="L5392" s="1" t="str" cm="1">
        <f t="array" ref="L5392">_xlfn.IFS(K5392&lt;=2,"Entry Level",K5392&lt;=10,"Mid-Level",K5392&gt;=10,"Senior-Level")</f>
        <v>Mid-Level</v>
      </c>
      <c r="M5392">
        <v>1.2</v>
      </c>
      <c r="N5392" t="str" cm="1">
        <f t="array" ref="N5392">_xlfn.IFS(M5392&lt;=2,"Entry Level",M5392&lt;=10,"Mid-Level",M5392&gt;=10,"Senior-Level")</f>
        <v>Entry Level</v>
      </c>
      <c r="O5392" t="s">
        <v>167</v>
      </c>
      <c r="P5392" t="s">
        <v>7430</v>
      </c>
      <c r="Q5392" t="s">
        <v>12553</v>
      </c>
      <c r="R5392" t="s">
        <v>481</v>
      </c>
      <c r="S5392">
        <v>6</v>
      </c>
      <c r="T5392" t="s">
        <v>1913</v>
      </c>
    </row>
    <row r="5393" spans="1:20" x14ac:dyDescent="0.25">
      <c r="A5393" t="s">
        <v>12554</v>
      </c>
      <c r="B5393" t="s">
        <v>483</v>
      </c>
      <c r="C5393" t="s">
        <v>626</v>
      </c>
      <c r="D5393">
        <v>30</v>
      </c>
      <c r="E5393" t="s">
        <v>21</v>
      </c>
      <c r="F5393" t="s">
        <v>35</v>
      </c>
      <c r="G5393" t="s">
        <v>23</v>
      </c>
      <c r="H5393" t="s">
        <v>24</v>
      </c>
      <c r="I5393" t="s">
        <v>25</v>
      </c>
      <c r="J5393" t="s">
        <v>60</v>
      </c>
      <c r="K5393">
        <v>8.6999999999999993</v>
      </c>
      <c r="L5393" s="1" t="str" cm="1">
        <f t="array" ref="L5393">_xlfn.IFS(K5393&lt;=2,"Entry Level",K5393&lt;=10,"Mid-Level",K5393&gt;=10,"Senior-Level")</f>
        <v>Mid-Level</v>
      </c>
      <c r="M5393">
        <v>6.1</v>
      </c>
      <c r="N5393" t="str" cm="1">
        <f t="array" ref="N5393">_xlfn.IFS(M5393&lt;=2,"Entry Level",M5393&lt;=10,"Mid-Level",M5393&gt;=10,"Senior-Level")</f>
        <v>Mid-Level</v>
      </c>
      <c r="O5393" t="s">
        <v>39</v>
      </c>
      <c r="P5393" t="s">
        <v>255</v>
      </c>
      <c r="Q5393" t="s">
        <v>12555</v>
      </c>
      <c r="R5393" t="s">
        <v>30</v>
      </c>
      <c r="S5393">
        <v>3</v>
      </c>
      <c r="T5393" t="s">
        <v>364</v>
      </c>
    </row>
    <row r="5394" spans="1:20" x14ac:dyDescent="0.25">
      <c r="A5394" t="s">
        <v>12556</v>
      </c>
      <c r="B5394" t="s">
        <v>144</v>
      </c>
      <c r="C5394" t="s">
        <v>428</v>
      </c>
      <c r="D5394">
        <v>27</v>
      </c>
      <c r="E5394" t="s">
        <v>21</v>
      </c>
      <c r="F5394" t="s">
        <v>188</v>
      </c>
      <c r="G5394" t="s">
        <v>158</v>
      </c>
      <c r="H5394" t="s">
        <v>1085</v>
      </c>
      <c r="I5394" t="s">
        <v>25</v>
      </c>
      <c r="J5394" t="s">
        <v>60</v>
      </c>
      <c r="K5394">
        <v>7.3</v>
      </c>
      <c r="L5394" s="1" t="str" cm="1">
        <f t="array" ref="L5394">_xlfn.IFS(K5394&lt;=2,"Entry Level",K5394&lt;=10,"Mid-Level",K5394&gt;=10,"Senior-Level")</f>
        <v>Mid-Level</v>
      </c>
      <c r="M5394">
        <v>4.7</v>
      </c>
      <c r="N5394" t="str" cm="1">
        <f t="array" ref="N5394">_xlfn.IFS(M5394&lt;=2,"Entry Level",M5394&lt;=10,"Mid-Level",M5394&gt;=10,"Senior-Level")</f>
        <v>Mid-Level</v>
      </c>
      <c r="O5394" t="s">
        <v>39</v>
      </c>
      <c r="P5394" t="s">
        <v>12557</v>
      </c>
      <c r="Q5394" t="s">
        <v>12558</v>
      </c>
      <c r="R5394" t="s">
        <v>498</v>
      </c>
      <c r="S5394">
        <v>8</v>
      </c>
      <c r="T5394" t="s">
        <v>31</v>
      </c>
    </row>
    <row r="5395" spans="1:20" x14ac:dyDescent="0.25">
      <c r="A5395" t="s">
        <v>12559</v>
      </c>
      <c r="B5395" t="s">
        <v>437</v>
      </c>
      <c r="C5395" t="s">
        <v>67</v>
      </c>
      <c r="D5395">
        <v>39</v>
      </c>
      <c r="E5395" t="s">
        <v>46</v>
      </c>
      <c r="F5395" t="s">
        <v>188</v>
      </c>
      <c r="G5395" t="s">
        <v>138</v>
      </c>
      <c r="H5395" t="s">
        <v>236</v>
      </c>
      <c r="I5395" t="s">
        <v>25</v>
      </c>
      <c r="J5395" t="s">
        <v>26</v>
      </c>
      <c r="K5395">
        <v>4</v>
      </c>
      <c r="L5395" s="1" t="str" cm="1">
        <f t="array" ref="L5395">_xlfn.IFS(K5395&lt;=2,"Entry Level",K5395&lt;=10,"Mid-Level",K5395&gt;=10,"Senior-Level")</f>
        <v>Mid-Level</v>
      </c>
      <c r="M5395">
        <v>2.5</v>
      </c>
      <c r="N5395" t="str" cm="1">
        <f t="array" ref="N5395">_xlfn.IFS(M5395&lt;=2,"Entry Level",M5395&lt;=10,"Mid-Level",M5395&gt;=10,"Senior-Level")</f>
        <v>Mid-Level</v>
      </c>
      <c r="O5395" t="s">
        <v>167</v>
      </c>
      <c r="P5395" t="s">
        <v>618</v>
      </c>
      <c r="Q5395" t="s">
        <v>12560</v>
      </c>
      <c r="R5395" t="s">
        <v>2261</v>
      </c>
      <c r="S5395">
        <v>5</v>
      </c>
      <c r="T5395" t="s">
        <v>31</v>
      </c>
    </row>
    <row r="5396" spans="1:20" x14ac:dyDescent="0.25">
      <c r="A5396" t="s">
        <v>12561</v>
      </c>
      <c r="B5396" t="s">
        <v>392</v>
      </c>
      <c r="C5396" t="s">
        <v>197</v>
      </c>
      <c r="D5396">
        <v>28</v>
      </c>
      <c r="E5396" t="s">
        <v>46</v>
      </c>
      <c r="F5396" t="s">
        <v>57</v>
      </c>
      <c r="G5396" t="s">
        <v>36</v>
      </c>
      <c r="H5396" t="s">
        <v>453</v>
      </c>
      <c r="I5396" t="s">
        <v>25</v>
      </c>
      <c r="J5396" t="s">
        <v>60</v>
      </c>
      <c r="K5396">
        <v>3.1</v>
      </c>
      <c r="L5396" s="1" t="str" cm="1">
        <f t="array" ref="L5396">_xlfn.IFS(K5396&lt;=2,"Entry Level",K5396&lt;=10,"Mid-Level",K5396&gt;=10,"Senior-Level")</f>
        <v>Mid-Level</v>
      </c>
      <c r="M5396">
        <v>2.4</v>
      </c>
      <c r="N5396" t="str" cm="1">
        <f t="array" ref="N5396">_xlfn.IFS(M5396&lt;=2,"Entry Level",M5396&lt;=10,"Mid-Level",M5396&gt;=10,"Senior-Level")</f>
        <v>Mid-Level</v>
      </c>
      <c r="O5396" t="s">
        <v>49</v>
      </c>
      <c r="P5396" t="s">
        <v>89</v>
      </c>
      <c r="Q5396" t="s">
        <v>12562</v>
      </c>
      <c r="R5396" t="s">
        <v>613</v>
      </c>
      <c r="S5396">
        <v>7</v>
      </c>
      <c r="T5396" t="s">
        <v>31</v>
      </c>
    </row>
    <row r="5397" spans="1:20" x14ac:dyDescent="0.25">
      <c r="A5397" t="s">
        <v>12563</v>
      </c>
      <c r="B5397" t="s">
        <v>19</v>
      </c>
      <c r="C5397" t="s">
        <v>691</v>
      </c>
      <c r="D5397">
        <v>24</v>
      </c>
      <c r="E5397" t="s">
        <v>21</v>
      </c>
      <c r="F5397" t="s">
        <v>57</v>
      </c>
      <c r="G5397" t="s">
        <v>112</v>
      </c>
      <c r="H5397" t="s">
        <v>113</v>
      </c>
      <c r="I5397" t="s">
        <v>25</v>
      </c>
      <c r="J5397" t="s">
        <v>26</v>
      </c>
      <c r="K5397">
        <v>7.3</v>
      </c>
      <c r="L5397" s="1" t="str" cm="1">
        <f t="array" ref="L5397">_xlfn.IFS(K5397&lt;=2,"Entry Level",K5397&lt;=10,"Mid-Level",K5397&gt;=10,"Senior-Level")</f>
        <v>Mid-Level</v>
      </c>
      <c r="M5397">
        <v>6.8</v>
      </c>
      <c r="N5397" t="str" cm="1">
        <f t="array" ref="N5397">_xlfn.IFS(M5397&lt;=2,"Entry Level",M5397&lt;=10,"Mid-Level",M5397&gt;=10,"Senior-Level")</f>
        <v>Mid-Level</v>
      </c>
      <c r="O5397" t="s">
        <v>39</v>
      </c>
      <c r="P5397" t="s">
        <v>6097</v>
      </c>
      <c r="Q5397" t="s">
        <v>12564</v>
      </c>
      <c r="R5397" t="s">
        <v>936</v>
      </c>
      <c r="S5397">
        <v>5</v>
      </c>
      <c r="T5397" t="s">
        <v>334</v>
      </c>
    </row>
    <row r="5398" spans="1:20" x14ac:dyDescent="0.25">
      <c r="A5398" t="s">
        <v>12565</v>
      </c>
      <c r="B5398" t="s">
        <v>616</v>
      </c>
      <c r="C5398" t="s">
        <v>393</v>
      </c>
      <c r="D5398">
        <v>29</v>
      </c>
      <c r="E5398" t="s">
        <v>21</v>
      </c>
      <c r="F5398" t="s">
        <v>77</v>
      </c>
      <c r="G5398" t="s">
        <v>146</v>
      </c>
      <c r="H5398" t="s">
        <v>485</v>
      </c>
      <c r="I5398" t="s">
        <v>25</v>
      </c>
      <c r="J5398" t="s">
        <v>60</v>
      </c>
      <c r="K5398">
        <v>7.7</v>
      </c>
      <c r="L5398" s="1" t="str" cm="1">
        <f t="array" ref="L5398">_xlfn.IFS(K5398&lt;=2,"Entry Level",K5398&lt;=10,"Mid-Level",K5398&gt;=10,"Senior-Level")</f>
        <v>Mid-Level</v>
      </c>
      <c r="M5398">
        <v>7.3</v>
      </c>
      <c r="N5398" t="str" cm="1">
        <f t="array" ref="N5398">_xlfn.IFS(M5398&lt;=2,"Entry Level",M5398&lt;=10,"Mid-Level",M5398&gt;=10,"Senior-Level")</f>
        <v>Mid-Level</v>
      </c>
      <c r="O5398" t="s">
        <v>49</v>
      </c>
      <c r="P5398" t="s">
        <v>633</v>
      </c>
      <c r="Q5398" t="s">
        <v>12566</v>
      </c>
      <c r="R5398" t="s">
        <v>400</v>
      </c>
      <c r="S5398">
        <v>5</v>
      </c>
      <c r="T5398" t="s">
        <v>3687</v>
      </c>
    </row>
    <row r="5399" spans="1:20" x14ac:dyDescent="0.25">
      <c r="A5399" t="s">
        <v>12567</v>
      </c>
      <c r="B5399" t="s">
        <v>2200</v>
      </c>
      <c r="C5399" t="s">
        <v>85</v>
      </c>
      <c r="D5399">
        <v>48</v>
      </c>
      <c r="E5399" t="s">
        <v>136</v>
      </c>
      <c r="F5399" t="s">
        <v>47</v>
      </c>
      <c r="G5399" t="s">
        <v>158</v>
      </c>
      <c r="H5399" t="s">
        <v>24</v>
      </c>
      <c r="I5399" t="s">
        <v>159</v>
      </c>
      <c r="J5399" t="s">
        <v>26</v>
      </c>
      <c r="K5399">
        <v>3.2</v>
      </c>
      <c r="L5399" s="1" t="str" cm="1">
        <f t="array" ref="L5399">_xlfn.IFS(K5399&lt;=2,"Entry Level",K5399&lt;=10,"Mid-Level",K5399&gt;=10,"Senior-Level")</f>
        <v>Mid-Level</v>
      </c>
      <c r="M5399">
        <v>1.8</v>
      </c>
      <c r="N5399" t="str" cm="1">
        <f t="array" ref="N5399">_xlfn.IFS(M5399&lt;=2,"Entry Level",M5399&lt;=10,"Mid-Level",M5399&gt;=10,"Senior-Level")</f>
        <v>Entry Level</v>
      </c>
      <c r="O5399" t="s">
        <v>167</v>
      </c>
      <c r="P5399" t="s">
        <v>28</v>
      </c>
      <c r="Q5399" t="s">
        <v>12568</v>
      </c>
      <c r="R5399" t="s">
        <v>329</v>
      </c>
      <c r="S5399">
        <v>5</v>
      </c>
      <c r="T5399" t="s">
        <v>31</v>
      </c>
    </row>
    <row r="5400" spans="1:20" x14ac:dyDescent="0.25">
      <c r="A5400" t="s">
        <v>12569</v>
      </c>
      <c r="B5400" t="s">
        <v>110</v>
      </c>
      <c r="C5400" t="s">
        <v>145</v>
      </c>
      <c r="D5400">
        <v>40</v>
      </c>
      <c r="E5400" t="s">
        <v>46</v>
      </c>
      <c r="F5400" t="s">
        <v>57</v>
      </c>
      <c r="G5400" t="s">
        <v>121</v>
      </c>
      <c r="H5400" t="s">
        <v>1130</v>
      </c>
      <c r="I5400" t="s">
        <v>25</v>
      </c>
      <c r="J5400" t="s">
        <v>60</v>
      </c>
      <c r="K5400">
        <v>7</v>
      </c>
      <c r="L5400" s="1" t="str" cm="1">
        <f t="array" ref="L5400">_xlfn.IFS(K5400&lt;=2,"Entry Level",K5400&lt;=10,"Mid-Level",K5400&gt;=10,"Senior-Level")</f>
        <v>Mid-Level</v>
      </c>
      <c r="M5400">
        <v>5.0999999999999996</v>
      </c>
      <c r="N5400" t="str" cm="1">
        <f t="array" ref="N5400">_xlfn.IFS(M5400&lt;=2,"Entry Level",M5400&lt;=10,"Mid-Level",M5400&gt;=10,"Senior-Level")</f>
        <v>Mid-Level</v>
      </c>
      <c r="O5400" t="s">
        <v>39</v>
      </c>
      <c r="P5400" t="s">
        <v>696</v>
      </c>
      <c r="Q5400" t="s">
        <v>12570</v>
      </c>
      <c r="R5400" t="s">
        <v>358</v>
      </c>
      <c r="S5400">
        <v>3</v>
      </c>
      <c r="T5400" t="s">
        <v>334</v>
      </c>
    </row>
    <row r="5401" spans="1:20" x14ac:dyDescent="0.25">
      <c r="A5401" t="s">
        <v>12571</v>
      </c>
      <c r="B5401" t="s">
        <v>704</v>
      </c>
      <c r="C5401" t="s">
        <v>85</v>
      </c>
      <c r="D5401">
        <v>33</v>
      </c>
      <c r="E5401" t="s">
        <v>21</v>
      </c>
      <c r="F5401" t="s">
        <v>188</v>
      </c>
      <c r="G5401" t="s">
        <v>58</v>
      </c>
      <c r="H5401" t="s">
        <v>189</v>
      </c>
      <c r="I5401" t="s">
        <v>25</v>
      </c>
      <c r="J5401" t="s">
        <v>60</v>
      </c>
      <c r="K5401">
        <v>4.5</v>
      </c>
      <c r="L5401" s="1" t="str" cm="1">
        <f t="array" ref="L5401">_xlfn.IFS(K5401&lt;=2,"Entry Level",K5401&lt;=10,"Mid-Level",K5401&gt;=10,"Senior-Level")</f>
        <v>Mid-Level</v>
      </c>
      <c r="M5401">
        <v>3.2</v>
      </c>
      <c r="N5401" t="str" cm="1">
        <f t="array" ref="N5401">_xlfn.IFS(M5401&lt;=2,"Entry Level",M5401&lt;=10,"Mid-Level",M5401&gt;=10,"Senior-Level")</f>
        <v>Mid-Level</v>
      </c>
      <c r="O5401" t="s">
        <v>49</v>
      </c>
      <c r="P5401" t="s">
        <v>658</v>
      </c>
      <c r="Q5401" t="s">
        <v>12572</v>
      </c>
      <c r="R5401" t="s">
        <v>155</v>
      </c>
      <c r="S5401">
        <v>7</v>
      </c>
      <c r="T5401" t="s">
        <v>31</v>
      </c>
    </row>
    <row r="5402" spans="1:20" x14ac:dyDescent="0.25">
      <c r="A5402" t="s">
        <v>12573</v>
      </c>
      <c r="B5402" t="s">
        <v>407</v>
      </c>
      <c r="C5402" t="s">
        <v>421</v>
      </c>
      <c r="D5402">
        <v>41</v>
      </c>
      <c r="E5402" t="s">
        <v>46</v>
      </c>
      <c r="F5402" t="s">
        <v>343</v>
      </c>
      <c r="G5402" t="s">
        <v>97</v>
      </c>
      <c r="H5402" t="s">
        <v>418</v>
      </c>
      <c r="I5402" t="s">
        <v>25</v>
      </c>
      <c r="J5402" t="s">
        <v>26</v>
      </c>
      <c r="K5402">
        <v>4.0999999999999996</v>
      </c>
      <c r="L5402" s="1" t="str" cm="1">
        <f t="array" ref="L5402">_xlfn.IFS(K5402&lt;=2,"Entry Level",K5402&lt;=10,"Mid-Level",K5402&gt;=10,"Senior-Level")</f>
        <v>Mid-Level</v>
      </c>
      <c r="M5402">
        <v>3.3</v>
      </c>
      <c r="N5402" t="str" cm="1">
        <f t="array" ref="N5402">_xlfn.IFS(M5402&lt;=2,"Entry Level",M5402&lt;=10,"Mid-Level",M5402&gt;=10,"Senior-Level")</f>
        <v>Mid-Level</v>
      </c>
      <c r="O5402" t="s">
        <v>49</v>
      </c>
      <c r="P5402" t="s">
        <v>89</v>
      </c>
      <c r="Q5402" t="s">
        <v>12574</v>
      </c>
      <c r="R5402" t="s">
        <v>214</v>
      </c>
      <c r="S5402">
        <v>5</v>
      </c>
      <c r="T5402" t="s">
        <v>31</v>
      </c>
    </row>
    <row r="5403" spans="1:20" x14ac:dyDescent="0.25">
      <c r="A5403" t="s">
        <v>12575</v>
      </c>
      <c r="B5403" t="s">
        <v>157</v>
      </c>
      <c r="C5403" t="s">
        <v>705</v>
      </c>
      <c r="D5403">
        <v>28</v>
      </c>
      <c r="E5403" t="s">
        <v>46</v>
      </c>
      <c r="F5403" t="s">
        <v>77</v>
      </c>
      <c r="G5403" t="s">
        <v>97</v>
      </c>
      <c r="H5403" t="s">
        <v>418</v>
      </c>
      <c r="I5403" t="s">
        <v>25</v>
      </c>
      <c r="J5403" t="s">
        <v>71</v>
      </c>
      <c r="K5403">
        <v>9</v>
      </c>
      <c r="L5403" s="1" t="str" cm="1">
        <f t="array" ref="L5403">_xlfn.IFS(K5403&lt;=2,"Entry Level",K5403&lt;=10,"Mid-Level",K5403&gt;=10,"Senior-Level")</f>
        <v>Mid-Level</v>
      </c>
      <c r="M5403">
        <v>9</v>
      </c>
      <c r="N5403" t="str" cm="1">
        <f t="array" ref="N5403">_xlfn.IFS(M5403&lt;=2,"Entry Level",M5403&lt;=10,"Mid-Level",M5403&gt;=10,"Senior-Level")</f>
        <v>Mid-Level</v>
      </c>
      <c r="O5403" t="s">
        <v>190</v>
      </c>
      <c r="P5403" t="s">
        <v>176</v>
      </c>
      <c r="Q5403" t="s">
        <v>12576</v>
      </c>
      <c r="R5403" t="s">
        <v>278</v>
      </c>
      <c r="S5403">
        <v>7</v>
      </c>
      <c r="T5403" t="s">
        <v>31</v>
      </c>
    </row>
    <row r="5404" spans="1:20" x14ac:dyDescent="0.25">
      <c r="A5404" t="s">
        <v>12577</v>
      </c>
      <c r="B5404" t="s">
        <v>127</v>
      </c>
      <c r="C5404" t="s">
        <v>691</v>
      </c>
      <c r="D5404">
        <v>33</v>
      </c>
      <c r="E5404" t="s">
        <v>46</v>
      </c>
      <c r="F5404" t="s">
        <v>137</v>
      </c>
      <c r="G5404" t="s">
        <v>158</v>
      </c>
      <c r="H5404" t="s">
        <v>24</v>
      </c>
      <c r="I5404" t="s">
        <v>25</v>
      </c>
      <c r="J5404" t="s">
        <v>60</v>
      </c>
      <c r="K5404">
        <v>9.9</v>
      </c>
      <c r="L5404" s="1" t="str" cm="1">
        <f t="array" ref="L5404">_xlfn.IFS(K5404&lt;=2,"Entry Level",K5404&lt;=10,"Mid-Level",K5404&gt;=10,"Senior-Level")</f>
        <v>Mid-Level</v>
      </c>
      <c r="M5404">
        <v>7.5</v>
      </c>
      <c r="N5404" t="str" cm="1">
        <f t="array" ref="N5404">_xlfn.IFS(M5404&lt;=2,"Entry Level",M5404&lt;=10,"Mid-Level",M5404&gt;=10,"Senior-Level")</f>
        <v>Mid-Level</v>
      </c>
      <c r="O5404" t="s">
        <v>49</v>
      </c>
      <c r="P5404" t="s">
        <v>89</v>
      </c>
      <c r="Q5404" t="s">
        <v>12578</v>
      </c>
      <c r="R5404" t="s">
        <v>161</v>
      </c>
      <c r="S5404">
        <v>7</v>
      </c>
      <c r="T5404" t="s">
        <v>53</v>
      </c>
    </row>
    <row r="5405" spans="1:20" x14ac:dyDescent="0.25">
      <c r="A5405" t="s">
        <v>12579</v>
      </c>
      <c r="B5405" t="s">
        <v>603</v>
      </c>
      <c r="C5405" t="s">
        <v>569</v>
      </c>
      <c r="D5405">
        <v>28</v>
      </c>
      <c r="E5405" t="s">
        <v>21</v>
      </c>
      <c r="F5405" t="s">
        <v>261</v>
      </c>
      <c r="G5405" t="s">
        <v>97</v>
      </c>
      <c r="H5405" t="s">
        <v>418</v>
      </c>
      <c r="I5405" t="s">
        <v>25</v>
      </c>
      <c r="J5405" t="s">
        <v>60</v>
      </c>
      <c r="K5405">
        <v>2.5</v>
      </c>
      <c r="L5405" s="1" t="str" cm="1">
        <f t="array" ref="L5405">_xlfn.IFS(K5405&lt;=2,"Entry Level",K5405&lt;=10,"Mid-Level",K5405&gt;=10,"Senior-Level")</f>
        <v>Mid-Level</v>
      </c>
      <c r="M5405">
        <v>1.7</v>
      </c>
      <c r="N5405" t="str" cm="1">
        <f t="array" ref="N5405">_xlfn.IFS(M5405&lt;=2,"Entry Level",M5405&lt;=10,"Mid-Level",M5405&gt;=10,"Senior-Level")</f>
        <v>Entry Level</v>
      </c>
      <c r="O5405" t="s">
        <v>167</v>
      </c>
      <c r="P5405" t="s">
        <v>28</v>
      </c>
      <c r="Q5405" t="s">
        <v>12580</v>
      </c>
      <c r="R5405" t="s">
        <v>155</v>
      </c>
      <c r="S5405">
        <v>6</v>
      </c>
      <c r="T5405" t="s">
        <v>3228</v>
      </c>
    </row>
    <row r="5406" spans="1:20" x14ac:dyDescent="0.25">
      <c r="A5406" t="s">
        <v>12581</v>
      </c>
      <c r="B5406" t="s">
        <v>532</v>
      </c>
      <c r="C5406" t="s">
        <v>337</v>
      </c>
      <c r="D5406">
        <v>18</v>
      </c>
      <c r="E5406" t="s">
        <v>21</v>
      </c>
      <c r="F5406" t="s">
        <v>338</v>
      </c>
      <c r="G5406" t="s">
        <v>23</v>
      </c>
      <c r="H5406" t="s">
        <v>469</v>
      </c>
      <c r="I5406" t="s">
        <v>25</v>
      </c>
      <c r="J5406" t="s">
        <v>26</v>
      </c>
      <c r="K5406">
        <v>4.8</v>
      </c>
      <c r="L5406" s="1" t="str" cm="1">
        <f t="array" ref="L5406">_xlfn.IFS(K5406&lt;=2,"Entry Level",K5406&lt;=10,"Mid-Level",K5406&gt;=10,"Senior-Level")</f>
        <v>Mid-Level</v>
      </c>
      <c r="M5406">
        <v>2.2000000000000002</v>
      </c>
      <c r="N5406" t="str" cm="1">
        <f t="array" ref="N5406">_xlfn.IFS(M5406&lt;=2,"Entry Level",M5406&lt;=10,"Mid-Level",M5406&gt;=10,"Senior-Level")</f>
        <v>Mid-Level</v>
      </c>
      <c r="O5406" t="s">
        <v>49</v>
      </c>
      <c r="P5406" t="s">
        <v>182</v>
      </c>
      <c r="Q5406" t="s">
        <v>12582</v>
      </c>
      <c r="R5406" t="s">
        <v>883</v>
      </c>
      <c r="S5406">
        <v>6</v>
      </c>
      <c r="T5406" t="s">
        <v>171</v>
      </c>
    </row>
    <row r="5407" spans="1:20" x14ac:dyDescent="0.25">
      <c r="A5407" t="s">
        <v>12583</v>
      </c>
      <c r="B5407" t="s">
        <v>216</v>
      </c>
      <c r="C5407" t="s">
        <v>536</v>
      </c>
      <c r="D5407">
        <v>33</v>
      </c>
      <c r="E5407" t="s">
        <v>136</v>
      </c>
      <c r="F5407" t="s">
        <v>591</v>
      </c>
      <c r="G5407" t="s">
        <v>58</v>
      </c>
      <c r="H5407" t="s">
        <v>1321</v>
      </c>
      <c r="I5407" t="s">
        <v>25</v>
      </c>
      <c r="J5407" t="s">
        <v>26</v>
      </c>
      <c r="K5407">
        <v>7.3</v>
      </c>
      <c r="L5407" s="1" t="str" cm="1">
        <f t="array" ref="L5407">_xlfn.IFS(K5407&lt;=2,"Entry Level",K5407&lt;=10,"Mid-Level",K5407&gt;=10,"Senior-Level")</f>
        <v>Mid-Level</v>
      </c>
      <c r="M5407">
        <v>6.1</v>
      </c>
      <c r="N5407" t="str" cm="1">
        <f t="array" ref="N5407">_xlfn.IFS(M5407&lt;=2,"Entry Level",M5407&lt;=10,"Mid-Level",M5407&gt;=10,"Senior-Level")</f>
        <v>Mid-Level</v>
      </c>
      <c r="O5407" t="s">
        <v>39</v>
      </c>
      <c r="P5407" t="s">
        <v>28</v>
      </c>
      <c r="Q5407" t="s">
        <v>12584</v>
      </c>
      <c r="R5407" t="s">
        <v>358</v>
      </c>
      <c r="S5407">
        <v>7</v>
      </c>
      <c r="T5407" t="s">
        <v>334</v>
      </c>
    </row>
    <row r="5408" spans="1:20" x14ac:dyDescent="0.25">
      <c r="A5408" t="s">
        <v>12585</v>
      </c>
      <c r="B5408" t="s">
        <v>704</v>
      </c>
      <c r="C5408" t="s">
        <v>254</v>
      </c>
      <c r="D5408">
        <v>31</v>
      </c>
      <c r="E5408" t="s">
        <v>21</v>
      </c>
      <c r="F5408" t="s">
        <v>77</v>
      </c>
      <c r="G5408" t="s">
        <v>158</v>
      </c>
      <c r="H5408" t="s">
        <v>563</v>
      </c>
      <c r="I5408" t="s">
        <v>25</v>
      </c>
      <c r="J5408" t="s">
        <v>38</v>
      </c>
      <c r="K5408">
        <v>13.5</v>
      </c>
      <c r="L5408" s="1" t="str" cm="1">
        <f t="array" ref="L5408">_xlfn.IFS(K5408&lt;=2,"Entry Level",K5408&lt;=10,"Mid-Level",K5408&gt;=10,"Senior-Level")</f>
        <v>Senior-Level</v>
      </c>
      <c r="M5408">
        <v>9.5</v>
      </c>
      <c r="N5408" t="str" cm="1">
        <f t="array" ref="N5408">_xlfn.IFS(M5408&lt;=2,"Entry Level",M5408&lt;=10,"Mid-Level",M5408&gt;=10,"Senior-Level")</f>
        <v>Mid-Level</v>
      </c>
      <c r="O5408" t="s">
        <v>49</v>
      </c>
      <c r="P5408" t="s">
        <v>28</v>
      </c>
      <c r="Q5408" t="s">
        <v>12586</v>
      </c>
      <c r="R5408" t="s">
        <v>91</v>
      </c>
      <c r="S5408">
        <v>5</v>
      </c>
      <c r="T5408" t="s">
        <v>31</v>
      </c>
    </row>
    <row r="5409" spans="1:20" x14ac:dyDescent="0.25">
      <c r="A5409" t="s">
        <v>12587</v>
      </c>
      <c r="B5409" t="s">
        <v>253</v>
      </c>
      <c r="C5409" t="s">
        <v>668</v>
      </c>
      <c r="D5409">
        <v>24</v>
      </c>
      <c r="E5409" t="s">
        <v>46</v>
      </c>
      <c r="F5409" t="s">
        <v>86</v>
      </c>
      <c r="G5409" t="s">
        <v>23</v>
      </c>
      <c r="H5409" t="s">
        <v>24</v>
      </c>
      <c r="I5409" t="s">
        <v>159</v>
      </c>
      <c r="J5409" t="s">
        <v>71</v>
      </c>
      <c r="K5409">
        <v>0.5</v>
      </c>
      <c r="L5409" s="1" t="str" cm="1">
        <f t="array" ref="L5409">_xlfn.IFS(K5409&lt;=2,"Entry Level",K5409&lt;=10,"Mid-Level",K5409&gt;=10,"Senior-Level")</f>
        <v>Entry Level</v>
      </c>
      <c r="M5409">
        <v>0.5</v>
      </c>
      <c r="N5409" t="str" cm="1">
        <f t="array" ref="N5409">_xlfn.IFS(M5409&lt;=2,"Entry Level",M5409&lt;=10,"Mid-Level",M5409&gt;=10,"Senior-Level")</f>
        <v>Entry Level</v>
      </c>
      <c r="O5409" t="s">
        <v>49</v>
      </c>
      <c r="P5409" t="s">
        <v>99</v>
      </c>
      <c r="Q5409" t="s">
        <v>12588</v>
      </c>
      <c r="R5409" t="s">
        <v>1050</v>
      </c>
      <c r="S5409">
        <v>4</v>
      </c>
      <c r="T5409" t="s">
        <v>31</v>
      </c>
    </row>
    <row r="5410" spans="1:20" x14ac:dyDescent="0.25">
      <c r="A5410" t="s">
        <v>12589</v>
      </c>
      <c r="B5410" t="s">
        <v>704</v>
      </c>
      <c r="C5410" t="s">
        <v>826</v>
      </c>
      <c r="D5410">
        <v>18</v>
      </c>
      <c r="E5410" t="s">
        <v>21</v>
      </c>
      <c r="F5410" t="s">
        <v>261</v>
      </c>
      <c r="G5410" t="s">
        <v>87</v>
      </c>
      <c r="H5410" t="s">
        <v>458</v>
      </c>
      <c r="I5410" t="s">
        <v>25</v>
      </c>
      <c r="J5410" t="s">
        <v>60</v>
      </c>
      <c r="K5410">
        <v>2.4</v>
      </c>
      <c r="L5410" s="1" t="str" cm="1">
        <f t="array" ref="L5410">_xlfn.IFS(K5410&lt;=2,"Entry Level",K5410&lt;=10,"Mid-Level",K5410&gt;=10,"Senior-Level")</f>
        <v>Mid-Level</v>
      </c>
      <c r="M5410">
        <v>2.2000000000000002</v>
      </c>
      <c r="N5410" t="str" cm="1">
        <f t="array" ref="N5410">_xlfn.IFS(M5410&lt;=2,"Entry Level",M5410&lt;=10,"Mid-Level",M5410&gt;=10,"Senior-Level")</f>
        <v>Mid-Level</v>
      </c>
      <c r="O5410" t="s">
        <v>167</v>
      </c>
      <c r="P5410" t="s">
        <v>89</v>
      </c>
      <c r="Q5410" t="s">
        <v>12590</v>
      </c>
      <c r="R5410" t="s">
        <v>178</v>
      </c>
      <c r="S5410">
        <v>7</v>
      </c>
      <c r="T5410" t="s">
        <v>12591</v>
      </c>
    </row>
    <row r="5411" spans="1:20" x14ac:dyDescent="0.25">
      <c r="A5411" t="s">
        <v>12592</v>
      </c>
      <c r="B5411" t="s">
        <v>532</v>
      </c>
      <c r="C5411" t="s">
        <v>111</v>
      </c>
      <c r="D5411">
        <v>46</v>
      </c>
      <c r="E5411" t="s">
        <v>21</v>
      </c>
      <c r="F5411" t="s">
        <v>292</v>
      </c>
      <c r="G5411" t="s">
        <v>158</v>
      </c>
      <c r="H5411" t="s">
        <v>224</v>
      </c>
      <c r="I5411" t="s">
        <v>25</v>
      </c>
      <c r="J5411" t="s">
        <v>71</v>
      </c>
      <c r="K5411">
        <v>5.7</v>
      </c>
      <c r="L5411" s="1" t="str" cm="1">
        <f t="array" ref="L5411">_xlfn.IFS(K5411&lt;=2,"Entry Level",K5411&lt;=10,"Mid-Level",K5411&gt;=10,"Senior-Level")</f>
        <v>Mid-Level</v>
      </c>
      <c r="M5411">
        <v>5</v>
      </c>
      <c r="N5411" t="str" cm="1">
        <f t="array" ref="N5411">_xlfn.IFS(M5411&lt;=2,"Entry Level",M5411&lt;=10,"Mid-Level",M5411&gt;=10,"Senior-Level")</f>
        <v>Mid-Level</v>
      </c>
      <c r="O5411" t="s">
        <v>49</v>
      </c>
      <c r="P5411" t="s">
        <v>12593</v>
      </c>
      <c r="Q5411" t="s">
        <v>12594</v>
      </c>
      <c r="R5411" t="s">
        <v>1328</v>
      </c>
      <c r="S5411">
        <v>5</v>
      </c>
      <c r="T5411" t="s">
        <v>31</v>
      </c>
    </row>
    <row r="5412" spans="1:20" x14ac:dyDescent="0.25">
      <c r="A5412" t="s">
        <v>12595</v>
      </c>
      <c r="B5412" t="s">
        <v>342</v>
      </c>
      <c r="C5412" t="s">
        <v>203</v>
      </c>
      <c r="D5412">
        <v>18</v>
      </c>
      <c r="E5412" t="s">
        <v>46</v>
      </c>
      <c r="F5412" t="s">
        <v>137</v>
      </c>
      <c r="G5412" t="s">
        <v>121</v>
      </c>
      <c r="H5412" t="s">
        <v>304</v>
      </c>
      <c r="I5412" t="s">
        <v>166</v>
      </c>
      <c r="J5412" t="s">
        <v>71</v>
      </c>
      <c r="K5412">
        <v>4.0999999999999996</v>
      </c>
      <c r="L5412" s="1" t="str" cm="1">
        <f t="array" ref="L5412">_xlfn.IFS(K5412&lt;=2,"Entry Level",K5412&lt;=10,"Mid-Level",K5412&gt;=10,"Senior-Level")</f>
        <v>Mid-Level</v>
      </c>
      <c r="M5412">
        <v>3.4</v>
      </c>
      <c r="N5412" t="str" cm="1">
        <f t="array" ref="N5412">_xlfn.IFS(M5412&lt;=2,"Entry Level",M5412&lt;=10,"Mid-Level",M5412&gt;=10,"Senior-Level")</f>
        <v>Mid-Level</v>
      </c>
      <c r="O5412" t="s">
        <v>49</v>
      </c>
      <c r="P5412" t="s">
        <v>12596</v>
      </c>
      <c r="Q5412" t="s">
        <v>12597</v>
      </c>
      <c r="R5412" t="s">
        <v>431</v>
      </c>
      <c r="S5412">
        <v>5</v>
      </c>
      <c r="T5412" t="s">
        <v>5468</v>
      </c>
    </row>
    <row r="5413" spans="1:20" x14ac:dyDescent="0.25">
      <c r="A5413" t="s">
        <v>12598</v>
      </c>
      <c r="B5413" t="s">
        <v>44</v>
      </c>
      <c r="C5413" t="s">
        <v>85</v>
      </c>
      <c r="D5413">
        <v>31</v>
      </c>
      <c r="E5413" t="s">
        <v>46</v>
      </c>
      <c r="F5413" t="s">
        <v>204</v>
      </c>
      <c r="G5413" t="s">
        <v>112</v>
      </c>
      <c r="H5413" t="s">
        <v>242</v>
      </c>
      <c r="I5413" t="s">
        <v>159</v>
      </c>
      <c r="J5413" t="s">
        <v>26</v>
      </c>
      <c r="K5413">
        <v>7.5</v>
      </c>
      <c r="L5413" s="1" t="str" cm="1">
        <f t="array" ref="L5413">_xlfn.IFS(K5413&lt;=2,"Entry Level",K5413&lt;=10,"Mid-Level",K5413&gt;=10,"Senior-Level")</f>
        <v>Mid-Level</v>
      </c>
      <c r="M5413">
        <v>4.9000000000000004</v>
      </c>
      <c r="N5413" t="str" cm="1">
        <f t="array" ref="N5413">_xlfn.IFS(M5413&lt;=2,"Entry Level",M5413&lt;=10,"Mid-Level",M5413&gt;=10,"Senior-Level")</f>
        <v>Mid-Level</v>
      </c>
      <c r="O5413" t="s">
        <v>167</v>
      </c>
      <c r="P5413" t="s">
        <v>28</v>
      </c>
      <c r="Q5413" t="s">
        <v>12599</v>
      </c>
      <c r="R5413" t="s">
        <v>651</v>
      </c>
      <c r="S5413">
        <v>6</v>
      </c>
      <c r="T5413" t="s">
        <v>82</v>
      </c>
    </row>
    <row r="5414" spans="1:20" x14ac:dyDescent="0.25">
      <c r="A5414" t="s">
        <v>12600</v>
      </c>
      <c r="B5414" t="s">
        <v>336</v>
      </c>
      <c r="C5414" t="s">
        <v>247</v>
      </c>
      <c r="D5414">
        <v>26</v>
      </c>
      <c r="E5414" t="s">
        <v>46</v>
      </c>
      <c r="F5414" t="s">
        <v>137</v>
      </c>
      <c r="G5414" t="s">
        <v>158</v>
      </c>
      <c r="H5414" t="s">
        <v>224</v>
      </c>
      <c r="I5414" t="s">
        <v>25</v>
      </c>
      <c r="J5414" t="s">
        <v>38</v>
      </c>
      <c r="K5414">
        <v>5.8</v>
      </c>
      <c r="L5414" s="1" t="str" cm="1">
        <f t="array" ref="L5414">_xlfn.IFS(K5414&lt;=2,"Entry Level",K5414&lt;=10,"Mid-Level",K5414&gt;=10,"Senior-Level")</f>
        <v>Mid-Level</v>
      </c>
      <c r="M5414">
        <v>4.5</v>
      </c>
      <c r="N5414" t="str" cm="1">
        <f t="array" ref="N5414">_xlfn.IFS(M5414&lt;=2,"Entry Level",M5414&lt;=10,"Mid-Level",M5414&gt;=10,"Senior-Level")</f>
        <v>Mid-Level</v>
      </c>
      <c r="O5414" t="s">
        <v>49</v>
      </c>
      <c r="P5414" t="s">
        <v>255</v>
      </c>
      <c r="Q5414" t="s">
        <v>12601</v>
      </c>
      <c r="R5414" t="s">
        <v>498</v>
      </c>
      <c r="S5414">
        <v>7</v>
      </c>
      <c r="T5414" t="s">
        <v>31</v>
      </c>
    </row>
    <row r="5415" spans="1:20" x14ac:dyDescent="0.25">
      <c r="A5415" t="s">
        <v>12602</v>
      </c>
      <c r="B5415" t="s">
        <v>1683</v>
      </c>
      <c r="C5415" t="s">
        <v>56</v>
      </c>
      <c r="D5415">
        <v>35</v>
      </c>
      <c r="E5415" t="s">
        <v>21</v>
      </c>
      <c r="F5415" t="s">
        <v>35</v>
      </c>
      <c r="G5415" t="s">
        <v>23</v>
      </c>
      <c r="H5415" t="s">
        <v>469</v>
      </c>
      <c r="I5415" t="s">
        <v>25</v>
      </c>
      <c r="J5415" t="s">
        <v>71</v>
      </c>
      <c r="K5415">
        <v>8.4</v>
      </c>
      <c r="L5415" s="1" t="str" cm="1">
        <f t="array" ref="L5415">_xlfn.IFS(K5415&lt;=2,"Entry Level",K5415&lt;=10,"Mid-Level",K5415&gt;=10,"Senior-Level")</f>
        <v>Mid-Level</v>
      </c>
      <c r="M5415">
        <v>6.6</v>
      </c>
      <c r="N5415" t="str" cm="1">
        <f t="array" ref="N5415">_xlfn.IFS(M5415&lt;=2,"Entry Level",M5415&lt;=10,"Mid-Level",M5415&gt;=10,"Senior-Level")</f>
        <v>Mid-Level</v>
      </c>
      <c r="O5415" t="s">
        <v>49</v>
      </c>
      <c r="P5415" t="s">
        <v>28</v>
      </c>
      <c r="Q5415" t="s">
        <v>12603</v>
      </c>
      <c r="R5415" t="s">
        <v>670</v>
      </c>
      <c r="S5415">
        <v>3</v>
      </c>
      <c r="T5415" t="s">
        <v>64</v>
      </c>
    </row>
    <row r="5416" spans="1:20" x14ac:dyDescent="0.25">
      <c r="A5416" t="s">
        <v>12604</v>
      </c>
      <c r="B5416" t="s">
        <v>228</v>
      </c>
      <c r="C5416" t="s">
        <v>327</v>
      </c>
      <c r="D5416">
        <v>34</v>
      </c>
      <c r="E5416" t="s">
        <v>21</v>
      </c>
      <c r="F5416" t="s">
        <v>292</v>
      </c>
      <c r="G5416" t="s">
        <v>121</v>
      </c>
      <c r="H5416" t="s">
        <v>654</v>
      </c>
      <c r="I5416" t="s">
        <v>25</v>
      </c>
      <c r="J5416" t="s">
        <v>38</v>
      </c>
      <c r="K5416">
        <v>0.5</v>
      </c>
      <c r="L5416" s="1" t="str" cm="1">
        <f t="array" ref="L5416">_xlfn.IFS(K5416&lt;=2,"Entry Level",K5416&lt;=10,"Mid-Level",K5416&gt;=10,"Senior-Level")</f>
        <v>Entry Level</v>
      </c>
      <c r="M5416">
        <v>0.5</v>
      </c>
      <c r="N5416" t="str" cm="1">
        <f t="array" ref="N5416">_xlfn.IFS(M5416&lt;=2,"Entry Level",M5416&lt;=10,"Mid-Level",M5416&gt;=10,"Senior-Level")</f>
        <v>Entry Level</v>
      </c>
      <c r="O5416" t="s">
        <v>190</v>
      </c>
      <c r="P5416" t="s">
        <v>28</v>
      </c>
      <c r="Q5416" t="s">
        <v>12605</v>
      </c>
      <c r="R5416" t="s">
        <v>1429</v>
      </c>
      <c r="S5416">
        <v>6</v>
      </c>
      <c r="T5416" t="s">
        <v>31</v>
      </c>
    </row>
    <row r="5417" spans="1:20" x14ac:dyDescent="0.25">
      <c r="A5417" t="s">
        <v>12606</v>
      </c>
      <c r="B5417" t="s">
        <v>511</v>
      </c>
      <c r="C5417" t="s">
        <v>76</v>
      </c>
      <c r="D5417">
        <v>26</v>
      </c>
      <c r="E5417" t="s">
        <v>21</v>
      </c>
      <c r="F5417" t="s">
        <v>77</v>
      </c>
      <c r="G5417" t="s">
        <v>97</v>
      </c>
      <c r="H5417" t="s">
        <v>181</v>
      </c>
      <c r="I5417" t="s">
        <v>25</v>
      </c>
      <c r="J5417" t="s">
        <v>60</v>
      </c>
      <c r="K5417">
        <v>8.1999999999999993</v>
      </c>
      <c r="L5417" s="1" t="str" cm="1">
        <f t="array" ref="L5417">_xlfn.IFS(K5417&lt;=2,"Entry Level",K5417&lt;=10,"Mid-Level",K5417&gt;=10,"Senior-Level")</f>
        <v>Mid-Level</v>
      </c>
      <c r="M5417">
        <v>3.5</v>
      </c>
      <c r="N5417" t="str" cm="1">
        <f t="array" ref="N5417">_xlfn.IFS(M5417&lt;=2,"Entry Level",M5417&lt;=10,"Mid-Level",M5417&gt;=10,"Senior-Level")</f>
        <v>Mid-Level</v>
      </c>
      <c r="O5417" t="s">
        <v>408</v>
      </c>
      <c r="P5417" t="s">
        <v>454</v>
      </c>
      <c r="Q5417" t="s">
        <v>12607</v>
      </c>
      <c r="R5417" t="s">
        <v>184</v>
      </c>
      <c r="S5417">
        <v>5</v>
      </c>
      <c r="T5417" t="s">
        <v>31</v>
      </c>
    </row>
    <row r="5418" spans="1:20" x14ac:dyDescent="0.25">
      <c r="A5418" t="s">
        <v>12608</v>
      </c>
      <c r="B5418" t="s">
        <v>437</v>
      </c>
      <c r="C5418" t="s">
        <v>94</v>
      </c>
      <c r="D5418">
        <v>27</v>
      </c>
      <c r="E5418" t="s">
        <v>46</v>
      </c>
      <c r="F5418" t="s">
        <v>35</v>
      </c>
      <c r="G5418" t="s">
        <v>138</v>
      </c>
      <c r="H5418" t="s">
        <v>139</v>
      </c>
      <c r="I5418" t="s">
        <v>25</v>
      </c>
      <c r="J5418" t="s">
        <v>60</v>
      </c>
      <c r="K5418">
        <v>2.4</v>
      </c>
      <c r="L5418" s="1" t="str" cm="1">
        <f t="array" ref="L5418">_xlfn.IFS(K5418&lt;=2,"Entry Level",K5418&lt;=10,"Mid-Level",K5418&gt;=10,"Senior-Level")</f>
        <v>Mid-Level</v>
      </c>
      <c r="M5418">
        <v>1.4</v>
      </c>
      <c r="N5418" t="str" cm="1">
        <f t="array" ref="N5418">_xlfn.IFS(M5418&lt;=2,"Entry Level",M5418&lt;=10,"Mid-Level",M5418&gt;=10,"Senior-Level")</f>
        <v>Entry Level</v>
      </c>
      <c r="O5418" t="s">
        <v>49</v>
      </c>
      <c r="P5418" t="s">
        <v>12609</v>
      </c>
      <c r="Q5418" t="s">
        <v>12610</v>
      </c>
      <c r="R5418" t="s">
        <v>3211</v>
      </c>
      <c r="S5418">
        <v>3</v>
      </c>
      <c r="T5418" t="s">
        <v>2090</v>
      </c>
    </row>
    <row r="5419" spans="1:20" x14ac:dyDescent="0.25">
      <c r="A5419" t="s">
        <v>12611</v>
      </c>
      <c r="B5419" t="s">
        <v>407</v>
      </c>
      <c r="C5419" t="s">
        <v>273</v>
      </c>
      <c r="D5419">
        <v>32</v>
      </c>
      <c r="E5419" t="s">
        <v>46</v>
      </c>
      <c r="F5419" t="s">
        <v>292</v>
      </c>
      <c r="G5419" t="s">
        <v>174</v>
      </c>
      <c r="H5419" t="s">
        <v>1371</v>
      </c>
      <c r="I5419" t="s">
        <v>25</v>
      </c>
      <c r="J5419" t="s">
        <v>38</v>
      </c>
      <c r="K5419">
        <v>0.5</v>
      </c>
      <c r="L5419" s="1" t="str" cm="1">
        <f t="array" ref="L5419">_xlfn.IFS(K5419&lt;=2,"Entry Level",K5419&lt;=10,"Mid-Level",K5419&gt;=10,"Senior-Level")</f>
        <v>Entry Level</v>
      </c>
      <c r="M5419">
        <v>0.5</v>
      </c>
      <c r="N5419" t="str" cm="1">
        <f t="array" ref="N5419">_xlfn.IFS(M5419&lt;=2,"Entry Level",M5419&lt;=10,"Mid-Level",M5419&gt;=10,"Senior-Level")</f>
        <v>Entry Level</v>
      </c>
      <c r="O5419" t="s">
        <v>167</v>
      </c>
      <c r="P5419" t="s">
        <v>28</v>
      </c>
      <c r="Q5419" t="s">
        <v>12612</v>
      </c>
      <c r="R5419" t="s">
        <v>178</v>
      </c>
      <c r="S5419">
        <v>4</v>
      </c>
      <c r="T5419" t="s">
        <v>31</v>
      </c>
    </row>
    <row r="5420" spans="1:20" x14ac:dyDescent="0.25">
      <c r="A5420" t="s">
        <v>12613</v>
      </c>
      <c r="B5420" t="s">
        <v>128</v>
      </c>
      <c r="C5420" t="s">
        <v>569</v>
      </c>
      <c r="D5420">
        <v>32</v>
      </c>
      <c r="E5420" t="s">
        <v>46</v>
      </c>
      <c r="F5420" t="s">
        <v>137</v>
      </c>
      <c r="G5420" t="s">
        <v>87</v>
      </c>
      <c r="H5420" t="s">
        <v>781</v>
      </c>
      <c r="I5420" t="s">
        <v>25</v>
      </c>
      <c r="J5420" t="s">
        <v>71</v>
      </c>
      <c r="K5420">
        <v>3.3</v>
      </c>
      <c r="L5420" s="1" t="str" cm="1">
        <f t="array" ref="L5420">_xlfn.IFS(K5420&lt;=2,"Entry Level",K5420&lt;=10,"Mid-Level",K5420&gt;=10,"Senior-Level")</f>
        <v>Mid-Level</v>
      </c>
      <c r="M5420">
        <v>3.2</v>
      </c>
      <c r="N5420" t="str" cm="1">
        <f t="array" ref="N5420">_xlfn.IFS(M5420&lt;=2,"Entry Level",M5420&lt;=10,"Mid-Level",M5420&gt;=10,"Senior-Level")</f>
        <v>Mid-Level</v>
      </c>
      <c r="O5420" t="s">
        <v>49</v>
      </c>
      <c r="P5420" t="s">
        <v>479</v>
      </c>
      <c r="Q5420" t="s">
        <v>12614</v>
      </c>
      <c r="R5420" t="s">
        <v>214</v>
      </c>
      <c r="S5420">
        <v>4</v>
      </c>
      <c r="T5420" t="s">
        <v>194</v>
      </c>
    </row>
    <row r="5421" spans="1:20" x14ac:dyDescent="0.25">
      <c r="A5421" t="s">
        <v>12615</v>
      </c>
      <c r="B5421" t="s">
        <v>84</v>
      </c>
      <c r="C5421" t="s">
        <v>135</v>
      </c>
      <c r="D5421">
        <v>18</v>
      </c>
      <c r="E5421" t="s">
        <v>46</v>
      </c>
      <c r="F5421" t="s">
        <v>129</v>
      </c>
      <c r="G5421" t="s">
        <v>23</v>
      </c>
      <c r="H5421" t="s">
        <v>469</v>
      </c>
      <c r="I5421" t="s">
        <v>25</v>
      </c>
      <c r="J5421" t="s">
        <v>71</v>
      </c>
      <c r="K5421">
        <v>12.3</v>
      </c>
      <c r="L5421" s="1" t="str" cm="1">
        <f t="array" ref="L5421">_xlfn.IFS(K5421&lt;=2,"Entry Level",K5421&lt;=10,"Mid-Level",K5421&gt;=10,"Senior-Level")</f>
        <v>Senior-Level</v>
      </c>
      <c r="M5421">
        <v>7.2</v>
      </c>
      <c r="N5421" t="str" cm="1">
        <f t="array" ref="N5421">_xlfn.IFS(M5421&lt;=2,"Entry Level",M5421&lt;=10,"Mid-Level",M5421&gt;=10,"Senior-Level")</f>
        <v>Mid-Level</v>
      </c>
      <c r="O5421" t="s">
        <v>167</v>
      </c>
      <c r="P5421" t="s">
        <v>523</v>
      </c>
      <c r="Q5421" t="s">
        <v>12616</v>
      </c>
      <c r="R5421" t="s">
        <v>749</v>
      </c>
      <c r="S5421">
        <v>3</v>
      </c>
      <c r="T5421" t="s">
        <v>31</v>
      </c>
    </row>
    <row r="5422" spans="1:20" x14ac:dyDescent="0.25">
      <c r="A5422" t="s">
        <v>12617</v>
      </c>
      <c r="B5422" t="s">
        <v>437</v>
      </c>
      <c r="C5422" t="s">
        <v>424</v>
      </c>
      <c r="D5422">
        <v>36</v>
      </c>
      <c r="E5422" t="s">
        <v>46</v>
      </c>
      <c r="F5422" t="s">
        <v>343</v>
      </c>
      <c r="G5422" t="s">
        <v>174</v>
      </c>
      <c r="H5422" t="s">
        <v>791</v>
      </c>
      <c r="I5422" t="s">
        <v>248</v>
      </c>
      <c r="J5422" t="s">
        <v>26</v>
      </c>
      <c r="K5422">
        <v>7.2</v>
      </c>
      <c r="L5422" s="1" t="str" cm="1">
        <f t="array" ref="L5422">_xlfn.IFS(K5422&lt;=2,"Entry Level",K5422&lt;=10,"Mid-Level",K5422&gt;=10,"Senior-Level")</f>
        <v>Mid-Level</v>
      </c>
      <c r="M5422">
        <v>5</v>
      </c>
      <c r="N5422" t="str" cm="1">
        <f t="array" ref="N5422">_xlfn.IFS(M5422&lt;=2,"Entry Level",M5422&lt;=10,"Mid-Level",M5422&gt;=10,"Senior-Level")</f>
        <v>Mid-Level</v>
      </c>
      <c r="O5422" t="s">
        <v>190</v>
      </c>
      <c r="P5422" t="s">
        <v>12618</v>
      </c>
      <c r="Q5422" t="s">
        <v>12619</v>
      </c>
      <c r="R5422" t="s">
        <v>1336</v>
      </c>
      <c r="S5422">
        <v>3</v>
      </c>
      <c r="T5422" t="s">
        <v>31</v>
      </c>
    </row>
    <row r="5423" spans="1:20" x14ac:dyDescent="0.25">
      <c r="A5423" t="s">
        <v>12620</v>
      </c>
      <c r="B5423" t="s">
        <v>216</v>
      </c>
      <c r="C5423" t="s">
        <v>229</v>
      </c>
      <c r="D5423">
        <v>41</v>
      </c>
      <c r="E5423" t="s">
        <v>46</v>
      </c>
      <c r="F5423" t="s">
        <v>137</v>
      </c>
      <c r="G5423" t="s">
        <v>97</v>
      </c>
      <c r="H5423" t="s">
        <v>181</v>
      </c>
      <c r="I5423" t="s">
        <v>25</v>
      </c>
      <c r="J5423" t="s">
        <v>38</v>
      </c>
      <c r="K5423">
        <v>0.5</v>
      </c>
      <c r="L5423" s="1" t="str" cm="1">
        <f t="array" ref="L5423">_xlfn.IFS(K5423&lt;=2,"Entry Level",K5423&lt;=10,"Mid-Level",K5423&gt;=10,"Senior-Level")</f>
        <v>Entry Level</v>
      </c>
      <c r="M5423">
        <v>0.5</v>
      </c>
      <c r="N5423" t="str" cm="1">
        <f t="array" ref="N5423">_xlfn.IFS(M5423&lt;=2,"Entry Level",M5423&lt;=10,"Mid-Level",M5423&gt;=10,"Senior-Level")</f>
        <v>Entry Level</v>
      </c>
      <c r="O5423" t="s">
        <v>49</v>
      </c>
      <c r="P5423" t="s">
        <v>89</v>
      </c>
      <c r="Q5423" t="s">
        <v>12621</v>
      </c>
      <c r="R5423" t="s">
        <v>481</v>
      </c>
      <c r="S5423">
        <v>4</v>
      </c>
      <c r="T5423" t="s">
        <v>64</v>
      </c>
    </row>
    <row r="5424" spans="1:20" x14ac:dyDescent="0.25">
      <c r="A5424" t="s">
        <v>12622</v>
      </c>
      <c r="B5424" t="s">
        <v>427</v>
      </c>
      <c r="C5424" t="s">
        <v>1030</v>
      </c>
      <c r="D5424">
        <v>24</v>
      </c>
      <c r="E5424" t="s">
        <v>95</v>
      </c>
      <c r="F5424" t="s">
        <v>86</v>
      </c>
      <c r="G5424" t="s">
        <v>158</v>
      </c>
      <c r="H5424" t="s">
        <v>1085</v>
      </c>
      <c r="I5424" t="s">
        <v>25</v>
      </c>
      <c r="J5424" t="s">
        <v>26</v>
      </c>
      <c r="K5424">
        <v>8.6</v>
      </c>
      <c r="L5424" s="1" t="str" cm="1">
        <f t="array" ref="L5424">_xlfn.IFS(K5424&lt;=2,"Entry Level",K5424&lt;=10,"Mid-Level",K5424&gt;=10,"Senior-Level")</f>
        <v>Mid-Level</v>
      </c>
      <c r="M5424">
        <v>7.6</v>
      </c>
      <c r="N5424" t="str" cm="1">
        <f t="array" ref="N5424">_xlfn.IFS(M5424&lt;=2,"Entry Level",M5424&lt;=10,"Mid-Level",M5424&gt;=10,"Senior-Level")</f>
        <v>Mid-Level</v>
      </c>
      <c r="O5424" t="s">
        <v>49</v>
      </c>
      <c r="P5424" t="s">
        <v>618</v>
      </c>
      <c r="Q5424" t="s">
        <v>12623</v>
      </c>
      <c r="R5424" t="s">
        <v>560</v>
      </c>
      <c r="S5424">
        <v>8</v>
      </c>
      <c r="T5424" t="s">
        <v>194</v>
      </c>
    </row>
    <row r="5425" spans="1:20" x14ac:dyDescent="0.25">
      <c r="A5425" t="s">
        <v>12624</v>
      </c>
      <c r="B5425" t="s">
        <v>234</v>
      </c>
      <c r="C5425" t="s">
        <v>355</v>
      </c>
      <c r="D5425">
        <v>32</v>
      </c>
      <c r="E5425" t="s">
        <v>21</v>
      </c>
      <c r="F5425" t="s">
        <v>204</v>
      </c>
      <c r="G5425" t="s">
        <v>23</v>
      </c>
      <c r="H5425" t="s">
        <v>48</v>
      </c>
      <c r="I5425" t="s">
        <v>25</v>
      </c>
      <c r="J5425" t="s">
        <v>71</v>
      </c>
      <c r="K5425">
        <v>5</v>
      </c>
      <c r="L5425" s="1" t="str" cm="1">
        <f t="array" ref="L5425">_xlfn.IFS(K5425&lt;=2,"Entry Level",K5425&lt;=10,"Mid-Level",K5425&gt;=10,"Senior-Level")</f>
        <v>Mid-Level</v>
      </c>
      <c r="M5425">
        <v>3.4</v>
      </c>
      <c r="N5425" t="str" cm="1">
        <f t="array" ref="N5425">_xlfn.IFS(M5425&lt;=2,"Entry Level",M5425&lt;=10,"Mid-Level",M5425&gt;=10,"Senior-Level")</f>
        <v>Mid-Level</v>
      </c>
      <c r="O5425" t="s">
        <v>167</v>
      </c>
      <c r="P5425" t="s">
        <v>299</v>
      </c>
      <c r="Q5425" t="s">
        <v>12625</v>
      </c>
      <c r="R5425" t="s">
        <v>749</v>
      </c>
      <c r="S5425">
        <v>6</v>
      </c>
      <c r="T5425" t="s">
        <v>12626</v>
      </c>
    </row>
    <row r="5426" spans="1:20" x14ac:dyDescent="0.25">
      <c r="A5426" t="s">
        <v>12627</v>
      </c>
      <c r="B5426" t="s">
        <v>216</v>
      </c>
      <c r="C5426" t="s">
        <v>668</v>
      </c>
      <c r="D5426">
        <v>31</v>
      </c>
      <c r="E5426" t="s">
        <v>46</v>
      </c>
      <c r="F5426" t="s">
        <v>120</v>
      </c>
      <c r="G5426" t="s">
        <v>158</v>
      </c>
      <c r="H5426" t="s">
        <v>224</v>
      </c>
      <c r="I5426" t="s">
        <v>25</v>
      </c>
      <c r="J5426" t="s">
        <v>71</v>
      </c>
      <c r="K5426">
        <v>5.3</v>
      </c>
      <c r="L5426" s="1" t="str" cm="1">
        <f t="array" ref="L5426">_xlfn.IFS(K5426&lt;=2,"Entry Level",K5426&lt;=10,"Mid-Level",K5426&gt;=10,"Senior-Level")</f>
        <v>Mid-Level</v>
      </c>
      <c r="M5426">
        <v>2.8</v>
      </c>
      <c r="N5426" t="str" cm="1">
        <f t="array" ref="N5426">_xlfn.IFS(M5426&lt;=2,"Entry Level",M5426&lt;=10,"Mid-Level",M5426&gt;=10,"Senior-Level")</f>
        <v>Mid-Level</v>
      </c>
      <c r="O5426" t="s">
        <v>167</v>
      </c>
      <c r="P5426" t="s">
        <v>1457</v>
      </c>
      <c r="Q5426" t="s">
        <v>12628</v>
      </c>
      <c r="R5426" t="s">
        <v>660</v>
      </c>
      <c r="S5426">
        <v>3</v>
      </c>
      <c r="T5426" t="s">
        <v>353</v>
      </c>
    </row>
    <row r="5427" spans="1:20" x14ac:dyDescent="0.25">
      <c r="A5427" t="s">
        <v>12629</v>
      </c>
      <c r="B5427" t="s">
        <v>517</v>
      </c>
      <c r="C5427" t="s">
        <v>187</v>
      </c>
      <c r="D5427">
        <v>29</v>
      </c>
      <c r="E5427" t="s">
        <v>21</v>
      </c>
      <c r="F5427" t="s">
        <v>57</v>
      </c>
      <c r="G5427" t="s">
        <v>274</v>
      </c>
      <c r="H5427" t="s">
        <v>275</v>
      </c>
      <c r="I5427" t="s">
        <v>166</v>
      </c>
      <c r="J5427" t="s">
        <v>26</v>
      </c>
      <c r="K5427">
        <v>0.6</v>
      </c>
      <c r="L5427" s="1" t="str" cm="1">
        <f t="array" ref="L5427">_xlfn.IFS(K5427&lt;=2,"Entry Level",K5427&lt;=10,"Mid-Level",K5427&gt;=10,"Senior-Level")</f>
        <v>Entry Level</v>
      </c>
      <c r="M5427">
        <v>0.5</v>
      </c>
      <c r="N5427" t="str" cm="1">
        <f t="array" ref="N5427">_xlfn.IFS(M5427&lt;=2,"Entry Level",M5427&lt;=10,"Mid-Level",M5427&gt;=10,"Senior-Level")</f>
        <v>Entry Level</v>
      </c>
      <c r="O5427" t="s">
        <v>190</v>
      </c>
      <c r="P5427" t="s">
        <v>696</v>
      </c>
      <c r="Q5427" t="s">
        <v>12630</v>
      </c>
      <c r="R5427" t="s">
        <v>1089</v>
      </c>
      <c r="S5427">
        <v>5</v>
      </c>
      <c r="T5427" t="s">
        <v>556</v>
      </c>
    </row>
    <row r="5428" spans="1:20" x14ac:dyDescent="0.25">
      <c r="A5428" t="s">
        <v>12631</v>
      </c>
      <c r="B5428" t="s">
        <v>583</v>
      </c>
      <c r="C5428" t="s">
        <v>128</v>
      </c>
      <c r="D5428">
        <v>34</v>
      </c>
      <c r="E5428" t="s">
        <v>95</v>
      </c>
      <c r="F5428" t="s">
        <v>484</v>
      </c>
      <c r="G5428" t="s">
        <v>112</v>
      </c>
      <c r="H5428" t="s">
        <v>890</v>
      </c>
      <c r="I5428" t="s">
        <v>25</v>
      </c>
      <c r="J5428" t="s">
        <v>38</v>
      </c>
      <c r="K5428">
        <v>6</v>
      </c>
      <c r="L5428" s="1" t="str" cm="1">
        <f t="array" ref="L5428">_xlfn.IFS(K5428&lt;=2,"Entry Level",K5428&lt;=10,"Mid-Level",K5428&gt;=10,"Senior-Level")</f>
        <v>Mid-Level</v>
      </c>
      <c r="M5428">
        <v>3.2</v>
      </c>
      <c r="N5428" t="str" cm="1">
        <f t="array" ref="N5428">_xlfn.IFS(M5428&lt;=2,"Entry Level",M5428&lt;=10,"Mid-Level",M5428&gt;=10,"Senior-Level")</f>
        <v>Mid-Level</v>
      </c>
      <c r="O5428" t="s">
        <v>49</v>
      </c>
      <c r="P5428" t="s">
        <v>28</v>
      </c>
      <c r="Q5428" t="s">
        <v>12632</v>
      </c>
      <c r="R5428" t="s">
        <v>170</v>
      </c>
      <c r="S5428">
        <v>8</v>
      </c>
      <c r="T5428" t="s">
        <v>353</v>
      </c>
    </row>
    <row r="5429" spans="1:20" x14ac:dyDescent="0.25">
      <c r="A5429" t="s">
        <v>12633</v>
      </c>
      <c r="B5429" t="s">
        <v>371</v>
      </c>
      <c r="C5429" t="s">
        <v>260</v>
      </c>
      <c r="D5429">
        <v>32</v>
      </c>
      <c r="E5429" t="s">
        <v>46</v>
      </c>
      <c r="F5429" t="s">
        <v>77</v>
      </c>
      <c r="G5429" t="s">
        <v>58</v>
      </c>
      <c r="H5429" t="s">
        <v>189</v>
      </c>
      <c r="I5429" t="s">
        <v>159</v>
      </c>
      <c r="J5429" t="s">
        <v>71</v>
      </c>
      <c r="K5429">
        <v>7.3</v>
      </c>
      <c r="L5429" s="1" t="str" cm="1">
        <f t="array" ref="L5429">_xlfn.IFS(K5429&lt;=2,"Entry Level",K5429&lt;=10,"Mid-Level",K5429&gt;=10,"Senior-Level")</f>
        <v>Mid-Level</v>
      </c>
      <c r="M5429">
        <v>6.7</v>
      </c>
      <c r="N5429" t="str" cm="1">
        <f t="array" ref="N5429">_xlfn.IFS(M5429&lt;=2,"Entry Level",M5429&lt;=10,"Mid-Level",M5429&gt;=10,"Senior-Level")</f>
        <v>Mid-Level</v>
      </c>
      <c r="O5429" t="s">
        <v>39</v>
      </c>
      <c r="P5429" t="s">
        <v>618</v>
      </c>
      <c r="Q5429" t="s">
        <v>12634</v>
      </c>
      <c r="R5429" t="s">
        <v>193</v>
      </c>
      <c r="S5429">
        <v>7</v>
      </c>
      <c r="T5429" t="s">
        <v>3665</v>
      </c>
    </row>
    <row r="5430" spans="1:20" x14ac:dyDescent="0.25">
      <c r="A5430" t="s">
        <v>12635</v>
      </c>
      <c r="B5430" t="s">
        <v>608</v>
      </c>
      <c r="C5430" t="s">
        <v>128</v>
      </c>
      <c r="D5430">
        <v>36</v>
      </c>
      <c r="E5430" t="s">
        <v>21</v>
      </c>
      <c r="F5430" t="s">
        <v>35</v>
      </c>
      <c r="G5430" t="s">
        <v>274</v>
      </c>
      <c r="H5430" t="s">
        <v>617</v>
      </c>
      <c r="I5430" t="s">
        <v>25</v>
      </c>
      <c r="J5430" t="s">
        <v>60</v>
      </c>
      <c r="K5430">
        <v>9.6999999999999993</v>
      </c>
      <c r="L5430" s="1" t="str" cm="1">
        <f t="array" ref="L5430">_xlfn.IFS(K5430&lt;=2,"Entry Level",K5430&lt;=10,"Mid-Level",K5430&gt;=10,"Senior-Level")</f>
        <v>Mid-Level</v>
      </c>
      <c r="M5430">
        <v>8.9</v>
      </c>
      <c r="N5430" t="str" cm="1">
        <f t="array" ref="N5430">_xlfn.IFS(M5430&lt;=2,"Entry Level",M5430&lt;=10,"Mid-Level",M5430&gt;=10,"Senior-Level")</f>
        <v>Mid-Level</v>
      </c>
      <c r="O5430" t="s">
        <v>167</v>
      </c>
      <c r="P5430" t="s">
        <v>99</v>
      </c>
      <c r="Q5430" t="s">
        <v>12636</v>
      </c>
      <c r="R5430" t="s">
        <v>764</v>
      </c>
      <c r="S5430">
        <v>7</v>
      </c>
      <c r="T5430" t="s">
        <v>846</v>
      </c>
    </row>
    <row r="5431" spans="1:20" x14ac:dyDescent="0.25">
      <c r="A5431" t="s">
        <v>12637</v>
      </c>
      <c r="B5431" t="s">
        <v>930</v>
      </c>
      <c r="C5431" t="s">
        <v>421</v>
      </c>
      <c r="D5431">
        <v>29</v>
      </c>
      <c r="E5431" t="s">
        <v>21</v>
      </c>
      <c r="F5431" t="s">
        <v>57</v>
      </c>
      <c r="G5431" t="s">
        <v>36</v>
      </c>
      <c r="H5431" t="s">
        <v>695</v>
      </c>
      <c r="I5431" t="s">
        <v>159</v>
      </c>
      <c r="J5431" t="s">
        <v>71</v>
      </c>
      <c r="K5431">
        <v>2</v>
      </c>
      <c r="L5431" s="1" t="str" cm="1">
        <f t="array" ref="L5431">_xlfn.IFS(K5431&lt;=2,"Entry Level",K5431&lt;=10,"Mid-Level",K5431&gt;=10,"Senior-Level")</f>
        <v>Entry Level</v>
      </c>
      <c r="M5431">
        <v>1.2</v>
      </c>
      <c r="N5431" t="str" cm="1">
        <f t="array" ref="N5431">_xlfn.IFS(M5431&lt;=2,"Entry Level",M5431&lt;=10,"Mid-Level",M5431&gt;=10,"Senior-Level")</f>
        <v>Entry Level</v>
      </c>
      <c r="O5431" t="s">
        <v>167</v>
      </c>
      <c r="P5431" t="s">
        <v>398</v>
      </c>
      <c r="Q5431" t="s">
        <v>12638</v>
      </c>
      <c r="R5431" t="s">
        <v>1254</v>
      </c>
      <c r="S5431">
        <v>4</v>
      </c>
      <c r="T5431" t="s">
        <v>31</v>
      </c>
    </row>
    <row r="5432" spans="1:20" x14ac:dyDescent="0.25">
      <c r="A5432" t="s">
        <v>12639</v>
      </c>
      <c r="B5432" t="s">
        <v>1012</v>
      </c>
      <c r="C5432" t="s">
        <v>553</v>
      </c>
      <c r="D5432">
        <v>35</v>
      </c>
      <c r="E5432" t="s">
        <v>136</v>
      </c>
      <c r="F5432" t="s">
        <v>35</v>
      </c>
      <c r="G5432" t="s">
        <v>112</v>
      </c>
      <c r="H5432" t="s">
        <v>113</v>
      </c>
      <c r="I5432" t="s">
        <v>159</v>
      </c>
      <c r="J5432" t="s">
        <v>71</v>
      </c>
      <c r="K5432">
        <v>6.6</v>
      </c>
      <c r="L5432" s="1" t="str" cm="1">
        <f t="array" ref="L5432">_xlfn.IFS(K5432&lt;=2,"Entry Level",K5432&lt;=10,"Mid-Level",K5432&gt;=10,"Senior-Level")</f>
        <v>Mid-Level</v>
      </c>
      <c r="M5432">
        <v>6.6</v>
      </c>
      <c r="N5432" t="str" cm="1">
        <f t="array" ref="N5432">_xlfn.IFS(M5432&lt;=2,"Entry Level",M5432&lt;=10,"Mid-Level",M5432&gt;=10,"Senior-Level")</f>
        <v>Mid-Level</v>
      </c>
      <c r="O5432" t="s">
        <v>167</v>
      </c>
      <c r="P5432" t="s">
        <v>99</v>
      </c>
      <c r="Q5432" t="s">
        <v>9060</v>
      </c>
      <c r="R5432" t="s">
        <v>651</v>
      </c>
      <c r="S5432">
        <v>3</v>
      </c>
      <c r="T5432" t="s">
        <v>589</v>
      </c>
    </row>
    <row r="5433" spans="1:20" x14ac:dyDescent="0.25">
      <c r="A5433" t="s">
        <v>12640</v>
      </c>
      <c r="B5433" t="s">
        <v>616</v>
      </c>
      <c r="C5433" t="s">
        <v>626</v>
      </c>
      <c r="D5433">
        <v>42</v>
      </c>
      <c r="E5433" t="s">
        <v>21</v>
      </c>
      <c r="F5433" t="s">
        <v>47</v>
      </c>
      <c r="G5433" t="s">
        <v>58</v>
      </c>
      <c r="H5433" t="s">
        <v>573</v>
      </c>
      <c r="I5433" t="s">
        <v>25</v>
      </c>
      <c r="J5433" t="s">
        <v>60</v>
      </c>
      <c r="K5433">
        <v>0.5</v>
      </c>
      <c r="L5433" s="1" t="str" cm="1">
        <f t="array" ref="L5433">_xlfn.IFS(K5433&lt;=2,"Entry Level",K5433&lt;=10,"Mid-Level",K5433&gt;=10,"Senior-Level")</f>
        <v>Entry Level</v>
      </c>
      <c r="M5433">
        <v>0.5</v>
      </c>
      <c r="N5433" t="str" cm="1">
        <f t="array" ref="N5433">_xlfn.IFS(M5433&lt;=2,"Entry Level",M5433&lt;=10,"Mid-Level",M5433&gt;=10,"Senior-Level")</f>
        <v>Entry Level</v>
      </c>
      <c r="O5433" t="s">
        <v>49</v>
      </c>
      <c r="P5433" t="s">
        <v>454</v>
      </c>
      <c r="Q5433" t="s">
        <v>12641</v>
      </c>
      <c r="R5433" t="s">
        <v>63</v>
      </c>
      <c r="S5433">
        <v>7</v>
      </c>
      <c r="T5433" t="s">
        <v>162</v>
      </c>
    </row>
    <row r="5434" spans="1:20" x14ac:dyDescent="0.25">
      <c r="A5434" t="s">
        <v>12642</v>
      </c>
      <c r="B5434" t="s">
        <v>708</v>
      </c>
      <c r="C5434" t="s">
        <v>382</v>
      </c>
      <c r="D5434">
        <v>25</v>
      </c>
      <c r="E5434" t="s">
        <v>46</v>
      </c>
      <c r="F5434" t="s">
        <v>338</v>
      </c>
      <c r="G5434" t="s">
        <v>69</v>
      </c>
      <c r="H5434" t="s">
        <v>733</v>
      </c>
      <c r="I5434" t="s">
        <v>25</v>
      </c>
      <c r="J5434" t="s">
        <v>26</v>
      </c>
      <c r="K5434">
        <v>1.3</v>
      </c>
      <c r="L5434" s="1" t="str" cm="1">
        <f t="array" ref="L5434">_xlfn.IFS(K5434&lt;=2,"Entry Level",K5434&lt;=10,"Mid-Level",K5434&gt;=10,"Senior-Level")</f>
        <v>Entry Level</v>
      </c>
      <c r="M5434">
        <v>1</v>
      </c>
      <c r="N5434" t="str" cm="1">
        <f t="array" ref="N5434">_xlfn.IFS(M5434&lt;=2,"Entry Level",M5434&lt;=10,"Mid-Level",M5434&gt;=10,"Senior-Level")</f>
        <v>Entry Level</v>
      </c>
      <c r="O5434" t="s">
        <v>408</v>
      </c>
      <c r="P5434" t="s">
        <v>28</v>
      </c>
      <c r="Q5434" t="s">
        <v>12643</v>
      </c>
      <c r="R5434" t="s">
        <v>379</v>
      </c>
      <c r="S5434">
        <v>7</v>
      </c>
      <c r="T5434" t="s">
        <v>31</v>
      </c>
    </row>
    <row r="5435" spans="1:20" x14ac:dyDescent="0.25">
      <c r="A5435" t="s">
        <v>12644</v>
      </c>
      <c r="B5435" t="s">
        <v>19</v>
      </c>
      <c r="C5435" t="s">
        <v>45</v>
      </c>
      <c r="D5435">
        <v>35</v>
      </c>
      <c r="E5435" t="s">
        <v>21</v>
      </c>
      <c r="F5435" t="s">
        <v>129</v>
      </c>
      <c r="G5435" t="s">
        <v>36</v>
      </c>
      <c r="H5435" t="s">
        <v>604</v>
      </c>
      <c r="I5435" t="s">
        <v>25</v>
      </c>
      <c r="J5435" t="s">
        <v>60</v>
      </c>
      <c r="K5435">
        <v>5.0999999999999996</v>
      </c>
      <c r="L5435" s="1" t="str" cm="1">
        <f t="array" ref="L5435">_xlfn.IFS(K5435&lt;=2,"Entry Level",K5435&lt;=10,"Mid-Level",K5435&gt;=10,"Senior-Level")</f>
        <v>Mid-Level</v>
      </c>
      <c r="M5435">
        <v>3.3</v>
      </c>
      <c r="N5435" t="str" cm="1">
        <f t="array" ref="N5435">_xlfn.IFS(M5435&lt;=2,"Entry Level",M5435&lt;=10,"Mid-Level",M5435&gt;=10,"Senior-Level")</f>
        <v>Mid-Level</v>
      </c>
      <c r="O5435" t="s">
        <v>49</v>
      </c>
      <c r="P5435" t="s">
        <v>106</v>
      </c>
      <c r="Q5435" t="s">
        <v>12645</v>
      </c>
      <c r="R5435" t="s">
        <v>698</v>
      </c>
      <c r="S5435">
        <v>4</v>
      </c>
      <c r="T5435" t="s">
        <v>730</v>
      </c>
    </row>
    <row r="5436" spans="1:20" x14ac:dyDescent="0.25">
      <c r="A5436" t="s">
        <v>12646</v>
      </c>
      <c r="B5436" t="s">
        <v>895</v>
      </c>
      <c r="C5436" t="s">
        <v>428</v>
      </c>
      <c r="D5436">
        <v>33</v>
      </c>
      <c r="E5436" t="s">
        <v>46</v>
      </c>
      <c r="F5436" t="s">
        <v>77</v>
      </c>
      <c r="G5436" t="s">
        <v>87</v>
      </c>
      <c r="H5436" t="s">
        <v>88</v>
      </c>
      <c r="I5436" t="s">
        <v>25</v>
      </c>
      <c r="J5436" t="s">
        <v>26</v>
      </c>
      <c r="K5436">
        <v>7.3</v>
      </c>
      <c r="L5436" s="1" t="str" cm="1">
        <f t="array" ref="L5436">_xlfn.IFS(K5436&lt;=2,"Entry Level",K5436&lt;=10,"Mid-Level",K5436&gt;=10,"Senior-Level")</f>
        <v>Mid-Level</v>
      </c>
      <c r="M5436">
        <v>4.9000000000000004</v>
      </c>
      <c r="N5436" t="str" cm="1">
        <f t="array" ref="N5436">_xlfn.IFS(M5436&lt;=2,"Entry Level",M5436&lt;=10,"Mid-Level",M5436&gt;=10,"Senior-Level")</f>
        <v>Mid-Level</v>
      </c>
      <c r="O5436" t="s">
        <v>167</v>
      </c>
      <c r="P5436" t="s">
        <v>89</v>
      </c>
      <c r="Q5436" t="s">
        <v>12647</v>
      </c>
      <c r="R5436" t="s">
        <v>178</v>
      </c>
      <c r="S5436">
        <v>8</v>
      </c>
      <c r="T5436" t="s">
        <v>31</v>
      </c>
    </row>
    <row r="5437" spans="1:20" x14ac:dyDescent="0.25">
      <c r="A5437" t="s">
        <v>12648</v>
      </c>
      <c r="B5437" t="s">
        <v>841</v>
      </c>
      <c r="C5437" t="s">
        <v>111</v>
      </c>
      <c r="D5437">
        <v>28</v>
      </c>
      <c r="E5437" t="s">
        <v>46</v>
      </c>
      <c r="F5437" t="s">
        <v>86</v>
      </c>
      <c r="G5437" t="s">
        <v>146</v>
      </c>
      <c r="H5437" t="s">
        <v>316</v>
      </c>
      <c r="I5437" t="s">
        <v>25</v>
      </c>
      <c r="J5437" t="s">
        <v>26</v>
      </c>
      <c r="K5437">
        <v>2</v>
      </c>
      <c r="L5437" s="1" t="str" cm="1">
        <f t="array" ref="L5437">_xlfn.IFS(K5437&lt;=2,"Entry Level",K5437&lt;=10,"Mid-Level",K5437&gt;=10,"Senior-Level")</f>
        <v>Entry Level</v>
      </c>
      <c r="M5437">
        <v>1.3</v>
      </c>
      <c r="N5437" t="str" cm="1">
        <f t="array" ref="N5437">_xlfn.IFS(M5437&lt;=2,"Entry Level",M5437&lt;=10,"Mid-Level",M5437&gt;=10,"Senior-Level")</f>
        <v>Entry Level</v>
      </c>
      <c r="O5437" t="s">
        <v>167</v>
      </c>
      <c r="P5437" t="s">
        <v>678</v>
      </c>
      <c r="Q5437" t="s">
        <v>12649</v>
      </c>
      <c r="R5437" t="s">
        <v>597</v>
      </c>
      <c r="S5437">
        <v>6</v>
      </c>
      <c r="T5437" t="s">
        <v>962</v>
      </c>
    </row>
    <row r="5438" spans="1:20" x14ac:dyDescent="0.25">
      <c r="A5438" t="s">
        <v>12650</v>
      </c>
      <c r="B5438" t="s">
        <v>66</v>
      </c>
      <c r="C5438" t="s">
        <v>895</v>
      </c>
      <c r="D5438">
        <v>39</v>
      </c>
      <c r="E5438" t="s">
        <v>21</v>
      </c>
      <c r="F5438" t="s">
        <v>96</v>
      </c>
      <c r="G5438" t="s">
        <v>146</v>
      </c>
      <c r="H5438" t="s">
        <v>485</v>
      </c>
      <c r="I5438" t="s">
        <v>25</v>
      </c>
      <c r="J5438" t="s">
        <v>38</v>
      </c>
      <c r="K5438">
        <v>1.8</v>
      </c>
      <c r="L5438" s="1" t="str" cm="1">
        <f t="array" ref="L5438">_xlfn.IFS(K5438&lt;=2,"Entry Level",K5438&lt;=10,"Mid-Level",K5438&gt;=10,"Senior-Level")</f>
        <v>Entry Level</v>
      </c>
      <c r="M5438">
        <v>0.9</v>
      </c>
      <c r="N5438" t="str" cm="1">
        <f t="array" ref="N5438">_xlfn.IFS(M5438&lt;=2,"Entry Level",M5438&lt;=10,"Mid-Level",M5438&gt;=10,"Senior-Level")</f>
        <v>Entry Level</v>
      </c>
      <c r="O5438" t="s">
        <v>167</v>
      </c>
      <c r="P5438" t="s">
        <v>28</v>
      </c>
      <c r="Q5438" t="s">
        <v>12651</v>
      </c>
      <c r="R5438" t="s">
        <v>597</v>
      </c>
      <c r="S5438">
        <v>5</v>
      </c>
      <c r="T5438" t="s">
        <v>31</v>
      </c>
    </row>
    <row r="5439" spans="1:20" x14ac:dyDescent="0.25">
      <c r="A5439" t="s">
        <v>12652</v>
      </c>
      <c r="B5439" t="s">
        <v>55</v>
      </c>
      <c r="C5439" t="s">
        <v>337</v>
      </c>
      <c r="D5439">
        <v>25</v>
      </c>
      <c r="E5439" t="s">
        <v>21</v>
      </c>
      <c r="F5439" t="s">
        <v>129</v>
      </c>
      <c r="G5439" t="s">
        <v>23</v>
      </c>
      <c r="H5439" t="s">
        <v>24</v>
      </c>
      <c r="I5439" t="s">
        <v>25</v>
      </c>
      <c r="J5439" t="s">
        <v>71</v>
      </c>
      <c r="K5439">
        <v>8.4</v>
      </c>
      <c r="L5439" s="1" t="str" cm="1">
        <f t="array" ref="L5439">_xlfn.IFS(K5439&lt;=2,"Entry Level",K5439&lt;=10,"Mid-Level",K5439&gt;=10,"Senior-Level")</f>
        <v>Mid-Level</v>
      </c>
      <c r="M5439">
        <v>7.5</v>
      </c>
      <c r="N5439" t="str" cm="1">
        <f t="array" ref="N5439">_xlfn.IFS(M5439&lt;=2,"Entry Level",M5439&lt;=10,"Mid-Level",M5439&gt;=10,"Senior-Level")</f>
        <v>Mid-Level</v>
      </c>
      <c r="O5439" t="s">
        <v>49</v>
      </c>
      <c r="P5439" t="s">
        <v>28</v>
      </c>
      <c r="Q5439" t="s">
        <v>12653</v>
      </c>
      <c r="R5439" t="s">
        <v>52</v>
      </c>
      <c r="S5439">
        <v>8</v>
      </c>
      <c r="T5439" t="s">
        <v>556</v>
      </c>
    </row>
    <row r="5440" spans="1:20" x14ac:dyDescent="0.25">
      <c r="A5440" t="s">
        <v>12654</v>
      </c>
      <c r="B5440" t="s">
        <v>809</v>
      </c>
      <c r="C5440" t="s">
        <v>56</v>
      </c>
      <c r="D5440">
        <v>28</v>
      </c>
      <c r="E5440" t="s">
        <v>21</v>
      </c>
      <c r="F5440" t="s">
        <v>96</v>
      </c>
      <c r="G5440" t="s">
        <v>121</v>
      </c>
      <c r="H5440" t="s">
        <v>304</v>
      </c>
      <c r="I5440" t="s">
        <v>248</v>
      </c>
      <c r="J5440" t="s">
        <v>26</v>
      </c>
      <c r="K5440">
        <v>9.9</v>
      </c>
      <c r="L5440" s="1" t="str" cm="1">
        <f t="array" ref="L5440">_xlfn.IFS(K5440&lt;=2,"Entry Level",K5440&lt;=10,"Mid-Level",K5440&gt;=10,"Senior-Level")</f>
        <v>Mid-Level</v>
      </c>
      <c r="M5440">
        <v>9.3000000000000007</v>
      </c>
      <c r="N5440" t="str" cm="1">
        <f t="array" ref="N5440">_xlfn.IFS(M5440&lt;=2,"Entry Level",M5440&lt;=10,"Mid-Level",M5440&gt;=10,"Senior-Level")</f>
        <v>Mid-Level</v>
      </c>
      <c r="O5440" t="s">
        <v>167</v>
      </c>
      <c r="P5440" t="s">
        <v>148</v>
      </c>
      <c r="Q5440" t="s">
        <v>12655</v>
      </c>
      <c r="R5440" t="s">
        <v>1429</v>
      </c>
      <c r="S5440">
        <v>3</v>
      </c>
      <c r="T5440" t="s">
        <v>364</v>
      </c>
    </row>
    <row r="5441" spans="1:20" x14ac:dyDescent="0.25">
      <c r="A5441" t="s">
        <v>12656</v>
      </c>
      <c r="B5441" t="s">
        <v>240</v>
      </c>
      <c r="C5441" t="s">
        <v>1030</v>
      </c>
      <c r="D5441">
        <v>36</v>
      </c>
      <c r="E5441" t="s">
        <v>46</v>
      </c>
      <c r="F5441" t="s">
        <v>137</v>
      </c>
      <c r="G5441" t="s">
        <v>146</v>
      </c>
      <c r="H5441" t="s">
        <v>786</v>
      </c>
      <c r="I5441" t="s">
        <v>25</v>
      </c>
      <c r="J5441" t="s">
        <v>38</v>
      </c>
      <c r="K5441">
        <v>2.8</v>
      </c>
      <c r="L5441" s="1" t="str" cm="1">
        <f t="array" ref="L5441">_xlfn.IFS(K5441&lt;=2,"Entry Level",K5441&lt;=10,"Mid-Level",K5441&gt;=10,"Senior-Level")</f>
        <v>Mid-Level</v>
      </c>
      <c r="M5441">
        <v>2.7</v>
      </c>
      <c r="N5441" t="str" cm="1">
        <f t="array" ref="N5441">_xlfn.IFS(M5441&lt;=2,"Entry Level",M5441&lt;=10,"Mid-Level",M5441&gt;=10,"Senior-Level")</f>
        <v>Mid-Level</v>
      </c>
      <c r="O5441" t="s">
        <v>39</v>
      </c>
      <c r="P5441" t="s">
        <v>28</v>
      </c>
      <c r="Q5441" t="s">
        <v>12657</v>
      </c>
      <c r="R5441" t="s">
        <v>1566</v>
      </c>
      <c r="S5441">
        <v>3</v>
      </c>
      <c r="T5441" t="s">
        <v>8087</v>
      </c>
    </row>
    <row r="5442" spans="1:20" x14ac:dyDescent="0.25">
      <c r="A5442" t="s">
        <v>12658</v>
      </c>
      <c r="B5442" t="s">
        <v>402</v>
      </c>
      <c r="C5442" t="s">
        <v>211</v>
      </c>
      <c r="D5442">
        <v>32</v>
      </c>
      <c r="E5442" t="s">
        <v>21</v>
      </c>
      <c r="F5442" t="s">
        <v>77</v>
      </c>
      <c r="G5442" t="s">
        <v>146</v>
      </c>
      <c r="H5442" t="s">
        <v>293</v>
      </c>
      <c r="I5442" t="s">
        <v>159</v>
      </c>
      <c r="J5442" t="s">
        <v>71</v>
      </c>
      <c r="K5442">
        <v>4.9000000000000004</v>
      </c>
      <c r="L5442" s="1" t="str" cm="1">
        <f t="array" ref="L5442">_xlfn.IFS(K5442&lt;=2,"Entry Level",K5442&lt;=10,"Mid-Level",K5442&gt;=10,"Senior-Level")</f>
        <v>Mid-Level</v>
      </c>
      <c r="M5442">
        <v>2</v>
      </c>
      <c r="N5442" t="str" cm="1">
        <f t="array" ref="N5442">_xlfn.IFS(M5442&lt;=2,"Entry Level",M5442&lt;=10,"Mid-Level",M5442&gt;=10,"Senior-Level")</f>
        <v>Entry Level</v>
      </c>
      <c r="O5442" t="s">
        <v>167</v>
      </c>
      <c r="P5442" t="s">
        <v>10831</v>
      </c>
      <c r="Q5442" t="s">
        <v>12659</v>
      </c>
      <c r="R5442" t="s">
        <v>597</v>
      </c>
      <c r="S5442">
        <v>6</v>
      </c>
      <c r="T5442" t="s">
        <v>2388</v>
      </c>
    </row>
    <row r="5443" spans="1:20" x14ac:dyDescent="0.25">
      <c r="A5443" t="s">
        <v>12660</v>
      </c>
      <c r="B5443" t="s">
        <v>366</v>
      </c>
      <c r="C5443" t="s">
        <v>223</v>
      </c>
      <c r="D5443">
        <v>23</v>
      </c>
      <c r="E5443" t="s">
        <v>21</v>
      </c>
      <c r="F5443" t="s">
        <v>57</v>
      </c>
      <c r="G5443" t="s">
        <v>274</v>
      </c>
      <c r="H5443" t="s">
        <v>632</v>
      </c>
      <c r="I5443" t="s">
        <v>25</v>
      </c>
      <c r="J5443" t="s">
        <v>60</v>
      </c>
      <c r="K5443">
        <v>4.4000000000000004</v>
      </c>
      <c r="L5443" s="1" t="str" cm="1">
        <f t="array" ref="L5443">_xlfn.IFS(K5443&lt;=2,"Entry Level",K5443&lt;=10,"Mid-Level",K5443&gt;=10,"Senior-Level")</f>
        <v>Mid-Level</v>
      </c>
      <c r="M5443">
        <v>1.9</v>
      </c>
      <c r="N5443" t="str" cm="1">
        <f t="array" ref="N5443">_xlfn.IFS(M5443&lt;=2,"Entry Level",M5443&lt;=10,"Mid-Level",M5443&gt;=10,"Senior-Level")</f>
        <v>Entry Level</v>
      </c>
      <c r="O5443" t="s">
        <v>49</v>
      </c>
      <c r="P5443" t="s">
        <v>1535</v>
      </c>
      <c r="Q5443" t="s">
        <v>12661</v>
      </c>
      <c r="R5443" t="s">
        <v>278</v>
      </c>
      <c r="S5443">
        <v>4</v>
      </c>
      <c r="T5443" t="s">
        <v>185</v>
      </c>
    </row>
    <row r="5444" spans="1:20" x14ac:dyDescent="0.25">
      <c r="A5444" t="s">
        <v>12662</v>
      </c>
      <c r="B5444" t="s">
        <v>164</v>
      </c>
      <c r="C5444" t="s">
        <v>826</v>
      </c>
      <c r="D5444">
        <v>28</v>
      </c>
      <c r="E5444" t="s">
        <v>21</v>
      </c>
      <c r="F5444" t="s">
        <v>137</v>
      </c>
      <c r="G5444" t="s">
        <v>58</v>
      </c>
      <c r="H5444" t="s">
        <v>189</v>
      </c>
      <c r="I5444" t="s">
        <v>159</v>
      </c>
      <c r="J5444" t="s">
        <v>26</v>
      </c>
      <c r="K5444">
        <v>4.8</v>
      </c>
      <c r="L5444" s="1" t="str" cm="1">
        <f t="array" ref="L5444">_xlfn.IFS(K5444&lt;=2,"Entry Level",K5444&lt;=10,"Mid-Level",K5444&gt;=10,"Senior-Level")</f>
        <v>Mid-Level</v>
      </c>
      <c r="M5444">
        <v>4.8</v>
      </c>
      <c r="N5444" t="str" cm="1">
        <f t="array" ref="N5444">_xlfn.IFS(M5444&lt;=2,"Entry Level",M5444&lt;=10,"Mid-Level",M5444&gt;=10,"Senior-Level")</f>
        <v>Mid-Level</v>
      </c>
      <c r="O5444" t="s">
        <v>49</v>
      </c>
      <c r="P5444" t="s">
        <v>618</v>
      </c>
      <c r="Q5444" t="s">
        <v>12663</v>
      </c>
      <c r="R5444" t="s">
        <v>1635</v>
      </c>
      <c r="S5444">
        <v>8</v>
      </c>
      <c r="T5444" t="s">
        <v>194</v>
      </c>
    </row>
    <row r="5445" spans="1:20" x14ac:dyDescent="0.25">
      <c r="A5445" t="s">
        <v>12664</v>
      </c>
      <c r="B5445" t="s">
        <v>127</v>
      </c>
      <c r="C5445" t="s">
        <v>1030</v>
      </c>
      <c r="D5445">
        <v>20</v>
      </c>
      <c r="E5445" t="s">
        <v>46</v>
      </c>
      <c r="F5445" t="s">
        <v>22</v>
      </c>
      <c r="G5445" t="s">
        <v>138</v>
      </c>
      <c r="H5445" t="s">
        <v>236</v>
      </c>
      <c r="I5445" t="s">
        <v>159</v>
      </c>
      <c r="J5445" t="s">
        <v>26</v>
      </c>
      <c r="K5445">
        <v>9</v>
      </c>
      <c r="L5445" s="1" t="str" cm="1">
        <f t="array" ref="L5445">_xlfn.IFS(K5445&lt;=2,"Entry Level",K5445&lt;=10,"Mid-Level",K5445&gt;=10,"Senior-Level")</f>
        <v>Mid-Level</v>
      </c>
      <c r="M5445">
        <v>5.4</v>
      </c>
      <c r="N5445" t="str" cm="1">
        <f t="array" ref="N5445">_xlfn.IFS(M5445&lt;=2,"Entry Level",M5445&lt;=10,"Mid-Level",M5445&gt;=10,"Senior-Level")</f>
        <v>Mid-Level</v>
      </c>
      <c r="O5445" t="s">
        <v>49</v>
      </c>
      <c r="P5445" t="s">
        <v>28</v>
      </c>
      <c r="Q5445" t="s">
        <v>12665</v>
      </c>
      <c r="R5445" t="s">
        <v>3211</v>
      </c>
      <c r="S5445">
        <v>6</v>
      </c>
      <c r="T5445" t="s">
        <v>31</v>
      </c>
    </row>
    <row r="5446" spans="1:20" x14ac:dyDescent="0.25">
      <c r="A5446" t="s">
        <v>12666</v>
      </c>
      <c r="B5446" t="s">
        <v>128</v>
      </c>
      <c r="C5446" t="s">
        <v>457</v>
      </c>
      <c r="D5446">
        <v>31</v>
      </c>
      <c r="E5446" t="s">
        <v>46</v>
      </c>
      <c r="F5446" t="s">
        <v>261</v>
      </c>
      <c r="G5446" t="s">
        <v>138</v>
      </c>
      <c r="H5446" t="s">
        <v>759</v>
      </c>
      <c r="I5446" t="s">
        <v>25</v>
      </c>
      <c r="J5446" t="s">
        <v>38</v>
      </c>
      <c r="K5446">
        <v>10.5</v>
      </c>
      <c r="L5446" s="1" t="str" cm="1">
        <f t="array" ref="L5446">_xlfn.IFS(K5446&lt;=2,"Entry Level",K5446&lt;=10,"Mid-Level",K5446&gt;=10,"Senior-Level")</f>
        <v>Senior-Level</v>
      </c>
      <c r="M5446">
        <v>9.8000000000000007</v>
      </c>
      <c r="N5446" t="str" cm="1">
        <f t="array" ref="N5446">_xlfn.IFS(M5446&lt;=2,"Entry Level",M5446&lt;=10,"Mid-Level",M5446&gt;=10,"Senior-Level")</f>
        <v>Mid-Level</v>
      </c>
      <c r="O5446" t="s">
        <v>49</v>
      </c>
      <c r="P5446" t="s">
        <v>28</v>
      </c>
      <c r="Q5446" t="s">
        <v>12667</v>
      </c>
      <c r="R5446" t="s">
        <v>3211</v>
      </c>
      <c r="S5446">
        <v>7</v>
      </c>
      <c r="T5446" t="s">
        <v>31</v>
      </c>
    </row>
    <row r="5447" spans="1:20" x14ac:dyDescent="0.25">
      <c r="A5447" t="s">
        <v>12668</v>
      </c>
      <c r="B5447" t="s">
        <v>371</v>
      </c>
      <c r="C5447" t="s">
        <v>235</v>
      </c>
      <c r="D5447">
        <v>32</v>
      </c>
      <c r="E5447" t="s">
        <v>46</v>
      </c>
      <c r="F5447" t="s">
        <v>86</v>
      </c>
      <c r="G5447" t="s">
        <v>158</v>
      </c>
      <c r="H5447" t="s">
        <v>563</v>
      </c>
      <c r="I5447" t="s">
        <v>25</v>
      </c>
      <c r="J5447" t="s">
        <v>71</v>
      </c>
      <c r="K5447">
        <v>0.5</v>
      </c>
      <c r="L5447" s="1" t="str" cm="1">
        <f t="array" ref="L5447">_xlfn.IFS(K5447&lt;=2,"Entry Level",K5447&lt;=10,"Mid-Level",K5447&gt;=10,"Senior-Level")</f>
        <v>Entry Level</v>
      </c>
      <c r="M5447">
        <v>0.5</v>
      </c>
      <c r="N5447" t="str" cm="1">
        <f t="array" ref="N5447">_xlfn.IFS(M5447&lt;=2,"Entry Level",M5447&lt;=10,"Mid-Level",M5447&gt;=10,"Senior-Level")</f>
        <v>Entry Level</v>
      </c>
      <c r="O5447" t="s">
        <v>39</v>
      </c>
      <c r="P5447" t="s">
        <v>618</v>
      </c>
      <c r="Q5447" t="s">
        <v>12669</v>
      </c>
      <c r="R5447" t="s">
        <v>238</v>
      </c>
      <c r="S5447">
        <v>5</v>
      </c>
      <c r="T5447" t="s">
        <v>31</v>
      </c>
    </row>
    <row r="5448" spans="1:20" x14ac:dyDescent="0.25">
      <c r="A5448" t="s">
        <v>12670</v>
      </c>
      <c r="B5448" t="s">
        <v>33</v>
      </c>
      <c r="C5448" t="s">
        <v>393</v>
      </c>
      <c r="D5448">
        <v>26</v>
      </c>
      <c r="E5448" t="s">
        <v>21</v>
      </c>
      <c r="F5448" t="s">
        <v>188</v>
      </c>
      <c r="G5448" t="s">
        <v>146</v>
      </c>
      <c r="H5448" t="s">
        <v>147</v>
      </c>
      <c r="I5448" t="s">
        <v>25</v>
      </c>
      <c r="J5448" t="s">
        <v>71</v>
      </c>
      <c r="K5448">
        <v>3.5</v>
      </c>
      <c r="L5448" s="1" t="str" cm="1">
        <f t="array" ref="L5448">_xlfn.IFS(K5448&lt;=2,"Entry Level",K5448&lt;=10,"Mid-Level",K5448&gt;=10,"Senior-Level")</f>
        <v>Mid-Level</v>
      </c>
      <c r="M5448">
        <v>1.5</v>
      </c>
      <c r="N5448" t="str" cm="1">
        <f t="array" ref="N5448">_xlfn.IFS(M5448&lt;=2,"Entry Level",M5448&lt;=10,"Mid-Level",M5448&gt;=10,"Senior-Level")</f>
        <v>Entry Level</v>
      </c>
      <c r="O5448" t="s">
        <v>167</v>
      </c>
      <c r="P5448" t="s">
        <v>633</v>
      </c>
      <c r="Q5448" t="s">
        <v>12671</v>
      </c>
      <c r="R5448" t="s">
        <v>719</v>
      </c>
      <c r="S5448">
        <v>7</v>
      </c>
      <c r="T5448" t="s">
        <v>31</v>
      </c>
    </row>
    <row r="5449" spans="1:20" x14ac:dyDescent="0.25">
      <c r="A5449" t="s">
        <v>12672</v>
      </c>
      <c r="B5449" t="s">
        <v>532</v>
      </c>
      <c r="C5449" t="s">
        <v>145</v>
      </c>
      <c r="D5449">
        <v>28</v>
      </c>
      <c r="E5449" t="s">
        <v>21</v>
      </c>
      <c r="F5449" t="s">
        <v>35</v>
      </c>
      <c r="G5449" t="s">
        <v>146</v>
      </c>
      <c r="H5449" t="s">
        <v>786</v>
      </c>
      <c r="I5449" t="s">
        <v>25</v>
      </c>
      <c r="J5449" t="s">
        <v>60</v>
      </c>
      <c r="K5449">
        <v>7.5</v>
      </c>
      <c r="L5449" s="1" t="str" cm="1">
        <f t="array" ref="L5449">_xlfn.IFS(K5449&lt;=2,"Entry Level",K5449&lt;=10,"Mid-Level",K5449&gt;=10,"Senior-Level")</f>
        <v>Mid-Level</v>
      </c>
      <c r="M5449">
        <v>4.9000000000000004</v>
      </c>
      <c r="N5449" t="str" cm="1">
        <f t="array" ref="N5449">_xlfn.IFS(M5449&lt;=2,"Entry Level",M5449&lt;=10,"Mid-Level",M5449&gt;=10,"Senior-Level")</f>
        <v>Mid-Level</v>
      </c>
      <c r="O5449" t="s">
        <v>49</v>
      </c>
      <c r="P5449" t="s">
        <v>454</v>
      </c>
      <c r="Q5449" t="s">
        <v>12673</v>
      </c>
      <c r="R5449" t="s">
        <v>200</v>
      </c>
      <c r="S5449">
        <v>4</v>
      </c>
      <c r="T5449" t="s">
        <v>12674</v>
      </c>
    </row>
    <row r="5450" spans="1:20" x14ac:dyDescent="0.25">
      <c r="A5450" t="s">
        <v>12675</v>
      </c>
      <c r="B5450" t="s">
        <v>361</v>
      </c>
      <c r="C5450" t="s">
        <v>393</v>
      </c>
      <c r="D5450">
        <v>28</v>
      </c>
      <c r="E5450" t="s">
        <v>21</v>
      </c>
      <c r="F5450" t="s">
        <v>343</v>
      </c>
      <c r="G5450" t="s">
        <v>274</v>
      </c>
      <c r="H5450" t="s">
        <v>632</v>
      </c>
      <c r="I5450" t="s">
        <v>166</v>
      </c>
      <c r="J5450" t="s">
        <v>71</v>
      </c>
      <c r="K5450">
        <v>4.3</v>
      </c>
      <c r="L5450" s="1" t="str" cm="1">
        <f t="array" ref="L5450">_xlfn.IFS(K5450&lt;=2,"Entry Level",K5450&lt;=10,"Mid-Level",K5450&gt;=10,"Senior-Level")</f>
        <v>Mid-Level</v>
      </c>
      <c r="M5450">
        <v>2.8</v>
      </c>
      <c r="N5450" t="str" cm="1">
        <f t="array" ref="N5450">_xlfn.IFS(M5450&lt;=2,"Entry Level",M5450&lt;=10,"Mid-Level",M5450&gt;=10,"Senior-Level")</f>
        <v>Mid-Level</v>
      </c>
      <c r="O5450" t="s">
        <v>39</v>
      </c>
      <c r="P5450" t="s">
        <v>255</v>
      </c>
      <c r="Q5450" t="s">
        <v>12676</v>
      </c>
      <c r="R5450" t="s">
        <v>764</v>
      </c>
      <c r="S5450">
        <v>6</v>
      </c>
      <c r="T5450" t="s">
        <v>730</v>
      </c>
    </row>
    <row r="5451" spans="1:20" x14ac:dyDescent="0.25">
      <c r="A5451" t="s">
        <v>12677</v>
      </c>
      <c r="B5451" t="s">
        <v>253</v>
      </c>
      <c r="C5451" t="s">
        <v>135</v>
      </c>
      <c r="D5451">
        <v>28</v>
      </c>
      <c r="E5451" t="s">
        <v>46</v>
      </c>
      <c r="F5451" t="s">
        <v>77</v>
      </c>
      <c r="G5451" t="s">
        <v>97</v>
      </c>
      <c r="H5451" t="s">
        <v>344</v>
      </c>
      <c r="I5451" t="s">
        <v>25</v>
      </c>
      <c r="J5451" t="s">
        <v>60</v>
      </c>
      <c r="K5451">
        <v>3.7</v>
      </c>
      <c r="L5451" s="1" t="str" cm="1">
        <f t="array" ref="L5451">_xlfn.IFS(K5451&lt;=2,"Entry Level",K5451&lt;=10,"Mid-Level",K5451&gt;=10,"Senior-Level")</f>
        <v>Mid-Level</v>
      </c>
      <c r="M5451">
        <v>1.9</v>
      </c>
      <c r="N5451" t="str" cm="1">
        <f t="array" ref="N5451">_xlfn.IFS(M5451&lt;=2,"Entry Level",M5451&lt;=10,"Mid-Level",M5451&gt;=10,"Senior-Level")</f>
        <v>Entry Level</v>
      </c>
      <c r="O5451" t="s">
        <v>49</v>
      </c>
      <c r="P5451" t="s">
        <v>299</v>
      </c>
      <c r="Q5451" t="s">
        <v>12678</v>
      </c>
      <c r="R5451" t="s">
        <v>346</v>
      </c>
      <c r="S5451">
        <v>5</v>
      </c>
      <c r="T5451" t="s">
        <v>185</v>
      </c>
    </row>
    <row r="5452" spans="1:20" x14ac:dyDescent="0.25">
      <c r="A5452" t="s">
        <v>12679</v>
      </c>
      <c r="B5452" t="s">
        <v>1258</v>
      </c>
      <c r="C5452" t="s">
        <v>145</v>
      </c>
      <c r="D5452">
        <v>33</v>
      </c>
      <c r="E5452" t="s">
        <v>95</v>
      </c>
      <c r="F5452" t="s">
        <v>188</v>
      </c>
      <c r="G5452" t="s">
        <v>112</v>
      </c>
      <c r="H5452" t="s">
        <v>242</v>
      </c>
      <c r="I5452" t="s">
        <v>25</v>
      </c>
      <c r="J5452" t="s">
        <v>71</v>
      </c>
      <c r="K5452">
        <v>8.3000000000000007</v>
      </c>
      <c r="L5452" s="1" t="str" cm="1">
        <f t="array" ref="L5452">_xlfn.IFS(K5452&lt;=2,"Entry Level",K5452&lt;=10,"Mid-Level",K5452&gt;=10,"Senior-Level")</f>
        <v>Mid-Level</v>
      </c>
      <c r="M5452">
        <v>5.7</v>
      </c>
      <c r="N5452" t="str" cm="1">
        <f t="array" ref="N5452">_xlfn.IFS(M5452&lt;=2,"Entry Level",M5452&lt;=10,"Mid-Level",M5452&gt;=10,"Senior-Level")</f>
        <v>Mid-Level</v>
      </c>
      <c r="O5452" t="s">
        <v>39</v>
      </c>
      <c r="P5452" t="s">
        <v>1121</v>
      </c>
      <c r="Q5452" t="s">
        <v>12680</v>
      </c>
      <c r="R5452" t="s">
        <v>244</v>
      </c>
      <c r="S5452">
        <v>7</v>
      </c>
      <c r="T5452" t="s">
        <v>194</v>
      </c>
    </row>
    <row r="5453" spans="1:20" x14ac:dyDescent="0.25">
      <c r="A5453" t="s">
        <v>12681</v>
      </c>
      <c r="B5453" t="s">
        <v>599</v>
      </c>
      <c r="C5453" t="s">
        <v>85</v>
      </c>
      <c r="D5453">
        <v>22</v>
      </c>
      <c r="E5453" t="s">
        <v>46</v>
      </c>
      <c r="F5453" t="s">
        <v>57</v>
      </c>
      <c r="G5453" t="s">
        <v>97</v>
      </c>
      <c r="H5453" t="s">
        <v>98</v>
      </c>
      <c r="I5453" t="s">
        <v>25</v>
      </c>
      <c r="J5453" t="s">
        <v>60</v>
      </c>
      <c r="K5453">
        <v>0.5</v>
      </c>
      <c r="L5453" s="1" t="str" cm="1">
        <f t="array" ref="L5453">_xlfn.IFS(K5453&lt;=2,"Entry Level",K5453&lt;=10,"Mid-Level",K5453&gt;=10,"Senior-Level")</f>
        <v>Entry Level</v>
      </c>
      <c r="M5453">
        <v>0.5</v>
      </c>
      <c r="N5453" t="str" cm="1">
        <f t="array" ref="N5453">_xlfn.IFS(M5453&lt;=2,"Entry Level",M5453&lt;=10,"Mid-Level",M5453&gt;=10,"Senior-Level")</f>
        <v>Entry Level</v>
      </c>
      <c r="O5453" t="s">
        <v>49</v>
      </c>
      <c r="P5453" t="s">
        <v>299</v>
      </c>
      <c r="Q5453" t="s">
        <v>12682</v>
      </c>
      <c r="R5453" t="s">
        <v>481</v>
      </c>
      <c r="S5453">
        <v>7</v>
      </c>
      <c r="T5453" t="s">
        <v>12683</v>
      </c>
    </row>
    <row r="5454" spans="1:20" x14ac:dyDescent="0.25">
      <c r="A5454" t="s">
        <v>12684</v>
      </c>
      <c r="B5454" t="s">
        <v>978</v>
      </c>
      <c r="C5454" t="s">
        <v>203</v>
      </c>
      <c r="D5454">
        <v>23</v>
      </c>
      <c r="E5454" t="s">
        <v>46</v>
      </c>
      <c r="F5454" t="s">
        <v>204</v>
      </c>
      <c r="G5454" t="s">
        <v>121</v>
      </c>
      <c r="H5454" t="s">
        <v>394</v>
      </c>
      <c r="I5454" t="s">
        <v>25</v>
      </c>
      <c r="J5454" t="s">
        <v>71</v>
      </c>
      <c r="K5454">
        <v>7.7</v>
      </c>
      <c r="L5454" s="1" t="str" cm="1">
        <f t="array" ref="L5454">_xlfn.IFS(K5454&lt;=2,"Entry Level",K5454&lt;=10,"Mid-Level",K5454&gt;=10,"Senior-Level")</f>
        <v>Mid-Level</v>
      </c>
      <c r="M5454">
        <v>7.3</v>
      </c>
      <c r="N5454" t="str" cm="1">
        <f t="array" ref="N5454">_xlfn.IFS(M5454&lt;=2,"Entry Level",M5454&lt;=10,"Mid-Level",M5454&gt;=10,"Senior-Level")</f>
        <v>Mid-Level</v>
      </c>
      <c r="O5454" t="s">
        <v>39</v>
      </c>
      <c r="P5454" t="s">
        <v>28</v>
      </c>
      <c r="Q5454" t="s">
        <v>12685</v>
      </c>
      <c r="R5454" t="s">
        <v>1116</v>
      </c>
      <c r="S5454">
        <v>6</v>
      </c>
      <c r="T5454" t="s">
        <v>31</v>
      </c>
    </row>
    <row r="5455" spans="1:20" x14ac:dyDescent="0.25">
      <c r="A5455" t="s">
        <v>12686</v>
      </c>
      <c r="B5455" t="s">
        <v>1075</v>
      </c>
      <c r="C5455" t="s">
        <v>822</v>
      </c>
      <c r="D5455">
        <v>46</v>
      </c>
      <c r="E5455" t="s">
        <v>21</v>
      </c>
      <c r="F5455" t="s">
        <v>77</v>
      </c>
      <c r="G5455" t="s">
        <v>78</v>
      </c>
      <c r="H5455" t="s">
        <v>230</v>
      </c>
      <c r="I5455" t="s">
        <v>25</v>
      </c>
      <c r="J5455" t="s">
        <v>60</v>
      </c>
      <c r="K5455">
        <v>6</v>
      </c>
      <c r="L5455" s="1" t="str" cm="1">
        <f t="array" ref="L5455">_xlfn.IFS(K5455&lt;=2,"Entry Level",K5455&lt;=10,"Mid-Level",K5455&gt;=10,"Senior-Level")</f>
        <v>Mid-Level</v>
      </c>
      <c r="M5455">
        <v>2.6</v>
      </c>
      <c r="N5455" t="str" cm="1">
        <f t="array" ref="N5455">_xlfn.IFS(M5455&lt;=2,"Entry Level",M5455&lt;=10,"Mid-Level",M5455&gt;=10,"Senior-Level")</f>
        <v>Mid-Level</v>
      </c>
      <c r="O5455" t="s">
        <v>39</v>
      </c>
      <c r="P5455" t="s">
        <v>1302</v>
      </c>
      <c r="Q5455" t="s">
        <v>12687</v>
      </c>
      <c r="R5455" t="s">
        <v>743</v>
      </c>
      <c r="S5455">
        <v>3</v>
      </c>
      <c r="T5455" t="s">
        <v>53</v>
      </c>
    </row>
    <row r="5456" spans="1:20" x14ac:dyDescent="0.25">
      <c r="A5456" t="s">
        <v>12688</v>
      </c>
      <c r="B5456" t="s">
        <v>303</v>
      </c>
      <c r="C5456" t="s">
        <v>421</v>
      </c>
      <c r="D5456">
        <v>31</v>
      </c>
      <c r="E5456" t="s">
        <v>21</v>
      </c>
      <c r="F5456" t="s">
        <v>137</v>
      </c>
      <c r="G5456" t="s">
        <v>78</v>
      </c>
      <c r="H5456" t="s">
        <v>230</v>
      </c>
      <c r="I5456" t="s">
        <v>25</v>
      </c>
      <c r="J5456" t="s">
        <v>26</v>
      </c>
      <c r="K5456">
        <v>3.4</v>
      </c>
      <c r="L5456" s="1" t="str" cm="1">
        <f t="array" ref="L5456">_xlfn.IFS(K5456&lt;=2,"Entry Level",K5456&lt;=10,"Mid-Level",K5456&gt;=10,"Senior-Level")</f>
        <v>Mid-Level</v>
      </c>
      <c r="M5456">
        <v>2.8</v>
      </c>
      <c r="N5456" t="str" cm="1">
        <f t="array" ref="N5456">_xlfn.IFS(M5456&lt;=2,"Entry Level",M5456&lt;=10,"Mid-Level",M5456&gt;=10,"Senior-Level")</f>
        <v>Mid-Level</v>
      </c>
      <c r="O5456" t="s">
        <v>49</v>
      </c>
      <c r="P5456" t="s">
        <v>28</v>
      </c>
      <c r="Q5456" t="s">
        <v>12689</v>
      </c>
      <c r="R5456" t="s">
        <v>1282</v>
      </c>
      <c r="S5456">
        <v>7</v>
      </c>
      <c r="T5456" t="s">
        <v>364</v>
      </c>
    </row>
    <row r="5457" spans="1:20" x14ac:dyDescent="0.25">
      <c r="A5457" t="s">
        <v>12690</v>
      </c>
      <c r="B5457" t="s">
        <v>505</v>
      </c>
      <c r="C5457" t="s">
        <v>76</v>
      </c>
      <c r="D5457">
        <v>22</v>
      </c>
      <c r="E5457" t="s">
        <v>46</v>
      </c>
      <c r="F5457" t="s">
        <v>68</v>
      </c>
      <c r="G5457" t="s">
        <v>36</v>
      </c>
      <c r="H5457" t="s">
        <v>695</v>
      </c>
      <c r="I5457" t="s">
        <v>166</v>
      </c>
      <c r="J5457" t="s">
        <v>26</v>
      </c>
      <c r="K5457">
        <v>9.1999999999999993</v>
      </c>
      <c r="L5457" s="1" t="str" cm="1">
        <f t="array" ref="L5457">_xlfn.IFS(K5457&lt;=2,"Entry Level",K5457&lt;=10,"Mid-Level",K5457&gt;=10,"Senior-Level")</f>
        <v>Mid-Level</v>
      </c>
      <c r="M5457">
        <v>5.7</v>
      </c>
      <c r="N5457" t="str" cm="1">
        <f t="array" ref="N5457">_xlfn.IFS(M5457&lt;=2,"Entry Level",M5457&lt;=10,"Mid-Level",M5457&gt;=10,"Senior-Level")</f>
        <v>Mid-Level</v>
      </c>
      <c r="O5457" t="s">
        <v>167</v>
      </c>
      <c r="P5457" t="s">
        <v>2672</v>
      </c>
      <c r="Q5457" t="s">
        <v>12691</v>
      </c>
      <c r="R5457" t="s">
        <v>435</v>
      </c>
      <c r="S5457">
        <v>4</v>
      </c>
      <c r="T5457" t="s">
        <v>31</v>
      </c>
    </row>
    <row r="5458" spans="1:20" x14ac:dyDescent="0.25">
      <c r="A5458" t="s">
        <v>12692</v>
      </c>
      <c r="B5458" t="s">
        <v>19</v>
      </c>
      <c r="C5458" t="s">
        <v>631</v>
      </c>
      <c r="D5458">
        <v>36</v>
      </c>
      <c r="E5458" t="s">
        <v>21</v>
      </c>
      <c r="F5458" t="s">
        <v>120</v>
      </c>
      <c r="G5458" t="s">
        <v>58</v>
      </c>
      <c r="H5458" t="s">
        <v>1321</v>
      </c>
      <c r="I5458" t="s">
        <v>25</v>
      </c>
      <c r="J5458" t="s">
        <v>38</v>
      </c>
      <c r="K5458">
        <v>7.2</v>
      </c>
      <c r="L5458" s="1" t="str" cm="1">
        <f t="array" ref="L5458">_xlfn.IFS(K5458&lt;=2,"Entry Level",K5458&lt;=10,"Mid-Level",K5458&gt;=10,"Senior-Level")</f>
        <v>Mid-Level</v>
      </c>
      <c r="M5458">
        <v>4.7</v>
      </c>
      <c r="N5458" t="str" cm="1">
        <f t="array" ref="N5458">_xlfn.IFS(M5458&lt;=2,"Entry Level",M5458&lt;=10,"Mid-Level",M5458&gt;=10,"Senior-Level")</f>
        <v>Mid-Level</v>
      </c>
      <c r="O5458" t="s">
        <v>167</v>
      </c>
      <c r="P5458" t="s">
        <v>28</v>
      </c>
      <c r="Q5458" t="s">
        <v>12693</v>
      </c>
      <c r="R5458" t="s">
        <v>193</v>
      </c>
      <c r="S5458">
        <v>6</v>
      </c>
      <c r="T5458" t="s">
        <v>31</v>
      </c>
    </row>
    <row r="5459" spans="1:20" x14ac:dyDescent="0.25">
      <c r="A5459" t="s">
        <v>12694</v>
      </c>
      <c r="B5459" t="s">
        <v>84</v>
      </c>
      <c r="C5459" t="s">
        <v>229</v>
      </c>
      <c r="D5459">
        <v>28</v>
      </c>
      <c r="E5459" t="s">
        <v>46</v>
      </c>
      <c r="F5459" t="s">
        <v>68</v>
      </c>
      <c r="G5459" t="s">
        <v>138</v>
      </c>
      <c r="H5459" t="s">
        <v>444</v>
      </c>
      <c r="I5459" t="s">
        <v>25</v>
      </c>
      <c r="J5459" t="s">
        <v>71</v>
      </c>
      <c r="K5459">
        <v>14.2</v>
      </c>
      <c r="L5459" s="1" t="str" cm="1">
        <f t="array" ref="L5459">_xlfn.IFS(K5459&lt;=2,"Entry Level",K5459&lt;=10,"Mid-Level",K5459&gt;=10,"Senior-Level")</f>
        <v>Senior-Level</v>
      </c>
      <c r="M5459">
        <v>7.1</v>
      </c>
      <c r="N5459" t="str" cm="1">
        <f t="array" ref="N5459">_xlfn.IFS(M5459&lt;=2,"Entry Level",M5459&lt;=10,"Mid-Level",M5459&gt;=10,"Senior-Level")</f>
        <v>Mid-Level</v>
      </c>
      <c r="O5459" t="s">
        <v>190</v>
      </c>
      <c r="P5459" t="s">
        <v>40</v>
      </c>
      <c r="Q5459" t="s">
        <v>12695</v>
      </c>
      <c r="R5459" t="s">
        <v>545</v>
      </c>
      <c r="S5459">
        <v>7</v>
      </c>
      <c r="T5459" t="s">
        <v>31</v>
      </c>
    </row>
    <row r="5460" spans="1:20" x14ac:dyDescent="0.25">
      <c r="A5460" t="s">
        <v>12696</v>
      </c>
      <c r="B5460" t="s">
        <v>517</v>
      </c>
      <c r="C5460" t="s">
        <v>653</v>
      </c>
      <c r="D5460">
        <v>28</v>
      </c>
      <c r="E5460" t="s">
        <v>21</v>
      </c>
      <c r="F5460" t="s">
        <v>261</v>
      </c>
      <c r="G5460" t="s">
        <v>23</v>
      </c>
      <c r="H5460" t="s">
        <v>48</v>
      </c>
      <c r="I5460" t="s">
        <v>159</v>
      </c>
      <c r="J5460" t="s">
        <v>26</v>
      </c>
      <c r="K5460">
        <v>8.8000000000000007</v>
      </c>
      <c r="L5460" s="1" t="str" cm="1">
        <f t="array" ref="L5460">_xlfn.IFS(K5460&lt;=2,"Entry Level",K5460&lt;=10,"Mid-Level",K5460&gt;=10,"Senior-Level")</f>
        <v>Mid-Level</v>
      </c>
      <c r="M5460">
        <v>7.1</v>
      </c>
      <c r="N5460" t="str" cm="1">
        <f t="array" ref="N5460">_xlfn.IFS(M5460&lt;=2,"Entry Level",M5460&lt;=10,"Mid-Level",M5460&gt;=10,"Senior-Level")</f>
        <v>Mid-Level</v>
      </c>
      <c r="O5460" t="s">
        <v>39</v>
      </c>
      <c r="P5460" t="s">
        <v>2645</v>
      </c>
      <c r="Q5460" t="s">
        <v>12697</v>
      </c>
      <c r="R5460" t="s">
        <v>883</v>
      </c>
      <c r="S5460">
        <v>4</v>
      </c>
      <c r="T5460" t="s">
        <v>31</v>
      </c>
    </row>
    <row r="5461" spans="1:20" x14ac:dyDescent="0.25">
      <c r="A5461" t="s">
        <v>12698</v>
      </c>
      <c r="B5461" t="s">
        <v>407</v>
      </c>
      <c r="C5461" t="s">
        <v>128</v>
      </c>
      <c r="D5461">
        <v>41</v>
      </c>
      <c r="E5461" t="s">
        <v>46</v>
      </c>
      <c r="F5461" t="s">
        <v>188</v>
      </c>
      <c r="G5461" t="s">
        <v>69</v>
      </c>
      <c r="H5461" t="s">
        <v>383</v>
      </c>
      <c r="I5461" t="s">
        <v>25</v>
      </c>
      <c r="J5461" t="s">
        <v>71</v>
      </c>
      <c r="K5461">
        <v>1</v>
      </c>
      <c r="L5461" s="1" t="str" cm="1">
        <f t="array" ref="L5461">_xlfn.IFS(K5461&lt;=2,"Entry Level",K5461&lt;=10,"Mid-Level",K5461&gt;=10,"Senior-Level")</f>
        <v>Entry Level</v>
      </c>
      <c r="M5461">
        <v>1</v>
      </c>
      <c r="N5461" t="str" cm="1">
        <f t="array" ref="N5461">_xlfn.IFS(M5461&lt;=2,"Entry Level",M5461&lt;=10,"Mid-Level",M5461&gt;=10,"Senior-Level")</f>
        <v>Entry Level</v>
      </c>
      <c r="O5461" t="s">
        <v>49</v>
      </c>
      <c r="P5461" t="s">
        <v>2546</v>
      </c>
      <c r="Q5461" t="s">
        <v>12699</v>
      </c>
      <c r="R5461" t="s">
        <v>73</v>
      </c>
      <c r="S5461">
        <v>5</v>
      </c>
      <c r="T5461" t="s">
        <v>3350</v>
      </c>
    </row>
    <row r="5462" spans="1:20" x14ac:dyDescent="0.25">
      <c r="A5462" t="s">
        <v>12700</v>
      </c>
      <c r="B5462" t="s">
        <v>1258</v>
      </c>
      <c r="C5462" t="s">
        <v>500</v>
      </c>
      <c r="D5462">
        <v>28</v>
      </c>
      <c r="E5462" t="s">
        <v>95</v>
      </c>
      <c r="F5462" t="s">
        <v>120</v>
      </c>
      <c r="G5462" t="s">
        <v>97</v>
      </c>
      <c r="H5462" t="s">
        <v>344</v>
      </c>
      <c r="I5462" t="s">
        <v>25</v>
      </c>
      <c r="J5462" t="s">
        <v>60</v>
      </c>
      <c r="K5462">
        <v>8.6999999999999993</v>
      </c>
      <c r="L5462" s="1" t="str" cm="1">
        <f t="array" ref="L5462">_xlfn.IFS(K5462&lt;=2,"Entry Level",K5462&lt;=10,"Mid-Level",K5462&gt;=10,"Senior-Level")</f>
        <v>Mid-Level</v>
      </c>
      <c r="M5462">
        <v>4.8</v>
      </c>
      <c r="N5462" t="str" cm="1">
        <f t="array" ref="N5462">_xlfn.IFS(M5462&lt;=2,"Entry Level",M5462&lt;=10,"Mid-Level",M5462&gt;=10,"Senior-Level")</f>
        <v>Mid-Level</v>
      </c>
      <c r="O5462" t="s">
        <v>49</v>
      </c>
      <c r="P5462" t="s">
        <v>8106</v>
      </c>
      <c r="Q5462" t="s">
        <v>12701</v>
      </c>
      <c r="R5462" t="s">
        <v>101</v>
      </c>
      <c r="S5462">
        <v>3</v>
      </c>
      <c r="T5462" t="s">
        <v>1279</v>
      </c>
    </row>
    <row r="5463" spans="1:20" x14ac:dyDescent="0.25">
      <c r="A5463" t="s">
        <v>12702</v>
      </c>
      <c r="B5463" t="s">
        <v>437</v>
      </c>
      <c r="C5463" t="s">
        <v>443</v>
      </c>
      <c r="D5463">
        <v>33</v>
      </c>
      <c r="E5463" t="s">
        <v>46</v>
      </c>
      <c r="F5463" t="s">
        <v>77</v>
      </c>
      <c r="G5463" t="s">
        <v>36</v>
      </c>
      <c r="H5463" t="s">
        <v>105</v>
      </c>
      <c r="I5463" t="s">
        <v>25</v>
      </c>
      <c r="J5463" t="s">
        <v>71</v>
      </c>
      <c r="K5463">
        <v>8.8000000000000007</v>
      </c>
      <c r="L5463" s="1" t="str" cm="1">
        <f t="array" ref="L5463">_xlfn.IFS(K5463&lt;=2,"Entry Level",K5463&lt;=10,"Mid-Level",K5463&gt;=10,"Senior-Level")</f>
        <v>Mid-Level</v>
      </c>
      <c r="M5463">
        <v>5.5</v>
      </c>
      <c r="N5463" t="str" cm="1">
        <f t="array" ref="N5463">_xlfn.IFS(M5463&lt;=2,"Entry Level",M5463&lt;=10,"Mid-Level",M5463&gt;=10,"Senior-Level")</f>
        <v>Mid-Level</v>
      </c>
      <c r="O5463" t="s">
        <v>39</v>
      </c>
      <c r="P5463" t="s">
        <v>28</v>
      </c>
      <c r="Q5463" t="s">
        <v>12703</v>
      </c>
      <c r="R5463" t="s">
        <v>982</v>
      </c>
      <c r="S5463">
        <v>3</v>
      </c>
      <c r="T5463" t="s">
        <v>53</v>
      </c>
    </row>
    <row r="5464" spans="1:20" x14ac:dyDescent="0.25">
      <c r="A5464" t="s">
        <v>12704</v>
      </c>
      <c r="B5464" t="s">
        <v>75</v>
      </c>
      <c r="C5464" t="s">
        <v>668</v>
      </c>
      <c r="D5464">
        <v>28</v>
      </c>
      <c r="E5464" t="s">
        <v>46</v>
      </c>
      <c r="F5464" t="s">
        <v>338</v>
      </c>
      <c r="G5464" t="s">
        <v>138</v>
      </c>
      <c r="H5464" t="s">
        <v>759</v>
      </c>
      <c r="I5464" t="s">
        <v>25</v>
      </c>
      <c r="J5464" t="s">
        <v>26</v>
      </c>
      <c r="K5464">
        <v>1.6</v>
      </c>
      <c r="L5464" s="1" t="str" cm="1">
        <f t="array" ref="L5464">_xlfn.IFS(K5464&lt;=2,"Entry Level",K5464&lt;=10,"Mid-Level",K5464&gt;=10,"Senior-Level")</f>
        <v>Entry Level</v>
      </c>
      <c r="M5464">
        <v>1.2</v>
      </c>
      <c r="N5464" t="str" cm="1">
        <f t="array" ref="N5464">_xlfn.IFS(M5464&lt;=2,"Entry Level",M5464&lt;=10,"Mid-Level",M5464&gt;=10,"Senior-Level")</f>
        <v>Entry Level</v>
      </c>
      <c r="O5464" t="s">
        <v>167</v>
      </c>
      <c r="P5464" t="s">
        <v>28</v>
      </c>
      <c r="Q5464" t="s">
        <v>12705</v>
      </c>
      <c r="R5464" t="s">
        <v>3211</v>
      </c>
      <c r="S5464">
        <v>8</v>
      </c>
      <c r="T5464" t="s">
        <v>64</v>
      </c>
    </row>
    <row r="5465" spans="1:20" x14ac:dyDescent="0.25">
      <c r="A5465" t="s">
        <v>12706</v>
      </c>
      <c r="B5465" t="s">
        <v>392</v>
      </c>
      <c r="C5465" t="s">
        <v>223</v>
      </c>
      <c r="D5465">
        <v>30</v>
      </c>
      <c r="E5465" t="s">
        <v>46</v>
      </c>
      <c r="F5465" t="s">
        <v>35</v>
      </c>
      <c r="G5465" t="s">
        <v>97</v>
      </c>
      <c r="H5465" t="s">
        <v>98</v>
      </c>
      <c r="I5465" t="s">
        <v>25</v>
      </c>
      <c r="J5465" t="s">
        <v>26</v>
      </c>
      <c r="K5465">
        <v>7.5</v>
      </c>
      <c r="L5465" s="1" t="str" cm="1">
        <f t="array" ref="L5465">_xlfn.IFS(K5465&lt;=2,"Entry Level",K5465&lt;=10,"Mid-Level",K5465&gt;=10,"Senior-Level")</f>
        <v>Mid-Level</v>
      </c>
      <c r="M5465">
        <v>5.2</v>
      </c>
      <c r="N5465" t="str" cm="1">
        <f t="array" ref="N5465">_xlfn.IFS(M5465&lt;=2,"Entry Level",M5465&lt;=10,"Mid-Level",M5465&gt;=10,"Senior-Level")</f>
        <v>Mid-Level</v>
      </c>
      <c r="O5465" t="s">
        <v>408</v>
      </c>
      <c r="P5465" t="s">
        <v>696</v>
      </c>
      <c r="Q5465" t="s">
        <v>12707</v>
      </c>
      <c r="R5465" t="s">
        <v>155</v>
      </c>
      <c r="S5465">
        <v>5</v>
      </c>
      <c r="T5465" t="s">
        <v>53</v>
      </c>
    </row>
    <row r="5466" spans="1:20" x14ac:dyDescent="0.25">
      <c r="A5466" t="s">
        <v>12708</v>
      </c>
      <c r="B5466" t="s">
        <v>416</v>
      </c>
      <c r="C5466" t="s">
        <v>443</v>
      </c>
      <c r="D5466">
        <v>45</v>
      </c>
      <c r="E5466" t="s">
        <v>46</v>
      </c>
      <c r="F5466" t="s">
        <v>86</v>
      </c>
      <c r="G5466" t="s">
        <v>97</v>
      </c>
      <c r="H5466" t="s">
        <v>344</v>
      </c>
      <c r="I5466" t="s">
        <v>25</v>
      </c>
      <c r="J5466" t="s">
        <v>26</v>
      </c>
      <c r="K5466">
        <v>0.5</v>
      </c>
      <c r="L5466" s="1" t="str" cm="1">
        <f t="array" ref="L5466">_xlfn.IFS(K5466&lt;=2,"Entry Level",K5466&lt;=10,"Mid-Level",K5466&gt;=10,"Senior-Level")</f>
        <v>Entry Level</v>
      </c>
      <c r="M5466">
        <v>0.5</v>
      </c>
      <c r="N5466" t="str" cm="1">
        <f t="array" ref="N5466">_xlfn.IFS(M5466&lt;=2,"Entry Level",M5466&lt;=10,"Mid-Level",M5466&gt;=10,"Senior-Level")</f>
        <v>Entry Level</v>
      </c>
      <c r="O5466" t="s">
        <v>49</v>
      </c>
      <c r="P5466" t="s">
        <v>28</v>
      </c>
      <c r="Q5466" t="s">
        <v>12709</v>
      </c>
      <c r="R5466" t="s">
        <v>374</v>
      </c>
      <c r="S5466">
        <v>5</v>
      </c>
      <c r="T5466" t="s">
        <v>31</v>
      </c>
    </row>
    <row r="5467" spans="1:20" x14ac:dyDescent="0.25">
      <c r="A5467" t="s">
        <v>12710</v>
      </c>
      <c r="B5467" t="s">
        <v>127</v>
      </c>
      <c r="C5467" t="s">
        <v>438</v>
      </c>
      <c r="D5467">
        <v>28</v>
      </c>
      <c r="E5467" t="s">
        <v>46</v>
      </c>
      <c r="F5467" t="s">
        <v>86</v>
      </c>
      <c r="G5467" t="s">
        <v>69</v>
      </c>
      <c r="H5467" t="s">
        <v>383</v>
      </c>
      <c r="I5467" t="s">
        <v>25</v>
      </c>
      <c r="J5467" t="s">
        <v>71</v>
      </c>
      <c r="K5467">
        <v>4.8</v>
      </c>
      <c r="L5467" s="1" t="str" cm="1">
        <f t="array" ref="L5467">_xlfn.IFS(K5467&lt;=2,"Entry Level",K5467&lt;=10,"Mid-Level",K5467&gt;=10,"Senior-Level")</f>
        <v>Mid-Level</v>
      </c>
      <c r="M5467">
        <v>2.5</v>
      </c>
      <c r="N5467" t="str" cm="1">
        <f t="array" ref="N5467">_xlfn.IFS(M5467&lt;=2,"Entry Level",M5467&lt;=10,"Mid-Level",M5467&gt;=10,"Senior-Level")</f>
        <v>Mid-Level</v>
      </c>
      <c r="O5467" t="s">
        <v>39</v>
      </c>
      <c r="P5467" t="s">
        <v>454</v>
      </c>
      <c r="Q5467" t="s">
        <v>12711</v>
      </c>
      <c r="R5467" t="s">
        <v>301</v>
      </c>
      <c r="S5467">
        <v>4</v>
      </c>
      <c r="T5467" t="s">
        <v>1008</v>
      </c>
    </row>
    <row r="5468" spans="1:20" x14ac:dyDescent="0.25">
      <c r="A5468" t="s">
        <v>12712</v>
      </c>
      <c r="B5468" t="s">
        <v>552</v>
      </c>
      <c r="C5468" t="s">
        <v>536</v>
      </c>
      <c r="D5468">
        <v>25</v>
      </c>
      <c r="E5468" t="s">
        <v>46</v>
      </c>
      <c r="F5468" t="s">
        <v>22</v>
      </c>
      <c r="G5468" t="s">
        <v>112</v>
      </c>
      <c r="H5468" t="s">
        <v>537</v>
      </c>
      <c r="I5468" t="s">
        <v>25</v>
      </c>
      <c r="J5468" t="s">
        <v>38</v>
      </c>
      <c r="K5468">
        <v>9.8000000000000007</v>
      </c>
      <c r="L5468" s="1" t="str" cm="1">
        <f t="array" ref="L5468">_xlfn.IFS(K5468&lt;=2,"Entry Level",K5468&lt;=10,"Mid-Level",K5468&gt;=10,"Senior-Level")</f>
        <v>Mid-Level</v>
      </c>
      <c r="M5468">
        <v>5.9</v>
      </c>
      <c r="N5468" t="str" cm="1">
        <f t="array" ref="N5468">_xlfn.IFS(M5468&lt;=2,"Entry Level",M5468&lt;=10,"Mid-Level",M5468&gt;=10,"Senior-Level")</f>
        <v>Mid-Level</v>
      </c>
      <c r="O5468" t="s">
        <v>39</v>
      </c>
      <c r="P5468" t="s">
        <v>28</v>
      </c>
      <c r="Q5468" t="s">
        <v>12713</v>
      </c>
      <c r="R5468" t="s">
        <v>549</v>
      </c>
      <c r="S5468">
        <v>3</v>
      </c>
      <c r="T5468" t="s">
        <v>3228</v>
      </c>
    </row>
    <row r="5469" spans="1:20" x14ac:dyDescent="0.25">
      <c r="A5469" t="s">
        <v>12714</v>
      </c>
      <c r="B5469" t="s">
        <v>202</v>
      </c>
      <c r="C5469" t="s">
        <v>211</v>
      </c>
      <c r="D5469">
        <v>31</v>
      </c>
      <c r="E5469" t="s">
        <v>46</v>
      </c>
      <c r="F5469" t="s">
        <v>129</v>
      </c>
      <c r="G5469" t="s">
        <v>121</v>
      </c>
      <c r="H5469" t="s">
        <v>304</v>
      </c>
      <c r="I5469" t="s">
        <v>25</v>
      </c>
      <c r="J5469" t="s">
        <v>60</v>
      </c>
      <c r="K5469">
        <v>0.5</v>
      </c>
      <c r="L5469" s="1" t="str" cm="1">
        <f t="array" ref="L5469">_xlfn.IFS(K5469&lt;=2,"Entry Level",K5469&lt;=10,"Mid-Level",K5469&gt;=10,"Senior-Level")</f>
        <v>Entry Level</v>
      </c>
      <c r="M5469">
        <v>0.5</v>
      </c>
      <c r="N5469" t="str" cm="1">
        <f t="array" ref="N5469">_xlfn.IFS(M5469&lt;=2,"Entry Level",M5469&lt;=10,"Mid-Level",M5469&gt;=10,"Senior-Level")</f>
        <v>Entry Level</v>
      </c>
      <c r="O5469" t="s">
        <v>49</v>
      </c>
      <c r="P5469" t="s">
        <v>28</v>
      </c>
      <c r="Q5469" t="s">
        <v>12715</v>
      </c>
      <c r="R5469" t="s">
        <v>525</v>
      </c>
      <c r="S5469">
        <v>4</v>
      </c>
      <c r="T5469" t="s">
        <v>31</v>
      </c>
    </row>
    <row r="5470" spans="1:20" x14ac:dyDescent="0.25">
      <c r="A5470" t="s">
        <v>12716</v>
      </c>
      <c r="B5470" t="s">
        <v>407</v>
      </c>
      <c r="C5470" t="s">
        <v>348</v>
      </c>
      <c r="D5470">
        <v>36</v>
      </c>
      <c r="E5470" t="s">
        <v>46</v>
      </c>
      <c r="F5470" t="s">
        <v>68</v>
      </c>
      <c r="G5470" t="s">
        <v>112</v>
      </c>
      <c r="H5470" t="s">
        <v>537</v>
      </c>
      <c r="I5470" t="s">
        <v>166</v>
      </c>
      <c r="J5470" t="s">
        <v>71</v>
      </c>
      <c r="K5470">
        <v>0.5</v>
      </c>
      <c r="L5470" s="1" t="str" cm="1">
        <f t="array" ref="L5470">_xlfn.IFS(K5470&lt;=2,"Entry Level",K5470&lt;=10,"Mid-Level",K5470&gt;=10,"Senior-Level")</f>
        <v>Entry Level</v>
      </c>
      <c r="M5470">
        <v>0.5</v>
      </c>
      <c r="N5470" t="str" cm="1">
        <f t="array" ref="N5470">_xlfn.IFS(M5470&lt;=2,"Entry Level",M5470&lt;=10,"Mid-Level",M5470&gt;=10,"Senior-Level")</f>
        <v>Entry Level</v>
      </c>
      <c r="O5470" t="s">
        <v>167</v>
      </c>
      <c r="P5470" t="s">
        <v>28</v>
      </c>
      <c r="Q5470" t="s">
        <v>12717</v>
      </c>
      <c r="R5470" t="s">
        <v>651</v>
      </c>
      <c r="S5470">
        <v>8</v>
      </c>
      <c r="T5470" t="s">
        <v>82</v>
      </c>
    </row>
    <row r="5471" spans="1:20" x14ac:dyDescent="0.25">
      <c r="A5471" t="s">
        <v>12718</v>
      </c>
      <c r="B5471" t="s">
        <v>326</v>
      </c>
      <c r="C5471" t="s">
        <v>500</v>
      </c>
      <c r="D5471">
        <v>31</v>
      </c>
      <c r="E5471" t="s">
        <v>95</v>
      </c>
      <c r="F5471" t="s">
        <v>137</v>
      </c>
      <c r="G5471" t="s">
        <v>146</v>
      </c>
      <c r="H5471" t="s">
        <v>485</v>
      </c>
      <c r="I5471" t="s">
        <v>25</v>
      </c>
      <c r="J5471" t="s">
        <v>38</v>
      </c>
      <c r="K5471">
        <v>1.7</v>
      </c>
      <c r="L5471" s="1" t="str" cm="1">
        <f t="array" ref="L5471">_xlfn.IFS(K5471&lt;=2,"Entry Level",K5471&lt;=10,"Mid-Level",K5471&gt;=10,"Senior-Level")</f>
        <v>Entry Level</v>
      </c>
      <c r="M5471">
        <v>0.8</v>
      </c>
      <c r="N5471" t="str" cm="1">
        <f t="array" ref="N5471">_xlfn.IFS(M5471&lt;=2,"Entry Level",M5471&lt;=10,"Mid-Level",M5471&gt;=10,"Senior-Level")</f>
        <v>Entry Level</v>
      </c>
      <c r="O5471" t="s">
        <v>49</v>
      </c>
      <c r="P5471" t="s">
        <v>182</v>
      </c>
      <c r="Q5471" t="s">
        <v>12719</v>
      </c>
      <c r="R5471" t="s">
        <v>1566</v>
      </c>
      <c r="S5471">
        <v>5</v>
      </c>
      <c r="T5471" t="s">
        <v>279</v>
      </c>
    </row>
    <row r="5472" spans="1:20" x14ac:dyDescent="0.25">
      <c r="A5472" t="s">
        <v>12720</v>
      </c>
      <c r="B5472" t="s">
        <v>819</v>
      </c>
      <c r="C5472" t="s">
        <v>315</v>
      </c>
      <c r="D5472">
        <v>36</v>
      </c>
      <c r="E5472" t="s">
        <v>46</v>
      </c>
      <c r="F5472" t="s">
        <v>86</v>
      </c>
      <c r="G5472" t="s">
        <v>112</v>
      </c>
      <c r="H5472" t="s">
        <v>242</v>
      </c>
      <c r="I5472" t="s">
        <v>25</v>
      </c>
      <c r="J5472" t="s">
        <v>71</v>
      </c>
      <c r="K5472">
        <v>0.5</v>
      </c>
      <c r="L5472" s="1" t="str" cm="1">
        <f t="array" ref="L5472">_xlfn.IFS(K5472&lt;=2,"Entry Level",K5472&lt;=10,"Mid-Level",K5472&gt;=10,"Senior-Level")</f>
        <v>Entry Level</v>
      </c>
      <c r="M5472">
        <v>0.5</v>
      </c>
      <c r="N5472" t="str" cm="1">
        <f t="array" ref="N5472">_xlfn.IFS(M5472&lt;=2,"Entry Level",M5472&lt;=10,"Mid-Level",M5472&gt;=10,"Senior-Level")</f>
        <v>Entry Level</v>
      </c>
      <c r="O5472" t="s">
        <v>190</v>
      </c>
      <c r="P5472" t="s">
        <v>891</v>
      </c>
      <c r="Q5472" t="s">
        <v>12721</v>
      </c>
      <c r="R5472" t="s">
        <v>914</v>
      </c>
      <c r="S5472">
        <v>8</v>
      </c>
      <c r="T5472" t="s">
        <v>31</v>
      </c>
    </row>
    <row r="5473" spans="1:20" x14ac:dyDescent="0.25">
      <c r="A5473" t="s">
        <v>12722</v>
      </c>
      <c r="B5473" t="s">
        <v>240</v>
      </c>
      <c r="C5473" t="s">
        <v>772</v>
      </c>
      <c r="D5473">
        <v>28</v>
      </c>
      <c r="E5473" t="s">
        <v>46</v>
      </c>
      <c r="F5473" t="s">
        <v>86</v>
      </c>
      <c r="G5473" t="s">
        <v>58</v>
      </c>
      <c r="H5473" t="s">
        <v>59</v>
      </c>
      <c r="I5473" t="s">
        <v>25</v>
      </c>
      <c r="J5473" t="s">
        <v>38</v>
      </c>
      <c r="K5473">
        <v>7.8</v>
      </c>
      <c r="L5473" s="1" t="str" cm="1">
        <f t="array" ref="L5473">_xlfn.IFS(K5473&lt;=2,"Entry Level",K5473&lt;=10,"Mid-Level",K5473&gt;=10,"Senior-Level")</f>
        <v>Mid-Level</v>
      </c>
      <c r="M5473">
        <v>5</v>
      </c>
      <c r="N5473" t="str" cm="1">
        <f t="array" ref="N5473">_xlfn.IFS(M5473&lt;=2,"Entry Level",M5473&lt;=10,"Mid-Level",M5473&gt;=10,"Senior-Level")</f>
        <v>Mid-Level</v>
      </c>
      <c r="O5473" t="s">
        <v>49</v>
      </c>
      <c r="P5473" t="s">
        <v>28</v>
      </c>
      <c r="Q5473" t="s">
        <v>12723</v>
      </c>
      <c r="R5473" t="s">
        <v>358</v>
      </c>
      <c r="S5473">
        <v>3</v>
      </c>
      <c r="T5473" t="s">
        <v>31</v>
      </c>
    </row>
    <row r="5474" spans="1:20" x14ac:dyDescent="0.25">
      <c r="A5474" t="s">
        <v>12724</v>
      </c>
      <c r="B5474" t="s">
        <v>259</v>
      </c>
      <c r="C5474" t="s">
        <v>56</v>
      </c>
      <c r="D5474">
        <v>18</v>
      </c>
      <c r="E5474" t="s">
        <v>21</v>
      </c>
      <c r="F5474" t="s">
        <v>120</v>
      </c>
      <c r="G5474" t="s">
        <v>112</v>
      </c>
      <c r="H5474" t="s">
        <v>890</v>
      </c>
      <c r="I5474" t="s">
        <v>25</v>
      </c>
      <c r="J5474" t="s">
        <v>38</v>
      </c>
      <c r="K5474">
        <v>5.3</v>
      </c>
      <c r="L5474" s="1" t="str" cm="1">
        <f t="array" ref="L5474">_xlfn.IFS(K5474&lt;=2,"Entry Level",K5474&lt;=10,"Mid-Level",K5474&gt;=10,"Senior-Level")</f>
        <v>Mid-Level</v>
      </c>
      <c r="M5474">
        <v>2.8</v>
      </c>
      <c r="N5474" t="str" cm="1">
        <f t="array" ref="N5474">_xlfn.IFS(M5474&lt;=2,"Entry Level",M5474&lt;=10,"Mid-Level",M5474&gt;=10,"Senior-Level")</f>
        <v>Mid-Level</v>
      </c>
      <c r="O5474" t="s">
        <v>49</v>
      </c>
      <c r="P5474" t="s">
        <v>28</v>
      </c>
      <c r="Q5474" t="s">
        <v>12725</v>
      </c>
      <c r="R5474" t="s">
        <v>954</v>
      </c>
      <c r="S5474">
        <v>8</v>
      </c>
      <c r="T5474" t="s">
        <v>31</v>
      </c>
    </row>
    <row r="5475" spans="1:20" x14ac:dyDescent="0.25">
      <c r="A5475" t="s">
        <v>12726</v>
      </c>
      <c r="B5475" t="s">
        <v>66</v>
      </c>
      <c r="C5475" t="s">
        <v>273</v>
      </c>
      <c r="D5475">
        <v>31</v>
      </c>
      <c r="E5475" t="s">
        <v>21</v>
      </c>
      <c r="F5475" t="s">
        <v>338</v>
      </c>
      <c r="G5475" t="s">
        <v>97</v>
      </c>
      <c r="H5475" t="s">
        <v>418</v>
      </c>
      <c r="I5475" t="s">
        <v>25</v>
      </c>
      <c r="J5475" t="s">
        <v>71</v>
      </c>
      <c r="K5475">
        <v>5.2</v>
      </c>
      <c r="L5475" s="1" t="str" cm="1">
        <f t="array" ref="L5475">_xlfn.IFS(K5475&lt;=2,"Entry Level",K5475&lt;=10,"Mid-Level",K5475&gt;=10,"Senior-Level")</f>
        <v>Mid-Level</v>
      </c>
      <c r="M5475">
        <v>4.0999999999999996</v>
      </c>
      <c r="N5475" t="str" cm="1">
        <f t="array" ref="N5475">_xlfn.IFS(M5475&lt;=2,"Entry Level",M5475&lt;=10,"Mid-Level",M5475&gt;=10,"Senior-Level")</f>
        <v>Mid-Level</v>
      </c>
      <c r="O5475" t="s">
        <v>49</v>
      </c>
      <c r="P5475" t="s">
        <v>28</v>
      </c>
      <c r="Q5475" t="s">
        <v>12727</v>
      </c>
      <c r="R5475" t="s">
        <v>155</v>
      </c>
      <c r="S5475">
        <v>5</v>
      </c>
      <c r="T5475" t="s">
        <v>682</v>
      </c>
    </row>
    <row r="5476" spans="1:20" x14ac:dyDescent="0.25">
      <c r="A5476" t="s">
        <v>12728</v>
      </c>
      <c r="B5476" t="s">
        <v>532</v>
      </c>
      <c r="C5476" t="s">
        <v>309</v>
      </c>
      <c r="D5476">
        <v>23</v>
      </c>
      <c r="E5476" t="s">
        <v>21</v>
      </c>
      <c r="F5476" t="s">
        <v>338</v>
      </c>
      <c r="G5476" t="s">
        <v>158</v>
      </c>
      <c r="H5476" t="s">
        <v>558</v>
      </c>
      <c r="I5476" t="s">
        <v>25</v>
      </c>
      <c r="J5476" t="s">
        <v>38</v>
      </c>
      <c r="K5476">
        <v>6.9</v>
      </c>
      <c r="L5476" s="1" t="str" cm="1">
        <f t="array" ref="L5476">_xlfn.IFS(K5476&lt;=2,"Entry Level",K5476&lt;=10,"Mid-Level",K5476&gt;=10,"Senior-Level")</f>
        <v>Mid-Level</v>
      </c>
      <c r="M5476">
        <v>6.9</v>
      </c>
      <c r="N5476" t="str" cm="1">
        <f t="array" ref="N5476">_xlfn.IFS(M5476&lt;=2,"Entry Level",M5476&lt;=10,"Mid-Level",M5476&gt;=10,"Senior-Level")</f>
        <v>Mid-Level</v>
      </c>
      <c r="O5476" t="s">
        <v>39</v>
      </c>
      <c r="P5476" t="s">
        <v>28</v>
      </c>
      <c r="Q5476" t="s">
        <v>12729</v>
      </c>
      <c r="R5476" t="s">
        <v>1328</v>
      </c>
      <c r="S5476">
        <v>4</v>
      </c>
      <c r="T5476" t="s">
        <v>1178</v>
      </c>
    </row>
    <row r="5477" spans="1:20" x14ac:dyDescent="0.25">
      <c r="A5477" t="s">
        <v>12730</v>
      </c>
      <c r="B5477" t="s">
        <v>103</v>
      </c>
      <c r="C5477" t="s">
        <v>547</v>
      </c>
      <c r="D5477">
        <v>22</v>
      </c>
      <c r="E5477" t="s">
        <v>46</v>
      </c>
      <c r="F5477" t="s">
        <v>591</v>
      </c>
      <c r="G5477" t="s">
        <v>274</v>
      </c>
      <c r="H5477" t="s">
        <v>478</v>
      </c>
      <c r="I5477" t="s">
        <v>25</v>
      </c>
      <c r="J5477" t="s">
        <v>60</v>
      </c>
      <c r="K5477">
        <v>3.2</v>
      </c>
      <c r="L5477" s="1" t="str" cm="1">
        <f t="array" ref="L5477">_xlfn.IFS(K5477&lt;=2,"Entry Level",K5477&lt;=10,"Mid-Level",K5477&gt;=10,"Senior-Level")</f>
        <v>Mid-Level</v>
      </c>
      <c r="M5477">
        <v>1.8</v>
      </c>
      <c r="N5477" t="str" cm="1">
        <f t="array" ref="N5477">_xlfn.IFS(M5477&lt;=2,"Entry Level",M5477&lt;=10,"Mid-Level",M5477&gt;=10,"Senior-Level")</f>
        <v>Entry Level</v>
      </c>
      <c r="O5477" t="s">
        <v>39</v>
      </c>
      <c r="P5477" t="s">
        <v>176</v>
      </c>
      <c r="Q5477" t="s">
        <v>12731</v>
      </c>
      <c r="R5477" t="s">
        <v>1089</v>
      </c>
      <c r="S5477">
        <v>6</v>
      </c>
      <c r="T5477" t="s">
        <v>31</v>
      </c>
    </row>
    <row r="5478" spans="1:20" x14ac:dyDescent="0.25">
      <c r="A5478" t="s">
        <v>12732</v>
      </c>
      <c r="B5478" t="s">
        <v>180</v>
      </c>
      <c r="C5478" t="s">
        <v>247</v>
      </c>
      <c r="D5478">
        <v>33</v>
      </c>
      <c r="E5478" t="s">
        <v>46</v>
      </c>
      <c r="F5478" t="s">
        <v>47</v>
      </c>
      <c r="G5478" t="s">
        <v>121</v>
      </c>
      <c r="H5478" t="s">
        <v>394</v>
      </c>
      <c r="I5478" t="s">
        <v>166</v>
      </c>
      <c r="J5478" t="s">
        <v>26</v>
      </c>
      <c r="K5478">
        <v>5.0999999999999996</v>
      </c>
      <c r="L5478" s="1" t="str" cm="1">
        <f t="array" ref="L5478">_xlfn.IFS(K5478&lt;=2,"Entry Level",K5478&lt;=10,"Mid-Level",K5478&gt;=10,"Senior-Level")</f>
        <v>Mid-Level</v>
      </c>
      <c r="M5478">
        <v>4.3</v>
      </c>
      <c r="N5478" t="str" cm="1">
        <f t="array" ref="N5478">_xlfn.IFS(M5478&lt;=2,"Entry Level",M5478&lt;=10,"Mid-Level",M5478&gt;=10,"Senior-Level")</f>
        <v>Mid-Level</v>
      </c>
      <c r="O5478" t="s">
        <v>39</v>
      </c>
      <c r="P5478" t="s">
        <v>28</v>
      </c>
      <c r="Q5478" t="s">
        <v>12733</v>
      </c>
      <c r="R5478" t="s">
        <v>1735</v>
      </c>
      <c r="S5478">
        <v>6</v>
      </c>
      <c r="T5478" t="s">
        <v>4938</v>
      </c>
    </row>
    <row r="5479" spans="1:20" x14ac:dyDescent="0.25">
      <c r="A5479" t="s">
        <v>12734</v>
      </c>
      <c r="B5479" t="s">
        <v>417</v>
      </c>
      <c r="C5479" t="s">
        <v>1030</v>
      </c>
      <c r="D5479">
        <v>32</v>
      </c>
      <c r="E5479" t="s">
        <v>46</v>
      </c>
      <c r="F5479" t="s">
        <v>35</v>
      </c>
      <c r="G5479" t="s">
        <v>158</v>
      </c>
      <c r="H5479" t="s">
        <v>563</v>
      </c>
      <c r="I5479" t="s">
        <v>25</v>
      </c>
      <c r="J5479" t="s">
        <v>60</v>
      </c>
      <c r="K5479">
        <v>0.9</v>
      </c>
      <c r="L5479" s="1" t="str" cm="1">
        <f t="array" ref="L5479">_xlfn.IFS(K5479&lt;=2,"Entry Level",K5479&lt;=10,"Mid-Level",K5479&gt;=10,"Senior-Level")</f>
        <v>Entry Level</v>
      </c>
      <c r="M5479">
        <v>0.6</v>
      </c>
      <c r="N5479" t="str" cm="1">
        <f t="array" ref="N5479">_xlfn.IFS(M5479&lt;=2,"Entry Level",M5479&lt;=10,"Mid-Level",M5479&gt;=10,"Senior-Level")</f>
        <v>Entry Level</v>
      </c>
      <c r="O5479" t="s">
        <v>49</v>
      </c>
      <c r="P5479" t="s">
        <v>12735</v>
      </c>
      <c r="Q5479" t="s">
        <v>12736</v>
      </c>
      <c r="R5479" t="s">
        <v>1328</v>
      </c>
      <c r="S5479">
        <v>5</v>
      </c>
      <c r="T5479" t="s">
        <v>31</v>
      </c>
    </row>
    <row r="5480" spans="1:20" x14ac:dyDescent="0.25">
      <c r="A5480" t="s">
        <v>12737</v>
      </c>
      <c r="B5480" t="s">
        <v>75</v>
      </c>
      <c r="C5480" t="s">
        <v>94</v>
      </c>
      <c r="D5480">
        <v>38</v>
      </c>
      <c r="E5480" t="s">
        <v>46</v>
      </c>
      <c r="F5480" t="s">
        <v>120</v>
      </c>
      <c r="G5480" t="s">
        <v>87</v>
      </c>
      <c r="H5480" t="s">
        <v>88</v>
      </c>
      <c r="I5480" t="s">
        <v>25</v>
      </c>
      <c r="J5480" t="s">
        <v>60</v>
      </c>
      <c r="K5480">
        <v>0.5</v>
      </c>
      <c r="L5480" s="1" t="str" cm="1">
        <f t="array" ref="L5480">_xlfn.IFS(K5480&lt;=2,"Entry Level",K5480&lt;=10,"Mid-Level",K5480&gt;=10,"Senior-Level")</f>
        <v>Entry Level</v>
      </c>
      <c r="M5480">
        <v>0.5</v>
      </c>
      <c r="N5480" t="str" cm="1">
        <f t="array" ref="N5480">_xlfn.IFS(M5480&lt;=2,"Entry Level",M5480&lt;=10,"Mid-Level",M5480&gt;=10,"Senior-Level")</f>
        <v>Entry Level</v>
      </c>
      <c r="O5480" t="s">
        <v>39</v>
      </c>
      <c r="P5480" t="s">
        <v>3352</v>
      </c>
      <c r="Q5480" t="s">
        <v>12738</v>
      </c>
      <c r="R5480" t="s">
        <v>498</v>
      </c>
      <c r="S5480">
        <v>4</v>
      </c>
      <c r="T5480" t="s">
        <v>353</v>
      </c>
    </row>
    <row r="5481" spans="1:20" x14ac:dyDescent="0.25">
      <c r="A5481" t="s">
        <v>12739</v>
      </c>
      <c r="B5481" t="s">
        <v>895</v>
      </c>
      <c r="C5481" t="s">
        <v>229</v>
      </c>
      <c r="D5481">
        <v>33</v>
      </c>
      <c r="E5481" t="s">
        <v>46</v>
      </c>
      <c r="F5481" t="s">
        <v>57</v>
      </c>
      <c r="G5481" t="s">
        <v>158</v>
      </c>
      <c r="H5481" t="s">
        <v>563</v>
      </c>
      <c r="I5481" t="s">
        <v>25</v>
      </c>
      <c r="J5481" t="s">
        <v>38</v>
      </c>
      <c r="K5481">
        <v>1.3</v>
      </c>
      <c r="L5481" s="1" t="str" cm="1">
        <f t="array" ref="L5481">_xlfn.IFS(K5481&lt;=2,"Entry Level",K5481&lt;=10,"Mid-Level",K5481&gt;=10,"Senior-Level")</f>
        <v>Entry Level</v>
      </c>
      <c r="M5481">
        <v>0.6</v>
      </c>
      <c r="N5481" t="str" cm="1">
        <f t="array" ref="N5481">_xlfn.IFS(M5481&lt;=2,"Entry Level",M5481&lt;=10,"Mid-Level",M5481&gt;=10,"Senior-Level")</f>
        <v>Entry Level</v>
      </c>
      <c r="O5481" t="s">
        <v>167</v>
      </c>
      <c r="P5481" t="s">
        <v>367</v>
      </c>
      <c r="Q5481" t="s">
        <v>12740</v>
      </c>
      <c r="R5481" t="s">
        <v>238</v>
      </c>
      <c r="S5481">
        <v>6</v>
      </c>
      <c r="T5481" t="s">
        <v>31</v>
      </c>
    </row>
    <row r="5482" spans="1:20" x14ac:dyDescent="0.25">
      <c r="A5482" t="s">
        <v>12741</v>
      </c>
      <c r="B5482" t="s">
        <v>860</v>
      </c>
      <c r="C5482" t="s">
        <v>291</v>
      </c>
      <c r="D5482">
        <v>34</v>
      </c>
      <c r="E5482" t="s">
        <v>46</v>
      </c>
      <c r="F5482" t="s">
        <v>22</v>
      </c>
      <c r="G5482" t="s">
        <v>274</v>
      </c>
      <c r="H5482" t="s">
        <v>584</v>
      </c>
      <c r="I5482" t="s">
        <v>159</v>
      </c>
      <c r="J5482" t="s">
        <v>71</v>
      </c>
      <c r="K5482">
        <v>4.8</v>
      </c>
      <c r="L5482" s="1" t="str" cm="1">
        <f t="array" ref="L5482">_xlfn.IFS(K5482&lt;=2,"Entry Level",K5482&lt;=10,"Mid-Level",K5482&gt;=10,"Senior-Level")</f>
        <v>Mid-Level</v>
      </c>
      <c r="M5482">
        <v>2.4</v>
      </c>
      <c r="N5482" t="str" cm="1">
        <f t="array" ref="N5482">_xlfn.IFS(M5482&lt;=2,"Entry Level",M5482&lt;=10,"Mid-Level",M5482&gt;=10,"Senior-Level")</f>
        <v>Mid-Level</v>
      </c>
      <c r="O5482" t="s">
        <v>167</v>
      </c>
      <c r="P5482" t="s">
        <v>3357</v>
      </c>
      <c r="Q5482" t="s">
        <v>12742</v>
      </c>
      <c r="R5482" t="s">
        <v>1089</v>
      </c>
      <c r="S5482">
        <v>3</v>
      </c>
      <c r="T5482" t="s">
        <v>12743</v>
      </c>
    </row>
    <row r="5483" spans="1:20" x14ac:dyDescent="0.25">
      <c r="A5483" t="s">
        <v>12744</v>
      </c>
      <c r="B5483" t="s">
        <v>903</v>
      </c>
      <c r="C5483" t="s">
        <v>887</v>
      </c>
      <c r="D5483">
        <v>30</v>
      </c>
      <c r="E5483" t="s">
        <v>46</v>
      </c>
      <c r="F5483" t="s">
        <v>188</v>
      </c>
      <c r="G5483" t="s">
        <v>274</v>
      </c>
      <c r="H5483" t="s">
        <v>286</v>
      </c>
      <c r="I5483" t="s">
        <v>25</v>
      </c>
      <c r="J5483" t="s">
        <v>38</v>
      </c>
      <c r="K5483">
        <v>11.6</v>
      </c>
      <c r="L5483" s="1" t="str" cm="1">
        <f t="array" ref="L5483">_xlfn.IFS(K5483&lt;=2,"Entry Level",K5483&lt;=10,"Mid-Level",K5483&gt;=10,"Senior-Level")</f>
        <v>Senior-Level</v>
      </c>
      <c r="M5483">
        <v>9.1999999999999993</v>
      </c>
      <c r="N5483" t="str" cm="1">
        <f t="array" ref="N5483">_xlfn.IFS(M5483&lt;=2,"Entry Level",M5483&lt;=10,"Mid-Level",M5483&gt;=10,"Senior-Level")</f>
        <v>Mid-Level</v>
      </c>
      <c r="O5483" t="s">
        <v>49</v>
      </c>
      <c r="P5483" t="s">
        <v>106</v>
      </c>
      <c r="Q5483" t="s">
        <v>12745</v>
      </c>
      <c r="R5483" t="s">
        <v>374</v>
      </c>
      <c r="S5483">
        <v>4</v>
      </c>
      <c r="T5483" t="s">
        <v>364</v>
      </c>
    </row>
    <row r="5484" spans="1:20" x14ac:dyDescent="0.25">
      <c r="A5484" t="s">
        <v>12746</v>
      </c>
      <c r="B5484" t="s">
        <v>583</v>
      </c>
      <c r="C5484" t="s">
        <v>417</v>
      </c>
      <c r="D5484">
        <v>32</v>
      </c>
      <c r="E5484" t="s">
        <v>95</v>
      </c>
      <c r="F5484" t="s">
        <v>96</v>
      </c>
      <c r="G5484" t="s">
        <v>23</v>
      </c>
      <c r="H5484" t="s">
        <v>469</v>
      </c>
      <c r="I5484" t="s">
        <v>25</v>
      </c>
      <c r="J5484" t="s">
        <v>26</v>
      </c>
      <c r="K5484">
        <v>5.5</v>
      </c>
      <c r="L5484" s="1" t="str" cm="1">
        <f t="array" ref="L5484">_xlfn.IFS(K5484&lt;=2,"Entry Level",K5484&lt;=10,"Mid-Level",K5484&gt;=10,"Senior-Level")</f>
        <v>Mid-Level</v>
      </c>
      <c r="M5484">
        <v>5</v>
      </c>
      <c r="N5484" t="str" cm="1">
        <f t="array" ref="N5484">_xlfn.IFS(M5484&lt;=2,"Entry Level",M5484&lt;=10,"Mid-Level",M5484&gt;=10,"Senior-Level")</f>
        <v>Mid-Level</v>
      </c>
      <c r="O5484" t="s">
        <v>167</v>
      </c>
      <c r="P5484" t="s">
        <v>662</v>
      </c>
      <c r="Q5484" t="s">
        <v>12747</v>
      </c>
      <c r="R5484" t="s">
        <v>1050</v>
      </c>
      <c r="S5484">
        <v>4</v>
      </c>
      <c r="T5484" t="s">
        <v>730</v>
      </c>
    </row>
    <row r="5485" spans="1:20" x14ac:dyDescent="0.25">
      <c r="A5485" t="s">
        <v>12748</v>
      </c>
      <c r="B5485" t="s">
        <v>392</v>
      </c>
      <c r="C5485" t="s">
        <v>527</v>
      </c>
      <c r="D5485">
        <v>38</v>
      </c>
      <c r="E5485" t="s">
        <v>46</v>
      </c>
      <c r="F5485" t="s">
        <v>188</v>
      </c>
      <c r="G5485" t="s">
        <v>138</v>
      </c>
      <c r="H5485" t="s">
        <v>236</v>
      </c>
      <c r="I5485" t="s">
        <v>25</v>
      </c>
      <c r="J5485" t="s">
        <v>71</v>
      </c>
      <c r="K5485">
        <v>8.6999999999999993</v>
      </c>
      <c r="L5485" s="1" t="str" cm="1">
        <f t="array" ref="L5485">_xlfn.IFS(K5485&lt;=2,"Entry Level",K5485&lt;=10,"Mid-Level",K5485&gt;=10,"Senior-Level")</f>
        <v>Mid-Level</v>
      </c>
      <c r="M5485">
        <v>7</v>
      </c>
      <c r="N5485" t="str" cm="1">
        <f t="array" ref="N5485">_xlfn.IFS(M5485&lt;=2,"Entry Level",M5485&lt;=10,"Mid-Level",M5485&gt;=10,"Senior-Level")</f>
        <v>Mid-Level</v>
      </c>
      <c r="O5485" t="s">
        <v>49</v>
      </c>
      <c r="P5485" t="s">
        <v>7467</v>
      </c>
      <c r="Q5485" t="s">
        <v>12749</v>
      </c>
      <c r="R5485" t="s">
        <v>475</v>
      </c>
      <c r="S5485">
        <v>5</v>
      </c>
      <c r="T5485" t="s">
        <v>31</v>
      </c>
    </row>
    <row r="5486" spans="1:20" x14ac:dyDescent="0.25">
      <c r="A5486" t="s">
        <v>12750</v>
      </c>
      <c r="B5486" t="s">
        <v>297</v>
      </c>
      <c r="C5486" t="s">
        <v>452</v>
      </c>
      <c r="D5486">
        <v>33</v>
      </c>
      <c r="E5486" t="s">
        <v>46</v>
      </c>
      <c r="F5486" t="s">
        <v>591</v>
      </c>
      <c r="G5486" t="s">
        <v>146</v>
      </c>
      <c r="H5486" t="s">
        <v>389</v>
      </c>
      <c r="I5486" t="s">
        <v>25</v>
      </c>
      <c r="J5486" t="s">
        <v>60</v>
      </c>
      <c r="K5486">
        <v>8.5</v>
      </c>
      <c r="L5486" s="1" t="str" cm="1">
        <f t="array" ref="L5486">_xlfn.IFS(K5486&lt;=2,"Entry Level",K5486&lt;=10,"Mid-Level",K5486&gt;=10,"Senior-Level")</f>
        <v>Mid-Level</v>
      </c>
      <c r="M5486">
        <v>7.4</v>
      </c>
      <c r="N5486" t="str" cm="1">
        <f t="array" ref="N5486">_xlfn.IFS(M5486&lt;=2,"Entry Level",M5486&lt;=10,"Mid-Level",M5486&gt;=10,"Senior-Level")</f>
        <v>Mid-Level</v>
      </c>
      <c r="O5486" t="s">
        <v>39</v>
      </c>
      <c r="P5486" t="s">
        <v>28</v>
      </c>
      <c r="Q5486" t="s">
        <v>12751</v>
      </c>
      <c r="R5486" t="s">
        <v>1566</v>
      </c>
      <c r="S5486">
        <v>5</v>
      </c>
      <c r="T5486" t="s">
        <v>31</v>
      </c>
    </row>
    <row r="5487" spans="1:20" x14ac:dyDescent="0.25">
      <c r="A5487" t="s">
        <v>12752</v>
      </c>
      <c r="B5487" t="s">
        <v>447</v>
      </c>
      <c r="C5487" t="s">
        <v>887</v>
      </c>
      <c r="D5487">
        <v>40</v>
      </c>
      <c r="E5487" t="s">
        <v>21</v>
      </c>
      <c r="F5487" t="s">
        <v>591</v>
      </c>
      <c r="G5487" t="s">
        <v>158</v>
      </c>
      <c r="H5487" t="s">
        <v>563</v>
      </c>
      <c r="I5487" t="s">
        <v>25</v>
      </c>
      <c r="J5487" t="s">
        <v>38</v>
      </c>
      <c r="K5487">
        <v>1.2</v>
      </c>
      <c r="L5487" s="1" t="str" cm="1">
        <f t="array" ref="L5487">_xlfn.IFS(K5487&lt;=2,"Entry Level",K5487&lt;=10,"Mid-Level",K5487&gt;=10,"Senior-Level")</f>
        <v>Entry Level</v>
      </c>
      <c r="M5487">
        <v>0.5</v>
      </c>
      <c r="N5487" t="str" cm="1">
        <f t="array" ref="N5487">_xlfn.IFS(M5487&lt;=2,"Entry Level",M5487&lt;=10,"Mid-Level",M5487&gt;=10,"Senior-Level")</f>
        <v>Entry Level</v>
      </c>
      <c r="O5487" t="s">
        <v>167</v>
      </c>
      <c r="P5487" t="s">
        <v>28</v>
      </c>
      <c r="Q5487" t="s">
        <v>12753</v>
      </c>
      <c r="R5487" t="s">
        <v>369</v>
      </c>
      <c r="S5487">
        <v>6</v>
      </c>
      <c r="T5487" t="s">
        <v>31</v>
      </c>
    </row>
    <row r="5488" spans="1:20" x14ac:dyDescent="0.25">
      <c r="A5488" t="s">
        <v>12754</v>
      </c>
      <c r="B5488" t="s">
        <v>267</v>
      </c>
      <c r="C5488" t="s">
        <v>85</v>
      </c>
      <c r="D5488">
        <v>30</v>
      </c>
      <c r="E5488" t="s">
        <v>46</v>
      </c>
      <c r="F5488" t="s">
        <v>77</v>
      </c>
      <c r="G5488" t="s">
        <v>23</v>
      </c>
      <c r="H5488" t="s">
        <v>637</v>
      </c>
      <c r="I5488" t="s">
        <v>166</v>
      </c>
      <c r="J5488" t="s">
        <v>26</v>
      </c>
      <c r="K5488">
        <v>4.4000000000000004</v>
      </c>
      <c r="L5488" s="1" t="str" cm="1">
        <f t="array" ref="L5488">_xlfn.IFS(K5488&lt;=2,"Entry Level",K5488&lt;=10,"Mid-Level",K5488&gt;=10,"Senior-Level")</f>
        <v>Mid-Level</v>
      </c>
      <c r="M5488">
        <v>1.9</v>
      </c>
      <c r="N5488" t="str" cm="1">
        <f t="array" ref="N5488">_xlfn.IFS(M5488&lt;=2,"Entry Level",M5488&lt;=10,"Mid-Level",M5488&gt;=10,"Senior-Level")</f>
        <v>Entry Level</v>
      </c>
      <c r="O5488" t="s">
        <v>167</v>
      </c>
      <c r="P5488" t="s">
        <v>28</v>
      </c>
      <c r="Q5488" t="s">
        <v>12755</v>
      </c>
      <c r="R5488" t="s">
        <v>749</v>
      </c>
      <c r="S5488">
        <v>7</v>
      </c>
      <c r="T5488" t="s">
        <v>31</v>
      </c>
    </row>
    <row r="5489" spans="1:20" x14ac:dyDescent="0.25">
      <c r="A5489" t="s">
        <v>12756</v>
      </c>
      <c r="B5489" t="s">
        <v>942</v>
      </c>
      <c r="C5489" t="s">
        <v>457</v>
      </c>
      <c r="D5489">
        <v>34</v>
      </c>
      <c r="E5489" t="s">
        <v>21</v>
      </c>
      <c r="F5489" t="s">
        <v>343</v>
      </c>
      <c r="G5489" t="s">
        <v>97</v>
      </c>
      <c r="H5489" t="s">
        <v>310</v>
      </c>
      <c r="I5489" t="s">
        <v>25</v>
      </c>
      <c r="J5489" t="s">
        <v>60</v>
      </c>
      <c r="K5489">
        <v>2.1</v>
      </c>
      <c r="L5489" s="1" t="str" cm="1">
        <f t="array" ref="L5489">_xlfn.IFS(K5489&lt;=2,"Entry Level",K5489&lt;=10,"Mid-Level",K5489&gt;=10,"Senior-Level")</f>
        <v>Mid-Level</v>
      </c>
      <c r="M5489">
        <v>1</v>
      </c>
      <c r="N5489" t="str" cm="1">
        <f t="array" ref="N5489">_xlfn.IFS(M5489&lt;=2,"Entry Level",M5489&lt;=10,"Mid-Level",M5489&gt;=10,"Senior-Level")</f>
        <v>Entry Level</v>
      </c>
      <c r="O5489" t="s">
        <v>49</v>
      </c>
      <c r="P5489" t="s">
        <v>28</v>
      </c>
      <c r="Q5489" t="s">
        <v>12757</v>
      </c>
      <c r="R5489" t="s">
        <v>340</v>
      </c>
      <c r="S5489">
        <v>8</v>
      </c>
      <c r="T5489" t="s">
        <v>31</v>
      </c>
    </row>
    <row r="5490" spans="1:20" x14ac:dyDescent="0.25">
      <c r="A5490" t="s">
        <v>12758</v>
      </c>
      <c r="B5490" t="s">
        <v>1029</v>
      </c>
      <c r="C5490" t="s">
        <v>1030</v>
      </c>
      <c r="D5490">
        <v>21</v>
      </c>
      <c r="E5490" t="s">
        <v>21</v>
      </c>
      <c r="F5490" t="s">
        <v>22</v>
      </c>
      <c r="G5490" t="s">
        <v>112</v>
      </c>
      <c r="H5490" t="s">
        <v>242</v>
      </c>
      <c r="I5490" t="s">
        <v>25</v>
      </c>
      <c r="J5490" t="s">
        <v>60</v>
      </c>
      <c r="K5490">
        <v>6.2</v>
      </c>
      <c r="L5490" s="1" t="str" cm="1">
        <f t="array" ref="L5490">_xlfn.IFS(K5490&lt;=2,"Entry Level",K5490&lt;=10,"Mid-Level",K5490&gt;=10,"Senior-Level")</f>
        <v>Mid-Level</v>
      </c>
      <c r="M5490">
        <v>5</v>
      </c>
      <c r="N5490" t="str" cm="1">
        <f t="array" ref="N5490">_xlfn.IFS(M5490&lt;=2,"Entry Level",M5490&lt;=10,"Mid-Level",M5490&gt;=10,"Senior-Level")</f>
        <v>Mid-Level</v>
      </c>
      <c r="O5490" t="s">
        <v>39</v>
      </c>
      <c r="P5490" t="s">
        <v>479</v>
      </c>
      <c r="Q5490" t="s">
        <v>12759</v>
      </c>
      <c r="R5490" t="s">
        <v>936</v>
      </c>
      <c r="S5490">
        <v>3</v>
      </c>
      <c r="T5490" t="s">
        <v>31</v>
      </c>
    </row>
    <row r="5491" spans="1:20" x14ac:dyDescent="0.25">
      <c r="A5491" t="s">
        <v>12760</v>
      </c>
      <c r="B5491" t="s">
        <v>447</v>
      </c>
      <c r="C5491" t="s">
        <v>229</v>
      </c>
      <c r="D5491">
        <v>22</v>
      </c>
      <c r="E5491" t="s">
        <v>21</v>
      </c>
      <c r="F5491" t="s">
        <v>120</v>
      </c>
      <c r="G5491" t="s">
        <v>146</v>
      </c>
      <c r="H5491" t="s">
        <v>485</v>
      </c>
      <c r="I5491" t="s">
        <v>25</v>
      </c>
      <c r="J5491" t="s">
        <v>26</v>
      </c>
      <c r="K5491">
        <v>10</v>
      </c>
      <c r="L5491" s="1" t="str" cm="1">
        <f t="array" ref="L5491">_xlfn.IFS(K5491&lt;=2,"Entry Level",K5491&lt;=10,"Mid-Level",K5491&gt;=10,"Senior-Level")</f>
        <v>Mid-Level</v>
      </c>
      <c r="M5491">
        <v>5.0999999999999996</v>
      </c>
      <c r="N5491" t="str" cm="1">
        <f t="array" ref="N5491">_xlfn.IFS(M5491&lt;=2,"Entry Level",M5491&lt;=10,"Mid-Level",M5491&gt;=10,"Senior-Level")</f>
        <v>Mid-Level</v>
      </c>
      <c r="O5491" t="s">
        <v>49</v>
      </c>
      <c r="P5491" t="s">
        <v>3779</v>
      </c>
      <c r="Q5491" t="s">
        <v>12761</v>
      </c>
      <c r="R5491" t="s">
        <v>358</v>
      </c>
      <c r="S5491">
        <v>3</v>
      </c>
      <c r="T5491" t="s">
        <v>1311</v>
      </c>
    </row>
    <row r="5492" spans="1:20" x14ac:dyDescent="0.25">
      <c r="A5492" t="s">
        <v>12762</v>
      </c>
      <c r="B5492" t="s">
        <v>387</v>
      </c>
      <c r="C5492" t="s">
        <v>337</v>
      </c>
      <c r="D5492">
        <v>27</v>
      </c>
      <c r="E5492" t="s">
        <v>21</v>
      </c>
      <c r="F5492" t="s">
        <v>35</v>
      </c>
      <c r="G5492" t="s">
        <v>138</v>
      </c>
      <c r="H5492" t="s">
        <v>1069</v>
      </c>
      <c r="I5492" t="s">
        <v>25</v>
      </c>
      <c r="J5492" t="s">
        <v>38</v>
      </c>
      <c r="K5492">
        <v>5.7</v>
      </c>
      <c r="L5492" s="1" t="str" cm="1">
        <f t="array" ref="L5492">_xlfn.IFS(K5492&lt;=2,"Entry Level",K5492&lt;=10,"Mid-Level",K5492&gt;=10,"Senior-Level")</f>
        <v>Mid-Level</v>
      </c>
      <c r="M5492">
        <v>2.7</v>
      </c>
      <c r="N5492" t="str" cm="1">
        <f t="array" ref="N5492">_xlfn.IFS(M5492&lt;=2,"Entry Level",M5492&lt;=10,"Mid-Level",M5492&gt;=10,"Senior-Level")</f>
        <v>Mid-Level</v>
      </c>
      <c r="O5492" t="s">
        <v>49</v>
      </c>
      <c r="P5492" t="s">
        <v>28</v>
      </c>
      <c r="Q5492" t="s">
        <v>12763</v>
      </c>
      <c r="R5492" t="s">
        <v>141</v>
      </c>
      <c r="S5492">
        <v>4</v>
      </c>
      <c r="T5492" t="s">
        <v>31</v>
      </c>
    </row>
    <row r="5493" spans="1:20" x14ac:dyDescent="0.25">
      <c r="A5493" t="s">
        <v>12764</v>
      </c>
      <c r="B5493" t="s">
        <v>253</v>
      </c>
      <c r="C5493" t="s">
        <v>298</v>
      </c>
      <c r="D5493">
        <v>42</v>
      </c>
      <c r="E5493" t="s">
        <v>46</v>
      </c>
      <c r="F5493" t="s">
        <v>86</v>
      </c>
      <c r="G5493" t="s">
        <v>274</v>
      </c>
      <c r="H5493" t="s">
        <v>584</v>
      </c>
      <c r="I5493" t="s">
        <v>166</v>
      </c>
      <c r="J5493" t="s">
        <v>71</v>
      </c>
      <c r="K5493">
        <v>0.5</v>
      </c>
      <c r="L5493" s="1" t="str" cm="1">
        <f t="array" ref="L5493">_xlfn.IFS(K5493&lt;=2,"Entry Level",K5493&lt;=10,"Mid-Level",K5493&gt;=10,"Senior-Level")</f>
        <v>Entry Level</v>
      </c>
      <c r="M5493">
        <v>0.5</v>
      </c>
      <c r="N5493" t="str" cm="1">
        <f t="array" ref="N5493">_xlfn.IFS(M5493&lt;=2,"Entry Level",M5493&lt;=10,"Mid-Level",M5493&gt;=10,"Senior-Level")</f>
        <v>Entry Level</v>
      </c>
      <c r="O5493" t="s">
        <v>49</v>
      </c>
      <c r="P5493" t="s">
        <v>89</v>
      </c>
      <c r="Q5493" t="s">
        <v>12765</v>
      </c>
      <c r="R5493" t="s">
        <v>411</v>
      </c>
      <c r="S5493">
        <v>4</v>
      </c>
      <c r="T5493" t="s">
        <v>10419</v>
      </c>
    </row>
    <row r="5494" spans="1:20" x14ac:dyDescent="0.25">
      <c r="A5494" t="s">
        <v>12766</v>
      </c>
      <c r="B5494" t="s">
        <v>103</v>
      </c>
      <c r="C5494" t="s">
        <v>895</v>
      </c>
      <c r="D5494">
        <v>34</v>
      </c>
      <c r="E5494" t="s">
        <v>46</v>
      </c>
      <c r="F5494" t="s">
        <v>591</v>
      </c>
      <c r="G5494" t="s">
        <v>146</v>
      </c>
      <c r="H5494" t="s">
        <v>316</v>
      </c>
      <c r="I5494" t="s">
        <v>25</v>
      </c>
      <c r="J5494" t="s">
        <v>38</v>
      </c>
      <c r="K5494">
        <v>4.7</v>
      </c>
      <c r="L5494" s="1" t="str" cm="1">
        <f t="array" ref="L5494">_xlfn.IFS(K5494&lt;=2,"Entry Level",K5494&lt;=10,"Mid-Level",K5494&gt;=10,"Senior-Level")</f>
        <v>Mid-Level</v>
      </c>
      <c r="M5494">
        <v>2.1</v>
      </c>
      <c r="N5494" t="str" cm="1">
        <f t="array" ref="N5494">_xlfn.IFS(M5494&lt;=2,"Entry Level",M5494&lt;=10,"Mid-Level",M5494&gt;=10,"Senior-Level")</f>
        <v>Mid-Level</v>
      </c>
      <c r="O5494" t="s">
        <v>190</v>
      </c>
      <c r="P5494" t="s">
        <v>28</v>
      </c>
      <c r="Q5494" t="s">
        <v>12767</v>
      </c>
      <c r="R5494" t="s">
        <v>346</v>
      </c>
      <c r="S5494">
        <v>8</v>
      </c>
      <c r="T5494" t="s">
        <v>31</v>
      </c>
    </row>
    <row r="5495" spans="1:20" x14ac:dyDescent="0.25">
      <c r="A5495" t="s">
        <v>12768</v>
      </c>
      <c r="B5495" t="s">
        <v>942</v>
      </c>
      <c r="C5495" t="s">
        <v>768</v>
      </c>
      <c r="D5495">
        <v>33</v>
      </c>
      <c r="E5495" t="s">
        <v>21</v>
      </c>
      <c r="F5495" t="s">
        <v>188</v>
      </c>
      <c r="G5495" t="s">
        <v>174</v>
      </c>
      <c r="H5495" t="s">
        <v>1038</v>
      </c>
      <c r="I5495" t="s">
        <v>25</v>
      </c>
      <c r="J5495" t="s">
        <v>60</v>
      </c>
      <c r="K5495">
        <v>2</v>
      </c>
      <c r="L5495" s="1" t="str" cm="1">
        <f t="array" ref="L5495">_xlfn.IFS(K5495&lt;=2,"Entry Level",K5495&lt;=10,"Mid-Level",K5495&gt;=10,"Senior-Level")</f>
        <v>Entry Level</v>
      </c>
      <c r="M5495">
        <v>0.8</v>
      </c>
      <c r="N5495" t="str" cm="1">
        <f t="array" ref="N5495">_xlfn.IFS(M5495&lt;=2,"Entry Level",M5495&lt;=10,"Mid-Level",M5495&gt;=10,"Senior-Level")</f>
        <v>Entry Level</v>
      </c>
      <c r="O5495" t="s">
        <v>27</v>
      </c>
      <c r="P5495" t="s">
        <v>2216</v>
      </c>
      <c r="Q5495" t="s">
        <v>12769</v>
      </c>
      <c r="R5495" t="s">
        <v>746</v>
      </c>
      <c r="S5495">
        <v>3</v>
      </c>
      <c r="T5495" t="s">
        <v>31</v>
      </c>
    </row>
    <row r="5496" spans="1:20" x14ac:dyDescent="0.25">
      <c r="A5496" t="s">
        <v>12770</v>
      </c>
      <c r="B5496" t="s">
        <v>376</v>
      </c>
      <c r="C5496" t="s">
        <v>153</v>
      </c>
      <c r="D5496">
        <v>20</v>
      </c>
      <c r="E5496" t="s">
        <v>21</v>
      </c>
      <c r="F5496" t="s">
        <v>137</v>
      </c>
      <c r="G5496" t="s">
        <v>23</v>
      </c>
      <c r="H5496" t="s">
        <v>637</v>
      </c>
      <c r="I5496" t="s">
        <v>25</v>
      </c>
      <c r="J5496" t="s">
        <v>71</v>
      </c>
      <c r="K5496">
        <v>7.2</v>
      </c>
      <c r="L5496" s="1" t="str" cm="1">
        <f t="array" ref="L5496">_xlfn.IFS(K5496&lt;=2,"Entry Level",K5496&lt;=10,"Mid-Level",K5496&gt;=10,"Senior-Level")</f>
        <v>Mid-Level</v>
      </c>
      <c r="M5496">
        <v>6</v>
      </c>
      <c r="N5496" t="str" cm="1">
        <f t="array" ref="N5496">_xlfn.IFS(M5496&lt;=2,"Entry Level",M5496&lt;=10,"Mid-Level",M5496&gt;=10,"Senior-Level")</f>
        <v>Mid-Level</v>
      </c>
      <c r="O5496" t="s">
        <v>167</v>
      </c>
      <c r="P5496" t="s">
        <v>28</v>
      </c>
      <c r="Q5496" t="s">
        <v>12771</v>
      </c>
      <c r="R5496" t="s">
        <v>207</v>
      </c>
      <c r="S5496">
        <v>5</v>
      </c>
      <c r="T5496" t="s">
        <v>730</v>
      </c>
    </row>
    <row r="5497" spans="1:20" x14ac:dyDescent="0.25">
      <c r="A5497" t="s">
        <v>12772</v>
      </c>
      <c r="B5497" t="s">
        <v>267</v>
      </c>
      <c r="C5497" t="s">
        <v>393</v>
      </c>
      <c r="D5497">
        <v>21</v>
      </c>
      <c r="E5497" t="s">
        <v>46</v>
      </c>
      <c r="F5497" t="s">
        <v>86</v>
      </c>
      <c r="G5497" t="s">
        <v>174</v>
      </c>
      <c r="H5497" t="s">
        <v>1038</v>
      </c>
      <c r="I5497" t="s">
        <v>166</v>
      </c>
      <c r="J5497" t="s">
        <v>71</v>
      </c>
      <c r="K5497">
        <v>10.5</v>
      </c>
      <c r="L5497" s="1" t="str" cm="1">
        <f t="array" ref="L5497">_xlfn.IFS(K5497&lt;=2,"Entry Level",K5497&lt;=10,"Mid-Level",K5497&gt;=10,"Senior-Level")</f>
        <v>Senior-Level</v>
      </c>
      <c r="M5497">
        <v>9.4</v>
      </c>
      <c r="N5497" t="str" cm="1">
        <f t="array" ref="N5497">_xlfn.IFS(M5497&lt;=2,"Entry Level",M5497&lt;=10,"Mid-Level",M5497&gt;=10,"Senior-Level")</f>
        <v>Mid-Level</v>
      </c>
      <c r="O5497" t="s">
        <v>39</v>
      </c>
      <c r="P5497" t="s">
        <v>28</v>
      </c>
      <c r="Q5497" t="s">
        <v>12773</v>
      </c>
      <c r="R5497" t="s">
        <v>1336</v>
      </c>
      <c r="S5497">
        <v>3</v>
      </c>
      <c r="T5497" t="s">
        <v>31</v>
      </c>
    </row>
    <row r="5498" spans="1:20" x14ac:dyDescent="0.25">
      <c r="A5498" t="s">
        <v>12774</v>
      </c>
      <c r="B5498" t="s">
        <v>562</v>
      </c>
      <c r="C5498" t="s">
        <v>826</v>
      </c>
      <c r="D5498">
        <v>31</v>
      </c>
      <c r="E5498" t="s">
        <v>21</v>
      </c>
      <c r="F5498" t="s">
        <v>35</v>
      </c>
      <c r="G5498" t="s">
        <v>274</v>
      </c>
      <c r="H5498" t="s">
        <v>286</v>
      </c>
      <c r="I5498" t="s">
        <v>25</v>
      </c>
      <c r="J5498" t="s">
        <v>60</v>
      </c>
      <c r="K5498">
        <v>5</v>
      </c>
      <c r="L5498" s="1" t="str" cm="1">
        <f t="array" ref="L5498">_xlfn.IFS(K5498&lt;=2,"Entry Level",K5498&lt;=10,"Mid-Level",K5498&gt;=10,"Senior-Level")</f>
        <v>Mid-Level</v>
      </c>
      <c r="M5498">
        <v>4.8</v>
      </c>
      <c r="N5498" t="str" cm="1">
        <f t="array" ref="N5498">_xlfn.IFS(M5498&lt;=2,"Entry Level",M5498&lt;=10,"Mid-Level",M5498&gt;=10,"Senior-Level")</f>
        <v>Mid-Level</v>
      </c>
      <c r="O5498" t="s">
        <v>39</v>
      </c>
      <c r="P5498" t="s">
        <v>28</v>
      </c>
      <c r="Q5498" t="s">
        <v>12775</v>
      </c>
      <c r="R5498" t="s">
        <v>774</v>
      </c>
      <c r="S5498">
        <v>6</v>
      </c>
      <c r="T5498" t="s">
        <v>31</v>
      </c>
    </row>
    <row r="5499" spans="1:20" x14ac:dyDescent="0.25">
      <c r="A5499" t="s">
        <v>12776</v>
      </c>
      <c r="B5499" t="s">
        <v>930</v>
      </c>
      <c r="C5499" t="s">
        <v>20</v>
      </c>
      <c r="D5499">
        <v>31</v>
      </c>
      <c r="E5499" t="s">
        <v>21</v>
      </c>
      <c r="F5499" t="s">
        <v>261</v>
      </c>
      <c r="G5499" t="s">
        <v>121</v>
      </c>
      <c r="H5499" t="s">
        <v>394</v>
      </c>
      <c r="I5499" t="s">
        <v>25</v>
      </c>
      <c r="J5499" t="s">
        <v>26</v>
      </c>
      <c r="K5499">
        <v>13.2</v>
      </c>
      <c r="L5499" s="1" t="str" cm="1">
        <f t="array" ref="L5499">_xlfn.IFS(K5499&lt;=2,"Entry Level",K5499&lt;=10,"Mid-Level",K5499&gt;=10,"Senior-Level")</f>
        <v>Senior-Level</v>
      </c>
      <c r="M5499">
        <v>6.1</v>
      </c>
      <c r="N5499" t="str" cm="1">
        <f t="array" ref="N5499">_xlfn.IFS(M5499&lt;=2,"Entry Level",M5499&lt;=10,"Mid-Level",M5499&gt;=10,"Senior-Level")</f>
        <v>Mid-Level</v>
      </c>
      <c r="O5499" t="s">
        <v>167</v>
      </c>
      <c r="P5499" t="s">
        <v>28</v>
      </c>
      <c r="Q5499" t="s">
        <v>12777</v>
      </c>
      <c r="R5499" t="s">
        <v>1429</v>
      </c>
      <c r="S5499">
        <v>7</v>
      </c>
      <c r="T5499" t="s">
        <v>31</v>
      </c>
    </row>
    <row r="5500" spans="1:20" x14ac:dyDescent="0.25">
      <c r="A5500" t="s">
        <v>12778</v>
      </c>
      <c r="B5500" t="s">
        <v>841</v>
      </c>
      <c r="C5500" t="s">
        <v>462</v>
      </c>
      <c r="D5500">
        <v>19</v>
      </c>
      <c r="E5500" t="s">
        <v>46</v>
      </c>
      <c r="F5500" t="s">
        <v>338</v>
      </c>
      <c r="G5500" t="s">
        <v>146</v>
      </c>
      <c r="H5500" t="s">
        <v>786</v>
      </c>
      <c r="I5500" t="s">
        <v>25</v>
      </c>
      <c r="J5500" t="s">
        <v>60</v>
      </c>
      <c r="K5500">
        <v>2.7</v>
      </c>
      <c r="L5500" s="1" t="str" cm="1">
        <f t="array" ref="L5500">_xlfn.IFS(K5500&lt;=2,"Entry Level",K5500&lt;=10,"Mid-Level",K5500&gt;=10,"Senior-Level")</f>
        <v>Mid-Level</v>
      </c>
      <c r="M5500">
        <v>1.3</v>
      </c>
      <c r="N5500" t="str" cm="1">
        <f t="array" ref="N5500">_xlfn.IFS(M5500&lt;=2,"Entry Level",M5500&lt;=10,"Mid-Level",M5500&gt;=10,"Senior-Level")</f>
        <v>Entry Level</v>
      </c>
      <c r="O5500" t="s">
        <v>190</v>
      </c>
      <c r="P5500" t="s">
        <v>28</v>
      </c>
      <c r="Q5500" t="s">
        <v>12779</v>
      </c>
      <c r="R5500" t="s">
        <v>200</v>
      </c>
      <c r="S5500">
        <v>6</v>
      </c>
      <c r="T5500" t="s">
        <v>353</v>
      </c>
    </row>
    <row r="5501" spans="1:20" x14ac:dyDescent="0.25">
      <c r="A5501" t="s">
        <v>12780</v>
      </c>
      <c r="B5501" t="s">
        <v>55</v>
      </c>
      <c r="C5501" t="s">
        <v>653</v>
      </c>
      <c r="D5501">
        <v>33</v>
      </c>
      <c r="E5501" t="s">
        <v>21</v>
      </c>
      <c r="F5501" t="s">
        <v>204</v>
      </c>
      <c r="G5501" t="s">
        <v>112</v>
      </c>
      <c r="H5501" t="s">
        <v>537</v>
      </c>
      <c r="I5501" t="s">
        <v>25</v>
      </c>
      <c r="J5501" t="s">
        <v>38</v>
      </c>
      <c r="K5501">
        <v>13.2</v>
      </c>
      <c r="L5501" s="1" t="str" cm="1">
        <f t="array" ref="L5501">_xlfn.IFS(K5501&lt;=2,"Entry Level",K5501&lt;=10,"Mid-Level",K5501&gt;=10,"Senior-Level")</f>
        <v>Senior-Level</v>
      </c>
      <c r="M5501">
        <v>10.199999999999999</v>
      </c>
      <c r="N5501" t="str" cm="1">
        <f t="array" ref="N5501">_xlfn.IFS(M5501&lt;=2,"Entry Level",M5501&lt;=10,"Mid-Level",M5501&gt;=10,"Senior-Level")</f>
        <v>Senior-Level</v>
      </c>
      <c r="O5501" t="s">
        <v>167</v>
      </c>
      <c r="P5501" t="s">
        <v>28</v>
      </c>
      <c r="Q5501" t="s">
        <v>12781</v>
      </c>
      <c r="R5501" t="s">
        <v>549</v>
      </c>
      <c r="S5501">
        <v>4</v>
      </c>
      <c r="T5501" t="s">
        <v>556</v>
      </c>
    </row>
    <row r="5502" spans="1:20" x14ac:dyDescent="0.25">
      <c r="A5502" t="s">
        <v>12782</v>
      </c>
      <c r="B5502" t="s">
        <v>234</v>
      </c>
      <c r="C5502" t="s">
        <v>417</v>
      </c>
      <c r="D5502">
        <v>27</v>
      </c>
      <c r="E5502" t="s">
        <v>21</v>
      </c>
      <c r="F5502" t="s">
        <v>57</v>
      </c>
      <c r="G5502" t="s">
        <v>274</v>
      </c>
      <c r="H5502" t="s">
        <v>275</v>
      </c>
      <c r="I5502" t="s">
        <v>25</v>
      </c>
      <c r="J5502" t="s">
        <v>60</v>
      </c>
      <c r="K5502">
        <v>4.5999999999999996</v>
      </c>
      <c r="L5502" s="1" t="str" cm="1">
        <f t="array" ref="L5502">_xlfn.IFS(K5502&lt;=2,"Entry Level",K5502&lt;=10,"Mid-Level",K5502&gt;=10,"Senior-Level")</f>
        <v>Mid-Level</v>
      </c>
      <c r="M5502">
        <v>3.2</v>
      </c>
      <c r="N5502" t="str" cm="1">
        <f t="array" ref="N5502">_xlfn.IFS(M5502&lt;=2,"Entry Level",M5502&lt;=10,"Mid-Level",M5502&gt;=10,"Senior-Level")</f>
        <v>Mid-Level</v>
      </c>
      <c r="O5502" t="s">
        <v>408</v>
      </c>
      <c r="P5502" t="s">
        <v>148</v>
      </c>
      <c r="Q5502" t="s">
        <v>12783</v>
      </c>
      <c r="R5502" t="s">
        <v>289</v>
      </c>
      <c r="S5502">
        <v>5</v>
      </c>
      <c r="T5502" t="s">
        <v>31</v>
      </c>
    </row>
    <row r="5503" spans="1:20" x14ac:dyDescent="0.25">
      <c r="A5503" t="s">
        <v>12784</v>
      </c>
      <c r="B5503" t="s">
        <v>173</v>
      </c>
      <c r="C5503" t="s">
        <v>153</v>
      </c>
      <c r="D5503">
        <v>38</v>
      </c>
      <c r="E5503" t="s">
        <v>46</v>
      </c>
      <c r="F5503" t="s">
        <v>57</v>
      </c>
      <c r="G5503" t="s">
        <v>36</v>
      </c>
      <c r="H5503" t="s">
        <v>37</v>
      </c>
      <c r="I5503" t="s">
        <v>159</v>
      </c>
      <c r="J5503" t="s">
        <v>26</v>
      </c>
      <c r="K5503">
        <v>11.1</v>
      </c>
      <c r="L5503" s="1" t="str" cm="1">
        <f t="array" ref="L5503">_xlfn.IFS(K5503&lt;=2,"Entry Level",K5503&lt;=10,"Mid-Level",K5503&gt;=10,"Senior-Level")</f>
        <v>Senior-Level</v>
      </c>
      <c r="M5503">
        <v>6.9</v>
      </c>
      <c r="N5503" t="str" cm="1">
        <f t="array" ref="N5503">_xlfn.IFS(M5503&lt;=2,"Entry Level",M5503&lt;=10,"Mid-Level",M5503&gt;=10,"Senior-Level")</f>
        <v>Mid-Level</v>
      </c>
      <c r="O5503" t="s">
        <v>49</v>
      </c>
      <c r="P5503" t="s">
        <v>28</v>
      </c>
      <c r="Q5503" t="s">
        <v>12785</v>
      </c>
      <c r="R5503" t="s">
        <v>828</v>
      </c>
      <c r="S5503">
        <v>3</v>
      </c>
      <c r="T5503" t="s">
        <v>185</v>
      </c>
    </row>
    <row r="5504" spans="1:20" x14ac:dyDescent="0.25">
      <c r="A5504" t="s">
        <v>12786</v>
      </c>
      <c r="B5504" t="s">
        <v>75</v>
      </c>
      <c r="C5504" t="s">
        <v>273</v>
      </c>
      <c r="D5504">
        <v>22</v>
      </c>
      <c r="E5504" t="s">
        <v>46</v>
      </c>
      <c r="F5504" t="s">
        <v>96</v>
      </c>
      <c r="G5504" t="s">
        <v>36</v>
      </c>
      <c r="H5504" t="s">
        <v>105</v>
      </c>
      <c r="I5504" t="s">
        <v>25</v>
      </c>
      <c r="J5504" t="s">
        <v>71</v>
      </c>
      <c r="K5504">
        <v>5.0999999999999996</v>
      </c>
      <c r="L5504" s="1" t="str" cm="1">
        <f t="array" ref="L5504">_xlfn.IFS(K5504&lt;=2,"Entry Level",K5504&lt;=10,"Mid-Level",K5504&gt;=10,"Senior-Level")</f>
        <v>Mid-Level</v>
      </c>
      <c r="M5504">
        <v>4.8</v>
      </c>
      <c r="N5504" t="str" cm="1">
        <f t="array" ref="N5504">_xlfn.IFS(M5504&lt;=2,"Entry Level",M5504&lt;=10,"Mid-Level",M5504&gt;=10,"Senior-Level")</f>
        <v>Mid-Level</v>
      </c>
      <c r="O5504" t="s">
        <v>39</v>
      </c>
      <c r="P5504" t="s">
        <v>2352</v>
      </c>
      <c r="Q5504" t="s">
        <v>12787</v>
      </c>
      <c r="R5504" t="s">
        <v>42</v>
      </c>
      <c r="S5504">
        <v>6</v>
      </c>
      <c r="T5504" t="s">
        <v>353</v>
      </c>
    </row>
    <row r="5505" spans="1:20" x14ac:dyDescent="0.25">
      <c r="A5505" t="s">
        <v>12788</v>
      </c>
      <c r="B5505" t="s">
        <v>134</v>
      </c>
      <c r="C5505" t="s">
        <v>135</v>
      </c>
      <c r="D5505">
        <v>36</v>
      </c>
      <c r="E5505" t="s">
        <v>95</v>
      </c>
      <c r="F5505" t="s">
        <v>120</v>
      </c>
      <c r="G5505" t="s">
        <v>174</v>
      </c>
      <c r="H5505" t="s">
        <v>1371</v>
      </c>
      <c r="I5505" t="s">
        <v>25</v>
      </c>
      <c r="J5505" t="s">
        <v>38</v>
      </c>
      <c r="K5505">
        <v>11</v>
      </c>
      <c r="L5505" s="1" t="str" cm="1">
        <f t="array" ref="L5505">_xlfn.IFS(K5505&lt;=2,"Entry Level",K5505&lt;=10,"Mid-Level",K5505&gt;=10,"Senior-Level")</f>
        <v>Senior-Level</v>
      </c>
      <c r="M5505">
        <v>10.3</v>
      </c>
      <c r="N5505" t="str" cm="1">
        <f t="array" ref="N5505">_xlfn.IFS(M5505&lt;=2,"Entry Level",M5505&lt;=10,"Mid-Level",M5505&gt;=10,"Senior-Level")</f>
        <v>Senior-Level</v>
      </c>
      <c r="O5505" t="s">
        <v>49</v>
      </c>
      <c r="P5505" t="s">
        <v>28</v>
      </c>
      <c r="Q5505" t="s">
        <v>12789</v>
      </c>
      <c r="R5505" t="s">
        <v>1336</v>
      </c>
      <c r="S5505">
        <v>5</v>
      </c>
      <c r="T5505" t="s">
        <v>31</v>
      </c>
    </row>
    <row r="5506" spans="1:20" x14ac:dyDescent="0.25">
      <c r="A5506" t="s">
        <v>12790</v>
      </c>
      <c r="B5506" t="s">
        <v>234</v>
      </c>
      <c r="C5506" t="s">
        <v>452</v>
      </c>
      <c r="D5506">
        <v>32</v>
      </c>
      <c r="E5506" t="s">
        <v>21</v>
      </c>
      <c r="F5506" t="s">
        <v>591</v>
      </c>
      <c r="G5506" t="s">
        <v>36</v>
      </c>
      <c r="H5506" t="s">
        <v>105</v>
      </c>
      <c r="I5506" t="s">
        <v>25</v>
      </c>
      <c r="J5506" t="s">
        <v>26</v>
      </c>
      <c r="K5506">
        <v>10.3</v>
      </c>
      <c r="L5506" s="1" t="str" cm="1">
        <f t="array" ref="L5506">_xlfn.IFS(K5506&lt;=2,"Entry Level",K5506&lt;=10,"Mid-Level",K5506&gt;=10,"Senior-Level")</f>
        <v>Senior-Level</v>
      </c>
      <c r="M5506">
        <v>6.6</v>
      </c>
      <c r="N5506" t="str" cm="1">
        <f t="array" ref="N5506">_xlfn.IFS(M5506&lt;=2,"Entry Level",M5506&lt;=10,"Mid-Level",M5506&gt;=10,"Senior-Level")</f>
        <v>Mid-Level</v>
      </c>
      <c r="O5506" t="s">
        <v>167</v>
      </c>
      <c r="P5506" t="s">
        <v>12791</v>
      </c>
      <c r="Q5506" t="s">
        <v>12792</v>
      </c>
      <c r="R5506" t="s">
        <v>42</v>
      </c>
      <c r="S5506">
        <v>8</v>
      </c>
      <c r="T5506" t="s">
        <v>962</v>
      </c>
    </row>
    <row r="5507" spans="1:20" x14ac:dyDescent="0.25">
      <c r="A5507" t="s">
        <v>12793</v>
      </c>
      <c r="B5507" t="s">
        <v>483</v>
      </c>
      <c r="C5507" t="s">
        <v>417</v>
      </c>
      <c r="D5507">
        <v>18</v>
      </c>
      <c r="E5507" t="s">
        <v>21</v>
      </c>
      <c r="F5507" t="s">
        <v>47</v>
      </c>
      <c r="G5507" t="s">
        <v>146</v>
      </c>
      <c r="H5507" t="s">
        <v>293</v>
      </c>
      <c r="I5507" t="s">
        <v>25</v>
      </c>
      <c r="J5507" t="s">
        <v>71</v>
      </c>
      <c r="K5507">
        <v>0.8</v>
      </c>
      <c r="L5507" s="1" t="str" cm="1">
        <f t="array" ref="L5507">_xlfn.IFS(K5507&lt;=2,"Entry Level",K5507&lt;=10,"Mid-Level",K5507&gt;=10,"Senior-Level")</f>
        <v>Entry Level</v>
      </c>
      <c r="M5507">
        <v>0.5</v>
      </c>
      <c r="N5507" t="str" cm="1">
        <f t="array" ref="N5507">_xlfn.IFS(M5507&lt;=2,"Entry Level",M5507&lt;=10,"Mid-Level",M5507&gt;=10,"Senior-Level")</f>
        <v>Entry Level</v>
      </c>
      <c r="O5507" t="s">
        <v>49</v>
      </c>
      <c r="P5507" t="s">
        <v>28</v>
      </c>
      <c r="Q5507" t="s">
        <v>12794</v>
      </c>
      <c r="R5507" t="s">
        <v>150</v>
      </c>
      <c r="S5507">
        <v>8</v>
      </c>
      <c r="T5507" t="s">
        <v>3687</v>
      </c>
    </row>
    <row r="5508" spans="1:20" x14ac:dyDescent="0.25">
      <c r="A5508" t="s">
        <v>12795</v>
      </c>
      <c r="B5508" t="s">
        <v>303</v>
      </c>
      <c r="C5508" t="s">
        <v>626</v>
      </c>
      <c r="D5508">
        <v>39</v>
      </c>
      <c r="E5508" t="s">
        <v>21</v>
      </c>
      <c r="F5508" t="s">
        <v>96</v>
      </c>
      <c r="G5508" t="s">
        <v>158</v>
      </c>
      <c r="H5508" t="s">
        <v>558</v>
      </c>
      <c r="I5508" t="s">
        <v>25</v>
      </c>
      <c r="J5508" t="s">
        <v>38</v>
      </c>
      <c r="K5508">
        <v>6.3</v>
      </c>
      <c r="L5508" s="1" t="str" cm="1">
        <f t="array" ref="L5508">_xlfn.IFS(K5508&lt;=2,"Entry Level",K5508&lt;=10,"Mid-Level",K5508&gt;=10,"Senior-Level")</f>
        <v>Mid-Level</v>
      </c>
      <c r="M5508">
        <v>4.3</v>
      </c>
      <c r="N5508" t="str" cm="1">
        <f t="array" ref="N5508">_xlfn.IFS(M5508&lt;=2,"Entry Level",M5508&lt;=10,"Mid-Level",M5508&gt;=10,"Senior-Level")</f>
        <v>Mid-Level</v>
      </c>
      <c r="O5508" t="s">
        <v>39</v>
      </c>
      <c r="P5508" t="s">
        <v>8638</v>
      </c>
      <c r="Q5508" t="s">
        <v>12796</v>
      </c>
      <c r="R5508" t="s">
        <v>329</v>
      </c>
      <c r="S5508">
        <v>5</v>
      </c>
      <c r="T5508" t="s">
        <v>31</v>
      </c>
    </row>
    <row r="5509" spans="1:20" x14ac:dyDescent="0.25">
      <c r="A5509" t="s">
        <v>12797</v>
      </c>
      <c r="B5509" t="s">
        <v>916</v>
      </c>
      <c r="C5509" t="s">
        <v>691</v>
      </c>
      <c r="D5509">
        <v>38</v>
      </c>
      <c r="E5509" t="s">
        <v>21</v>
      </c>
      <c r="F5509" t="s">
        <v>57</v>
      </c>
      <c r="G5509" t="s">
        <v>274</v>
      </c>
      <c r="H5509" t="s">
        <v>617</v>
      </c>
      <c r="I5509" t="s">
        <v>25</v>
      </c>
      <c r="J5509" t="s">
        <v>60</v>
      </c>
      <c r="K5509">
        <v>2.7</v>
      </c>
      <c r="L5509" s="1" t="str" cm="1">
        <f t="array" ref="L5509">_xlfn.IFS(K5509&lt;=2,"Entry Level",K5509&lt;=10,"Mid-Level",K5509&gt;=10,"Senior-Level")</f>
        <v>Mid-Level</v>
      </c>
      <c r="M5509">
        <v>1.3</v>
      </c>
      <c r="N5509" t="str" cm="1">
        <f t="array" ref="N5509">_xlfn.IFS(M5509&lt;=2,"Entry Level",M5509&lt;=10,"Mid-Level",M5509&gt;=10,"Senior-Level")</f>
        <v>Entry Level</v>
      </c>
      <c r="O5509" t="s">
        <v>49</v>
      </c>
      <c r="P5509" t="s">
        <v>89</v>
      </c>
      <c r="Q5509" t="s">
        <v>4766</v>
      </c>
      <c r="R5509" t="s">
        <v>278</v>
      </c>
      <c r="S5509">
        <v>3</v>
      </c>
      <c r="T5509" t="s">
        <v>31</v>
      </c>
    </row>
    <row r="5510" spans="1:20" x14ac:dyDescent="0.25">
      <c r="A5510" t="s">
        <v>12798</v>
      </c>
      <c r="B5510" t="s">
        <v>809</v>
      </c>
      <c r="C5510" t="s">
        <v>668</v>
      </c>
      <c r="D5510">
        <v>44</v>
      </c>
      <c r="E5510" t="s">
        <v>21</v>
      </c>
      <c r="F5510" t="s">
        <v>86</v>
      </c>
      <c r="G5510" t="s">
        <v>121</v>
      </c>
      <c r="H5510" t="s">
        <v>304</v>
      </c>
      <c r="I5510" t="s">
        <v>25</v>
      </c>
      <c r="J5510" t="s">
        <v>38</v>
      </c>
      <c r="K5510">
        <v>0.5</v>
      </c>
      <c r="L5510" s="1" t="str" cm="1">
        <f t="array" ref="L5510">_xlfn.IFS(K5510&lt;=2,"Entry Level",K5510&lt;=10,"Mid-Level",K5510&gt;=10,"Senior-Level")</f>
        <v>Entry Level</v>
      </c>
      <c r="M5510">
        <v>0.5</v>
      </c>
      <c r="N5510" t="str" cm="1">
        <f t="array" ref="N5510">_xlfn.IFS(M5510&lt;=2,"Entry Level",M5510&lt;=10,"Mid-Level",M5510&gt;=10,"Senior-Level")</f>
        <v>Entry Level</v>
      </c>
      <c r="O5510" t="s">
        <v>167</v>
      </c>
      <c r="P5510" t="s">
        <v>28</v>
      </c>
      <c r="Q5510" t="s">
        <v>12799</v>
      </c>
      <c r="R5510" t="s">
        <v>358</v>
      </c>
      <c r="S5510">
        <v>4</v>
      </c>
      <c r="T5510" t="s">
        <v>31</v>
      </c>
    </row>
    <row r="5511" spans="1:20" x14ac:dyDescent="0.25">
      <c r="A5511" t="s">
        <v>12800</v>
      </c>
      <c r="B5511" t="s">
        <v>700</v>
      </c>
      <c r="C5511" t="s">
        <v>522</v>
      </c>
      <c r="D5511">
        <v>40</v>
      </c>
      <c r="E5511" t="s">
        <v>46</v>
      </c>
      <c r="F5511" t="s">
        <v>47</v>
      </c>
      <c r="G5511" t="s">
        <v>87</v>
      </c>
      <c r="H5511" t="s">
        <v>88</v>
      </c>
      <c r="I5511" t="s">
        <v>25</v>
      </c>
      <c r="J5511" t="s">
        <v>60</v>
      </c>
      <c r="K5511">
        <v>6.8</v>
      </c>
      <c r="L5511" s="1" t="str" cm="1">
        <f t="array" ref="L5511">_xlfn.IFS(K5511&lt;=2,"Entry Level",K5511&lt;=10,"Mid-Level",K5511&gt;=10,"Senior-Level")</f>
        <v>Mid-Level</v>
      </c>
      <c r="M5511">
        <v>5.0999999999999996</v>
      </c>
      <c r="N5511" t="str" cm="1">
        <f t="array" ref="N5511">_xlfn.IFS(M5511&lt;=2,"Entry Level",M5511&lt;=10,"Mid-Level",M5511&gt;=10,"Senior-Level")</f>
        <v>Mid-Level</v>
      </c>
      <c r="O5511" t="s">
        <v>167</v>
      </c>
      <c r="P5511" t="s">
        <v>148</v>
      </c>
      <c r="Q5511" t="s">
        <v>12801</v>
      </c>
      <c r="R5511" t="s">
        <v>238</v>
      </c>
      <c r="S5511">
        <v>8</v>
      </c>
      <c r="T5511" t="s">
        <v>31</v>
      </c>
    </row>
    <row r="5512" spans="1:20" x14ac:dyDescent="0.25">
      <c r="A5512" t="s">
        <v>12802</v>
      </c>
      <c r="B5512" t="s">
        <v>240</v>
      </c>
      <c r="C5512" t="s">
        <v>197</v>
      </c>
      <c r="D5512">
        <v>36</v>
      </c>
      <c r="E5512" t="s">
        <v>46</v>
      </c>
      <c r="F5512" t="s">
        <v>343</v>
      </c>
      <c r="G5512" t="s">
        <v>138</v>
      </c>
      <c r="H5512" t="s">
        <v>1069</v>
      </c>
      <c r="I5512" t="s">
        <v>25</v>
      </c>
      <c r="J5512" t="s">
        <v>71</v>
      </c>
      <c r="K5512">
        <v>11.7</v>
      </c>
      <c r="L5512" s="1" t="str" cm="1">
        <f t="array" ref="L5512">_xlfn.IFS(K5512&lt;=2,"Entry Level",K5512&lt;=10,"Mid-Level",K5512&gt;=10,"Senior-Level")</f>
        <v>Senior-Level</v>
      </c>
      <c r="M5512">
        <v>7</v>
      </c>
      <c r="N5512" t="str" cm="1">
        <f t="array" ref="N5512">_xlfn.IFS(M5512&lt;=2,"Entry Level",M5512&lt;=10,"Mid-Level",M5512&gt;=10,"Senior-Level")</f>
        <v>Mid-Level</v>
      </c>
      <c r="O5512" t="s">
        <v>39</v>
      </c>
      <c r="P5512" t="s">
        <v>4454</v>
      </c>
      <c r="Q5512" t="s">
        <v>12803</v>
      </c>
      <c r="R5512" t="s">
        <v>545</v>
      </c>
      <c r="S5512">
        <v>6</v>
      </c>
      <c r="T5512" t="s">
        <v>31</v>
      </c>
    </row>
    <row r="5513" spans="1:20" x14ac:dyDescent="0.25">
      <c r="A5513" t="s">
        <v>12804</v>
      </c>
      <c r="B5513" t="s">
        <v>960</v>
      </c>
      <c r="C5513" t="s">
        <v>457</v>
      </c>
      <c r="D5513">
        <v>30</v>
      </c>
      <c r="E5513" t="s">
        <v>95</v>
      </c>
      <c r="F5513" t="s">
        <v>22</v>
      </c>
      <c r="G5513" t="s">
        <v>138</v>
      </c>
      <c r="H5513" t="s">
        <v>236</v>
      </c>
      <c r="I5513" t="s">
        <v>25</v>
      </c>
      <c r="J5513" t="s">
        <v>60</v>
      </c>
      <c r="K5513">
        <v>5.0999999999999996</v>
      </c>
      <c r="L5513" s="1" t="str" cm="1">
        <f t="array" ref="L5513">_xlfn.IFS(K5513&lt;=2,"Entry Level",K5513&lt;=10,"Mid-Level",K5513&gt;=10,"Senior-Level")</f>
        <v>Mid-Level</v>
      </c>
      <c r="M5513">
        <v>2.7</v>
      </c>
      <c r="N5513" t="str" cm="1">
        <f t="array" ref="N5513">_xlfn.IFS(M5513&lt;=2,"Entry Level",M5513&lt;=10,"Mid-Level",M5513&gt;=10,"Senior-Level")</f>
        <v>Mid-Level</v>
      </c>
      <c r="O5513" t="s">
        <v>49</v>
      </c>
      <c r="P5513" t="s">
        <v>28</v>
      </c>
      <c r="Q5513" t="s">
        <v>12805</v>
      </c>
      <c r="R5513" t="s">
        <v>346</v>
      </c>
      <c r="S5513">
        <v>4</v>
      </c>
      <c r="T5513" t="s">
        <v>476</v>
      </c>
    </row>
    <row r="5514" spans="1:20" x14ac:dyDescent="0.25">
      <c r="A5514" t="s">
        <v>12806</v>
      </c>
      <c r="B5514" t="s">
        <v>562</v>
      </c>
      <c r="C5514" t="s">
        <v>691</v>
      </c>
      <c r="D5514">
        <v>32</v>
      </c>
      <c r="E5514" t="s">
        <v>21</v>
      </c>
      <c r="F5514" t="s">
        <v>47</v>
      </c>
      <c r="G5514" t="s">
        <v>36</v>
      </c>
      <c r="H5514" t="s">
        <v>105</v>
      </c>
      <c r="I5514" t="s">
        <v>25</v>
      </c>
      <c r="J5514" t="s">
        <v>38</v>
      </c>
      <c r="K5514">
        <v>3.6</v>
      </c>
      <c r="L5514" s="1" t="str" cm="1">
        <f t="array" ref="L5514">_xlfn.IFS(K5514&lt;=2,"Entry Level",K5514&lt;=10,"Mid-Level",K5514&gt;=10,"Senior-Level")</f>
        <v>Mid-Level</v>
      </c>
      <c r="M5514">
        <v>3.6</v>
      </c>
      <c r="N5514" t="str" cm="1">
        <f t="array" ref="N5514">_xlfn.IFS(M5514&lt;=2,"Entry Level",M5514&lt;=10,"Mid-Level",M5514&gt;=10,"Senior-Level")</f>
        <v>Mid-Level</v>
      </c>
      <c r="O5514" t="s">
        <v>167</v>
      </c>
      <c r="P5514" t="s">
        <v>28</v>
      </c>
      <c r="Q5514" t="s">
        <v>12807</v>
      </c>
      <c r="R5514" t="s">
        <v>42</v>
      </c>
      <c r="S5514">
        <v>3</v>
      </c>
      <c r="T5514" t="s">
        <v>31</v>
      </c>
    </row>
    <row r="5515" spans="1:20" x14ac:dyDescent="0.25">
      <c r="A5515" t="s">
        <v>12808</v>
      </c>
      <c r="B5515" t="s">
        <v>442</v>
      </c>
      <c r="C5515" t="s">
        <v>223</v>
      </c>
      <c r="D5515">
        <v>31</v>
      </c>
      <c r="E5515" t="s">
        <v>46</v>
      </c>
      <c r="F5515" t="s">
        <v>261</v>
      </c>
      <c r="G5515" t="s">
        <v>97</v>
      </c>
      <c r="H5515" t="s">
        <v>181</v>
      </c>
      <c r="I5515" t="s">
        <v>25</v>
      </c>
      <c r="J5515" t="s">
        <v>26</v>
      </c>
      <c r="K5515">
        <v>5.5</v>
      </c>
      <c r="L5515" s="1" t="str" cm="1">
        <f t="array" ref="L5515">_xlfn.IFS(K5515&lt;=2,"Entry Level",K5515&lt;=10,"Mid-Level",K5515&gt;=10,"Senior-Level")</f>
        <v>Mid-Level</v>
      </c>
      <c r="M5515">
        <v>2.7</v>
      </c>
      <c r="N5515" t="str" cm="1">
        <f t="array" ref="N5515">_xlfn.IFS(M5515&lt;=2,"Entry Level",M5515&lt;=10,"Mid-Level",M5515&gt;=10,"Senior-Level")</f>
        <v>Mid-Level</v>
      </c>
      <c r="O5515" t="s">
        <v>167</v>
      </c>
      <c r="P5515" t="s">
        <v>12809</v>
      </c>
      <c r="Q5515" t="s">
        <v>12810</v>
      </c>
      <c r="R5515" t="s">
        <v>1059</v>
      </c>
      <c r="S5515">
        <v>4</v>
      </c>
      <c r="T5515" t="s">
        <v>12811</v>
      </c>
    </row>
    <row r="5516" spans="1:20" x14ac:dyDescent="0.25">
      <c r="A5516" t="s">
        <v>12812</v>
      </c>
      <c r="B5516" t="s">
        <v>552</v>
      </c>
      <c r="C5516" t="s">
        <v>772</v>
      </c>
      <c r="D5516">
        <v>20</v>
      </c>
      <c r="E5516" t="s">
        <v>46</v>
      </c>
      <c r="F5516" t="s">
        <v>68</v>
      </c>
      <c r="G5516" t="s">
        <v>23</v>
      </c>
      <c r="H5516" t="s">
        <v>469</v>
      </c>
      <c r="I5516" t="s">
        <v>25</v>
      </c>
      <c r="J5516" t="s">
        <v>60</v>
      </c>
      <c r="K5516">
        <v>2.1</v>
      </c>
      <c r="L5516" s="1" t="str" cm="1">
        <f t="array" ref="L5516">_xlfn.IFS(K5516&lt;=2,"Entry Level",K5516&lt;=10,"Mid-Level",K5516&gt;=10,"Senior-Level")</f>
        <v>Mid-Level</v>
      </c>
      <c r="M5516">
        <v>1.5</v>
      </c>
      <c r="N5516" t="str" cm="1">
        <f t="array" ref="N5516">_xlfn.IFS(M5516&lt;=2,"Entry Level",M5516&lt;=10,"Mid-Level",M5516&gt;=10,"Senior-Level")</f>
        <v>Entry Level</v>
      </c>
      <c r="O5516" t="s">
        <v>167</v>
      </c>
      <c r="P5516" t="s">
        <v>106</v>
      </c>
      <c r="Q5516" t="s">
        <v>12813</v>
      </c>
      <c r="R5516" t="s">
        <v>883</v>
      </c>
      <c r="S5516">
        <v>6</v>
      </c>
      <c r="T5516" t="s">
        <v>31</v>
      </c>
    </row>
    <row r="5517" spans="1:20" x14ac:dyDescent="0.25">
      <c r="A5517" t="s">
        <v>12814</v>
      </c>
      <c r="B5517" t="s">
        <v>1258</v>
      </c>
      <c r="C5517" t="s">
        <v>772</v>
      </c>
      <c r="D5517">
        <v>39</v>
      </c>
      <c r="E5517" t="s">
        <v>136</v>
      </c>
      <c r="F5517" t="s">
        <v>591</v>
      </c>
      <c r="G5517" t="s">
        <v>69</v>
      </c>
      <c r="H5517" t="s">
        <v>262</v>
      </c>
      <c r="I5517" t="s">
        <v>25</v>
      </c>
      <c r="J5517" t="s">
        <v>71</v>
      </c>
      <c r="K5517">
        <v>0.5</v>
      </c>
      <c r="L5517" s="1" t="str" cm="1">
        <f t="array" ref="L5517">_xlfn.IFS(K5517&lt;=2,"Entry Level",K5517&lt;=10,"Mid-Level",K5517&gt;=10,"Senior-Level")</f>
        <v>Entry Level</v>
      </c>
      <c r="M5517">
        <v>0.5</v>
      </c>
      <c r="N5517" t="str" cm="1">
        <f t="array" ref="N5517">_xlfn.IFS(M5517&lt;=2,"Entry Level",M5517&lt;=10,"Mid-Level",M5517&gt;=10,"Senior-Level")</f>
        <v>Entry Level</v>
      </c>
      <c r="O5517" t="s">
        <v>27</v>
      </c>
      <c r="P5517" t="s">
        <v>479</v>
      </c>
      <c r="Q5517" t="s">
        <v>12815</v>
      </c>
      <c r="R5517" t="s">
        <v>251</v>
      </c>
      <c r="S5517">
        <v>5</v>
      </c>
      <c r="T5517" t="s">
        <v>31</v>
      </c>
    </row>
    <row r="5518" spans="1:20" x14ac:dyDescent="0.25">
      <c r="A5518" t="s">
        <v>12816</v>
      </c>
      <c r="B5518" t="s">
        <v>173</v>
      </c>
      <c r="C5518" t="s">
        <v>462</v>
      </c>
      <c r="D5518">
        <v>25</v>
      </c>
      <c r="E5518" t="s">
        <v>46</v>
      </c>
      <c r="F5518" t="s">
        <v>204</v>
      </c>
      <c r="G5518" t="s">
        <v>138</v>
      </c>
      <c r="H5518" t="s">
        <v>1069</v>
      </c>
      <c r="I5518" t="s">
        <v>25</v>
      </c>
      <c r="J5518" t="s">
        <v>38</v>
      </c>
      <c r="K5518">
        <v>5.7</v>
      </c>
      <c r="L5518" s="1" t="str" cm="1">
        <f t="array" ref="L5518">_xlfn.IFS(K5518&lt;=2,"Entry Level",K5518&lt;=10,"Mid-Level",K5518&gt;=10,"Senior-Level")</f>
        <v>Mid-Level</v>
      </c>
      <c r="M5518">
        <v>4.7</v>
      </c>
      <c r="N5518" t="str" cm="1">
        <f t="array" ref="N5518">_xlfn.IFS(M5518&lt;=2,"Entry Level",M5518&lt;=10,"Mid-Level",M5518&gt;=10,"Senior-Level")</f>
        <v>Mid-Level</v>
      </c>
      <c r="O5518" t="s">
        <v>49</v>
      </c>
      <c r="P5518" t="s">
        <v>28</v>
      </c>
      <c r="Q5518" t="s">
        <v>12817</v>
      </c>
      <c r="R5518" t="s">
        <v>1047</v>
      </c>
      <c r="S5518">
        <v>8</v>
      </c>
      <c r="T5518" t="s">
        <v>556</v>
      </c>
    </row>
    <row r="5519" spans="1:20" x14ac:dyDescent="0.25">
      <c r="A5519" t="s">
        <v>12818</v>
      </c>
      <c r="B5519" t="s">
        <v>677</v>
      </c>
      <c r="C5519" t="s">
        <v>952</v>
      </c>
      <c r="D5519">
        <v>30</v>
      </c>
      <c r="E5519" t="s">
        <v>21</v>
      </c>
      <c r="F5519" t="s">
        <v>343</v>
      </c>
      <c r="G5519" t="s">
        <v>174</v>
      </c>
      <c r="H5519" t="s">
        <v>372</v>
      </c>
      <c r="I5519" t="s">
        <v>25</v>
      </c>
      <c r="J5519" t="s">
        <v>60</v>
      </c>
      <c r="K5519">
        <v>5.2</v>
      </c>
      <c r="L5519" s="1" t="str" cm="1">
        <f t="array" ref="L5519">_xlfn.IFS(K5519&lt;=2,"Entry Level",K5519&lt;=10,"Mid-Level",K5519&gt;=10,"Senior-Level")</f>
        <v>Mid-Level</v>
      </c>
      <c r="M5519">
        <v>5.0999999999999996</v>
      </c>
      <c r="N5519" t="str" cm="1">
        <f t="array" ref="N5519">_xlfn.IFS(M5519&lt;=2,"Entry Level",M5519&lt;=10,"Mid-Level",M5519&gt;=10,"Senior-Level")</f>
        <v>Mid-Level</v>
      </c>
      <c r="O5519" t="s">
        <v>167</v>
      </c>
      <c r="P5519" t="s">
        <v>28</v>
      </c>
      <c r="Q5519" t="s">
        <v>12819</v>
      </c>
      <c r="R5519" t="s">
        <v>973</v>
      </c>
      <c r="S5519">
        <v>6</v>
      </c>
      <c r="T5519" t="s">
        <v>53</v>
      </c>
    </row>
    <row r="5520" spans="1:20" x14ac:dyDescent="0.25">
      <c r="A5520" t="s">
        <v>12820</v>
      </c>
      <c r="B5520" t="s">
        <v>417</v>
      </c>
      <c r="C5520" t="s">
        <v>668</v>
      </c>
      <c r="D5520">
        <v>18</v>
      </c>
      <c r="E5520" t="s">
        <v>46</v>
      </c>
      <c r="F5520" t="s">
        <v>188</v>
      </c>
      <c r="G5520" t="s">
        <v>97</v>
      </c>
      <c r="H5520" t="s">
        <v>344</v>
      </c>
      <c r="I5520" t="s">
        <v>166</v>
      </c>
      <c r="J5520" t="s">
        <v>26</v>
      </c>
      <c r="K5520">
        <v>0.5</v>
      </c>
      <c r="L5520" s="1" t="str" cm="1">
        <f t="array" ref="L5520">_xlfn.IFS(K5520&lt;=2,"Entry Level",K5520&lt;=10,"Mid-Level",K5520&gt;=10,"Senior-Level")</f>
        <v>Entry Level</v>
      </c>
      <c r="M5520">
        <v>0.5</v>
      </c>
      <c r="N5520" t="str" cm="1">
        <f t="array" ref="N5520">_xlfn.IFS(M5520&lt;=2,"Entry Level",M5520&lt;=10,"Mid-Level",M5520&gt;=10,"Senior-Level")</f>
        <v>Entry Level</v>
      </c>
      <c r="O5520" t="s">
        <v>167</v>
      </c>
      <c r="P5520" t="s">
        <v>28</v>
      </c>
      <c r="Q5520" t="s">
        <v>12821</v>
      </c>
      <c r="R5520" t="s">
        <v>340</v>
      </c>
      <c r="S5520">
        <v>7</v>
      </c>
      <c r="T5520" t="s">
        <v>31</v>
      </c>
    </row>
    <row r="5521" spans="1:20" x14ac:dyDescent="0.25">
      <c r="A5521" t="s">
        <v>12822</v>
      </c>
      <c r="B5521" t="s">
        <v>1012</v>
      </c>
      <c r="C5521" t="s">
        <v>687</v>
      </c>
      <c r="D5521">
        <v>28</v>
      </c>
      <c r="E5521" t="s">
        <v>136</v>
      </c>
      <c r="F5521" t="s">
        <v>343</v>
      </c>
      <c r="G5521" t="s">
        <v>174</v>
      </c>
      <c r="H5521" t="s">
        <v>217</v>
      </c>
      <c r="I5521" t="s">
        <v>25</v>
      </c>
      <c r="J5521" t="s">
        <v>60</v>
      </c>
      <c r="K5521">
        <v>7.4</v>
      </c>
      <c r="L5521" s="1" t="str" cm="1">
        <f t="array" ref="L5521">_xlfn.IFS(K5521&lt;=2,"Entry Level",K5521&lt;=10,"Mid-Level",K5521&gt;=10,"Senior-Level")</f>
        <v>Mid-Level</v>
      </c>
      <c r="M5521">
        <v>4</v>
      </c>
      <c r="N5521" t="str" cm="1">
        <f t="array" ref="N5521">_xlfn.IFS(M5521&lt;=2,"Entry Level",M5521&lt;=10,"Mid-Level",M5521&gt;=10,"Senior-Level")</f>
        <v>Mid-Level</v>
      </c>
      <c r="O5521" t="s">
        <v>190</v>
      </c>
      <c r="P5521" t="s">
        <v>12823</v>
      </c>
      <c r="Q5521" t="s">
        <v>12824</v>
      </c>
      <c r="R5521" t="s">
        <v>1111</v>
      </c>
      <c r="S5521">
        <v>7</v>
      </c>
      <c r="T5521" t="s">
        <v>334</v>
      </c>
    </row>
    <row r="5522" spans="1:20" x14ac:dyDescent="0.25">
      <c r="A5522" t="s">
        <v>12825</v>
      </c>
      <c r="B5522" t="s">
        <v>964</v>
      </c>
      <c r="C5522" t="s">
        <v>111</v>
      </c>
      <c r="D5522">
        <v>32</v>
      </c>
      <c r="E5522" t="s">
        <v>46</v>
      </c>
      <c r="F5522" t="s">
        <v>57</v>
      </c>
      <c r="G5522" t="s">
        <v>158</v>
      </c>
      <c r="H5522" t="s">
        <v>563</v>
      </c>
      <c r="I5522" t="s">
        <v>25</v>
      </c>
      <c r="J5522" t="s">
        <v>60</v>
      </c>
      <c r="K5522">
        <v>2.2999999999999998</v>
      </c>
      <c r="L5522" s="1" t="str" cm="1">
        <f t="array" ref="L5522">_xlfn.IFS(K5522&lt;=2,"Entry Level",K5522&lt;=10,"Mid-Level",K5522&gt;=10,"Senior-Level")</f>
        <v>Mid-Level</v>
      </c>
      <c r="M5522">
        <v>1.9</v>
      </c>
      <c r="N5522" t="str" cm="1">
        <f t="array" ref="N5522">_xlfn.IFS(M5522&lt;=2,"Entry Level",M5522&lt;=10,"Mid-Level",M5522&gt;=10,"Senior-Level")</f>
        <v>Entry Level</v>
      </c>
      <c r="O5522" t="s">
        <v>49</v>
      </c>
      <c r="P5522" t="s">
        <v>28</v>
      </c>
      <c r="Q5522" t="s">
        <v>12826</v>
      </c>
      <c r="R5522" t="s">
        <v>340</v>
      </c>
      <c r="S5522">
        <v>8</v>
      </c>
      <c r="T5522" t="s">
        <v>31</v>
      </c>
    </row>
    <row r="5523" spans="1:20" x14ac:dyDescent="0.25">
      <c r="A5523" t="s">
        <v>12827</v>
      </c>
      <c r="B5523" t="s">
        <v>281</v>
      </c>
      <c r="C5523" t="s">
        <v>705</v>
      </c>
      <c r="D5523">
        <v>20</v>
      </c>
      <c r="E5523" t="s">
        <v>21</v>
      </c>
      <c r="F5523" t="s">
        <v>129</v>
      </c>
      <c r="G5523" t="s">
        <v>23</v>
      </c>
      <c r="H5523" t="s">
        <v>48</v>
      </c>
      <c r="I5523" t="s">
        <v>25</v>
      </c>
      <c r="J5523" t="s">
        <v>38</v>
      </c>
      <c r="K5523">
        <v>11.7</v>
      </c>
      <c r="L5523" s="1" t="str" cm="1">
        <f t="array" ref="L5523">_xlfn.IFS(K5523&lt;=2,"Entry Level",K5523&lt;=10,"Mid-Level",K5523&gt;=10,"Senior-Level")</f>
        <v>Senior-Level</v>
      </c>
      <c r="M5523">
        <v>8.1</v>
      </c>
      <c r="N5523" t="str" cm="1">
        <f t="array" ref="N5523">_xlfn.IFS(M5523&lt;=2,"Entry Level",M5523&lt;=10,"Mid-Level",M5523&gt;=10,"Senior-Level")</f>
        <v>Mid-Level</v>
      </c>
      <c r="O5523" t="s">
        <v>167</v>
      </c>
      <c r="P5523" t="s">
        <v>12828</v>
      </c>
      <c r="Q5523" t="s">
        <v>12829</v>
      </c>
      <c r="R5523" t="s">
        <v>170</v>
      </c>
      <c r="S5523">
        <v>5</v>
      </c>
      <c r="T5523" t="s">
        <v>31</v>
      </c>
    </row>
    <row r="5524" spans="1:20" x14ac:dyDescent="0.25">
      <c r="A5524" t="s">
        <v>12830</v>
      </c>
      <c r="B5524" t="s">
        <v>930</v>
      </c>
      <c r="C5524" t="s">
        <v>104</v>
      </c>
      <c r="D5524">
        <v>34</v>
      </c>
      <c r="E5524" t="s">
        <v>21</v>
      </c>
      <c r="F5524" t="s">
        <v>86</v>
      </c>
      <c r="G5524" t="s">
        <v>146</v>
      </c>
      <c r="H5524" t="s">
        <v>293</v>
      </c>
      <c r="I5524" t="s">
        <v>25</v>
      </c>
      <c r="J5524" t="s">
        <v>38</v>
      </c>
      <c r="K5524">
        <v>5.0999999999999996</v>
      </c>
      <c r="L5524" s="1" t="str" cm="1">
        <f t="array" ref="L5524">_xlfn.IFS(K5524&lt;=2,"Entry Level",K5524&lt;=10,"Mid-Level",K5524&gt;=10,"Senior-Level")</f>
        <v>Mid-Level</v>
      </c>
      <c r="M5524">
        <v>2.4</v>
      </c>
      <c r="N5524" t="str" cm="1">
        <f t="array" ref="N5524">_xlfn.IFS(M5524&lt;=2,"Entry Level",M5524&lt;=10,"Mid-Level",M5524&gt;=10,"Senior-Level")</f>
        <v>Mid-Level</v>
      </c>
      <c r="O5524" t="s">
        <v>49</v>
      </c>
      <c r="P5524" t="s">
        <v>28</v>
      </c>
      <c r="Q5524" t="s">
        <v>12831</v>
      </c>
      <c r="R5524" t="s">
        <v>1128</v>
      </c>
      <c r="S5524">
        <v>8</v>
      </c>
      <c r="T5524" t="s">
        <v>3437</v>
      </c>
    </row>
    <row r="5525" spans="1:20" x14ac:dyDescent="0.25">
      <c r="A5525" t="s">
        <v>12832</v>
      </c>
      <c r="B5525" t="s">
        <v>336</v>
      </c>
      <c r="C5525" t="s">
        <v>393</v>
      </c>
      <c r="D5525">
        <v>18</v>
      </c>
      <c r="E5525" t="s">
        <v>46</v>
      </c>
      <c r="F5525" t="s">
        <v>86</v>
      </c>
      <c r="G5525" t="s">
        <v>146</v>
      </c>
      <c r="H5525" t="s">
        <v>485</v>
      </c>
      <c r="I5525" t="s">
        <v>25</v>
      </c>
      <c r="J5525" t="s">
        <v>26</v>
      </c>
      <c r="K5525">
        <v>1.2</v>
      </c>
      <c r="L5525" s="1" t="str" cm="1">
        <f t="array" ref="L5525">_xlfn.IFS(K5525&lt;=2,"Entry Level",K5525&lt;=10,"Mid-Level",K5525&gt;=10,"Senior-Level")</f>
        <v>Entry Level</v>
      </c>
      <c r="M5525">
        <v>0.6</v>
      </c>
      <c r="N5525" t="str" cm="1">
        <f t="array" ref="N5525">_xlfn.IFS(M5525&lt;=2,"Entry Level",M5525&lt;=10,"Mid-Level",M5525&gt;=10,"Senior-Level")</f>
        <v>Entry Level</v>
      </c>
      <c r="O5525" t="s">
        <v>39</v>
      </c>
      <c r="P5525" t="s">
        <v>148</v>
      </c>
      <c r="Q5525" t="s">
        <v>12833</v>
      </c>
      <c r="R5525" t="s">
        <v>897</v>
      </c>
      <c r="S5525">
        <v>3</v>
      </c>
      <c r="T5525" t="s">
        <v>334</v>
      </c>
    </row>
    <row r="5526" spans="1:20" x14ac:dyDescent="0.25">
      <c r="A5526" t="s">
        <v>12834</v>
      </c>
      <c r="B5526" t="s">
        <v>566</v>
      </c>
      <c r="C5526" t="s">
        <v>229</v>
      </c>
      <c r="D5526">
        <v>37</v>
      </c>
      <c r="E5526" t="s">
        <v>21</v>
      </c>
      <c r="F5526" t="s">
        <v>35</v>
      </c>
      <c r="G5526" t="s">
        <v>121</v>
      </c>
      <c r="H5526" t="s">
        <v>394</v>
      </c>
      <c r="I5526" t="s">
        <v>166</v>
      </c>
      <c r="J5526" t="s">
        <v>71</v>
      </c>
      <c r="K5526">
        <v>2.7</v>
      </c>
      <c r="L5526" s="1" t="str" cm="1">
        <f t="array" ref="L5526">_xlfn.IFS(K5526&lt;=2,"Entry Level",K5526&lt;=10,"Mid-Level",K5526&gt;=10,"Senior-Level")</f>
        <v>Mid-Level</v>
      </c>
      <c r="M5526">
        <v>1.7</v>
      </c>
      <c r="N5526" t="str" cm="1">
        <f t="array" ref="N5526">_xlfn.IFS(M5526&lt;=2,"Entry Level",M5526&lt;=10,"Mid-Level",M5526&gt;=10,"Senior-Level")</f>
        <v>Entry Level</v>
      </c>
      <c r="O5526" t="s">
        <v>49</v>
      </c>
      <c r="P5526" t="s">
        <v>454</v>
      </c>
      <c r="Q5526" t="s">
        <v>12835</v>
      </c>
      <c r="R5526" t="s">
        <v>906</v>
      </c>
      <c r="S5526">
        <v>8</v>
      </c>
      <c r="T5526" t="s">
        <v>4324</v>
      </c>
    </row>
    <row r="5527" spans="1:20" x14ac:dyDescent="0.25">
      <c r="A5527" t="s">
        <v>12836</v>
      </c>
      <c r="B5527" t="s">
        <v>202</v>
      </c>
      <c r="C5527" t="s">
        <v>223</v>
      </c>
      <c r="D5527">
        <v>39</v>
      </c>
      <c r="E5527" t="s">
        <v>46</v>
      </c>
      <c r="F5527" t="s">
        <v>129</v>
      </c>
      <c r="G5527" t="s">
        <v>97</v>
      </c>
      <c r="H5527" t="s">
        <v>181</v>
      </c>
      <c r="I5527" t="s">
        <v>159</v>
      </c>
      <c r="J5527" t="s">
        <v>26</v>
      </c>
      <c r="K5527">
        <v>0.5</v>
      </c>
      <c r="L5527" s="1" t="str" cm="1">
        <f t="array" ref="L5527">_xlfn.IFS(K5527&lt;=2,"Entry Level",K5527&lt;=10,"Mid-Level",K5527&gt;=10,"Senior-Level")</f>
        <v>Entry Level</v>
      </c>
      <c r="M5527">
        <v>0.5</v>
      </c>
      <c r="N5527" t="str" cm="1">
        <f t="array" ref="N5527">_xlfn.IFS(M5527&lt;=2,"Entry Level",M5527&lt;=10,"Mid-Level",M5527&gt;=10,"Senior-Level")</f>
        <v>Entry Level</v>
      </c>
      <c r="O5527" t="s">
        <v>167</v>
      </c>
      <c r="P5527" t="s">
        <v>28</v>
      </c>
      <c r="Q5527" t="s">
        <v>12837</v>
      </c>
      <c r="R5527" t="s">
        <v>184</v>
      </c>
      <c r="S5527">
        <v>6</v>
      </c>
      <c r="T5527" t="s">
        <v>556</v>
      </c>
    </row>
    <row r="5528" spans="1:20" x14ac:dyDescent="0.25">
      <c r="A5528" t="s">
        <v>12838</v>
      </c>
      <c r="B5528" t="s">
        <v>562</v>
      </c>
      <c r="C5528" t="s">
        <v>547</v>
      </c>
      <c r="D5528">
        <v>19</v>
      </c>
      <c r="E5528" t="s">
        <v>21</v>
      </c>
      <c r="F5528" t="s">
        <v>77</v>
      </c>
      <c r="G5528" t="s">
        <v>97</v>
      </c>
      <c r="H5528" t="s">
        <v>98</v>
      </c>
      <c r="I5528" t="s">
        <v>25</v>
      </c>
      <c r="J5528" t="s">
        <v>71</v>
      </c>
      <c r="K5528">
        <v>9.6999999999999993</v>
      </c>
      <c r="L5528" s="1" t="str" cm="1">
        <f t="array" ref="L5528">_xlfn.IFS(K5528&lt;=2,"Entry Level",K5528&lt;=10,"Mid-Level",K5528&gt;=10,"Senior-Level")</f>
        <v>Mid-Level</v>
      </c>
      <c r="M5528">
        <v>5.8</v>
      </c>
      <c r="N5528" t="str" cm="1">
        <f t="array" ref="N5528">_xlfn.IFS(M5528&lt;=2,"Entry Level",M5528&lt;=10,"Mid-Level",M5528&gt;=10,"Senior-Level")</f>
        <v>Mid-Level</v>
      </c>
      <c r="O5528" t="s">
        <v>49</v>
      </c>
      <c r="P5528" t="s">
        <v>28</v>
      </c>
      <c r="Q5528" t="s">
        <v>12839</v>
      </c>
      <c r="R5528" t="s">
        <v>101</v>
      </c>
      <c r="S5528">
        <v>5</v>
      </c>
      <c r="T5528" t="s">
        <v>31</v>
      </c>
    </row>
    <row r="5529" spans="1:20" x14ac:dyDescent="0.25">
      <c r="A5529" t="s">
        <v>12840</v>
      </c>
      <c r="B5529" t="s">
        <v>417</v>
      </c>
      <c r="C5529" t="s">
        <v>536</v>
      </c>
      <c r="D5529">
        <v>21</v>
      </c>
      <c r="E5529" t="s">
        <v>46</v>
      </c>
      <c r="F5529" t="s">
        <v>591</v>
      </c>
      <c r="G5529" t="s">
        <v>58</v>
      </c>
      <c r="H5529" t="s">
        <v>59</v>
      </c>
      <c r="I5529" t="s">
        <v>25</v>
      </c>
      <c r="J5529" t="s">
        <v>71</v>
      </c>
      <c r="K5529">
        <v>6.3</v>
      </c>
      <c r="L5529" s="1" t="str" cm="1">
        <f t="array" ref="L5529">_xlfn.IFS(K5529&lt;=2,"Entry Level",K5529&lt;=10,"Mid-Level",K5529&gt;=10,"Senior-Level")</f>
        <v>Mid-Level</v>
      </c>
      <c r="M5529">
        <v>6.1</v>
      </c>
      <c r="N5529" t="str" cm="1">
        <f t="array" ref="N5529">_xlfn.IFS(M5529&lt;=2,"Entry Level",M5529&lt;=10,"Mid-Level",M5529&gt;=10,"Senior-Level")</f>
        <v>Mid-Level</v>
      </c>
      <c r="O5529" t="s">
        <v>49</v>
      </c>
      <c r="P5529" t="s">
        <v>1488</v>
      </c>
      <c r="Q5529" t="s">
        <v>12841</v>
      </c>
      <c r="R5529" t="s">
        <v>352</v>
      </c>
      <c r="S5529">
        <v>6</v>
      </c>
      <c r="T5529" t="s">
        <v>31</v>
      </c>
    </row>
    <row r="5530" spans="1:20" x14ac:dyDescent="0.25">
      <c r="A5530" t="s">
        <v>12842</v>
      </c>
      <c r="B5530" t="s">
        <v>44</v>
      </c>
      <c r="C5530" t="s">
        <v>452</v>
      </c>
      <c r="D5530">
        <v>32</v>
      </c>
      <c r="E5530" t="s">
        <v>46</v>
      </c>
      <c r="F5530" t="s">
        <v>86</v>
      </c>
      <c r="G5530" t="s">
        <v>274</v>
      </c>
      <c r="H5530" t="s">
        <v>584</v>
      </c>
      <c r="I5530" t="s">
        <v>25</v>
      </c>
      <c r="J5530" t="s">
        <v>60</v>
      </c>
      <c r="K5530">
        <v>1.3</v>
      </c>
      <c r="L5530" s="1" t="str" cm="1">
        <f t="array" ref="L5530">_xlfn.IFS(K5530&lt;=2,"Entry Level",K5530&lt;=10,"Mid-Level",K5530&gt;=10,"Senior-Level")</f>
        <v>Entry Level</v>
      </c>
      <c r="M5530">
        <v>1.3</v>
      </c>
      <c r="N5530" t="str" cm="1">
        <f t="array" ref="N5530">_xlfn.IFS(M5530&lt;=2,"Entry Level",M5530&lt;=10,"Mid-Level",M5530&gt;=10,"Senior-Level")</f>
        <v>Entry Level</v>
      </c>
      <c r="O5530" t="s">
        <v>49</v>
      </c>
      <c r="P5530" t="s">
        <v>1704</v>
      </c>
      <c r="Q5530" t="s">
        <v>12843</v>
      </c>
      <c r="R5530" t="s">
        <v>1089</v>
      </c>
      <c r="S5530">
        <v>8</v>
      </c>
      <c r="T5530" t="s">
        <v>142</v>
      </c>
    </row>
    <row r="5531" spans="1:20" x14ac:dyDescent="0.25">
      <c r="A5531" t="s">
        <v>12844</v>
      </c>
      <c r="B5531" t="s">
        <v>903</v>
      </c>
      <c r="C5531" t="s">
        <v>1030</v>
      </c>
      <c r="D5531">
        <v>29</v>
      </c>
      <c r="E5531" t="s">
        <v>46</v>
      </c>
      <c r="F5531" t="s">
        <v>35</v>
      </c>
      <c r="G5531" t="s">
        <v>58</v>
      </c>
      <c r="H5531" t="s">
        <v>600</v>
      </c>
      <c r="I5531" t="s">
        <v>159</v>
      </c>
      <c r="J5531" t="s">
        <v>71</v>
      </c>
      <c r="K5531">
        <v>0.5</v>
      </c>
      <c r="L5531" s="1" t="str" cm="1">
        <f t="array" ref="L5531">_xlfn.IFS(K5531&lt;=2,"Entry Level",K5531&lt;=10,"Mid-Level",K5531&gt;=10,"Senior-Level")</f>
        <v>Entry Level</v>
      </c>
      <c r="M5531">
        <v>0.5</v>
      </c>
      <c r="N5531" t="str" cm="1">
        <f t="array" ref="N5531">_xlfn.IFS(M5531&lt;=2,"Entry Level",M5531&lt;=10,"Mid-Level",M5531&gt;=10,"Senior-Level")</f>
        <v>Entry Level</v>
      </c>
      <c r="O5531" t="s">
        <v>49</v>
      </c>
      <c r="P5531" t="s">
        <v>40</v>
      </c>
      <c r="Q5531" t="s">
        <v>12845</v>
      </c>
      <c r="R5531" t="s">
        <v>358</v>
      </c>
      <c r="S5531">
        <v>6</v>
      </c>
      <c r="T5531" t="s">
        <v>31</v>
      </c>
    </row>
    <row r="5532" spans="1:20" x14ac:dyDescent="0.25">
      <c r="A5532" t="s">
        <v>12846</v>
      </c>
      <c r="B5532" t="s">
        <v>281</v>
      </c>
      <c r="C5532" t="s">
        <v>247</v>
      </c>
      <c r="D5532">
        <v>28</v>
      </c>
      <c r="E5532" t="s">
        <v>21</v>
      </c>
      <c r="F5532" t="s">
        <v>292</v>
      </c>
      <c r="G5532" t="s">
        <v>97</v>
      </c>
      <c r="H5532" t="s">
        <v>344</v>
      </c>
      <c r="I5532" t="s">
        <v>25</v>
      </c>
      <c r="J5532" t="s">
        <v>26</v>
      </c>
      <c r="K5532">
        <v>4.9000000000000004</v>
      </c>
      <c r="L5532" s="1" t="str" cm="1">
        <f t="array" ref="L5532">_xlfn.IFS(K5532&lt;=2,"Entry Level",K5532&lt;=10,"Mid-Level",K5532&gt;=10,"Senior-Level")</f>
        <v>Mid-Level</v>
      </c>
      <c r="M5532">
        <v>2.6</v>
      </c>
      <c r="N5532" t="str" cm="1">
        <f t="array" ref="N5532">_xlfn.IFS(M5532&lt;=2,"Entry Level",M5532&lt;=10,"Mid-Level",M5532&gt;=10,"Senior-Level")</f>
        <v>Mid-Level</v>
      </c>
      <c r="O5532" t="s">
        <v>167</v>
      </c>
      <c r="P5532" t="s">
        <v>9357</v>
      </c>
      <c r="Q5532" t="s">
        <v>12847</v>
      </c>
      <c r="R5532" t="s">
        <v>184</v>
      </c>
      <c r="S5532">
        <v>7</v>
      </c>
      <c r="T5532" t="s">
        <v>31</v>
      </c>
    </row>
    <row r="5533" spans="1:20" x14ac:dyDescent="0.25">
      <c r="A5533" t="s">
        <v>12848</v>
      </c>
      <c r="B5533" t="s">
        <v>366</v>
      </c>
      <c r="C5533" t="s">
        <v>291</v>
      </c>
      <c r="D5533">
        <v>33</v>
      </c>
      <c r="E5533" t="s">
        <v>21</v>
      </c>
      <c r="F5533" t="s">
        <v>22</v>
      </c>
      <c r="G5533" t="s">
        <v>97</v>
      </c>
      <c r="H5533" t="s">
        <v>344</v>
      </c>
      <c r="I5533" t="s">
        <v>25</v>
      </c>
      <c r="J5533" t="s">
        <v>38</v>
      </c>
      <c r="K5533">
        <v>4.2</v>
      </c>
      <c r="L5533" s="1" t="str" cm="1">
        <f t="array" ref="L5533">_xlfn.IFS(K5533&lt;=2,"Entry Level",K5533&lt;=10,"Mid-Level",K5533&gt;=10,"Senior-Level")</f>
        <v>Mid-Level</v>
      </c>
      <c r="M5533">
        <v>2.1</v>
      </c>
      <c r="N5533" t="str" cm="1">
        <f t="array" ref="N5533">_xlfn.IFS(M5533&lt;=2,"Entry Level",M5533&lt;=10,"Mid-Level",M5533&gt;=10,"Senior-Level")</f>
        <v>Mid-Level</v>
      </c>
      <c r="O5533" t="s">
        <v>39</v>
      </c>
      <c r="P5533" t="s">
        <v>844</v>
      </c>
      <c r="Q5533" t="s">
        <v>12849</v>
      </c>
      <c r="R5533" t="s">
        <v>184</v>
      </c>
      <c r="S5533">
        <v>8</v>
      </c>
      <c r="T5533" t="s">
        <v>194</v>
      </c>
    </row>
    <row r="5534" spans="1:20" x14ac:dyDescent="0.25">
      <c r="A5534" t="s">
        <v>12850</v>
      </c>
      <c r="B5534" t="s">
        <v>417</v>
      </c>
      <c r="C5534" t="s">
        <v>826</v>
      </c>
      <c r="D5534">
        <v>31</v>
      </c>
      <c r="E5534" t="s">
        <v>46</v>
      </c>
      <c r="F5534" t="s">
        <v>77</v>
      </c>
      <c r="G5534" t="s">
        <v>36</v>
      </c>
      <c r="H5534" t="s">
        <v>453</v>
      </c>
      <c r="I5534" t="s">
        <v>25</v>
      </c>
      <c r="J5534" t="s">
        <v>60</v>
      </c>
      <c r="K5534">
        <v>4.5999999999999996</v>
      </c>
      <c r="L5534" s="1" t="str" cm="1">
        <f t="array" ref="L5534">_xlfn.IFS(K5534&lt;=2,"Entry Level",K5534&lt;=10,"Mid-Level",K5534&gt;=10,"Senior-Level")</f>
        <v>Mid-Level</v>
      </c>
      <c r="M5534">
        <v>4.3</v>
      </c>
      <c r="N5534" t="str" cm="1">
        <f t="array" ref="N5534">_xlfn.IFS(M5534&lt;=2,"Entry Level",M5534&lt;=10,"Mid-Level",M5534&gt;=10,"Senior-Level")</f>
        <v>Mid-Level</v>
      </c>
      <c r="O5534" t="s">
        <v>49</v>
      </c>
      <c r="P5534" t="s">
        <v>28</v>
      </c>
      <c r="Q5534" t="s">
        <v>12851</v>
      </c>
      <c r="R5534" t="s">
        <v>613</v>
      </c>
      <c r="S5534">
        <v>8</v>
      </c>
      <c r="T5534" t="s">
        <v>31</v>
      </c>
    </row>
    <row r="5535" spans="1:20" x14ac:dyDescent="0.25">
      <c r="A5535" t="s">
        <v>12852</v>
      </c>
      <c r="B5535" t="s">
        <v>1683</v>
      </c>
      <c r="C5535" t="s">
        <v>67</v>
      </c>
      <c r="D5535">
        <v>37</v>
      </c>
      <c r="E5535" t="s">
        <v>21</v>
      </c>
      <c r="F5535" t="s">
        <v>57</v>
      </c>
      <c r="G5535" t="s">
        <v>158</v>
      </c>
      <c r="H5535" t="s">
        <v>224</v>
      </c>
      <c r="I5535" t="s">
        <v>25</v>
      </c>
      <c r="J5535" t="s">
        <v>38</v>
      </c>
      <c r="K5535">
        <v>10.4</v>
      </c>
      <c r="L5535" s="1" t="str" cm="1">
        <f t="array" ref="L5535">_xlfn.IFS(K5535&lt;=2,"Entry Level",K5535&lt;=10,"Mid-Level",K5535&gt;=10,"Senior-Level")</f>
        <v>Senior-Level</v>
      </c>
      <c r="M5535">
        <v>7</v>
      </c>
      <c r="N5535" t="str" cm="1">
        <f t="array" ref="N5535">_xlfn.IFS(M5535&lt;=2,"Entry Level",M5535&lt;=10,"Mid-Level",M5535&gt;=10,"Senior-Level")</f>
        <v>Mid-Level</v>
      </c>
      <c r="O5535" t="s">
        <v>167</v>
      </c>
      <c r="P5535" t="s">
        <v>255</v>
      </c>
      <c r="Q5535" t="s">
        <v>12853</v>
      </c>
      <c r="R5535" t="s">
        <v>560</v>
      </c>
      <c r="S5535">
        <v>3</v>
      </c>
      <c r="T5535" t="s">
        <v>334</v>
      </c>
    </row>
    <row r="5536" spans="1:20" x14ac:dyDescent="0.25">
      <c r="A5536" t="s">
        <v>12854</v>
      </c>
      <c r="B5536" t="s">
        <v>636</v>
      </c>
      <c r="C5536" t="s">
        <v>536</v>
      </c>
      <c r="D5536">
        <v>22</v>
      </c>
      <c r="E5536" t="s">
        <v>21</v>
      </c>
      <c r="F5536" t="s">
        <v>68</v>
      </c>
      <c r="G5536" t="s">
        <v>87</v>
      </c>
      <c r="H5536" t="s">
        <v>88</v>
      </c>
      <c r="I5536" t="s">
        <v>25</v>
      </c>
      <c r="J5536" t="s">
        <v>26</v>
      </c>
      <c r="K5536">
        <v>6.6</v>
      </c>
      <c r="L5536" s="1" t="str" cm="1">
        <f t="array" ref="L5536">_xlfn.IFS(K5536&lt;=2,"Entry Level",K5536&lt;=10,"Mid-Level",K5536&gt;=10,"Senior-Level")</f>
        <v>Mid-Level</v>
      </c>
      <c r="M5536">
        <v>2.9</v>
      </c>
      <c r="N5536" t="str" cm="1">
        <f t="array" ref="N5536">_xlfn.IFS(M5536&lt;=2,"Entry Level",M5536&lt;=10,"Mid-Level",M5536&gt;=10,"Senior-Level")</f>
        <v>Mid-Level</v>
      </c>
      <c r="O5536" t="s">
        <v>49</v>
      </c>
      <c r="P5536" t="s">
        <v>28</v>
      </c>
      <c r="Q5536" t="s">
        <v>12855</v>
      </c>
      <c r="R5536" t="s">
        <v>238</v>
      </c>
      <c r="S5536">
        <v>7</v>
      </c>
      <c r="T5536" t="s">
        <v>1358</v>
      </c>
    </row>
    <row r="5537" spans="1:20" x14ac:dyDescent="0.25">
      <c r="A5537" t="s">
        <v>12856</v>
      </c>
      <c r="B5537" t="s">
        <v>253</v>
      </c>
      <c r="C5537" t="s">
        <v>443</v>
      </c>
      <c r="D5537">
        <v>25</v>
      </c>
      <c r="E5537" t="s">
        <v>46</v>
      </c>
      <c r="F5537" t="s">
        <v>57</v>
      </c>
      <c r="G5537" t="s">
        <v>121</v>
      </c>
      <c r="H5537" t="s">
        <v>1130</v>
      </c>
      <c r="I5537" t="s">
        <v>25</v>
      </c>
      <c r="J5537" t="s">
        <v>71</v>
      </c>
      <c r="K5537">
        <v>4.5</v>
      </c>
      <c r="L5537" s="1" t="str" cm="1">
        <f t="array" ref="L5537">_xlfn.IFS(K5537&lt;=2,"Entry Level",K5537&lt;=10,"Mid-Level",K5537&gt;=10,"Senior-Level")</f>
        <v>Mid-Level</v>
      </c>
      <c r="M5537">
        <v>3.9</v>
      </c>
      <c r="N5537" t="str" cm="1">
        <f t="array" ref="N5537">_xlfn.IFS(M5537&lt;=2,"Entry Level",M5537&lt;=10,"Mid-Level",M5537&gt;=10,"Senior-Level")</f>
        <v>Mid-Level</v>
      </c>
      <c r="O5537" t="s">
        <v>49</v>
      </c>
      <c r="P5537" t="s">
        <v>28</v>
      </c>
      <c r="Q5537" t="s">
        <v>12857</v>
      </c>
      <c r="R5537" t="s">
        <v>644</v>
      </c>
      <c r="S5537">
        <v>7</v>
      </c>
      <c r="T5537" t="s">
        <v>185</v>
      </c>
    </row>
    <row r="5538" spans="1:20" x14ac:dyDescent="0.25">
      <c r="A5538" t="s">
        <v>12858</v>
      </c>
      <c r="B5538" t="s">
        <v>110</v>
      </c>
      <c r="C5538" t="s">
        <v>247</v>
      </c>
      <c r="D5538">
        <v>38</v>
      </c>
      <c r="E5538" t="s">
        <v>46</v>
      </c>
      <c r="F5538" t="s">
        <v>35</v>
      </c>
      <c r="G5538" t="s">
        <v>58</v>
      </c>
      <c r="H5538" t="s">
        <v>1321</v>
      </c>
      <c r="I5538" t="s">
        <v>159</v>
      </c>
      <c r="J5538" t="s">
        <v>26</v>
      </c>
      <c r="K5538">
        <v>8.6</v>
      </c>
      <c r="L5538" s="1" t="str" cm="1">
        <f t="array" ref="L5538">_xlfn.IFS(K5538&lt;=2,"Entry Level",K5538&lt;=10,"Mid-Level",K5538&gt;=10,"Senior-Level")</f>
        <v>Mid-Level</v>
      </c>
      <c r="M5538">
        <v>4.5</v>
      </c>
      <c r="N5538" t="str" cm="1">
        <f t="array" ref="N5538">_xlfn.IFS(M5538&lt;=2,"Entry Level",M5538&lt;=10,"Mid-Level",M5538&gt;=10,"Senior-Level")</f>
        <v>Mid-Level</v>
      </c>
      <c r="O5538" t="s">
        <v>39</v>
      </c>
      <c r="P5538" t="s">
        <v>28</v>
      </c>
      <c r="Q5538" t="s">
        <v>12859</v>
      </c>
      <c r="R5538" t="s">
        <v>1059</v>
      </c>
      <c r="S5538">
        <v>6</v>
      </c>
      <c r="T5538" t="s">
        <v>31</v>
      </c>
    </row>
    <row r="5539" spans="1:20" x14ac:dyDescent="0.25">
      <c r="A5539" t="s">
        <v>12860</v>
      </c>
      <c r="B5539" t="s">
        <v>1333</v>
      </c>
      <c r="C5539" t="s">
        <v>76</v>
      </c>
      <c r="D5539">
        <v>26</v>
      </c>
      <c r="E5539" t="s">
        <v>95</v>
      </c>
      <c r="F5539" t="s">
        <v>292</v>
      </c>
      <c r="G5539" t="s">
        <v>138</v>
      </c>
      <c r="H5539" t="s">
        <v>542</v>
      </c>
      <c r="I5539" t="s">
        <v>25</v>
      </c>
      <c r="J5539" t="s">
        <v>38</v>
      </c>
      <c r="K5539">
        <v>6.5</v>
      </c>
      <c r="L5539" s="1" t="str" cm="1">
        <f t="array" ref="L5539">_xlfn.IFS(K5539&lt;=2,"Entry Level",K5539&lt;=10,"Mid-Level",K5539&gt;=10,"Senior-Level")</f>
        <v>Mid-Level</v>
      </c>
      <c r="M5539">
        <v>3.1</v>
      </c>
      <c r="N5539" t="str" cm="1">
        <f t="array" ref="N5539">_xlfn.IFS(M5539&lt;=2,"Entry Level",M5539&lt;=10,"Mid-Level",M5539&gt;=10,"Senior-Level")</f>
        <v>Mid-Level</v>
      </c>
      <c r="O5539" t="s">
        <v>49</v>
      </c>
      <c r="P5539" t="s">
        <v>28</v>
      </c>
      <c r="Q5539" t="s">
        <v>12861</v>
      </c>
      <c r="R5539" t="s">
        <v>1177</v>
      </c>
      <c r="S5539">
        <v>8</v>
      </c>
      <c r="T5539" t="s">
        <v>185</v>
      </c>
    </row>
    <row r="5540" spans="1:20" x14ac:dyDescent="0.25">
      <c r="A5540" t="s">
        <v>12862</v>
      </c>
      <c r="B5540" t="s">
        <v>157</v>
      </c>
      <c r="C5540" t="s">
        <v>527</v>
      </c>
      <c r="D5540">
        <v>32</v>
      </c>
      <c r="E5540" t="s">
        <v>46</v>
      </c>
      <c r="F5540" t="s">
        <v>35</v>
      </c>
      <c r="G5540" t="s">
        <v>97</v>
      </c>
      <c r="H5540" t="s">
        <v>418</v>
      </c>
      <c r="I5540" t="s">
        <v>25</v>
      </c>
      <c r="J5540" t="s">
        <v>26</v>
      </c>
      <c r="K5540">
        <v>6.6</v>
      </c>
      <c r="L5540" s="1" t="str" cm="1">
        <f t="array" ref="L5540">_xlfn.IFS(K5540&lt;=2,"Entry Level",K5540&lt;=10,"Mid-Level",K5540&gt;=10,"Senior-Level")</f>
        <v>Mid-Level</v>
      </c>
      <c r="M5540">
        <v>3.5</v>
      </c>
      <c r="N5540" t="str" cm="1">
        <f t="array" ref="N5540">_xlfn.IFS(M5540&lt;=2,"Entry Level",M5540&lt;=10,"Mid-Level",M5540&gt;=10,"Senior-Level")</f>
        <v>Mid-Level</v>
      </c>
      <c r="O5540" t="s">
        <v>167</v>
      </c>
      <c r="P5540" t="s">
        <v>12863</v>
      </c>
      <c r="Q5540" t="s">
        <v>12864</v>
      </c>
      <c r="R5540" t="s">
        <v>184</v>
      </c>
      <c r="S5540">
        <v>8</v>
      </c>
      <c r="T5540" t="s">
        <v>31</v>
      </c>
    </row>
    <row r="5541" spans="1:20" x14ac:dyDescent="0.25">
      <c r="A5541" t="s">
        <v>12865</v>
      </c>
      <c r="B5541" t="s">
        <v>841</v>
      </c>
      <c r="C5541" t="s">
        <v>235</v>
      </c>
      <c r="D5541">
        <v>33</v>
      </c>
      <c r="E5541" t="s">
        <v>46</v>
      </c>
      <c r="F5541" t="s">
        <v>204</v>
      </c>
      <c r="G5541" t="s">
        <v>146</v>
      </c>
      <c r="H5541" t="s">
        <v>389</v>
      </c>
      <c r="I5541" t="s">
        <v>25</v>
      </c>
      <c r="J5541" t="s">
        <v>60</v>
      </c>
      <c r="K5541">
        <v>8</v>
      </c>
      <c r="L5541" s="1" t="str" cm="1">
        <f t="array" ref="L5541">_xlfn.IFS(K5541&lt;=2,"Entry Level",K5541&lt;=10,"Mid-Level",K5541&gt;=10,"Senior-Level")</f>
        <v>Mid-Level</v>
      </c>
      <c r="M5541">
        <v>5.9</v>
      </c>
      <c r="N5541" t="str" cm="1">
        <f t="array" ref="N5541">_xlfn.IFS(M5541&lt;=2,"Entry Level",M5541&lt;=10,"Mid-Level",M5541&gt;=10,"Senior-Level")</f>
        <v>Mid-Level</v>
      </c>
      <c r="O5541" t="s">
        <v>167</v>
      </c>
      <c r="P5541" t="s">
        <v>696</v>
      </c>
      <c r="Q5541" t="s">
        <v>12866</v>
      </c>
      <c r="R5541" t="s">
        <v>719</v>
      </c>
      <c r="S5541">
        <v>8</v>
      </c>
      <c r="T5541" t="s">
        <v>1949</v>
      </c>
    </row>
    <row r="5542" spans="1:20" x14ac:dyDescent="0.25">
      <c r="A5542" t="s">
        <v>12867</v>
      </c>
      <c r="B5542" t="s">
        <v>1715</v>
      </c>
      <c r="C5542" t="s">
        <v>273</v>
      </c>
      <c r="D5542">
        <v>25</v>
      </c>
      <c r="E5542" t="s">
        <v>136</v>
      </c>
      <c r="F5542" t="s">
        <v>57</v>
      </c>
      <c r="G5542" t="s">
        <v>158</v>
      </c>
      <c r="H5542" t="s">
        <v>563</v>
      </c>
      <c r="I5542" t="s">
        <v>25</v>
      </c>
      <c r="J5542" t="s">
        <v>60</v>
      </c>
      <c r="K5542">
        <v>3.3</v>
      </c>
      <c r="L5542" s="1" t="str" cm="1">
        <f t="array" ref="L5542">_xlfn.IFS(K5542&lt;=2,"Entry Level",K5542&lt;=10,"Mid-Level",K5542&gt;=10,"Senior-Level")</f>
        <v>Mid-Level</v>
      </c>
      <c r="M5542">
        <v>1.9</v>
      </c>
      <c r="N5542" t="str" cm="1">
        <f t="array" ref="N5542">_xlfn.IFS(M5542&lt;=2,"Entry Level",M5542&lt;=10,"Mid-Level",M5542&gt;=10,"Senior-Level")</f>
        <v>Entry Level</v>
      </c>
      <c r="O5542" t="s">
        <v>190</v>
      </c>
      <c r="P5542" t="s">
        <v>12868</v>
      </c>
      <c r="Q5542" t="s">
        <v>12869</v>
      </c>
      <c r="R5542" t="s">
        <v>238</v>
      </c>
      <c r="S5542">
        <v>8</v>
      </c>
      <c r="T5542" t="s">
        <v>4938</v>
      </c>
    </row>
    <row r="5543" spans="1:20" x14ac:dyDescent="0.25">
      <c r="A5543" t="s">
        <v>12870</v>
      </c>
      <c r="B5543" t="s">
        <v>240</v>
      </c>
      <c r="C5543" t="s">
        <v>291</v>
      </c>
      <c r="D5543">
        <v>24</v>
      </c>
      <c r="E5543" t="s">
        <v>46</v>
      </c>
      <c r="F5543" t="s">
        <v>96</v>
      </c>
      <c r="G5543" t="s">
        <v>138</v>
      </c>
      <c r="H5543" t="s">
        <v>1069</v>
      </c>
      <c r="I5543" t="s">
        <v>25</v>
      </c>
      <c r="J5543" t="s">
        <v>71</v>
      </c>
      <c r="K5543">
        <v>1.9</v>
      </c>
      <c r="L5543" s="1" t="str" cm="1">
        <f t="array" ref="L5543">_xlfn.IFS(K5543&lt;=2,"Entry Level",K5543&lt;=10,"Mid-Level",K5543&gt;=10,"Senior-Level")</f>
        <v>Entry Level</v>
      </c>
      <c r="M5543">
        <v>0.8</v>
      </c>
      <c r="N5543" t="str" cm="1">
        <f t="array" ref="N5543">_xlfn.IFS(M5543&lt;=2,"Entry Level",M5543&lt;=10,"Mid-Level",M5543&gt;=10,"Senior-Level")</f>
        <v>Entry Level</v>
      </c>
      <c r="O5543" t="s">
        <v>167</v>
      </c>
      <c r="P5543" t="s">
        <v>398</v>
      </c>
      <c r="Q5543" t="s">
        <v>12871</v>
      </c>
      <c r="R5543" t="s">
        <v>545</v>
      </c>
      <c r="S5543">
        <v>7</v>
      </c>
      <c r="T5543" t="s">
        <v>1694</v>
      </c>
    </row>
    <row r="5544" spans="1:20" x14ac:dyDescent="0.25">
      <c r="A5544" t="s">
        <v>12872</v>
      </c>
      <c r="B5544" t="s">
        <v>517</v>
      </c>
      <c r="C5544" t="s">
        <v>135</v>
      </c>
      <c r="D5544">
        <v>41</v>
      </c>
      <c r="E5544" t="s">
        <v>21</v>
      </c>
      <c r="F5544" t="s">
        <v>35</v>
      </c>
      <c r="G5544" t="s">
        <v>36</v>
      </c>
      <c r="H5544" t="s">
        <v>453</v>
      </c>
      <c r="I5544" t="s">
        <v>25</v>
      </c>
      <c r="J5544" t="s">
        <v>26</v>
      </c>
      <c r="K5544">
        <v>4.7</v>
      </c>
      <c r="L5544" s="1" t="str" cm="1">
        <f t="array" ref="L5544">_xlfn.IFS(K5544&lt;=2,"Entry Level",K5544&lt;=10,"Mid-Level",K5544&gt;=10,"Senior-Level")</f>
        <v>Mid-Level</v>
      </c>
      <c r="M5544">
        <v>2.4</v>
      </c>
      <c r="N5544" t="str" cm="1">
        <f t="array" ref="N5544">_xlfn.IFS(M5544&lt;=2,"Entry Level",M5544&lt;=10,"Mid-Level",M5544&gt;=10,"Senior-Level")</f>
        <v>Mid-Level</v>
      </c>
      <c r="O5544" t="s">
        <v>49</v>
      </c>
      <c r="P5544" t="s">
        <v>28</v>
      </c>
      <c r="Q5544" t="s">
        <v>12873</v>
      </c>
      <c r="R5544" t="s">
        <v>869</v>
      </c>
      <c r="S5544">
        <v>8</v>
      </c>
      <c r="T5544" t="s">
        <v>31</v>
      </c>
    </row>
    <row r="5545" spans="1:20" x14ac:dyDescent="0.25">
      <c r="A5545" t="s">
        <v>12874</v>
      </c>
      <c r="B5545" t="s">
        <v>402</v>
      </c>
      <c r="C5545" t="s">
        <v>887</v>
      </c>
      <c r="D5545">
        <v>41</v>
      </c>
      <c r="E5545" t="s">
        <v>21</v>
      </c>
      <c r="F5545" t="s">
        <v>86</v>
      </c>
      <c r="G5545" t="s">
        <v>138</v>
      </c>
      <c r="H5545" t="s">
        <v>1069</v>
      </c>
      <c r="I5545" t="s">
        <v>25</v>
      </c>
      <c r="J5545" t="s">
        <v>38</v>
      </c>
      <c r="K5545">
        <v>3.3</v>
      </c>
      <c r="L5545" s="1" t="str" cm="1">
        <f t="array" ref="L5545">_xlfn.IFS(K5545&lt;=2,"Entry Level",K5545&lt;=10,"Mid-Level",K5545&gt;=10,"Senior-Level")</f>
        <v>Mid-Level</v>
      </c>
      <c r="M5545">
        <v>2</v>
      </c>
      <c r="N5545" t="str" cm="1">
        <f t="array" ref="N5545">_xlfn.IFS(M5545&lt;=2,"Entry Level",M5545&lt;=10,"Mid-Level",M5545&gt;=10,"Senior-Level")</f>
        <v>Entry Level</v>
      </c>
      <c r="O5545" t="s">
        <v>49</v>
      </c>
      <c r="P5545" t="s">
        <v>255</v>
      </c>
      <c r="Q5545" t="s">
        <v>12875</v>
      </c>
      <c r="R5545" t="s">
        <v>238</v>
      </c>
      <c r="S5545">
        <v>5</v>
      </c>
      <c r="T5545" t="s">
        <v>720</v>
      </c>
    </row>
    <row r="5546" spans="1:20" x14ac:dyDescent="0.25">
      <c r="A5546" t="s">
        <v>12876</v>
      </c>
      <c r="B5546" t="s">
        <v>84</v>
      </c>
      <c r="C5546" t="s">
        <v>522</v>
      </c>
      <c r="D5546">
        <v>44</v>
      </c>
      <c r="E5546" t="s">
        <v>46</v>
      </c>
      <c r="F5546" t="s">
        <v>129</v>
      </c>
      <c r="G5546" t="s">
        <v>112</v>
      </c>
      <c r="H5546" t="s">
        <v>242</v>
      </c>
      <c r="I5546" t="s">
        <v>166</v>
      </c>
      <c r="J5546" t="s">
        <v>26</v>
      </c>
      <c r="K5546">
        <v>4.0999999999999996</v>
      </c>
      <c r="L5546" s="1" t="str" cm="1">
        <f t="array" ref="L5546">_xlfn.IFS(K5546&lt;=2,"Entry Level",K5546&lt;=10,"Mid-Level",K5546&gt;=10,"Senior-Level")</f>
        <v>Mid-Level</v>
      </c>
      <c r="M5546">
        <v>3.4</v>
      </c>
      <c r="N5546" t="str" cm="1">
        <f t="array" ref="N5546">_xlfn.IFS(M5546&lt;=2,"Entry Level",M5546&lt;=10,"Mid-Level",M5546&gt;=10,"Senior-Level")</f>
        <v>Mid-Level</v>
      </c>
      <c r="O5546" t="s">
        <v>190</v>
      </c>
      <c r="P5546" t="s">
        <v>182</v>
      </c>
      <c r="Q5546" t="s">
        <v>12877</v>
      </c>
      <c r="R5546" t="s">
        <v>1672</v>
      </c>
      <c r="S5546">
        <v>4</v>
      </c>
      <c r="T5546" t="s">
        <v>31</v>
      </c>
    </row>
    <row r="5547" spans="1:20" x14ac:dyDescent="0.25">
      <c r="A5547" t="s">
        <v>12878</v>
      </c>
      <c r="B5547" t="s">
        <v>234</v>
      </c>
      <c r="C5547" t="s">
        <v>291</v>
      </c>
      <c r="D5547">
        <v>33</v>
      </c>
      <c r="E5547" t="s">
        <v>21</v>
      </c>
      <c r="F5547" t="s">
        <v>35</v>
      </c>
      <c r="G5547" t="s">
        <v>121</v>
      </c>
      <c r="H5547" t="s">
        <v>394</v>
      </c>
      <c r="I5547" t="s">
        <v>25</v>
      </c>
      <c r="J5547" t="s">
        <v>71</v>
      </c>
      <c r="K5547">
        <v>6.7</v>
      </c>
      <c r="L5547" s="1" t="str" cm="1">
        <f t="array" ref="L5547">_xlfn.IFS(K5547&lt;=2,"Entry Level",K5547&lt;=10,"Mid-Level",K5547&gt;=10,"Senior-Level")</f>
        <v>Mid-Level</v>
      </c>
      <c r="M5547">
        <v>3.8</v>
      </c>
      <c r="N5547" t="str" cm="1">
        <f t="array" ref="N5547">_xlfn.IFS(M5547&lt;=2,"Entry Level",M5547&lt;=10,"Mid-Level",M5547&gt;=10,"Senior-Level")</f>
        <v>Mid-Level</v>
      </c>
      <c r="O5547" t="s">
        <v>49</v>
      </c>
      <c r="P5547" t="s">
        <v>305</v>
      </c>
      <c r="Q5547" t="s">
        <v>12879</v>
      </c>
      <c r="R5547" t="s">
        <v>108</v>
      </c>
      <c r="S5547">
        <v>8</v>
      </c>
      <c r="T5547" t="s">
        <v>31</v>
      </c>
    </row>
    <row r="5548" spans="1:20" x14ac:dyDescent="0.25">
      <c r="A5548" t="s">
        <v>12880</v>
      </c>
      <c r="B5548" t="s">
        <v>646</v>
      </c>
      <c r="C5548" t="s">
        <v>887</v>
      </c>
      <c r="D5548">
        <v>33</v>
      </c>
      <c r="E5548" t="s">
        <v>21</v>
      </c>
      <c r="F5548" t="s">
        <v>484</v>
      </c>
      <c r="G5548" t="s">
        <v>23</v>
      </c>
      <c r="H5548" t="s">
        <v>24</v>
      </c>
      <c r="I5548" t="s">
        <v>25</v>
      </c>
      <c r="J5548" t="s">
        <v>71</v>
      </c>
      <c r="K5548">
        <v>5.0999999999999996</v>
      </c>
      <c r="L5548" s="1" t="str" cm="1">
        <f t="array" ref="L5548">_xlfn.IFS(K5548&lt;=2,"Entry Level",K5548&lt;=10,"Mid-Level",K5548&gt;=10,"Senior-Level")</f>
        <v>Mid-Level</v>
      </c>
      <c r="M5548">
        <v>2.6</v>
      </c>
      <c r="N5548" t="str" cm="1">
        <f t="array" ref="N5548">_xlfn.IFS(M5548&lt;=2,"Entry Level",M5548&lt;=10,"Mid-Level",M5548&gt;=10,"Senior-Level")</f>
        <v>Mid-Level</v>
      </c>
      <c r="O5548" t="s">
        <v>49</v>
      </c>
      <c r="P5548" t="s">
        <v>28</v>
      </c>
      <c r="Q5548" t="s">
        <v>12881</v>
      </c>
      <c r="R5548" t="s">
        <v>749</v>
      </c>
      <c r="S5548">
        <v>4</v>
      </c>
      <c r="T5548" t="s">
        <v>64</v>
      </c>
    </row>
    <row r="5549" spans="1:20" x14ac:dyDescent="0.25">
      <c r="A5549" t="s">
        <v>12882</v>
      </c>
      <c r="B5549" t="s">
        <v>387</v>
      </c>
      <c r="C5549" t="s">
        <v>421</v>
      </c>
      <c r="D5549">
        <v>33</v>
      </c>
      <c r="E5549" t="s">
        <v>21</v>
      </c>
      <c r="F5549" t="s">
        <v>77</v>
      </c>
      <c r="G5549" t="s">
        <v>58</v>
      </c>
      <c r="H5549" t="s">
        <v>189</v>
      </c>
      <c r="I5549" t="s">
        <v>25</v>
      </c>
      <c r="J5549" t="s">
        <v>71</v>
      </c>
      <c r="K5549">
        <v>2.6</v>
      </c>
      <c r="L5549" s="1" t="str" cm="1">
        <f t="array" ref="L5549">_xlfn.IFS(K5549&lt;=2,"Entry Level",K5549&lt;=10,"Mid-Level",K5549&gt;=10,"Senior-Level")</f>
        <v>Mid-Level</v>
      </c>
      <c r="M5549">
        <v>1.2</v>
      </c>
      <c r="N5549" t="str" cm="1">
        <f t="array" ref="N5549">_xlfn.IFS(M5549&lt;=2,"Entry Level",M5549&lt;=10,"Mid-Level",M5549&gt;=10,"Senior-Level")</f>
        <v>Entry Level</v>
      </c>
      <c r="O5549" t="s">
        <v>49</v>
      </c>
      <c r="P5549" t="s">
        <v>6648</v>
      </c>
      <c r="Q5549" t="s">
        <v>12883</v>
      </c>
      <c r="R5549" t="s">
        <v>1635</v>
      </c>
      <c r="S5549">
        <v>5</v>
      </c>
      <c r="T5549" t="s">
        <v>12884</v>
      </c>
    </row>
    <row r="5550" spans="1:20" x14ac:dyDescent="0.25">
      <c r="A5550" t="s">
        <v>12885</v>
      </c>
      <c r="B5550" t="s">
        <v>234</v>
      </c>
      <c r="C5550" t="s">
        <v>443</v>
      </c>
      <c r="D5550">
        <v>29</v>
      </c>
      <c r="E5550" t="s">
        <v>21</v>
      </c>
      <c r="F5550" t="s">
        <v>57</v>
      </c>
      <c r="G5550" t="s">
        <v>36</v>
      </c>
      <c r="H5550" t="s">
        <v>453</v>
      </c>
      <c r="I5550" t="s">
        <v>25</v>
      </c>
      <c r="J5550" t="s">
        <v>60</v>
      </c>
      <c r="K5550">
        <v>7.8</v>
      </c>
      <c r="L5550" s="1" t="str" cm="1">
        <f t="array" ref="L5550">_xlfn.IFS(K5550&lt;=2,"Entry Level",K5550&lt;=10,"Mid-Level",K5550&gt;=10,"Senior-Level")</f>
        <v>Mid-Level</v>
      </c>
      <c r="M5550">
        <v>5.4</v>
      </c>
      <c r="N5550" t="str" cm="1">
        <f t="array" ref="N5550">_xlfn.IFS(M5550&lt;=2,"Entry Level",M5550&lt;=10,"Mid-Level",M5550&gt;=10,"Senior-Level")</f>
        <v>Mid-Level</v>
      </c>
      <c r="O5550" t="s">
        <v>49</v>
      </c>
      <c r="P5550" t="s">
        <v>28</v>
      </c>
      <c r="Q5550" t="s">
        <v>12886</v>
      </c>
      <c r="R5550" t="s">
        <v>982</v>
      </c>
      <c r="S5550">
        <v>8</v>
      </c>
      <c r="T5550" t="s">
        <v>1407</v>
      </c>
    </row>
    <row r="5551" spans="1:20" x14ac:dyDescent="0.25">
      <c r="A5551" t="s">
        <v>12887</v>
      </c>
      <c r="B5551" t="s">
        <v>442</v>
      </c>
      <c r="C5551" t="s">
        <v>273</v>
      </c>
      <c r="D5551">
        <v>31</v>
      </c>
      <c r="E5551" t="s">
        <v>46</v>
      </c>
      <c r="F5551" t="s">
        <v>22</v>
      </c>
      <c r="G5551" t="s">
        <v>23</v>
      </c>
      <c r="H5551" t="s">
        <v>48</v>
      </c>
      <c r="I5551" t="s">
        <v>25</v>
      </c>
      <c r="J5551" t="s">
        <v>60</v>
      </c>
      <c r="K5551">
        <v>0.5</v>
      </c>
      <c r="L5551" s="1" t="str" cm="1">
        <f t="array" ref="L5551">_xlfn.IFS(K5551&lt;=2,"Entry Level",K5551&lt;=10,"Mid-Level",K5551&gt;=10,"Senior-Level")</f>
        <v>Entry Level</v>
      </c>
      <c r="M5551">
        <v>0.5</v>
      </c>
      <c r="N5551" t="str" cm="1">
        <f t="array" ref="N5551">_xlfn.IFS(M5551&lt;=2,"Entry Level",M5551&lt;=10,"Mid-Level",M5551&gt;=10,"Senior-Level")</f>
        <v>Entry Level</v>
      </c>
      <c r="O5551" t="s">
        <v>167</v>
      </c>
      <c r="P5551" t="s">
        <v>1488</v>
      </c>
      <c r="Q5551" t="s">
        <v>12888</v>
      </c>
      <c r="R5551" t="s">
        <v>749</v>
      </c>
      <c r="S5551">
        <v>6</v>
      </c>
      <c r="T5551" t="s">
        <v>31</v>
      </c>
    </row>
    <row r="5552" spans="1:20" x14ac:dyDescent="0.25">
      <c r="A5552" t="s">
        <v>12889</v>
      </c>
      <c r="B5552" t="s">
        <v>180</v>
      </c>
      <c r="C5552" t="s">
        <v>1193</v>
      </c>
      <c r="D5552">
        <v>21</v>
      </c>
      <c r="E5552" t="s">
        <v>46</v>
      </c>
      <c r="F5552" t="s">
        <v>86</v>
      </c>
      <c r="G5552" t="s">
        <v>112</v>
      </c>
      <c r="H5552" t="s">
        <v>242</v>
      </c>
      <c r="I5552" t="s">
        <v>166</v>
      </c>
      <c r="J5552" t="s">
        <v>26</v>
      </c>
      <c r="K5552">
        <v>9.9</v>
      </c>
      <c r="L5552" s="1" t="str" cm="1">
        <f t="array" ref="L5552">_xlfn.IFS(K5552&lt;=2,"Entry Level",K5552&lt;=10,"Mid-Level",K5552&gt;=10,"Senior-Level")</f>
        <v>Mid-Level</v>
      </c>
      <c r="M5552">
        <v>6.2</v>
      </c>
      <c r="N5552" t="str" cm="1">
        <f t="array" ref="N5552">_xlfn.IFS(M5552&lt;=2,"Entry Level",M5552&lt;=10,"Mid-Level",M5552&gt;=10,"Senior-Level")</f>
        <v>Mid-Level</v>
      </c>
      <c r="O5552" t="s">
        <v>167</v>
      </c>
      <c r="P5552" t="s">
        <v>479</v>
      </c>
      <c r="Q5552" t="s">
        <v>12890</v>
      </c>
      <c r="R5552" t="s">
        <v>1182</v>
      </c>
      <c r="S5552">
        <v>7</v>
      </c>
      <c r="T5552" t="s">
        <v>64</v>
      </c>
    </row>
    <row r="5553" spans="1:20" x14ac:dyDescent="0.25">
      <c r="A5553" t="s">
        <v>12891</v>
      </c>
      <c r="B5553" t="s">
        <v>942</v>
      </c>
      <c r="C5553" t="s">
        <v>626</v>
      </c>
      <c r="D5553">
        <v>35</v>
      </c>
      <c r="E5553" t="s">
        <v>21</v>
      </c>
      <c r="F5553" t="s">
        <v>591</v>
      </c>
      <c r="G5553" t="s">
        <v>58</v>
      </c>
      <c r="H5553" t="s">
        <v>189</v>
      </c>
      <c r="I5553" t="s">
        <v>25</v>
      </c>
      <c r="J5553" t="s">
        <v>26</v>
      </c>
      <c r="K5553">
        <v>10</v>
      </c>
      <c r="L5553" s="1" t="str" cm="1">
        <f t="array" ref="L5553">_xlfn.IFS(K5553&lt;=2,"Entry Level",K5553&lt;=10,"Mid-Level",K5553&gt;=10,"Senior-Level")</f>
        <v>Mid-Level</v>
      </c>
      <c r="M5553">
        <v>4.5</v>
      </c>
      <c r="N5553" t="str" cm="1">
        <f t="array" ref="N5553">_xlfn.IFS(M5553&lt;=2,"Entry Level",M5553&lt;=10,"Mid-Level",M5553&gt;=10,"Senior-Level")</f>
        <v>Mid-Level</v>
      </c>
      <c r="O5553" t="s">
        <v>49</v>
      </c>
      <c r="P5553" t="s">
        <v>7208</v>
      </c>
      <c r="Q5553" t="s">
        <v>12892</v>
      </c>
      <c r="R5553" t="s">
        <v>193</v>
      </c>
      <c r="S5553">
        <v>7</v>
      </c>
      <c r="T5553" t="s">
        <v>12893</v>
      </c>
    </row>
    <row r="5554" spans="1:20" x14ac:dyDescent="0.25">
      <c r="A5554" t="s">
        <v>12894</v>
      </c>
      <c r="B5554" t="s">
        <v>836</v>
      </c>
      <c r="C5554" t="s">
        <v>355</v>
      </c>
      <c r="D5554">
        <v>34</v>
      </c>
      <c r="E5554" t="s">
        <v>95</v>
      </c>
      <c r="F5554" t="s">
        <v>47</v>
      </c>
      <c r="G5554" t="s">
        <v>274</v>
      </c>
      <c r="H5554" t="s">
        <v>286</v>
      </c>
      <c r="I5554" t="s">
        <v>25</v>
      </c>
      <c r="J5554" t="s">
        <v>60</v>
      </c>
      <c r="K5554">
        <v>3.5</v>
      </c>
      <c r="L5554" s="1" t="str" cm="1">
        <f t="array" ref="L5554">_xlfn.IFS(K5554&lt;=2,"Entry Level",K5554&lt;=10,"Mid-Level",K5554&gt;=10,"Senior-Level")</f>
        <v>Mid-Level</v>
      </c>
      <c r="M5554">
        <v>1.6</v>
      </c>
      <c r="N5554" t="str" cm="1">
        <f t="array" ref="N5554">_xlfn.IFS(M5554&lt;=2,"Entry Level",M5554&lt;=10,"Mid-Level",M5554&gt;=10,"Senior-Level")</f>
        <v>Entry Level</v>
      </c>
      <c r="O5554" t="s">
        <v>49</v>
      </c>
      <c r="P5554" t="s">
        <v>89</v>
      </c>
      <c r="Q5554" t="s">
        <v>12895</v>
      </c>
      <c r="R5554" t="s">
        <v>586</v>
      </c>
      <c r="S5554">
        <v>3</v>
      </c>
      <c r="T5554" t="s">
        <v>4938</v>
      </c>
    </row>
    <row r="5555" spans="1:20" x14ac:dyDescent="0.25">
      <c r="A5555" t="s">
        <v>12896</v>
      </c>
      <c r="B5555" t="s">
        <v>216</v>
      </c>
      <c r="C5555" t="s">
        <v>348</v>
      </c>
      <c r="D5555">
        <v>37</v>
      </c>
      <c r="E5555" t="s">
        <v>46</v>
      </c>
      <c r="F5555" t="s">
        <v>47</v>
      </c>
      <c r="G5555" t="s">
        <v>97</v>
      </c>
      <c r="H5555" t="s">
        <v>181</v>
      </c>
      <c r="I5555" t="s">
        <v>159</v>
      </c>
      <c r="J5555" t="s">
        <v>26</v>
      </c>
      <c r="K5555">
        <v>3.2</v>
      </c>
      <c r="L5555" s="1" t="str" cm="1">
        <f t="array" ref="L5555">_xlfn.IFS(K5555&lt;=2,"Entry Level",K5555&lt;=10,"Mid-Level",K5555&gt;=10,"Senior-Level")</f>
        <v>Mid-Level</v>
      </c>
      <c r="M5555">
        <v>1.3</v>
      </c>
      <c r="N5555" t="str" cm="1">
        <f t="array" ref="N5555">_xlfn.IFS(M5555&lt;=2,"Entry Level",M5555&lt;=10,"Mid-Level",M5555&gt;=10,"Senior-Level")</f>
        <v>Entry Level</v>
      </c>
      <c r="O5555" t="s">
        <v>49</v>
      </c>
      <c r="P5555" t="s">
        <v>182</v>
      </c>
      <c r="Q5555" t="s">
        <v>12897</v>
      </c>
      <c r="R5555" t="s">
        <v>1059</v>
      </c>
      <c r="S5555">
        <v>6</v>
      </c>
      <c r="T5555" t="s">
        <v>962</v>
      </c>
    </row>
    <row r="5556" spans="1:20" x14ac:dyDescent="0.25">
      <c r="A5556" t="s">
        <v>12898</v>
      </c>
      <c r="B5556" t="s">
        <v>392</v>
      </c>
      <c r="C5556" t="s">
        <v>668</v>
      </c>
      <c r="D5556">
        <v>31</v>
      </c>
      <c r="E5556" t="s">
        <v>46</v>
      </c>
      <c r="F5556" t="s">
        <v>137</v>
      </c>
      <c r="G5556" t="s">
        <v>158</v>
      </c>
      <c r="H5556" t="s">
        <v>88</v>
      </c>
      <c r="I5556" t="s">
        <v>25</v>
      </c>
      <c r="J5556" t="s">
        <v>71</v>
      </c>
      <c r="K5556">
        <v>6.7</v>
      </c>
      <c r="L5556" s="1" t="str" cm="1">
        <f t="array" ref="L5556">_xlfn.IFS(K5556&lt;=2,"Entry Level",K5556&lt;=10,"Mid-Level",K5556&gt;=10,"Senior-Level")</f>
        <v>Mid-Level</v>
      </c>
      <c r="M5556">
        <v>4.0999999999999996</v>
      </c>
      <c r="N5556" t="str" cm="1">
        <f t="array" ref="N5556">_xlfn.IFS(M5556&lt;=2,"Entry Level",M5556&lt;=10,"Mid-Level",M5556&gt;=10,"Senior-Level")</f>
        <v>Mid-Level</v>
      </c>
      <c r="O5556" t="s">
        <v>49</v>
      </c>
      <c r="P5556" t="s">
        <v>99</v>
      </c>
      <c r="Q5556" t="s">
        <v>12899</v>
      </c>
      <c r="R5556" t="s">
        <v>1589</v>
      </c>
      <c r="S5556">
        <v>6</v>
      </c>
      <c r="T5556" t="s">
        <v>31</v>
      </c>
    </row>
    <row r="5557" spans="1:20" x14ac:dyDescent="0.25">
      <c r="A5557" t="s">
        <v>12900</v>
      </c>
      <c r="B5557" t="s">
        <v>552</v>
      </c>
      <c r="C5557" t="s">
        <v>20</v>
      </c>
      <c r="D5557">
        <v>24</v>
      </c>
      <c r="E5557" t="s">
        <v>46</v>
      </c>
      <c r="F5557" t="s">
        <v>22</v>
      </c>
      <c r="G5557" t="s">
        <v>174</v>
      </c>
      <c r="H5557" t="s">
        <v>1371</v>
      </c>
      <c r="I5557" t="s">
        <v>159</v>
      </c>
      <c r="J5557" t="s">
        <v>71</v>
      </c>
      <c r="K5557">
        <v>5.2</v>
      </c>
      <c r="L5557" s="1" t="str" cm="1">
        <f t="array" ref="L5557">_xlfn.IFS(K5557&lt;=2,"Entry Level",K5557&lt;=10,"Mid-Level",K5557&gt;=10,"Senior-Level")</f>
        <v>Mid-Level</v>
      </c>
      <c r="M5557">
        <v>2.6</v>
      </c>
      <c r="N5557" t="str" cm="1">
        <f t="array" ref="N5557">_xlfn.IFS(M5557&lt;=2,"Entry Level",M5557&lt;=10,"Mid-Level",M5557&gt;=10,"Senior-Level")</f>
        <v>Mid-Level</v>
      </c>
      <c r="O5557" t="s">
        <v>49</v>
      </c>
      <c r="P5557" t="s">
        <v>367</v>
      </c>
      <c r="Q5557" t="s">
        <v>12901</v>
      </c>
      <c r="R5557" t="s">
        <v>2015</v>
      </c>
      <c r="S5557">
        <v>4</v>
      </c>
      <c r="T5557" t="s">
        <v>31</v>
      </c>
    </row>
    <row r="5558" spans="1:20" x14ac:dyDescent="0.25">
      <c r="A5558" t="s">
        <v>12902</v>
      </c>
      <c r="B5558" t="s">
        <v>118</v>
      </c>
      <c r="C5558" t="s">
        <v>128</v>
      </c>
      <c r="D5558">
        <v>30</v>
      </c>
      <c r="E5558" t="s">
        <v>21</v>
      </c>
      <c r="F5558" t="s">
        <v>77</v>
      </c>
      <c r="G5558" t="s">
        <v>58</v>
      </c>
      <c r="H5558" t="s">
        <v>573</v>
      </c>
      <c r="I5558" t="s">
        <v>25</v>
      </c>
      <c r="J5558" t="s">
        <v>71</v>
      </c>
      <c r="K5558">
        <v>3.5</v>
      </c>
      <c r="L5558" s="1" t="str" cm="1">
        <f t="array" ref="L5558">_xlfn.IFS(K5558&lt;=2,"Entry Level",K5558&lt;=10,"Mid-Level",K5558&gt;=10,"Senior-Level")</f>
        <v>Mid-Level</v>
      </c>
      <c r="M5558">
        <v>2.9</v>
      </c>
      <c r="N5558" t="str" cm="1">
        <f t="array" ref="N5558">_xlfn.IFS(M5558&lt;=2,"Entry Level",M5558&lt;=10,"Mid-Level",M5558&gt;=10,"Senior-Level")</f>
        <v>Mid-Level</v>
      </c>
      <c r="O5558" t="s">
        <v>39</v>
      </c>
      <c r="P5558" t="s">
        <v>12903</v>
      </c>
      <c r="Q5558" t="s">
        <v>12904</v>
      </c>
      <c r="R5558" t="s">
        <v>1148</v>
      </c>
      <c r="S5558">
        <v>7</v>
      </c>
      <c r="T5558" t="s">
        <v>31</v>
      </c>
    </row>
    <row r="5559" spans="1:20" x14ac:dyDescent="0.25">
      <c r="A5559" t="s">
        <v>12905</v>
      </c>
      <c r="B5559" t="s">
        <v>314</v>
      </c>
      <c r="C5559" t="s">
        <v>285</v>
      </c>
      <c r="D5559">
        <v>28</v>
      </c>
      <c r="E5559" t="s">
        <v>46</v>
      </c>
      <c r="F5559" t="s">
        <v>484</v>
      </c>
      <c r="G5559" t="s">
        <v>112</v>
      </c>
      <c r="H5559" t="s">
        <v>242</v>
      </c>
      <c r="I5559" t="s">
        <v>25</v>
      </c>
      <c r="J5559" t="s">
        <v>38</v>
      </c>
      <c r="K5559">
        <v>12.3</v>
      </c>
      <c r="L5559" s="1" t="str" cm="1">
        <f t="array" ref="L5559">_xlfn.IFS(K5559&lt;=2,"Entry Level",K5559&lt;=10,"Mid-Level",K5559&gt;=10,"Senior-Level")</f>
        <v>Senior-Level</v>
      </c>
      <c r="M5559">
        <v>5.9</v>
      </c>
      <c r="N5559" t="str" cm="1">
        <f t="array" ref="N5559">_xlfn.IFS(M5559&lt;=2,"Entry Level",M5559&lt;=10,"Mid-Level",M5559&gt;=10,"Senior-Level")</f>
        <v>Mid-Level</v>
      </c>
      <c r="O5559" t="s">
        <v>27</v>
      </c>
      <c r="P5559" t="s">
        <v>28</v>
      </c>
      <c r="Q5559" t="s">
        <v>12906</v>
      </c>
      <c r="R5559" t="s">
        <v>363</v>
      </c>
      <c r="S5559">
        <v>5</v>
      </c>
      <c r="T5559" t="s">
        <v>142</v>
      </c>
    </row>
    <row r="5560" spans="1:20" x14ac:dyDescent="0.25">
      <c r="A5560" t="s">
        <v>12907</v>
      </c>
      <c r="B5560" t="s">
        <v>228</v>
      </c>
      <c r="C5560" t="s">
        <v>315</v>
      </c>
      <c r="D5560">
        <v>32</v>
      </c>
      <c r="E5560" t="s">
        <v>21</v>
      </c>
      <c r="F5560" t="s">
        <v>22</v>
      </c>
      <c r="G5560" t="s">
        <v>97</v>
      </c>
      <c r="H5560" t="s">
        <v>181</v>
      </c>
      <c r="I5560" t="s">
        <v>159</v>
      </c>
      <c r="J5560" t="s">
        <v>26</v>
      </c>
      <c r="K5560">
        <v>0.7</v>
      </c>
      <c r="L5560" s="1" t="str" cm="1">
        <f t="array" ref="L5560">_xlfn.IFS(K5560&lt;=2,"Entry Level",K5560&lt;=10,"Mid-Level",K5560&gt;=10,"Senior-Level")</f>
        <v>Entry Level</v>
      </c>
      <c r="M5560">
        <v>0.5</v>
      </c>
      <c r="N5560" t="str" cm="1">
        <f t="array" ref="N5560">_xlfn.IFS(M5560&lt;=2,"Entry Level",M5560&lt;=10,"Mid-Level",M5560&gt;=10,"Senior-Level")</f>
        <v>Entry Level</v>
      </c>
      <c r="O5560" t="s">
        <v>167</v>
      </c>
      <c r="P5560" t="s">
        <v>148</v>
      </c>
      <c r="Q5560" t="s">
        <v>12908</v>
      </c>
      <c r="R5560" t="s">
        <v>278</v>
      </c>
      <c r="S5560">
        <v>4</v>
      </c>
      <c r="T5560" t="s">
        <v>12909</v>
      </c>
    </row>
    <row r="5561" spans="1:20" x14ac:dyDescent="0.25">
      <c r="A5561" t="s">
        <v>12910</v>
      </c>
      <c r="B5561" t="s">
        <v>180</v>
      </c>
      <c r="C5561" t="s">
        <v>547</v>
      </c>
      <c r="D5561">
        <v>26</v>
      </c>
      <c r="E5561" t="s">
        <v>46</v>
      </c>
      <c r="F5561" t="s">
        <v>292</v>
      </c>
      <c r="G5561" t="s">
        <v>97</v>
      </c>
      <c r="H5561" t="s">
        <v>98</v>
      </c>
      <c r="I5561" t="s">
        <v>25</v>
      </c>
      <c r="J5561" t="s">
        <v>38</v>
      </c>
      <c r="K5561">
        <v>3.6</v>
      </c>
      <c r="L5561" s="1" t="str" cm="1">
        <f t="array" ref="L5561">_xlfn.IFS(K5561&lt;=2,"Entry Level",K5561&lt;=10,"Mid-Level",K5561&gt;=10,"Senior-Level")</f>
        <v>Mid-Level</v>
      </c>
      <c r="M5561">
        <v>2.2999999999999998</v>
      </c>
      <c r="N5561" t="str" cm="1">
        <f t="array" ref="N5561">_xlfn.IFS(M5561&lt;=2,"Entry Level",M5561&lt;=10,"Mid-Level",M5561&gt;=10,"Senior-Level")</f>
        <v>Mid-Level</v>
      </c>
      <c r="O5561" t="s">
        <v>167</v>
      </c>
      <c r="P5561" t="s">
        <v>305</v>
      </c>
      <c r="Q5561" t="s">
        <v>12911</v>
      </c>
      <c r="R5561" t="s">
        <v>1059</v>
      </c>
      <c r="S5561">
        <v>7</v>
      </c>
      <c r="T5561" t="s">
        <v>53</v>
      </c>
    </row>
    <row r="5562" spans="1:20" x14ac:dyDescent="0.25">
      <c r="A5562" t="s">
        <v>12912</v>
      </c>
      <c r="B5562" t="s">
        <v>532</v>
      </c>
      <c r="C5562" t="s">
        <v>428</v>
      </c>
      <c r="D5562">
        <v>27</v>
      </c>
      <c r="E5562" t="s">
        <v>21</v>
      </c>
      <c r="F5562" t="s">
        <v>261</v>
      </c>
      <c r="G5562" t="s">
        <v>146</v>
      </c>
      <c r="H5562" t="s">
        <v>198</v>
      </c>
      <c r="I5562" t="s">
        <v>25</v>
      </c>
      <c r="J5562" t="s">
        <v>38</v>
      </c>
      <c r="K5562">
        <v>0.5</v>
      </c>
      <c r="L5562" s="1" t="str" cm="1">
        <f t="array" ref="L5562">_xlfn.IFS(K5562&lt;=2,"Entry Level",K5562&lt;=10,"Mid-Level",K5562&gt;=10,"Senior-Level")</f>
        <v>Entry Level</v>
      </c>
      <c r="M5562">
        <v>0.5</v>
      </c>
      <c r="N5562" t="str" cm="1">
        <f t="array" ref="N5562">_xlfn.IFS(M5562&lt;=2,"Entry Level",M5562&lt;=10,"Mid-Level",M5562&gt;=10,"Senior-Level")</f>
        <v>Entry Level</v>
      </c>
      <c r="O5562" t="s">
        <v>167</v>
      </c>
      <c r="P5562" t="s">
        <v>28</v>
      </c>
      <c r="Q5562" t="s">
        <v>12913</v>
      </c>
      <c r="R5562" t="s">
        <v>346</v>
      </c>
      <c r="S5562">
        <v>5</v>
      </c>
      <c r="T5562" t="s">
        <v>31</v>
      </c>
    </row>
    <row r="5563" spans="1:20" x14ac:dyDescent="0.25">
      <c r="A5563" t="s">
        <v>12914</v>
      </c>
      <c r="B5563" t="s">
        <v>267</v>
      </c>
      <c r="C5563" t="s">
        <v>668</v>
      </c>
      <c r="D5563">
        <v>41</v>
      </c>
      <c r="E5563" t="s">
        <v>46</v>
      </c>
      <c r="F5563" t="s">
        <v>137</v>
      </c>
      <c r="G5563" t="s">
        <v>112</v>
      </c>
      <c r="H5563" t="s">
        <v>934</v>
      </c>
      <c r="I5563" t="s">
        <v>25</v>
      </c>
      <c r="J5563" t="s">
        <v>26</v>
      </c>
      <c r="K5563">
        <v>5.0999999999999996</v>
      </c>
      <c r="L5563" s="1" t="str" cm="1">
        <f t="array" ref="L5563">_xlfn.IFS(K5563&lt;=2,"Entry Level",K5563&lt;=10,"Mid-Level",K5563&gt;=10,"Senior-Level")</f>
        <v>Mid-Level</v>
      </c>
      <c r="M5563">
        <v>4.7</v>
      </c>
      <c r="N5563" t="str" cm="1">
        <f t="array" ref="N5563">_xlfn.IFS(M5563&lt;=2,"Entry Level",M5563&lt;=10,"Mid-Level",M5563&gt;=10,"Senior-Level")</f>
        <v>Mid-Level</v>
      </c>
      <c r="O5563" t="s">
        <v>167</v>
      </c>
      <c r="P5563" t="s">
        <v>12915</v>
      </c>
      <c r="Q5563" t="s">
        <v>12916</v>
      </c>
      <c r="R5563" t="s">
        <v>651</v>
      </c>
      <c r="S5563">
        <v>7</v>
      </c>
      <c r="T5563" t="s">
        <v>31</v>
      </c>
    </row>
    <row r="5564" spans="1:20" x14ac:dyDescent="0.25">
      <c r="A5564" t="s">
        <v>12917</v>
      </c>
      <c r="B5564" t="s">
        <v>371</v>
      </c>
      <c r="C5564" t="s">
        <v>895</v>
      </c>
      <c r="D5564">
        <v>33</v>
      </c>
      <c r="E5564" t="s">
        <v>46</v>
      </c>
      <c r="F5564" t="s">
        <v>57</v>
      </c>
      <c r="G5564" t="s">
        <v>112</v>
      </c>
      <c r="H5564" t="s">
        <v>537</v>
      </c>
      <c r="I5564" t="s">
        <v>25</v>
      </c>
      <c r="J5564" t="s">
        <v>38</v>
      </c>
      <c r="K5564">
        <v>4.5</v>
      </c>
      <c r="L5564" s="1" t="str" cm="1">
        <f t="array" ref="L5564">_xlfn.IFS(K5564&lt;=2,"Entry Level",K5564&lt;=10,"Mid-Level",K5564&gt;=10,"Senior-Level")</f>
        <v>Mid-Level</v>
      </c>
      <c r="M5564">
        <v>4</v>
      </c>
      <c r="N5564" t="str" cm="1">
        <f t="array" ref="N5564">_xlfn.IFS(M5564&lt;=2,"Entry Level",M5564&lt;=10,"Mid-Level",M5564&gt;=10,"Senior-Level")</f>
        <v>Mid-Level</v>
      </c>
      <c r="O5564" t="s">
        <v>39</v>
      </c>
      <c r="P5564" t="s">
        <v>618</v>
      </c>
      <c r="Q5564" t="s">
        <v>12918</v>
      </c>
      <c r="R5564" t="s">
        <v>651</v>
      </c>
      <c r="S5564">
        <v>8</v>
      </c>
      <c r="T5564" t="s">
        <v>31</v>
      </c>
    </row>
    <row r="5565" spans="1:20" x14ac:dyDescent="0.25">
      <c r="A5565" t="s">
        <v>12919</v>
      </c>
      <c r="B5565" t="s">
        <v>110</v>
      </c>
      <c r="C5565" t="s">
        <v>653</v>
      </c>
      <c r="D5565">
        <v>36</v>
      </c>
      <c r="E5565" t="s">
        <v>46</v>
      </c>
      <c r="F5565" t="s">
        <v>22</v>
      </c>
      <c r="G5565" t="s">
        <v>58</v>
      </c>
      <c r="H5565" t="s">
        <v>189</v>
      </c>
      <c r="I5565" t="s">
        <v>25</v>
      </c>
      <c r="J5565" t="s">
        <v>38</v>
      </c>
      <c r="K5565">
        <v>4.9000000000000004</v>
      </c>
      <c r="L5565" s="1" t="str" cm="1">
        <f t="array" ref="L5565">_xlfn.IFS(K5565&lt;=2,"Entry Level",K5565&lt;=10,"Mid-Level",K5565&gt;=10,"Senior-Level")</f>
        <v>Mid-Level</v>
      </c>
      <c r="M5565">
        <v>4.0999999999999996</v>
      </c>
      <c r="N5565" t="str" cm="1">
        <f t="array" ref="N5565">_xlfn.IFS(M5565&lt;=2,"Entry Level",M5565&lt;=10,"Mid-Level",M5565&gt;=10,"Senior-Level")</f>
        <v>Mid-Level</v>
      </c>
      <c r="O5565" t="s">
        <v>49</v>
      </c>
      <c r="P5565" t="s">
        <v>28</v>
      </c>
      <c r="Q5565" t="s">
        <v>12920</v>
      </c>
      <c r="R5565" t="s">
        <v>1148</v>
      </c>
      <c r="S5565">
        <v>5</v>
      </c>
      <c r="T5565" t="s">
        <v>1032</v>
      </c>
    </row>
    <row r="5566" spans="1:20" x14ac:dyDescent="0.25">
      <c r="A5566" t="s">
        <v>12921</v>
      </c>
      <c r="B5566" t="s">
        <v>331</v>
      </c>
      <c r="C5566" t="s">
        <v>211</v>
      </c>
      <c r="D5566">
        <v>23</v>
      </c>
      <c r="E5566" t="s">
        <v>46</v>
      </c>
      <c r="F5566" t="s">
        <v>86</v>
      </c>
      <c r="G5566" t="s">
        <v>97</v>
      </c>
      <c r="H5566" t="s">
        <v>181</v>
      </c>
      <c r="I5566" t="s">
        <v>25</v>
      </c>
      <c r="J5566" t="s">
        <v>26</v>
      </c>
      <c r="K5566">
        <v>0.5</v>
      </c>
      <c r="L5566" s="1" t="str" cm="1">
        <f t="array" ref="L5566">_xlfn.IFS(K5566&lt;=2,"Entry Level",K5566&lt;=10,"Mid-Level",K5566&gt;=10,"Senior-Level")</f>
        <v>Entry Level</v>
      </c>
      <c r="M5566">
        <v>0.5</v>
      </c>
      <c r="N5566" t="str" cm="1">
        <f t="array" ref="N5566">_xlfn.IFS(M5566&lt;=2,"Entry Level",M5566&lt;=10,"Mid-Level",M5566&gt;=10,"Senior-Level")</f>
        <v>Entry Level</v>
      </c>
      <c r="O5566" t="s">
        <v>39</v>
      </c>
      <c r="P5566" t="s">
        <v>2055</v>
      </c>
      <c r="Q5566" t="s">
        <v>12922</v>
      </c>
      <c r="R5566" t="s">
        <v>214</v>
      </c>
      <c r="S5566">
        <v>4</v>
      </c>
      <c r="T5566" t="s">
        <v>7868</v>
      </c>
    </row>
    <row r="5567" spans="1:20" x14ac:dyDescent="0.25">
      <c r="A5567" t="s">
        <v>12923</v>
      </c>
      <c r="B5567" t="s">
        <v>625</v>
      </c>
      <c r="C5567" t="s">
        <v>488</v>
      </c>
      <c r="D5567">
        <v>35</v>
      </c>
      <c r="E5567" t="s">
        <v>21</v>
      </c>
      <c r="F5567" t="s">
        <v>68</v>
      </c>
      <c r="G5567" t="s">
        <v>274</v>
      </c>
      <c r="H5567" t="s">
        <v>632</v>
      </c>
      <c r="I5567" t="s">
        <v>25</v>
      </c>
      <c r="J5567" t="s">
        <v>26</v>
      </c>
      <c r="K5567">
        <v>0.5</v>
      </c>
      <c r="L5567" s="1" t="str" cm="1">
        <f t="array" ref="L5567">_xlfn.IFS(K5567&lt;=2,"Entry Level",K5567&lt;=10,"Mid-Level",K5567&gt;=10,"Senior-Level")</f>
        <v>Entry Level</v>
      </c>
      <c r="M5567">
        <v>0.5</v>
      </c>
      <c r="N5567" t="str" cm="1">
        <f t="array" ref="N5567">_xlfn.IFS(M5567&lt;=2,"Entry Level",M5567&lt;=10,"Mid-Level",M5567&gt;=10,"Senior-Level")</f>
        <v>Entry Level</v>
      </c>
      <c r="O5567" t="s">
        <v>167</v>
      </c>
      <c r="P5567" t="s">
        <v>479</v>
      </c>
      <c r="Q5567" t="s">
        <v>12924</v>
      </c>
      <c r="R5567" t="s">
        <v>411</v>
      </c>
      <c r="S5567">
        <v>6</v>
      </c>
      <c r="T5567" t="s">
        <v>364</v>
      </c>
    </row>
    <row r="5568" spans="1:20" x14ac:dyDescent="0.25">
      <c r="A5568" t="s">
        <v>12925</v>
      </c>
      <c r="B5568" t="s">
        <v>416</v>
      </c>
      <c r="C5568" t="s">
        <v>536</v>
      </c>
      <c r="D5568">
        <v>31</v>
      </c>
      <c r="E5568" t="s">
        <v>46</v>
      </c>
      <c r="F5568" t="s">
        <v>35</v>
      </c>
      <c r="G5568" t="s">
        <v>121</v>
      </c>
      <c r="H5568" t="s">
        <v>122</v>
      </c>
      <c r="I5568" t="s">
        <v>25</v>
      </c>
      <c r="J5568" t="s">
        <v>60</v>
      </c>
      <c r="K5568">
        <v>0.5</v>
      </c>
      <c r="L5568" s="1" t="str" cm="1">
        <f t="array" ref="L5568">_xlfn.IFS(K5568&lt;=2,"Entry Level",K5568&lt;=10,"Mid-Level",K5568&gt;=10,"Senior-Level")</f>
        <v>Entry Level</v>
      </c>
      <c r="M5568">
        <v>0.5</v>
      </c>
      <c r="N5568" t="str" cm="1">
        <f t="array" ref="N5568">_xlfn.IFS(M5568&lt;=2,"Entry Level",M5568&lt;=10,"Mid-Level",M5568&gt;=10,"Senior-Level")</f>
        <v>Entry Level</v>
      </c>
      <c r="O5568" t="s">
        <v>39</v>
      </c>
      <c r="P5568" t="s">
        <v>148</v>
      </c>
      <c r="Q5568" t="s">
        <v>12926</v>
      </c>
      <c r="R5568" t="s">
        <v>906</v>
      </c>
      <c r="S5568">
        <v>7</v>
      </c>
      <c r="T5568" t="s">
        <v>194</v>
      </c>
    </row>
    <row r="5569" spans="1:20" x14ac:dyDescent="0.25">
      <c r="A5569" t="s">
        <v>12927</v>
      </c>
      <c r="B5569" t="s">
        <v>517</v>
      </c>
      <c r="C5569" t="s">
        <v>553</v>
      </c>
      <c r="D5569">
        <v>39</v>
      </c>
      <c r="E5569" t="s">
        <v>21</v>
      </c>
      <c r="F5569" t="s">
        <v>343</v>
      </c>
      <c r="G5569" t="s">
        <v>69</v>
      </c>
      <c r="H5569" t="s">
        <v>70</v>
      </c>
      <c r="I5569" t="s">
        <v>159</v>
      </c>
      <c r="J5569" t="s">
        <v>26</v>
      </c>
      <c r="K5569">
        <v>11.7</v>
      </c>
      <c r="L5569" s="1" t="str" cm="1">
        <f t="array" ref="L5569">_xlfn.IFS(K5569&lt;=2,"Entry Level",K5569&lt;=10,"Mid-Level",K5569&gt;=10,"Senior-Level")</f>
        <v>Senior-Level</v>
      </c>
      <c r="M5569">
        <v>9.1999999999999993</v>
      </c>
      <c r="N5569" t="str" cm="1">
        <f t="array" ref="N5569">_xlfn.IFS(M5569&lt;=2,"Entry Level",M5569&lt;=10,"Mid-Level",M5569&gt;=10,"Senior-Level")</f>
        <v>Mid-Level</v>
      </c>
      <c r="O5569" t="s">
        <v>49</v>
      </c>
      <c r="P5569" t="s">
        <v>429</v>
      </c>
      <c r="Q5569" t="s">
        <v>12928</v>
      </c>
      <c r="R5569" t="s">
        <v>265</v>
      </c>
      <c r="S5569">
        <v>7</v>
      </c>
      <c r="T5569" t="s">
        <v>31</v>
      </c>
    </row>
    <row r="5570" spans="1:20" x14ac:dyDescent="0.25">
      <c r="A5570" t="s">
        <v>12929</v>
      </c>
      <c r="B5570" t="s">
        <v>621</v>
      </c>
      <c r="C5570" t="s">
        <v>34</v>
      </c>
      <c r="D5570">
        <v>26</v>
      </c>
      <c r="E5570" t="s">
        <v>46</v>
      </c>
      <c r="F5570" t="s">
        <v>86</v>
      </c>
      <c r="G5570" t="s">
        <v>112</v>
      </c>
      <c r="H5570" t="s">
        <v>890</v>
      </c>
      <c r="I5570" t="s">
        <v>25</v>
      </c>
      <c r="J5570" t="s">
        <v>60</v>
      </c>
      <c r="K5570">
        <v>3.9</v>
      </c>
      <c r="L5570" s="1" t="str" cm="1">
        <f t="array" ref="L5570">_xlfn.IFS(K5570&lt;=2,"Entry Level",K5570&lt;=10,"Mid-Level",K5570&gt;=10,"Senior-Level")</f>
        <v>Mid-Level</v>
      </c>
      <c r="M5570">
        <v>2.2000000000000002</v>
      </c>
      <c r="N5570" t="str" cm="1">
        <f t="array" ref="N5570">_xlfn.IFS(M5570&lt;=2,"Entry Level",M5570&lt;=10,"Mid-Level",M5570&gt;=10,"Senior-Level")</f>
        <v>Mid-Level</v>
      </c>
      <c r="O5570" t="s">
        <v>49</v>
      </c>
      <c r="P5570" t="s">
        <v>28</v>
      </c>
      <c r="Q5570" t="s">
        <v>12930</v>
      </c>
      <c r="R5570" t="s">
        <v>363</v>
      </c>
      <c r="S5570">
        <v>3</v>
      </c>
      <c r="T5570" t="s">
        <v>31</v>
      </c>
    </row>
    <row r="5571" spans="1:20" x14ac:dyDescent="0.25">
      <c r="A5571" t="s">
        <v>12931</v>
      </c>
      <c r="B5571" t="s">
        <v>599</v>
      </c>
      <c r="C5571" t="s">
        <v>705</v>
      </c>
      <c r="D5571">
        <v>34</v>
      </c>
      <c r="E5571" t="s">
        <v>46</v>
      </c>
      <c r="F5571" t="s">
        <v>120</v>
      </c>
      <c r="G5571" t="s">
        <v>112</v>
      </c>
      <c r="H5571" t="s">
        <v>518</v>
      </c>
      <c r="I5571" t="s">
        <v>25</v>
      </c>
      <c r="J5571" t="s">
        <v>26</v>
      </c>
      <c r="K5571">
        <v>0.5</v>
      </c>
      <c r="L5571" s="1" t="str" cm="1">
        <f t="array" ref="L5571">_xlfn.IFS(K5571&lt;=2,"Entry Level",K5571&lt;=10,"Mid-Level",K5571&gt;=10,"Senior-Level")</f>
        <v>Entry Level</v>
      </c>
      <c r="M5571">
        <v>0.5</v>
      </c>
      <c r="N5571" t="str" cm="1">
        <f t="array" ref="N5571">_xlfn.IFS(M5571&lt;=2,"Entry Level",M5571&lt;=10,"Mid-Level",M5571&gt;=10,"Senior-Level")</f>
        <v>Entry Level</v>
      </c>
      <c r="O5571" t="s">
        <v>49</v>
      </c>
      <c r="P5571" t="s">
        <v>255</v>
      </c>
      <c r="Q5571" t="s">
        <v>12932</v>
      </c>
      <c r="R5571" t="s">
        <v>1672</v>
      </c>
      <c r="S5571">
        <v>3</v>
      </c>
      <c r="T5571" t="s">
        <v>353</v>
      </c>
    </row>
    <row r="5572" spans="1:20" x14ac:dyDescent="0.25">
      <c r="A5572" t="s">
        <v>12933</v>
      </c>
      <c r="B5572" t="s">
        <v>566</v>
      </c>
      <c r="C5572" t="s">
        <v>254</v>
      </c>
      <c r="D5572">
        <v>27</v>
      </c>
      <c r="E5572" t="s">
        <v>21</v>
      </c>
      <c r="F5572" t="s">
        <v>35</v>
      </c>
      <c r="G5572" t="s">
        <v>174</v>
      </c>
      <c r="H5572" t="s">
        <v>217</v>
      </c>
      <c r="I5572" t="s">
        <v>25</v>
      </c>
      <c r="J5572" t="s">
        <v>71</v>
      </c>
      <c r="K5572">
        <v>1.6</v>
      </c>
      <c r="L5572" s="1" t="str" cm="1">
        <f t="array" ref="L5572">_xlfn.IFS(K5572&lt;=2,"Entry Level",K5572&lt;=10,"Mid-Level",K5572&gt;=10,"Senior-Level")</f>
        <v>Entry Level</v>
      </c>
      <c r="M5572">
        <v>1.4</v>
      </c>
      <c r="N5572" t="str" cm="1">
        <f t="array" ref="N5572">_xlfn.IFS(M5572&lt;=2,"Entry Level",M5572&lt;=10,"Mid-Level",M5572&gt;=10,"Senior-Level")</f>
        <v>Entry Level</v>
      </c>
      <c r="O5572" t="s">
        <v>408</v>
      </c>
      <c r="P5572" t="s">
        <v>28</v>
      </c>
      <c r="Q5572" t="s">
        <v>12934</v>
      </c>
      <c r="R5572" t="s">
        <v>973</v>
      </c>
      <c r="S5572">
        <v>6</v>
      </c>
      <c r="T5572" t="s">
        <v>12935</v>
      </c>
    </row>
    <row r="5573" spans="1:20" x14ac:dyDescent="0.25">
      <c r="A5573" t="s">
        <v>12936</v>
      </c>
      <c r="B5573" t="s">
        <v>284</v>
      </c>
      <c r="C5573" t="s">
        <v>772</v>
      </c>
      <c r="D5573">
        <v>21</v>
      </c>
      <c r="E5573" t="s">
        <v>46</v>
      </c>
      <c r="F5573" t="s">
        <v>96</v>
      </c>
      <c r="G5573" t="s">
        <v>121</v>
      </c>
      <c r="H5573" t="s">
        <v>1130</v>
      </c>
      <c r="I5573" t="s">
        <v>25</v>
      </c>
      <c r="J5573" t="s">
        <v>26</v>
      </c>
      <c r="K5573">
        <v>14.9</v>
      </c>
      <c r="L5573" s="1" t="str" cm="1">
        <f t="array" ref="L5573">_xlfn.IFS(K5573&lt;=2,"Entry Level",K5573&lt;=10,"Mid-Level",K5573&gt;=10,"Senior-Level")</f>
        <v>Senior-Level</v>
      </c>
      <c r="M5573">
        <v>14.1</v>
      </c>
      <c r="N5573" t="str" cm="1">
        <f t="array" ref="N5573">_xlfn.IFS(M5573&lt;=2,"Entry Level",M5573&lt;=10,"Mid-Level",M5573&gt;=10,"Senior-Level")</f>
        <v>Senior-Level</v>
      </c>
      <c r="O5573" t="s">
        <v>167</v>
      </c>
      <c r="P5573" t="s">
        <v>106</v>
      </c>
      <c r="Q5573" t="s">
        <v>12937</v>
      </c>
      <c r="R5573" t="s">
        <v>525</v>
      </c>
      <c r="S5573">
        <v>8</v>
      </c>
      <c r="T5573" t="s">
        <v>730</v>
      </c>
    </row>
    <row r="5574" spans="1:20" x14ac:dyDescent="0.25">
      <c r="A5574" t="s">
        <v>12938</v>
      </c>
      <c r="B5574" t="s">
        <v>376</v>
      </c>
      <c r="C5574" t="s">
        <v>579</v>
      </c>
      <c r="D5574">
        <v>25</v>
      </c>
      <c r="E5574" t="s">
        <v>21</v>
      </c>
      <c r="F5574" t="s">
        <v>338</v>
      </c>
      <c r="G5574" t="s">
        <v>158</v>
      </c>
      <c r="H5574" t="s">
        <v>24</v>
      </c>
      <c r="I5574" t="s">
        <v>25</v>
      </c>
      <c r="J5574" t="s">
        <v>38</v>
      </c>
      <c r="K5574">
        <v>5.7</v>
      </c>
      <c r="L5574" s="1" t="str" cm="1">
        <f t="array" ref="L5574">_xlfn.IFS(K5574&lt;=2,"Entry Level",K5574&lt;=10,"Mid-Level",K5574&gt;=10,"Senior-Level")</f>
        <v>Mid-Level</v>
      </c>
      <c r="M5574">
        <v>3.2</v>
      </c>
      <c r="N5574" t="str" cm="1">
        <f t="array" ref="N5574">_xlfn.IFS(M5574&lt;=2,"Entry Level",M5574&lt;=10,"Mid-Level",M5574&gt;=10,"Senior-Level")</f>
        <v>Mid-Level</v>
      </c>
      <c r="O5574" t="s">
        <v>39</v>
      </c>
      <c r="P5574" t="s">
        <v>1488</v>
      </c>
      <c r="Q5574" t="s">
        <v>12939</v>
      </c>
      <c r="R5574" t="s">
        <v>329</v>
      </c>
      <c r="S5574">
        <v>6</v>
      </c>
      <c r="T5574" t="s">
        <v>730</v>
      </c>
    </row>
    <row r="5575" spans="1:20" x14ac:dyDescent="0.25">
      <c r="A5575" t="s">
        <v>12940</v>
      </c>
      <c r="B5575" t="s">
        <v>180</v>
      </c>
      <c r="C5575" t="s">
        <v>254</v>
      </c>
      <c r="D5575">
        <v>22</v>
      </c>
      <c r="E5575" t="s">
        <v>46</v>
      </c>
      <c r="F5575" t="s">
        <v>338</v>
      </c>
      <c r="G5575" t="s">
        <v>158</v>
      </c>
      <c r="H5575" t="s">
        <v>1085</v>
      </c>
      <c r="I5575" t="s">
        <v>25</v>
      </c>
      <c r="J5575" t="s">
        <v>38</v>
      </c>
      <c r="K5575">
        <v>4.0999999999999996</v>
      </c>
      <c r="L5575" s="1" t="str" cm="1">
        <f t="array" ref="L5575">_xlfn.IFS(K5575&lt;=2,"Entry Level",K5575&lt;=10,"Mid-Level",K5575&gt;=10,"Senior-Level")</f>
        <v>Mid-Level</v>
      </c>
      <c r="M5575">
        <v>2</v>
      </c>
      <c r="N5575" t="str" cm="1">
        <f t="array" ref="N5575">_xlfn.IFS(M5575&lt;=2,"Entry Level",M5575&lt;=10,"Mid-Level",M5575&gt;=10,"Senior-Level")</f>
        <v>Entry Level</v>
      </c>
      <c r="O5575" t="s">
        <v>49</v>
      </c>
      <c r="P5575" t="s">
        <v>299</v>
      </c>
      <c r="Q5575" t="s">
        <v>12941</v>
      </c>
      <c r="R5575" t="s">
        <v>660</v>
      </c>
      <c r="S5575">
        <v>7</v>
      </c>
      <c r="T5575" t="s">
        <v>31</v>
      </c>
    </row>
    <row r="5576" spans="1:20" x14ac:dyDescent="0.25">
      <c r="A5576" t="s">
        <v>12942</v>
      </c>
      <c r="B5576" t="s">
        <v>960</v>
      </c>
      <c r="C5576" t="s">
        <v>332</v>
      </c>
      <c r="D5576">
        <v>23</v>
      </c>
      <c r="E5576" t="s">
        <v>95</v>
      </c>
      <c r="F5576" t="s">
        <v>22</v>
      </c>
      <c r="G5576" t="s">
        <v>146</v>
      </c>
      <c r="H5576" t="s">
        <v>147</v>
      </c>
      <c r="I5576" t="s">
        <v>25</v>
      </c>
      <c r="J5576" t="s">
        <v>26</v>
      </c>
      <c r="K5576">
        <v>5.8</v>
      </c>
      <c r="L5576" s="1" t="str" cm="1">
        <f t="array" ref="L5576">_xlfn.IFS(K5576&lt;=2,"Entry Level",K5576&lt;=10,"Mid-Level",K5576&gt;=10,"Senior-Level")</f>
        <v>Mid-Level</v>
      </c>
      <c r="M5576">
        <v>5.6</v>
      </c>
      <c r="N5576" t="str" cm="1">
        <f t="array" ref="N5576">_xlfn.IFS(M5576&lt;=2,"Entry Level",M5576&lt;=10,"Mid-Level",M5576&gt;=10,"Senior-Level")</f>
        <v>Mid-Level</v>
      </c>
      <c r="O5576" t="s">
        <v>190</v>
      </c>
      <c r="P5576" t="s">
        <v>12943</v>
      </c>
      <c r="Q5576" t="s">
        <v>12944</v>
      </c>
      <c r="R5576" t="s">
        <v>719</v>
      </c>
      <c r="S5576">
        <v>3</v>
      </c>
      <c r="T5576" t="s">
        <v>31</v>
      </c>
    </row>
    <row r="5577" spans="1:20" x14ac:dyDescent="0.25">
      <c r="A5577" t="s">
        <v>12945</v>
      </c>
      <c r="B5577" t="s">
        <v>234</v>
      </c>
      <c r="C5577" t="s">
        <v>76</v>
      </c>
      <c r="D5577">
        <v>33</v>
      </c>
      <c r="E5577" t="s">
        <v>21</v>
      </c>
      <c r="F5577" t="s">
        <v>57</v>
      </c>
      <c r="G5577" t="s">
        <v>58</v>
      </c>
      <c r="H5577" t="s">
        <v>189</v>
      </c>
      <c r="I5577" t="s">
        <v>159</v>
      </c>
      <c r="J5577" t="s">
        <v>71</v>
      </c>
      <c r="K5577">
        <v>0.5</v>
      </c>
      <c r="L5577" s="1" t="str" cm="1">
        <f t="array" ref="L5577">_xlfn.IFS(K5577&lt;=2,"Entry Level",K5577&lt;=10,"Mid-Level",K5577&gt;=10,"Senior-Level")</f>
        <v>Entry Level</v>
      </c>
      <c r="M5577">
        <v>0.5</v>
      </c>
      <c r="N5577" t="str" cm="1">
        <f t="array" ref="N5577">_xlfn.IFS(M5577&lt;=2,"Entry Level",M5577&lt;=10,"Mid-Level",M5577&gt;=10,"Senior-Level")</f>
        <v>Entry Level</v>
      </c>
      <c r="O5577" t="s">
        <v>49</v>
      </c>
      <c r="P5577" t="s">
        <v>28</v>
      </c>
      <c r="Q5577" t="s">
        <v>12946</v>
      </c>
      <c r="R5577" t="s">
        <v>1059</v>
      </c>
      <c r="S5577">
        <v>5</v>
      </c>
      <c r="T5577" t="s">
        <v>64</v>
      </c>
    </row>
    <row r="5578" spans="1:20" x14ac:dyDescent="0.25">
      <c r="A5578" t="s">
        <v>12947</v>
      </c>
      <c r="B5578" t="s">
        <v>758</v>
      </c>
      <c r="C5578" t="s">
        <v>626</v>
      </c>
      <c r="D5578">
        <v>36</v>
      </c>
      <c r="E5578" t="s">
        <v>95</v>
      </c>
      <c r="F5578" t="s">
        <v>68</v>
      </c>
      <c r="G5578" t="s">
        <v>23</v>
      </c>
      <c r="H5578" t="s">
        <v>469</v>
      </c>
      <c r="I5578" t="s">
        <v>159</v>
      </c>
      <c r="J5578" t="s">
        <v>71</v>
      </c>
      <c r="K5578">
        <v>8.1</v>
      </c>
      <c r="L5578" s="1" t="str" cm="1">
        <f t="array" ref="L5578">_xlfn.IFS(K5578&lt;=2,"Entry Level",K5578&lt;=10,"Mid-Level",K5578&gt;=10,"Senior-Level")</f>
        <v>Mid-Level</v>
      </c>
      <c r="M5578">
        <v>7.5</v>
      </c>
      <c r="N5578" t="str" cm="1">
        <f t="array" ref="N5578">_xlfn.IFS(M5578&lt;=2,"Entry Level",M5578&lt;=10,"Mid-Level",M5578&gt;=10,"Senior-Level")</f>
        <v>Mid-Level</v>
      </c>
      <c r="O5578" t="s">
        <v>167</v>
      </c>
      <c r="P5578" t="s">
        <v>99</v>
      </c>
      <c r="Q5578" t="s">
        <v>12948</v>
      </c>
      <c r="R5578" t="s">
        <v>170</v>
      </c>
      <c r="S5578">
        <v>7</v>
      </c>
      <c r="T5578" t="s">
        <v>1287</v>
      </c>
    </row>
    <row r="5579" spans="1:20" x14ac:dyDescent="0.25">
      <c r="A5579" t="s">
        <v>12949</v>
      </c>
      <c r="B5579" t="s">
        <v>44</v>
      </c>
      <c r="C5579" t="s">
        <v>285</v>
      </c>
      <c r="D5579">
        <v>31</v>
      </c>
      <c r="E5579" t="s">
        <v>46</v>
      </c>
      <c r="F5579" t="s">
        <v>261</v>
      </c>
      <c r="G5579" t="s">
        <v>97</v>
      </c>
      <c r="H5579" t="s">
        <v>418</v>
      </c>
      <c r="I5579" t="s">
        <v>248</v>
      </c>
      <c r="J5579" t="s">
        <v>71</v>
      </c>
      <c r="K5579">
        <v>0.5</v>
      </c>
      <c r="L5579" s="1" t="str" cm="1">
        <f t="array" ref="L5579">_xlfn.IFS(K5579&lt;=2,"Entry Level",K5579&lt;=10,"Mid-Level",K5579&gt;=10,"Senior-Level")</f>
        <v>Entry Level</v>
      </c>
      <c r="M5579">
        <v>0.5</v>
      </c>
      <c r="N5579" t="str" cm="1">
        <f t="array" ref="N5579">_xlfn.IFS(M5579&lt;=2,"Entry Level",M5579&lt;=10,"Mid-Level",M5579&gt;=10,"Senior-Level")</f>
        <v>Entry Level</v>
      </c>
      <c r="O5579" t="s">
        <v>49</v>
      </c>
      <c r="P5579" t="s">
        <v>12950</v>
      </c>
      <c r="Q5579" t="s">
        <v>12951</v>
      </c>
      <c r="R5579" t="s">
        <v>101</v>
      </c>
      <c r="S5579">
        <v>7</v>
      </c>
      <c r="T5579" t="s">
        <v>31</v>
      </c>
    </row>
    <row r="5580" spans="1:20" x14ac:dyDescent="0.25">
      <c r="A5580" t="s">
        <v>12952</v>
      </c>
      <c r="B5580" t="s">
        <v>128</v>
      </c>
      <c r="C5580" t="s">
        <v>187</v>
      </c>
      <c r="D5580">
        <v>38</v>
      </c>
      <c r="E5580" t="s">
        <v>46</v>
      </c>
      <c r="F5580" t="s">
        <v>35</v>
      </c>
      <c r="G5580" t="s">
        <v>97</v>
      </c>
      <c r="H5580" t="s">
        <v>181</v>
      </c>
      <c r="I5580" t="s">
        <v>25</v>
      </c>
      <c r="J5580" t="s">
        <v>38</v>
      </c>
      <c r="K5580">
        <v>2.5</v>
      </c>
      <c r="L5580" s="1" t="str" cm="1">
        <f t="array" ref="L5580">_xlfn.IFS(K5580&lt;=2,"Entry Level",K5580&lt;=10,"Mid-Level",K5580&gt;=10,"Senior-Level")</f>
        <v>Mid-Level</v>
      </c>
      <c r="M5580">
        <v>1.6</v>
      </c>
      <c r="N5580" t="str" cm="1">
        <f t="array" ref="N5580">_xlfn.IFS(M5580&lt;=2,"Entry Level",M5580&lt;=10,"Mid-Level",M5580&gt;=10,"Senior-Level")</f>
        <v>Entry Level</v>
      </c>
      <c r="O5580" t="s">
        <v>49</v>
      </c>
      <c r="P5580" t="s">
        <v>10831</v>
      </c>
      <c r="Q5580" t="s">
        <v>12953</v>
      </c>
      <c r="R5580" t="s">
        <v>214</v>
      </c>
      <c r="S5580">
        <v>5</v>
      </c>
      <c r="T5580" t="s">
        <v>4440</v>
      </c>
    </row>
    <row r="5581" spans="1:20" x14ac:dyDescent="0.25">
      <c r="A5581" t="s">
        <v>12954</v>
      </c>
      <c r="B5581" t="s">
        <v>202</v>
      </c>
      <c r="C5581" t="s">
        <v>382</v>
      </c>
      <c r="D5581">
        <v>25</v>
      </c>
      <c r="E5581" t="s">
        <v>46</v>
      </c>
      <c r="F5581" t="s">
        <v>338</v>
      </c>
      <c r="G5581" t="s">
        <v>146</v>
      </c>
      <c r="H5581" t="s">
        <v>316</v>
      </c>
      <c r="I5581" t="s">
        <v>25</v>
      </c>
      <c r="J5581" t="s">
        <v>38</v>
      </c>
      <c r="K5581">
        <v>4.8</v>
      </c>
      <c r="L5581" s="1" t="str" cm="1">
        <f t="array" ref="L5581">_xlfn.IFS(K5581&lt;=2,"Entry Level",K5581&lt;=10,"Mid-Level",K5581&gt;=10,"Senior-Level")</f>
        <v>Mid-Level</v>
      </c>
      <c r="M5581">
        <v>2.5</v>
      </c>
      <c r="N5581" t="str" cm="1">
        <f t="array" ref="N5581">_xlfn.IFS(M5581&lt;=2,"Entry Level",M5581&lt;=10,"Mid-Level",M5581&gt;=10,"Senior-Level")</f>
        <v>Mid-Level</v>
      </c>
      <c r="O5581" t="s">
        <v>167</v>
      </c>
      <c r="P5581" t="s">
        <v>12955</v>
      </c>
      <c r="Q5581" t="s">
        <v>12956</v>
      </c>
      <c r="R5581" t="s">
        <v>897</v>
      </c>
      <c r="S5581">
        <v>5</v>
      </c>
      <c r="T5581" t="s">
        <v>1032</v>
      </c>
    </row>
    <row r="5582" spans="1:20" x14ac:dyDescent="0.25">
      <c r="A5582" t="s">
        <v>12957</v>
      </c>
      <c r="B5582" t="s">
        <v>228</v>
      </c>
      <c r="C5582" t="s">
        <v>229</v>
      </c>
      <c r="D5582">
        <v>41</v>
      </c>
      <c r="E5582" t="s">
        <v>21</v>
      </c>
      <c r="F5582" t="s">
        <v>137</v>
      </c>
      <c r="G5582" t="s">
        <v>23</v>
      </c>
      <c r="H5582" t="s">
        <v>637</v>
      </c>
      <c r="I5582" t="s">
        <v>25</v>
      </c>
      <c r="J5582" t="s">
        <v>60</v>
      </c>
      <c r="K5582">
        <v>8.8000000000000007</v>
      </c>
      <c r="L5582" s="1" t="str" cm="1">
        <f t="array" ref="L5582">_xlfn.IFS(K5582&lt;=2,"Entry Level",K5582&lt;=10,"Mid-Level",K5582&gt;=10,"Senior-Level")</f>
        <v>Mid-Level</v>
      </c>
      <c r="M5582">
        <v>4.2</v>
      </c>
      <c r="N5582" t="str" cm="1">
        <f t="array" ref="N5582">_xlfn.IFS(M5582&lt;=2,"Entry Level",M5582&lt;=10,"Mid-Level",M5582&gt;=10,"Senior-Level")</f>
        <v>Mid-Level</v>
      </c>
      <c r="O5582" t="s">
        <v>39</v>
      </c>
      <c r="P5582" t="s">
        <v>3930</v>
      </c>
      <c r="Q5582" t="s">
        <v>12958</v>
      </c>
      <c r="R5582" t="s">
        <v>883</v>
      </c>
      <c r="S5582">
        <v>7</v>
      </c>
      <c r="T5582" t="s">
        <v>31</v>
      </c>
    </row>
    <row r="5583" spans="1:20" x14ac:dyDescent="0.25">
      <c r="A5583" t="s">
        <v>12959</v>
      </c>
      <c r="B5583" t="s">
        <v>978</v>
      </c>
      <c r="C5583" t="s">
        <v>153</v>
      </c>
      <c r="D5583">
        <v>23</v>
      </c>
      <c r="E5583" t="s">
        <v>46</v>
      </c>
      <c r="F5583" t="s">
        <v>57</v>
      </c>
      <c r="G5583" t="s">
        <v>138</v>
      </c>
      <c r="H5583" t="s">
        <v>444</v>
      </c>
      <c r="I5583" t="s">
        <v>159</v>
      </c>
      <c r="J5583" t="s">
        <v>71</v>
      </c>
      <c r="K5583">
        <v>10</v>
      </c>
      <c r="L5583" s="1" t="str" cm="1">
        <f t="array" ref="L5583">_xlfn.IFS(K5583&lt;=2,"Entry Level",K5583&lt;=10,"Mid-Level",K5583&gt;=10,"Senior-Level")</f>
        <v>Mid-Level</v>
      </c>
      <c r="M5583">
        <v>4.2</v>
      </c>
      <c r="N5583" t="str" cm="1">
        <f t="array" ref="N5583">_xlfn.IFS(M5583&lt;=2,"Entry Level",M5583&lt;=10,"Mid-Level",M5583&gt;=10,"Senior-Level")</f>
        <v>Mid-Level</v>
      </c>
      <c r="O5583" t="s">
        <v>190</v>
      </c>
      <c r="P5583" t="s">
        <v>106</v>
      </c>
      <c r="Q5583" t="s">
        <v>12960</v>
      </c>
      <c r="R5583" t="s">
        <v>1216</v>
      </c>
      <c r="S5583">
        <v>3</v>
      </c>
      <c r="T5583" t="s">
        <v>31</v>
      </c>
    </row>
    <row r="5584" spans="1:20" x14ac:dyDescent="0.25">
      <c r="A5584" t="s">
        <v>12961</v>
      </c>
      <c r="B5584" t="s">
        <v>44</v>
      </c>
      <c r="C5584" t="s">
        <v>229</v>
      </c>
      <c r="D5584">
        <v>24</v>
      </c>
      <c r="E5584" t="s">
        <v>46</v>
      </c>
      <c r="F5584" t="s">
        <v>204</v>
      </c>
      <c r="G5584" t="s">
        <v>58</v>
      </c>
      <c r="H5584" t="s">
        <v>59</v>
      </c>
      <c r="I5584" t="s">
        <v>25</v>
      </c>
      <c r="J5584" t="s">
        <v>38</v>
      </c>
      <c r="K5584">
        <v>1.8</v>
      </c>
      <c r="L5584" s="1" t="str" cm="1">
        <f t="array" ref="L5584">_xlfn.IFS(K5584&lt;=2,"Entry Level",K5584&lt;=10,"Mid-Level",K5584&gt;=10,"Senior-Level")</f>
        <v>Entry Level</v>
      </c>
      <c r="M5584">
        <v>0.8</v>
      </c>
      <c r="N5584" t="str" cm="1">
        <f t="array" ref="N5584">_xlfn.IFS(M5584&lt;=2,"Entry Level",M5584&lt;=10,"Mid-Level",M5584&gt;=10,"Senior-Level")</f>
        <v>Entry Level</v>
      </c>
      <c r="O5584" t="s">
        <v>49</v>
      </c>
      <c r="P5584" t="s">
        <v>454</v>
      </c>
      <c r="Q5584" t="s">
        <v>12962</v>
      </c>
      <c r="R5584" t="s">
        <v>352</v>
      </c>
      <c r="S5584">
        <v>4</v>
      </c>
      <c r="T5584" t="s">
        <v>31</v>
      </c>
    </row>
    <row r="5585" spans="1:20" x14ac:dyDescent="0.25">
      <c r="A5585" t="s">
        <v>12963</v>
      </c>
      <c r="B5585" t="s">
        <v>860</v>
      </c>
      <c r="C5585" t="s">
        <v>772</v>
      </c>
      <c r="D5585">
        <v>33</v>
      </c>
      <c r="E5585" t="s">
        <v>46</v>
      </c>
      <c r="F5585" t="s">
        <v>591</v>
      </c>
      <c r="G5585" t="s">
        <v>146</v>
      </c>
      <c r="H5585" t="s">
        <v>293</v>
      </c>
      <c r="I5585" t="s">
        <v>25</v>
      </c>
      <c r="J5585" t="s">
        <v>38</v>
      </c>
      <c r="K5585">
        <v>2</v>
      </c>
      <c r="L5585" s="1" t="str" cm="1">
        <f t="array" ref="L5585">_xlfn.IFS(K5585&lt;=2,"Entry Level",K5585&lt;=10,"Mid-Level",K5585&gt;=10,"Senior-Level")</f>
        <v>Entry Level</v>
      </c>
      <c r="M5585">
        <v>1.8</v>
      </c>
      <c r="N5585" t="str" cm="1">
        <f t="array" ref="N5585">_xlfn.IFS(M5585&lt;=2,"Entry Level",M5585&lt;=10,"Mid-Level",M5585&gt;=10,"Senior-Level")</f>
        <v>Entry Level</v>
      </c>
      <c r="O5585" t="s">
        <v>49</v>
      </c>
      <c r="P5585" t="s">
        <v>398</v>
      </c>
      <c r="Q5585" t="s">
        <v>12964</v>
      </c>
      <c r="R5585" t="s">
        <v>358</v>
      </c>
      <c r="S5585">
        <v>5</v>
      </c>
      <c r="T5585" t="s">
        <v>31</v>
      </c>
    </row>
    <row r="5586" spans="1:20" x14ac:dyDescent="0.25">
      <c r="A5586" t="s">
        <v>12965</v>
      </c>
      <c r="B5586" t="s">
        <v>75</v>
      </c>
      <c r="C5586" t="s">
        <v>626</v>
      </c>
      <c r="D5586">
        <v>25</v>
      </c>
      <c r="E5586" t="s">
        <v>46</v>
      </c>
      <c r="F5586" t="s">
        <v>57</v>
      </c>
      <c r="G5586" t="s">
        <v>23</v>
      </c>
      <c r="H5586" t="s">
        <v>48</v>
      </c>
      <c r="I5586" t="s">
        <v>25</v>
      </c>
      <c r="J5586" t="s">
        <v>60</v>
      </c>
      <c r="K5586">
        <v>5.4</v>
      </c>
      <c r="L5586" s="1" t="str" cm="1">
        <f t="array" ref="L5586">_xlfn.IFS(K5586&lt;=2,"Entry Level",K5586&lt;=10,"Mid-Level",K5586&gt;=10,"Senior-Level")</f>
        <v>Mid-Level</v>
      </c>
      <c r="M5586">
        <v>2.4</v>
      </c>
      <c r="N5586" t="str" cm="1">
        <f t="array" ref="N5586">_xlfn.IFS(M5586&lt;=2,"Entry Level",M5586&lt;=10,"Mid-Level",M5586&gt;=10,"Senior-Level")</f>
        <v>Mid-Level</v>
      </c>
      <c r="O5586" t="s">
        <v>167</v>
      </c>
      <c r="P5586" t="s">
        <v>28</v>
      </c>
      <c r="Q5586" t="s">
        <v>12966</v>
      </c>
      <c r="R5586" t="s">
        <v>883</v>
      </c>
      <c r="S5586">
        <v>5</v>
      </c>
      <c r="T5586" t="s">
        <v>31</v>
      </c>
    </row>
    <row r="5587" spans="1:20" x14ac:dyDescent="0.25">
      <c r="A5587" t="s">
        <v>12967</v>
      </c>
      <c r="B5587" t="s">
        <v>75</v>
      </c>
      <c r="C5587" t="s">
        <v>94</v>
      </c>
      <c r="D5587">
        <v>37</v>
      </c>
      <c r="E5587" t="s">
        <v>46</v>
      </c>
      <c r="F5587" t="s">
        <v>343</v>
      </c>
      <c r="G5587" t="s">
        <v>274</v>
      </c>
      <c r="H5587" t="s">
        <v>584</v>
      </c>
      <c r="I5587" t="s">
        <v>25</v>
      </c>
      <c r="J5587" t="s">
        <v>71</v>
      </c>
      <c r="K5587">
        <v>4.9000000000000004</v>
      </c>
      <c r="L5587" s="1" t="str" cm="1">
        <f t="array" ref="L5587">_xlfn.IFS(K5587&lt;=2,"Entry Level",K5587&lt;=10,"Mid-Level",K5587&gt;=10,"Senior-Level")</f>
        <v>Mid-Level</v>
      </c>
      <c r="M5587">
        <v>3.7</v>
      </c>
      <c r="N5587" t="str" cm="1">
        <f t="array" ref="N5587">_xlfn.IFS(M5587&lt;=2,"Entry Level",M5587&lt;=10,"Mid-Level",M5587&gt;=10,"Senior-Level")</f>
        <v>Mid-Level</v>
      </c>
      <c r="O5587" t="s">
        <v>39</v>
      </c>
      <c r="P5587" t="s">
        <v>28</v>
      </c>
      <c r="Q5587" t="s">
        <v>12968</v>
      </c>
      <c r="R5587" t="s">
        <v>2300</v>
      </c>
      <c r="S5587">
        <v>5</v>
      </c>
      <c r="T5587" t="s">
        <v>31</v>
      </c>
    </row>
    <row r="5588" spans="1:20" x14ac:dyDescent="0.25">
      <c r="A5588" t="s">
        <v>12969</v>
      </c>
      <c r="B5588" t="s">
        <v>303</v>
      </c>
      <c r="C5588" t="s">
        <v>952</v>
      </c>
      <c r="D5588">
        <v>29</v>
      </c>
      <c r="E5588" t="s">
        <v>21</v>
      </c>
      <c r="F5588" t="s">
        <v>35</v>
      </c>
      <c r="G5588" t="s">
        <v>36</v>
      </c>
      <c r="H5588" t="s">
        <v>453</v>
      </c>
      <c r="I5588" t="s">
        <v>25</v>
      </c>
      <c r="J5588" t="s">
        <v>60</v>
      </c>
      <c r="K5588">
        <v>12.6</v>
      </c>
      <c r="L5588" s="1" t="str" cm="1">
        <f t="array" ref="L5588">_xlfn.IFS(K5588&lt;=2,"Entry Level",K5588&lt;=10,"Mid-Level",K5588&gt;=10,"Senior-Level")</f>
        <v>Senior-Level</v>
      </c>
      <c r="M5588">
        <v>11.2</v>
      </c>
      <c r="N5588" t="str" cm="1">
        <f t="array" ref="N5588">_xlfn.IFS(M5588&lt;=2,"Entry Level",M5588&lt;=10,"Mid-Level",M5588&gt;=10,"Senior-Level")</f>
        <v>Senior-Level</v>
      </c>
      <c r="O5588" t="s">
        <v>167</v>
      </c>
      <c r="P5588" t="s">
        <v>89</v>
      </c>
      <c r="Q5588" t="s">
        <v>12970</v>
      </c>
      <c r="R5588" t="s">
        <v>613</v>
      </c>
      <c r="S5588">
        <v>5</v>
      </c>
      <c r="T5588" t="s">
        <v>194</v>
      </c>
    </row>
    <row r="5589" spans="1:20" x14ac:dyDescent="0.25">
      <c r="A5589" t="s">
        <v>12971</v>
      </c>
      <c r="B5589" t="s">
        <v>447</v>
      </c>
      <c r="C5589" t="s">
        <v>260</v>
      </c>
      <c r="D5589">
        <v>23</v>
      </c>
      <c r="E5589" t="s">
        <v>21</v>
      </c>
      <c r="F5589" t="s">
        <v>120</v>
      </c>
      <c r="G5589" t="s">
        <v>112</v>
      </c>
      <c r="H5589" t="s">
        <v>934</v>
      </c>
      <c r="I5589" t="s">
        <v>25</v>
      </c>
      <c r="J5589" t="s">
        <v>60</v>
      </c>
      <c r="K5589">
        <v>9.3000000000000007</v>
      </c>
      <c r="L5589" s="1" t="str" cm="1">
        <f t="array" ref="L5589">_xlfn.IFS(K5589&lt;=2,"Entry Level",K5589&lt;=10,"Mid-Level",K5589&gt;=10,"Senior-Level")</f>
        <v>Mid-Level</v>
      </c>
      <c r="M5589">
        <v>5.2</v>
      </c>
      <c r="N5589" t="str" cm="1">
        <f t="array" ref="N5589">_xlfn.IFS(M5589&lt;=2,"Entry Level",M5589&lt;=10,"Mid-Level",M5589&gt;=10,"Senior-Level")</f>
        <v>Mid-Level</v>
      </c>
      <c r="O5589" t="s">
        <v>49</v>
      </c>
      <c r="P5589" t="s">
        <v>514</v>
      </c>
      <c r="Q5589" t="s">
        <v>12972</v>
      </c>
      <c r="R5589" t="s">
        <v>651</v>
      </c>
      <c r="S5589">
        <v>3</v>
      </c>
      <c r="T5589" t="s">
        <v>1444</v>
      </c>
    </row>
    <row r="5590" spans="1:20" x14ac:dyDescent="0.25">
      <c r="A5590" t="s">
        <v>12973</v>
      </c>
      <c r="B5590" t="s">
        <v>240</v>
      </c>
      <c r="C5590" t="s">
        <v>94</v>
      </c>
      <c r="D5590">
        <v>28</v>
      </c>
      <c r="E5590" t="s">
        <v>46</v>
      </c>
      <c r="F5590" t="s">
        <v>591</v>
      </c>
      <c r="G5590" t="s">
        <v>274</v>
      </c>
      <c r="H5590" t="s">
        <v>275</v>
      </c>
      <c r="I5590" t="s">
        <v>159</v>
      </c>
      <c r="J5590" t="s">
        <v>26</v>
      </c>
      <c r="K5590">
        <v>3.7</v>
      </c>
      <c r="L5590" s="1" t="str" cm="1">
        <f t="array" ref="L5590">_xlfn.IFS(K5590&lt;=2,"Entry Level",K5590&lt;=10,"Mid-Level",K5590&gt;=10,"Senior-Level")</f>
        <v>Mid-Level</v>
      </c>
      <c r="M5590">
        <v>3.1</v>
      </c>
      <c r="N5590" t="str" cm="1">
        <f t="array" ref="N5590">_xlfn.IFS(M5590&lt;=2,"Entry Level",M5590&lt;=10,"Mid-Level",M5590&gt;=10,"Senior-Level")</f>
        <v>Mid-Level</v>
      </c>
      <c r="O5590" t="s">
        <v>39</v>
      </c>
      <c r="P5590" t="s">
        <v>106</v>
      </c>
      <c r="Q5590" t="s">
        <v>12974</v>
      </c>
      <c r="R5590" t="s">
        <v>764</v>
      </c>
      <c r="S5590">
        <v>4</v>
      </c>
      <c r="T5590" t="s">
        <v>64</v>
      </c>
    </row>
    <row r="5591" spans="1:20" x14ac:dyDescent="0.25">
      <c r="A5591" t="s">
        <v>12975</v>
      </c>
      <c r="B5591" t="s">
        <v>281</v>
      </c>
      <c r="C5591" t="s">
        <v>348</v>
      </c>
      <c r="D5591">
        <v>38</v>
      </c>
      <c r="E5591" t="s">
        <v>21</v>
      </c>
      <c r="F5591" t="s">
        <v>188</v>
      </c>
      <c r="G5591" t="s">
        <v>69</v>
      </c>
      <c r="H5591" t="s">
        <v>823</v>
      </c>
      <c r="I5591" t="s">
        <v>25</v>
      </c>
      <c r="J5591" t="s">
        <v>71</v>
      </c>
      <c r="K5591">
        <v>10.9</v>
      </c>
      <c r="L5591" s="1" t="str" cm="1">
        <f t="array" ref="L5591">_xlfn.IFS(K5591&lt;=2,"Entry Level",K5591&lt;=10,"Mid-Level",K5591&gt;=10,"Senior-Level")</f>
        <v>Senior-Level</v>
      </c>
      <c r="M5591">
        <v>4.5</v>
      </c>
      <c r="N5591" t="str" cm="1">
        <f t="array" ref="N5591">_xlfn.IFS(M5591&lt;=2,"Entry Level",M5591&lt;=10,"Mid-Level",M5591&gt;=10,"Senior-Level")</f>
        <v>Mid-Level</v>
      </c>
      <c r="O5591" t="s">
        <v>49</v>
      </c>
      <c r="P5591" t="s">
        <v>454</v>
      </c>
      <c r="Q5591" t="s">
        <v>12976</v>
      </c>
      <c r="R5591" t="s">
        <v>581</v>
      </c>
      <c r="S5591">
        <v>4</v>
      </c>
      <c r="T5591" t="s">
        <v>142</v>
      </c>
    </row>
    <row r="5592" spans="1:20" x14ac:dyDescent="0.25">
      <c r="A5592" t="s">
        <v>12977</v>
      </c>
      <c r="B5592" t="s">
        <v>253</v>
      </c>
      <c r="C5592" t="s">
        <v>76</v>
      </c>
      <c r="D5592">
        <v>30</v>
      </c>
      <c r="E5592" t="s">
        <v>46</v>
      </c>
      <c r="F5592" t="s">
        <v>77</v>
      </c>
      <c r="G5592" t="s">
        <v>158</v>
      </c>
      <c r="H5592" t="s">
        <v>24</v>
      </c>
      <c r="I5592" t="s">
        <v>166</v>
      </c>
      <c r="J5592" t="s">
        <v>26</v>
      </c>
      <c r="K5592">
        <v>6.8</v>
      </c>
      <c r="L5592" s="1" t="str" cm="1">
        <f t="array" ref="L5592">_xlfn.IFS(K5592&lt;=2,"Entry Level",K5592&lt;=10,"Mid-Level",K5592&gt;=10,"Senior-Level")</f>
        <v>Mid-Level</v>
      </c>
      <c r="M5592">
        <v>6</v>
      </c>
      <c r="N5592" t="str" cm="1">
        <f t="array" ref="N5592">_xlfn.IFS(M5592&lt;=2,"Entry Level",M5592&lt;=10,"Mid-Level",M5592&gt;=10,"Senior-Level")</f>
        <v>Mid-Level</v>
      </c>
      <c r="O5592" t="s">
        <v>190</v>
      </c>
      <c r="P5592" t="s">
        <v>9275</v>
      </c>
      <c r="Q5592" t="s">
        <v>12978</v>
      </c>
      <c r="R5592" t="s">
        <v>340</v>
      </c>
      <c r="S5592">
        <v>6</v>
      </c>
      <c r="T5592" t="s">
        <v>3947</v>
      </c>
    </row>
    <row r="5593" spans="1:20" x14ac:dyDescent="0.25">
      <c r="A5593" t="s">
        <v>12979</v>
      </c>
      <c r="B5593" t="s">
        <v>841</v>
      </c>
      <c r="C5593" t="s">
        <v>285</v>
      </c>
      <c r="D5593">
        <v>25</v>
      </c>
      <c r="E5593" t="s">
        <v>46</v>
      </c>
      <c r="F5593" t="s">
        <v>261</v>
      </c>
      <c r="G5593" t="s">
        <v>158</v>
      </c>
      <c r="H5593" t="s">
        <v>558</v>
      </c>
      <c r="I5593" t="s">
        <v>25</v>
      </c>
      <c r="J5593" t="s">
        <v>60</v>
      </c>
      <c r="K5593">
        <v>1.2</v>
      </c>
      <c r="L5593" s="1" t="str" cm="1">
        <f t="array" ref="L5593">_xlfn.IFS(K5593&lt;=2,"Entry Level",K5593&lt;=10,"Mid-Level",K5593&gt;=10,"Senior-Level")</f>
        <v>Entry Level</v>
      </c>
      <c r="M5593">
        <v>1</v>
      </c>
      <c r="N5593" t="str" cm="1">
        <f t="array" ref="N5593">_xlfn.IFS(M5593&lt;=2,"Entry Level",M5593&lt;=10,"Mid-Level",M5593&gt;=10,"Senior-Level")</f>
        <v>Entry Level</v>
      </c>
      <c r="O5593" t="s">
        <v>49</v>
      </c>
      <c r="P5593" t="s">
        <v>8783</v>
      </c>
      <c r="Q5593" t="s">
        <v>12980</v>
      </c>
      <c r="R5593" t="s">
        <v>329</v>
      </c>
      <c r="S5593">
        <v>8</v>
      </c>
      <c r="T5593" t="s">
        <v>31</v>
      </c>
    </row>
    <row r="5594" spans="1:20" x14ac:dyDescent="0.25">
      <c r="A5594" t="s">
        <v>12981</v>
      </c>
      <c r="B5594" t="s">
        <v>511</v>
      </c>
      <c r="C5594" t="s">
        <v>94</v>
      </c>
      <c r="D5594">
        <v>24</v>
      </c>
      <c r="E5594" t="s">
        <v>21</v>
      </c>
      <c r="F5594" t="s">
        <v>86</v>
      </c>
      <c r="G5594" t="s">
        <v>58</v>
      </c>
      <c r="H5594" t="s">
        <v>59</v>
      </c>
      <c r="I5594" t="s">
        <v>25</v>
      </c>
      <c r="J5594" t="s">
        <v>26</v>
      </c>
      <c r="K5594">
        <v>6.9</v>
      </c>
      <c r="L5594" s="1" t="str" cm="1">
        <f t="array" ref="L5594">_xlfn.IFS(K5594&lt;=2,"Entry Level",K5594&lt;=10,"Mid-Level",K5594&gt;=10,"Senior-Level")</f>
        <v>Mid-Level</v>
      </c>
      <c r="M5594">
        <v>3.2</v>
      </c>
      <c r="N5594" t="str" cm="1">
        <f t="array" ref="N5594">_xlfn.IFS(M5594&lt;=2,"Entry Level",M5594&lt;=10,"Mid-Level",M5594&gt;=10,"Senior-Level")</f>
        <v>Mid-Level</v>
      </c>
      <c r="O5594" t="s">
        <v>190</v>
      </c>
      <c r="P5594" t="s">
        <v>367</v>
      </c>
      <c r="Q5594" t="s">
        <v>12982</v>
      </c>
      <c r="R5594" t="s">
        <v>63</v>
      </c>
      <c r="S5594">
        <v>4</v>
      </c>
      <c r="T5594" t="s">
        <v>364</v>
      </c>
    </row>
    <row r="5595" spans="1:20" x14ac:dyDescent="0.25">
      <c r="A5595" t="s">
        <v>12983</v>
      </c>
      <c r="B5595" t="s">
        <v>621</v>
      </c>
      <c r="C5595" t="s">
        <v>104</v>
      </c>
      <c r="D5595">
        <v>28</v>
      </c>
      <c r="E5595" t="s">
        <v>46</v>
      </c>
      <c r="F5595" t="s">
        <v>22</v>
      </c>
      <c r="G5595" t="s">
        <v>146</v>
      </c>
      <c r="H5595" t="s">
        <v>786</v>
      </c>
      <c r="I5595" t="s">
        <v>25</v>
      </c>
      <c r="J5595" t="s">
        <v>60</v>
      </c>
      <c r="K5595">
        <v>7</v>
      </c>
      <c r="L5595" s="1" t="str" cm="1">
        <f t="array" ref="L5595">_xlfn.IFS(K5595&lt;=2,"Entry Level",K5595&lt;=10,"Mid-Level",K5595&gt;=10,"Senior-Level")</f>
        <v>Mid-Level</v>
      </c>
      <c r="M5595">
        <v>3.2</v>
      </c>
      <c r="N5595" t="str" cm="1">
        <f t="array" ref="N5595">_xlfn.IFS(M5595&lt;=2,"Entry Level",M5595&lt;=10,"Mid-Level",M5595&gt;=10,"Senior-Level")</f>
        <v>Mid-Level</v>
      </c>
      <c r="O5595" t="s">
        <v>49</v>
      </c>
      <c r="P5595" t="s">
        <v>479</v>
      </c>
      <c r="Q5595" t="s">
        <v>12984</v>
      </c>
      <c r="R5595" t="s">
        <v>150</v>
      </c>
      <c r="S5595">
        <v>7</v>
      </c>
      <c r="T5595" t="s">
        <v>162</v>
      </c>
    </row>
    <row r="5596" spans="1:20" x14ac:dyDescent="0.25">
      <c r="A5596" t="s">
        <v>12985</v>
      </c>
      <c r="B5596" t="s">
        <v>437</v>
      </c>
      <c r="C5596" t="s">
        <v>337</v>
      </c>
      <c r="D5596">
        <v>29</v>
      </c>
      <c r="E5596" t="s">
        <v>46</v>
      </c>
      <c r="F5596" t="s">
        <v>68</v>
      </c>
      <c r="G5596" t="s">
        <v>23</v>
      </c>
      <c r="H5596" t="s">
        <v>469</v>
      </c>
      <c r="I5596" t="s">
        <v>25</v>
      </c>
      <c r="J5596" t="s">
        <v>38</v>
      </c>
      <c r="K5596">
        <v>1.9</v>
      </c>
      <c r="L5596" s="1" t="str" cm="1">
        <f t="array" ref="L5596">_xlfn.IFS(K5596&lt;=2,"Entry Level",K5596&lt;=10,"Mid-Level",K5596&gt;=10,"Senior-Level")</f>
        <v>Entry Level</v>
      </c>
      <c r="M5596">
        <v>1.9</v>
      </c>
      <c r="N5596" t="str" cm="1">
        <f t="array" ref="N5596">_xlfn.IFS(M5596&lt;=2,"Entry Level",M5596&lt;=10,"Mid-Level",M5596&gt;=10,"Senior-Level")</f>
        <v>Entry Level</v>
      </c>
      <c r="O5596" t="s">
        <v>167</v>
      </c>
      <c r="P5596" t="s">
        <v>12986</v>
      </c>
      <c r="Q5596" t="s">
        <v>12987</v>
      </c>
      <c r="R5596" t="s">
        <v>170</v>
      </c>
      <c r="S5596">
        <v>3</v>
      </c>
      <c r="T5596" t="s">
        <v>556</v>
      </c>
    </row>
    <row r="5597" spans="1:20" x14ac:dyDescent="0.25">
      <c r="A5597" t="s">
        <v>12988</v>
      </c>
      <c r="B5597" t="s">
        <v>1258</v>
      </c>
      <c r="C5597" t="s">
        <v>85</v>
      </c>
      <c r="D5597">
        <v>36</v>
      </c>
      <c r="E5597" t="s">
        <v>136</v>
      </c>
      <c r="F5597" t="s">
        <v>129</v>
      </c>
      <c r="G5597" t="s">
        <v>121</v>
      </c>
      <c r="H5597" t="s">
        <v>394</v>
      </c>
      <c r="I5597" t="s">
        <v>25</v>
      </c>
      <c r="J5597" t="s">
        <v>26</v>
      </c>
      <c r="K5597">
        <v>9.6</v>
      </c>
      <c r="L5597" s="1" t="str" cm="1">
        <f t="array" ref="L5597">_xlfn.IFS(K5597&lt;=2,"Entry Level",K5597&lt;=10,"Mid-Level",K5597&gt;=10,"Senior-Level")</f>
        <v>Mid-Level</v>
      </c>
      <c r="M5597">
        <v>9.5</v>
      </c>
      <c r="N5597" t="str" cm="1">
        <f t="array" ref="N5597">_xlfn.IFS(M5597&lt;=2,"Entry Level",M5597&lt;=10,"Mid-Level",M5597&gt;=10,"Senior-Level")</f>
        <v>Mid-Level</v>
      </c>
      <c r="O5597" t="s">
        <v>167</v>
      </c>
      <c r="P5597" t="s">
        <v>10831</v>
      </c>
      <c r="Q5597" t="s">
        <v>12989</v>
      </c>
      <c r="R5597" t="s">
        <v>358</v>
      </c>
      <c r="S5597">
        <v>4</v>
      </c>
      <c r="T5597" t="s">
        <v>12990</v>
      </c>
    </row>
    <row r="5598" spans="1:20" x14ac:dyDescent="0.25">
      <c r="A5598" t="s">
        <v>12991</v>
      </c>
      <c r="B5598" t="s">
        <v>222</v>
      </c>
      <c r="C5598" t="s">
        <v>1030</v>
      </c>
      <c r="D5598">
        <v>39</v>
      </c>
      <c r="E5598" t="s">
        <v>46</v>
      </c>
      <c r="F5598" t="s">
        <v>77</v>
      </c>
      <c r="G5598" t="s">
        <v>97</v>
      </c>
      <c r="H5598" t="s">
        <v>344</v>
      </c>
      <c r="I5598" t="s">
        <v>25</v>
      </c>
      <c r="J5598" t="s">
        <v>38</v>
      </c>
      <c r="K5598">
        <v>6</v>
      </c>
      <c r="L5598" s="1" t="str" cm="1">
        <f t="array" ref="L5598">_xlfn.IFS(K5598&lt;=2,"Entry Level",K5598&lt;=10,"Mid-Level",K5598&gt;=10,"Senior-Level")</f>
        <v>Mid-Level</v>
      </c>
      <c r="M5598">
        <v>4.8</v>
      </c>
      <c r="N5598" t="str" cm="1">
        <f t="array" ref="N5598">_xlfn.IFS(M5598&lt;=2,"Entry Level",M5598&lt;=10,"Mid-Level",M5598&gt;=10,"Senior-Level")</f>
        <v>Mid-Level</v>
      </c>
      <c r="O5598" t="s">
        <v>167</v>
      </c>
      <c r="P5598" t="s">
        <v>28</v>
      </c>
      <c r="Q5598" t="s">
        <v>12992</v>
      </c>
      <c r="R5598" t="s">
        <v>1059</v>
      </c>
      <c r="S5598">
        <v>4</v>
      </c>
      <c r="T5598" t="s">
        <v>2323</v>
      </c>
    </row>
    <row r="5599" spans="1:20" x14ac:dyDescent="0.25">
      <c r="A5599" t="s">
        <v>12993</v>
      </c>
      <c r="B5599" t="s">
        <v>361</v>
      </c>
      <c r="C5599" t="s">
        <v>145</v>
      </c>
      <c r="D5599">
        <v>32</v>
      </c>
      <c r="E5599" t="s">
        <v>21</v>
      </c>
      <c r="F5599" t="s">
        <v>22</v>
      </c>
      <c r="G5599" t="s">
        <v>78</v>
      </c>
      <c r="H5599" t="s">
        <v>79</v>
      </c>
      <c r="I5599" t="s">
        <v>25</v>
      </c>
      <c r="J5599" t="s">
        <v>26</v>
      </c>
      <c r="K5599">
        <v>2.7</v>
      </c>
      <c r="L5599" s="1" t="str" cm="1">
        <f t="array" ref="L5599">_xlfn.IFS(K5599&lt;=2,"Entry Level",K5599&lt;=10,"Mid-Level",K5599&gt;=10,"Senior-Level")</f>
        <v>Mid-Level</v>
      </c>
      <c r="M5599">
        <v>1.2</v>
      </c>
      <c r="N5599" t="str" cm="1">
        <f t="array" ref="N5599">_xlfn.IFS(M5599&lt;=2,"Entry Level",M5599&lt;=10,"Mid-Level",M5599&gt;=10,"Senior-Level")</f>
        <v>Entry Level</v>
      </c>
      <c r="O5599" t="s">
        <v>167</v>
      </c>
      <c r="P5599" t="s">
        <v>429</v>
      </c>
      <c r="Q5599" t="s">
        <v>12994</v>
      </c>
      <c r="R5599" t="s">
        <v>1278</v>
      </c>
      <c r="S5599">
        <v>3</v>
      </c>
      <c r="T5599" t="s">
        <v>142</v>
      </c>
    </row>
    <row r="5600" spans="1:20" x14ac:dyDescent="0.25">
      <c r="A5600" t="s">
        <v>12995</v>
      </c>
      <c r="B5600" t="s">
        <v>1683</v>
      </c>
      <c r="C5600" t="s">
        <v>1030</v>
      </c>
      <c r="D5600">
        <v>29</v>
      </c>
      <c r="E5600" t="s">
        <v>21</v>
      </c>
      <c r="F5600" t="s">
        <v>77</v>
      </c>
      <c r="G5600" t="s">
        <v>87</v>
      </c>
      <c r="H5600" t="s">
        <v>88</v>
      </c>
      <c r="I5600" t="s">
        <v>25</v>
      </c>
      <c r="J5600" t="s">
        <v>60</v>
      </c>
      <c r="K5600">
        <v>10.1</v>
      </c>
      <c r="L5600" s="1" t="str" cm="1">
        <f t="array" ref="L5600">_xlfn.IFS(K5600&lt;=2,"Entry Level",K5600&lt;=10,"Mid-Level",K5600&gt;=10,"Senior-Level")</f>
        <v>Senior-Level</v>
      </c>
      <c r="M5600">
        <v>5.5</v>
      </c>
      <c r="N5600" t="str" cm="1">
        <f t="array" ref="N5600">_xlfn.IFS(M5600&lt;=2,"Entry Level",M5600&lt;=10,"Mid-Level",M5600&gt;=10,"Senior-Level")</f>
        <v>Mid-Level</v>
      </c>
      <c r="O5600" t="s">
        <v>167</v>
      </c>
      <c r="P5600" t="s">
        <v>714</v>
      </c>
      <c r="Q5600" t="s">
        <v>12996</v>
      </c>
      <c r="R5600" t="s">
        <v>340</v>
      </c>
      <c r="S5600">
        <v>4</v>
      </c>
      <c r="T5600" t="s">
        <v>1925</v>
      </c>
    </row>
    <row r="5601" spans="1:20" x14ac:dyDescent="0.25">
      <c r="A5601" t="s">
        <v>12997</v>
      </c>
      <c r="B5601" t="s">
        <v>342</v>
      </c>
      <c r="C5601" t="s">
        <v>421</v>
      </c>
      <c r="D5601">
        <v>33</v>
      </c>
      <c r="E5601" t="s">
        <v>46</v>
      </c>
      <c r="F5601" t="s">
        <v>35</v>
      </c>
      <c r="G5601" t="s">
        <v>158</v>
      </c>
      <c r="H5601" t="s">
        <v>24</v>
      </c>
      <c r="I5601" t="s">
        <v>25</v>
      </c>
      <c r="J5601" t="s">
        <v>26</v>
      </c>
      <c r="K5601">
        <v>0.5</v>
      </c>
      <c r="L5601" s="1" t="str" cm="1">
        <f t="array" ref="L5601">_xlfn.IFS(K5601&lt;=2,"Entry Level",K5601&lt;=10,"Mid-Level",K5601&gt;=10,"Senior-Level")</f>
        <v>Entry Level</v>
      </c>
      <c r="M5601">
        <v>0.5</v>
      </c>
      <c r="N5601" t="str" cm="1">
        <f t="array" ref="N5601">_xlfn.IFS(M5601&lt;=2,"Entry Level",M5601&lt;=10,"Mid-Level",M5601&gt;=10,"Senior-Level")</f>
        <v>Entry Level</v>
      </c>
      <c r="O5601" t="s">
        <v>190</v>
      </c>
      <c r="P5601" t="s">
        <v>367</v>
      </c>
      <c r="Q5601" t="s">
        <v>12998</v>
      </c>
      <c r="R5601" t="s">
        <v>91</v>
      </c>
      <c r="S5601">
        <v>5</v>
      </c>
      <c r="T5601" t="s">
        <v>31</v>
      </c>
    </row>
    <row r="5602" spans="1:20" x14ac:dyDescent="0.25">
      <c r="A5602" t="s">
        <v>12999</v>
      </c>
      <c r="B5602" t="s">
        <v>836</v>
      </c>
      <c r="C5602" t="s">
        <v>547</v>
      </c>
      <c r="D5602">
        <v>25</v>
      </c>
      <c r="E5602" t="s">
        <v>95</v>
      </c>
      <c r="F5602" t="s">
        <v>35</v>
      </c>
      <c r="G5602" t="s">
        <v>112</v>
      </c>
      <c r="H5602" t="s">
        <v>890</v>
      </c>
      <c r="I5602" t="s">
        <v>25</v>
      </c>
      <c r="J5602" t="s">
        <v>26</v>
      </c>
      <c r="K5602">
        <v>6.2</v>
      </c>
      <c r="L5602" s="1" t="str" cm="1">
        <f t="array" ref="L5602">_xlfn.IFS(K5602&lt;=2,"Entry Level",K5602&lt;=10,"Mid-Level",K5602&gt;=10,"Senior-Level")</f>
        <v>Mid-Level</v>
      </c>
      <c r="M5602">
        <v>5.8</v>
      </c>
      <c r="N5602" t="str" cm="1">
        <f t="array" ref="N5602">_xlfn.IFS(M5602&lt;=2,"Entry Level",M5602&lt;=10,"Mid-Level",M5602&gt;=10,"Senior-Level")</f>
        <v>Mid-Level</v>
      </c>
      <c r="O5602" t="s">
        <v>49</v>
      </c>
      <c r="P5602" t="s">
        <v>28</v>
      </c>
      <c r="Q5602" t="s">
        <v>13000</v>
      </c>
      <c r="R5602" t="s">
        <v>540</v>
      </c>
      <c r="S5602">
        <v>6</v>
      </c>
      <c r="T5602" t="s">
        <v>142</v>
      </c>
    </row>
    <row r="5603" spans="1:20" x14ac:dyDescent="0.25">
      <c r="A5603" t="s">
        <v>13001</v>
      </c>
      <c r="B5603" t="s">
        <v>303</v>
      </c>
      <c r="C5603" t="s">
        <v>631</v>
      </c>
      <c r="D5603">
        <v>34</v>
      </c>
      <c r="E5603" t="s">
        <v>21</v>
      </c>
      <c r="F5603" t="s">
        <v>338</v>
      </c>
      <c r="G5603" t="s">
        <v>97</v>
      </c>
      <c r="H5603" t="s">
        <v>418</v>
      </c>
      <c r="I5603" t="s">
        <v>25</v>
      </c>
      <c r="J5603" t="s">
        <v>60</v>
      </c>
      <c r="K5603">
        <v>11.4</v>
      </c>
      <c r="L5603" s="1" t="str" cm="1">
        <f t="array" ref="L5603">_xlfn.IFS(K5603&lt;=2,"Entry Level",K5603&lt;=10,"Mid-Level",K5603&gt;=10,"Senior-Level")</f>
        <v>Senior-Level</v>
      </c>
      <c r="M5603">
        <v>10.1</v>
      </c>
      <c r="N5603" t="str" cm="1">
        <f t="array" ref="N5603">_xlfn.IFS(M5603&lt;=2,"Entry Level",M5603&lt;=10,"Mid-Level",M5603&gt;=10,"Senior-Level")</f>
        <v>Senior-Level</v>
      </c>
      <c r="O5603" t="s">
        <v>167</v>
      </c>
      <c r="P5603" t="s">
        <v>28</v>
      </c>
      <c r="Q5603" t="s">
        <v>13002</v>
      </c>
      <c r="R5603" t="s">
        <v>278</v>
      </c>
      <c r="S5603">
        <v>8</v>
      </c>
      <c r="T5603" t="s">
        <v>31</v>
      </c>
    </row>
    <row r="5604" spans="1:20" x14ac:dyDescent="0.25">
      <c r="A5604" t="s">
        <v>13003</v>
      </c>
      <c r="B5604" t="s">
        <v>128</v>
      </c>
      <c r="C5604" t="s">
        <v>332</v>
      </c>
      <c r="D5604">
        <v>35</v>
      </c>
      <c r="E5604" t="s">
        <v>46</v>
      </c>
      <c r="F5604" t="s">
        <v>57</v>
      </c>
      <c r="G5604" t="s">
        <v>23</v>
      </c>
      <c r="H5604" t="s">
        <v>48</v>
      </c>
      <c r="I5604" t="s">
        <v>25</v>
      </c>
      <c r="J5604" t="s">
        <v>26</v>
      </c>
      <c r="K5604">
        <v>0.5</v>
      </c>
      <c r="L5604" s="1" t="str" cm="1">
        <f t="array" ref="L5604">_xlfn.IFS(K5604&lt;=2,"Entry Level",K5604&lt;=10,"Mid-Level",K5604&gt;=10,"Senior-Level")</f>
        <v>Entry Level</v>
      </c>
      <c r="M5604">
        <v>0.5</v>
      </c>
      <c r="N5604" t="str" cm="1">
        <f t="array" ref="N5604">_xlfn.IFS(M5604&lt;=2,"Entry Level",M5604&lt;=10,"Mid-Level",M5604&gt;=10,"Senior-Level")</f>
        <v>Entry Level</v>
      </c>
      <c r="O5604" t="s">
        <v>49</v>
      </c>
      <c r="P5604" t="s">
        <v>618</v>
      </c>
      <c r="Q5604" t="s">
        <v>13004</v>
      </c>
      <c r="R5604" t="s">
        <v>1050</v>
      </c>
      <c r="S5604">
        <v>7</v>
      </c>
      <c r="T5604" t="s">
        <v>64</v>
      </c>
    </row>
    <row r="5605" spans="1:20" x14ac:dyDescent="0.25">
      <c r="A5605" t="s">
        <v>13005</v>
      </c>
      <c r="B5605" t="s">
        <v>267</v>
      </c>
      <c r="C5605" t="s">
        <v>553</v>
      </c>
      <c r="D5605">
        <v>23</v>
      </c>
      <c r="E5605" t="s">
        <v>46</v>
      </c>
      <c r="F5605" t="s">
        <v>35</v>
      </c>
      <c r="G5605" t="s">
        <v>112</v>
      </c>
      <c r="H5605" t="s">
        <v>518</v>
      </c>
      <c r="I5605" t="s">
        <v>25</v>
      </c>
      <c r="J5605" t="s">
        <v>26</v>
      </c>
      <c r="K5605">
        <v>0.5</v>
      </c>
      <c r="L5605" s="1" t="str" cm="1">
        <f t="array" ref="L5605">_xlfn.IFS(K5605&lt;=2,"Entry Level",K5605&lt;=10,"Mid-Level",K5605&gt;=10,"Senior-Level")</f>
        <v>Entry Level</v>
      </c>
      <c r="M5605">
        <v>0.5</v>
      </c>
      <c r="N5605" t="str" cm="1">
        <f t="array" ref="N5605">_xlfn.IFS(M5605&lt;=2,"Entry Level",M5605&lt;=10,"Mid-Level",M5605&gt;=10,"Senior-Level")</f>
        <v>Entry Level</v>
      </c>
      <c r="O5605" t="s">
        <v>49</v>
      </c>
      <c r="P5605" t="s">
        <v>633</v>
      </c>
      <c r="Q5605" t="s">
        <v>13006</v>
      </c>
      <c r="R5605" t="s">
        <v>936</v>
      </c>
      <c r="S5605">
        <v>3</v>
      </c>
      <c r="T5605" t="s">
        <v>31</v>
      </c>
    </row>
    <row r="5606" spans="1:20" x14ac:dyDescent="0.25">
      <c r="A5606" t="s">
        <v>13007</v>
      </c>
      <c r="B5606" t="s">
        <v>964</v>
      </c>
      <c r="C5606" t="s">
        <v>1193</v>
      </c>
      <c r="D5606">
        <v>41</v>
      </c>
      <c r="E5606" t="s">
        <v>46</v>
      </c>
      <c r="F5606" t="s">
        <v>484</v>
      </c>
      <c r="G5606" t="s">
        <v>87</v>
      </c>
      <c r="H5606" t="s">
        <v>781</v>
      </c>
      <c r="I5606" t="s">
        <v>25</v>
      </c>
      <c r="J5606" t="s">
        <v>60</v>
      </c>
      <c r="K5606">
        <v>0.5</v>
      </c>
      <c r="L5606" s="1" t="str" cm="1">
        <f t="array" ref="L5606">_xlfn.IFS(K5606&lt;=2,"Entry Level",K5606&lt;=10,"Mid-Level",K5606&gt;=10,"Senior-Level")</f>
        <v>Entry Level</v>
      </c>
      <c r="M5606">
        <v>0.5</v>
      </c>
      <c r="N5606" t="str" cm="1">
        <f t="array" ref="N5606">_xlfn.IFS(M5606&lt;=2,"Entry Level",M5606&lt;=10,"Mid-Level",M5606&gt;=10,"Senior-Level")</f>
        <v>Entry Level</v>
      </c>
      <c r="O5606" t="s">
        <v>167</v>
      </c>
      <c r="P5606" t="s">
        <v>398</v>
      </c>
      <c r="Q5606" t="s">
        <v>13008</v>
      </c>
      <c r="R5606" t="s">
        <v>560</v>
      </c>
      <c r="S5606">
        <v>5</v>
      </c>
      <c r="T5606" t="s">
        <v>31</v>
      </c>
    </row>
    <row r="5607" spans="1:20" x14ac:dyDescent="0.25">
      <c r="A5607" t="s">
        <v>13009</v>
      </c>
      <c r="B5607" t="s">
        <v>103</v>
      </c>
      <c r="C5607" t="s">
        <v>443</v>
      </c>
      <c r="D5607">
        <v>27</v>
      </c>
      <c r="E5607" t="s">
        <v>46</v>
      </c>
      <c r="F5607" t="s">
        <v>343</v>
      </c>
      <c r="G5607" t="s">
        <v>97</v>
      </c>
      <c r="H5607" t="s">
        <v>181</v>
      </c>
      <c r="I5607" t="s">
        <v>25</v>
      </c>
      <c r="J5607" t="s">
        <v>38</v>
      </c>
      <c r="K5607">
        <v>4.4000000000000004</v>
      </c>
      <c r="L5607" s="1" t="str" cm="1">
        <f t="array" ref="L5607">_xlfn.IFS(K5607&lt;=2,"Entry Level",K5607&lt;=10,"Mid-Level",K5607&gt;=10,"Senior-Level")</f>
        <v>Mid-Level</v>
      </c>
      <c r="M5607">
        <v>2.7</v>
      </c>
      <c r="N5607" t="str" cm="1">
        <f t="array" ref="N5607">_xlfn.IFS(M5607&lt;=2,"Entry Level",M5607&lt;=10,"Mid-Level",M5607&gt;=10,"Senior-Level")</f>
        <v>Mid-Level</v>
      </c>
      <c r="O5607" t="s">
        <v>49</v>
      </c>
      <c r="P5607" t="s">
        <v>13010</v>
      </c>
      <c r="Q5607" t="s">
        <v>13011</v>
      </c>
      <c r="R5607" t="s">
        <v>101</v>
      </c>
      <c r="S5607">
        <v>7</v>
      </c>
      <c r="T5607" t="s">
        <v>31</v>
      </c>
    </row>
    <row r="5608" spans="1:20" x14ac:dyDescent="0.25">
      <c r="A5608" t="s">
        <v>13012</v>
      </c>
      <c r="B5608" t="s">
        <v>468</v>
      </c>
      <c r="C5608" t="s">
        <v>153</v>
      </c>
      <c r="D5608">
        <v>25</v>
      </c>
      <c r="E5608" t="s">
        <v>21</v>
      </c>
      <c r="F5608" t="s">
        <v>77</v>
      </c>
      <c r="G5608" t="s">
        <v>78</v>
      </c>
      <c r="H5608" t="s">
        <v>377</v>
      </c>
      <c r="I5608" t="s">
        <v>25</v>
      </c>
      <c r="J5608" t="s">
        <v>60</v>
      </c>
      <c r="K5608">
        <v>10.6</v>
      </c>
      <c r="L5608" s="1" t="str" cm="1">
        <f t="array" ref="L5608">_xlfn.IFS(K5608&lt;=2,"Entry Level",K5608&lt;=10,"Mid-Level",K5608&gt;=10,"Senior-Level")</f>
        <v>Senior-Level</v>
      </c>
      <c r="M5608">
        <v>8.1</v>
      </c>
      <c r="N5608" t="str" cm="1">
        <f t="array" ref="N5608">_xlfn.IFS(M5608&lt;=2,"Entry Level",M5608&lt;=10,"Mid-Level",M5608&gt;=10,"Senior-Level")</f>
        <v>Mid-Level</v>
      </c>
      <c r="O5608" t="s">
        <v>167</v>
      </c>
      <c r="P5608" t="s">
        <v>1643</v>
      </c>
      <c r="Q5608" t="s">
        <v>13013</v>
      </c>
      <c r="R5608" t="s">
        <v>1278</v>
      </c>
      <c r="S5608">
        <v>6</v>
      </c>
      <c r="T5608" t="s">
        <v>31</v>
      </c>
    </row>
    <row r="5609" spans="1:20" x14ac:dyDescent="0.25">
      <c r="A5609" t="s">
        <v>13014</v>
      </c>
      <c r="B5609" t="s">
        <v>841</v>
      </c>
      <c r="C5609" t="s">
        <v>428</v>
      </c>
      <c r="D5609">
        <v>35</v>
      </c>
      <c r="E5609" t="s">
        <v>46</v>
      </c>
      <c r="F5609" t="s">
        <v>22</v>
      </c>
      <c r="G5609" t="s">
        <v>23</v>
      </c>
      <c r="H5609" t="s">
        <v>24</v>
      </c>
      <c r="I5609" t="s">
        <v>159</v>
      </c>
      <c r="J5609" t="s">
        <v>26</v>
      </c>
      <c r="K5609">
        <v>11.1</v>
      </c>
      <c r="L5609" s="1" t="str" cm="1">
        <f t="array" ref="L5609">_xlfn.IFS(K5609&lt;=2,"Entry Level",K5609&lt;=10,"Mid-Level",K5609&gt;=10,"Senior-Level")</f>
        <v>Senior-Level</v>
      </c>
      <c r="M5609">
        <v>6.9</v>
      </c>
      <c r="N5609" t="str" cm="1">
        <f t="array" ref="N5609">_xlfn.IFS(M5609&lt;=2,"Entry Level",M5609&lt;=10,"Mid-Level",M5609&gt;=10,"Senior-Level")</f>
        <v>Mid-Level</v>
      </c>
      <c r="O5609" t="s">
        <v>49</v>
      </c>
      <c r="P5609" t="s">
        <v>28</v>
      </c>
      <c r="Q5609" t="s">
        <v>13015</v>
      </c>
      <c r="R5609" t="s">
        <v>101</v>
      </c>
      <c r="S5609">
        <v>7</v>
      </c>
      <c r="T5609" t="s">
        <v>31</v>
      </c>
    </row>
    <row r="5610" spans="1:20" x14ac:dyDescent="0.25">
      <c r="A5610" t="s">
        <v>13016</v>
      </c>
      <c r="B5610" t="s">
        <v>417</v>
      </c>
      <c r="C5610" t="s">
        <v>187</v>
      </c>
      <c r="D5610">
        <v>36</v>
      </c>
      <c r="E5610" t="s">
        <v>46</v>
      </c>
      <c r="F5610" t="s">
        <v>77</v>
      </c>
      <c r="G5610" t="s">
        <v>69</v>
      </c>
      <c r="H5610" t="s">
        <v>262</v>
      </c>
      <c r="I5610" t="s">
        <v>166</v>
      </c>
      <c r="J5610" t="s">
        <v>71</v>
      </c>
      <c r="K5610">
        <v>2.4</v>
      </c>
      <c r="L5610" s="1" t="str" cm="1">
        <f t="array" ref="L5610">_xlfn.IFS(K5610&lt;=2,"Entry Level",K5610&lt;=10,"Mid-Level",K5610&gt;=10,"Senior-Level")</f>
        <v>Mid-Level</v>
      </c>
      <c r="M5610">
        <v>2</v>
      </c>
      <c r="N5610" t="str" cm="1">
        <f t="array" ref="N5610">_xlfn.IFS(M5610&lt;=2,"Entry Level",M5610&lt;=10,"Mid-Level",M5610&gt;=10,"Senior-Level")</f>
        <v>Entry Level</v>
      </c>
      <c r="O5610" t="s">
        <v>167</v>
      </c>
      <c r="P5610" t="s">
        <v>28</v>
      </c>
      <c r="Q5610" t="s">
        <v>13017</v>
      </c>
      <c r="R5610" t="s">
        <v>346</v>
      </c>
      <c r="S5610">
        <v>5</v>
      </c>
      <c r="T5610" t="s">
        <v>3228</v>
      </c>
    </row>
    <row r="5611" spans="1:20" x14ac:dyDescent="0.25">
      <c r="A5611" t="s">
        <v>13018</v>
      </c>
      <c r="B5611" t="s">
        <v>708</v>
      </c>
      <c r="C5611" t="s">
        <v>332</v>
      </c>
      <c r="D5611">
        <v>34</v>
      </c>
      <c r="E5611" t="s">
        <v>46</v>
      </c>
      <c r="F5611" t="s">
        <v>86</v>
      </c>
      <c r="G5611" t="s">
        <v>158</v>
      </c>
      <c r="H5611" t="s">
        <v>24</v>
      </c>
      <c r="I5611" t="s">
        <v>25</v>
      </c>
      <c r="J5611" t="s">
        <v>60</v>
      </c>
      <c r="K5611">
        <v>7.7</v>
      </c>
      <c r="L5611" s="1" t="str" cm="1">
        <f t="array" ref="L5611">_xlfn.IFS(K5611&lt;=2,"Entry Level",K5611&lt;=10,"Mid-Level",K5611&gt;=10,"Senior-Level")</f>
        <v>Mid-Level</v>
      </c>
      <c r="M5611">
        <v>6.5</v>
      </c>
      <c r="N5611" t="str" cm="1">
        <f t="array" ref="N5611">_xlfn.IFS(M5611&lt;=2,"Entry Level",M5611&lt;=10,"Mid-Level",M5611&gt;=10,"Senior-Level")</f>
        <v>Mid-Level</v>
      </c>
      <c r="O5611" t="s">
        <v>49</v>
      </c>
      <c r="P5611" t="s">
        <v>367</v>
      </c>
      <c r="Q5611" t="s">
        <v>13019</v>
      </c>
      <c r="R5611" t="s">
        <v>161</v>
      </c>
      <c r="S5611">
        <v>7</v>
      </c>
      <c r="T5611" t="s">
        <v>364</v>
      </c>
    </row>
    <row r="5612" spans="1:20" x14ac:dyDescent="0.25">
      <c r="A5612" t="s">
        <v>13020</v>
      </c>
      <c r="B5612" t="s">
        <v>1075</v>
      </c>
      <c r="C5612" t="s">
        <v>187</v>
      </c>
      <c r="D5612">
        <v>30</v>
      </c>
      <c r="E5612" t="s">
        <v>21</v>
      </c>
      <c r="F5612" t="s">
        <v>292</v>
      </c>
      <c r="G5612" t="s">
        <v>146</v>
      </c>
      <c r="H5612" t="s">
        <v>147</v>
      </c>
      <c r="I5612" t="s">
        <v>25</v>
      </c>
      <c r="J5612" t="s">
        <v>26</v>
      </c>
      <c r="K5612">
        <v>9.6999999999999993</v>
      </c>
      <c r="L5612" s="1" t="str" cm="1">
        <f t="array" ref="L5612">_xlfn.IFS(K5612&lt;=2,"Entry Level",K5612&lt;=10,"Mid-Level",K5612&gt;=10,"Senior-Level")</f>
        <v>Mid-Level</v>
      </c>
      <c r="M5612">
        <v>4.4000000000000004</v>
      </c>
      <c r="N5612" t="str" cm="1">
        <f t="array" ref="N5612">_xlfn.IFS(M5612&lt;=2,"Entry Level",M5612&lt;=10,"Mid-Level",M5612&gt;=10,"Senior-Level")</f>
        <v>Mid-Level</v>
      </c>
      <c r="O5612" t="s">
        <v>27</v>
      </c>
      <c r="P5612" t="s">
        <v>255</v>
      </c>
      <c r="Q5612" t="s">
        <v>13021</v>
      </c>
      <c r="R5612" t="s">
        <v>150</v>
      </c>
      <c r="S5612">
        <v>4</v>
      </c>
      <c r="T5612" t="s">
        <v>31</v>
      </c>
    </row>
    <row r="5613" spans="1:20" x14ac:dyDescent="0.25">
      <c r="A5613" t="s">
        <v>13022</v>
      </c>
      <c r="B5613" t="s">
        <v>447</v>
      </c>
      <c r="C5613" t="s">
        <v>229</v>
      </c>
      <c r="D5613">
        <v>43</v>
      </c>
      <c r="E5613" t="s">
        <v>21</v>
      </c>
      <c r="F5613" t="s">
        <v>35</v>
      </c>
      <c r="G5613" t="s">
        <v>23</v>
      </c>
      <c r="H5613" t="s">
        <v>469</v>
      </c>
      <c r="I5613" t="s">
        <v>25</v>
      </c>
      <c r="J5613" t="s">
        <v>38</v>
      </c>
      <c r="K5613">
        <v>5.6</v>
      </c>
      <c r="L5613" s="1" t="str" cm="1">
        <f t="array" ref="L5613">_xlfn.IFS(K5613&lt;=2,"Entry Level",K5613&lt;=10,"Mid-Level",K5613&gt;=10,"Senior-Level")</f>
        <v>Mid-Level</v>
      </c>
      <c r="M5613">
        <v>4.8</v>
      </c>
      <c r="N5613" t="str" cm="1">
        <f t="array" ref="N5613">_xlfn.IFS(M5613&lt;=2,"Entry Level",M5613&lt;=10,"Mid-Level",M5613&gt;=10,"Senior-Level")</f>
        <v>Mid-Level</v>
      </c>
      <c r="O5613" t="s">
        <v>167</v>
      </c>
      <c r="P5613" t="s">
        <v>696</v>
      </c>
      <c r="Q5613" t="s">
        <v>13023</v>
      </c>
      <c r="R5613" t="s">
        <v>346</v>
      </c>
      <c r="S5613">
        <v>5</v>
      </c>
      <c r="T5613" t="s">
        <v>31</v>
      </c>
    </row>
    <row r="5614" spans="1:20" x14ac:dyDescent="0.25">
      <c r="A5614" t="s">
        <v>13024</v>
      </c>
      <c r="B5614" t="s">
        <v>110</v>
      </c>
      <c r="C5614" t="s">
        <v>527</v>
      </c>
      <c r="D5614">
        <v>29</v>
      </c>
      <c r="E5614" t="s">
        <v>46</v>
      </c>
      <c r="F5614" t="s">
        <v>261</v>
      </c>
      <c r="G5614" t="s">
        <v>97</v>
      </c>
      <c r="H5614" t="s">
        <v>310</v>
      </c>
      <c r="I5614" t="s">
        <v>25</v>
      </c>
      <c r="J5614" t="s">
        <v>60</v>
      </c>
      <c r="K5614">
        <v>11.5</v>
      </c>
      <c r="L5614" s="1" t="str" cm="1">
        <f t="array" ref="L5614">_xlfn.IFS(K5614&lt;=2,"Entry Level",K5614&lt;=10,"Mid-Level",K5614&gt;=10,"Senior-Level")</f>
        <v>Senior-Level</v>
      </c>
      <c r="M5614">
        <v>5.0999999999999996</v>
      </c>
      <c r="N5614" t="str" cm="1">
        <f t="array" ref="N5614">_xlfn.IFS(M5614&lt;=2,"Entry Level",M5614&lt;=10,"Mid-Level",M5614&gt;=10,"Senior-Level")</f>
        <v>Mid-Level</v>
      </c>
      <c r="O5614" t="s">
        <v>408</v>
      </c>
      <c r="P5614" t="s">
        <v>2546</v>
      </c>
      <c r="Q5614" t="s">
        <v>13025</v>
      </c>
      <c r="R5614" t="s">
        <v>214</v>
      </c>
      <c r="S5614">
        <v>8</v>
      </c>
      <c r="T5614" t="s">
        <v>31</v>
      </c>
    </row>
    <row r="5615" spans="1:20" x14ac:dyDescent="0.25">
      <c r="A5615" t="s">
        <v>13026</v>
      </c>
      <c r="B5615" t="s">
        <v>700</v>
      </c>
      <c r="C5615" t="s">
        <v>428</v>
      </c>
      <c r="D5615">
        <v>38</v>
      </c>
      <c r="E5615" t="s">
        <v>46</v>
      </c>
      <c r="F5615" t="s">
        <v>35</v>
      </c>
      <c r="G5615" t="s">
        <v>174</v>
      </c>
      <c r="H5615" t="s">
        <v>372</v>
      </c>
      <c r="I5615" t="s">
        <v>25</v>
      </c>
      <c r="J5615" t="s">
        <v>60</v>
      </c>
      <c r="K5615">
        <v>8.9</v>
      </c>
      <c r="L5615" s="1" t="str" cm="1">
        <f t="array" ref="L5615">_xlfn.IFS(K5615&lt;=2,"Entry Level",K5615&lt;=10,"Mid-Level",K5615&gt;=10,"Senior-Level")</f>
        <v>Mid-Level</v>
      </c>
      <c r="M5615">
        <v>8.4</v>
      </c>
      <c r="N5615" t="str" cm="1">
        <f t="array" ref="N5615">_xlfn.IFS(M5615&lt;=2,"Entry Level",M5615&lt;=10,"Mid-Level",M5615&gt;=10,"Senior-Level")</f>
        <v>Mid-Level</v>
      </c>
      <c r="O5615" t="s">
        <v>49</v>
      </c>
      <c r="P5615" t="s">
        <v>4511</v>
      </c>
      <c r="Q5615" t="s">
        <v>13027</v>
      </c>
      <c r="R5615" t="s">
        <v>374</v>
      </c>
      <c r="S5615">
        <v>6</v>
      </c>
      <c r="T5615" t="s">
        <v>364</v>
      </c>
    </row>
    <row r="5616" spans="1:20" x14ac:dyDescent="0.25">
      <c r="A5616" t="s">
        <v>13028</v>
      </c>
      <c r="B5616" t="s">
        <v>216</v>
      </c>
      <c r="C5616" t="s">
        <v>569</v>
      </c>
      <c r="D5616">
        <v>29</v>
      </c>
      <c r="E5616" t="s">
        <v>46</v>
      </c>
      <c r="F5616" t="s">
        <v>261</v>
      </c>
      <c r="G5616" t="s">
        <v>58</v>
      </c>
      <c r="H5616" t="s">
        <v>349</v>
      </c>
      <c r="I5616" t="s">
        <v>25</v>
      </c>
      <c r="J5616" t="s">
        <v>71</v>
      </c>
      <c r="K5616">
        <v>0.8</v>
      </c>
      <c r="L5616" s="1" t="str" cm="1">
        <f t="array" ref="L5616">_xlfn.IFS(K5616&lt;=2,"Entry Level",K5616&lt;=10,"Mid-Level",K5616&gt;=10,"Senior-Level")</f>
        <v>Entry Level</v>
      </c>
      <c r="M5616">
        <v>0.7</v>
      </c>
      <c r="N5616" t="str" cm="1">
        <f t="array" ref="N5616">_xlfn.IFS(M5616&lt;=2,"Entry Level",M5616&lt;=10,"Mid-Level",M5616&gt;=10,"Senior-Level")</f>
        <v>Entry Level</v>
      </c>
      <c r="O5616" t="s">
        <v>39</v>
      </c>
      <c r="P5616" t="s">
        <v>28</v>
      </c>
      <c r="Q5616" t="s">
        <v>13029</v>
      </c>
      <c r="R5616" t="s">
        <v>1059</v>
      </c>
      <c r="S5616">
        <v>8</v>
      </c>
      <c r="T5616" t="s">
        <v>1928</v>
      </c>
    </row>
    <row r="5617" spans="1:20" x14ac:dyDescent="0.25">
      <c r="A5617" t="s">
        <v>13030</v>
      </c>
      <c r="B5617" t="s">
        <v>621</v>
      </c>
      <c r="C5617" t="s">
        <v>203</v>
      </c>
      <c r="D5617">
        <v>22</v>
      </c>
      <c r="E5617" t="s">
        <v>46</v>
      </c>
      <c r="F5617" t="s">
        <v>188</v>
      </c>
      <c r="G5617" t="s">
        <v>174</v>
      </c>
      <c r="H5617" t="s">
        <v>1038</v>
      </c>
      <c r="I5617" t="s">
        <v>248</v>
      </c>
      <c r="J5617" t="s">
        <v>26</v>
      </c>
      <c r="K5617">
        <v>1.2</v>
      </c>
      <c r="L5617" s="1" t="str" cm="1">
        <f t="array" ref="L5617">_xlfn.IFS(K5617&lt;=2,"Entry Level",K5617&lt;=10,"Mid-Level",K5617&gt;=10,"Senior-Level")</f>
        <v>Entry Level</v>
      </c>
      <c r="M5617">
        <v>0.8</v>
      </c>
      <c r="N5617" t="str" cm="1">
        <f t="array" ref="N5617">_xlfn.IFS(M5617&lt;=2,"Entry Level",M5617&lt;=10,"Mid-Level",M5617&gt;=10,"Senior-Level")</f>
        <v>Entry Level</v>
      </c>
      <c r="O5617" t="s">
        <v>49</v>
      </c>
      <c r="P5617" t="s">
        <v>367</v>
      </c>
      <c r="Q5617" t="s">
        <v>13031</v>
      </c>
      <c r="R5617" t="s">
        <v>746</v>
      </c>
      <c r="S5617">
        <v>4</v>
      </c>
      <c r="T5617" t="s">
        <v>31</v>
      </c>
    </row>
    <row r="5618" spans="1:20" x14ac:dyDescent="0.25">
      <c r="A5618" t="s">
        <v>13032</v>
      </c>
      <c r="B5618" t="s">
        <v>860</v>
      </c>
      <c r="C5618" t="s">
        <v>241</v>
      </c>
      <c r="D5618">
        <v>18</v>
      </c>
      <c r="E5618" t="s">
        <v>46</v>
      </c>
      <c r="F5618" t="s">
        <v>591</v>
      </c>
      <c r="G5618" t="s">
        <v>23</v>
      </c>
      <c r="H5618" t="s">
        <v>165</v>
      </c>
      <c r="I5618" t="s">
        <v>25</v>
      </c>
      <c r="J5618" t="s">
        <v>60</v>
      </c>
      <c r="K5618">
        <v>4.5999999999999996</v>
      </c>
      <c r="L5618" s="1" t="str" cm="1">
        <f t="array" ref="L5618">_xlfn.IFS(K5618&lt;=2,"Entry Level",K5618&lt;=10,"Mid-Level",K5618&gt;=10,"Senior-Level")</f>
        <v>Mid-Level</v>
      </c>
      <c r="M5618">
        <v>2.2000000000000002</v>
      </c>
      <c r="N5618" t="str" cm="1">
        <f t="array" ref="N5618">_xlfn.IFS(M5618&lt;=2,"Entry Level",M5618&lt;=10,"Mid-Level",M5618&gt;=10,"Senior-Level")</f>
        <v>Mid-Level</v>
      </c>
      <c r="O5618" t="s">
        <v>49</v>
      </c>
      <c r="P5618" t="s">
        <v>658</v>
      </c>
      <c r="Q5618" t="s">
        <v>13033</v>
      </c>
      <c r="R5618" t="s">
        <v>52</v>
      </c>
      <c r="S5618">
        <v>6</v>
      </c>
      <c r="T5618" t="s">
        <v>31</v>
      </c>
    </row>
    <row r="5619" spans="1:20" x14ac:dyDescent="0.25">
      <c r="A5619" t="s">
        <v>13034</v>
      </c>
      <c r="B5619" t="s">
        <v>336</v>
      </c>
      <c r="C5619" t="s">
        <v>705</v>
      </c>
      <c r="D5619">
        <v>38</v>
      </c>
      <c r="E5619" t="s">
        <v>46</v>
      </c>
      <c r="F5619" t="s">
        <v>47</v>
      </c>
      <c r="G5619" t="s">
        <v>146</v>
      </c>
      <c r="H5619" t="s">
        <v>786</v>
      </c>
      <c r="I5619" t="s">
        <v>248</v>
      </c>
      <c r="J5619" t="s">
        <v>26</v>
      </c>
      <c r="K5619">
        <v>0.5</v>
      </c>
      <c r="L5619" s="1" t="str" cm="1">
        <f t="array" ref="L5619">_xlfn.IFS(K5619&lt;=2,"Entry Level",K5619&lt;=10,"Mid-Level",K5619&gt;=10,"Senior-Level")</f>
        <v>Entry Level</v>
      </c>
      <c r="M5619">
        <v>0.5</v>
      </c>
      <c r="N5619" t="str" cm="1">
        <f t="array" ref="N5619">_xlfn.IFS(M5619&lt;=2,"Entry Level",M5619&lt;=10,"Mid-Level",M5619&gt;=10,"Senior-Level")</f>
        <v>Entry Level</v>
      </c>
      <c r="O5619" t="s">
        <v>167</v>
      </c>
      <c r="P5619" t="s">
        <v>28</v>
      </c>
      <c r="Q5619" t="s">
        <v>13035</v>
      </c>
      <c r="R5619" t="s">
        <v>200</v>
      </c>
      <c r="S5619">
        <v>5</v>
      </c>
      <c r="T5619" t="s">
        <v>2610</v>
      </c>
    </row>
    <row r="5620" spans="1:20" x14ac:dyDescent="0.25">
      <c r="A5620" t="s">
        <v>13036</v>
      </c>
      <c r="B5620" t="s">
        <v>599</v>
      </c>
      <c r="C5620" t="s">
        <v>488</v>
      </c>
      <c r="D5620">
        <v>18</v>
      </c>
      <c r="E5620" t="s">
        <v>46</v>
      </c>
      <c r="F5620" t="s">
        <v>77</v>
      </c>
      <c r="G5620" t="s">
        <v>97</v>
      </c>
      <c r="H5620" t="s">
        <v>418</v>
      </c>
      <c r="I5620" t="s">
        <v>25</v>
      </c>
      <c r="J5620" t="s">
        <v>71</v>
      </c>
      <c r="K5620">
        <v>4.8</v>
      </c>
      <c r="L5620" s="1" t="str" cm="1">
        <f t="array" ref="L5620">_xlfn.IFS(K5620&lt;=2,"Entry Level",K5620&lt;=10,"Mid-Level",K5620&gt;=10,"Senior-Level")</f>
        <v>Mid-Level</v>
      </c>
      <c r="M5620">
        <v>2.2000000000000002</v>
      </c>
      <c r="N5620" t="str" cm="1">
        <f t="array" ref="N5620">_xlfn.IFS(M5620&lt;=2,"Entry Level",M5620&lt;=10,"Mid-Level",M5620&gt;=10,"Senior-Level")</f>
        <v>Mid-Level</v>
      </c>
      <c r="O5620" t="s">
        <v>167</v>
      </c>
      <c r="P5620" t="s">
        <v>99</v>
      </c>
      <c r="Q5620" t="s">
        <v>13037</v>
      </c>
      <c r="R5620" t="s">
        <v>340</v>
      </c>
      <c r="S5620">
        <v>7</v>
      </c>
      <c r="T5620" t="s">
        <v>31</v>
      </c>
    </row>
    <row r="5621" spans="1:20" x14ac:dyDescent="0.25">
      <c r="A5621" t="s">
        <v>13038</v>
      </c>
      <c r="B5621" t="s">
        <v>1353</v>
      </c>
      <c r="C5621" t="s">
        <v>895</v>
      </c>
      <c r="D5621">
        <v>35</v>
      </c>
      <c r="E5621" t="s">
        <v>46</v>
      </c>
      <c r="F5621" t="s">
        <v>86</v>
      </c>
      <c r="G5621" t="s">
        <v>274</v>
      </c>
      <c r="H5621" t="s">
        <v>584</v>
      </c>
      <c r="I5621" t="s">
        <v>25</v>
      </c>
      <c r="J5621" t="s">
        <v>60</v>
      </c>
      <c r="K5621">
        <v>4.5</v>
      </c>
      <c r="L5621" s="1" t="str" cm="1">
        <f t="array" ref="L5621">_xlfn.IFS(K5621&lt;=2,"Entry Level",K5621&lt;=10,"Mid-Level",K5621&gt;=10,"Senior-Level")</f>
        <v>Mid-Level</v>
      </c>
      <c r="M5621">
        <v>2.9</v>
      </c>
      <c r="N5621" t="str" cm="1">
        <f t="array" ref="N5621">_xlfn.IFS(M5621&lt;=2,"Entry Level",M5621&lt;=10,"Mid-Level",M5621&gt;=10,"Senior-Level")</f>
        <v>Mid-Level</v>
      </c>
      <c r="O5621" t="s">
        <v>49</v>
      </c>
      <c r="P5621" t="s">
        <v>8238</v>
      </c>
      <c r="Q5621" t="s">
        <v>13039</v>
      </c>
      <c r="R5621" t="s">
        <v>465</v>
      </c>
      <c r="S5621">
        <v>4</v>
      </c>
      <c r="T5621" t="s">
        <v>556</v>
      </c>
    </row>
    <row r="5622" spans="1:20" x14ac:dyDescent="0.25">
      <c r="A5622" t="s">
        <v>13040</v>
      </c>
      <c r="B5622" t="s">
        <v>942</v>
      </c>
      <c r="C5622" t="s">
        <v>197</v>
      </c>
      <c r="D5622">
        <v>41</v>
      </c>
      <c r="E5622" t="s">
        <v>21</v>
      </c>
      <c r="F5622" t="s">
        <v>137</v>
      </c>
      <c r="G5622" t="s">
        <v>58</v>
      </c>
      <c r="H5622" t="s">
        <v>349</v>
      </c>
      <c r="I5622" t="s">
        <v>25</v>
      </c>
      <c r="J5622" t="s">
        <v>38</v>
      </c>
      <c r="K5622">
        <v>3.9</v>
      </c>
      <c r="L5622" s="1" t="str" cm="1">
        <f t="array" ref="L5622">_xlfn.IFS(K5622&lt;=2,"Entry Level",K5622&lt;=10,"Mid-Level",K5622&gt;=10,"Senior-Level")</f>
        <v>Mid-Level</v>
      </c>
      <c r="M5622">
        <v>3.4</v>
      </c>
      <c r="N5622" t="str" cm="1">
        <f t="array" ref="N5622">_xlfn.IFS(M5622&lt;=2,"Entry Level",M5622&lt;=10,"Mid-Level",M5622&gt;=10,"Senior-Level")</f>
        <v>Mid-Level</v>
      </c>
      <c r="O5622" t="s">
        <v>49</v>
      </c>
      <c r="P5622" t="s">
        <v>106</v>
      </c>
      <c r="Q5622" t="s">
        <v>13041</v>
      </c>
      <c r="R5622" t="s">
        <v>1097</v>
      </c>
      <c r="S5622">
        <v>8</v>
      </c>
      <c r="T5622" t="s">
        <v>31</v>
      </c>
    </row>
    <row r="5623" spans="1:20" x14ac:dyDescent="0.25">
      <c r="A5623" t="s">
        <v>13042</v>
      </c>
      <c r="B5623" t="s">
        <v>75</v>
      </c>
      <c r="C5623" t="s">
        <v>111</v>
      </c>
      <c r="D5623">
        <v>18</v>
      </c>
      <c r="E5623" t="s">
        <v>46</v>
      </c>
      <c r="F5623" t="s">
        <v>86</v>
      </c>
      <c r="G5623" t="s">
        <v>58</v>
      </c>
      <c r="H5623" t="s">
        <v>573</v>
      </c>
      <c r="I5623" t="s">
        <v>25</v>
      </c>
      <c r="J5623" t="s">
        <v>60</v>
      </c>
      <c r="K5623">
        <v>6.3</v>
      </c>
      <c r="L5623" s="1" t="str" cm="1">
        <f t="array" ref="L5623">_xlfn.IFS(K5623&lt;=2,"Entry Level",K5623&lt;=10,"Mid-Level",K5623&gt;=10,"Senior-Level")</f>
        <v>Mid-Level</v>
      </c>
      <c r="M5623">
        <v>5.0999999999999996</v>
      </c>
      <c r="N5623" t="str" cm="1">
        <f t="array" ref="N5623">_xlfn.IFS(M5623&lt;=2,"Entry Level",M5623&lt;=10,"Mid-Level",M5623&gt;=10,"Senior-Level")</f>
        <v>Mid-Level</v>
      </c>
      <c r="O5623" t="s">
        <v>39</v>
      </c>
      <c r="P5623" t="s">
        <v>1372</v>
      </c>
      <c r="Q5623" t="s">
        <v>13043</v>
      </c>
      <c r="R5623" t="s">
        <v>575</v>
      </c>
      <c r="S5623">
        <v>3</v>
      </c>
      <c r="T5623" t="s">
        <v>31</v>
      </c>
    </row>
    <row r="5624" spans="1:20" x14ac:dyDescent="0.25">
      <c r="A5624" t="s">
        <v>13044</v>
      </c>
      <c r="B5624" t="s">
        <v>314</v>
      </c>
      <c r="C5624" t="s">
        <v>229</v>
      </c>
      <c r="D5624">
        <v>31</v>
      </c>
      <c r="E5624" t="s">
        <v>46</v>
      </c>
      <c r="F5624" t="s">
        <v>343</v>
      </c>
      <c r="G5624" t="s">
        <v>274</v>
      </c>
      <c r="H5624" t="s">
        <v>310</v>
      </c>
      <c r="I5624" t="s">
        <v>25</v>
      </c>
      <c r="J5624" t="s">
        <v>26</v>
      </c>
      <c r="K5624">
        <v>10</v>
      </c>
      <c r="L5624" s="1" t="str" cm="1">
        <f t="array" ref="L5624">_xlfn.IFS(K5624&lt;=2,"Entry Level",K5624&lt;=10,"Mid-Level",K5624&gt;=10,"Senior-Level")</f>
        <v>Mid-Level</v>
      </c>
      <c r="M5624">
        <v>5.5</v>
      </c>
      <c r="N5624" t="str" cm="1">
        <f t="array" ref="N5624">_xlfn.IFS(M5624&lt;=2,"Entry Level",M5624&lt;=10,"Mid-Level",M5624&gt;=10,"Senior-Level")</f>
        <v>Mid-Level</v>
      </c>
      <c r="O5624" t="s">
        <v>167</v>
      </c>
      <c r="P5624" t="s">
        <v>7950</v>
      </c>
      <c r="Q5624" t="s">
        <v>13045</v>
      </c>
      <c r="R5624" t="s">
        <v>278</v>
      </c>
      <c r="S5624">
        <v>4</v>
      </c>
      <c r="T5624" t="s">
        <v>53</v>
      </c>
    </row>
    <row r="5625" spans="1:20" x14ac:dyDescent="0.25">
      <c r="A5625" t="s">
        <v>13046</v>
      </c>
      <c r="B5625" t="s">
        <v>267</v>
      </c>
      <c r="C5625" t="s">
        <v>691</v>
      </c>
      <c r="D5625">
        <v>37</v>
      </c>
      <c r="E5625" t="s">
        <v>46</v>
      </c>
      <c r="F5625" t="s">
        <v>86</v>
      </c>
      <c r="G5625" t="s">
        <v>87</v>
      </c>
      <c r="H5625" t="s">
        <v>88</v>
      </c>
      <c r="I5625" t="s">
        <v>25</v>
      </c>
      <c r="J5625" t="s">
        <v>60</v>
      </c>
      <c r="K5625">
        <v>5.8</v>
      </c>
      <c r="L5625" s="1" t="str" cm="1">
        <f t="array" ref="L5625">_xlfn.IFS(K5625&lt;=2,"Entry Level",K5625&lt;=10,"Mid-Level",K5625&gt;=10,"Senior-Level")</f>
        <v>Mid-Level</v>
      </c>
      <c r="M5625">
        <v>5.6</v>
      </c>
      <c r="N5625" t="str" cm="1">
        <f t="array" ref="N5625">_xlfn.IFS(M5625&lt;=2,"Entry Level",M5625&lt;=10,"Mid-Level",M5625&gt;=10,"Senior-Level")</f>
        <v>Mid-Level</v>
      </c>
      <c r="O5625" t="s">
        <v>167</v>
      </c>
      <c r="P5625" t="s">
        <v>255</v>
      </c>
      <c r="Q5625" t="s">
        <v>13047</v>
      </c>
      <c r="R5625" t="s">
        <v>238</v>
      </c>
      <c r="S5625">
        <v>4</v>
      </c>
      <c r="T5625" t="s">
        <v>31</v>
      </c>
    </row>
    <row r="5626" spans="1:20" x14ac:dyDescent="0.25">
      <c r="A5626" t="s">
        <v>13048</v>
      </c>
      <c r="B5626" t="s">
        <v>517</v>
      </c>
      <c r="C5626" t="s">
        <v>452</v>
      </c>
      <c r="D5626">
        <v>29</v>
      </c>
      <c r="E5626" t="s">
        <v>21</v>
      </c>
      <c r="F5626" t="s">
        <v>343</v>
      </c>
      <c r="G5626" t="s">
        <v>69</v>
      </c>
      <c r="H5626" t="s">
        <v>262</v>
      </c>
      <c r="I5626" t="s">
        <v>25</v>
      </c>
      <c r="J5626" t="s">
        <v>71</v>
      </c>
      <c r="K5626">
        <v>7.7</v>
      </c>
      <c r="L5626" s="1" t="str" cm="1">
        <f t="array" ref="L5626">_xlfn.IFS(K5626&lt;=2,"Entry Level",K5626&lt;=10,"Mid-Level",K5626&gt;=10,"Senior-Level")</f>
        <v>Mid-Level</v>
      </c>
      <c r="M5626">
        <v>7.5</v>
      </c>
      <c r="N5626" t="str" cm="1">
        <f t="array" ref="N5626">_xlfn.IFS(M5626&lt;=2,"Entry Level",M5626&lt;=10,"Mid-Level",M5626&gt;=10,"Senior-Level")</f>
        <v>Mid-Level</v>
      </c>
      <c r="O5626" t="s">
        <v>49</v>
      </c>
      <c r="P5626" t="s">
        <v>299</v>
      </c>
      <c r="Q5626" t="s">
        <v>13049</v>
      </c>
      <c r="R5626" t="s">
        <v>270</v>
      </c>
      <c r="S5626">
        <v>8</v>
      </c>
      <c r="T5626" t="s">
        <v>353</v>
      </c>
    </row>
    <row r="5627" spans="1:20" x14ac:dyDescent="0.25">
      <c r="A5627" t="s">
        <v>13050</v>
      </c>
      <c r="B5627" t="s">
        <v>321</v>
      </c>
      <c r="C5627" t="s">
        <v>653</v>
      </c>
      <c r="D5627">
        <v>26</v>
      </c>
      <c r="E5627" t="s">
        <v>21</v>
      </c>
      <c r="F5627" t="s">
        <v>68</v>
      </c>
      <c r="G5627" t="s">
        <v>121</v>
      </c>
      <c r="H5627" t="s">
        <v>304</v>
      </c>
      <c r="I5627" t="s">
        <v>25</v>
      </c>
      <c r="J5627" t="s">
        <v>38</v>
      </c>
      <c r="K5627">
        <v>4.3</v>
      </c>
      <c r="L5627" s="1" t="str" cm="1">
        <f t="array" ref="L5627">_xlfn.IFS(K5627&lt;=2,"Entry Level",K5627&lt;=10,"Mid-Level",K5627&gt;=10,"Senior-Level")</f>
        <v>Mid-Level</v>
      </c>
      <c r="M5627">
        <v>3.9</v>
      </c>
      <c r="N5627" t="str" cm="1">
        <f t="array" ref="N5627">_xlfn.IFS(M5627&lt;=2,"Entry Level",M5627&lt;=10,"Mid-Level",M5627&gt;=10,"Senior-Level")</f>
        <v>Mid-Level</v>
      </c>
      <c r="O5627" t="s">
        <v>39</v>
      </c>
      <c r="P5627" t="s">
        <v>28</v>
      </c>
      <c r="Q5627" t="s">
        <v>13051</v>
      </c>
      <c r="R5627" t="s">
        <v>525</v>
      </c>
      <c r="S5627">
        <v>8</v>
      </c>
      <c r="T5627" t="s">
        <v>31</v>
      </c>
    </row>
    <row r="5628" spans="1:20" x14ac:dyDescent="0.25">
      <c r="A5628" t="s">
        <v>13052</v>
      </c>
      <c r="B5628" t="s">
        <v>704</v>
      </c>
      <c r="C5628" t="s">
        <v>424</v>
      </c>
      <c r="D5628">
        <v>45</v>
      </c>
      <c r="E5628" t="s">
        <v>21</v>
      </c>
      <c r="F5628" t="s">
        <v>86</v>
      </c>
      <c r="G5628" t="s">
        <v>36</v>
      </c>
      <c r="H5628" t="s">
        <v>604</v>
      </c>
      <c r="I5628" t="s">
        <v>25</v>
      </c>
      <c r="J5628" t="s">
        <v>60</v>
      </c>
      <c r="K5628">
        <v>0.5</v>
      </c>
      <c r="L5628" s="1" t="str" cm="1">
        <f t="array" ref="L5628">_xlfn.IFS(K5628&lt;=2,"Entry Level",K5628&lt;=10,"Mid-Level",K5628&gt;=10,"Senior-Level")</f>
        <v>Entry Level</v>
      </c>
      <c r="M5628">
        <v>0.5</v>
      </c>
      <c r="N5628" t="str" cm="1">
        <f t="array" ref="N5628">_xlfn.IFS(M5628&lt;=2,"Entry Level",M5628&lt;=10,"Mid-Level",M5628&gt;=10,"Senior-Level")</f>
        <v>Entry Level</v>
      </c>
      <c r="O5628" t="s">
        <v>408</v>
      </c>
      <c r="P5628" t="s">
        <v>28</v>
      </c>
      <c r="Q5628" t="s">
        <v>13053</v>
      </c>
      <c r="R5628" t="s">
        <v>858</v>
      </c>
      <c r="S5628">
        <v>6</v>
      </c>
      <c r="T5628" t="s">
        <v>31</v>
      </c>
    </row>
    <row r="5629" spans="1:20" x14ac:dyDescent="0.25">
      <c r="A5629" t="s">
        <v>13054</v>
      </c>
      <c r="B5629" t="s">
        <v>836</v>
      </c>
      <c r="C5629" t="s">
        <v>527</v>
      </c>
      <c r="D5629">
        <v>20</v>
      </c>
      <c r="E5629" t="s">
        <v>136</v>
      </c>
      <c r="F5629" t="s">
        <v>77</v>
      </c>
      <c r="G5629" t="s">
        <v>69</v>
      </c>
      <c r="H5629" t="s">
        <v>262</v>
      </c>
      <c r="I5629" t="s">
        <v>25</v>
      </c>
      <c r="J5629" t="s">
        <v>71</v>
      </c>
      <c r="K5629">
        <v>4.8</v>
      </c>
      <c r="L5629" s="1" t="str" cm="1">
        <f t="array" ref="L5629">_xlfn.IFS(K5629&lt;=2,"Entry Level",K5629&lt;=10,"Mid-Level",K5629&gt;=10,"Senior-Level")</f>
        <v>Mid-Level</v>
      </c>
      <c r="M5629">
        <v>3.3</v>
      </c>
      <c r="N5629" t="str" cm="1">
        <f t="array" ref="N5629">_xlfn.IFS(M5629&lt;=2,"Entry Level",M5629&lt;=10,"Mid-Level",M5629&gt;=10,"Senior-Level")</f>
        <v>Mid-Level</v>
      </c>
      <c r="O5629" t="s">
        <v>167</v>
      </c>
      <c r="P5629" t="s">
        <v>28</v>
      </c>
      <c r="Q5629" t="s">
        <v>13055</v>
      </c>
      <c r="R5629" t="s">
        <v>1420</v>
      </c>
      <c r="S5629">
        <v>7</v>
      </c>
      <c r="T5629" t="s">
        <v>31</v>
      </c>
    </row>
    <row r="5630" spans="1:20" x14ac:dyDescent="0.25">
      <c r="A5630" t="s">
        <v>13056</v>
      </c>
      <c r="B5630" t="s">
        <v>532</v>
      </c>
      <c r="C5630" t="s">
        <v>260</v>
      </c>
      <c r="D5630">
        <v>21</v>
      </c>
      <c r="E5630" t="s">
        <v>21</v>
      </c>
      <c r="F5630" t="s">
        <v>86</v>
      </c>
      <c r="G5630" t="s">
        <v>23</v>
      </c>
      <c r="H5630" t="s">
        <v>165</v>
      </c>
      <c r="I5630" t="s">
        <v>25</v>
      </c>
      <c r="J5630" t="s">
        <v>26</v>
      </c>
      <c r="K5630">
        <v>13.9</v>
      </c>
      <c r="L5630" s="1" t="str" cm="1">
        <f t="array" ref="L5630">_xlfn.IFS(K5630&lt;=2,"Entry Level",K5630&lt;=10,"Mid-Level",K5630&gt;=10,"Senior-Level")</f>
        <v>Senior-Level</v>
      </c>
      <c r="M5630">
        <v>10.5</v>
      </c>
      <c r="N5630" t="str" cm="1">
        <f t="array" ref="N5630">_xlfn.IFS(M5630&lt;=2,"Entry Level",M5630&lt;=10,"Mid-Level",M5630&gt;=10,"Senior-Level")</f>
        <v>Senior-Level</v>
      </c>
      <c r="O5630" t="s">
        <v>167</v>
      </c>
      <c r="P5630" t="s">
        <v>305</v>
      </c>
      <c r="Q5630" t="s">
        <v>13057</v>
      </c>
      <c r="R5630" t="s">
        <v>346</v>
      </c>
      <c r="S5630">
        <v>7</v>
      </c>
      <c r="T5630" t="s">
        <v>31</v>
      </c>
    </row>
    <row r="5631" spans="1:20" x14ac:dyDescent="0.25">
      <c r="A5631" t="s">
        <v>13058</v>
      </c>
      <c r="B5631" t="s">
        <v>677</v>
      </c>
      <c r="C5631" t="s">
        <v>569</v>
      </c>
      <c r="D5631">
        <v>35</v>
      </c>
      <c r="E5631" t="s">
        <v>21</v>
      </c>
      <c r="F5631" t="s">
        <v>22</v>
      </c>
      <c r="G5631" t="s">
        <v>97</v>
      </c>
      <c r="H5631" t="s">
        <v>181</v>
      </c>
      <c r="I5631" t="s">
        <v>25</v>
      </c>
      <c r="J5631" t="s">
        <v>60</v>
      </c>
      <c r="K5631">
        <v>8.1</v>
      </c>
      <c r="L5631" s="1" t="str" cm="1">
        <f t="array" ref="L5631">_xlfn.IFS(K5631&lt;=2,"Entry Level",K5631&lt;=10,"Mid-Level",K5631&gt;=10,"Senior-Level")</f>
        <v>Mid-Level</v>
      </c>
      <c r="M5631">
        <v>4.3</v>
      </c>
      <c r="N5631" t="str" cm="1">
        <f t="array" ref="N5631">_xlfn.IFS(M5631&lt;=2,"Entry Level",M5631&lt;=10,"Mid-Level",M5631&gt;=10,"Senior-Level")</f>
        <v>Mid-Level</v>
      </c>
      <c r="O5631" t="s">
        <v>39</v>
      </c>
      <c r="P5631" t="s">
        <v>28</v>
      </c>
      <c r="Q5631" t="s">
        <v>13059</v>
      </c>
      <c r="R5631" t="s">
        <v>1097</v>
      </c>
      <c r="S5631">
        <v>5</v>
      </c>
      <c r="T5631" t="s">
        <v>185</v>
      </c>
    </row>
    <row r="5632" spans="1:20" x14ac:dyDescent="0.25">
      <c r="A5632" t="s">
        <v>13060</v>
      </c>
      <c r="B5632" t="s">
        <v>103</v>
      </c>
      <c r="C5632" t="s">
        <v>705</v>
      </c>
      <c r="D5632">
        <v>32</v>
      </c>
      <c r="E5632" t="s">
        <v>46</v>
      </c>
      <c r="F5632" t="s">
        <v>338</v>
      </c>
      <c r="G5632" t="s">
        <v>158</v>
      </c>
      <c r="H5632" t="s">
        <v>24</v>
      </c>
      <c r="I5632" t="s">
        <v>25</v>
      </c>
      <c r="J5632" t="s">
        <v>60</v>
      </c>
      <c r="K5632">
        <v>1.6</v>
      </c>
      <c r="L5632" s="1" t="str" cm="1">
        <f t="array" ref="L5632">_xlfn.IFS(K5632&lt;=2,"Entry Level",K5632&lt;=10,"Mid-Level",K5632&gt;=10,"Senior-Level")</f>
        <v>Entry Level</v>
      </c>
      <c r="M5632">
        <v>1.3</v>
      </c>
      <c r="N5632" t="str" cm="1">
        <f t="array" ref="N5632">_xlfn.IFS(M5632&lt;=2,"Entry Level",M5632&lt;=10,"Mid-Level",M5632&gt;=10,"Senior-Level")</f>
        <v>Entry Level</v>
      </c>
      <c r="O5632" t="s">
        <v>39</v>
      </c>
      <c r="P5632" t="s">
        <v>454</v>
      </c>
      <c r="Q5632" t="s">
        <v>13061</v>
      </c>
      <c r="R5632" t="s">
        <v>161</v>
      </c>
      <c r="S5632">
        <v>5</v>
      </c>
      <c r="T5632" t="s">
        <v>31</v>
      </c>
    </row>
    <row r="5633" spans="1:20" x14ac:dyDescent="0.25">
      <c r="A5633" t="s">
        <v>13062</v>
      </c>
      <c r="B5633" t="s">
        <v>228</v>
      </c>
      <c r="C5633" t="s">
        <v>768</v>
      </c>
      <c r="D5633">
        <v>32</v>
      </c>
      <c r="E5633" t="s">
        <v>21</v>
      </c>
      <c r="F5633" t="s">
        <v>77</v>
      </c>
      <c r="G5633" t="s">
        <v>87</v>
      </c>
      <c r="H5633" t="s">
        <v>88</v>
      </c>
      <c r="I5633" t="s">
        <v>166</v>
      </c>
      <c r="J5633" t="s">
        <v>71</v>
      </c>
      <c r="K5633">
        <v>8.5</v>
      </c>
      <c r="L5633" s="1" t="str" cm="1">
        <f t="array" ref="L5633">_xlfn.IFS(K5633&lt;=2,"Entry Level",K5633&lt;=10,"Mid-Level",K5633&gt;=10,"Senior-Level")</f>
        <v>Mid-Level</v>
      </c>
      <c r="M5633">
        <v>3.6</v>
      </c>
      <c r="N5633" t="str" cm="1">
        <f t="array" ref="N5633">_xlfn.IFS(M5633&lt;=2,"Entry Level",M5633&lt;=10,"Mid-Level",M5633&gt;=10,"Senior-Level")</f>
        <v>Mid-Level</v>
      </c>
      <c r="O5633" t="s">
        <v>167</v>
      </c>
      <c r="P5633" t="s">
        <v>299</v>
      </c>
      <c r="Q5633" t="s">
        <v>13063</v>
      </c>
      <c r="R5633" t="s">
        <v>560</v>
      </c>
      <c r="S5633">
        <v>5</v>
      </c>
      <c r="T5633" t="s">
        <v>1041</v>
      </c>
    </row>
    <row r="5634" spans="1:20" x14ac:dyDescent="0.25">
      <c r="A5634" t="s">
        <v>13064</v>
      </c>
      <c r="B5634" t="s">
        <v>84</v>
      </c>
      <c r="C5634" t="s">
        <v>1193</v>
      </c>
      <c r="D5634">
        <v>29</v>
      </c>
      <c r="E5634" t="s">
        <v>46</v>
      </c>
      <c r="F5634" t="s">
        <v>35</v>
      </c>
      <c r="G5634" t="s">
        <v>69</v>
      </c>
      <c r="H5634" t="s">
        <v>262</v>
      </c>
      <c r="I5634" t="s">
        <v>25</v>
      </c>
      <c r="J5634" t="s">
        <v>26</v>
      </c>
      <c r="K5634">
        <v>4.5</v>
      </c>
      <c r="L5634" s="1" t="str" cm="1">
        <f t="array" ref="L5634">_xlfn.IFS(K5634&lt;=2,"Entry Level",K5634&lt;=10,"Mid-Level",K5634&gt;=10,"Senior-Level")</f>
        <v>Mid-Level</v>
      </c>
      <c r="M5634">
        <v>3</v>
      </c>
      <c r="N5634" t="str" cm="1">
        <f t="array" ref="N5634">_xlfn.IFS(M5634&lt;=2,"Entry Level",M5634&lt;=10,"Mid-Level",M5634&gt;=10,"Senior-Level")</f>
        <v>Mid-Level</v>
      </c>
      <c r="O5634" t="s">
        <v>167</v>
      </c>
      <c r="P5634" t="s">
        <v>28</v>
      </c>
      <c r="Q5634" t="s">
        <v>13065</v>
      </c>
      <c r="R5634" t="s">
        <v>265</v>
      </c>
      <c r="S5634">
        <v>7</v>
      </c>
      <c r="T5634" t="s">
        <v>31</v>
      </c>
    </row>
    <row r="5635" spans="1:20" x14ac:dyDescent="0.25">
      <c r="A5635" t="s">
        <v>13066</v>
      </c>
      <c r="B5635" t="s">
        <v>303</v>
      </c>
      <c r="C5635" t="s">
        <v>579</v>
      </c>
      <c r="D5635">
        <v>36</v>
      </c>
      <c r="E5635" t="s">
        <v>21</v>
      </c>
      <c r="F5635" t="s">
        <v>292</v>
      </c>
      <c r="G5635" t="s">
        <v>138</v>
      </c>
      <c r="H5635" t="s">
        <v>759</v>
      </c>
      <c r="I5635" t="s">
        <v>25</v>
      </c>
      <c r="J5635" t="s">
        <v>38</v>
      </c>
      <c r="K5635">
        <v>2.9</v>
      </c>
      <c r="L5635" s="1" t="str" cm="1">
        <f t="array" ref="L5635">_xlfn.IFS(K5635&lt;=2,"Entry Level",K5635&lt;=10,"Mid-Level",K5635&gt;=10,"Senior-Level")</f>
        <v>Mid-Level</v>
      </c>
      <c r="M5635">
        <v>2.7</v>
      </c>
      <c r="N5635" t="str" cm="1">
        <f t="array" ref="N5635">_xlfn.IFS(M5635&lt;=2,"Entry Level",M5635&lt;=10,"Mid-Level",M5635&gt;=10,"Senior-Level")</f>
        <v>Mid-Level</v>
      </c>
      <c r="O5635" t="s">
        <v>49</v>
      </c>
      <c r="P5635" t="s">
        <v>28</v>
      </c>
      <c r="Q5635" t="s">
        <v>13067</v>
      </c>
      <c r="R5635" t="s">
        <v>761</v>
      </c>
      <c r="S5635">
        <v>5</v>
      </c>
      <c r="T5635" t="s">
        <v>1992</v>
      </c>
    </row>
    <row r="5636" spans="1:20" x14ac:dyDescent="0.25">
      <c r="A5636" t="s">
        <v>13068</v>
      </c>
      <c r="B5636" t="s">
        <v>173</v>
      </c>
      <c r="C5636" t="s">
        <v>235</v>
      </c>
      <c r="D5636">
        <v>18</v>
      </c>
      <c r="E5636" t="s">
        <v>46</v>
      </c>
      <c r="F5636" t="s">
        <v>68</v>
      </c>
      <c r="G5636" t="s">
        <v>36</v>
      </c>
      <c r="H5636" t="s">
        <v>453</v>
      </c>
      <c r="I5636" t="s">
        <v>25</v>
      </c>
      <c r="J5636" t="s">
        <v>38</v>
      </c>
      <c r="K5636">
        <v>3.1</v>
      </c>
      <c r="L5636" s="1" t="str" cm="1">
        <f t="array" ref="L5636">_xlfn.IFS(K5636&lt;=2,"Entry Level",K5636&lt;=10,"Mid-Level",K5636&gt;=10,"Senior-Level")</f>
        <v>Mid-Level</v>
      </c>
      <c r="M5636">
        <v>2.5</v>
      </c>
      <c r="N5636" t="str" cm="1">
        <f t="array" ref="N5636">_xlfn.IFS(M5636&lt;=2,"Entry Level",M5636&lt;=10,"Mid-Level",M5636&gt;=10,"Senior-Level")</f>
        <v>Mid-Level</v>
      </c>
      <c r="O5636" t="s">
        <v>49</v>
      </c>
      <c r="P5636" t="s">
        <v>28</v>
      </c>
      <c r="Q5636" t="s">
        <v>13069</v>
      </c>
      <c r="R5636" t="s">
        <v>435</v>
      </c>
      <c r="S5636">
        <v>7</v>
      </c>
      <c r="T5636" t="s">
        <v>353</v>
      </c>
    </row>
    <row r="5637" spans="1:20" x14ac:dyDescent="0.25">
      <c r="A5637" t="s">
        <v>13070</v>
      </c>
      <c r="B5637" t="s">
        <v>960</v>
      </c>
      <c r="C5637" t="s">
        <v>229</v>
      </c>
      <c r="D5637">
        <v>38</v>
      </c>
      <c r="E5637" t="s">
        <v>95</v>
      </c>
      <c r="F5637" t="s">
        <v>86</v>
      </c>
      <c r="G5637" t="s">
        <v>274</v>
      </c>
      <c r="H5637" t="s">
        <v>478</v>
      </c>
      <c r="I5637" t="s">
        <v>25</v>
      </c>
      <c r="J5637" t="s">
        <v>38</v>
      </c>
      <c r="K5637">
        <v>1.4</v>
      </c>
      <c r="L5637" s="1" t="str" cm="1">
        <f t="array" ref="L5637">_xlfn.IFS(K5637&lt;=2,"Entry Level",K5637&lt;=10,"Mid-Level",K5637&gt;=10,"Senior-Level")</f>
        <v>Entry Level</v>
      </c>
      <c r="M5637">
        <v>0.8</v>
      </c>
      <c r="N5637" t="str" cm="1">
        <f t="array" ref="N5637">_xlfn.IFS(M5637&lt;=2,"Entry Level",M5637&lt;=10,"Mid-Level",M5637&gt;=10,"Senior-Level")</f>
        <v>Entry Level</v>
      </c>
      <c r="O5637" t="s">
        <v>49</v>
      </c>
      <c r="P5637" t="s">
        <v>1057</v>
      </c>
      <c r="Q5637" t="s">
        <v>13071</v>
      </c>
      <c r="R5637" t="s">
        <v>465</v>
      </c>
      <c r="S5637">
        <v>6</v>
      </c>
      <c r="T5637" t="s">
        <v>31</v>
      </c>
    </row>
    <row r="5638" spans="1:20" x14ac:dyDescent="0.25">
      <c r="A5638" t="s">
        <v>13072</v>
      </c>
      <c r="B5638" t="s">
        <v>562</v>
      </c>
      <c r="C5638" t="s">
        <v>285</v>
      </c>
      <c r="D5638">
        <v>32</v>
      </c>
      <c r="E5638" t="s">
        <v>21</v>
      </c>
      <c r="F5638" t="s">
        <v>86</v>
      </c>
      <c r="G5638" t="s">
        <v>121</v>
      </c>
      <c r="H5638" t="s">
        <v>304</v>
      </c>
      <c r="I5638" t="s">
        <v>248</v>
      </c>
      <c r="J5638" t="s">
        <v>71</v>
      </c>
      <c r="K5638">
        <v>4.4000000000000004</v>
      </c>
      <c r="L5638" s="1" t="str" cm="1">
        <f t="array" ref="L5638">_xlfn.IFS(K5638&lt;=2,"Entry Level",K5638&lt;=10,"Mid-Level",K5638&gt;=10,"Senior-Level")</f>
        <v>Mid-Level</v>
      </c>
      <c r="M5638">
        <v>3.2</v>
      </c>
      <c r="N5638" t="str" cm="1">
        <f t="array" ref="N5638">_xlfn.IFS(M5638&lt;=2,"Entry Level",M5638&lt;=10,"Mid-Level",M5638&gt;=10,"Senior-Level")</f>
        <v>Mid-Level</v>
      </c>
      <c r="O5638" t="s">
        <v>167</v>
      </c>
      <c r="P5638" t="s">
        <v>1372</v>
      </c>
      <c r="Q5638" t="s">
        <v>13073</v>
      </c>
      <c r="R5638" t="s">
        <v>125</v>
      </c>
      <c r="S5638">
        <v>8</v>
      </c>
      <c r="T5638" t="s">
        <v>730</v>
      </c>
    </row>
    <row r="5639" spans="1:20" x14ac:dyDescent="0.25">
      <c r="A5639" t="s">
        <v>13074</v>
      </c>
      <c r="B5639" t="s">
        <v>877</v>
      </c>
      <c r="C5639" t="s">
        <v>241</v>
      </c>
      <c r="D5639">
        <v>48</v>
      </c>
      <c r="E5639" t="s">
        <v>95</v>
      </c>
      <c r="F5639" t="s">
        <v>261</v>
      </c>
      <c r="G5639" t="s">
        <v>69</v>
      </c>
      <c r="H5639" t="s">
        <v>70</v>
      </c>
      <c r="I5639" t="s">
        <v>25</v>
      </c>
      <c r="J5639" t="s">
        <v>60</v>
      </c>
      <c r="K5639">
        <v>4.7</v>
      </c>
      <c r="L5639" s="1" t="str" cm="1">
        <f t="array" ref="L5639">_xlfn.IFS(K5639&lt;=2,"Entry Level",K5639&lt;=10,"Mid-Level",K5639&gt;=10,"Senior-Level")</f>
        <v>Mid-Level</v>
      </c>
      <c r="M5639">
        <v>3.5</v>
      </c>
      <c r="N5639" t="str" cm="1">
        <f t="array" ref="N5639">_xlfn.IFS(M5639&lt;=2,"Entry Level",M5639&lt;=10,"Mid-Level",M5639&gt;=10,"Senior-Level")</f>
        <v>Mid-Level</v>
      </c>
      <c r="O5639" t="s">
        <v>49</v>
      </c>
      <c r="P5639" t="s">
        <v>255</v>
      </c>
      <c r="Q5639" t="s">
        <v>13075</v>
      </c>
      <c r="R5639" t="s">
        <v>251</v>
      </c>
      <c r="S5639">
        <v>6</v>
      </c>
      <c r="T5639" t="s">
        <v>31</v>
      </c>
    </row>
    <row r="5640" spans="1:20" x14ac:dyDescent="0.25">
      <c r="A5640" t="s">
        <v>13076</v>
      </c>
      <c r="B5640" t="s">
        <v>708</v>
      </c>
      <c r="C5640" t="s">
        <v>653</v>
      </c>
      <c r="D5640">
        <v>35</v>
      </c>
      <c r="E5640" t="s">
        <v>46</v>
      </c>
      <c r="F5640" t="s">
        <v>68</v>
      </c>
      <c r="G5640" t="s">
        <v>121</v>
      </c>
      <c r="H5640" t="s">
        <v>1130</v>
      </c>
      <c r="I5640" t="s">
        <v>25</v>
      </c>
      <c r="J5640" t="s">
        <v>26</v>
      </c>
      <c r="K5640">
        <v>2.9</v>
      </c>
      <c r="L5640" s="1" t="str" cm="1">
        <f t="array" ref="L5640">_xlfn.IFS(K5640&lt;=2,"Entry Level",K5640&lt;=10,"Mid-Level",K5640&gt;=10,"Senior-Level")</f>
        <v>Mid-Level</v>
      </c>
      <c r="M5640">
        <v>1.3</v>
      </c>
      <c r="N5640" t="str" cm="1">
        <f t="array" ref="N5640">_xlfn.IFS(M5640&lt;=2,"Entry Level",M5640&lt;=10,"Mid-Level",M5640&gt;=10,"Senior-Level")</f>
        <v>Entry Level</v>
      </c>
      <c r="O5640" t="s">
        <v>49</v>
      </c>
      <c r="P5640" t="s">
        <v>398</v>
      </c>
      <c r="Q5640" t="s">
        <v>13077</v>
      </c>
      <c r="R5640" t="s">
        <v>525</v>
      </c>
      <c r="S5640">
        <v>6</v>
      </c>
      <c r="T5640" t="s">
        <v>185</v>
      </c>
    </row>
    <row r="5641" spans="1:20" x14ac:dyDescent="0.25">
      <c r="A5641" t="s">
        <v>13078</v>
      </c>
      <c r="B5641" t="s">
        <v>103</v>
      </c>
      <c r="C5641" t="s">
        <v>94</v>
      </c>
      <c r="D5641">
        <v>30</v>
      </c>
      <c r="E5641" t="s">
        <v>46</v>
      </c>
      <c r="F5641" t="s">
        <v>591</v>
      </c>
      <c r="G5641" t="s">
        <v>121</v>
      </c>
      <c r="H5641" t="s">
        <v>394</v>
      </c>
      <c r="I5641" t="s">
        <v>25</v>
      </c>
      <c r="J5641" t="s">
        <v>38</v>
      </c>
      <c r="K5641">
        <v>3.4</v>
      </c>
      <c r="L5641" s="1" t="str" cm="1">
        <f t="array" ref="L5641">_xlfn.IFS(K5641&lt;=2,"Entry Level",K5641&lt;=10,"Mid-Level",K5641&gt;=10,"Senior-Level")</f>
        <v>Mid-Level</v>
      </c>
      <c r="M5641">
        <v>3.3</v>
      </c>
      <c r="N5641" t="str" cm="1">
        <f t="array" ref="N5641">_xlfn.IFS(M5641&lt;=2,"Entry Level",M5641&lt;=10,"Mid-Level",M5641&gt;=10,"Senior-Level")</f>
        <v>Mid-Level</v>
      </c>
      <c r="O5641" t="s">
        <v>49</v>
      </c>
      <c r="P5641" t="s">
        <v>1609</v>
      </c>
      <c r="Q5641" t="s">
        <v>13079</v>
      </c>
      <c r="R5641" t="s">
        <v>644</v>
      </c>
      <c r="S5641">
        <v>3</v>
      </c>
      <c r="T5641" t="s">
        <v>31</v>
      </c>
    </row>
    <row r="5642" spans="1:20" x14ac:dyDescent="0.25">
      <c r="A5642" t="s">
        <v>13080</v>
      </c>
      <c r="B5642" t="s">
        <v>437</v>
      </c>
      <c r="C5642" t="s">
        <v>76</v>
      </c>
      <c r="D5642">
        <v>43</v>
      </c>
      <c r="E5642" t="s">
        <v>46</v>
      </c>
      <c r="F5642" t="s">
        <v>129</v>
      </c>
      <c r="G5642" t="s">
        <v>97</v>
      </c>
      <c r="H5642" t="s">
        <v>98</v>
      </c>
      <c r="I5642" t="s">
        <v>25</v>
      </c>
      <c r="J5642" t="s">
        <v>60</v>
      </c>
      <c r="K5642">
        <v>8.6</v>
      </c>
      <c r="L5642" s="1" t="str" cm="1">
        <f t="array" ref="L5642">_xlfn.IFS(K5642&lt;=2,"Entry Level",K5642&lt;=10,"Mid-Level",K5642&gt;=10,"Senior-Level")</f>
        <v>Mid-Level</v>
      </c>
      <c r="M5642">
        <v>6.3</v>
      </c>
      <c r="N5642" t="str" cm="1">
        <f t="array" ref="N5642">_xlfn.IFS(M5642&lt;=2,"Entry Level",M5642&lt;=10,"Mid-Level",M5642&gt;=10,"Senior-Level")</f>
        <v>Mid-Level</v>
      </c>
      <c r="O5642" t="s">
        <v>49</v>
      </c>
      <c r="P5642" t="s">
        <v>28</v>
      </c>
      <c r="Q5642" t="s">
        <v>13081</v>
      </c>
      <c r="R5642" t="s">
        <v>1059</v>
      </c>
      <c r="S5642">
        <v>5</v>
      </c>
      <c r="T5642" t="s">
        <v>31</v>
      </c>
    </row>
    <row r="5643" spans="1:20" x14ac:dyDescent="0.25">
      <c r="A5643" t="s">
        <v>13082</v>
      </c>
      <c r="B5643" t="s">
        <v>222</v>
      </c>
      <c r="C5643" t="s">
        <v>153</v>
      </c>
      <c r="D5643">
        <v>28</v>
      </c>
      <c r="E5643" t="s">
        <v>46</v>
      </c>
      <c r="F5643" t="s">
        <v>120</v>
      </c>
      <c r="G5643" t="s">
        <v>121</v>
      </c>
      <c r="H5643" t="s">
        <v>1130</v>
      </c>
      <c r="I5643" t="s">
        <v>25</v>
      </c>
      <c r="J5643" t="s">
        <v>71</v>
      </c>
      <c r="K5643">
        <v>3</v>
      </c>
      <c r="L5643" s="1" t="str" cm="1">
        <f t="array" ref="L5643">_xlfn.IFS(K5643&lt;=2,"Entry Level",K5643&lt;=10,"Mid-Level",K5643&gt;=10,"Senior-Level")</f>
        <v>Mid-Level</v>
      </c>
      <c r="M5643">
        <v>1.4</v>
      </c>
      <c r="N5643" t="str" cm="1">
        <f t="array" ref="N5643">_xlfn.IFS(M5643&lt;=2,"Entry Level",M5643&lt;=10,"Mid-Level",M5643&gt;=10,"Senior-Level")</f>
        <v>Entry Level</v>
      </c>
      <c r="O5643" t="s">
        <v>49</v>
      </c>
      <c r="P5643" t="s">
        <v>13083</v>
      </c>
      <c r="Q5643" t="s">
        <v>13084</v>
      </c>
      <c r="R5643" t="s">
        <v>1735</v>
      </c>
      <c r="S5643">
        <v>8</v>
      </c>
      <c r="T5643" t="s">
        <v>334</v>
      </c>
    </row>
    <row r="5644" spans="1:20" x14ac:dyDescent="0.25">
      <c r="A5644" t="s">
        <v>13085</v>
      </c>
      <c r="B5644" t="s">
        <v>240</v>
      </c>
      <c r="C5644" t="s">
        <v>653</v>
      </c>
      <c r="D5644">
        <v>40</v>
      </c>
      <c r="E5644" t="s">
        <v>46</v>
      </c>
      <c r="F5644" t="s">
        <v>47</v>
      </c>
      <c r="G5644" t="s">
        <v>97</v>
      </c>
      <c r="H5644" t="s">
        <v>310</v>
      </c>
      <c r="I5644" t="s">
        <v>159</v>
      </c>
      <c r="J5644" t="s">
        <v>26</v>
      </c>
      <c r="K5644">
        <v>0.5</v>
      </c>
      <c r="L5644" s="1" t="str" cm="1">
        <f t="array" ref="L5644">_xlfn.IFS(K5644&lt;=2,"Entry Level",K5644&lt;=10,"Mid-Level",K5644&gt;=10,"Senior-Level")</f>
        <v>Entry Level</v>
      </c>
      <c r="M5644">
        <v>0.5</v>
      </c>
      <c r="N5644" t="str" cm="1">
        <f t="array" ref="N5644">_xlfn.IFS(M5644&lt;=2,"Entry Level",M5644&lt;=10,"Mid-Level",M5644&gt;=10,"Senior-Level")</f>
        <v>Entry Level</v>
      </c>
      <c r="O5644" t="s">
        <v>167</v>
      </c>
      <c r="P5644" t="s">
        <v>13086</v>
      </c>
      <c r="Q5644" t="s">
        <v>13087</v>
      </c>
      <c r="R5644" t="s">
        <v>1097</v>
      </c>
      <c r="S5644">
        <v>5</v>
      </c>
      <c r="T5644" t="s">
        <v>730</v>
      </c>
    </row>
    <row r="5645" spans="1:20" x14ac:dyDescent="0.25">
      <c r="A5645" t="s">
        <v>13088</v>
      </c>
      <c r="B5645" t="s">
        <v>860</v>
      </c>
      <c r="C5645" t="s">
        <v>247</v>
      </c>
      <c r="D5645">
        <v>32</v>
      </c>
      <c r="E5645" t="s">
        <v>46</v>
      </c>
      <c r="F5645" t="s">
        <v>77</v>
      </c>
      <c r="G5645" t="s">
        <v>158</v>
      </c>
      <c r="H5645" t="s">
        <v>224</v>
      </c>
      <c r="I5645" t="s">
        <v>25</v>
      </c>
      <c r="J5645" t="s">
        <v>71</v>
      </c>
      <c r="K5645">
        <v>11.2</v>
      </c>
      <c r="L5645" s="1" t="str" cm="1">
        <f t="array" ref="L5645">_xlfn.IFS(K5645&lt;=2,"Entry Level",K5645&lt;=10,"Mid-Level",K5645&gt;=10,"Senior-Level")</f>
        <v>Senior-Level</v>
      </c>
      <c r="M5645">
        <v>6.8</v>
      </c>
      <c r="N5645" t="str" cm="1">
        <f t="array" ref="N5645">_xlfn.IFS(M5645&lt;=2,"Entry Level",M5645&lt;=10,"Mid-Level",M5645&gt;=10,"Senior-Level")</f>
        <v>Mid-Level</v>
      </c>
      <c r="O5645" t="s">
        <v>49</v>
      </c>
      <c r="P5645" t="s">
        <v>479</v>
      </c>
      <c r="Q5645" t="s">
        <v>13089</v>
      </c>
      <c r="R5645" t="s">
        <v>340</v>
      </c>
      <c r="S5645">
        <v>5</v>
      </c>
      <c r="T5645" t="s">
        <v>31</v>
      </c>
    </row>
    <row r="5646" spans="1:20" x14ac:dyDescent="0.25">
      <c r="A5646" t="s">
        <v>13090</v>
      </c>
      <c r="B5646" t="s">
        <v>1012</v>
      </c>
      <c r="C5646" t="s">
        <v>393</v>
      </c>
      <c r="D5646">
        <v>34</v>
      </c>
      <c r="E5646" t="s">
        <v>95</v>
      </c>
      <c r="F5646" t="s">
        <v>292</v>
      </c>
      <c r="G5646" t="s">
        <v>58</v>
      </c>
      <c r="H5646" t="s">
        <v>600</v>
      </c>
      <c r="I5646" t="s">
        <v>159</v>
      </c>
      <c r="J5646" t="s">
        <v>26</v>
      </c>
      <c r="K5646">
        <v>3.9</v>
      </c>
      <c r="L5646" s="1" t="str" cm="1">
        <f t="array" ref="L5646">_xlfn.IFS(K5646&lt;=2,"Entry Level",K5646&lt;=10,"Mid-Level",K5646&gt;=10,"Senior-Level")</f>
        <v>Mid-Level</v>
      </c>
      <c r="M5646">
        <v>2.5</v>
      </c>
      <c r="N5646" t="str" cm="1">
        <f t="array" ref="N5646">_xlfn.IFS(M5646&lt;=2,"Entry Level",M5646&lt;=10,"Mid-Level",M5646&gt;=10,"Senior-Level")</f>
        <v>Mid-Level</v>
      </c>
      <c r="O5646" t="s">
        <v>190</v>
      </c>
      <c r="P5646" t="s">
        <v>454</v>
      </c>
      <c r="Q5646" t="s">
        <v>13091</v>
      </c>
      <c r="R5646" t="s">
        <v>352</v>
      </c>
      <c r="S5646">
        <v>5</v>
      </c>
      <c r="T5646" t="s">
        <v>31</v>
      </c>
    </row>
    <row r="5647" spans="1:20" x14ac:dyDescent="0.25">
      <c r="A5647" t="s">
        <v>13092</v>
      </c>
      <c r="B5647" t="s">
        <v>84</v>
      </c>
      <c r="C5647" t="s">
        <v>895</v>
      </c>
      <c r="D5647">
        <v>36</v>
      </c>
      <c r="E5647" t="s">
        <v>46</v>
      </c>
      <c r="F5647" t="s">
        <v>137</v>
      </c>
      <c r="G5647" t="s">
        <v>58</v>
      </c>
      <c r="H5647" t="s">
        <v>573</v>
      </c>
      <c r="I5647" t="s">
        <v>25</v>
      </c>
      <c r="J5647" t="s">
        <v>60</v>
      </c>
      <c r="K5647">
        <v>1</v>
      </c>
      <c r="L5647" s="1" t="str" cm="1">
        <f t="array" ref="L5647">_xlfn.IFS(K5647&lt;=2,"Entry Level",K5647&lt;=10,"Mid-Level",K5647&gt;=10,"Senior-Level")</f>
        <v>Entry Level</v>
      </c>
      <c r="M5647">
        <v>0.7</v>
      </c>
      <c r="N5647" t="str" cm="1">
        <f t="array" ref="N5647">_xlfn.IFS(M5647&lt;=2,"Entry Level",M5647&lt;=10,"Mid-Level",M5647&gt;=10,"Senior-Level")</f>
        <v>Entry Level</v>
      </c>
      <c r="O5647" t="s">
        <v>167</v>
      </c>
      <c r="P5647" t="s">
        <v>13093</v>
      </c>
      <c r="Q5647" t="s">
        <v>13094</v>
      </c>
      <c r="R5647" t="s">
        <v>193</v>
      </c>
      <c r="S5647">
        <v>6</v>
      </c>
      <c r="T5647" t="s">
        <v>31</v>
      </c>
    </row>
    <row r="5648" spans="1:20" x14ac:dyDescent="0.25">
      <c r="A5648" t="s">
        <v>13095</v>
      </c>
      <c r="B5648" t="s">
        <v>110</v>
      </c>
      <c r="C5648" t="s">
        <v>826</v>
      </c>
      <c r="D5648">
        <v>18</v>
      </c>
      <c r="E5648" t="s">
        <v>46</v>
      </c>
      <c r="F5648" t="s">
        <v>86</v>
      </c>
      <c r="G5648" t="s">
        <v>97</v>
      </c>
      <c r="H5648" t="s">
        <v>344</v>
      </c>
      <c r="I5648" t="s">
        <v>159</v>
      </c>
      <c r="J5648" t="s">
        <v>26</v>
      </c>
      <c r="K5648">
        <v>1.4</v>
      </c>
      <c r="L5648" s="1" t="str" cm="1">
        <f t="array" ref="L5648">_xlfn.IFS(K5648&lt;=2,"Entry Level",K5648&lt;=10,"Mid-Level",K5648&gt;=10,"Senior-Level")</f>
        <v>Entry Level</v>
      </c>
      <c r="M5648">
        <v>1</v>
      </c>
      <c r="N5648" t="str" cm="1">
        <f t="array" ref="N5648">_xlfn.IFS(M5648&lt;=2,"Entry Level",M5648&lt;=10,"Mid-Level",M5648&gt;=10,"Senior-Level")</f>
        <v>Entry Level</v>
      </c>
      <c r="O5648" t="s">
        <v>167</v>
      </c>
      <c r="P5648" t="s">
        <v>28</v>
      </c>
      <c r="Q5648" t="s">
        <v>13096</v>
      </c>
      <c r="R5648" t="s">
        <v>101</v>
      </c>
      <c r="S5648">
        <v>6</v>
      </c>
      <c r="T5648" t="s">
        <v>31</v>
      </c>
    </row>
    <row r="5649" spans="1:20" x14ac:dyDescent="0.25">
      <c r="A5649" t="s">
        <v>13097</v>
      </c>
      <c r="B5649" t="s">
        <v>55</v>
      </c>
      <c r="C5649" t="s">
        <v>153</v>
      </c>
      <c r="D5649">
        <v>29</v>
      </c>
      <c r="E5649" t="s">
        <v>21</v>
      </c>
      <c r="F5649" t="s">
        <v>292</v>
      </c>
      <c r="G5649" t="s">
        <v>158</v>
      </c>
      <c r="H5649" t="s">
        <v>563</v>
      </c>
      <c r="I5649" t="s">
        <v>25</v>
      </c>
      <c r="J5649" t="s">
        <v>38</v>
      </c>
      <c r="K5649">
        <v>4.2</v>
      </c>
      <c r="L5649" s="1" t="str" cm="1">
        <f t="array" ref="L5649">_xlfn.IFS(K5649&lt;=2,"Entry Level",K5649&lt;=10,"Mid-Level",K5649&gt;=10,"Senior-Level")</f>
        <v>Mid-Level</v>
      </c>
      <c r="M5649">
        <v>2.6</v>
      </c>
      <c r="N5649" t="str" cm="1">
        <f t="array" ref="N5649">_xlfn.IFS(M5649&lt;=2,"Entry Level",M5649&lt;=10,"Mid-Level",M5649&gt;=10,"Senior-Level")</f>
        <v>Mid-Level</v>
      </c>
      <c r="O5649" t="s">
        <v>167</v>
      </c>
      <c r="P5649" t="s">
        <v>28</v>
      </c>
      <c r="Q5649" t="s">
        <v>13098</v>
      </c>
      <c r="R5649" t="s">
        <v>91</v>
      </c>
      <c r="S5649">
        <v>5</v>
      </c>
      <c r="T5649" t="s">
        <v>11055</v>
      </c>
    </row>
    <row r="5650" spans="1:20" x14ac:dyDescent="0.25">
      <c r="A5650" t="s">
        <v>13099</v>
      </c>
      <c r="B5650" t="s">
        <v>19</v>
      </c>
      <c r="C5650" t="s">
        <v>85</v>
      </c>
      <c r="D5650">
        <v>31</v>
      </c>
      <c r="E5650" t="s">
        <v>21</v>
      </c>
      <c r="F5650" t="s">
        <v>22</v>
      </c>
      <c r="G5650" t="s">
        <v>58</v>
      </c>
      <c r="H5650" t="s">
        <v>573</v>
      </c>
      <c r="I5650" t="s">
        <v>25</v>
      </c>
      <c r="J5650" t="s">
        <v>71</v>
      </c>
      <c r="K5650">
        <v>7.1</v>
      </c>
      <c r="L5650" s="1" t="str" cm="1">
        <f t="array" ref="L5650">_xlfn.IFS(K5650&lt;=2,"Entry Level",K5650&lt;=10,"Mid-Level",K5650&gt;=10,"Senior-Level")</f>
        <v>Mid-Level</v>
      </c>
      <c r="M5650">
        <v>6.7</v>
      </c>
      <c r="N5650" t="str" cm="1">
        <f t="array" ref="N5650">_xlfn.IFS(M5650&lt;=2,"Entry Level",M5650&lt;=10,"Mid-Level",M5650&gt;=10,"Senior-Level")</f>
        <v>Mid-Level</v>
      </c>
      <c r="O5650" t="s">
        <v>49</v>
      </c>
      <c r="P5650" t="s">
        <v>1431</v>
      </c>
      <c r="Q5650" t="s">
        <v>13100</v>
      </c>
      <c r="R5650" t="s">
        <v>352</v>
      </c>
      <c r="S5650">
        <v>8</v>
      </c>
      <c r="T5650" t="s">
        <v>31</v>
      </c>
    </row>
    <row r="5651" spans="1:20" x14ac:dyDescent="0.25">
      <c r="A5651" t="s">
        <v>13101</v>
      </c>
      <c r="B5651" t="s">
        <v>222</v>
      </c>
      <c r="C5651" t="s">
        <v>421</v>
      </c>
      <c r="D5651">
        <v>26</v>
      </c>
      <c r="E5651" t="s">
        <v>46</v>
      </c>
      <c r="F5651" t="s">
        <v>77</v>
      </c>
      <c r="G5651" t="s">
        <v>121</v>
      </c>
      <c r="H5651" t="s">
        <v>654</v>
      </c>
      <c r="I5651" t="s">
        <v>25</v>
      </c>
      <c r="J5651" t="s">
        <v>60</v>
      </c>
      <c r="K5651">
        <v>9.1999999999999993</v>
      </c>
      <c r="L5651" s="1" t="str" cm="1">
        <f t="array" ref="L5651">_xlfn.IFS(K5651&lt;=2,"Entry Level",K5651&lt;=10,"Mid-Level",K5651&gt;=10,"Senior-Level")</f>
        <v>Mid-Level</v>
      </c>
      <c r="M5651">
        <v>6.8</v>
      </c>
      <c r="N5651" t="str" cm="1">
        <f t="array" ref="N5651">_xlfn.IFS(M5651&lt;=2,"Entry Level",M5651&lt;=10,"Mid-Level",M5651&gt;=10,"Senior-Level")</f>
        <v>Mid-Level</v>
      </c>
      <c r="O5651" t="s">
        <v>167</v>
      </c>
      <c r="P5651" t="s">
        <v>678</v>
      </c>
      <c r="Q5651" t="s">
        <v>13102</v>
      </c>
      <c r="R5651" t="s">
        <v>324</v>
      </c>
      <c r="S5651">
        <v>7</v>
      </c>
      <c r="T5651" t="s">
        <v>31</v>
      </c>
    </row>
    <row r="5652" spans="1:20" x14ac:dyDescent="0.25">
      <c r="A5652" t="s">
        <v>13103</v>
      </c>
      <c r="B5652" t="s">
        <v>180</v>
      </c>
      <c r="C5652" t="s">
        <v>705</v>
      </c>
      <c r="D5652">
        <v>21</v>
      </c>
      <c r="E5652" t="s">
        <v>46</v>
      </c>
      <c r="F5652" t="s">
        <v>77</v>
      </c>
      <c r="G5652" t="s">
        <v>112</v>
      </c>
      <c r="H5652" t="s">
        <v>934</v>
      </c>
      <c r="I5652" t="s">
        <v>159</v>
      </c>
      <c r="J5652" t="s">
        <v>71</v>
      </c>
      <c r="K5652">
        <v>8.6999999999999993</v>
      </c>
      <c r="L5652" s="1" t="str" cm="1">
        <f t="array" ref="L5652">_xlfn.IFS(K5652&lt;=2,"Entry Level",K5652&lt;=10,"Mid-Level",K5652&gt;=10,"Senior-Level")</f>
        <v>Mid-Level</v>
      </c>
      <c r="M5652">
        <v>8.1</v>
      </c>
      <c r="N5652" t="str" cm="1">
        <f t="array" ref="N5652">_xlfn.IFS(M5652&lt;=2,"Entry Level",M5652&lt;=10,"Mid-Level",M5652&gt;=10,"Senior-Level")</f>
        <v>Mid-Level</v>
      </c>
      <c r="O5652" t="s">
        <v>49</v>
      </c>
      <c r="P5652" t="s">
        <v>28</v>
      </c>
      <c r="Q5652" t="s">
        <v>13104</v>
      </c>
      <c r="R5652" t="s">
        <v>363</v>
      </c>
      <c r="S5652">
        <v>3</v>
      </c>
      <c r="T5652" t="s">
        <v>730</v>
      </c>
    </row>
    <row r="5653" spans="1:20" x14ac:dyDescent="0.25">
      <c r="A5653" t="s">
        <v>13105</v>
      </c>
      <c r="B5653" t="s">
        <v>599</v>
      </c>
      <c r="C5653" t="s">
        <v>393</v>
      </c>
      <c r="D5653">
        <v>36</v>
      </c>
      <c r="E5653" t="s">
        <v>46</v>
      </c>
      <c r="F5653" t="s">
        <v>77</v>
      </c>
      <c r="G5653" t="s">
        <v>158</v>
      </c>
      <c r="H5653" t="s">
        <v>558</v>
      </c>
      <c r="I5653" t="s">
        <v>25</v>
      </c>
      <c r="J5653" t="s">
        <v>38</v>
      </c>
      <c r="K5653">
        <v>2.9</v>
      </c>
      <c r="L5653" s="1" t="str" cm="1">
        <f t="array" ref="L5653">_xlfn.IFS(K5653&lt;=2,"Entry Level",K5653&lt;=10,"Mid-Level",K5653&gt;=10,"Senior-Level")</f>
        <v>Mid-Level</v>
      </c>
      <c r="M5653">
        <v>2</v>
      </c>
      <c r="N5653" t="str" cm="1">
        <f t="array" ref="N5653">_xlfn.IFS(M5653&lt;=2,"Entry Level",M5653&lt;=10,"Mid-Level",M5653&gt;=10,"Senior-Level")</f>
        <v>Entry Level</v>
      </c>
      <c r="O5653" t="s">
        <v>49</v>
      </c>
      <c r="P5653" t="s">
        <v>89</v>
      </c>
      <c r="Q5653" t="s">
        <v>13106</v>
      </c>
      <c r="R5653" t="s">
        <v>238</v>
      </c>
      <c r="S5653">
        <v>4</v>
      </c>
      <c r="T5653" t="s">
        <v>31</v>
      </c>
    </row>
    <row r="5654" spans="1:20" x14ac:dyDescent="0.25">
      <c r="A5654" t="s">
        <v>13107</v>
      </c>
      <c r="B5654" t="s">
        <v>110</v>
      </c>
      <c r="C5654" t="s">
        <v>309</v>
      </c>
      <c r="D5654">
        <v>25</v>
      </c>
      <c r="E5654" t="s">
        <v>46</v>
      </c>
      <c r="F5654" t="s">
        <v>129</v>
      </c>
      <c r="G5654" t="s">
        <v>138</v>
      </c>
      <c r="H5654" t="s">
        <v>236</v>
      </c>
      <c r="I5654" t="s">
        <v>25</v>
      </c>
      <c r="J5654" t="s">
        <v>60</v>
      </c>
      <c r="K5654">
        <v>0.8</v>
      </c>
      <c r="L5654" s="1" t="str" cm="1">
        <f t="array" ref="L5654">_xlfn.IFS(K5654&lt;=2,"Entry Level",K5654&lt;=10,"Mid-Level",K5654&gt;=10,"Senior-Level")</f>
        <v>Entry Level</v>
      </c>
      <c r="M5654">
        <v>0.5</v>
      </c>
      <c r="N5654" t="str" cm="1">
        <f t="array" ref="N5654">_xlfn.IFS(M5654&lt;=2,"Entry Level",M5654&lt;=10,"Mid-Level",M5654&gt;=10,"Senior-Level")</f>
        <v>Entry Level</v>
      </c>
      <c r="O5654" t="s">
        <v>49</v>
      </c>
      <c r="P5654" t="s">
        <v>618</v>
      </c>
      <c r="Q5654" t="s">
        <v>13108</v>
      </c>
      <c r="R5654" t="s">
        <v>3211</v>
      </c>
      <c r="S5654">
        <v>4</v>
      </c>
      <c r="T5654" t="s">
        <v>31</v>
      </c>
    </row>
    <row r="5655" spans="1:20" x14ac:dyDescent="0.25">
      <c r="A5655" t="s">
        <v>13109</v>
      </c>
      <c r="B5655" t="s">
        <v>511</v>
      </c>
      <c r="C5655" t="s">
        <v>332</v>
      </c>
      <c r="D5655">
        <v>36</v>
      </c>
      <c r="E5655" t="s">
        <v>21</v>
      </c>
      <c r="F5655" t="s">
        <v>338</v>
      </c>
      <c r="G5655" t="s">
        <v>58</v>
      </c>
      <c r="H5655" t="s">
        <v>59</v>
      </c>
      <c r="I5655" t="s">
        <v>25</v>
      </c>
      <c r="J5655" t="s">
        <v>38</v>
      </c>
      <c r="K5655">
        <v>3.1</v>
      </c>
      <c r="L5655" s="1" t="str" cm="1">
        <f t="array" ref="L5655">_xlfn.IFS(K5655&lt;=2,"Entry Level",K5655&lt;=10,"Mid-Level",K5655&gt;=10,"Senior-Level")</f>
        <v>Mid-Level</v>
      </c>
      <c r="M5655">
        <v>2.5</v>
      </c>
      <c r="N5655" t="str" cm="1">
        <f t="array" ref="N5655">_xlfn.IFS(M5655&lt;=2,"Entry Level",M5655&lt;=10,"Mid-Level",M5655&gt;=10,"Senior-Level")</f>
        <v>Mid-Level</v>
      </c>
      <c r="O5655" t="s">
        <v>49</v>
      </c>
      <c r="P5655" t="s">
        <v>28</v>
      </c>
      <c r="Q5655" t="s">
        <v>13110</v>
      </c>
      <c r="R5655" t="s">
        <v>352</v>
      </c>
      <c r="S5655">
        <v>4</v>
      </c>
      <c r="T5655" t="s">
        <v>31</v>
      </c>
    </row>
    <row r="5656" spans="1:20" x14ac:dyDescent="0.25">
      <c r="A5656" t="s">
        <v>13111</v>
      </c>
      <c r="B5656" t="s">
        <v>1235</v>
      </c>
      <c r="C5656" t="s">
        <v>1193</v>
      </c>
      <c r="D5656">
        <v>52</v>
      </c>
      <c r="E5656" t="s">
        <v>21</v>
      </c>
      <c r="F5656" t="s">
        <v>129</v>
      </c>
      <c r="G5656" t="s">
        <v>121</v>
      </c>
      <c r="H5656" t="s">
        <v>1130</v>
      </c>
      <c r="I5656" t="s">
        <v>166</v>
      </c>
      <c r="J5656" t="s">
        <v>71</v>
      </c>
      <c r="K5656">
        <v>1.4</v>
      </c>
      <c r="L5656" s="1" t="str" cm="1">
        <f t="array" ref="L5656">_xlfn.IFS(K5656&lt;=2,"Entry Level",K5656&lt;=10,"Mid-Level",K5656&gt;=10,"Senior-Level")</f>
        <v>Entry Level</v>
      </c>
      <c r="M5656">
        <v>0.8</v>
      </c>
      <c r="N5656" t="str" cm="1">
        <f t="array" ref="N5656">_xlfn.IFS(M5656&lt;=2,"Entry Level",M5656&lt;=10,"Mid-Level",M5656&gt;=10,"Senior-Level")</f>
        <v>Entry Level</v>
      </c>
      <c r="O5656" t="s">
        <v>49</v>
      </c>
      <c r="P5656" t="s">
        <v>28</v>
      </c>
      <c r="Q5656" t="s">
        <v>10844</v>
      </c>
      <c r="R5656" t="s">
        <v>644</v>
      </c>
      <c r="S5656">
        <v>3</v>
      </c>
      <c r="T5656" t="s">
        <v>13112</v>
      </c>
    </row>
    <row r="5657" spans="1:20" x14ac:dyDescent="0.25">
      <c r="A5657" t="s">
        <v>13113</v>
      </c>
      <c r="B5657" t="s">
        <v>930</v>
      </c>
      <c r="C5657" t="s">
        <v>462</v>
      </c>
      <c r="D5657">
        <v>30</v>
      </c>
      <c r="E5657" t="s">
        <v>21</v>
      </c>
      <c r="F5657" t="s">
        <v>57</v>
      </c>
      <c r="G5657" t="s">
        <v>58</v>
      </c>
      <c r="H5657" t="s">
        <v>573</v>
      </c>
      <c r="I5657" t="s">
        <v>159</v>
      </c>
      <c r="J5657" t="s">
        <v>71</v>
      </c>
      <c r="K5657">
        <v>3.4</v>
      </c>
      <c r="L5657" s="1" t="str" cm="1">
        <f t="array" ref="L5657">_xlfn.IFS(K5657&lt;=2,"Entry Level",K5657&lt;=10,"Mid-Level",K5657&gt;=10,"Senior-Level")</f>
        <v>Mid-Level</v>
      </c>
      <c r="M5657">
        <v>2.1</v>
      </c>
      <c r="N5657" t="str" cm="1">
        <f t="array" ref="N5657">_xlfn.IFS(M5657&lt;=2,"Entry Level",M5657&lt;=10,"Mid-Level",M5657&gt;=10,"Senior-Level")</f>
        <v>Mid-Level</v>
      </c>
      <c r="O5657" t="s">
        <v>49</v>
      </c>
      <c r="P5657" t="s">
        <v>40</v>
      </c>
      <c r="Q5657" t="s">
        <v>13114</v>
      </c>
      <c r="R5657" t="s">
        <v>295</v>
      </c>
      <c r="S5657">
        <v>7</v>
      </c>
      <c r="T5657" t="s">
        <v>64</v>
      </c>
    </row>
    <row r="5658" spans="1:20" x14ac:dyDescent="0.25">
      <c r="A5658" t="s">
        <v>13115</v>
      </c>
      <c r="B5658" t="s">
        <v>1505</v>
      </c>
      <c r="C5658" t="s">
        <v>631</v>
      </c>
      <c r="D5658">
        <v>30</v>
      </c>
      <c r="E5658" t="s">
        <v>46</v>
      </c>
      <c r="F5658" t="s">
        <v>47</v>
      </c>
      <c r="G5658" t="s">
        <v>274</v>
      </c>
      <c r="H5658" t="s">
        <v>310</v>
      </c>
      <c r="I5658" t="s">
        <v>25</v>
      </c>
      <c r="J5658" t="s">
        <v>38</v>
      </c>
      <c r="K5658">
        <v>14.9</v>
      </c>
      <c r="L5658" s="1" t="str" cm="1">
        <f t="array" ref="L5658">_xlfn.IFS(K5658&lt;=2,"Entry Level",K5658&lt;=10,"Mid-Level",K5658&gt;=10,"Senior-Level")</f>
        <v>Senior-Level</v>
      </c>
      <c r="M5658">
        <v>11.5</v>
      </c>
      <c r="N5658" t="str" cm="1">
        <f t="array" ref="N5658">_xlfn.IFS(M5658&lt;=2,"Entry Level",M5658&lt;=10,"Mid-Level",M5658&gt;=10,"Senior-Level")</f>
        <v>Senior-Level</v>
      </c>
      <c r="O5658" t="s">
        <v>190</v>
      </c>
      <c r="P5658" t="s">
        <v>28</v>
      </c>
      <c r="Q5658" t="s">
        <v>13116</v>
      </c>
      <c r="R5658" t="s">
        <v>586</v>
      </c>
      <c r="S5658">
        <v>7</v>
      </c>
      <c r="T5658" t="s">
        <v>31</v>
      </c>
    </row>
    <row r="5659" spans="1:20" x14ac:dyDescent="0.25">
      <c r="A5659" t="s">
        <v>13117</v>
      </c>
      <c r="B5659" t="s">
        <v>1258</v>
      </c>
      <c r="C5659" t="s">
        <v>229</v>
      </c>
      <c r="D5659">
        <v>47</v>
      </c>
      <c r="E5659" t="s">
        <v>95</v>
      </c>
      <c r="F5659" t="s">
        <v>261</v>
      </c>
      <c r="G5659" t="s">
        <v>69</v>
      </c>
      <c r="H5659" t="s">
        <v>733</v>
      </c>
      <c r="I5659" t="s">
        <v>25</v>
      </c>
      <c r="J5659" t="s">
        <v>60</v>
      </c>
      <c r="K5659">
        <v>8.3000000000000007</v>
      </c>
      <c r="L5659" s="1" t="str" cm="1">
        <f t="array" ref="L5659">_xlfn.IFS(K5659&lt;=2,"Entry Level",K5659&lt;=10,"Mid-Level",K5659&gt;=10,"Senior-Level")</f>
        <v>Mid-Level</v>
      </c>
      <c r="M5659">
        <v>4.3</v>
      </c>
      <c r="N5659" t="str" cm="1">
        <f t="array" ref="N5659">_xlfn.IFS(M5659&lt;=2,"Entry Level",M5659&lt;=10,"Mid-Level",M5659&gt;=10,"Senior-Level")</f>
        <v>Mid-Level</v>
      </c>
      <c r="O5659" t="s">
        <v>39</v>
      </c>
      <c r="P5659" t="s">
        <v>13118</v>
      </c>
      <c r="Q5659" t="s">
        <v>13119</v>
      </c>
      <c r="R5659" t="s">
        <v>301</v>
      </c>
      <c r="S5659">
        <v>6</v>
      </c>
      <c r="T5659" t="s">
        <v>31</v>
      </c>
    </row>
    <row r="5660" spans="1:20" x14ac:dyDescent="0.25">
      <c r="A5660" t="s">
        <v>13120</v>
      </c>
      <c r="B5660" t="s">
        <v>19</v>
      </c>
      <c r="C5660" t="s">
        <v>337</v>
      </c>
      <c r="D5660">
        <v>26</v>
      </c>
      <c r="E5660" t="s">
        <v>21</v>
      </c>
      <c r="F5660" t="s">
        <v>120</v>
      </c>
      <c r="G5660" t="s">
        <v>69</v>
      </c>
      <c r="H5660" t="s">
        <v>823</v>
      </c>
      <c r="I5660" t="s">
        <v>25</v>
      </c>
      <c r="J5660" t="s">
        <v>71</v>
      </c>
      <c r="K5660">
        <v>2.6</v>
      </c>
      <c r="L5660" s="1" t="str" cm="1">
        <f t="array" ref="L5660">_xlfn.IFS(K5660&lt;=2,"Entry Level",K5660&lt;=10,"Mid-Level",K5660&gt;=10,"Senior-Level")</f>
        <v>Mid-Level</v>
      </c>
      <c r="M5660">
        <v>2</v>
      </c>
      <c r="N5660" t="str" cm="1">
        <f t="array" ref="N5660">_xlfn.IFS(M5660&lt;=2,"Entry Level",M5660&lt;=10,"Mid-Level",M5660&gt;=10,"Senior-Level")</f>
        <v>Entry Level</v>
      </c>
      <c r="O5660" t="s">
        <v>49</v>
      </c>
      <c r="P5660" t="s">
        <v>28</v>
      </c>
      <c r="Q5660" t="s">
        <v>13121</v>
      </c>
      <c r="R5660" t="s">
        <v>581</v>
      </c>
      <c r="S5660">
        <v>4</v>
      </c>
      <c r="T5660" t="s">
        <v>31</v>
      </c>
    </row>
    <row r="5661" spans="1:20" x14ac:dyDescent="0.25">
      <c r="A5661" t="s">
        <v>13122</v>
      </c>
      <c r="B5661" t="s">
        <v>809</v>
      </c>
      <c r="C5661" t="s">
        <v>687</v>
      </c>
      <c r="D5661">
        <v>30</v>
      </c>
      <c r="E5661" t="s">
        <v>21</v>
      </c>
      <c r="F5661" t="s">
        <v>338</v>
      </c>
      <c r="G5661" t="s">
        <v>121</v>
      </c>
      <c r="H5661" t="s">
        <v>654</v>
      </c>
      <c r="I5661" t="s">
        <v>25</v>
      </c>
      <c r="J5661" t="s">
        <v>71</v>
      </c>
      <c r="K5661">
        <v>3.4</v>
      </c>
      <c r="L5661" s="1" t="str" cm="1">
        <f t="array" ref="L5661">_xlfn.IFS(K5661&lt;=2,"Entry Level",K5661&lt;=10,"Mid-Level",K5661&gt;=10,"Senior-Level")</f>
        <v>Mid-Level</v>
      </c>
      <c r="M5661">
        <v>3.1</v>
      </c>
      <c r="N5661" t="str" cm="1">
        <f t="array" ref="N5661">_xlfn.IFS(M5661&lt;=2,"Entry Level",M5661&lt;=10,"Mid-Level",M5661&gt;=10,"Senior-Level")</f>
        <v>Mid-Level</v>
      </c>
      <c r="O5661" t="s">
        <v>39</v>
      </c>
      <c r="P5661" t="s">
        <v>367</v>
      </c>
      <c r="Q5661" t="s">
        <v>13123</v>
      </c>
      <c r="R5661" t="s">
        <v>1116</v>
      </c>
      <c r="S5661">
        <v>7</v>
      </c>
      <c r="T5661" t="s">
        <v>730</v>
      </c>
    </row>
    <row r="5662" spans="1:20" x14ac:dyDescent="0.25">
      <c r="A5662" t="s">
        <v>13124</v>
      </c>
      <c r="B5662" t="s">
        <v>700</v>
      </c>
      <c r="C5662" t="s">
        <v>203</v>
      </c>
      <c r="D5662">
        <v>49</v>
      </c>
      <c r="E5662" t="s">
        <v>46</v>
      </c>
      <c r="F5662" t="s">
        <v>137</v>
      </c>
      <c r="G5662" t="s">
        <v>138</v>
      </c>
      <c r="H5662" t="s">
        <v>1069</v>
      </c>
      <c r="I5662" t="s">
        <v>166</v>
      </c>
      <c r="J5662" t="s">
        <v>71</v>
      </c>
      <c r="K5662">
        <v>0.5</v>
      </c>
      <c r="L5662" s="1" t="str" cm="1">
        <f t="array" ref="L5662">_xlfn.IFS(K5662&lt;=2,"Entry Level",K5662&lt;=10,"Mid-Level",K5662&gt;=10,"Senior-Level")</f>
        <v>Entry Level</v>
      </c>
      <c r="M5662">
        <v>0.5</v>
      </c>
      <c r="N5662" t="str" cm="1">
        <f t="array" ref="N5662">_xlfn.IFS(M5662&lt;=2,"Entry Level",M5662&lt;=10,"Mid-Level",M5662&gt;=10,"Senior-Level")</f>
        <v>Entry Level</v>
      </c>
      <c r="O5662" t="s">
        <v>190</v>
      </c>
      <c r="P5662" t="s">
        <v>13125</v>
      </c>
      <c r="Q5662" t="s">
        <v>13126</v>
      </c>
      <c r="R5662" t="s">
        <v>238</v>
      </c>
      <c r="S5662">
        <v>6</v>
      </c>
      <c r="T5662" t="s">
        <v>556</v>
      </c>
    </row>
    <row r="5663" spans="1:20" x14ac:dyDescent="0.25">
      <c r="A5663" t="s">
        <v>13127</v>
      </c>
      <c r="B5663" t="s">
        <v>1012</v>
      </c>
      <c r="C5663" t="s">
        <v>119</v>
      </c>
      <c r="D5663">
        <v>25</v>
      </c>
      <c r="E5663" t="s">
        <v>136</v>
      </c>
      <c r="F5663" t="s">
        <v>120</v>
      </c>
      <c r="G5663" t="s">
        <v>78</v>
      </c>
      <c r="H5663" t="s">
        <v>79</v>
      </c>
      <c r="I5663" t="s">
        <v>25</v>
      </c>
      <c r="J5663" t="s">
        <v>60</v>
      </c>
      <c r="K5663">
        <v>4.5</v>
      </c>
      <c r="L5663" s="1" t="str" cm="1">
        <f t="array" ref="L5663">_xlfn.IFS(K5663&lt;=2,"Entry Level",K5663&lt;=10,"Mid-Level",K5663&gt;=10,"Senior-Level")</f>
        <v>Mid-Level</v>
      </c>
      <c r="M5663">
        <v>2.9</v>
      </c>
      <c r="N5663" t="str" cm="1">
        <f t="array" ref="N5663">_xlfn.IFS(M5663&lt;=2,"Entry Level",M5663&lt;=10,"Mid-Level",M5663&gt;=10,"Senior-Level")</f>
        <v>Mid-Level</v>
      </c>
      <c r="O5663" t="s">
        <v>49</v>
      </c>
      <c r="P5663" t="s">
        <v>28</v>
      </c>
      <c r="Q5663" t="s">
        <v>13128</v>
      </c>
      <c r="R5663" t="s">
        <v>207</v>
      </c>
      <c r="S5663">
        <v>5</v>
      </c>
      <c r="T5663" t="s">
        <v>31</v>
      </c>
    </row>
    <row r="5664" spans="1:20" x14ac:dyDescent="0.25">
      <c r="A5664" t="s">
        <v>13129</v>
      </c>
      <c r="B5664" t="s">
        <v>708</v>
      </c>
      <c r="C5664" t="s">
        <v>229</v>
      </c>
      <c r="D5664">
        <v>25</v>
      </c>
      <c r="E5664" t="s">
        <v>46</v>
      </c>
      <c r="F5664" t="s">
        <v>77</v>
      </c>
      <c r="G5664" t="s">
        <v>112</v>
      </c>
      <c r="H5664" t="s">
        <v>934</v>
      </c>
      <c r="I5664" t="s">
        <v>25</v>
      </c>
      <c r="J5664" t="s">
        <v>26</v>
      </c>
      <c r="K5664">
        <v>9</v>
      </c>
      <c r="L5664" s="1" t="str" cm="1">
        <f t="array" ref="L5664">_xlfn.IFS(K5664&lt;=2,"Entry Level",K5664&lt;=10,"Mid-Level",K5664&gt;=10,"Senior-Level")</f>
        <v>Mid-Level</v>
      </c>
      <c r="M5664">
        <v>5.3</v>
      </c>
      <c r="N5664" t="str" cm="1">
        <f t="array" ref="N5664">_xlfn.IFS(M5664&lt;=2,"Entry Level",M5664&lt;=10,"Mid-Level",M5664&gt;=10,"Senior-Level")</f>
        <v>Mid-Level</v>
      </c>
      <c r="O5664" t="s">
        <v>167</v>
      </c>
      <c r="P5664" t="s">
        <v>28</v>
      </c>
      <c r="Q5664" t="s">
        <v>13130</v>
      </c>
      <c r="R5664" t="s">
        <v>115</v>
      </c>
      <c r="S5664">
        <v>6</v>
      </c>
      <c r="T5664" t="s">
        <v>142</v>
      </c>
    </row>
    <row r="5665" spans="1:20" x14ac:dyDescent="0.25">
      <c r="A5665" t="s">
        <v>13131</v>
      </c>
      <c r="B5665" t="s">
        <v>417</v>
      </c>
      <c r="C5665" t="s">
        <v>355</v>
      </c>
      <c r="D5665">
        <v>35</v>
      </c>
      <c r="E5665" t="s">
        <v>46</v>
      </c>
      <c r="F5665" t="s">
        <v>591</v>
      </c>
      <c r="G5665" t="s">
        <v>97</v>
      </c>
      <c r="H5665" t="s">
        <v>310</v>
      </c>
      <c r="I5665" t="s">
        <v>159</v>
      </c>
      <c r="J5665" t="s">
        <v>71</v>
      </c>
      <c r="K5665">
        <v>6.7</v>
      </c>
      <c r="L5665" s="1" t="str" cm="1">
        <f t="array" ref="L5665">_xlfn.IFS(K5665&lt;=2,"Entry Level",K5665&lt;=10,"Mid-Level",K5665&gt;=10,"Senior-Level")</f>
        <v>Mid-Level</v>
      </c>
      <c r="M5665">
        <v>4.5999999999999996</v>
      </c>
      <c r="N5665" t="str" cm="1">
        <f t="array" ref="N5665">_xlfn.IFS(M5665&lt;=2,"Entry Level",M5665&lt;=10,"Mid-Level",M5665&gt;=10,"Senior-Level")</f>
        <v>Mid-Level</v>
      </c>
      <c r="O5665" t="s">
        <v>39</v>
      </c>
      <c r="P5665" t="s">
        <v>13132</v>
      </c>
      <c r="Q5665" t="s">
        <v>13133</v>
      </c>
      <c r="R5665" t="s">
        <v>278</v>
      </c>
      <c r="S5665">
        <v>5</v>
      </c>
      <c r="T5665" t="s">
        <v>31</v>
      </c>
    </row>
    <row r="5666" spans="1:20" x14ac:dyDescent="0.25">
      <c r="A5666" t="s">
        <v>13134</v>
      </c>
      <c r="B5666" t="s">
        <v>1075</v>
      </c>
      <c r="C5666" t="s">
        <v>337</v>
      </c>
      <c r="D5666">
        <v>34</v>
      </c>
      <c r="E5666" t="s">
        <v>21</v>
      </c>
      <c r="F5666" t="s">
        <v>591</v>
      </c>
      <c r="G5666" t="s">
        <v>146</v>
      </c>
      <c r="H5666" t="s">
        <v>485</v>
      </c>
      <c r="I5666" t="s">
        <v>25</v>
      </c>
      <c r="J5666" t="s">
        <v>38</v>
      </c>
      <c r="K5666">
        <v>11.3</v>
      </c>
      <c r="L5666" s="1" t="str" cm="1">
        <f t="array" ref="L5666">_xlfn.IFS(K5666&lt;=2,"Entry Level",K5666&lt;=10,"Mid-Level",K5666&gt;=10,"Senior-Level")</f>
        <v>Senior-Level</v>
      </c>
      <c r="M5666">
        <v>7.4</v>
      </c>
      <c r="N5666" t="str" cm="1">
        <f t="array" ref="N5666">_xlfn.IFS(M5666&lt;=2,"Entry Level",M5666&lt;=10,"Mid-Level",M5666&gt;=10,"Senior-Level")</f>
        <v>Mid-Level</v>
      </c>
      <c r="O5666" t="s">
        <v>49</v>
      </c>
      <c r="P5666" t="s">
        <v>13135</v>
      </c>
      <c r="Q5666" t="s">
        <v>13136</v>
      </c>
      <c r="R5666" t="s">
        <v>150</v>
      </c>
      <c r="S5666">
        <v>8</v>
      </c>
      <c r="T5666" t="s">
        <v>31</v>
      </c>
    </row>
    <row r="5667" spans="1:20" x14ac:dyDescent="0.25">
      <c r="A5667" t="s">
        <v>13137</v>
      </c>
      <c r="B5667" t="s">
        <v>1202</v>
      </c>
      <c r="C5667" t="s">
        <v>462</v>
      </c>
      <c r="D5667">
        <v>47</v>
      </c>
      <c r="E5667" t="s">
        <v>46</v>
      </c>
      <c r="F5667" t="s">
        <v>68</v>
      </c>
      <c r="G5667" t="s">
        <v>58</v>
      </c>
      <c r="H5667" t="s">
        <v>1321</v>
      </c>
      <c r="I5667" t="s">
        <v>25</v>
      </c>
      <c r="J5667" t="s">
        <v>60</v>
      </c>
      <c r="K5667">
        <v>3.8</v>
      </c>
      <c r="L5667" s="1" t="str" cm="1">
        <f t="array" ref="L5667">_xlfn.IFS(K5667&lt;=2,"Entry Level",K5667&lt;=10,"Mid-Level",K5667&gt;=10,"Senior-Level")</f>
        <v>Mid-Level</v>
      </c>
      <c r="M5667">
        <v>1.8</v>
      </c>
      <c r="N5667" t="str" cm="1">
        <f t="array" ref="N5667">_xlfn.IFS(M5667&lt;=2,"Entry Level",M5667&lt;=10,"Mid-Level",M5667&gt;=10,"Senior-Level")</f>
        <v>Entry Level</v>
      </c>
      <c r="O5667" t="s">
        <v>49</v>
      </c>
      <c r="P5667" t="s">
        <v>13138</v>
      </c>
      <c r="Q5667" t="s">
        <v>13139</v>
      </c>
      <c r="R5667" t="s">
        <v>575</v>
      </c>
      <c r="S5667">
        <v>5</v>
      </c>
      <c r="T5667" t="s">
        <v>142</v>
      </c>
    </row>
    <row r="5668" spans="1:20" x14ac:dyDescent="0.25">
      <c r="A5668" t="s">
        <v>13140</v>
      </c>
      <c r="B5668" t="s">
        <v>326</v>
      </c>
      <c r="C5668" t="s">
        <v>327</v>
      </c>
      <c r="D5668">
        <v>27</v>
      </c>
      <c r="E5668" t="s">
        <v>95</v>
      </c>
      <c r="F5668" t="s">
        <v>77</v>
      </c>
      <c r="G5668" t="s">
        <v>78</v>
      </c>
      <c r="H5668" t="s">
        <v>79</v>
      </c>
      <c r="I5668" t="s">
        <v>248</v>
      </c>
      <c r="J5668" t="s">
        <v>26</v>
      </c>
      <c r="K5668">
        <v>13.5</v>
      </c>
      <c r="L5668" s="1" t="str" cm="1">
        <f t="array" ref="L5668">_xlfn.IFS(K5668&lt;=2,"Entry Level",K5668&lt;=10,"Mid-Level",K5668&gt;=10,"Senior-Level")</f>
        <v>Senior-Level</v>
      </c>
      <c r="M5668">
        <v>5.9</v>
      </c>
      <c r="N5668" t="str" cm="1">
        <f t="array" ref="N5668">_xlfn.IFS(M5668&lt;=2,"Entry Level",M5668&lt;=10,"Mid-Level",M5668&gt;=10,"Senior-Level")</f>
        <v>Mid-Level</v>
      </c>
      <c r="O5668" t="s">
        <v>167</v>
      </c>
      <c r="P5668" t="s">
        <v>633</v>
      </c>
      <c r="Q5668" t="s">
        <v>13141</v>
      </c>
      <c r="R5668" t="s">
        <v>743</v>
      </c>
      <c r="S5668">
        <v>7</v>
      </c>
      <c r="T5668" t="s">
        <v>1807</v>
      </c>
    </row>
    <row r="5669" spans="1:20" x14ac:dyDescent="0.25">
      <c r="A5669" t="s">
        <v>13142</v>
      </c>
      <c r="B5669" t="s">
        <v>297</v>
      </c>
      <c r="C5669" t="s">
        <v>348</v>
      </c>
      <c r="D5669">
        <v>27</v>
      </c>
      <c r="E5669" t="s">
        <v>46</v>
      </c>
      <c r="F5669" t="s">
        <v>120</v>
      </c>
      <c r="G5669" t="s">
        <v>58</v>
      </c>
      <c r="H5669" t="s">
        <v>600</v>
      </c>
      <c r="I5669" t="s">
        <v>25</v>
      </c>
      <c r="J5669" t="s">
        <v>71</v>
      </c>
      <c r="K5669">
        <v>4.4000000000000004</v>
      </c>
      <c r="L5669" s="1" t="str" cm="1">
        <f t="array" ref="L5669">_xlfn.IFS(K5669&lt;=2,"Entry Level",K5669&lt;=10,"Mid-Level",K5669&gt;=10,"Senior-Level")</f>
        <v>Mid-Level</v>
      </c>
      <c r="M5669">
        <v>3.2</v>
      </c>
      <c r="N5669" t="str" cm="1">
        <f t="array" ref="N5669">_xlfn.IFS(M5669&lt;=2,"Entry Level",M5669&lt;=10,"Mid-Level",M5669&gt;=10,"Senior-Level")</f>
        <v>Mid-Level</v>
      </c>
      <c r="O5669" t="s">
        <v>167</v>
      </c>
      <c r="P5669" t="s">
        <v>13143</v>
      </c>
      <c r="Q5669" t="s">
        <v>13144</v>
      </c>
      <c r="R5669" t="s">
        <v>295</v>
      </c>
      <c r="S5669">
        <v>7</v>
      </c>
      <c r="T5669" t="s">
        <v>364</v>
      </c>
    </row>
    <row r="5670" spans="1:20" x14ac:dyDescent="0.25">
      <c r="A5670" t="s">
        <v>13145</v>
      </c>
      <c r="B5670" t="s">
        <v>505</v>
      </c>
      <c r="C5670" t="s">
        <v>111</v>
      </c>
      <c r="D5670">
        <v>24</v>
      </c>
      <c r="E5670" t="s">
        <v>46</v>
      </c>
      <c r="F5670" t="s">
        <v>343</v>
      </c>
      <c r="G5670" t="s">
        <v>23</v>
      </c>
      <c r="H5670" t="s">
        <v>24</v>
      </c>
      <c r="I5670" t="s">
        <v>25</v>
      </c>
      <c r="J5670" t="s">
        <v>60</v>
      </c>
      <c r="K5670">
        <v>8</v>
      </c>
      <c r="L5670" s="1" t="str" cm="1">
        <f t="array" ref="L5670">_xlfn.IFS(K5670&lt;=2,"Entry Level",K5670&lt;=10,"Mid-Level",K5670&gt;=10,"Senior-Level")</f>
        <v>Mid-Level</v>
      </c>
      <c r="M5670">
        <v>4.8</v>
      </c>
      <c r="N5670" t="str" cm="1">
        <f t="array" ref="N5670">_xlfn.IFS(M5670&lt;=2,"Entry Level",M5670&lt;=10,"Mid-Level",M5670&gt;=10,"Senior-Level")</f>
        <v>Mid-Level</v>
      </c>
      <c r="O5670" t="s">
        <v>49</v>
      </c>
      <c r="P5670" t="s">
        <v>299</v>
      </c>
      <c r="Q5670" t="s">
        <v>13146</v>
      </c>
      <c r="R5670" t="s">
        <v>178</v>
      </c>
      <c r="S5670">
        <v>5</v>
      </c>
      <c r="T5670" t="s">
        <v>82</v>
      </c>
    </row>
    <row r="5671" spans="1:20" x14ac:dyDescent="0.25">
      <c r="A5671" t="s">
        <v>13147</v>
      </c>
      <c r="B5671" t="s">
        <v>33</v>
      </c>
      <c r="C5671" t="s">
        <v>348</v>
      </c>
      <c r="D5671">
        <v>23</v>
      </c>
      <c r="E5671" t="s">
        <v>21</v>
      </c>
      <c r="F5671" t="s">
        <v>86</v>
      </c>
      <c r="G5671" t="s">
        <v>112</v>
      </c>
      <c r="H5671" t="s">
        <v>934</v>
      </c>
      <c r="I5671" t="s">
        <v>25</v>
      </c>
      <c r="J5671" t="s">
        <v>26</v>
      </c>
      <c r="K5671">
        <v>0.5</v>
      </c>
      <c r="L5671" s="1" t="str" cm="1">
        <f t="array" ref="L5671">_xlfn.IFS(K5671&lt;=2,"Entry Level",K5671&lt;=10,"Mid-Level",K5671&gt;=10,"Senior-Level")</f>
        <v>Entry Level</v>
      </c>
      <c r="M5671">
        <v>0.5</v>
      </c>
      <c r="N5671" t="str" cm="1">
        <f t="array" ref="N5671">_xlfn.IFS(M5671&lt;=2,"Entry Level",M5671&lt;=10,"Mid-Level",M5671&gt;=10,"Senior-Level")</f>
        <v>Entry Level</v>
      </c>
      <c r="O5671" t="s">
        <v>49</v>
      </c>
      <c r="P5671" t="s">
        <v>28</v>
      </c>
      <c r="Q5671" t="s">
        <v>13148</v>
      </c>
      <c r="R5671" t="s">
        <v>914</v>
      </c>
      <c r="S5671">
        <v>4</v>
      </c>
      <c r="T5671" t="s">
        <v>31</v>
      </c>
    </row>
    <row r="5672" spans="1:20" x14ac:dyDescent="0.25">
      <c r="A5672" t="s">
        <v>13149</v>
      </c>
      <c r="B5672" t="s">
        <v>144</v>
      </c>
      <c r="C5672" t="s">
        <v>291</v>
      </c>
      <c r="D5672">
        <v>30</v>
      </c>
      <c r="E5672" t="s">
        <v>21</v>
      </c>
      <c r="F5672" t="s">
        <v>188</v>
      </c>
      <c r="G5672" t="s">
        <v>97</v>
      </c>
      <c r="H5672" t="s">
        <v>418</v>
      </c>
      <c r="I5672" t="s">
        <v>25</v>
      </c>
      <c r="J5672" t="s">
        <v>71</v>
      </c>
      <c r="K5672">
        <v>1.7</v>
      </c>
      <c r="L5672" s="1" t="str" cm="1">
        <f t="array" ref="L5672">_xlfn.IFS(K5672&lt;=2,"Entry Level",K5672&lt;=10,"Mid-Level",K5672&gt;=10,"Senior-Level")</f>
        <v>Entry Level</v>
      </c>
      <c r="M5672">
        <v>1.5</v>
      </c>
      <c r="N5672" t="str" cm="1">
        <f t="array" ref="N5672">_xlfn.IFS(M5672&lt;=2,"Entry Level",M5672&lt;=10,"Mid-Level",M5672&gt;=10,"Senior-Level")</f>
        <v>Entry Level</v>
      </c>
      <c r="O5672" t="s">
        <v>167</v>
      </c>
      <c r="P5672" t="s">
        <v>28</v>
      </c>
      <c r="Q5672" t="s">
        <v>13150</v>
      </c>
      <c r="R5672" t="s">
        <v>1059</v>
      </c>
      <c r="S5672">
        <v>6</v>
      </c>
      <c r="T5672" t="s">
        <v>31</v>
      </c>
    </row>
    <row r="5673" spans="1:20" x14ac:dyDescent="0.25">
      <c r="A5673" t="s">
        <v>13151</v>
      </c>
      <c r="B5673" t="s">
        <v>447</v>
      </c>
      <c r="C5673" t="s">
        <v>285</v>
      </c>
      <c r="D5673">
        <v>32</v>
      </c>
      <c r="E5673" t="s">
        <v>21</v>
      </c>
      <c r="F5673" t="s">
        <v>77</v>
      </c>
      <c r="G5673" t="s">
        <v>97</v>
      </c>
      <c r="H5673" t="s">
        <v>181</v>
      </c>
      <c r="I5673" t="s">
        <v>25</v>
      </c>
      <c r="J5673" t="s">
        <v>60</v>
      </c>
      <c r="K5673">
        <v>5.4</v>
      </c>
      <c r="L5673" s="1" t="str" cm="1">
        <f t="array" ref="L5673">_xlfn.IFS(K5673&lt;=2,"Entry Level",K5673&lt;=10,"Mid-Level",K5673&gt;=10,"Senior-Level")</f>
        <v>Mid-Level</v>
      </c>
      <c r="M5673">
        <v>4.5</v>
      </c>
      <c r="N5673" t="str" cm="1">
        <f t="array" ref="N5673">_xlfn.IFS(M5673&lt;=2,"Entry Level",M5673&lt;=10,"Mid-Level",M5673&gt;=10,"Senior-Level")</f>
        <v>Mid-Level</v>
      </c>
      <c r="O5673" t="s">
        <v>167</v>
      </c>
      <c r="P5673" t="s">
        <v>28</v>
      </c>
      <c r="Q5673" t="s">
        <v>13152</v>
      </c>
      <c r="R5673" t="s">
        <v>1089</v>
      </c>
      <c r="S5673">
        <v>3</v>
      </c>
      <c r="T5673" t="s">
        <v>334</v>
      </c>
    </row>
    <row r="5674" spans="1:20" x14ac:dyDescent="0.25">
      <c r="A5674" t="s">
        <v>13153</v>
      </c>
      <c r="B5674" t="s">
        <v>371</v>
      </c>
      <c r="C5674" t="s">
        <v>631</v>
      </c>
      <c r="D5674">
        <v>32</v>
      </c>
      <c r="E5674" t="s">
        <v>46</v>
      </c>
      <c r="F5674" t="s">
        <v>343</v>
      </c>
      <c r="G5674" t="s">
        <v>23</v>
      </c>
      <c r="H5674" t="s">
        <v>24</v>
      </c>
      <c r="I5674" t="s">
        <v>25</v>
      </c>
      <c r="J5674" t="s">
        <v>60</v>
      </c>
      <c r="K5674">
        <v>4.4000000000000004</v>
      </c>
      <c r="L5674" s="1" t="str" cm="1">
        <f t="array" ref="L5674">_xlfn.IFS(K5674&lt;=2,"Entry Level",K5674&lt;=10,"Mid-Level",K5674&gt;=10,"Senior-Level")</f>
        <v>Mid-Level</v>
      </c>
      <c r="M5674">
        <v>4.0999999999999996</v>
      </c>
      <c r="N5674" t="str" cm="1">
        <f t="array" ref="N5674">_xlfn.IFS(M5674&lt;=2,"Entry Level",M5674&lt;=10,"Mid-Level",M5674&gt;=10,"Senior-Level")</f>
        <v>Mid-Level</v>
      </c>
      <c r="O5674" t="s">
        <v>49</v>
      </c>
      <c r="P5674" t="s">
        <v>28</v>
      </c>
      <c r="Q5674" t="s">
        <v>13154</v>
      </c>
      <c r="R5674" t="s">
        <v>1050</v>
      </c>
      <c r="S5674">
        <v>7</v>
      </c>
      <c r="T5674" t="s">
        <v>13155</v>
      </c>
    </row>
    <row r="5675" spans="1:20" x14ac:dyDescent="0.25">
      <c r="A5675" t="s">
        <v>13156</v>
      </c>
      <c r="B5675" t="s">
        <v>127</v>
      </c>
      <c r="C5675" t="s">
        <v>579</v>
      </c>
      <c r="D5675">
        <v>19</v>
      </c>
      <c r="E5675" t="s">
        <v>46</v>
      </c>
      <c r="F5675" t="s">
        <v>77</v>
      </c>
      <c r="G5675" t="s">
        <v>146</v>
      </c>
      <c r="H5675" t="s">
        <v>389</v>
      </c>
      <c r="I5675" t="s">
        <v>25</v>
      </c>
      <c r="J5675" t="s">
        <v>71</v>
      </c>
      <c r="K5675">
        <v>7.3</v>
      </c>
      <c r="L5675" s="1" t="str" cm="1">
        <f t="array" ref="L5675">_xlfn.IFS(K5675&lt;=2,"Entry Level",K5675&lt;=10,"Mid-Level",K5675&gt;=10,"Senior-Level")</f>
        <v>Mid-Level</v>
      </c>
      <c r="M5675">
        <v>3.8</v>
      </c>
      <c r="N5675" t="str" cm="1">
        <f t="array" ref="N5675">_xlfn.IFS(M5675&lt;=2,"Entry Level",M5675&lt;=10,"Mid-Level",M5675&gt;=10,"Senior-Level")</f>
        <v>Mid-Level</v>
      </c>
      <c r="O5675" t="s">
        <v>39</v>
      </c>
      <c r="P5675" t="s">
        <v>2778</v>
      </c>
      <c r="Q5675" t="s">
        <v>13157</v>
      </c>
      <c r="R5675" t="s">
        <v>400</v>
      </c>
      <c r="S5675">
        <v>3</v>
      </c>
      <c r="T5675" t="s">
        <v>31</v>
      </c>
    </row>
    <row r="5676" spans="1:20" x14ac:dyDescent="0.25">
      <c r="A5676" t="s">
        <v>13158</v>
      </c>
      <c r="B5676" t="s">
        <v>210</v>
      </c>
      <c r="C5676" t="s">
        <v>822</v>
      </c>
      <c r="D5676">
        <v>35</v>
      </c>
      <c r="E5676" t="s">
        <v>46</v>
      </c>
      <c r="F5676" t="s">
        <v>77</v>
      </c>
      <c r="G5676" t="s">
        <v>112</v>
      </c>
      <c r="H5676" t="s">
        <v>242</v>
      </c>
      <c r="I5676" t="s">
        <v>166</v>
      </c>
      <c r="J5676" t="s">
        <v>26</v>
      </c>
      <c r="K5676">
        <v>8</v>
      </c>
      <c r="L5676" s="1" t="str" cm="1">
        <f t="array" ref="L5676">_xlfn.IFS(K5676&lt;=2,"Entry Level",K5676&lt;=10,"Mid-Level",K5676&gt;=10,"Senior-Level")</f>
        <v>Mid-Level</v>
      </c>
      <c r="M5676">
        <v>5.7</v>
      </c>
      <c r="N5676" t="str" cm="1">
        <f t="array" ref="N5676">_xlfn.IFS(M5676&lt;=2,"Entry Level",M5676&lt;=10,"Mid-Level",M5676&gt;=10,"Senior-Level")</f>
        <v>Mid-Level</v>
      </c>
      <c r="O5676" t="s">
        <v>39</v>
      </c>
      <c r="P5676" t="s">
        <v>13159</v>
      </c>
      <c r="Q5676" t="s">
        <v>13160</v>
      </c>
      <c r="R5676" t="s">
        <v>936</v>
      </c>
      <c r="S5676">
        <v>5</v>
      </c>
      <c r="T5676" t="s">
        <v>2807</v>
      </c>
    </row>
    <row r="5677" spans="1:20" x14ac:dyDescent="0.25">
      <c r="A5677" t="s">
        <v>13161</v>
      </c>
      <c r="B5677" t="s">
        <v>1029</v>
      </c>
      <c r="C5677" t="s">
        <v>768</v>
      </c>
      <c r="D5677">
        <v>31</v>
      </c>
      <c r="E5677" t="s">
        <v>21</v>
      </c>
      <c r="F5677" t="s">
        <v>129</v>
      </c>
      <c r="G5677" t="s">
        <v>158</v>
      </c>
      <c r="H5677" t="s">
        <v>224</v>
      </c>
      <c r="I5677" t="s">
        <v>25</v>
      </c>
      <c r="J5677" t="s">
        <v>71</v>
      </c>
      <c r="K5677">
        <v>6.5</v>
      </c>
      <c r="L5677" s="1" t="str" cm="1">
        <f t="array" ref="L5677">_xlfn.IFS(K5677&lt;=2,"Entry Level",K5677&lt;=10,"Mid-Level",K5677&gt;=10,"Senior-Level")</f>
        <v>Mid-Level</v>
      </c>
      <c r="M5677">
        <v>4.4000000000000004</v>
      </c>
      <c r="N5677" t="str" cm="1">
        <f t="array" ref="N5677">_xlfn.IFS(M5677&lt;=2,"Entry Level",M5677&lt;=10,"Mid-Level",M5677&gt;=10,"Senior-Level")</f>
        <v>Mid-Level</v>
      </c>
      <c r="O5677" t="s">
        <v>190</v>
      </c>
      <c r="P5677" t="s">
        <v>1708</v>
      </c>
      <c r="Q5677" t="s">
        <v>13162</v>
      </c>
      <c r="R5677" t="s">
        <v>660</v>
      </c>
      <c r="S5677">
        <v>5</v>
      </c>
      <c r="T5677" t="s">
        <v>31</v>
      </c>
    </row>
    <row r="5678" spans="1:20" x14ac:dyDescent="0.25">
      <c r="A5678" t="s">
        <v>13163</v>
      </c>
      <c r="B5678" t="s">
        <v>758</v>
      </c>
      <c r="C5678" t="s">
        <v>687</v>
      </c>
      <c r="D5678">
        <v>42</v>
      </c>
      <c r="E5678" t="s">
        <v>95</v>
      </c>
      <c r="F5678" t="s">
        <v>77</v>
      </c>
      <c r="G5678" t="s">
        <v>174</v>
      </c>
      <c r="H5678" t="s">
        <v>1038</v>
      </c>
      <c r="I5678" t="s">
        <v>25</v>
      </c>
      <c r="J5678" t="s">
        <v>71</v>
      </c>
      <c r="K5678">
        <v>6.5</v>
      </c>
      <c r="L5678" s="1" t="str" cm="1">
        <f t="array" ref="L5678">_xlfn.IFS(K5678&lt;=2,"Entry Level",K5678&lt;=10,"Mid-Level",K5678&gt;=10,"Senior-Level")</f>
        <v>Mid-Level</v>
      </c>
      <c r="M5678">
        <v>6</v>
      </c>
      <c r="N5678" t="str" cm="1">
        <f t="array" ref="N5678">_xlfn.IFS(M5678&lt;=2,"Entry Level",M5678&lt;=10,"Mid-Level",M5678&gt;=10,"Senior-Level")</f>
        <v>Mid-Level</v>
      </c>
      <c r="O5678" t="s">
        <v>167</v>
      </c>
      <c r="P5678" t="s">
        <v>89</v>
      </c>
      <c r="Q5678" t="s">
        <v>13164</v>
      </c>
      <c r="R5678" t="s">
        <v>1647</v>
      </c>
      <c r="S5678">
        <v>5</v>
      </c>
      <c r="T5678" t="s">
        <v>1956</v>
      </c>
    </row>
    <row r="5679" spans="1:20" x14ac:dyDescent="0.25">
      <c r="A5679" t="s">
        <v>13165</v>
      </c>
      <c r="B5679" t="s">
        <v>437</v>
      </c>
      <c r="C5679" t="s">
        <v>153</v>
      </c>
      <c r="D5679">
        <v>35</v>
      </c>
      <c r="E5679" t="s">
        <v>46</v>
      </c>
      <c r="F5679" t="s">
        <v>22</v>
      </c>
      <c r="G5679" t="s">
        <v>158</v>
      </c>
      <c r="H5679" t="s">
        <v>224</v>
      </c>
      <c r="I5679" t="s">
        <v>25</v>
      </c>
      <c r="J5679" t="s">
        <v>71</v>
      </c>
      <c r="K5679">
        <v>6.5</v>
      </c>
      <c r="L5679" s="1" t="str" cm="1">
        <f t="array" ref="L5679">_xlfn.IFS(K5679&lt;=2,"Entry Level",K5679&lt;=10,"Mid-Level",K5679&gt;=10,"Senior-Level")</f>
        <v>Mid-Level</v>
      </c>
      <c r="M5679">
        <v>3.4</v>
      </c>
      <c r="N5679" t="str" cm="1">
        <f t="array" ref="N5679">_xlfn.IFS(M5679&lt;=2,"Entry Level",M5679&lt;=10,"Mid-Level",M5679&gt;=10,"Senior-Level")</f>
        <v>Mid-Level</v>
      </c>
      <c r="O5679" t="s">
        <v>49</v>
      </c>
      <c r="P5679" t="s">
        <v>28</v>
      </c>
      <c r="Q5679" t="s">
        <v>13166</v>
      </c>
      <c r="R5679" t="s">
        <v>660</v>
      </c>
      <c r="S5679">
        <v>3</v>
      </c>
      <c r="T5679" t="s">
        <v>13167</v>
      </c>
    </row>
    <row r="5680" spans="1:20" x14ac:dyDescent="0.25">
      <c r="A5680" t="s">
        <v>13168</v>
      </c>
      <c r="B5680" t="s">
        <v>437</v>
      </c>
      <c r="C5680" t="s">
        <v>197</v>
      </c>
      <c r="D5680">
        <v>38</v>
      </c>
      <c r="E5680" t="s">
        <v>46</v>
      </c>
      <c r="F5680" t="s">
        <v>86</v>
      </c>
      <c r="G5680" t="s">
        <v>69</v>
      </c>
      <c r="H5680" t="s">
        <v>383</v>
      </c>
      <c r="I5680" t="s">
        <v>25</v>
      </c>
      <c r="J5680" t="s">
        <v>38</v>
      </c>
      <c r="K5680">
        <v>10.3</v>
      </c>
      <c r="L5680" s="1" t="str" cm="1">
        <f t="array" ref="L5680">_xlfn.IFS(K5680&lt;=2,"Entry Level",K5680&lt;=10,"Mid-Level",K5680&gt;=10,"Senior-Level")</f>
        <v>Senior-Level</v>
      </c>
      <c r="M5680">
        <v>8.3000000000000007</v>
      </c>
      <c r="N5680" t="str" cm="1">
        <f t="array" ref="N5680">_xlfn.IFS(M5680&lt;=2,"Entry Level",M5680&lt;=10,"Mid-Level",M5680&gt;=10,"Senior-Level")</f>
        <v>Mid-Level</v>
      </c>
      <c r="O5680" t="s">
        <v>167</v>
      </c>
      <c r="P5680" t="s">
        <v>4105</v>
      </c>
      <c r="Q5680" t="s">
        <v>13169</v>
      </c>
      <c r="R5680" t="s">
        <v>1521</v>
      </c>
      <c r="S5680">
        <v>3</v>
      </c>
      <c r="T5680" t="s">
        <v>556</v>
      </c>
    </row>
    <row r="5681" spans="1:20" x14ac:dyDescent="0.25">
      <c r="A5681" t="s">
        <v>13170</v>
      </c>
      <c r="B5681" t="s">
        <v>532</v>
      </c>
      <c r="C5681" t="s">
        <v>1030</v>
      </c>
      <c r="D5681">
        <v>33</v>
      </c>
      <c r="E5681" t="s">
        <v>21</v>
      </c>
      <c r="F5681" t="s">
        <v>57</v>
      </c>
      <c r="G5681" t="s">
        <v>58</v>
      </c>
      <c r="H5681" t="s">
        <v>573</v>
      </c>
      <c r="I5681" t="s">
        <v>25</v>
      </c>
      <c r="J5681" t="s">
        <v>38</v>
      </c>
      <c r="K5681">
        <v>2.8</v>
      </c>
      <c r="L5681" s="1" t="str" cm="1">
        <f t="array" ref="L5681">_xlfn.IFS(K5681&lt;=2,"Entry Level",K5681&lt;=10,"Mid-Level",K5681&gt;=10,"Senior-Level")</f>
        <v>Mid-Level</v>
      </c>
      <c r="M5681">
        <v>1.8</v>
      </c>
      <c r="N5681" t="str" cm="1">
        <f t="array" ref="N5681">_xlfn.IFS(M5681&lt;=2,"Entry Level",M5681&lt;=10,"Mid-Level",M5681&gt;=10,"Senior-Level")</f>
        <v>Entry Level</v>
      </c>
      <c r="O5681" t="s">
        <v>167</v>
      </c>
      <c r="P5681" t="s">
        <v>28</v>
      </c>
      <c r="Q5681" t="s">
        <v>13171</v>
      </c>
      <c r="R5681" t="s">
        <v>575</v>
      </c>
      <c r="S5681">
        <v>4</v>
      </c>
      <c r="T5681" t="s">
        <v>53</v>
      </c>
    </row>
    <row r="5682" spans="1:20" x14ac:dyDescent="0.25">
      <c r="A5682" t="s">
        <v>13172</v>
      </c>
      <c r="B5682" t="s">
        <v>416</v>
      </c>
      <c r="C5682" t="s">
        <v>553</v>
      </c>
      <c r="D5682">
        <v>30</v>
      </c>
      <c r="E5682" t="s">
        <v>46</v>
      </c>
      <c r="F5682" t="s">
        <v>68</v>
      </c>
      <c r="G5682" t="s">
        <v>121</v>
      </c>
      <c r="H5682" t="s">
        <v>304</v>
      </c>
      <c r="I5682" t="s">
        <v>25</v>
      </c>
      <c r="J5682" t="s">
        <v>60</v>
      </c>
      <c r="K5682">
        <v>6.2</v>
      </c>
      <c r="L5682" s="1" t="str" cm="1">
        <f t="array" ref="L5682">_xlfn.IFS(K5682&lt;=2,"Entry Level",K5682&lt;=10,"Mid-Level",K5682&gt;=10,"Senior-Level")</f>
        <v>Mid-Level</v>
      </c>
      <c r="M5682">
        <v>4.5999999999999996</v>
      </c>
      <c r="N5682" t="str" cm="1">
        <f t="array" ref="N5682">_xlfn.IFS(M5682&lt;=2,"Entry Level",M5682&lt;=10,"Mid-Level",M5682&gt;=10,"Senior-Level")</f>
        <v>Mid-Level</v>
      </c>
      <c r="O5682" t="s">
        <v>39</v>
      </c>
      <c r="P5682" t="s">
        <v>2498</v>
      </c>
      <c r="Q5682" t="s">
        <v>13173</v>
      </c>
      <c r="R5682" t="s">
        <v>1429</v>
      </c>
      <c r="S5682">
        <v>7</v>
      </c>
      <c r="T5682" t="s">
        <v>31</v>
      </c>
    </row>
    <row r="5683" spans="1:20" x14ac:dyDescent="0.25">
      <c r="A5683" t="s">
        <v>13174</v>
      </c>
      <c r="B5683" t="s">
        <v>566</v>
      </c>
      <c r="C5683" t="s">
        <v>241</v>
      </c>
      <c r="D5683">
        <v>21</v>
      </c>
      <c r="E5683" t="s">
        <v>21</v>
      </c>
      <c r="F5683" t="s">
        <v>338</v>
      </c>
      <c r="G5683" t="s">
        <v>146</v>
      </c>
      <c r="H5683" t="s">
        <v>485</v>
      </c>
      <c r="I5683" t="s">
        <v>25</v>
      </c>
      <c r="J5683" t="s">
        <v>26</v>
      </c>
      <c r="K5683">
        <v>4.7</v>
      </c>
      <c r="L5683" s="1" t="str" cm="1">
        <f t="array" ref="L5683">_xlfn.IFS(K5683&lt;=2,"Entry Level",K5683&lt;=10,"Mid-Level",K5683&gt;=10,"Senior-Level")</f>
        <v>Mid-Level</v>
      </c>
      <c r="M5683">
        <v>2.2999999999999998</v>
      </c>
      <c r="N5683" t="str" cm="1">
        <f t="array" ref="N5683">_xlfn.IFS(M5683&lt;=2,"Entry Level",M5683&lt;=10,"Mid-Level",M5683&gt;=10,"Senior-Level")</f>
        <v>Mid-Level</v>
      </c>
      <c r="O5683" t="s">
        <v>39</v>
      </c>
      <c r="P5683" t="s">
        <v>28</v>
      </c>
      <c r="Q5683" t="s">
        <v>13175</v>
      </c>
      <c r="R5683" t="s">
        <v>295</v>
      </c>
      <c r="S5683">
        <v>3</v>
      </c>
      <c r="T5683" t="s">
        <v>556</v>
      </c>
    </row>
    <row r="5684" spans="1:20" x14ac:dyDescent="0.25">
      <c r="A5684" t="s">
        <v>13176</v>
      </c>
      <c r="B5684" t="s">
        <v>259</v>
      </c>
      <c r="C5684" t="s">
        <v>653</v>
      </c>
      <c r="D5684">
        <v>34</v>
      </c>
      <c r="E5684" t="s">
        <v>21</v>
      </c>
      <c r="F5684" t="s">
        <v>343</v>
      </c>
      <c r="G5684" t="s">
        <v>174</v>
      </c>
      <c r="H5684" t="s">
        <v>791</v>
      </c>
      <c r="I5684" t="s">
        <v>25</v>
      </c>
      <c r="J5684" t="s">
        <v>71</v>
      </c>
      <c r="K5684">
        <v>3.3</v>
      </c>
      <c r="L5684" s="1" t="str" cm="1">
        <f t="array" ref="L5684">_xlfn.IFS(K5684&lt;=2,"Entry Level",K5684&lt;=10,"Mid-Level",K5684&gt;=10,"Senior-Level")</f>
        <v>Mid-Level</v>
      </c>
      <c r="M5684">
        <v>1.8</v>
      </c>
      <c r="N5684" t="str" cm="1">
        <f t="array" ref="N5684">_xlfn.IFS(M5684&lt;=2,"Entry Level",M5684&lt;=10,"Mid-Level",M5684&gt;=10,"Senior-Level")</f>
        <v>Entry Level</v>
      </c>
      <c r="O5684" t="s">
        <v>408</v>
      </c>
      <c r="P5684" t="s">
        <v>658</v>
      </c>
      <c r="Q5684" t="s">
        <v>13177</v>
      </c>
      <c r="R5684" t="s">
        <v>374</v>
      </c>
      <c r="S5684">
        <v>7</v>
      </c>
      <c r="T5684" t="s">
        <v>31</v>
      </c>
    </row>
    <row r="5685" spans="1:20" x14ac:dyDescent="0.25">
      <c r="A5685" t="s">
        <v>13178</v>
      </c>
      <c r="B5685" t="s">
        <v>1353</v>
      </c>
      <c r="C5685" t="s">
        <v>315</v>
      </c>
      <c r="D5685">
        <v>30</v>
      </c>
      <c r="E5685" t="s">
        <v>46</v>
      </c>
      <c r="F5685" t="s">
        <v>68</v>
      </c>
      <c r="G5685" t="s">
        <v>158</v>
      </c>
      <c r="H5685" t="s">
        <v>563</v>
      </c>
      <c r="I5685" t="s">
        <v>25</v>
      </c>
      <c r="J5685" t="s">
        <v>60</v>
      </c>
      <c r="K5685">
        <v>4.5</v>
      </c>
      <c r="L5685" s="1" t="str" cm="1">
        <f t="array" ref="L5685">_xlfn.IFS(K5685&lt;=2,"Entry Level",K5685&lt;=10,"Mid-Level",K5685&gt;=10,"Senior-Level")</f>
        <v>Mid-Level</v>
      </c>
      <c r="M5685">
        <v>3.7</v>
      </c>
      <c r="N5685" t="str" cm="1">
        <f t="array" ref="N5685">_xlfn.IFS(M5685&lt;=2,"Entry Level",M5685&lt;=10,"Mid-Level",M5685&gt;=10,"Senior-Level")</f>
        <v>Mid-Level</v>
      </c>
      <c r="O5685" t="s">
        <v>49</v>
      </c>
      <c r="P5685" t="s">
        <v>28</v>
      </c>
      <c r="Q5685" t="s">
        <v>13179</v>
      </c>
      <c r="R5685" t="s">
        <v>91</v>
      </c>
      <c r="S5685">
        <v>3</v>
      </c>
      <c r="T5685" t="s">
        <v>31</v>
      </c>
    </row>
    <row r="5686" spans="1:20" x14ac:dyDescent="0.25">
      <c r="A5686" t="s">
        <v>13180</v>
      </c>
      <c r="B5686" t="s">
        <v>532</v>
      </c>
      <c r="C5686" t="s">
        <v>153</v>
      </c>
      <c r="D5686">
        <v>35</v>
      </c>
      <c r="E5686" t="s">
        <v>21</v>
      </c>
      <c r="F5686" t="s">
        <v>86</v>
      </c>
      <c r="G5686" t="s">
        <v>274</v>
      </c>
      <c r="H5686" t="s">
        <v>286</v>
      </c>
      <c r="I5686" t="s">
        <v>25</v>
      </c>
      <c r="J5686" t="s">
        <v>60</v>
      </c>
      <c r="K5686">
        <v>2.8</v>
      </c>
      <c r="L5686" s="1" t="str" cm="1">
        <f t="array" ref="L5686">_xlfn.IFS(K5686&lt;=2,"Entry Level",K5686&lt;=10,"Mid-Level",K5686&gt;=10,"Senior-Level")</f>
        <v>Mid-Level</v>
      </c>
      <c r="M5686">
        <v>1.2</v>
      </c>
      <c r="N5686" t="str" cm="1">
        <f t="array" ref="N5686">_xlfn.IFS(M5686&lt;=2,"Entry Level",M5686&lt;=10,"Mid-Level",M5686&gt;=10,"Senior-Level")</f>
        <v>Entry Level</v>
      </c>
      <c r="O5686" t="s">
        <v>49</v>
      </c>
      <c r="P5686" t="s">
        <v>6638</v>
      </c>
      <c r="Q5686" t="s">
        <v>13181</v>
      </c>
      <c r="R5686" t="s">
        <v>1089</v>
      </c>
      <c r="S5686">
        <v>4</v>
      </c>
      <c r="T5686" t="s">
        <v>31</v>
      </c>
    </row>
    <row r="5687" spans="1:20" x14ac:dyDescent="0.25">
      <c r="A5687" t="s">
        <v>13182</v>
      </c>
      <c r="B5687" t="s">
        <v>967</v>
      </c>
      <c r="C5687" t="s">
        <v>111</v>
      </c>
      <c r="D5687">
        <v>30</v>
      </c>
      <c r="E5687" t="s">
        <v>21</v>
      </c>
      <c r="F5687" t="s">
        <v>338</v>
      </c>
      <c r="G5687" t="s">
        <v>112</v>
      </c>
      <c r="H5687" t="s">
        <v>890</v>
      </c>
      <c r="I5687" t="s">
        <v>25</v>
      </c>
      <c r="J5687" t="s">
        <v>38</v>
      </c>
      <c r="K5687">
        <v>8.3000000000000007</v>
      </c>
      <c r="L5687" s="1" t="str" cm="1">
        <f t="array" ref="L5687">_xlfn.IFS(K5687&lt;=2,"Entry Level",K5687&lt;=10,"Mid-Level",K5687&gt;=10,"Senior-Level")</f>
        <v>Mid-Level</v>
      </c>
      <c r="M5687">
        <v>7.9</v>
      </c>
      <c r="N5687" t="str" cm="1">
        <f t="array" ref="N5687">_xlfn.IFS(M5687&lt;=2,"Entry Level",M5687&lt;=10,"Mid-Level",M5687&gt;=10,"Senior-Level")</f>
        <v>Mid-Level</v>
      </c>
      <c r="O5687" t="s">
        <v>167</v>
      </c>
      <c r="P5687" t="s">
        <v>176</v>
      </c>
      <c r="Q5687" t="s">
        <v>13183</v>
      </c>
      <c r="R5687" t="s">
        <v>954</v>
      </c>
      <c r="S5687">
        <v>3</v>
      </c>
      <c r="T5687" t="s">
        <v>171</v>
      </c>
    </row>
    <row r="5688" spans="1:20" x14ac:dyDescent="0.25">
      <c r="A5688" t="s">
        <v>13184</v>
      </c>
      <c r="B5688" t="s">
        <v>240</v>
      </c>
      <c r="C5688" t="s">
        <v>327</v>
      </c>
      <c r="D5688">
        <v>31</v>
      </c>
      <c r="E5688" t="s">
        <v>46</v>
      </c>
      <c r="F5688" t="s">
        <v>188</v>
      </c>
      <c r="G5688" t="s">
        <v>274</v>
      </c>
      <c r="H5688" t="s">
        <v>275</v>
      </c>
      <c r="I5688" t="s">
        <v>166</v>
      </c>
      <c r="J5688" t="s">
        <v>71</v>
      </c>
      <c r="K5688">
        <v>4.3</v>
      </c>
      <c r="L5688" s="1" t="str" cm="1">
        <f t="array" ref="L5688">_xlfn.IFS(K5688&lt;=2,"Entry Level",K5688&lt;=10,"Mid-Level",K5688&gt;=10,"Senior-Level")</f>
        <v>Mid-Level</v>
      </c>
      <c r="M5688">
        <v>3.5</v>
      </c>
      <c r="N5688" t="str" cm="1">
        <f t="array" ref="N5688">_xlfn.IFS(M5688&lt;=2,"Entry Level",M5688&lt;=10,"Mid-Level",M5688&gt;=10,"Senior-Level")</f>
        <v>Mid-Level</v>
      </c>
      <c r="O5688" t="s">
        <v>39</v>
      </c>
      <c r="P5688" t="s">
        <v>28</v>
      </c>
      <c r="Q5688" t="s">
        <v>13185</v>
      </c>
      <c r="R5688" t="s">
        <v>2300</v>
      </c>
      <c r="S5688">
        <v>5</v>
      </c>
      <c r="T5688" t="s">
        <v>31</v>
      </c>
    </row>
    <row r="5689" spans="1:20" x14ac:dyDescent="0.25">
      <c r="A5689" t="s">
        <v>13186</v>
      </c>
      <c r="B5689" t="s">
        <v>483</v>
      </c>
      <c r="C5689" t="s">
        <v>452</v>
      </c>
      <c r="D5689">
        <v>33</v>
      </c>
      <c r="E5689" t="s">
        <v>21</v>
      </c>
      <c r="F5689" t="s">
        <v>137</v>
      </c>
      <c r="G5689" t="s">
        <v>23</v>
      </c>
      <c r="H5689" t="s">
        <v>637</v>
      </c>
      <c r="I5689" t="s">
        <v>25</v>
      </c>
      <c r="J5689" t="s">
        <v>26</v>
      </c>
      <c r="K5689">
        <v>0.9</v>
      </c>
      <c r="L5689" s="1" t="str" cm="1">
        <f t="array" ref="L5689">_xlfn.IFS(K5689&lt;=2,"Entry Level",K5689&lt;=10,"Mid-Level",K5689&gt;=10,"Senior-Level")</f>
        <v>Entry Level</v>
      </c>
      <c r="M5689">
        <v>0.5</v>
      </c>
      <c r="N5689" t="str" cm="1">
        <f t="array" ref="N5689">_xlfn.IFS(M5689&lt;=2,"Entry Level",M5689&lt;=10,"Mid-Level",M5689&gt;=10,"Senior-Level")</f>
        <v>Entry Level</v>
      </c>
      <c r="O5689" t="s">
        <v>49</v>
      </c>
      <c r="P5689" t="s">
        <v>728</v>
      </c>
      <c r="Q5689" t="s">
        <v>13187</v>
      </c>
      <c r="R5689" t="s">
        <v>207</v>
      </c>
      <c r="S5689">
        <v>3</v>
      </c>
      <c r="T5689" t="s">
        <v>353</v>
      </c>
    </row>
    <row r="5690" spans="1:20" x14ac:dyDescent="0.25">
      <c r="A5690" t="s">
        <v>13188</v>
      </c>
      <c r="B5690" t="s">
        <v>19</v>
      </c>
      <c r="C5690" t="s">
        <v>119</v>
      </c>
      <c r="D5690">
        <v>24</v>
      </c>
      <c r="E5690" t="s">
        <v>21</v>
      </c>
      <c r="F5690" t="s">
        <v>343</v>
      </c>
      <c r="G5690" t="s">
        <v>174</v>
      </c>
      <c r="H5690" t="s">
        <v>372</v>
      </c>
      <c r="I5690" t="s">
        <v>25</v>
      </c>
      <c r="J5690" t="s">
        <v>60</v>
      </c>
      <c r="K5690">
        <v>9</v>
      </c>
      <c r="L5690" s="1" t="str" cm="1">
        <f t="array" ref="L5690">_xlfn.IFS(K5690&lt;=2,"Entry Level",K5690&lt;=10,"Mid-Level",K5690&gt;=10,"Senior-Level")</f>
        <v>Mid-Level</v>
      </c>
      <c r="M5690">
        <v>8.1999999999999993</v>
      </c>
      <c r="N5690" t="str" cm="1">
        <f t="array" ref="N5690">_xlfn.IFS(M5690&lt;=2,"Entry Level",M5690&lt;=10,"Mid-Level",M5690&gt;=10,"Senior-Level")</f>
        <v>Mid-Level</v>
      </c>
      <c r="O5690" t="s">
        <v>408</v>
      </c>
      <c r="P5690" t="s">
        <v>633</v>
      </c>
      <c r="Q5690" t="s">
        <v>13189</v>
      </c>
      <c r="R5690" t="s">
        <v>374</v>
      </c>
      <c r="S5690">
        <v>6</v>
      </c>
      <c r="T5690" t="s">
        <v>31</v>
      </c>
    </row>
    <row r="5691" spans="1:20" x14ac:dyDescent="0.25">
      <c r="A5691" t="s">
        <v>13190</v>
      </c>
      <c r="B5691" t="s">
        <v>895</v>
      </c>
      <c r="C5691" t="s">
        <v>327</v>
      </c>
      <c r="D5691">
        <v>27</v>
      </c>
      <c r="E5691" t="s">
        <v>46</v>
      </c>
      <c r="F5691" t="s">
        <v>137</v>
      </c>
      <c r="G5691" t="s">
        <v>69</v>
      </c>
      <c r="H5691" t="s">
        <v>733</v>
      </c>
      <c r="I5691" t="s">
        <v>25</v>
      </c>
      <c r="J5691" t="s">
        <v>71</v>
      </c>
      <c r="K5691">
        <v>6.1</v>
      </c>
      <c r="L5691" s="1" t="str" cm="1">
        <f t="array" ref="L5691">_xlfn.IFS(K5691&lt;=2,"Entry Level",K5691&lt;=10,"Mid-Level",K5691&gt;=10,"Senior-Level")</f>
        <v>Mid-Level</v>
      </c>
      <c r="M5691">
        <v>6</v>
      </c>
      <c r="N5691" t="str" cm="1">
        <f t="array" ref="N5691">_xlfn.IFS(M5691&lt;=2,"Entry Level",M5691&lt;=10,"Mid-Level",M5691&gt;=10,"Senior-Level")</f>
        <v>Mid-Level</v>
      </c>
      <c r="O5691" t="s">
        <v>49</v>
      </c>
      <c r="P5691" t="s">
        <v>28</v>
      </c>
      <c r="Q5691" t="s">
        <v>13191</v>
      </c>
      <c r="R5691" t="s">
        <v>270</v>
      </c>
      <c r="S5691">
        <v>6</v>
      </c>
      <c r="T5691" t="s">
        <v>31</v>
      </c>
    </row>
    <row r="5692" spans="1:20" x14ac:dyDescent="0.25">
      <c r="A5692" t="s">
        <v>13192</v>
      </c>
      <c r="B5692" t="s">
        <v>376</v>
      </c>
      <c r="C5692" t="s">
        <v>887</v>
      </c>
      <c r="D5692">
        <v>33</v>
      </c>
      <c r="E5692" t="s">
        <v>21</v>
      </c>
      <c r="F5692" t="s">
        <v>57</v>
      </c>
      <c r="G5692" t="s">
        <v>23</v>
      </c>
      <c r="H5692" t="s">
        <v>24</v>
      </c>
      <c r="I5692" t="s">
        <v>25</v>
      </c>
      <c r="J5692" t="s">
        <v>60</v>
      </c>
      <c r="K5692">
        <v>5.0999999999999996</v>
      </c>
      <c r="L5692" s="1" t="str" cm="1">
        <f t="array" ref="L5692">_xlfn.IFS(K5692&lt;=2,"Entry Level",K5692&lt;=10,"Mid-Level",K5692&gt;=10,"Senior-Level")</f>
        <v>Mid-Level</v>
      </c>
      <c r="M5692">
        <v>2.7</v>
      </c>
      <c r="N5692" t="str" cm="1">
        <f t="array" ref="N5692">_xlfn.IFS(M5692&lt;=2,"Entry Level",M5692&lt;=10,"Mid-Level",M5692&gt;=10,"Senior-Level")</f>
        <v>Mid-Level</v>
      </c>
      <c r="O5692" t="s">
        <v>39</v>
      </c>
      <c r="P5692" t="s">
        <v>28</v>
      </c>
      <c r="Q5692" t="s">
        <v>13193</v>
      </c>
      <c r="R5692" t="s">
        <v>170</v>
      </c>
      <c r="S5692">
        <v>7</v>
      </c>
      <c r="T5692" t="s">
        <v>730</v>
      </c>
    </row>
    <row r="5693" spans="1:20" x14ac:dyDescent="0.25">
      <c r="A5693" t="s">
        <v>13194</v>
      </c>
      <c r="B5693" t="s">
        <v>127</v>
      </c>
      <c r="C5693" t="s">
        <v>895</v>
      </c>
      <c r="D5693">
        <v>34</v>
      </c>
      <c r="E5693" t="s">
        <v>46</v>
      </c>
      <c r="F5693" t="s">
        <v>77</v>
      </c>
      <c r="G5693" t="s">
        <v>69</v>
      </c>
      <c r="H5693" t="s">
        <v>262</v>
      </c>
      <c r="I5693" t="s">
        <v>159</v>
      </c>
      <c r="J5693" t="s">
        <v>71</v>
      </c>
      <c r="K5693">
        <v>3.4</v>
      </c>
      <c r="L5693" s="1" t="str" cm="1">
        <f t="array" ref="L5693">_xlfn.IFS(K5693&lt;=2,"Entry Level",K5693&lt;=10,"Mid-Level",K5693&gt;=10,"Senior-Level")</f>
        <v>Mid-Level</v>
      </c>
      <c r="M5693">
        <v>2</v>
      </c>
      <c r="N5693" t="str" cm="1">
        <f t="array" ref="N5693">_xlfn.IFS(M5693&lt;=2,"Entry Level",M5693&lt;=10,"Mid-Level",M5693&gt;=10,"Senior-Level")</f>
        <v>Entry Level</v>
      </c>
      <c r="O5693" t="s">
        <v>39</v>
      </c>
      <c r="P5693" t="s">
        <v>696</v>
      </c>
      <c r="Q5693" t="s">
        <v>13195</v>
      </c>
      <c r="R5693" t="s">
        <v>251</v>
      </c>
      <c r="S5693">
        <v>6</v>
      </c>
      <c r="T5693" t="s">
        <v>82</v>
      </c>
    </row>
    <row r="5694" spans="1:20" x14ac:dyDescent="0.25">
      <c r="A5694" t="s">
        <v>13196</v>
      </c>
      <c r="B5694" t="s">
        <v>447</v>
      </c>
      <c r="C5694" t="s">
        <v>887</v>
      </c>
      <c r="D5694">
        <v>30</v>
      </c>
      <c r="E5694" t="s">
        <v>21</v>
      </c>
      <c r="F5694" t="s">
        <v>292</v>
      </c>
      <c r="G5694" t="s">
        <v>36</v>
      </c>
      <c r="H5694" t="s">
        <v>130</v>
      </c>
      <c r="I5694" t="s">
        <v>166</v>
      </c>
      <c r="J5694" t="s">
        <v>71</v>
      </c>
      <c r="K5694">
        <v>0.6</v>
      </c>
      <c r="L5694" s="1" t="str" cm="1">
        <f t="array" ref="L5694">_xlfn.IFS(K5694&lt;=2,"Entry Level",K5694&lt;=10,"Mid-Level",K5694&gt;=10,"Senior-Level")</f>
        <v>Entry Level</v>
      </c>
      <c r="M5694">
        <v>0.5</v>
      </c>
      <c r="N5694" t="str" cm="1">
        <f t="array" ref="N5694">_xlfn.IFS(M5694&lt;=2,"Entry Level",M5694&lt;=10,"Mid-Level",M5694&gt;=10,"Senior-Level")</f>
        <v>Entry Level</v>
      </c>
      <c r="O5694" t="s">
        <v>49</v>
      </c>
      <c r="P5694" t="s">
        <v>696</v>
      </c>
      <c r="Q5694" t="s">
        <v>13197</v>
      </c>
      <c r="R5694" t="s">
        <v>435</v>
      </c>
      <c r="S5694">
        <v>3</v>
      </c>
      <c r="T5694" t="s">
        <v>31</v>
      </c>
    </row>
    <row r="5695" spans="1:20" x14ac:dyDescent="0.25">
      <c r="A5695" t="s">
        <v>13198</v>
      </c>
      <c r="B5695" t="s">
        <v>930</v>
      </c>
      <c r="C5695" t="s">
        <v>653</v>
      </c>
      <c r="D5695">
        <v>34</v>
      </c>
      <c r="E5695" t="s">
        <v>21</v>
      </c>
      <c r="F5695" t="s">
        <v>57</v>
      </c>
      <c r="G5695" t="s">
        <v>97</v>
      </c>
      <c r="H5695" t="s">
        <v>418</v>
      </c>
      <c r="I5695" t="s">
        <v>166</v>
      </c>
      <c r="J5695" t="s">
        <v>71</v>
      </c>
      <c r="K5695">
        <v>7.6</v>
      </c>
      <c r="L5695" s="1" t="str" cm="1">
        <f t="array" ref="L5695">_xlfn.IFS(K5695&lt;=2,"Entry Level",K5695&lt;=10,"Mid-Level",K5695&gt;=10,"Senior-Level")</f>
        <v>Mid-Level</v>
      </c>
      <c r="M5695">
        <v>3.1</v>
      </c>
      <c r="N5695" t="str" cm="1">
        <f t="array" ref="N5695">_xlfn.IFS(M5695&lt;=2,"Entry Level",M5695&lt;=10,"Mid-Level",M5695&gt;=10,"Senior-Level")</f>
        <v>Mid-Level</v>
      </c>
      <c r="O5695" t="s">
        <v>167</v>
      </c>
      <c r="P5695" t="s">
        <v>696</v>
      </c>
      <c r="Q5695" t="s">
        <v>13199</v>
      </c>
      <c r="R5695" t="s">
        <v>184</v>
      </c>
      <c r="S5695">
        <v>8</v>
      </c>
      <c r="T5695" t="s">
        <v>31</v>
      </c>
    </row>
    <row r="5696" spans="1:20" x14ac:dyDescent="0.25">
      <c r="A5696" t="s">
        <v>13200</v>
      </c>
      <c r="B5696" t="s">
        <v>877</v>
      </c>
      <c r="C5696" t="s">
        <v>1030</v>
      </c>
      <c r="D5696">
        <v>37</v>
      </c>
      <c r="E5696" t="s">
        <v>136</v>
      </c>
      <c r="F5696" t="s">
        <v>47</v>
      </c>
      <c r="G5696" t="s">
        <v>146</v>
      </c>
      <c r="H5696" t="s">
        <v>485</v>
      </c>
      <c r="I5696" t="s">
        <v>25</v>
      </c>
      <c r="J5696" t="s">
        <v>38</v>
      </c>
      <c r="K5696">
        <v>1</v>
      </c>
      <c r="L5696" s="1" t="str" cm="1">
        <f t="array" ref="L5696">_xlfn.IFS(K5696&lt;=2,"Entry Level",K5696&lt;=10,"Mid-Level",K5696&gt;=10,"Senior-Level")</f>
        <v>Entry Level</v>
      </c>
      <c r="M5696">
        <v>0.5</v>
      </c>
      <c r="N5696" t="str" cm="1">
        <f t="array" ref="N5696">_xlfn.IFS(M5696&lt;=2,"Entry Level",M5696&lt;=10,"Mid-Level",M5696&gt;=10,"Senior-Level")</f>
        <v>Entry Level</v>
      </c>
      <c r="O5696" t="s">
        <v>167</v>
      </c>
      <c r="P5696" t="s">
        <v>148</v>
      </c>
      <c r="Q5696" t="s">
        <v>13201</v>
      </c>
      <c r="R5696" t="s">
        <v>897</v>
      </c>
      <c r="S5696">
        <v>5</v>
      </c>
      <c r="T5696" t="s">
        <v>31</v>
      </c>
    </row>
    <row r="5697" spans="1:20" x14ac:dyDescent="0.25">
      <c r="A5697" t="s">
        <v>13202</v>
      </c>
      <c r="B5697" t="s">
        <v>809</v>
      </c>
      <c r="C5697" t="s">
        <v>291</v>
      </c>
      <c r="D5697">
        <v>18</v>
      </c>
      <c r="E5697" t="s">
        <v>21</v>
      </c>
      <c r="F5697" t="s">
        <v>188</v>
      </c>
      <c r="G5697" t="s">
        <v>97</v>
      </c>
      <c r="H5697" t="s">
        <v>418</v>
      </c>
      <c r="I5697" t="s">
        <v>25</v>
      </c>
      <c r="J5697" t="s">
        <v>26</v>
      </c>
      <c r="K5697">
        <v>6</v>
      </c>
      <c r="L5697" s="1" t="str" cm="1">
        <f t="array" ref="L5697">_xlfn.IFS(K5697&lt;=2,"Entry Level",K5697&lt;=10,"Mid-Level",K5697&gt;=10,"Senior-Level")</f>
        <v>Mid-Level</v>
      </c>
      <c r="M5697">
        <v>2.6</v>
      </c>
      <c r="N5697" t="str" cm="1">
        <f t="array" ref="N5697">_xlfn.IFS(M5697&lt;=2,"Entry Level",M5697&lt;=10,"Mid-Level",M5697&gt;=10,"Senior-Level")</f>
        <v>Mid-Level</v>
      </c>
      <c r="O5697" t="s">
        <v>39</v>
      </c>
      <c r="P5697" t="s">
        <v>299</v>
      </c>
      <c r="Q5697" t="s">
        <v>13203</v>
      </c>
      <c r="R5697" t="s">
        <v>214</v>
      </c>
      <c r="S5697">
        <v>6</v>
      </c>
      <c r="T5697" t="s">
        <v>730</v>
      </c>
    </row>
    <row r="5698" spans="1:20" x14ac:dyDescent="0.25">
      <c r="A5698" t="s">
        <v>13204</v>
      </c>
      <c r="B5698" t="s">
        <v>841</v>
      </c>
      <c r="C5698" t="s">
        <v>1030</v>
      </c>
      <c r="D5698">
        <v>31</v>
      </c>
      <c r="E5698" t="s">
        <v>46</v>
      </c>
      <c r="F5698" t="s">
        <v>47</v>
      </c>
      <c r="G5698" t="s">
        <v>146</v>
      </c>
      <c r="H5698" t="s">
        <v>147</v>
      </c>
      <c r="I5698" t="s">
        <v>25</v>
      </c>
      <c r="J5698" t="s">
        <v>26</v>
      </c>
      <c r="K5698">
        <v>0.5</v>
      </c>
      <c r="L5698" s="1" t="str" cm="1">
        <f t="array" ref="L5698">_xlfn.IFS(K5698&lt;=2,"Entry Level",K5698&lt;=10,"Mid-Level",K5698&gt;=10,"Senior-Level")</f>
        <v>Entry Level</v>
      </c>
      <c r="M5698">
        <v>0.5</v>
      </c>
      <c r="N5698" t="str" cm="1">
        <f t="array" ref="N5698">_xlfn.IFS(M5698&lt;=2,"Entry Level",M5698&lt;=10,"Mid-Level",M5698&gt;=10,"Senior-Level")</f>
        <v>Entry Level</v>
      </c>
      <c r="O5698" t="s">
        <v>49</v>
      </c>
      <c r="P5698" t="s">
        <v>367</v>
      </c>
      <c r="Q5698" t="s">
        <v>13205</v>
      </c>
      <c r="R5698" t="s">
        <v>200</v>
      </c>
      <c r="S5698">
        <v>4</v>
      </c>
      <c r="T5698" t="s">
        <v>364</v>
      </c>
    </row>
    <row r="5699" spans="1:20" x14ac:dyDescent="0.25">
      <c r="A5699" t="s">
        <v>13206</v>
      </c>
      <c r="B5699" t="s">
        <v>442</v>
      </c>
      <c r="C5699" t="s">
        <v>527</v>
      </c>
      <c r="D5699">
        <v>22</v>
      </c>
      <c r="E5699" t="s">
        <v>46</v>
      </c>
      <c r="F5699" t="s">
        <v>343</v>
      </c>
      <c r="G5699" t="s">
        <v>146</v>
      </c>
      <c r="H5699" t="s">
        <v>198</v>
      </c>
      <c r="I5699" t="s">
        <v>25</v>
      </c>
      <c r="J5699" t="s">
        <v>26</v>
      </c>
      <c r="K5699">
        <v>3.1</v>
      </c>
      <c r="L5699" s="1" t="str" cm="1">
        <f t="array" ref="L5699">_xlfn.IFS(K5699&lt;=2,"Entry Level",K5699&lt;=10,"Mid-Level",K5699&gt;=10,"Senior-Level")</f>
        <v>Mid-Level</v>
      </c>
      <c r="M5699">
        <v>2.2999999999999998</v>
      </c>
      <c r="N5699" t="str" cm="1">
        <f t="array" ref="N5699">_xlfn.IFS(M5699&lt;=2,"Entry Level",M5699&lt;=10,"Mid-Level",M5699&gt;=10,"Senior-Level")</f>
        <v>Mid-Level</v>
      </c>
      <c r="O5699" t="s">
        <v>167</v>
      </c>
      <c r="P5699" t="s">
        <v>856</v>
      </c>
      <c r="Q5699" t="s">
        <v>13207</v>
      </c>
      <c r="R5699" t="s">
        <v>358</v>
      </c>
      <c r="S5699">
        <v>6</v>
      </c>
      <c r="T5699" t="s">
        <v>556</v>
      </c>
    </row>
    <row r="5700" spans="1:20" x14ac:dyDescent="0.25">
      <c r="A5700" t="s">
        <v>13208</v>
      </c>
      <c r="B5700" t="s">
        <v>942</v>
      </c>
      <c r="C5700" t="s">
        <v>223</v>
      </c>
      <c r="D5700">
        <v>32</v>
      </c>
      <c r="E5700" t="s">
        <v>21</v>
      </c>
      <c r="F5700" t="s">
        <v>292</v>
      </c>
      <c r="G5700" t="s">
        <v>69</v>
      </c>
      <c r="H5700" t="s">
        <v>268</v>
      </c>
      <c r="I5700" t="s">
        <v>166</v>
      </c>
      <c r="J5700" t="s">
        <v>26</v>
      </c>
      <c r="K5700">
        <v>10.4</v>
      </c>
      <c r="L5700" s="1" t="str" cm="1">
        <f t="array" ref="L5700">_xlfn.IFS(K5700&lt;=2,"Entry Level",K5700&lt;=10,"Mid-Level",K5700&gt;=10,"Senior-Level")</f>
        <v>Senior-Level</v>
      </c>
      <c r="M5700">
        <v>5.6</v>
      </c>
      <c r="N5700" t="str" cm="1">
        <f t="array" ref="N5700">_xlfn.IFS(M5700&lt;=2,"Entry Level",M5700&lt;=10,"Mid-Level",M5700&gt;=10,"Senior-Level")</f>
        <v>Mid-Level</v>
      </c>
      <c r="O5700" t="s">
        <v>190</v>
      </c>
      <c r="P5700" t="s">
        <v>5047</v>
      </c>
      <c r="Q5700" t="s">
        <v>13209</v>
      </c>
      <c r="R5700" t="s">
        <v>270</v>
      </c>
      <c r="S5700">
        <v>4</v>
      </c>
      <c r="T5700" t="s">
        <v>31</v>
      </c>
    </row>
    <row r="5701" spans="1:20" x14ac:dyDescent="0.25">
      <c r="A5701" t="s">
        <v>13210</v>
      </c>
      <c r="B5701" t="s">
        <v>599</v>
      </c>
      <c r="C5701" t="s">
        <v>1030</v>
      </c>
      <c r="D5701">
        <v>30</v>
      </c>
      <c r="E5701" t="s">
        <v>46</v>
      </c>
      <c r="F5701" t="s">
        <v>77</v>
      </c>
      <c r="G5701" t="s">
        <v>87</v>
      </c>
      <c r="H5701" t="s">
        <v>88</v>
      </c>
      <c r="I5701" t="s">
        <v>25</v>
      </c>
      <c r="J5701" t="s">
        <v>26</v>
      </c>
      <c r="K5701">
        <v>0.5</v>
      </c>
      <c r="L5701" s="1" t="str" cm="1">
        <f t="array" ref="L5701">_xlfn.IFS(K5701&lt;=2,"Entry Level",K5701&lt;=10,"Mid-Level",K5701&gt;=10,"Senior-Level")</f>
        <v>Entry Level</v>
      </c>
      <c r="M5701">
        <v>0.5</v>
      </c>
      <c r="N5701" t="str" cm="1">
        <f t="array" ref="N5701">_xlfn.IFS(M5701&lt;=2,"Entry Level",M5701&lt;=10,"Mid-Level",M5701&gt;=10,"Senior-Level")</f>
        <v>Entry Level</v>
      </c>
      <c r="O5701" t="s">
        <v>49</v>
      </c>
      <c r="P5701" t="s">
        <v>28</v>
      </c>
      <c r="Q5701" t="s">
        <v>13211</v>
      </c>
      <c r="R5701" t="s">
        <v>178</v>
      </c>
      <c r="S5701">
        <v>8</v>
      </c>
      <c r="T5701" t="s">
        <v>31</v>
      </c>
    </row>
    <row r="5702" spans="1:20" x14ac:dyDescent="0.25">
      <c r="A5702" t="s">
        <v>13212</v>
      </c>
      <c r="B5702" t="s">
        <v>417</v>
      </c>
      <c r="C5702" t="s">
        <v>438</v>
      </c>
      <c r="D5702">
        <v>38</v>
      </c>
      <c r="E5702" t="s">
        <v>46</v>
      </c>
      <c r="F5702" t="s">
        <v>261</v>
      </c>
      <c r="G5702" t="s">
        <v>112</v>
      </c>
      <c r="H5702" t="s">
        <v>890</v>
      </c>
      <c r="I5702" t="s">
        <v>25</v>
      </c>
      <c r="J5702" t="s">
        <v>38</v>
      </c>
      <c r="K5702">
        <v>0.5</v>
      </c>
      <c r="L5702" s="1" t="str" cm="1">
        <f t="array" ref="L5702">_xlfn.IFS(K5702&lt;=2,"Entry Level",K5702&lt;=10,"Mid-Level",K5702&gt;=10,"Senior-Level")</f>
        <v>Entry Level</v>
      </c>
      <c r="M5702">
        <v>0.5</v>
      </c>
      <c r="N5702" t="str" cm="1">
        <f t="array" ref="N5702">_xlfn.IFS(M5702&lt;=2,"Entry Level",M5702&lt;=10,"Mid-Level",M5702&gt;=10,"Senior-Level")</f>
        <v>Entry Level</v>
      </c>
      <c r="O5702" t="s">
        <v>167</v>
      </c>
      <c r="P5702" t="s">
        <v>13213</v>
      </c>
      <c r="Q5702" t="s">
        <v>13214</v>
      </c>
      <c r="R5702" t="s">
        <v>363</v>
      </c>
      <c r="S5702">
        <v>7</v>
      </c>
      <c r="T5702" t="s">
        <v>2807</v>
      </c>
    </row>
    <row r="5703" spans="1:20" x14ac:dyDescent="0.25">
      <c r="A5703" t="s">
        <v>13215</v>
      </c>
      <c r="B5703" t="s">
        <v>483</v>
      </c>
      <c r="C5703" t="s">
        <v>579</v>
      </c>
      <c r="D5703">
        <v>36</v>
      </c>
      <c r="E5703" t="s">
        <v>21</v>
      </c>
      <c r="F5703" t="s">
        <v>591</v>
      </c>
      <c r="G5703" t="s">
        <v>138</v>
      </c>
      <c r="H5703" t="s">
        <v>759</v>
      </c>
      <c r="I5703" t="s">
        <v>25</v>
      </c>
      <c r="J5703" t="s">
        <v>26</v>
      </c>
      <c r="K5703">
        <v>3</v>
      </c>
      <c r="L5703" s="1" t="str" cm="1">
        <f t="array" ref="L5703">_xlfn.IFS(K5703&lt;=2,"Entry Level",K5703&lt;=10,"Mid-Level",K5703&gt;=10,"Senior-Level")</f>
        <v>Mid-Level</v>
      </c>
      <c r="M5703">
        <v>2.6</v>
      </c>
      <c r="N5703" t="str" cm="1">
        <f t="array" ref="N5703">_xlfn.IFS(M5703&lt;=2,"Entry Level",M5703&lt;=10,"Mid-Level",M5703&gt;=10,"Senior-Level")</f>
        <v>Mid-Level</v>
      </c>
      <c r="O5703" t="s">
        <v>167</v>
      </c>
      <c r="P5703" t="s">
        <v>28</v>
      </c>
      <c r="Q5703" t="s">
        <v>13216</v>
      </c>
      <c r="R5703" t="s">
        <v>1047</v>
      </c>
      <c r="S5703">
        <v>5</v>
      </c>
      <c r="T5703" t="s">
        <v>31</v>
      </c>
    </row>
    <row r="5704" spans="1:20" x14ac:dyDescent="0.25">
      <c r="A5704" t="s">
        <v>13217</v>
      </c>
      <c r="B5704" t="s">
        <v>1333</v>
      </c>
      <c r="C5704" t="s">
        <v>315</v>
      </c>
      <c r="D5704">
        <v>39</v>
      </c>
      <c r="E5704" t="s">
        <v>95</v>
      </c>
      <c r="F5704" t="s">
        <v>261</v>
      </c>
      <c r="G5704" t="s">
        <v>69</v>
      </c>
      <c r="H5704" t="s">
        <v>823</v>
      </c>
      <c r="I5704" t="s">
        <v>25</v>
      </c>
      <c r="J5704" t="s">
        <v>60</v>
      </c>
      <c r="K5704">
        <v>4.2</v>
      </c>
      <c r="L5704" s="1" t="str" cm="1">
        <f t="array" ref="L5704">_xlfn.IFS(K5704&lt;=2,"Entry Level",K5704&lt;=10,"Mid-Level",K5704&gt;=10,"Senior-Level")</f>
        <v>Mid-Level</v>
      </c>
      <c r="M5704">
        <v>3.8</v>
      </c>
      <c r="N5704" t="str" cm="1">
        <f t="array" ref="N5704">_xlfn.IFS(M5704&lt;=2,"Entry Level",M5704&lt;=10,"Mid-Level",M5704&gt;=10,"Senior-Level")</f>
        <v>Mid-Level</v>
      </c>
      <c r="O5704" t="s">
        <v>49</v>
      </c>
      <c r="P5704" t="s">
        <v>28</v>
      </c>
      <c r="Q5704" t="s">
        <v>13218</v>
      </c>
      <c r="R5704" t="s">
        <v>735</v>
      </c>
      <c r="S5704">
        <v>7</v>
      </c>
      <c r="T5704" t="s">
        <v>31</v>
      </c>
    </row>
    <row r="5705" spans="1:20" x14ac:dyDescent="0.25">
      <c r="A5705" t="s">
        <v>13219</v>
      </c>
      <c r="B5705" t="s">
        <v>895</v>
      </c>
      <c r="C5705" t="s">
        <v>254</v>
      </c>
      <c r="D5705">
        <v>38</v>
      </c>
      <c r="E5705" t="s">
        <v>46</v>
      </c>
      <c r="F5705" t="s">
        <v>86</v>
      </c>
      <c r="G5705" t="s">
        <v>23</v>
      </c>
      <c r="H5705" t="s">
        <v>469</v>
      </c>
      <c r="I5705" t="s">
        <v>25</v>
      </c>
      <c r="J5705" t="s">
        <v>60</v>
      </c>
      <c r="K5705">
        <v>0.5</v>
      </c>
      <c r="L5705" s="1" t="str" cm="1">
        <f t="array" ref="L5705">_xlfn.IFS(K5705&lt;=2,"Entry Level",K5705&lt;=10,"Mid-Level",K5705&gt;=10,"Senior-Level")</f>
        <v>Entry Level</v>
      </c>
      <c r="M5705">
        <v>0.5</v>
      </c>
      <c r="N5705" t="str" cm="1">
        <f t="array" ref="N5705">_xlfn.IFS(M5705&lt;=2,"Entry Level",M5705&lt;=10,"Mid-Level",M5705&gt;=10,"Senior-Level")</f>
        <v>Entry Level</v>
      </c>
      <c r="O5705" t="s">
        <v>167</v>
      </c>
      <c r="P5705" t="s">
        <v>13220</v>
      </c>
      <c r="Q5705" t="s">
        <v>13221</v>
      </c>
      <c r="R5705" t="s">
        <v>883</v>
      </c>
      <c r="S5705">
        <v>3</v>
      </c>
      <c r="T5705" t="s">
        <v>31</v>
      </c>
    </row>
    <row r="5706" spans="1:20" x14ac:dyDescent="0.25">
      <c r="A5706" t="s">
        <v>13222</v>
      </c>
      <c r="B5706" t="s">
        <v>202</v>
      </c>
      <c r="C5706" t="s">
        <v>94</v>
      </c>
      <c r="D5706">
        <v>35</v>
      </c>
      <c r="E5706" t="s">
        <v>46</v>
      </c>
      <c r="F5706" t="s">
        <v>22</v>
      </c>
      <c r="G5706" t="s">
        <v>274</v>
      </c>
      <c r="H5706" t="s">
        <v>286</v>
      </c>
      <c r="I5706" t="s">
        <v>25</v>
      </c>
      <c r="J5706" t="s">
        <v>60</v>
      </c>
      <c r="K5706">
        <v>6.2</v>
      </c>
      <c r="L5706" s="1" t="str" cm="1">
        <f t="array" ref="L5706">_xlfn.IFS(K5706&lt;=2,"Entry Level",K5706&lt;=10,"Mid-Level",K5706&gt;=10,"Senior-Level")</f>
        <v>Mid-Level</v>
      </c>
      <c r="M5706">
        <v>2.6</v>
      </c>
      <c r="N5706" t="str" cm="1">
        <f t="array" ref="N5706">_xlfn.IFS(M5706&lt;=2,"Entry Level",M5706&lt;=10,"Mid-Level",M5706&gt;=10,"Senior-Level")</f>
        <v>Mid-Level</v>
      </c>
      <c r="O5706" t="s">
        <v>167</v>
      </c>
      <c r="P5706" t="s">
        <v>1609</v>
      </c>
      <c r="Q5706" t="s">
        <v>13223</v>
      </c>
      <c r="R5706" t="s">
        <v>774</v>
      </c>
      <c r="S5706">
        <v>5</v>
      </c>
      <c r="T5706" t="s">
        <v>364</v>
      </c>
    </row>
    <row r="5707" spans="1:20" x14ac:dyDescent="0.25">
      <c r="A5707" t="s">
        <v>13224</v>
      </c>
      <c r="B5707" t="s">
        <v>942</v>
      </c>
      <c r="C5707" t="s">
        <v>94</v>
      </c>
      <c r="D5707">
        <v>37</v>
      </c>
      <c r="E5707" t="s">
        <v>21</v>
      </c>
      <c r="F5707" t="s">
        <v>204</v>
      </c>
      <c r="G5707" t="s">
        <v>158</v>
      </c>
      <c r="H5707" t="s">
        <v>558</v>
      </c>
      <c r="I5707" t="s">
        <v>248</v>
      </c>
      <c r="J5707" t="s">
        <v>26</v>
      </c>
      <c r="K5707">
        <v>1.5</v>
      </c>
      <c r="L5707" s="1" t="str" cm="1">
        <f t="array" ref="L5707">_xlfn.IFS(K5707&lt;=2,"Entry Level",K5707&lt;=10,"Mid-Level",K5707&gt;=10,"Senior-Level")</f>
        <v>Entry Level</v>
      </c>
      <c r="M5707">
        <v>0.8</v>
      </c>
      <c r="N5707" t="str" cm="1">
        <f t="array" ref="N5707">_xlfn.IFS(M5707&lt;=2,"Entry Level",M5707&lt;=10,"Mid-Level",M5707&gt;=10,"Senior-Level")</f>
        <v>Entry Level</v>
      </c>
      <c r="O5707" t="s">
        <v>167</v>
      </c>
      <c r="P5707" t="s">
        <v>1103</v>
      </c>
      <c r="Q5707" t="s">
        <v>13225</v>
      </c>
      <c r="R5707" t="s">
        <v>238</v>
      </c>
      <c r="S5707">
        <v>3</v>
      </c>
      <c r="T5707" t="s">
        <v>31</v>
      </c>
    </row>
    <row r="5708" spans="1:20" x14ac:dyDescent="0.25">
      <c r="A5708" t="s">
        <v>13226</v>
      </c>
      <c r="B5708" t="s">
        <v>134</v>
      </c>
      <c r="C5708" t="s">
        <v>355</v>
      </c>
      <c r="D5708">
        <v>23</v>
      </c>
      <c r="E5708" t="s">
        <v>95</v>
      </c>
      <c r="F5708" t="s">
        <v>47</v>
      </c>
      <c r="G5708" t="s">
        <v>58</v>
      </c>
      <c r="H5708" t="s">
        <v>189</v>
      </c>
      <c r="I5708" t="s">
        <v>25</v>
      </c>
      <c r="J5708" t="s">
        <v>26</v>
      </c>
      <c r="K5708">
        <v>4.5999999999999996</v>
      </c>
      <c r="L5708" s="1" t="str" cm="1">
        <f t="array" ref="L5708">_xlfn.IFS(K5708&lt;=2,"Entry Level",K5708&lt;=10,"Mid-Level",K5708&gt;=10,"Senior-Level")</f>
        <v>Mid-Level</v>
      </c>
      <c r="M5708">
        <v>3.9</v>
      </c>
      <c r="N5708" t="str" cm="1">
        <f t="array" ref="N5708">_xlfn.IFS(M5708&lt;=2,"Entry Level",M5708&lt;=10,"Mid-Level",M5708&gt;=10,"Senior-Level")</f>
        <v>Mid-Level</v>
      </c>
      <c r="O5708" t="s">
        <v>49</v>
      </c>
      <c r="P5708" t="s">
        <v>13227</v>
      </c>
      <c r="Q5708" t="s">
        <v>13228</v>
      </c>
      <c r="R5708" t="s">
        <v>295</v>
      </c>
      <c r="S5708">
        <v>7</v>
      </c>
      <c r="T5708" t="s">
        <v>162</v>
      </c>
    </row>
    <row r="5709" spans="1:20" x14ac:dyDescent="0.25">
      <c r="A5709" t="s">
        <v>13229</v>
      </c>
      <c r="B5709" t="s">
        <v>636</v>
      </c>
      <c r="C5709" t="s">
        <v>291</v>
      </c>
      <c r="D5709">
        <v>30</v>
      </c>
      <c r="E5709" t="s">
        <v>21</v>
      </c>
      <c r="F5709" t="s">
        <v>591</v>
      </c>
      <c r="G5709" t="s">
        <v>146</v>
      </c>
      <c r="H5709" t="s">
        <v>786</v>
      </c>
      <c r="I5709" t="s">
        <v>25</v>
      </c>
      <c r="J5709" t="s">
        <v>71</v>
      </c>
      <c r="K5709">
        <v>2.2000000000000002</v>
      </c>
      <c r="L5709" s="1" t="str" cm="1">
        <f t="array" ref="L5709">_xlfn.IFS(K5709&lt;=2,"Entry Level",K5709&lt;=10,"Mid-Level",K5709&gt;=10,"Senior-Level")</f>
        <v>Mid-Level</v>
      </c>
      <c r="M5709">
        <v>1.3</v>
      </c>
      <c r="N5709" t="str" cm="1">
        <f t="array" ref="N5709">_xlfn.IFS(M5709&lt;=2,"Entry Level",M5709&lt;=10,"Mid-Level",M5709&gt;=10,"Senior-Level")</f>
        <v>Entry Level</v>
      </c>
      <c r="O5709" t="s">
        <v>49</v>
      </c>
      <c r="P5709" t="s">
        <v>99</v>
      </c>
      <c r="Q5709" t="s">
        <v>13230</v>
      </c>
      <c r="R5709" t="s">
        <v>346</v>
      </c>
      <c r="S5709">
        <v>6</v>
      </c>
      <c r="T5709" t="s">
        <v>194</v>
      </c>
    </row>
    <row r="5710" spans="1:20" x14ac:dyDescent="0.25">
      <c r="A5710" t="s">
        <v>13231</v>
      </c>
      <c r="B5710" t="s">
        <v>860</v>
      </c>
      <c r="C5710" t="s">
        <v>111</v>
      </c>
      <c r="D5710">
        <v>34</v>
      </c>
      <c r="E5710" t="s">
        <v>46</v>
      </c>
      <c r="F5710" t="s">
        <v>35</v>
      </c>
      <c r="G5710" t="s">
        <v>274</v>
      </c>
      <c r="H5710" t="s">
        <v>478</v>
      </c>
      <c r="I5710" t="s">
        <v>248</v>
      </c>
      <c r="J5710" t="s">
        <v>26</v>
      </c>
      <c r="K5710">
        <v>0.5</v>
      </c>
      <c r="L5710" s="1" t="str" cm="1">
        <f t="array" ref="L5710">_xlfn.IFS(K5710&lt;=2,"Entry Level",K5710&lt;=10,"Mid-Level",K5710&gt;=10,"Senior-Level")</f>
        <v>Entry Level</v>
      </c>
      <c r="M5710">
        <v>0.5</v>
      </c>
      <c r="N5710" t="str" cm="1">
        <f t="array" ref="N5710">_xlfn.IFS(M5710&lt;=2,"Entry Level",M5710&lt;=10,"Mid-Level",M5710&gt;=10,"Senior-Level")</f>
        <v>Entry Level</v>
      </c>
      <c r="O5710" t="s">
        <v>49</v>
      </c>
      <c r="P5710" t="s">
        <v>2600</v>
      </c>
      <c r="Q5710" t="s">
        <v>13232</v>
      </c>
      <c r="R5710" t="s">
        <v>774</v>
      </c>
      <c r="S5710">
        <v>8</v>
      </c>
      <c r="T5710" t="s">
        <v>31</v>
      </c>
    </row>
    <row r="5711" spans="1:20" x14ac:dyDescent="0.25">
      <c r="A5711" t="s">
        <v>13233</v>
      </c>
      <c r="B5711" t="s">
        <v>196</v>
      </c>
      <c r="C5711" t="s">
        <v>119</v>
      </c>
      <c r="D5711">
        <v>34</v>
      </c>
      <c r="E5711" t="s">
        <v>136</v>
      </c>
      <c r="F5711" t="s">
        <v>57</v>
      </c>
      <c r="G5711" t="s">
        <v>158</v>
      </c>
      <c r="H5711" t="s">
        <v>24</v>
      </c>
      <c r="I5711" t="s">
        <v>25</v>
      </c>
      <c r="J5711" t="s">
        <v>38</v>
      </c>
      <c r="K5711">
        <v>2.7</v>
      </c>
      <c r="L5711" s="1" t="str" cm="1">
        <f t="array" ref="L5711">_xlfn.IFS(K5711&lt;=2,"Entry Level",K5711&lt;=10,"Mid-Level",K5711&gt;=10,"Senior-Level")</f>
        <v>Mid-Level</v>
      </c>
      <c r="M5711">
        <v>1.7</v>
      </c>
      <c r="N5711" t="str" cm="1">
        <f t="array" ref="N5711">_xlfn.IFS(M5711&lt;=2,"Entry Level",M5711&lt;=10,"Mid-Level",M5711&gt;=10,"Senior-Level")</f>
        <v>Entry Level</v>
      </c>
      <c r="O5711" t="s">
        <v>190</v>
      </c>
      <c r="P5711" t="s">
        <v>10405</v>
      </c>
      <c r="Q5711" t="s">
        <v>13234</v>
      </c>
      <c r="R5711" t="s">
        <v>161</v>
      </c>
      <c r="S5711">
        <v>6</v>
      </c>
      <c r="T5711" t="s">
        <v>31</v>
      </c>
    </row>
    <row r="5712" spans="1:20" x14ac:dyDescent="0.25">
      <c r="A5712" t="s">
        <v>13235</v>
      </c>
      <c r="B5712" t="s">
        <v>164</v>
      </c>
      <c r="C5712" t="s">
        <v>553</v>
      </c>
      <c r="D5712">
        <v>29</v>
      </c>
      <c r="E5712" t="s">
        <v>21</v>
      </c>
      <c r="F5712" t="s">
        <v>35</v>
      </c>
      <c r="G5712" t="s">
        <v>146</v>
      </c>
      <c r="H5712" t="s">
        <v>316</v>
      </c>
      <c r="I5712" t="s">
        <v>25</v>
      </c>
      <c r="J5712" t="s">
        <v>38</v>
      </c>
      <c r="K5712">
        <v>3.7</v>
      </c>
      <c r="L5712" s="1" t="str" cm="1">
        <f t="array" ref="L5712">_xlfn.IFS(K5712&lt;=2,"Entry Level",K5712&lt;=10,"Mid-Level",K5712&gt;=10,"Senior-Level")</f>
        <v>Mid-Level</v>
      </c>
      <c r="M5712">
        <v>2</v>
      </c>
      <c r="N5712" t="str" cm="1">
        <f t="array" ref="N5712">_xlfn.IFS(M5712&lt;=2,"Entry Level",M5712&lt;=10,"Mid-Level",M5712&gt;=10,"Senior-Level")</f>
        <v>Entry Level</v>
      </c>
      <c r="O5712" t="s">
        <v>39</v>
      </c>
      <c r="P5712" t="s">
        <v>618</v>
      </c>
      <c r="Q5712" t="s">
        <v>13236</v>
      </c>
      <c r="R5712" t="s">
        <v>1566</v>
      </c>
      <c r="S5712">
        <v>8</v>
      </c>
      <c r="T5712" t="s">
        <v>31</v>
      </c>
    </row>
    <row r="5713" spans="1:20" x14ac:dyDescent="0.25">
      <c r="A5713" t="s">
        <v>13237</v>
      </c>
      <c r="B5713" t="s">
        <v>128</v>
      </c>
      <c r="C5713" t="s">
        <v>895</v>
      </c>
      <c r="D5713">
        <v>29</v>
      </c>
      <c r="E5713" t="s">
        <v>46</v>
      </c>
      <c r="F5713" t="s">
        <v>35</v>
      </c>
      <c r="G5713" t="s">
        <v>174</v>
      </c>
      <c r="H5713" t="s">
        <v>1038</v>
      </c>
      <c r="I5713" t="s">
        <v>25</v>
      </c>
      <c r="J5713" t="s">
        <v>71</v>
      </c>
      <c r="K5713">
        <v>0.5</v>
      </c>
      <c r="L5713" s="1" t="str" cm="1">
        <f t="array" ref="L5713">_xlfn.IFS(K5713&lt;=2,"Entry Level",K5713&lt;=10,"Mid-Level",K5713&gt;=10,"Senior-Level")</f>
        <v>Entry Level</v>
      </c>
      <c r="M5713">
        <v>0.5</v>
      </c>
      <c r="N5713" t="str" cm="1">
        <f t="array" ref="N5713">_xlfn.IFS(M5713&lt;=2,"Entry Level",M5713&lt;=10,"Mid-Level",M5713&gt;=10,"Senior-Level")</f>
        <v>Entry Level</v>
      </c>
      <c r="O5713" t="s">
        <v>49</v>
      </c>
      <c r="P5713" t="s">
        <v>696</v>
      </c>
      <c r="Q5713" t="s">
        <v>13238</v>
      </c>
      <c r="R5713" t="s">
        <v>1336</v>
      </c>
      <c r="S5713">
        <v>4</v>
      </c>
      <c r="T5713" t="s">
        <v>31</v>
      </c>
    </row>
    <row r="5714" spans="1:20" x14ac:dyDescent="0.25">
      <c r="A5714" t="s">
        <v>13239</v>
      </c>
      <c r="B5714" t="s">
        <v>442</v>
      </c>
      <c r="C5714" t="s">
        <v>382</v>
      </c>
      <c r="D5714">
        <v>27</v>
      </c>
      <c r="E5714" t="s">
        <v>46</v>
      </c>
      <c r="F5714" t="s">
        <v>57</v>
      </c>
      <c r="G5714" t="s">
        <v>121</v>
      </c>
      <c r="H5714" t="s">
        <v>654</v>
      </c>
      <c r="I5714" t="s">
        <v>25</v>
      </c>
      <c r="J5714" t="s">
        <v>26</v>
      </c>
      <c r="K5714">
        <v>8.9</v>
      </c>
      <c r="L5714" s="1" t="str" cm="1">
        <f t="array" ref="L5714">_xlfn.IFS(K5714&lt;=2,"Entry Level",K5714&lt;=10,"Mid-Level",K5714&gt;=10,"Senior-Level")</f>
        <v>Mid-Level</v>
      </c>
      <c r="M5714">
        <v>7.3</v>
      </c>
      <c r="N5714" t="str" cm="1">
        <f t="array" ref="N5714">_xlfn.IFS(M5714&lt;=2,"Entry Level",M5714&lt;=10,"Mid-Level",M5714&gt;=10,"Senior-Level")</f>
        <v>Mid-Level</v>
      </c>
      <c r="O5714" t="s">
        <v>167</v>
      </c>
      <c r="P5714" t="s">
        <v>3447</v>
      </c>
      <c r="Q5714" t="s">
        <v>13240</v>
      </c>
      <c r="R5714" t="s">
        <v>358</v>
      </c>
      <c r="S5714">
        <v>7</v>
      </c>
      <c r="T5714" t="s">
        <v>162</v>
      </c>
    </row>
    <row r="5715" spans="1:20" x14ac:dyDescent="0.25">
      <c r="A5715" t="s">
        <v>13241</v>
      </c>
      <c r="B5715" t="s">
        <v>144</v>
      </c>
      <c r="C5715" t="s">
        <v>298</v>
      </c>
      <c r="D5715">
        <v>42</v>
      </c>
      <c r="E5715" t="s">
        <v>21</v>
      </c>
      <c r="F5715" t="s">
        <v>591</v>
      </c>
      <c r="G5715" t="s">
        <v>174</v>
      </c>
      <c r="H5715" t="s">
        <v>791</v>
      </c>
      <c r="I5715" t="s">
        <v>25</v>
      </c>
      <c r="J5715" t="s">
        <v>71</v>
      </c>
      <c r="K5715">
        <v>7.1</v>
      </c>
      <c r="L5715" s="1" t="str" cm="1">
        <f t="array" ref="L5715">_xlfn.IFS(K5715&lt;=2,"Entry Level",K5715&lt;=10,"Mid-Level",K5715&gt;=10,"Senior-Level")</f>
        <v>Mid-Level</v>
      </c>
      <c r="M5715">
        <v>4.5</v>
      </c>
      <c r="N5715" t="str" cm="1">
        <f t="array" ref="N5715">_xlfn.IFS(M5715&lt;=2,"Entry Level",M5715&lt;=10,"Mid-Level",M5715&gt;=10,"Senior-Level")</f>
        <v>Mid-Level</v>
      </c>
      <c r="O5715" t="s">
        <v>190</v>
      </c>
      <c r="P5715" t="s">
        <v>28</v>
      </c>
      <c r="Q5715" t="s">
        <v>13242</v>
      </c>
      <c r="R5715" t="s">
        <v>1527</v>
      </c>
      <c r="S5715">
        <v>5</v>
      </c>
      <c r="T5715" t="s">
        <v>1913</v>
      </c>
    </row>
    <row r="5716" spans="1:20" x14ac:dyDescent="0.25">
      <c r="A5716" t="s">
        <v>13243</v>
      </c>
      <c r="B5716" t="s">
        <v>505</v>
      </c>
      <c r="C5716" t="s">
        <v>254</v>
      </c>
      <c r="D5716">
        <v>35</v>
      </c>
      <c r="E5716" t="s">
        <v>46</v>
      </c>
      <c r="F5716" t="s">
        <v>57</v>
      </c>
      <c r="G5716" t="s">
        <v>23</v>
      </c>
      <c r="H5716" t="s">
        <v>24</v>
      </c>
      <c r="I5716" t="s">
        <v>159</v>
      </c>
      <c r="J5716" t="s">
        <v>71</v>
      </c>
      <c r="K5716">
        <v>2.1</v>
      </c>
      <c r="L5716" s="1" t="str" cm="1">
        <f t="array" ref="L5716">_xlfn.IFS(K5716&lt;=2,"Entry Level",K5716&lt;=10,"Mid-Level",K5716&gt;=10,"Senior-Level")</f>
        <v>Mid-Level</v>
      </c>
      <c r="M5716">
        <v>1.2</v>
      </c>
      <c r="N5716" t="str" cm="1">
        <f t="array" ref="N5716">_xlfn.IFS(M5716&lt;=2,"Entry Level",M5716&lt;=10,"Mid-Level",M5716&gt;=10,"Senior-Level")</f>
        <v>Entry Level</v>
      </c>
      <c r="O5716" t="s">
        <v>167</v>
      </c>
      <c r="P5716" t="s">
        <v>398</v>
      </c>
      <c r="Q5716" t="s">
        <v>13244</v>
      </c>
      <c r="R5716" t="s">
        <v>1050</v>
      </c>
      <c r="S5716">
        <v>4</v>
      </c>
      <c r="T5716" t="s">
        <v>162</v>
      </c>
    </row>
    <row r="5717" spans="1:20" x14ac:dyDescent="0.25">
      <c r="A5717" t="s">
        <v>13245</v>
      </c>
      <c r="B5717" t="s">
        <v>180</v>
      </c>
      <c r="C5717" t="s">
        <v>254</v>
      </c>
      <c r="D5717">
        <v>37</v>
      </c>
      <c r="E5717" t="s">
        <v>46</v>
      </c>
      <c r="F5717" t="s">
        <v>86</v>
      </c>
      <c r="G5717" t="s">
        <v>146</v>
      </c>
      <c r="H5717" t="s">
        <v>147</v>
      </c>
      <c r="I5717" t="s">
        <v>25</v>
      </c>
      <c r="J5717" t="s">
        <v>60</v>
      </c>
      <c r="K5717">
        <v>4.4000000000000004</v>
      </c>
      <c r="L5717" s="1" t="str" cm="1">
        <f t="array" ref="L5717">_xlfn.IFS(K5717&lt;=2,"Entry Level",K5717&lt;=10,"Mid-Level",K5717&gt;=10,"Senior-Level")</f>
        <v>Mid-Level</v>
      </c>
      <c r="M5717">
        <v>3.8</v>
      </c>
      <c r="N5717" t="str" cm="1">
        <f t="array" ref="N5717">_xlfn.IFS(M5717&lt;=2,"Entry Level",M5717&lt;=10,"Mid-Level",M5717&gt;=10,"Senior-Level")</f>
        <v>Mid-Level</v>
      </c>
      <c r="O5717" t="s">
        <v>49</v>
      </c>
      <c r="P5717" t="s">
        <v>4854</v>
      </c>
      <c r="Q5717" t="s">
        <v>13246</v>
      </c>
      <c r="R5717" t="s">
        <v>1128</v>
      </c>
      <c r="S5717">
        <v>6</v>
      </c>
      <c r="T5717" t="s">
        <v>31</v>
      </c>
    </row>
    <row r="5718" spans="1:20" x14ac:dyDescent="0.25">
      <c r="A5718" t="s">
        <v>13247</v>
      </c>
      <c r="B5718" t="s">
        <v>110</v>
      </c>
      <c r="C5718" t="s">
        <v>104</v>
      </c>
      <c r="D5718">
        <v>26</v>
      </c>
      <c r="E5718" t="s">
        <v>46</v>
      </c>
      <c r="F5718" t="s">
        <v>35</v>
      </c>
      <c r="G5718" t="s">
        <v>158</v>
      </c>
      <c r="H5718" t="s">
        <v>24</v>
      </c>
      <c r="I5718" t="s">
        <v>25</v>
      </c>
      <c r="J5718" t="s">
        <v>60</v>
      </c>
      <c r="K5718">
        <v>1.8</v>
      </c>
      <c r="L5718" s="1" t="str" cm="1">
        <f t="array" ref="L5718">_xlfn.IFS(K5718&lt;=2,"Entry Level",K5718&lt;=10,"Mid-Level",K5718&gt;=10,"Senior-Level")</f>
        <v>Entry Level</v>
      </c>
      <c r="M5718">
        <v>0.9</v>
      </c>
      <c r="N5718" t="str" cm="1">
        <f t="array" ref="N5718">_xlfn.IFS(M5718&lt;=2,"Entry Level",M5718&lt;=10,"Mid-Level",M5718&gt;=10,"Senior-Level")</f>
        <v>Entry Level</v>
      </c>
      <c r="O5718" t="s">
        <v>167</v>
      </c>
      <c r="P5718" t="s">
        <v>28</v>
      </c>
      <c r="Q5718" t="s">
        <v>13248</v>
      </c>
      <c r="R5718" t="s">
        <v>161</v>
      </c>
      <c r="S5718">
        <v>5</v>
      </c>
      <c r="T5718" t="s">
        <v>31</v>
      </c>
    </row>
    <row r="5719" spans="1:20" x14ac:dyDescent="0.25">
      <c r="A5719" t="s">
        <v>13249</v>
      </c>
      <c r="B5719" t="s">
        <v>180</v>
      </c>
      <c r="C5719" t="s">
        <v>826</v>
      </c>
      <c r="D5719">
        <v>31</v>
      </c>
      <c r="E5719" t="s">
        <v>46</v>
      </c>
      <c r="F5719" t="s">
        <v>86</v>
      </c>
      <c r="G5719" t="s">
        <v>97</v>
      </c>
      <c r="H5719" t="s">
        <v>181</v>
      </c>
      <c r="I5719" t="s">
        <v>159</v>
      </c>
      <c r="J5719" t="s">
        <v>71</v>
      </c>
      <c r="K5719">
        <v>14.4</v>
      </c>
      <c r="L5719" s="1" t="str" cm="1">
        <f t="array" ref="L5719">_xlfn.IFS(K5719&lt;=2,"Entry Level",K5719&lt;=10,"Mid-Level",K5719&gt;=10,"Senior-Level")</f>
        <v>Senior-Level</v>
      </c>
      <c r="M5719">
        <v>14</v>
      </c>
      <c r="N5719" t="str" cm="1">
        <f t="array" ref="N5719">_xlfn.IFS(M5719&lt;=2,"Entry Level",M5719&lt;=10,"Mid-Level",M5719&gt;=10,"Senior-Level")</f>
        <v>Senior-Level</v>
      </c>
      <c r="O5719" t="s">
        <v>39</v>
      </c>
      <c r="P5719" t="s">
        <v>28</v>
      </c>
      <c r="Q5719" t="s">
        <v>13250</v>
      </c>
      <c r="R5719" t="s">
        <v>1089</v>
      </c>
      <c r="S5719">
        <v>4</v>
      </c>
      <c r="T5719" t="s">
        <v>31</v>
      </c>
    </row>
    <row r="5720" spans="1:20" x14ac:dyDescent="0.25">
      <c r="A5720" t="s">
        <v>13251</v>
      </c>
      <c r="B5720" t="s">
        <v>562</v>
      </c>
      <c r="C5720" t="s">
        <v>421</v>
      </c>
      <c r="D5720">
        <v>36</v>
      </c>
      <c r="E5720" t="s">
        <v>21</v>
      </c>
      <c r="F5720" t="s">
        <v>86</v>
      </c>
      <c r="G5720" t="s">
        <v>146</v>
      </c>
      <c r="H5720" t="s">
        <v>293</v>
      </c>
      <c r="I5720" t="s">
        <v>166</v>
      </c>
      <c r="J5720" t="s">
        <v>26</v>
      </c>
      <c r="K5720">
        <v>5.3</v>
      </c>
      <c r="L5720" s="1" t="str" cm="1">
        <f t="array" ref="L5720">_xlfn.IFS(K5720&lt;=2,"Entry Level",K5720&lt;=10,"Mid-Level",K5720&gt;=10,"Senior-Level")</f>
        <v>Mid-Level</v>
      </c>
      <c r="M5720">
        <v>2.2000000000000002</v>
      </c>
      <c r="N5720" t="str" cm="1">
        <f t="array" ref="N5720">_xlfn.IFS(M5720&lt;=2,"Entry Level",M5720&lt;=10,"Mid-Level",M5720&gt;=10,"Senior-Level")</f>
        <v>Mid-Level</v>
      </c>
      <c r="O5720" t="s">
        <v>49</v>
      </c>
      <c r="P5720" t="s">
        <v>28</v>
      </c>
      <c r="Q5720" t="s">
        <v>13252</v>
      </c>
      <c r="R5720" t="s">
        <v>358</v>
      </c>
      <c r="S5720">
        <v>6</v>
      </c>
      <c r="T5720" t="s">
        <v>64</v>
      </c>
    </row>
    <row r="5721" spans="1:20" x14ac:dyDescent="0.25">
      <c r="A5721" t="s">
        <v>13253</v>
      </c>
      <c r="B5721" t="s">
        <v>234</v>
      </c>
      <c r="C5721" t="s">
        <v>153</v>
      </c>
      <c r="D5721">
        <v>22</v>
      </c>
      <c r="E5721" t="s">
        <v>21</v>
      </c>
      <c r="F5721" t="s">
        <v>77</v>
      </c>
      <c r="G5721" t="s">
        <v>112</v>
      </c>
      <c r="H5721" t="s">
        <v>890</v>
      </c>
      <c r="I5721" t="s">
        <v>25</v>
      </c>
      <c r="J5721" t="s">
        <v>60</v>
      </c>
      <c r="K5721">
        <v>0.5</v>
      </c>
      <c r="L5721" s="1" t="str" cm="1">
        <f t="array" ref="L5721">_xlfn.IFS(K5721&lt;=2,"Entry Level",K5721&lt;=10,"Mid-Level",K5721&gt;=10,"Senior-Level")</f>
        <v>Entry Level</v>
      </c>
      <c r="M5721">
        <v>0.5</v>
      </c>
      <c r="N5721" t="str" cm="1">
        <f t="array" ref="N5721">_xlfn.IFS(M5721&lt;=2,"Entry Level",M5721&lt;=10,"Mid-Level",M5721&gt;=10,"Senior-Level")</f>
        <v>Entry Level</v>
      </c>
      <c r="O5721" t="s">
        <v>49</v>
      </c>
      <c r="P5721" t="s">
        <v>28</v>
      </c>
      <c r="Q5721" t="s">
        <v>13254</v>
      </c>
      <c r="R5721" t="s">
        <v>914</v>
      </c>
      <c r="S5721">
        <v>5</v>
      </c>
      <c r="T5721" t="s">
        <v>64</v>
      </c>
    </row>
    <row r="5722" spans="1:20" x14ac:dyDescent="0.25">
      <c r="A5722" t="s">
        <v>13255</v>
      </c>
      <c r="B5722" t="s">
        <v>700</v>
      </c>
      <c r="C5722" t="s">
        <v>45</v>
      </c>
      <c r="D5722">
        <v>46</v>
      </c>
      <c r="E5722" t="s">
        <v>46</v>
      </c>
      <c r="F5722" t="s">
        <v>338</v>
      </c>
      <c r="G5722" t="s">
        <v>146</v>
      </c>
      <c r="H5722" t="s">
        <v>316</v>
      </c>
      <c r="I5722" t="s">
        <v>25</v>
      </c>
      <c r="J5722" t="s">
        <v>71</v>
      </c>
      <c r="K5722">
        <v>1.7</v>
      </c>
      <c r="L5722" s="1" t="str" cm="1">
        <f t="array" ref="L5722">_xlfn.IFS(K5722&lt;=2,"Entry Level",K5722&lt;=10,"Mid-Level",K5722&gt;=10,"Senior-Level")</f>
        <v>Entry Level</v>
      </c>
      <c r="M5722">
        <v>1.5</v>
      </c>
      <c r="N5722" t="str" cm="1">
        <f t="array" ref="N5722">_xlfn.IFS(M5722&lt;=2,"Entry Level",M5722&lt;=10,"Mid-Level",M5722&gt;=10,"Senior-Level")</f>
        <v>Entry Level</v>
      </c>
      <c r="O5722" t="s">
        <v>39</v>
      </c>
      <c r="P5722" t="s">
        <v>13256</v>
      </c>
      <c r="Q5722" t="s">
        <v>13257</v>
      </c>
      <c r="R5722" t="s">
        <v>400</v>
      </c>
      <c r="S5722">
        <v>6</v>
      </c>
      <c r="T5722" t="s">
        <v>10281</v>
      </c>
    </row>
    <row r="5723" spans="1:20" x14ac:dyDescent="0.25">
      <c r="A5723" t="s">
        <v>13258</v>
      </c>
      <c r="B5723" t="s">
        <v>19</v>
      </c>
      <c r="C5723" t="s">
        <v>135</v>
      </c>
      <c r="D5723">
        <v>27</v>
      </c>
      <c r="E5723" t="s">
        <v>21</v>
      </c>
      <c r="F5723" t="s">
        <v>77</v>
      </c>
      <c r="G5723" t="s">
        <v>121</v>
      </c>
      <c r="H5723" t="s">
        <v>394</v>
      </c>
      <c r="I5723" t="s">
        <v>159</v>
      </c>
      <c r="J5723" t="s">
        <v>26</v>
      </c>
      <c r="K5723">
        <v>7.9</v>
      </c>
      <c r="L5723" s="1" t="str" cm="1">
        <f t="array" ref="L5723">_xlfn.IFS(K5723&lt;=2,"Entry Level",K5723&lt;=10,"Mid-Level",K5723&gt;=10,"Senior-Level")</f>
        <v>Mid-Level</v>
      </c>
      <c r="M5723">
        <v>5.6</v>
      </c>
      <c r="N5723" t="str" cm="1">
        <f t="array" ref="N5723">_xlfn.IFS(M5723&lt;=2,"Entry Level",M5723&lt;=10,"Mid-Level",M5723&gt;=10,"Senior-Level")</f>
        <v>Mid-Level</v>
      </c>
      <c r="O5723" t="s">
        <v>49</v>
      </c>
      <c r="P5723" t="s">
        <v>148</v>
      </c>
      <c r="Q5723" t="s">
        <v>13259</v>
      </c>
      <c r="R5723" t="s">
        <v>906</v>
      </c>
      <c r="S5723">
        <v>6</v>
      </c>
      <c r="T5723" t="s">
        <v>31</v>
      </c>
    </row>
    <row r="5724" spans="1:20" x14ac:dyDescent="0.25">
      <c r="A5724" t="s">
        <v>13260</v>
      </c>
      <c r="B5724" t="s">
        <v>1202</v>
      </c>
      <c r="C5724" t="s">
        <v>462</v>
      </c>
      <c r="D5724">
        <v>23</v>
      </c>
      <c r="E5724" t="s">
        <v>46</v>
      </c>
      <c r="F5724" t="s">
        <v>86</v>
      </c>
      <c r="G5724" t="s">
        <v>174</v>
      </c>
      <c r="H5724" t="s">
        <v>791</v>
      </c>
      <c r="I5724" t="s">
        <v>25</v>
      </c>
      <c r="J5724" t="s">
        <v>60</v>
      </c>
      <c r="K5724">
        <v>12.5</v>
      </c>
      <c r="L5724" s="1" t="str" cm="1">
        <f t="array" ref="L5724">_xlfn.IFS(K5724&lt;=2,"Entry Level",K5724&lt;=10,"Mid-Level",K5724&gt;=10,"Senior-Level")</f>
        <v>Senior-Level</v>
      </c>
      <c r="M5724">
        <v>11</v>
      </c>
      <c r="N5724" t="str" cm="1">
        <f t="array" ref="N5724">_xlfn.IFS(M5724&lt;=2,"Entry Level",M5724&lt;=10,"Mid-Level",M5724&gt;=10,"Senior-Level")</f>
        <v>Senior-Level</v>
      </c>
      <c r="O5724" t="s">
        <v>49</v>
      </c>
      <c r="P5724" t="s">
        <v>13261</v>
      </c>
      <c r="Q5724" t="s">
        <v>13262</v>
      </c>
      <c r="R5724" t="s">
        <v>973</v>
      </c>
      <c r="S5724">
        <v>4</v>
      </c>
      <c r="T5724" t="s">
        <v>353</v>
      </c>
    </row>
    <row r="5725" spans="1:20" x14ac:dyDescent="0.25">
      <c r="A5725" t="s">
        <v>13263</v>
      </c>
      <c r="B5725" t="s">
        <v>1235</v>
      </c>
      <c r="C5725" t="s">
        <v>241</v>
      </c>
      <c r="D5725">
        <v>31</v>
      </c>
      <c r="E5725" t="s">
        <v>21</v>
      </c>
      <c r="F5725" t="s">
        <v>35</v>
      </c>
      <c r="G5725" t="s">
        <v>87</v>
      </c>
      <c r="H5725" t="s">
        <v>458</v>
      </c>
      <c r="I5725" t="s">
        <v>159</v>
      </c>
      <c r="J5725" t="s">
        <v>26</v>
      </c>
      <c r="K5725">
        <v>6.1</v>
      </c>
      <c r="L5725" s="1" t="str" cm="1">
        <f t="array" ref="L5725">_xlfn.IFS(K5725&lt;=2,"Entry Level",K5725&lt;=10,"Mid-Level",K5725&gt;=10,"Senior-Level")</f>
        <v>Mid-Level</v>
      </c>
      <c r="M5725">
        <v>2.9</v>
      </c>
      <c r="N5725" t="str" cm="1">
        <f t="array" ref="N5725">_xlfn.IFS(M5725&lt;=2,"Entry Level",M5725&lt;=10,"Mid-Level",M5725&gt;=10,"Senior-Level")</f>
        <v>Mid-Level</v>
      </c>
      <c r="O5725" t="s">
        <v>49</v>
      </c>
      <c r="P5725" t="s">
        <v>28</v>
      </c>
      <c r="Q5725" t="s">
        <v>13264</v>
      </c>
      <c r="R5725" t="s">
        <v>498</v>
      </c>
      <c r="S5725">
        <v>6</v>
      </c>
      <c r="T5725" t="s">
        <v>556</v>
      </c>
    </row>
    <row r="5726" spans="1:20" x14ac:dyDescent="0.25">
      <c r="A5726" t="s">
        <v>13265</v>
      </c>
      <c r="B5726" t="s">
        <v>157</v>
      </c>
      <c r="C5726" t="s">
        <v>705</v>
      </c>
      <c r="D5726">
        <v>38</v>
      </c>
      <c r="E5726" t="s">
        <v>46</v>
      </c>
      <c r="F5726" t="s">
        <v>35</v>
      </c>
      <c r="G5726" t="s">
        <v>121</v>
      </c>
      <c r="H5726" t="s">
        <v>654</v>
      </c>
      <c r="I5726" t="s">
        <v>25</v>
      </c>
      <c r="J5726" t="s">
        <v>26</v>
      </c>
      <c r="K5726">
        <v>4.3</v>
      </c>
      <c r="L5726" s="1" t="str" cm="1">
        <f t="array" ref="L5726">_xlfn.IFS(K5726&lt;=2,"Entry Level",K5726&lt;=10,"Mid-Level",K5726&gt;=10,"Senior-Level")</f>
        <v>Mid-Level</v>
      </c>
      <c r="M5726">
        <v>1.9</v>
      </c>
      <c r="N5726" t="str" cm="1">
        <f t="array" ref="N5726">_xlfn.IFS(M5726&lt;=2,"Entry Level",M5726&lt;=10,"Mid-Level",M5726&gt;=10,"Senior-Level")</f>
        <v>Entry Level</v>
      </c>
      <c r="O5726" t="s">
        <v>49</v>
      </c>
      <c r="P5726" t="s">
        <v>28</v>
      </c>
      <c r="Q5726" t="s">
        <v>13266</v>
      </c>
      <c r="R5726" t="s">
        <v>644</v>
      </c>
      <c r="S5726">
        <v>5</v>
      </c>
      <c r="T5726" t="s">
        <v>64</v>
      </c>
    </row>
    <row r="5727" spans="1:20" x14ac:dyDescent="0.25">
      <c r="A5727" t="s">
        <v>13267</v>
      </c>
      <c r="B5727" t="s">
        <v>704</v>
      </c>
      <c r="C5727" t="s">
        <v>527</v>
      </c>
      <c r="D5727">
        <v>27</v>
      </c>
      <c r="E5727" t="s">
        <v>21</v>
      </c>
      <c r="F5727" t="s">
        <v>261</v>
      </c>
      <c r="G5727" t="s">
        <v>158</v>
      </c>
      <c r="H5727" t="s">
        <v>88</v>
      </c>
      <c r="I5727" t="s">
        <v>159</v>
      </c>
      <c r="J5727" t="s">
        <v>71</v>
      </c>
      <c r="K5727">
        <v>2.2000000000000002</v>
      </c>
      <c r="L5727" s="1" t="str" cm="1">
        <f t="array" ref="L5727">_xlfn.IFS(K5727&lt;=2,"Entry Level",K5727&lt;=10,"Mid-Level",K5727&gt;=10,"Senior-Level")</f>
        <v>Mid-Level</v>
      </c>
      <c r="M5727">
        <v>1.3</v>
      </c>
      <c r="N5727" t="str" cm="1">
        <f t="array" ref="N5727">_xlfn.IFS(M5727&lt;=2,"Entry Level",M5727&lt;=10,"Mid-Level",M5727&gt;=10,"Senior-Level")</f>
        <v>Entry Level</v>
      </c>
      <c r="O5727" t="s">
        <v>49</v>
      </c>
      <c r="P5727" t="s">
        <v>255</v>
      </c>
      <c r="Q5727" t="s">
        <v>13268</v>
      </c>
      <c r="R5727" t="s">
        <v>214</v>
      </c>
      <c r="S5727">
        <v>3</v>
      </c>
      <c r="T5727" t="s">
        <v>194</v>
      </c>
    </row>
    <row r="5728" spans="1:20" x14ac:dyDescent="0.25">
      <c r="A5728" t="s">
        <v>13269</v>
      </c>
      <c r="B5728" t="s">
        <v>376</v>
      </c>
      <c r="C5728" t="s">
        <v>273</v>
      </c>
      <c r="D5728">
        <v>54</v>
      </c>
      <c r="E5728" t="s">
        <v>21</v>
      </c>
      <c r="F5728" t="s">
        <v>68</v>
      </c>
      <c r="G5728" t="s">
        <v>36</v>
      </c>
      <c r="H5728" t="s">
        <v>453</v>
      </c>
      <c r="I5728" t="s">
        <v>25</v>
      </c>
      <c r="J5728" t="s">
        <v>60</v>
      </c>
      <c r="K5728">
        <v>11.8</v>
      </c>
      <c r="L5728" s="1" t="str" cm="1">
        <f t="array" ref="L5728">_xlfn.IFS(K5728&lt;=2,"Entry Level",K5728&lt;=10,"Mid-Level",K5728&gt;=10,"Senior-Level")</f>
        <v>Senior-Level</v>
      </c>
      <c r="M5728">
        <v>7.1</v>
      </c>
      <c r="N5728" t="str" cm="1">
        <f t="array" ref="N5728">_xlfn.IFS(M5728&lt;=2,"Entry Level",M5728&lt;=10,"Mid-Level",M5728&gt;=10,"Senior-Level")</f>
        <v>Mid-Level</v>
      </c>
      <c r="O5728" t="s">
        <v>167</v>
      </c>
      <c r="P5728" t="s">
        <v>622</v>
      </c>
      <c r="Q5728" t="s">
        <v>13270</v>
      </c>
      <c r="R5728" t="s">
        <v>108</v>
      </c>
      <c r="S5728">
        <v>7</v>
      </c>
      <c r="T5728" t="s">
        <v>31</v>
      </c>
    </row>
    <row r="5729" spans="1:20" x14ac:dyDescent="0.25">
      <c r="A5729" t="s">
        <v>13271</v>
      </c>
      <c r="B5729" t="s">
        <v>216</v>
      </c>
      <c r="C5729" t="s">
        <v>438</v>
      </c>
      <c r="D5729">
        <v>30</v>
      </c>
      <c r="E5729" t="s">
        <v>46</v>
      </c>
      <c r="F5729" t="s">
        <v>57</v>
      </c>
      <c r="G5729" t="s">
        <v>138</v>
      </c>
      <c r="H5729" t="s">
        <v>139</v>
      </c>
      <c r="I5729" t="s">
        <v>25</v>
      </c>
      <c r="J5729" t="s">
        <v>60</v>
      </c>
      <c r="K5729">
        <v>0.5</v>
      </c>
      <c r="L5729" s="1" t="str" cm="1">
        <f t="array" ref="L5729">_xlfn.IFS(K5729&lt;=2,"Entry Level",K5729&lt;=10,"Mid-Level",K5729&gt;=10,"Senior-Level")</f>
        <v>Entry Level</v>
      </c>
      <c r="M5729">
        <v>0.5</v>
      </c>
      <c r="N5729" t="str" cm="1">
        <f t="array" ref="N5729">_xlfn.IFS(M5729&lt;=2,"Entry Level",M5729&lt;=10,"Mid-Level",M5729&gt;=10,"Senior-Level")</f>
        <v>Entry Level</v>
      </c>
      <c r="O5729" t="s">
        <v>49</v>
      </c>
      <c r="P5729" t="s">
        <v>28</v>
      </c>
      <c r="Q5729" t="s">
        <v>13272</v>
      </c>
      <c r="R5729" t="s">
        <v>3211</v>
      </c>
      <c r="S5729">
        <v>6</v>
      </c>
      <c r="T5729" t="s">
        <v>13273</v>
      </c>
    </row>
    <row r="5730" spans="1:20" x14ac:dyDescent="0.25">
      <c r="A5730" t="s">
        <v>13274</v>
      </c>
      <c r="B5730" t="s">
        <v>66</v>
      </c>
      <c r="C5730" t="s">
        <v>522</v>
      </c>
      <c r="D5730">
        <v>39</v>
      </c>
      <c r="E5730" t="s">
        <v>21</v>
      </c>
      <c r="F5730" t="s">
        <v>137</v>
      </c>
      <c r="G5730" t="s">
        <v>112</v>
      </c>
      <c r="H5730" t="s">
        <v>242</v>
      </c>
      <c r="I5730" t="s">
        <v>25</v>
      </c>
      <c r="J5730" t="s">
        <v>26</v>
      </c>
      <c r="K5730">
        <v>6.4</v>
      </c>
      <c r="L5730" s="1" t="str" cm="1">
        <f t="array" ref="L5730">_xlfn.IFS(K5730&lt;=2,"Entry Level",K5730&lt;=10,"Mid-Level",K5730&gt;=10,"Senior-Level")</f>
        <v>Mid-Level</v>
      </c>
      <c r="M5730">
        <v>3</v>
      </c>
      <c r="N5730" t="str" cm="1">
        <f t="array" ref="N5730">_xlfn.IFS(M5730&lt;=2,"Entry Level",M5730&lt;=10,"Mid-Level",M5730&gt;=10,"Senior-Level")</f>
        <v>Mid-Level</v>
      </c>
      <c r="O5730" t="s">
        <v>39</v>
      </c>
      <c r="P5730" t="s">
        <v>28</v>
      </c>
      <c r="Q5730" t="s">
        <v>13275</v>
      </c>
      <c r="R5730" t="s">
        <v>936</v>
      </c>
      <c r="S5730">
        <v>8</v>
      </c>
      <c r="T5730" t="s">
        <v>4992</v>
      </c>
    </row>
    <row r="5731" spans="1:20" x14ac:dyDescent="0.25">
      <c r="A5731" t="s">
        <v>13276</v>
      </c>
      <c r="B5731" t="s">
        <v>708</v>
      </c>
      <c r="C5731" t="s">
        <v>522</v>
      </c>
      <c r="D5731">
        <v>40</v>
      </c>
      <c r="E5731" t="s">
        <v>46</v>
      </c>
      <c r="F5731" t="s">
        <v>57</v>
      </c>
      <c r="G5731" t="s">
        <v>97</v>
      </c>
      <c r="H5731" t="s">
        <v>418</v>
      </c>
      <c r="I5731" t="s">
        <v>25</v>
      </c>
      <c r="J5731" t="s">
        <v>71</v>
      </c>
      <c r="K5731">
        <v>9.1</v>
      </c>
      <c r="L5731" s="1" t="str" cm="1">
        <f t="array" ref="L5731">_xlfn.IFS(K5731&lt;=2,"Entry Level",K5731&lt;=10,"Mid-Level",K5731&gt;=10,"Senior-Level")</f>
        <v>Mid-Level</v>
      </c>
      <c r="M5731">
        <v>8.1999999999999993</v>
      </c>
      <c r="N5731" t="str" cm="1">
        <f t="array" ref="N5731">_xlfn.IFS(M5731&lt;=2,"Entry Level",M5731&lt;=10,"Mid-Level",M5731&gt;=10,"Senior-Level")</f>
        <v>Mid-Level</v>
      </c>
      <c r="O5731" t="s">
        <v>39</v>
      </c>
      <c r="P5731" t="s">
        <v>28</v>
      </c>
      <c r="Q5731" t="s">
        <v>13277</v>
      </c>
      <c r="R5731" t="s">
        <v>340</v>
      </c>
      <c r="S5731">
        <v>7</v>
      </c>
      <c r="T5731" t="s">
        <v>194</v>
      </c>
    </row>
    <row r="5732" spans="1:20" x14ac:dyDescent="0.25">
      <c r="A5732" t="s">
        <v>13278</v>
      </c>
      <c r="B5732" t="s">
        <v>402</v>
      </c>
      <c r="C5732" t="s">
        <v>348</v>
      </c>
      <c r="D5732">
        <v>32</v>
      </c>
      <c r="E5732" t="s">
        <v>21</v>
      </c>
      <c r="F5732" t="s">
        <v>261</v>
      </c>
      <c r="G5732" t="s">
        <v>87</v>
      </c>
      <c r="H5732" t="s">
        <v>88</v>
      </c>
      <c r="I5732" t="s">
        <v>25</v>
      </c>
      <c r="J5732" t="s">
        <v>71</v>
      </c>
      <c r="K5732">
        <v>10.199999999999999</v>
      </c>
      <c r="L5732" s="1" t="str" cm="1">
        <f t="array" ref="L5732">_xlfn.IFS(K5732&lt;=2,"Entry Level",K5732&lt;=10,"Mid-Level",K5732&gt;=10,"Senior-Level")</f>
        <v>Senior-Level</v>
      </c>
      <c r="M5732">
        <v>8.6999999999999993</v>
      </c>
      <c r="N5732" t="str" cm="1">
        <f t="array" ref="N5732">_xlfn.IFS(M5732&lt;=2,"Entry Level",M5732&lt;=10,"Mid-Level",M5732&gt;=10,"Senior-Level")</f>
        <v>Mid-Level</v>
      </c>
      <c r="O5732" t="s">
        <v>167</v>
      </c>
      <c r="P5732" t="s">
        <v>28</v>
      </c>
      <c r="Q5732" t="s">
        <v>13279</v>
      </c>
      <c r="R5732" t="s">
        <v>509</v>
      </c>
      <c r="S5732">
        <v>8</v>
      </c>
      <c r="T5732" t="s">
        <v>870</v>
      </c>
    </row>
    <row r="5733" spans="1:20" x14ac:dyDescent="0.25">
      <c r="A5733" t="s">
        <v>13280</v>
      </c>
      <c r="B5733" t="s">
        <v>603</v>
      </c>
      <c r="C5733" t="s">
        <v>34</v>
      </c>
      <c r="D5733">
        <v>32</v>
      </c>
      <c r="E5733" t="s">
        <v>21</v>
      </c>
      <c r="F5733" t="s">
        <v>22</v>
      </c>
      <c r="G5733" t="s">
        <v>146</v>
      </c>
      <c r="H5733" t="s">
        <v>485</v>
      </c>
      <c r="I5733" t="s">
        <v>25</v>
      </c>
      <c r="J5733" t="s">
        <v>60</v>
      </c>
      <c r="K5733">
        <v>0.8</v>
      </c>
      <c r="L5733" s="1" t="str" cm="1">
        <f t="array" ref="L5733">_xlfn.IFS(K5733&lt;=2,"Entry Level",K5733&lt;=10,"Mid-Level",K5733&gt;=10,"Senior-Level")</f>
        <v>Entry Level</v>
      </c>
      <c r="M5733">
        <v>0.6</v>
      </c>
      <c r="N5733" t="str" cm="1">
        <f t="array" ref="N5733">_xlfn.IFS(M5733&lt;=2,"Entry Level",M5733&lt;=10,"Mid-Level",M5733&gt;=10,"Senior-Level")</f>
        <v>Entry Level</v>
      </c>
      <c r="O5733" t="s">
        <v>39</v>
      </c>
      <c r="P5733" t="s">
        <v>13281</v>
      </c>
      <c r="Q5733" t="s">
        <v>13282</v>
      </c>
      <c r="R5733" t="s">
        <v>1128</v>
      </c>
      <c r="S5733">
        <v>6</v>
      </c>
      <c r="T5733" t="s">
        <v>53</v>
      </c>
    </row>
    <row r="5734" spans="1:20" x14ac:dyDescent="0.25">
      <c r="A5734" t="s">
        <v>13283</v>
      </c>
      <c r="B5734" t="s">
        <v>210</v>
      </c>
      <c r="C5734" t="s">
        <v>687</v>
      </c>
      <c r="D5734">
        <v>37</v>
      </c>
      <c r="E5734" t="s">
        <v>46</v>
      </c>
      <c r="F5734" t="s">
        <v>22</v>
      </c>
      <c r="G5734" t="s">
        <v>146</v>
      </c>
      <c r="H5734" t="s">
        <v>293</v>
      </c>
      <c r="I5734" t="s">
        <v>25</v>
      </c>
      <c r="J5734" t="s">
        <v>38</v>
      </c>
      <c r="K5734">
        <v>3.1</v>
      </c>
      <c r="L5734" s="1" t="str" cm="1">
        <f t="array" ref="L5734">_xlfn.IFS(K5734&lt;=2,"Entry Level",K5734&lt;=10,"Mid-Level",K5734&gt;=10,"Senior-Level")</f>
        <v>Mid-Level</v>
      </c>
      <c r="M5734">
        <v>1.6</v>
      </c>
      <c r="N5734" t="str" cm="1">
        <f t="array" ref="N5734">_xlfn.IFS(M5734&lt;=2,"Entry Level",M5734&lt;=10,"Mid-Level",M5734&gt;=10,"Senior-Level")</f>
        <v>Entry Level</v>
      </c>
      <c r="O5734" t="s">
        <v>39</v>
      </c>
      <c r="P5734" t="s">
        <v>618</v>
      </c>
      <c r="Q5734" t="s">
        <v>13284</v>
      </c>
      <c r="R5734" t="s">
        <v>597</v>
      </c>
      <c r="S5734">
        <v>8</v>
      </c>
      <c r="T5734" t="s">
        <v>13285</v>
      </c>
    </row>
    <row r="5735" spans="1:20" x14ac:dyDescent="0.25">
      <c r="A5735" t="s">
        <v>13286</v>
      </c>
      <c r="B5735" t="s">
        <v>677</v>
      </c>
      <c r="C5735" t="s">
        <v>952</v>
      </c>
      <c r="D5735">
        <v>44</v>
      </c>
      <c r="E5735" t="s">
        <v>21</v>
      </c>
      <c r="F5735" t="s">
        <v>77</v>
      </c>
      <c r="G5735" t="s">
        <v>274</v>
      </c>
      <c r="H5735" t="s">
        <v>478</v>
      </c>
      <c r="I5735" t="s">
        <v>25</v>
      </c>
      <c r="J5735" t="s">
        <v>38</v>
      </c>
      <c r="K5735">
        <v>6.9</v>
      </c>
      <c r="L5735" s="1" t="str" cm="1">
        <f t="array" ref="L5735">_xlfn.IFS(K5735&lt;=2,"Entry Level",K5735&lt;=10,"Mid-Level",K5735&gt;=10,"Senior-Level")</f>
        <v>Mid-Level</v>
      </c>
      <c r="M5735">
        <v>6.8</v>
      </c>
      <c r="N5735" t="str" cm="1">
        <f t="array" ref="N5735">_xlfn.IFS(M5735&lt;=2,"Entry Level",M5735&lt;=10,"Mid-Level",M5735&gt;=10,"Senior-Level")</f>
        <v>Mid-Level</v>
      </c>
      <c r="O5735" t="s">
        <v>49</v>
      </c>
      <c r="P5735" t="s">
        <v>4261</v>
      </c>
      <c r="Q5735" t="s">
        <v>13287</v>
      </c>
      <c r="R5735" t="s">
        <v>764</v>
      </c>
      <c r="S5735">
        <v>6</v>
      </c>
      <c r="T5735" t="s">
        <v>31</v>
      </c>
    </row>
    <row r="5736" spans="1:20" x14ac:dyDescent="0.25">
      <c r="A5736" t="s">
        <v>13288</v>
      </c>
      <c r="B5736" t="s">
        <v>566</v>
      </c>
      <c r="C5736" t="s">
        <v>332</v>
      </c>
      <c r="D5736">
        <v>36</v>
      </c>
      <c r="E5736" t="s">
        <v>21</v>
      </c>
      <c r="F5736" t="s">
        <v>188</v>
      </c>
      <c r="G5736" t="s">
        <v>23</v>
      </c>
      <c r="H5736" t="s">
        <v>165</v>
      </c>
      <c r="I5736" t="s">
        <v>25</v>
      </c>
      <c r="J5736" t="s">
        <v>26</v>
      </c>
      <c r="K5736">
        <v>4.5</v>
      </c>
      <c r="L5736" s="1" t="str" cm="1">
        <f t="array" ref="L5736">_xlfn.IFS(K5736&lt;=2,"Entry Level",K5736&lt;=10,"Mid-Level",K5736&gt;=10,"Senior-Level")</f>
        <v>Mid-Level</v>
      </c>
      <c r="M5736">
        <v>2</v>
      </c>
      <c r="N5736" t="str" cm="1">
        <f t="array" ref="N5736">_xlfn.IFS(M5736&lt;=2,"Entry Level",M5736&lt;=10,"Mid-Level",M5736&gt;=10,"Senior-Level")</f>
        <v>Entry Level</v>
      </c>
      <c r="O5736" t="s">
        <v>49</v>
      </c>
      <c r="P5736" t="s">
        <v>4857</v>
      </c>
      <c r="Q5736" t="s">
        <v>13289</v>
      </c>
      <c r="R5736" t="s">
        <v>170</v>
      </c>
      <c r="S5736">
        <v>6</v>
      </c>
      <c r="T5736" t="s">
        <v>185</v>
      </c>
    </row>
    <row r="5737" spans="1:20" x14ac:dyDescent="0.25">
      <c r="A5737" t="s">
        <v>13290</v>
      </c>
      <c r="B5737" t="s">
        <v>128</v>
      </c>
      <c r="C5737" t="s">
        <v>298</v>
      </c>
      <c r="D5737">
        <v>40</v>
      </c>
      <c r="E5737" t="s">
        <v>46</v>
      </c>
      <c r="F5737" t="s">
        <v>137</v>
      </c>
      <c r="G5737" t="s">
        <v>158</v>
      </c>
      <c r="H5737" t="s">
        <v>1085</v>
      </c>
      <c r="I5737" t="s">
        <v>25</v>
      </c>
      <c r="J5737" t="s">
        <v>71</v>
      </c>
      <c r="K5737">
        <v>8.8000000000000007</v>
      </c>
      <c r="L5737" s="1" t="str" cm="1">
        <f t="array" ref="L5737">_xlfn.IFS(K5737&lt;=2,"Entry Level",K5737&lt;=10,"Mid-Level",K5737&gt;=10,"Senior-Level")</f>
        <v>Mid-Level</v>
      </c>
      <c r="M5737">
        <v>7.2</v>
      </c>
      <c r="N5737" t="str" cm="1">
        <f t="array" ref="N5737">_xlfn.IFS(M5737&lt;=2,"Entry Level",M5737&lt;=10,"Mid-Level",M5737&gt;=10,"Senior-Level")</f>
        <v>Mid-Level</v>
      </c>
      <c r="O5737" t="s">
        <v>49</v>
      </c>
      <c r="P5737" t="s">
        <v>13291</v>
      </c>
      <c r="Q5737" t="s">
        <v>13292</v>
      </c>
      <c r="R5737" t="s">
        <v>238</v>
      </c>
      <c r="S5737">
        <v>7</v>
      </c>
      <c r="T5737" t="s">
        <v>353</v>
      </c>
    </row>
    <row r="5738" spans="1:20" x14ac:dyDescent="0.25">
      <c r="A5738" t="s">
        <v>13293</v>
      </c>
      <c r="B5738" t="s">
        <v>417</v>
      </c>
      <c r="C5738" t="s">
        <v>452</v>
      </c>
      <c r="D5738">
        <v>22</v>
      </c>
      <c r="E5738" t="s">
        <v>46</v>
      </c>
      <c r="F5738" t="s">
        <v>129</v>
      </c>
      <c r="G5738" t="s">
        <v>58</v>
      </c>
      <c r="H5738" t="s">
        <v>600</v>
      </c>
      <c r="I5738" t="s">
        <v>159</v>
      </c>
      <c r="J5738" t="s">
        <v>26</v>
      </c>
      <c r="K5738">
        <v>6.7</v>
      </c>
      <c r="L5738" s="1" t="str" cm="1">
        <f t="array" ref="L5738">_xlfn.IFS(K5738&lt;=2,"Entry Level",K5738&lt;=10,"Mid-Level",K5738&gt;=10,"Senior-Level")</f>
        <v>Mid-Level</v>
      </c>
      <c r="M5738">
        <v>5.3</v>
      </c>
      <c r="N5738" t="str" cm="1">
        <f t="array" ref="N5738">_xlfn.IFS(M5738&lt;=2,"Entry Level",M5738&lt;=10,"Mid-Level",M5738&gt;=10,"Senior-Level")</f>
        <v>Mid-Level</v>
      </c>
      <c r="O5738" t="s">
        <v>49</v>
      </c>
      <c r="P5738" t="s">
        <v>3930</v>
      </c>
      <c r="Q5738" t="s">
        <v>13294</v>
      </c>
      <c r="R5738" t="s">
        <v>257</v>
      </c>
      <c r="S5738">
        <v>7</v>
      </c>
      <c r="T5738" t="s">
        <v>13295</v>
      </c>
    </row>
    <row r="5739" spans="1:20" x14ac:dyDescent="0.25">
      <c r="A5739" t="s">
        <v>13296</v>
      </c>
      <c r="B5739" t="s">
        <v>1075</v>
      </c>
      <c r="C5739" t="s">
        <v>527</v>
      </c>
      <c r="D5739">
        <v>26</v>
      </c>
      <c r="E5739" t="s">
        <v>21</v>
      </c>
      <c r="F5739" t="s">
        <v>47</v>
      </c>
      <c r="G5739" t="s">
        <v>23</v>
      </c>
      <c r="H5739" t="s">
        <v>165</v>
      </c>
      <c r="I5739" t="s">
        <v>166</v>
      </c>
      <c r="J5739" t="s">
        <v>26</v>
      </c>
      <c r="K5739">
        <v>0.5</v>
      </c>
      <c r="L5739" s="1" t="str" cm="1">
        <f t="array" ref="L5739">_xlfn.IFS(K5739&lt;=2,"Entry Level",K5739&lt;=10,"Mid-Level",K5739&gt;=10,"Senior-Level")</f>
        <v>Entry Level</v>
      </c>
      <c r="M5739">
        <v>0.5</v>
      </c>
      <c r="N5739" t="str" cm="1">
        <f t="array" ref="N5739">_xlfn.IFS(M5739&lt;=2,"Entry Level",M5739&lt;=10,"Mid-Level",M5739&gt;=10,"Senior-Level")</f>
        <v>Entry Level</v>
      </c>
      <c r="O5739" t="s">
        <v>167</v>
      </c>
      <c r="P5739" t="s">
        <v>28</v>
      </c>
      <c r="Q5739" t="s">
        <v>13297</v>
      </c>
      <c r="R5739" t="s">
        <v>178</v>
      </c>
      <c r="S5739">
        <v>7</v>
      </c>
      <c r="T5739" t="s">
        <v>64</v>
      </c>
    </row>
    <row r="5740" spans="1:20" x14ac:dyDescent="0.25">
      <c r="A5740" t="s">
        <v>13298</v>
      </c>
      <c r="B5740" t="s">
        <v>284</v>
      </c>
      <c r="C5740" t="s">
        <v>668</v>
      </c>
      <c r="D5740">
        <v>37</v>
      </c>
      <c r="E5740" t="s">
        <v>46</v>
      </c>
      <c r="F5740" t="s">
        <v>35</v>
      </c>
      <c r="G5740" t="s">
        <v>69</v>
      </c>
      <c r="H5740" t="s">
        <v>733</v>
      </c>
      <c r="I5740" t="s">
        <v>25</v>
      </c>
      <c r="J5740" t="s">
        <v>71</v>
      </c>
      <c r="K5740">
        <v>1</v>
      </c>
      <c r="L5740" s="1" t="str" cm="1">
        <f t="array" ref="L5740">_xlfn.IFS(K5740&lt;=2,"Entry Level",K5740&lt;=10,"Mid-Level",K5740&gt;=10,"Senior-Level")</f>
        <v>Entry Level</v>
      </c>
      <c r="M5740">
        <v>0.6</v>
      </c>
      <c r="N5740" t="str" cm="1">
        <f t="array" ref="N5740">_xlfn.IFS(M5740&lt;=2,"Entry Level",M5740&lt;=10,"Mid-Level",M5740&gt;=10,"Senior-Level")</f>
        <v>Entry Level</v>
      </c>
      <c r="O5740" t="s">
        <v>167</v>
      </c>
      <c r="P5740" t="s">
        <v>429</v>
      </c>
      <c r="Q5740" t="s">
        <v>13299</v>
      </c>
      <c r="R5740" t="s">
        <v>379</v>
      </c>
      <c r="S5740">
        <v>4</v>
      </c>
      <c r="T5740" t="s">
        <v>2483</v>
      </c>
    </row>
    <row r="5741" spans="1:20" x14ac:dyDescent="0.25">
      <c r="A5741" t="s">
        <v>13300</v>
      </c>
      <c r="B5741" t="s">
        <v>532</v>
      </c>
      <c r="C5741" t="s">
        <v>119</v>
      </c>
      <c r="D5741">
        <v>37</v>
      </c>
      <c r="E5741" t="s">
        <v>21</v>
      </c>
      <c r="F5741" t="s">
        <v>261</v>
      </c>
      <c r="G5741" t="s">
        <v>112</v>
      </c>
      <c r="H5741" t="s">
        <v>242</v>
      </c>
      <c r="I5741" t="s">
        <v>25</v>
      </c>
      <c r="J5741" t="s">
        <v>60</v>
      </c>
      <c r="K5741">
        <v>2.2999999999999998</v>
      </c>
      <c r="L5741" s="1" t="str" cm="1">
        <f t="array" ref="L5741">_xlfn.IFS(K5741&lt;=2,"Entry Level",K5741&lt;=10,"Mid-Level",K5741&gt;=10,"Senior-Level")</f>
        <v>Mid-Level</v>
      </c>
      <c r="M5741">
        <v>1.6</v>
      </c>
      <c r="N5741" t="str" cm="1">
        <f t="array" ref="N5741">_xlfn.IFS(M5741&lt;=2,"Entry Level",M5741&lt;=10,"Mid-Level",M5741&gt;=10,"Senior-Level")</f>
        <v>Entry Level</v>
      </c>
      <c r="O5741" t="s">
        <v>49</v>
      </c>
      <c r="P5741" t="s">
        <v>1431</v>
      </c>
      <c r="Q5741" t="s">
        <v>13301</v>
      </c>
      <c r="R5741" t="s">
        <v>914</v>
      </c>
      <c r="S5741">
        <v>3</v>
      </c>
      <c r="T5741" t="s">
        <v>8689</v>
      </c>
    </row>
    <row r="5742" spans="1:20" x14ac:dyDescent="0.25">
      <c r="A5742" t="s">
        <v>13302</v>
      </c>
      <c r="B5742" t="s">
        <v>552</v>
      </c>
      <c r="C5742" t="s">
        <v>393</v>
      </c>
      <c r="D5742">
        <v>31</v>
      </c>
      <c r="E5742" t="s">
        <v>46</v>
      </c>
      <c r="F5742" t="s">
        <v>591</v>
      </c>
      <c r="G5742" t="s">
        <v>58</v>
      </c>
      <c r="H5742" t="s">
        <v>349</v>
      </c>
      <c r="I5742" t="s">
        <v>25</v>
      </c>
      <c r="J5742" t="s">
        <v>26</v>
      </c>
      <c r="K5742">
        <v>5.4</v>
      </c>
      <c r="L5742" s="1" t="str" cm="1">
        <f t="array" ref="L5742">_xlfn.IFS(K5742&lt;=2,"Entry Level",K5742&lt;=10,"Mid-Level",K5742&gt;=10,"Senior-Level")</f>
        <v>Mid-Level</v>
      </c>
      <c r="M5742">
        <v>4.5999999999999996</v>
      </c>
      <c r="N5742" t="str" cm="1">
        <f t="array" ref="N5742">_xlfn.IFS(M5742&lt;=2,"Entry Level",M5742&lt;=10,"Mid-Level",M5742&gt;=10,"Senior-Level")</f>
        <v>Mid-Level</v>
      </c>
      <c r="O5742" t="s">
        <v>49</v>
      </c>
      <c r="P5742" t="s">
        <v>28</v>
      </c>
      <c r="Q5742" t="s">
        <v>13303</v>
      </c>
      <c r="R5742" t="s">
        <v>1097</v>
      </c>
      <c r="S5742">
        <v>6</v>
      </c>
      <c r="T5742" t="s">
        <v>31</v>
      </c>
    </row>
    <row r="5743" spans="1:20" x14ac:dyDescent="0.25">
      <c r="A5743" t="s">
        <v>13304</v>
      </c>
      <c r="B5743" t="s">
        <v>284</v>
      </c>
      <c r="C5743" t="s">
        <v>247</v>
      </c>
      <c r="D5743">
        <v>35</v>
      </c>
      <c r="E5743" t="s">
        <v>46</v>
      </c>
      <c r="F5743" t="s">
        <v>292</v>
      </c>
      <c r="G5743" t="s">
        <v>274</v>
      </c>
      <c r="H5743" t="s">
        <v>617</v>
      </c>
      <c r="I5743" t="s">
        <v>25</v>
      </c>
      <c r="J5743" t="s">
        <v>60</v>
      </c>
      <c r="K5743">
        <v>9.5</v>
      </c>
      <c r="L5743" s="1" t="str" cm="1">
        <f t="array" ref="L5743">_xlfn.IFS(K5743&lt;=2,"Entry Level",K5743&lt;=10,"Mid-Level",K5743&gt;=10,"Senior-Level")</f>
        <v>Mid-Level</v>
      </c>
      <c r="M5743">
        <v>6.5</v>
      </c>
      <c r="N5743" t="str" cm="1">
        <f t="array" ref="N5743">_xlfn.IFS(M5743&lt;=2,"Entry Level",M5743&lt;=10,"Mid-Level",M5743&gt;=10,"Senior-Level")</f>
        <v>Mid-Level</v>
      </c>
      <c r="O5743" t="s">
        <v>39</v>
      </c>
      <c r="P5743" t="s">
        <v>40</v>
      </c>
      <c r="Q5743" t="s">
        <v>13305</v>
      </c>
      <c r="R5743" t="s">
        <v>2300</v>
      </c>
      <c r="S5743">
        <v>5</v>
      </c>
      <c r="T5743" t="s">
        <v>2682</v>
      </c>
    </row>
    <row r="5744" spans="1:20" x14ac:dyDescent="0.25">
      <c r="A5744" t="s">
        <v>13306</v>
      </c>
      <c r="B5744" t="s">
        <v>234</v>
      </c>
      <c r="C5744" t="s">
        <v>260</v>
      </c>
      <c r="D5744">
        <v>27</v>
      </c>
      <c r="E5744" t="s">
        <v>21</v>
      </c>
      <c r="F5744" t="s">
        <v>591</v>
      </c>
      <c r="G5744" t="s">
        <v>121</v>
      </c>
      <c r="H5744" t="s">
        <v>304</v>
      </c>
      <c r="I5744" t="s">
        <v>25</v>
      </c>
      <c r="J5744" t="s">
        <v>71</v>
      </c>
      <c r="K5744">
        <v>4.4000000000000004</v>
      </c>
      <c r="L5744" s="1" t="str" cm="1">
        <f t="array" ref="L5744">_xlfn.IFS(K5744&lt;=2,"Entry Level",K5744&lt;=10,"Mid-Level",K5744&gt;=10,"Senior-Level")</f>
        <v>Mid-Level</v>
      </c>
      <c r="M5744">
        <v>2</v>
      </c>
      <c r="N5744" t="str" cm="1">
        <f t="array" ref="N5744">_xlfn.IFS(M5744&lt;=2,"Entry Level",M5744&lt;=10,"Mid-Level",M5744&gt;=10,"Senior-Level")</f>
        <v>Entry Level</v>
      </c>
      <c r="O5744" t="s">
        <v>190</v>
      </c>
      <c r="P5744" t="s">
        <v>454</v>
      </c>
      <c r="Q5744" t="s">
        <v>13307</v>
      </c>
      <c r="R5744" t="s">
        <v>1116</v>
      </c>
      <c r="S5744">
        <v>4</v>
      </c>
      <c r="T5744" t="s">
        <v>334</v>
      </c>
    </row>
    <row r="5745" spans="1:20" x14ac:dyDescent="0.25">
      <c r="A5745" t="s">
        <v>13308</v>
      </c>
      <c r="B5745" t="s">
        <v>483</v>
      </c>
      <c r="C5745" t="s">
        <v>631</v>
      </c>
      <c r="D5745">
        <v>27</v>
      </c>
      <c r="E5745" t="s">
        <v>21</v>
      </c>
      <c r="F5745" t="s">
        <v>261</v>
      </c>
      <c r="G5745" t="s">
        <v>146</v>
      </c>
      <c r="H5745" t="s">
        <v>293</v>
      </c>
      <c r="I5745" t="s">
        <v>25</v>
      </c>
      <c r="J5745" t="s">
        <v>26</v>
      </c>
      <c r="K5745">
        <v>6</v>
      </c>
      <c r="L5745" s="1" t="str" cm="1">
        <f t="array" ref="L5745">_xlfn.IFS(K5745&lt;=2,"Entry Level",K5745&lt;=10,"Mid-Level",K5745&gt;=10,"Senior-Level")</f>
        <v>Mid-Level</v>
      </c>
      <c r="M5745">
        <v>4.4000000000000004</v>
      </c>
      <c r="N5745" t="str" cm="1">
        <f t="array" ref="N5745">_xlfn.IFS(M5745&lt;=2,"Entry Level",M5745&lt;=10,"Mid-Level",M5745&gt;=10,"Senior-Level")</f>
        <v>Mid-Level</v>
      </c>
      <c r="O5745" t="s">
        <v>49</v>
      </c>
      <c r="P5745" t="s">
        <v>28</v>
      </c>
      <c r="Q5745" t="s">
        <v>13309</v>
      </c>
      <c r="R5745" t="s">
        <v>719</v>
      </c>
      <c r="S5745">
        <v>3</v>
      </c>
      <c r="T5745" t="s">
        <v>31</v>
      </c>
    </row>
    <row r="5746" spans="1:20" x14ac:dyDescent="0.25">
      <c r="A5746" t="s">
        <v>13310</v>
      </c>
      <c r="B5746" t="s">
        <v>157</v>
      </c>
      <c r="C5746" t="s">
        <v>197</v>
      </c>
      <c r="D5746">
        <v>41</v>
      </c>
      <c r="E5746" t="s">
        <v>46</v>
      </c>
      <c r="F5746" t="s">
        <v>47</v>
      </c>
      <c r="G5746" t="s">
        <v>121</v>
      </c>
      <c r="H5746" t="s">
        <v>1130</v>
      </c>
      <c r="I5746" t="s">
        <v>159</v>
      </c>
      <c r="J5746" t="s">
        <v>71</v>
      </c>
      <c r="K5746">
        <v>6.1</v>
      </c>
      <c r="L5746" s="1" t="str" cm="1">
        <f t="array" ref="L5746">_xlfn.IFS(K5746&lt;=2,"Entry Level",K5746&lt;=10,"Mid-Level",K5746&gt;=10,"Senior-Level")</f>
        <v>Mid-Level</v>
      </c>
      <c r="M5746">
        <v>3.6</v>
      </c>
      <c r="N5746" t="str" cm="1">
        <f t="array" ref="N5746">_xlfn.IFS(M5746&lt;=2,"Entry Level",M5746&lt;=10,"Mid-Level",M5746&gt;=10,"Senior-Level")</f>
        <v>Mid-Level</v>
      </c>
      <c r="O5746" t="s">
        <v>39</v>
      </c>
      <c r="P5746" t="s">
        <v>299</v>
      </c>
      <c r="Q5746" t="s">
        <v>13311</v>
      </c>
      <c r="R5746" t="s">
        <v>906</v>
      </c>
      <c r="S5746">
        <v>3</v>
      </c>
      <c r="T5746" t="s">
        <v>334</v>
      </c>
    </row>
    <row r="5747" spans="1:20" x14ac:dyDescent="0.25">
      <c r="A5747" t="s">
        <v>13312</v>
      </c>
      <c r="B5747" t="s">
        <v>1505</v>
      </c>
      <c r="C5747" t="s">
        <v>1193</v>
      </c>
      <c r="D5747">
        <v>31</v>
      </c>
      <c r="E5747" t="s">
        <v>46</v>
      </c>
      <c r="F5747" t="s">
        <v>77</v>
      </c>
      <c r="G5747" t="s">
        <v>138</v>
      </c>
      <c r="H5747" t="s">
        <v>139</v>
      </c>
      <c r="I5747" t="s">
        <v>25</v>
      </c>
      <c r="J5747" t="s">
        <v>60</v>
      </c>
      <c r="K5747">
        <v>9.6999999999999993</v>
      </c>
      <c r="L5747" s="1" t="str" cm="1">
        <f t="array" ref="L5747">_xlfn.IFS(K5747&lt;=2,"Entry Level",K5747&lt;=10,"Mid-Level",K5747&gt;=10,"Senior-Level")</f>
        <v>Mid-Level</v>
      </c>
      <c r="M5747">
        <v>3.9</v>
      </c>
      <c r="N5747" t="str" cm="1">
        <f t="array" ref="N5747">_xlfn.IFS(M5747&lt;=2,"Entry Level",M5747&lt;=10,"Mid-Level",M5747&gt;=10,"Senior-Level")</f>
        <v>Mid-Level</v>
      </c>
      <c r="O5747" t="s">
        <v>49</v>
      </c>
      <c r="P5747" t="s">
        <v>305</v>
      </c>
      <c r="Q5747" t="s">
        <v>13313</v>
      </c>
      <c r="R5747" t="s">
        <v>475</v>
      </c>
      <c r="S5747">
        <v>8</v>
      </c>
      <c r="T5747" t="s">
        <v>162</v>
      </c>
    </row>
    <row r="5748" spans="1:20" x14ac:dyDescent="0.25">
      <c r="A5748" t="s">
        <v>13314</v>
      </c>
      <c r="B5748" t="s">
        <v>1258</v>
      </c>
      <c r="C5748" t="s">
        <v>119</v>
      </c>
      <c r="D5748">
        <v>39</v>
      </c>
      <c r="E5748" t="s">
        <v>136</v>
      </c>
      <c r="F5748" t="s">
        <v>77</v>
      </c>
      <c r="G5748" t="s">
        <v>174</v>
      </c>
      <c r="H5748" t="s">
        <v>217</v>
      </c>
      <c r="I5748" t="s">
        <v>25</v>
      </c>
      <c r="J5748" t="s">
        <v>26</v>
      </c>
      <c r="K5748">
        <v>7.8</v>
      </c>
      <c r="L5748" s="1" t="str" cm="1">
        <f t="array" ref="L5748">_xlfn.IFS(K5748&lt;=2,"Entry Level",K5748&lt;=10,"Mid-Level",K5748&gt;=10,"Senior-Level")</f>
        <v>Mid-Level</v>
      </c>
      <c r="M5748">
        <v>7.5</v>
      </c>
      <c r="N5748" t="str" cm="1">
        <f t="array" ref="N5748">_xlfn.IFS(M5748&lt;=2,"Entry Level",M5748&lt;=10,"Mid-Level",M5748&gt;=10,"Senior-Level")</f>
        <v>Mid-Level</v>
      </c>
      <c r="O5748" t="s">
        <v>49</v>
      </c>
      <c r="P5748" t="s">
        <v>13315</v>
      </c>
      <c r="Q5748" t="s">
        <v>13316</v>
      </c>
      <c r="R5748" t="s">
        <v>756</v>
      </c>
      <c r="S5748">
        <v>4</v>
      </c>
      <c r="T5748" t="s">
        <v>31</v>
      </c>
    </row>
    <row r="5749" spans="1:20" x14ac:dyDescent="0.25">
      <c r="A5749" t="s">
        <v>13317</v>
      </c>
      <c r="B5749" t="s">
        <v>532</v>
      </c>
      <c r="C5749" t="s">
        <v>211</v>
      </c>
      <c r="D5749">
        <v>39</v>
      </c>
      <c r="E5749" t="s">
        <v>21</v>
      </c>
      <c r="F5749" t="s">
        <v>188</v>
      </c>
      <c r="G5749" t="s">
        <v>23</v>
      </c>
      <c r="H5749" t="s">
        <v>469</v>
      </c>
      <c r="I5749" t="s">
        <v>159</v>
      </c>
      <c r="J5749" t="s">
        <v>71</v>
      </c>
      <c r="K5749">
        <v>15.3</v>
      </c>
      <c r="L5749" s="1" t="str" cm="1">
        <f t="array" ref="L5749">_xlfn.IFS(K5749&lt;=2,"Entry Level",K5749&lt;=10,"Mid-Level",K5749&gt;=10,"Senior-Level")</f>
        <v>Senior-Level</v>
      </c>
      <c r="M5749">
        <v>8.3000000000000007</v>
      </c>
      <c r="N5749" t="str" cm="1">
        <f t="array" ref="N5749">_xlfn.IFS(M5749&lt;=2,"Entry Level",M5749&lt;=10,"Mid-Level",M5749&gt;=10,"Senior-Level")</f>
        <v>Mid-Level</v>
      </c>
      <c r="O5749" t="s">
        <v>167</v>
      </c>
      <c r="P5749" t="s">
        <v>618</v>
      </c>
      <c r="Q5749" t="s">
        <v>13318</v>
      </c>
      <c r="R5749" t="s">
        <v>1111</v>
      </c>
      <c r="S5749">
        <v>3</v>
      </c>
      <c r="T5749" t="s">
        <v>31</v>
      </c>
    </row>
    <row r="5750" spans="1:20" x14ac:dyDescent="0.25">
      <c r="A5750" t="s">
        <v>13319</v>
      </c>
      <c r="B5750" t="s">
        <v>916</v>
      </c>
      <c r="C5750" t="s">
        <v>952</v>
      </c>
      <c r="D5750">
        <v>37</v>
      </c>
      <c r="E5750" t="s">
        <v>21</v>
      </c>
      <c r="F5750" t="s">
        <v>86</v>
      </c>
      <c r="G5750" t="s">
        <v>121</v>
      </c>
      <c r="H5750" t="s">
        <v>122</v>
      </c>
      <c r="I5750" t="s">
        <v>25</v>
      </c>
      <c r="J5750" t="s">
        <v>26</v>
      </c>
      <c r="K5750">
        <v>3.3</v>
      </c>
      <c r="L5750" s="1" t="str" cm="1">
        <f t="array" ref="L5750">_xlfn.IFS(K5750&lt;=2,"Entry Level",K5750&lt;=10,"Mid-Level",K5750&gt;=10,"Senior-Level")</f>
        <v>Mid-Level</v>
      </c>
      <c r="M5750">
        <v>1.5</v>
      </c>
      <c r="N5750" t="str" cm="1">
        <f t="array" ref="N5750">_xlfn.IFS(M5750&lt;=2,"Entry Level",M5750&lt;=10,"Mid-Level",M5750&gt;=10,"Senior-Level")</f>
        <v>Entry Level</v>
      </c>
      <c r="O5750" t="s">
        <v>39</v>
      </c>
      <c r="P5750" t="s">
        <v>13320</v>
      </c>
      <c r="Q5750" t="s">
        <v>13321</v>
      </c>
      <c r="R5750" t="s">
        <v>1429</v>
      </c>
      <c r="S5750">
        <v>3</v>
      </c>
      <c r="T5750" t="s">
        <v>64</v>
      </c>
    </row>
    <row r="5751" spans="1:20" x14ac:dyDescent="0.25">
      <c r="A5751" t="s">
        <v>13322</v>
      </c>
      <c r="B5751" t="s">
        <v>505</v>
      </c>
      <c r="C5751" t="s">
        <v>500</v>
      </c>
      <c r="D5751">
        <v>38</v>
      </c>
      <c r="E5751" t="s">
        <v>46</v>
      </c>
      <c r="F5751" t="s">
        <v>77</v>
      </c>
      <c r="G5751" t="s">
        <v>23</v>
      </c>
      <c r="H5751" t="s">
        <v>48</v>
      </c>
      <c r="I5751" t="s">
        <v>25</v>
      </c>
      <c r="J5751" t="s">
        <v>60</v>
      </c>
      <c r="K5751">
        <v>12.3</v>
      </c>
      <c r="L5751" s="1" t="str" cm="1">
        <f t="array" ref="L5751">_xlfn.IFS(K5751&lt;=2,"Entry Level",K5751&lt;=10,"Mid-Level",K5751&gt;=10,"Senior-Level")</f>
        <v>Senior-Level</v>
      </c>
      <c r="M5751">
        <v>9.6999999999999993</v>
      </c>
      <c r="N5751" t="str" cm="1">
        <f t="array" ref="N5751">_xlfn.IFS(M5751&lt;=2,"Entry Level",M5751&lt;=10,"Mid-Level",M5751&gt;=10,"Senior-Level")</f>
        <v>Mid-Level</v>
      </c>
      <c r="O5751" t="s">
        <v>39</v>
      </c>
      <c r="P5751" t="s">
        <v>11221</v>
      </c>
      <c r="Q5751" t="s">
        <v>13323</v>
      </c>
      <c r="R5751" t="s">
        <v>1050</v>
      </c>
      <c r="S5751">
        <v>4</v>
      </c>
      <c r="T5751" t="s">
        <v>31</v>
      </c>
    </row>
    <row r="5752" spans="1:20" x14ac:dyDescent="0.25">
      <c r="A5752" t="s">
        <v>13324</v>
      </c>
      <c r="B5752" t="s">
        <v>1353</v>
      </c>
      <c r="C5752" t="s">
        <v>1030</v>
      </c>
      <c r="D5752">
        <v>53</v>
      </c>
      <c r="E5752" t="s">
        <v>46</v>
      </c>
      <c r="F5752" t="s">
        <v>77</v>
      </c>
      <c r="G5752" t="s">
        <v>121</v>
      </c>
      <c r="H5752" t="s">
        <v>394</v>
      </c>
      <c r="I5752" t="s">
        <v>25</v>
      </c>
      <c r="J5752" t="s">
        <v>38</v>
      </c>
      <c r="K5752">
        <v>1.8</v>
      </c>
      <c r="L5752" s="1" t="str" cm="1">
        <f t="array" ref="L5752">_xlfn.IFS(K5752&lt;=2,"Entry Level",K5752&lt;=10,"Mid-Level",K5752&gt;=10,"Senior-Level")</f>
        <v>Entry Level</v>
      </c>
      <c r="M5752">
        <v>1</v>
      </c>
      <c r="N5752" t="str" cm="1">
        <f t="array" ref="N5752">_xlfn.IFS(M5752&lt;=2,"Entry Level",M5752&lt;=10,"Mid-Level",M5752&gt;=10,"Senior-Level")</f>
        <v>Entry Level</v>
      </c>
      <c r="O5752" t="s">
        <v>49</v>
      </c>
      <c r="P5752" t="s">
        <v>28</v>
      </c>
      <c r="Q5752" t="s">
        <v>13325</v>
      </c>
      <c r="R5752" t="s">
        <v>1429</v>
      </c>
      <c r="S5752">
        <v>5</v>
      </c>
      <c r="T5752" t="s">
        <v>556</v>
      </c>
    </row>
    <row r="5753" spans="1:20" x14ac:dyDescent="0.25">
      <c r="A5753" t="s">
        <v>13326</v>
      </c>
      <c r="B5753" t="s">
        <v>19</v>
      </c>
      <c r="C5753" t="s">
        <v>153</v>
      </c>
      <c r="D5753">
        <v>34</v>
      </c>
      <c r="E5753" t="s">
        <v>21</v>
      </c>
      <c r="F5753" t="s">
        <v>96</v>
      </c>
      <c r="G5753" t="s">
        <v>112</v>
      </c>
      <c r="H5753" t="s">
        <v>890</v>
      </c>
      <c r="I5753" t="s">
        <v>25</v>
      </c>
      <c r="J5753" t="s">
        <v>60</v>
      </c>
      <c r="K5753">
        <v>6.4</v>
      </c>
      <c r="L5753" s="1" t="str" cm="1">
        <f t="array" ref="L5753">_xlfn.IFS(K5753&lt;=2,"Entry Level",K5753&lt;=10,"Mid-Level",K5753&gt;=10,"Senior-Level")</f>
        <v>Mid-Level</v>
      </c>
      <c r="M5753">
        <v>4.5</v>
      </c>
      <c r="N5753" t="str" cm="1">
        <f t="array" ref="N5753">_xlfn.IFS(M5753&lt;=2,"Entry Level",M5753&lt;=10,"Mid-Level",M5753&gt;=10,"Senior-Level")</f>
        <v>Mid-Level</v>
      </c>
      <c r="O5753" t="s">
        <v>39</v>
      </c>
      <c r="P5753" t="s">
        <v>28</v>
      </c>
      <c r="Q5753" t="s">
        <v>13327</v>
      </c>
      <c r="R5753" t="s">
        <v>1672</v>
      </c>
      <c r="S5753">
        <v>8</v>
      </c>
      <c r="T5753" t="s">
        <v>31</v>
      </c>
    </row>
    <row r="5754" spans="1:20" x14ac:dyDescent="0.25">
      <c r="A5754" t="s">
        <v>13328</v>
      </c>
      <c r="B5754" t="s">
        <v>164</v>
      </c>
      <c r="C5754" t="s">
        <v>298</v>
      </c>
      <c r="D5754">
        <v>36</v>
      </c>
      <c r="E5754" t="s">
        <v>21</v>
      </c>
      <c r="F5754" t="s">
        <v>261</v>
      </c>
      <c r="G5754" t="s">
        <v>174</v>
      </c>
      <c r="H5754" t="s">
        <v>1038</v>
      </c>
      <c r="I5754" t="s">
        <v>25</v>
      </c>
      <c r="J5754" t="s">
        <v>71</v>
      </c>
      <c r="K5754">
        <v>0.7</v>
      </c>
      <c r="L5754" s="1" t="str" cm="1">
        <f t="array" ref="L5754">_xlfn.IFS(K5754&lt;=2,"Entry Level",K5754&lt;=10,"Mid-Level",K5754&gt;=10,"Senior-Level")</f>
        <v>Entry Level</v>
      </c>
      <c r="M5754">
        <v>0.7</v>
      </c>
      <c r="N5754" t="str" cm="1">
        <f t="array" ref="N5754">_xlfn.IFS(M5754&lt;=2,"Entry Level",M5754&lt;=10,"Mid-Level",M5754&gt;=10,"Senior-Level")</f>
        <v>Entry Level</v>
      </c>
      <c r="O5754" t="s">
        <v>49</v>
      </c>
      <c r="P5754" t="s">
        <v>28</v>
      </c>
      <c r="Q5754" t="s">
        <v>13329</v>
      </c>
      <c r="R5754" t="s">
        <v>1527</v>
      </c>
      <c r="S5754">
        <v>4</v>
      </c>
      <c r="T5754" t="s">
        <v>334</v>
      </c>
    </row>
    <row r="5755" spans="1:20" x14ac:dyDescent="0.25">
      <c r="A5755" t="s">
        <v>13330</v>
      </c>
      <c r="B5755" t="s">
        <v>621</v>
      </c>
      <c r="C5755" t="s">
        <v>388</v>
      </c>
      <c r="D5755">
        <v>31</v>
      </c>
      <c r="E5755" t="s">
        <v>46</v>
      </c>
      <c r="F5755" t="s">
        <v>188</v>
      </c>
      <c r="G5755" t="s">
        <v>97</v>
      </c>
      <c r="H5755" t="s">
        <v>310</v>
      </c>
      <c r="I5755" t="s">
        <v>25</v>
      </c>
      <c r="J5755" t="s">
        <v>26</v>
      </c>
      <c r="K5755">
        <v>2</v>
      </c>
      <c r="L5755" s="1" t="str" cm="1">
        <f t="array" ref="L5755">_xlfn.IFS(K5755&lt;=2,"Entry Level",K5755&lt;=10,"Mid-Level",K5755&gt;=10,"Senior-Level")</f>
        <v>Entry Level</v>
      </c>
      <c r="M5755">
        <v>1.3</v>
      </c>
      <c r="N5755" t="str" cm="1">
        <f t="array" ref="N5755">_xlfn.IFS(M5755&lt;=2,"Entry Level",M5755&lt;=10,"Mid-Level",M5755&gt;=10,"Senior-Level")</f>
        <v>Entry Level</v>
      </c>
      <c r="O5755" t="s">
        <v>49</v>
      </c>
      <c r="P5755" t="s">
        <v>148</v>
      </c>
      <c r="Q5755" t="s">
        <v>13331</v>
      </c>
      <c r="R5755" t="s">
        <v>184</v>
      </c>
      <c r="S5755">
        <v>8</v>
      </c>
      <c r="T5755" t="s">
        <v>31</v>
      </c>
    </row>
    <row r="5756" spans="1:20" x14ac:dyDescent="0.25">
      <c r="A5756" t="s">
        <v>13332</v>
      </c>
      <c r="B5756" t="s">
        <v>860</v>
      </c>
      <c r="C5756" t="s">
        <v>388</v>
      </c>
      <c r="D5756">
        <v>35</v>
      </c>
      <c r="E5756" t="s">
        <v>46</v>
      </c>
      <c r="F5756" t="s">
        <v>22</v>
      </c>
      <c r="G5756" t="s">
        <v>23</v>
      </c>
      <c r="H5756" t="s">
        <v>48</v>
      </c>
      <c r="I5756" t="s">
        <v>25</v>
      </c>
      <c r="J5756" t="s">
        <v>60</v>
      </c>
      <c r="K5756">
        <v>6</v>
      </c>
      <c r="L5756" s="1" t="str" cm="1">
        <f t="array" ref="L5756">_xlfn.IFS(K5756&lt;=2,"Entry Level",K5756&lt;=10,"Mid-Level",K5756&gt;=10,"Senior-Level")</f>
        <v>Mid-Level</v>
      </c>
      <c r="M5756">
        <v>5.2</v>
      </c>
      <c r="N5756" t="str" cm="1">
        <f t="array" ref="N5756">_xlfn.IFS(M5756&lt;=2,"Entry Level",M5756&lt;=10,"Mid-Level",M5756&gt;=10,"Senior-Level")</f>
        <v>Mid-Level</v>
      </c>
      <c r="O5756" t="s">
        <v>190</v>
      </c>
      <c r="P5756" t="s">
        <v>28</v>
      </c>
      <c r="Q5756" t="s">
        <v>13333</v>
      </c>
      <c r="R5756" t="s">
        <v>1111</v>
      </c>
      <c r="S5756">
        <v>3</v>
      </c>
      <c r="T5756" t="s">
        <v>31</v>
      </c>
    </row>
    <row r="5757" spans="1:20" x14ac:dyDescent="0.25">
      <c r="A5757" t="s">
        <v>13334</v>
      </c>
      <c r="B5757" t="s">
        <v>1683</v>
      </c>
      <c r="C5757" t="s">
        <v>687</v>
      </c>
      <c r="D5757">
        <v>36</v>
      </c>
      <c r="E5757" t="s">
        <v>21</v>
      </c>
      <c r="F5757" t="s">
        <v>57</v>
      </c>
      <c r="G5757" t="s">
        <v>138</v>
      </c>
      <c r="H5757" t="s">
        <v>1069</v>
      </c>
      <c r="I5757" t="s">
        <v>25</v>
      </c>
      <c r="J5757" t="s">
        <v>26</v>
      </c>
      <c r="K5757">
        <v>7.4</v>
      </c>
      <c r="L5757" s="1" t="str" cm="1">
        <f t="array" ref="L5757">_xlfn.IFS(K5757&lt;=2,"Entry Level",K5757&lt;=10,"Mid-Level",K5757&gt;=10,"Senior-Level")</f>
        <v>Mid-Level</v>
      </c>
      <c r="M5757">
        <v>6.6</v>
      </c>
      <c r="N5757" t="str" cm="1">
        <f t="array" ref="N5757">_xlfn.IFS(M5757&lt;=2,"Entry Level",M5757&lt;=10,"Mid-Level",M5757&gt;=10,"Senior-Level")</f>
        <v>Mid-Level</v>
      </c>
      <c r="O5757" t="s">
        <v>39</v>
      </c>
      <c r="P5757" t="s">
        <v>40</v>
      </c>
      <c r="Q5757" t="s">
        <v>13335</v>
      </c>
      <c r="R5757" t="s">
        <v>641</v>
      </c>
      <c r="S5757">
        <v>4</v>
      </c>
      <c r="T5757" t="s">
        <v>556</v>
      </c>
    </row>
    <row r="5758" spans="1:20" x14ac:dyDescent="0.25">
      <c r="A5758" t="s">
        <v>13336</v>
      </c>
      <c r="B5758" t="s">
        <v>649</v>
      </c>
      <c r="C5758" t="s">
        <v>56</v>
      </c>
      <c r="D5758">
        <v>31</v>
      </c>
      <c r="E5758" t="s">
        <v>95</v>
      </c>
      <c r="F5758" t="s">
        <v>68</v>
      </c>
      <c r="G5758" t="s">
        <v>112</v>
      </c>
      <c r="H5758" t="s">
        <v>113</v>
      </c>
      <c r="I5758" t="s">
        <v>25</v>
      </c>
      <c r="J5758" t="s">
        <v>26</v>
      </c>
      <c r="K5758">
        <v>0.5</v>
      </c>
      <c r="L5758" s="1" t="str" cm="1">
        <f t="array" ref="L5758">_xlfn.IFS(K5758&lt;=2,"Entry Level",K5758&lt;=10,"Mid-Level",K5758&gt;=10,"Senior-Level")</f>
        <v>Entry Level</v>
      </c>
      <c r="M5758">
        <v>0.5</v>
      </c>
      <c r="N5758" t="str" cm="1">
        <f t="array" ref="N5758">_xlfn.IFS(M5758&lt;=2,"Entry Level",M5758&lt;=10,"Mid-Level",M5758&gt;=10,"Senior-Level")</f>
        <v>Entry Level</v>
      </c>
      <c r="O5758" t="s">
        <v>167</v>
      </c>
      <c r="P5758" t="s">
        <v>28</v>
      </c>
      <c r="Q5758" t="s">
        <v>13337</v>
      </c>
      <c r="R5758" t="s">
        <v>170</v>
      </c>
      <c r="S5758">
        <v>5</v>
      </c>
      <c r="T5758" t="s">
        <v>31</v>
      </c>
    </row>
    <row r="5759" spans="1:20" x14ac:dyDescent="0.25">
      <c r="A5759" t="s">
        <v>13338</v>
      </c>
      <c r="B5759" t="s">
        <v>259</v>
      </c>
      <c r="C5759" t="s">
        <v>309</v>
      </c>
      <c r="D5759">
        <v>36</v>
      </c>
      <c r="E5759" t="s">
        <v>21</v>
      </c>
      <c r="F5759" t="s">
        <v>204</v>
      </c>
      <c r="G5759" t="s">
        <v>97</v>
      </c>
      <c r="H5759" t="s">
        <v>418</v>
      </c>
      <c r="I5759" t="s">
        <v>25</v>
      </c>
      <c r="J5759" t="s">
        <v>26</v>
      </c>
      <c r="K5759">
        <v>0.5</v>
      </c>
      <c r="L5759" s="1" t="str" cm="1">
        <f t="array" ref="L5759">_xlfn.IFS(K5759&lt;=2,"Entry Level",K5759&lt;=10,"Mid-Level",K5759&gt;=10,"Senior-Level")</f>
        <v>Entry Level</v>
      </c>
      <c r="M5759">
        <v>0.5</v>
      </c>
      <c r="N5759" t="str" cm="1">
        <f t="array" ref="N5759">_xlfn.IFS(M5759&lt;=2,"Entry Level",M5759&lt;=10,"Mid-Level",M5759&gt;=10,"Senior-Level")</f>
        <v>Entry Level</v>
      </c>
      <c r="O5759" t="s">
        <v>49</v>
      </c>
      <c r="P5759" t="s">
        <v>106</v>
      </c>
      <c r="Q5759" t="s">
        <v>13339</v>
      </c>
      <c r="R5759" t="s">
        <v>481</v>
      </c>
      <c r="S5759">
        <v>6</v>
      </c>
      <c r="T5759" t="s">
        <v>7219</v>
      </c>
    </row>
    <row r="5760" spans="1:20" x14ac:dyDescent="0.25">
      <c r="A5760" t="s">
        <v>13340</v>
      </c>
      <c r="B5760" t="s">
        <v>284</v>
      </c>
      <c r="C5760" t="s">
        <v>452</v>
      </c>
      <c r="D5760">
        <v>33</v>
      </c>
      <c r="E5760" t="s">
        <v>46</v>
      </c>
      <c r="F5760" t="s">
        <v>129</v>
      </c>
      <c r="G5760" t="s">
        <v>87</v>
      </c>
      <c r="H5760" t="s">
        <v>781</v>
      </c>
      <c r="I5760" t="s">
        <v>25</v>
      </c>
      <c r="J5760" t="s">
        <v>38</v>
      </c>
      <c r="K5760">
        <v>11.9</v>
      </c>
      <c r="L5760" s="1" t="str" cm="1">
        <f t="array" ref="L5760">_xlfn.IFS(K5760&lt;=2,"Entry Level",K5760&lt;=10,"Mid-Level",K5760&gt;=10,"Senior-Level")</f>
        <v>Senior-Level</v>
      </c>
      <c r="M5760">
        <v>8.8000000000000007</v>
      </c>
      <c r="N5760" t="str" cm="1">
        <f t="array" ref="N5760">_xlfn.IFS(M5760&lt;=2,"Entry Level",M5760&lt;=10,"Mid-Level",M5760&gt;=10,"Senior-Level")</f>
        <v>Mid-Level</v>
      </c>
      <c r="O5760" t="s">
        <v>49</v>
      </c>
      <c r="P5760" t="s">
        <v>798</v>
      </c>
      <c r="Q5760" t="s">
        <v>13341</v>
      </c>
      <c r="R5760" t="s">
        <v>238</v>
      </c>
      <c r="S5760">
        <v>6</v>
      </c>
      <c r="T5760" t="s">
        <v>730</v>
      </c>
    </row>
    <row r="5761" spans="1:20" x14ac:dyDescent="0.25">
      <c r="A5761" t="s">
        <v>13342</v>
      </c>
      <c r="B5761" t="s">
        <v>677</v>
      </c>
      <c r="C5761" t="s">
        <v>438</v>
      </c>
      <c r="D5761">
        <v>35</v>
      </c>
      <c r="E5761" t="s">
        <v>21</v>
      </c>
      <c r="F5761" t="s">
        <v>35</v>
      </c>
      <c r="G5761" t="s">
        <v>69</v>
      </c>
      <c r="H5761" t="s">
        <v>823</v>
      </c>
      <c r="I5761" t="s">
        <v>25</v>
      </c>
      <c r="J5761" t="s">
        <v>71</v>
      </c>
      <c r="K5761">
        <v>0.5</v>
      </c>
      <c r="L5761" s="1" t="str" cm="1">
        <f t="array" ref="L5761">_xlfn.IFS(K5761&lt;=2,"Entry Level",K5761&lt;=10,"Mid-Level",K5761&gt;=10,"Senior-Level")</f>
        <v>Entry Level</v>
      </c>
      <c r="M5761">
        <v>0.5</v>
      </c>
      <c r="N5761" t="str" cm="1">
        <f t="array" ref="N5761">_xlfn.IFS(M5761&lt;=2,"Entry Level",M5761&lt;=10,"Mid-Level",M5761&gt;=10,"Senior-Level")</f>
        <v>Entry Level</v>
      </c>
      <c r="O5761" t="s">
        <v>167</v>
      </c>
      <c r="P5761" t="s">
        <v>28</v>
      </c>
      <c r="Q5761" t="s">
        <v>13343</v>
      </c>
      <c r="R5761" t="s">
        <v>1271</v>
      </c>
      <c r="S5761">
        <v>4</v>
      </c>
      <c r="T5761" t="s">
        <v>31</v>
      </c>
    </row>
    <row r="5762" spans="1:20" x14ac:dyDescent="0.25">
      <c r="A5762" t="s">
        <v>13344</v>
      </c>
      <c r="B5762" t="s">
        <v>732</v>
      </c>
      <c r="C5762" t="s">
        <v>772</v>
      </c>
      <c r="D5762">
        <v>27</v>
      </c>
      <c r="E5762" t="s">
        <v>46</v>
      </c>
      <c r="F5762" t="s">
        <v>86</v>
      </c>
      <c r="G5762" t="s">
        <v>69</v>
      </c>
      <c r="H5762" t="s">
        <v>733</v>
      </c>
      <c r="I5762" t="s">
        <v>25</v>
      </c>
      <c r="J5762" t="s">
        <v>38</v>
      </c>
      <c r="K5762">
        <v>3.8</v>
      </c>
      <c r="L5762" s="1" t="str" cm="1">
        <f t="array" ref="L5762">_xlfn.IFS(K5762&lt;=2,"Entry Level",K5762&lt;=10,"Mid-Level",K5762&gt;=10,"Senior-Level")</f>
        <v>Mid-Level</v>
      </c>
      <c r="M5762">
        <v>3.5</v>
      </c>
      <c r="N5762" t="str" cm="1">
        <f t="array" ref="N5762">_xlfn.IFS(M5762&lt;=2,"Entry Level",M5762&lt;=10,"Mid-Level",M5762&gt;=10,"Senior-Level")</f>
        <v>Mid-Level</v>
      </c>
      <c r="O5762" t="s">
        <v>167</v>
      </c>
      <c r="P5762" t="s">
        <v>13345</v>
      </c>
      <c r="Q5762" t="s">
        <v>13346</v>
      </c>
      <c r="R5762" t="s">
        <v>1521</v>
      </c>
      <c r="S5762">
        <v>3</v>
      </c>
      <c r="T5762" t="s">
        <v>3067</v>
      </c>
    </row>
    <row r="5763" spans="1:20" x14ac:dyDescent="0.25">
      <c r="A5763" t="s">
        <v>13347</v>
      </c>
      <c r="B5763" t="s">
        <v>407</v>
      </c>
      <c r="C5763" t="s">
        <v>67</v>
      </c>
      <c r="D5763">
        <v>33</v>
      </c>
      <c r="E5763" t="s">
        <v>46</v>
      </c>
      <c r="F5763" t="s">
        <v>204</v>
      </c>
      <c r="G5763" t="s">
        <v>158</v>
      </c>
      <c r="H5763" t="s">
        <v>1085</v>
      </c>
      <c r="I5763" t="s">
        <v>25</v>
      </c>
      <c r="J5763" t="s">
        <v>71</v>
      </c>
      <c r="K5763">
        <v>11.5</v>
      </c>
      <c r="L5763" s="1" t="str" cm="1">
        <f t="array" ref="L5763">_xlfn.IFS(K5763&lt;=2,"Entry Level",K5763&lt;=10,"Mid-Level",K5763&gt;=10,"Senior-Level")</f>
        <v>Senior-Level</v>
      </c>
      <c r="M5763">
        <v>4.9000000000000004</v>
      </c>
      <c r="N5763" t="str" cm="1">
        <f t="array" ref="N5763">_xlfn.IFS(M5763&lt;=2,"Entry Level",M5763&lt;=10,"Mid-Level",M5763&gt;=10,"Senior-Level")</f>
        <v>Mid-Level</v>
      </c>
      <c r="O5763" t="s">
        <v>49</v>
      </c>
      <c r="P5763" t="s">
        <v>507</v>
      </c>
      <c r="Q5763" t="s">
        <v>13348</v>
      </c>
      <c r="R5763" t="s">
        <v>560</v>
      </c>
      <c r="S5763">
        <v>6</v>
      </c>
      <c r="T5763" t="s">
        <v>31</v>
      </c>
    </row>
    <row r="5764" spans="1:20" x14ac:dyDescent="0.25">
      <c r="A5764" t="s">
        <v>13349</v>
      </c>
      <c r="B5764" t="s">
        <v>1202</v>
      </c>
      <c r="C5764" t="s">
        <v>443</v>
      </c>
      <c r="D5764">
        <v>24</v>
      </c>
      <c r="E5764" t="s">
        <v>46</v>
      </c>
      <c r="F5764" t="s">
        <v>204</v>
      </c>
      <c r="G5764" t="s">
        <v>146</v>
      </c>
      <c r="H5764" t="s">
        <v>485</v>
      </c>
      <c r="I5764" t="s">
        <v>25</v>
      </c>
      <c r="J5764" t="s">
        <v>71</v>
      </c>
      <c r="K5764">
        <v>3.5</v>
      </c>
      <c r="L5764" s="1" t="str" cm="1">
        <f t="array" ref="L5764">_xlfn.IFS(K5764&lt;=2,"Entry Level",K5764&lt;=10,"Mid-Level",K5764&gt;=10,"Senior-Level")</f>
        <v>Mid-Level</v>
      </c>
      <c r="M5764">
        <v>3</v>
      </c>
      <c r="N5764" t="str" cm="1">
        <f t="array" ref="N5764">_xlfn.IFS(M5764&lt;=2,"Entry Level",M5764&lt;=10,"Mid-Level",M5764&gt;=10,"Senior-Level")</f>
        <v>Mid-Level</v>
      </c>
      <c r="O5764" t="s">
        <v>167</v>
      </c>
      <c r="P5764" t="s">
        <v>28</v>
      </c>
      <c r="Q5764" t="s">
        <v>13350</v>
      </c>
      <c r="R5764" t="s">
        <v>1566</v>
      </c>
      <c r="S5764">
        <v>8</v>
      </c>
      <c r="T5764" t="s">
        <v>31</v>
      </c>
    </row>
    <row r="5765" spans="1:20" x14ac:dyDescent="0.25">
      <c r="A5765" t="s">
        <v>13351</v>
      </c>
      <c r="B5765" t="s">
        <v>376</v>
      </c>
      <c r="C5765" t="s">
        <v>424</v>
      </c>
      <c r="D5765">
        <v>35</v>
      </c>
      <c r="E5765" t="s">
        <v>21</v>
      </c>
      <c r="F5765" t="s">
        <v>261</v>
      </c>
      <c r="G5765" t="s">
        <v>78</v>
      </c>
      <c r="H5765" t="s">
        <v>230</v>
      </c>
      <c r="I5765" t="s">
        <v>25</v>
      </c>
      <c r="J5765" t="s">
        <v>26</v>
      </c>
      <c r="K5765">
        <v>6.7</v>
      </c>
      <c r="L5765" s="1" t="str" cm="1">
        <f t="array" ref="L5765">_xlfn.IFS(K5765&lt;=2,"Entry Level",K5765&lt;=10,"Mid-Level",K5765&gt;=10,"Senior-Level")</f>
        <v>Mid-Level</v>
      </c>
      <c r="M5765">
        <v>3</v>
      </c>
      <c r="N5765" t="str" cm="1">
        <f t="array" ref="N5765">_xlfn.IFS(M5765&lt;=2,"Entry Level",M5765&lt;=10,"Mid-Level",M5765&gt;=10,"Senior-Level")</f>
        <v>Mid-Level</v>
      </c>
      <c r="O5765" t="s">
        <v>49</v>
      </c>
      <c r="P5765" t="s">
        <v>182</v>
      </c>
      <c r="Q5765" t="s">
        <v>13352</v>
      </c>
      <c r="R5765" t="s">
        <v>1195</v>
      </c>
      <c r="S5765">
        <v>3</v>
      </c>
      <c r="T5765" t="s">
        <v>31</v>
      </c>
    </row>
    <row r="5766" spans="1:20" x14ac:dyDescent="0.25">
      <c r="A5766" t="s">
        <v>13353</v>
      </c>
      <c r="B5766" t="s">
        <v>118</v>
      </c>
      <c r="C5766" t="s">
        <v>56</v>
      </c>
      <c r="D5766">
        <v>31</v>
      </c>
      <c r="E5766" t="s">
        <v>21</v>
      </c>
      <c r="F5766" t="s">
        <v>86</v>
      </c>
      <c r="G5766" t="s">
        <v>174</v>
      </c>
      <c r="H5766" t="s">
        <v>175</v>
      </c>
      <c r="I5766" t="s">
        <v>25</v>
      </c>
      <c r="J5766" t="s">
        <v>38</v>
      </c>
      <c r="K5766">
        <v>7.9</v>
      </c>
      <c r="L5766" s="1" t="str" cm="1">
        <f t="array" ref="L5766">_xlfn.IFS(K5766&lt;=2,"Entry Level",K5766&lt;=10,"Mid-Level",K5766&gt;=10,"Senior-Level")</f>
        <v>Mid-Level</v>
      </c>
      <c r="M5766">
        <v>5</v>
      </c>
      <c r="N5766" t="str" cm="1">
        <f t="array" ref="N5766">_xlfn.IFS(M5766&lt;=2,"Entry Level",M5766&lt;=10,"Mid-Level",M5766&gt;=10,"Senior-Level")</f>
        <v>Mid-Level</v>
      </c>
      <c r="O5766" t="s">
        <v>49</v>
      </c>
      <c r="P5766" t="s">
        <v>28</v>
      </c>
      <c r="Q5766" t="s">
        <v>13354</v>
      </c>
      <c r="R5766" t="s">
        <v>673</v>
      </c>
      <c r="S5766">
        <v>3</v>
      </c>
      <c r="T5766" t="s">
        <v>31</v>
      </c>
    </row>
    <row r="5767" spans="1:20" x14ac:dyDescent="0.25">
      <c r="A5767" t="s">
        <v>13355</v>
      </c>
      <c r="B5767" t="s">
        <v>903</v>
      </c>
      <c r="C5767" t="s">
        <v>527</v>
      </c>
      <c r="D5767">
        <v>28</v>
      </c>
      <c r="E5767" t="s">
        <v>46</v>
      </c>
      <c r="F5767" t="s">
        <v>57</v>
      </c>
      <c r="G5767" t="s">
        <v>97</v>
      </c>
      <c r="H5767" t="s">
        <v>310</v>
      </c>
      <c r="I5767" t="s">
        <v>25</v>
      </c>
      <c r="J5767" t="s">
        <v>26</v>
      </c>
      <c r="K5767">
        <v>3.1</v>
      </c>
      <c r="L5767" s="1" t="str" cm="1">
        <f t="array" ref="L5767">_xlfn.IFS(K5767&lt;=2,"Entry Level",K5767&lt;=10,"Mid-Level",K5767&gt;=10,"Senior-Level")</f>
        <v>Mid-Level</v>
      </c>
      <c r="M5767">
        <v>1.3</v>
      </c>
      <c r="N5767" t="str" cm="1">
        <f t="array" ref="N5767">_xlfn.IFS(M5767&lt;=2,"Entry Level",M5767&lt;=10,"Mid-Level",M5767&gt;=10,"Senior-Level")</f>
        <v>Entry Level</v>
      </c>
      <c r="O5767" t="s">
        <v>408</v>
      </c>
      <c r="P5767" t="s">
        <v>28</v>
      </c>
      <c r="Q5767" t="s">
        <v>13356</v>
      </c>
      <c r="R5767" t="s">
        <v>1097</v>
      </c>
      <c r="S5767">
        <v>6</v>
      </c>
      <c r="T5767" t="s">
        <v>194</v>
      </c>
    </row>
    <row r="5768" spans="1:20" x14ac:dyDescent="0.25">
      <c r="A5768" t="s">
        <v>13357</v>
      </c>
      <c r="B5768" t="s">
        <v>1235</v>
      </c>
      <c r="C5768" t="s">
        <v>687</v>
      </c>
      <c r="D5768">
        <v>29</v>
      </c>
      <c r="E5768" t="s">
        <v>21</v>
      </c>
      <c r="F5768" t="s">
        <v>22</v>
      </c>
      <c r="G5768" t="s">
        <v>36</v>
      </c>
      <c r="H5768" t="s">
        <v>105</v>
      </c>
      <c r="I5768" t="s">
        <v>25</v>
      </c>
      <c r="J5768" t="s">
        <v>26</v>
      </c>
      <c r="K5768">
        <v>9.4</v>
      </c>
      <c r="L5768" s="1" t="str" cm="1">
        <f t="array" ref="L5768">_xlfn.IFS(K5768&lt;=2,"Entry Level",K5768&lt;=10,"Mid-Level",K5768&gt;=10,"Senior-Level")</f>
        <v>Mid-Level</v>
      </c>
      <c r="M5768">
        <v>4.5999999999999996</v>
      </c>
      <c r="N5768" t="str" cm="1">
        <f t="array" ref="N5768">_xlfn.IFS(M5768&lt;=2,"Entry Level",M5768&lt;=10,"Mid-Level",M5768&gt;=10,"Senior-Level")</f>
        <v>Mid-Level</v>
      </c>
      <c r="O5768" t="s">
        <v>190</v>
      </c>
      <c r="P5768" t="s">
        <v>2745</v>
      </c>
      <c r="Q5768" t="s">
        <v>13358</v>
      </c>
      <c r="R5768" t="s">
        <v>869</v>
      </c>
      <c r="S5768">
        <v>3</v>
      </c>
      <c r="T5768" t="s">
        <v>82</v>
      </c>
    </row>
    <row r="5769" spans="1:20" x14ac:dyDescent="0.25">
      <c r="A5769" t="s">
        <v>13359</v>
      </c>
      <c r="B5769" t="s">
        <v>127</v>
      </c>
      <c r="C5769" t="s">
        <v>1193</v>
      </c>
      <c r="D5769">
        <v>24</v>
      </c>
      <c r="E5769" t="s">
        <v>46</v>
      </c>
      <c r="F5769" t="s">
        <v>338</v>
      </c>
      <c r="G5769" t="s">
        <v>121</v>
      </c>
      <c r="H5769" t="s">
        <v>394</v>
      </c>
      <c r="I5769" t="s">
        <v>159</v>
      </c>
      <c r="J5769" t="s">
        <v>26</v>
      </c>
      <c r="K5769">
        <v>0.5</v>
      </c>
      <c r="L5769" s="1" t="str" cm="1">
        <f t="array" ref="L5769">_xlfn.IFS(K5769&lt;=2,"Entry Level",K5769&lt;=10,"Mid-Level",K5769&gt;=10,"Senior-Level")</f>
        <v>Entry Level</v>
      </c>
      <c r="M5769">
        <v>0.5</v>
      </c>
      <c r="N5769" t="str" cm="1">
        <f t="array" ref="N5769">_xlfn.IFS(M5769&lt;=2,"Entry Level",M5769&lt;=10,"Mid-Level",M5769&gt;=10,"Senior-Level")</f>
        <v>Entry Level</v>
      </c>
      <c r="O5769" t="s">
        <v>27</v>
      </c>
      <c r="P5769" t="s">
        <v>106</v>
      </c>
      <c r="Q5769" t="s">
        <v>13360</v>
      </c>
      <c r="R5769" t="s">
        <v>1116</v>
      </c>
      <c r="S5769">
        <v>6</v>
      </c>
      <c r="T5769" t="s">
        <v>31</v>
      </c>
    </row>
    <row r="5770" spans="1:20" x14ac:dyDescent="0.25">
      <c r="A5770" t="s">
        <v>13361</v>
      </c>
      <c r="B5770" t="s">
        <v>603</v>
      </c>
      <c r="C5770" t="s">
        <v>417</v>
      </c>
      <c r="D5770">
        <v>37</v>
      </c>
      <c r="E5770" t="s">
        <v>21</v>
      </c>
      <c r="F5770" t="s">
        <v>343</v>
      </c>
      <c r="G5770" t="s">
        <v>97</v>
      </c>
      <c r="H5770" t="s">
        <v>181</v>
      </c>
      <c r="I5770" t="s">
        <v>25</v>
      </c>
      <c r="J5770" t="s">
        <v>26</v>
      </c>
      <c r="K5770">
        <v>7</v>
      </c>
      <c r="L5770" s="1" t="str" cm="1">
        <f t="array" ref="L5770">_xlfn.IFS(K5770&lt;=2,"Entry Level",K5770&lt;=10,"Mid-Level",K5770&gt;=10,"Senior-Level")</f>
        <v>Mid-Level</v>
      </c>
      <c r="M5770">
        <v>3.8</v>
      </c>
      <c r="N5770" t="str" cm="1">
        <f t="array" ref="N5770">_xlfn.IFS(M5770&lt;=2,"Entry Level",M5770&lt;=10,"Mid-Level",M5770&gt;=10,"Senior-Level")</f>
        <v>Mid-Level</v>
      </c>
      <c r="O5770" t="s">
        <v>190</v>
      </c>
      <c r="P5770" t="s">
        <v>28</v>
      </c>
      <c r="Q5770" t="s">
        <v>13362</v>
      </c>
      <c r="R5770" t="s">
        <v>1059</v>
      </c>
      <c r="S5770">
        <v>6</v>
      </c>
      <c r="T5770" t="s">
        <v>31</v>
      </c>
    </row>
    <row r="5771" spans="1:20" x14ac:dyDescent="0.25">
      <c r="A5771" t="s">
        <v>13363</v>
      </c>
      <c r="B5771" t="s">
        <v>342</v>
      </c>
      <c r="C5771" t="s">
        <v>631</v>
      </c>
      <c r="D5771">
        <v>22</v>
      </c>
      <c r="E5771" t="s">
        <v>46</v>
      </c>
      <c r="F5771" t="s">
        <v>96</v>
      </c>
      <c r="G5771" t="s">
        <v>138</v>
      </c>
      <c r="H5771" t="s">
        <v>236</v>
      </c>
      <c r="I5771" t="s">
        <v>25</v>
      </c>
      <c r="J5771" t="s">
        <v>38</v>
      </c>
      <c r="K5771">
        <v>6.8</v>
      </c>
      <c r="L5771" s="1" t="str" cm="1">
        <f t="array" ref="L5771">_xlfn.IFS(K5771&lt;=2,"Entry Level",K5771&lt;=10,"Mid-Level",K5771&gt;=10,"Senior-Level")</f>
        <v>Mid-Level</v>
      </c>
      <c r="M5771">
        <v>6.1</v>
      </c>
      <c r="N5771" t="str" cm="1">
        <f t="array" ref="N5771">_xlfn.IFS(M5771&lt;=2,"Entry Level",M5771&lt;=10,"Mid-Level",M5771&gt;=10,"Senior-Level")</f>
        <v>Mid-Level</v>
      </c>
      <c r="O5771" t="s">
        <v>49</v>
      </c>
      <c r="P5771" t="s">
        <v>28</v>
      </c>
      <c r="Q5771" t="s">
        <v>13364</v>
      </c>
      <c r="R5771" t="s">
        <v>238</v>
      </c>
      <c r="S5771">
        <v>7</v>
      </c>
      <c r="T5771" t="s">
        <v>185</v>
      </c>
    </row>
    <row r="5772" spans="1:20" x14ac:dyDescent="0.25">
      <c r="A5772" t="s">
        <v>13365</v>
      </c>
      <c r="B5772" t="s">
        <v>210</v>
      </c>
      <c r="C5772" t="s">
        <v>327</v>
      </c>
      <c r="D5772">
        <v>32</v>
      </c>
      <c r="E5772" t="s">
        <v>46</v>
      </c>
      <c r="F5772" t="s">
        <v>68</v>
      </c>
      <c r="G5772" t="s">
        <v>78</v>
      </c>
      <c r="H5772" t="s">
        <v>1066</v>
      </c>
      <c r="I5772" t="s">
        <v>25</v>
      </c>
      <c r="J5772" t="s">
        <v>38</v>
      </c>
      <c r="K5772">
        <v>6.2</v>
      </c>
      <c r="L5772" s="1" t="str" cm="1">
        <f t="array" ref="L5772">_xlfn.IFS(K5772&lt;=2,"Entry Level",K5772&lt;=10,"Mid-Level",K5772&gt;=10,"Senior-Level")</f>
        <v>Mid-Level</v>
      </c>
      <c r="M5772">
        <v>4.8</v>
      </c>
      <c r="N5772" t="str" cm="1">
        <f t="array" ref="N5772">_xlfn.IFS(M5772&lt;=2,"Entry Level",M5772&lt;=10,"Mid-Level",M5772&gt;=10,"Senior-Level")</f>
        <v>Mid-Level</v>
      </c>
      <c r="O5772" t="s">
        <v>49</v>
      </c>
      <c r="P5772" t="s">
        <v>5172</v>
      </c>
      <c r="Q5772" t="s">
        <v>13366</v>
      </c>
      <c r="R5772" t="s">
        <v>3072</v>
      </c>
      <c r="S5772">
        <v>5</v>
      </c>
      <c r="T5772" t="s">
        <v>31</v>
      </c>
    </row>
    <row r="5773" spans="1:20" x14ac:dyDescent="0.25">
      <c r="A5773" t="s">
        <v>13367</v>
      </c>
      <c r="B5773" t="s">
        <v>942</v>
      </c>
      <c r="C5773" t="s">
        <v>822</v>
      </c>
      <c r="D5773">
        <v>24</v>
      </c>
      <c r="E5773" t="s">
        <v>21</v>
      </c>
      <c r="F5773" t="s">
        <v>261</v>
      </c>
      <c r="G5773" t="s">
        <v>158</v>
      </c>
      <c r="H5773" t="s">
        <v>563</v>
      </c>
      <c r="I5773" t="s">
        <v>25</v>
      </c>
      <c r="J5773" t="s">
        <v>71</v>
      </c>
      <c r="K5773">
        <v>0.5</v>
      </c>
      <c r="L5773" s="1" t="str" cm="1">
        <f t="array" ref="L5773">_xlfn.IFS(K5773&lt;=2,"Entry Level",K5773&lt;=10,"Mid-Level",K5773&gt;=10,"Senior-Level")</f>
        <v>Entry Level</v>
      </c>
      <c r="M5773">
        <v>0.5</v>
      </c>
      <c r="N5773" t="str" cm="1">
        <f t="array" ref="N5773">_xlfn.IFS(M5773&lt;=2,"Entry Level",M5773&lt;=10,"Mid-Level",M5773&gt;=10,"Senior-Level")</f>
        <v>Entry Level</v>
      </c>
      <c r="O5773" t="s">
        <v>190</v>
      </c>
      <c r="P5773" t="s">
        <v>28</v>
      </c>
      <c r="Q5773" t="s">
        <v>13368</v>
      </c>
      <c r="R5773" t="s">
        <v>329</v>
      </c>
      <c r="S5773">
        <v>3</v>
      </c>
      <c r="T5773" t="s">
        <v>720</v>
      </c>
    </row>
    <row r="5774" spans="1:20" x14ac:dyDescent="0.25">
      <c r="A5774" t="s">
        <v>13369</v>
      </c>
      <c r="B5774" t="s">
        <v>281</v>
      </c>
      <c r="C5774" t="s">
        <v>119</v>
      </c>
      <c r="D5774">
        <v>36</v>
      </c>
      <c r="E5774" t="s">
        <v>21</v>
      </c>
      <c r="F5774" t="s">
        <v>96</v>
      </c>
      <c r="G5774" t="s">
        <v>69</v>
      </c>
      <c r="H5774" t="s">
        <v>70</v>
      </c>
      <c r="I5774" t="s">
        <v>25</v>
      </c>
      <c r="J5774" t="s">
        <v>60</v>
      </c>
      <c r="K5774">
        <v>4.5999999999999996</v>
      </c>
      <c r="L5774" s="1" t="str" cm="1">
        <f t="array" ref="L5774">_xlfn.IFS(K5774&lt;=2,"Entry Level",K5774&lt;=10,"Mid-Level",K5774&gt;=10,"Senior-Level")</f>
        <v>Mid-Level</v>
      </c>
      <c r="M5774">
        <v>3.4</v>
      </c>
      <c r="N5774" t="str" cm="1">
        <f t="array" ref="N5774">_xlfn.IFS(M5774&lt;=2,"Entry Level",M5774&lt;=10,"Mid-Level",M5774&gt;=10,"Senior-Level")</f>
        <v>Mid-Level</v>
      </c>
      <c r="O5774" t="s">
        <v>190</v>
      </c>
      <c r="P5774" t="s">
        <v>714</v>
      </c>
      <c r="Q5774" t="s">
        <v>13370</v>
      </c>
      <c r="R5774" t="s">
        <v>265</v>
      </c>
      <c r="S5774">
        <v>8</v>
      </c>
      <c r="T5774" t="s">
        <v>31</v>
      </c>
    </row>
    <row r="5775" spans="1:20" x14ac:dyDescent="0.25">
      <c r="A5775" t="s">
        <v>13371</v>
      </c>
      <c r="B5775" t="s">
        <v>118</v>
      </c>
      <c r="C5775" t="s">
        <v>229</v>
      </c>
      <c r="D5775">
        <v>34</v>
      </c>
      <c r="E5775" t="s">
        <v>21</v>
      </c>
      <c r="F5775" t="s">
        <v>47</v>
      </c>
      <c r="G5775" t="s">
        <v>78</v>
      </c>
      <c r="H5775" t="s">
        <v>1066</v>
      </c>
      <c r="I5775" t="s">
        <v>25</v>
      </c>
      <c r="J5775" t="s">
        <v>60</v>
      </c>
      <c r="K5775">
        <v>5.8</v>
      </c>
      <c r="L5775" s="1" t="str" cm="1">
        <f t="array" ref="L5775">_xlfn.IFS(K5775&lt;=2,"Entry Level",K5775&lt;=10,"Mid-Level",K5775&gt;=10,"Senior-Level")</f>
        <v>Mid-Level</v>
      </c>
      <c r="M5775">
        <v>3.1</v>
      </c>
      <c r="N5775" t="str" cm="1">
        <f t="array" ref="N5775">_xlfn.IFS(M5775&lt;=2,"Entry Level",M5775&lt;=10,"Mid-Level",M5775&gt;=10,"Senior-Level")</f>
        <v>Mid-Level</v>
      </c>
      <c r="O5775" t="s">
        <v>49</v>
      </c>
      <c r="P5775" t="s">
        <v>182</v>
      </c>
      <c r="Q5775" t="s">
        <v>13372</v>
      </c>
      <c r="R5775" t="s">
        <v>232</v>
      </c>
      <c r="S5775">
        <v>8</v>
      </c>
      <c r="T5775" t="s">
        <v>4878</v>
      </c>
    </row>
    <row r="5776" spans="1:20" x14ac:dyDescent="0.25">
      <c r="A5776" t="s">
        <v>13373</v>
      </c>
      <c r="B5776" t="s">
        <v>599</v>
      </c>
      <c r="C5776" t="s">
        <v>332</v>
      </c>
      <c r="D5776">
        <v>28</v>
      </c>
      <c r="E5776" t="s">
        <v>46</v>
      </c>
      <c r="F5776" t="s">
        <v>35</v>
      </c>
      <c r="G5776" t="s">
        <v>121</v>
      </c>
      <c r="H5776" t="s">
        <v>1130</v>
      </c>
      <c r="I5776" t="s">
        <v>25</v>
      </c>
      <c r="J5776" t="s">
        <v>71</v>
      </c>
      <c r="K5776">
        <v>0.5</v>
      </c>
      <c r="L5776" s="1" t="str" cm="1">
        <f t="array" ref="L5776">_xlfn.IFS(K5776&lt;=2,"Entry Level",K5776&lt;=10,"Mid-Level",K5776&gt;=10,"Senior-Level")</f>
        <v>Entry Level</v>
      </c>
      <c r="M5776">
        <v>0.5</v>
      </c>
      <c r="N5776" t="str" cm="1">
        <f t="array" ref="N5776">_xlfn.IFS(M5776&lt;=2,"Entry Level",M5776&lt;=10,"Mid-Level",M5776&gt;=10,"Senior-Level")</f>
        <v>Entry Level</v>
      </c>
      <c r="O5776" t="s">
        <v>167</v>
      </c>
      <c r="P5776" t="s">
        <v>454</v>
      </c>
      <c r="Q5776" t="s">
        <v>13374</v>
      </c>
      <c r="R5776" t="s">
        <v>834</v>
      </c>
      <c r="S5776">
        <v>8</v>
      </c>
      <c r="T5776" t="s">
        <v>4033</v>
      </c>
    </row>
    <row r="5777" spans="1:20" x14ac:dyDescent="0.25">
      <c r="A5777" t="s">
        <v>13375</v>
      </c>
      <c r="B5777" t="s">
        <v>19</v>
      </c>
      <c r="C5777" t="s">
        <v>547</v>
      </c>
      <c r="D5777">
        <v>39</v>
      </c>
      <c r="E5777" t="s">
        <v>21</v>
      </c>
      <c r="F5777" t="s">
        <v>86</v>
      </c>
      <c r="G5777" t="s">
        <v>146</v>
      </c>
      <c r="H5777" t="s">
        <v>293</v>
      </c>
      <c r="I5777" t="s">
        <v>25</v>
      </c>
      <c r="J5777" t="s">
        <v>26</v>
      </c>
      <c r="K5777">
        <v>4.7</v>
      </c>
      <c r="L5777" s="1" t="str" cm="1">
        <f t="array" ref="L5777">_xlfn.IFS(K5777&lt;=2,"Entry Level",K5777&lt;=10,"Mid-Level",K5777&gt;=10,"Senior-Level")</f>
        <v>Mid-Level</v>
      </c>
      <c r="M5777">
        <v>3.1</v>
      </c>
      <c r="N5777" t="str" cm="1">
        <f t="array" ref="N5777">_xlfn.IFS(M5777&lt;=2,"Entry Level",M5777&lt;=10,"Mid-Level",M5777&gt;=10,"Senior-Level")</f>
        <v>Mid-Level</v>
      </c>
      <c r="O5777" t="s">
        <v>167</v>
      </c>
      <c r="P5777" t="s">
        <v>13376</v>
      </c>
      <c r="Q5777" t="s">
        <v>13377</v>
      </c>
      <c r="R5777" t="s">
        <v>1128</v>
      </c>
      <c r="S5777">
        <v>4</v>
      </c>
      <c r="T5777" t="s">
        <v>64</v>
      </c>
    </row>
    <row r="5778" spans="1:20" x14ac:dyDescent="0.25">
      <c r="A5778" t="s">
        <v>13378</v>
      </c>
      <c r="B5778" t="s">
        <v>916</v>
      </c>
      <c r="C5778" t="s">
        <v>229</v>
      </c>
      <c r="D5778">
        <v>27</v>
      </c>
      <c r="E5778" t="s">
        <v>21</v>
      </c>
      <c r="F5778" t="s">
        <v>343</v>
      </c>
      <c r="G5778" t="s">
        <v>97</v>
      </c>
      <c r="H5778" t="s">
        <v>181</v>
      </c>
      <c r="I5778" t="s">
        <v>25</v>
      </c>
      <c r="J5778" t="s">
        <v>71</v>
      </c>
      <c r="K5778">
        <v>1.3</v>
      </c>
      <c r="L5778" s="1" t="str" cm="1">
        <f t="array" ref="L5778">_xlfn.IFS(K5778&lt;=2,"Entry Level",K5778&lt;=10,"Mid-Level",K5778&gt;=10,"Senior-Level")</f>
        <v>Entry Level</v>
      </c>
      <c r="M5778">
        <v>0.6</v>
      </c>
      <c r="N5778" t="str" cm="1">
        <f t="array" ref="N5778">_xlfn.IFS(M5778&lt;=2,"Entry Level",M5778&lt;=10,"Mid-Level",M5778&gt;=10,"Senior-Level")</f>
        <v>Entry Level</v>
      </c>
      <c r="O5778" t="s">
        <v>27</v>
      </c>
      <c r="P5778" t="s">
        <v>1917</v>
      </c>
      <c r="Q5778" t="s">
        <v>13379</v>
      </c>
      <c r="R5778" t="s">
        <v>278</v>
      </c>
      <c r="S5778">
        <v>5</v>
      </c>
      <c r="T5778" t="s">
        <v>31</v>
      </c>
    </row>
    <row r="5779" spans="1:20" x14ac:dyDescent="0.25">
      <c r="A5779" t="s">
        <v>13380</v>
      </c>
      <c r="B5779" t="s">
        <v>336</v>
      </c>
      <c r="C5779" t="s">
        <v>235</v>
      </c>
      <c r="D5779">
        <v>38</v>
      </c>
      <c r="E5779" t="s">
        <v>46</v>
      </c>
      <c r="F5779" t="s">
        <v>68</v>
      </c>
      <c r="G5779" t="s">
        <v>274</v>
      </c>
      <c r="H5779" t="s">
        <v>286</v>
      </c>
      <c r="I5779" t="s">
        <v>159</v>
      </c>
      <c r="J5779" t="s">
        <v>26</v>
      </c>
      <c r="K5779">
        <v>0.5</v>
      </c>
      <c r="L5779" s="1" t="str" cm="1">
        <f t="array" ref="L5779">_xlfn.IFS(K5779&lt;=2,"Entry Level",K5779&lt;=10,"Mid-Level",K5779&gt;=10,"Senior-Level")</f>
        <v>Entry Level</v>
      </c>
      <c r="M5779">
        <v>0.5</v>
      </c>
      <c r="N5779" t="str" cm="1">
        <f t="array" ref="N5779">_xlfn.IFS(M5779&lt;=2,"Entry Level",M5779&lt;=10,"Mid-Level",M5779&gt;=10,"Senior-Level")</f>
        <v>Entry Level</v>
      </c>
      <c r="O5779" t="s">
        <v>49</v>
      </c>
      <c r="P5779" t="s">
        <v>28</v>
      </c>
      <c r="Q5779" t="s">
        <v>13381</v>
      </c>
      <c r="R5779" t="s">
        <v>586</v>
      </c>
      <c r="S5779">
        <v>6</v>
      </c>
      <c r="T5779" t="s">
        <v>31</v>
      </c>
    </row>
    <row r="5780" spans="1:20" x14ac:dyDescent="0.25">
      <c r="A5780" t="s">
        <v>13382</v>
      </c>
      <c r="B5780" t="s">
        <v>392</v>
      </c>
      <c r="C5780" t="s">
        <v>76</v>
      </c>
      <c r="D5780">
        <v>30</v>
      </c>
      <c r="E5780" t="s">
        <v>46</v>
      </c>
      <c r="F5780" t="s">
        <v>35</v>
      </c>
      <c r="G5780" t="s">
        <v>146</v>
      </c>
      <c r="H5780" t="s">
        <v>198</v>
      </c>
      <c r="I5780" t="s">
        <v>25</v>
      </c>
      <c r="J5780" t="s">
        <v>71</v>
      </c>
      <c r="K5780">
        <v>4.9000000000000004</v>
      </c>
      <c r="L5780" s="1" t="str" cm="1">
        <f t="array" ref="L5780">_xlfn.IFS(K5780&lt;=2,"Entry Level",K5780&lt;=10,"Mid-Level",K5780&gt;=10,"Senior-Level")</f>
        <v>Mid-Level</v>
      </c>
      <c r="M5780">
        <v>2.6</v>
      </c>
      <c r="N5780" t="str" cm="1">
        <f t="array" ref="N5780">_xlfn.IFS(M5780&lt;=2,"Entry Level",M5780&lt;=10,"Mid-Level",M5780&gt;=10,"Senior-Level")</f>
        <v>Mid-Level</v>
      </c>
      <c r="O5780" t="s">
        <v>167</v>
      </c>
      <c r="P5780" t="s">
        <v>28</v>
      </c>
      <c r="Q5780" t="s">
        <v>13383</v>
      </c>
      <c r="R5780" t="s">
        <v>200</v>
      </c>
      <c r="S5780">
        <v>5</v>
      </c>
      <c r="T5780" t="s">
        <v>31</v>
      </c>
    </row>
    <row r="5781" spans="1:20" x14ac:dyDescent="0.25">
      <c r="A5781" t="s">
        <v>13384</v>
      </c>
      <c r="B5781" t="s">
        <v>381</v>
      </c>
      <c r="C5781" t="s">
        <v>128</v>
      </c>
      <c r="D5781">
        <v>38</v>
      </c>
      <c r="E5781" t="s">
        <v>21</v>
      </c>
      <c r="F5781" t="s">
        <v>120</v>
      </c>
      <c r="G5781" t="s">
        <v>78</v>
      </c>
      <c r="H5781" t="s">
        <v>492</v>
      </c>
      <c r="I5781" t="s">
        <v>25</v>
      </c>
      <c r="J5781" t="s">
        <v>26</v>
      </c>
      <c r="K5781">
        <v>0.5</v>
      </c>
      <c r="L5781" s="1" t="str" cm="1">
        <f t="array" ref="L5781">_xlfn.IFS(K5781&lt;=2,"Entry Level",K5781&lt;=10,"Mid-Level",K5781&gt;=10,"Senior-Level")</f>
        <v>Entry Level</v>
      </c>
      <c r="M5781">
        <v>0.5</v>
      </c>
      <c r="N5781" t="str" cm="1">
        <f t="array" ref="N5781">_xlfn.IFS(M5781&lt;=2,"Entry Level",M5781&lt;=10,"Mid-Level",M5781&gt;=10,"Senior-Level")</f>
        <v>Entry Level</v>
      </c>
      <c r="O5781" t="s">
        <v>49</v>
      </c>
      <c r="P5781" t="s">
        <v>633</v>
      </c>
      <c r="Q5781" t="s">
        <v>13385</v>
      </c>
      <c r="R5781" t="s">
        <v>81</v>
      </c>
      <c r="S5781">
        <v>3</v>
      </c>
      <c r="T5781" t="s">
        <v>31</v>
      </c>
    </row>
    <row r="5782" spans="1:20" x14ac:dyDescent="0.25">
      <c r="A5782" t="s">
        <v>13386</v>
      </c>
      <c r="B5782" t="s">
        <v>66</v>
      </c>
      <c r="C5782" t="s">
        <v>569</v>
      </c>
      <c r="D5782">
        <v>28</v>
      </c>
      <c r="E5782" t="s">
        <v>21</v>
      </c>
      <c r="F5782" t="s">
        <v>137</v>
      </c>
      <c r="G5782" t="s">
        <v>97</v>
      </c>
      <c r="H5782" t="s">
        <v>344</v>
      </c>
      <c r="I5782" t="s">
        <v>25</v>
      </c>
      <c r="J5782" t="s">
        <v>60</v>
      </c>
      <c r="K5782">
        <v>1.8</v>
      </c>
      <c r="L5782" s="1" t="str" cm="1">
        <f t="array" ref="L5782">_xlfn.IFS(K5782&lt;=2,"Entry Level",K5782&lt;=10,"Mid-Level",K5782&gt;=10,"Senior-Level")</f>
        <v>Entry Level</v>
      </c>
      <c r="M5782">
        <v>1.3</v>
      </c>
      <c r="N5782" t="str" cm="1">
        <f t="array" ref="N5782">_xlfn.IFS(M5782&lt;=2,"Entry Level",M5782&lt;=10,"Mid-Level",M5782&gt;=10,"Senior-Level")</f>
        <v>Entry Level</v>
      </c>
      <c r="O5782" t="s">
        <v>49</v>
      </c>
      <c r="P5782" t="s">
        <v>13387</v>
      </c>
      <c r="Q5782" t="s">
        <v>13388</v>
      </c>
      <c r="R5782" t="s">
        <v>278</v>
      </c>
      <c r="S5782">
        <v>7</v>
      </c>
      <c r="T5782" t="s">
        <v>31</v>
      </c>
    </row>
    <row r="5783" spans="1:20" x14ac:dyDescent="0.25">
      <c r="A5783" t="s">
        <v>13389</v>
      </c>
      <c r="B5783" t="s">
        <v>336</v>
      </c>
      <c r="C5783" t="s">
        <v>94</v>
      </c>
      <c r="D5783">
        <v>31</v>
      </c>
      <c r="E5783" t="s">
        <v>46</v>
      </c>
      <c r="F5783" t="s">
        <v>591</v>
      </c>
      <c r="G5783" t="s">
        <v>36</v>
      </c>
      <c r="H5783" t="s">
        <v>105</v>
      </c>
      <c r="I5783" t="s">
        <v>25</v>
      </c>
      <c r="J5783" t="s">
        <v>38</v>
      </c>
      <c r="K5783">
        <v>3.2</v>
      </c>
      <c r="L5783" s="1" t="str" cm="1">
        <f t="array" ref="L5783">_xlfn.IFS(K5783&lt;=2,"Entry Level",K5783&lt;=10,"Mid-Level",K5783&gt;=10,"Senior-Level")</f>
        <v>Mid-Level</v>
      </c>
      <c r="M5783">
        <v>1.6</v>
      </c>
      <c r="N5783" t="str" cm="1">
        <f t="array" ref="N5783">_xlfn.IFS(M5783&lt;=2,"Entry Level",M5783&lt;=10,"Mid-Level",M5783&gt;=10,"Senior-Level")</f>
        <v>Entry Level</v>
      </c>
      <c r="O5783" t="s">
        <v>49</v>
      </c>
      <c r="P5783" t="s">
        <v>28</v>
      </c>
      <c r="Q5783" t="s">
        <v>13390</v>
      </c>
      <c r="R5783" t="s">
        <v>42</v>
      </c>
      <c r="S5783">
        <v>6</v>
      </c>
      <c r="T5783" t="s">
        <v>64</v>
      </c>
    </row>
    <row r="5784" spans="1:20" x14ac:dyDescent="0.25">
      <c r="A5784" t="s">
        <v>13391</v>
      </c>
      <c r="B5784" t="s">
        <v>361</v>
      </c>
      <c r="C5784" t="s">
        <v>382</v>
      </c>
      <c r="D5784">
        <v>33</v>
      </c>
      <c r="E5784" t="s">
        <v>21</v>
      </c>
      <c r="F5784" t="s">
        <v>129</v>
      </c>
      <c r="G5784" t="s">
        <v>97</v>
      </c>
      <c r="H5784" t="s">
        <v>310</v>
      </c>
      <c r="I5784" t="s">
        <v>25</v>
      </c>
      <c r="J5784" t="s">
        <v>38</v>
      </c>
      <c r="K5784">
        <v>2.2999999999999998</v>
      </c>
      <c r="L5784" s="1" t="str" cm="1">
        <f t="array" ref="L5784">_xlfn.IFS(K5784&lt;=2,"Entry Level",K5784&lt;=10,"Mid-Level",K5784&gt;=10,"Senior-Level")</f>
        <v>Mid-Level</v>
      </c>
      <c r="M5784">
        <v>2.1</v>
      </c>
      <c r="N5784" t="str" cm="1">
        <f t="array" ref="N5784">_xlfn.IFS(M5784&lt;=2,"Entry Level",M5784&lt;=10,"Mid-Level",M5784&gt;=10,"Senior-Level")</f>
        <v>Mid-Level</v>
      </c>
      <c r="O5784" t="s">
        <v>49</v>
      </c>
      <c r="P5784" t="s">
        <v>255</v>
      </c>
      <c r="Q5784" t="s">
        <v>13392</v>
      </c>
      <c r="R5784" t="s">
        <v>481</v>
      </c>
      <c r="S5784">
        <v>4</v>
      </c>
      <c r="T5784" t="s">
        <v>53</v>
      </c>
    </row>
    <row r="5785" spans="1:20" x14ac:dyDescent="0.25">
      <c r="A5785" t="s">
        <v>13393</v>
      </c>
      <c r="B5785" t="s">
        <v>566</v>
      </c>
      <c r="C5785" t="s">
        <v>691</v>
      </c>
      <c r="D5785">
        <v>24</v>
      </c>
      <c r="E5785" t="s">
        <v>21</v>
      </c>
      <c r="F5785" t="s">
        <v>129</v>
      </c>
      <c r="G5785" t="s">
        <v>87</v>
      </c>
      <c r="H5785" t="s">
        <v>781</v>
      </c>
      <c r="I5785" t="s">
        <v>25</v>
      </c>
      <c r="J5785" t="s">
        <v>38</v>
      </c>
      <c r="K5785">
        <v>0.5</v>
      </c>
      <c r="L5785" s="1" t="str" cm="1">
        <f t="array" ref="L5785">_xlfn.IFS(K5785&lt;=2,"Entry Level",K5785&lt;=10,"Mid-Level",K5785&gt;=10,"Senior-Level")</f>
        <v>Entry Level</v>
      </c>
      <c r="M5785">
        <v>0.5</v>
      </c>
      <c r="N5785" t="str" cm="1">
        <f t="array" ref="N5785">_xlfn.IFS(M5785&lt;=2,"Entry Level",M5785&lt;=10,"Mid-Level",M5785&gt;=10,"Senior-Level")</f>
        <v>Entry Level</v>
      </c>
      <c r="O5785" t="s">
        <v>49</v>
      </c>
      <c r="P5785" t="s">
        <v>28</v>
      </c>
      <c r="Q5785" t="s">
        <v>13394</v>
      </c>
      <c r="R5785" t="s">
        <v>91</v>
      </c>
      <c r="S5785">
        <v>7</v>
      </c>
      <c r="T5785" t="s">
        <v>353</v>
      </c>
    </row>
    <row r="5786" spans="1:20" x14ac:dyDescent="0.25">
      <c r="A5786" t="s">
        <v>13395</v>
      </c>
      <c r="B5786" t="s">
        <v>427</v>
      </c>
      <c r="C5786" t="s">
        <v>522</v>
      </c>
      <c r="D5786">
        <v>34</v>
      </c>
      <c r="E5786" t="s">
        <v>136</v>
      </c>
      <c r="F5786" t="s">
        <v>120</v>
      </c>
      <c r="G5786" t="s">
        <v>158</v>
      </c>
      <c r="H5786" t="s">
        <v>88</v>
      </c>
      <c r="I5786" t="s">
        <v>166</v>
      </c>
      <c r="J5786" t="s">
        <v>26</v>
      </c>
      <c r="K5786">
        <v>0.5</v>
      </c>
      <c r="L5786" s="1" t="str" cm="1">
        <f t="array" ref="L5786">_xlfn.IFS(K5786&lt;=2,"Entry Level",K5786&lt;=10,"Mid-Level",K5786&gt;=10,"Senior-Level")</f>
        <v>Entry Level</v>
      </c>
      <c r="M5786">
        <v>0.5</v>
      </c>
      <c r="N5786" t="str" cm="1">
        <f t="array" ref="N5786">_xlfn.IFS(M5786&lt;=2,"Entry Level",M5786&lt;=10,"Mid-Level",M5786&gt;=10,"Senior-Level")</f>
        <v>Entry Level</v>
      </c>
      <c r="O5786" t="s">
        <v>167</v>
      </c>
      <c r="P5786" t="s">
        <v>4429</v>
      </c>
      <c r="Q5786" t="s">
        <v>13396</v>
      </c>
      <c r="R5786" t="s">
        <v>1589</v>
      </c>
      <c r="S5786">
        <v>7</v>
      </c>
      <c r="T5786" t="s">
        <v>185</v>
      </c>
    </row>
    <row r="5787" spans="1:20" x14ac:dyDescent="0.25">
      <c r="A5787" t="s">
        <v>13397</v>
      </c>
      <c r="B5787" t="s">
        <v>173</v>
      </c>
      <c r="C5787" t="s">
        <v>626</v>
      </c>
      <c r="D5787">
        <v>37</v>
      </c>
      <c r="E5787" t="s">
        <v>46</v>
      </c>
      <c r="F5787" t="s">
        <v>35</v>
      </c>
      <c r="G5787" t="s">
        <v>23</v>
      </c>
      <c r="H5787" t="s">
        <v>165</v>
      </c>
      <c r="I5787" t="s">
        <v>166</v>
      </c>
      <c r="J5787" t="s">
        <v>26</v>
      </c>
      <c r="K5787">
        <v>2.2999999999999998</v>
      </c>
      <c r="L5787" s="1" t="str" cm="1">
        <f t="array" ref="L5787">_xlfn.IFS(K5787&lt;=2,"Entry Level",K5787&lt;=10,"Mid-Level",K5787&gt;=10,"Senior-Level")</f>
        <v>Mid-Level</v>
      </c>
      <c r="M5787">
        <v>1.7</v>
      </c>
      <c r="N5787" t="str" cm="1">
        <f t="array" ref="N5787">_xlfn.IFS(M5787&lt;=2,"Entry Level",M5787&lt;=10,"Mid-Level",M5787&gt;=10,"Senior-Level")</f>
        <v>Entry Level</v>
      </c>
      <c r="O5787" t="s">
        <v>49</v>
      </c>
      <c r="P5787" t="s">
        <v>13398</v>
      </c>
      <c r="Q5787" t="s">
        <v>13399</v>
      </c>
      <c r="R5787" t="s">
        <v>52</v>
      </c>
      <c r="S5787">
        <v>5</v>
      </c>
      <c r="T5787" t="s">
        <v>64</v>
      </c>
    </row>
    <row r="5788" spans="1:20" x14ac:dyDescent="0.25">
      <c r="A5788" t="s">
        <v>13400</v>
      </c>
      <c r="B5788" t="s">
        <v>297</v>
      </c>
      <c r="C5788" t="s">
        <v>327</v>
      </c>
      <c r="D5788">
        <v>36</v>
      </c>
      <c r="E5788" t="s">
        <v>46</v>
      </c>
      <c r="F5788" t="s">
        <v>86</v>
      </c>
      <c r="G5788" t="s">
        <v>23</v>
      </c>
      <c r="H5788" t="s">
        <v>24</v>
      </c>
      <c r="I5788" t="s">
        <v>25</v>
      </c>
      <c r="J5788" t="s">
        <v>38</v>
      </c>
      <c r="K5788">
        <v>4.7</v>
      </c>
      <c r="L5788" s="1" t="str" cm="1">
        <f t="array" ref="L5788">_xlfn.IFS(K5788&lt;=2,"Entry Level",K5788&lt;=10,"Mid-Level",K5788&gt;=10,"Senior-Level")</f>
        <v>Mid-Level</v>
      </c>
      <c r="M5788">
        <v>3.6</v>
      </c>
      <c r="N5788" t="str" cm="1">
        <f t="array" ref="N5788">_xlfn.IFS(M5788&lt;=2,"Entry Level",M5788&lt;=10,"Mid-Level",M5788&gt;=10,"Senior-Level")</f>
        <v>Mid-Level</v>
      </c>
      <c r="O5788" t="s">
        <v>39</v>
      </c>
      <c r="P5788" t="s">
        <v>696</v>
      </c>
      <c r="Q5788" t="s">
        <v>13401</v>
      </c>
      <c r="R5788" t="s">
        <v>178</v>
      </c>
      <c r="S5788">
        <v>6</v>
      </c>
      <c r="T5788" t="s">
        <v>31</v>
      </c>
    </row>
    <row r="5789" spans="1:20" x14ac:dyDescent="0.25">
      <c r="A5789" t="s">
        <v>13402</v>
      </c>
      <c r="B5789" t="s">
        <v>202</v>
      </c>
      <c r="C5789" t="s">
        <v>895</v>
      </c>
      <c r="D5789">
        <v>30</v>
      </c>
      <c r="E5789" t="s">
        <v>46</v>
      </c>
      <c r="F5789" t="s">
        <v>137</v>
      </c>
      <c r="G5789" t="s">
        <v>158</v>
      </c>
      <c r="H5789" t="s">
        <v>88</v>
      </c>
      <c r="I5789" t="s">
        <v>25</v>
      </c>
      <c r="J5789" t="s">
        <v>60</v>
      </c>
      <c r="K5789">
        <v>0.5</v>
      </c>
      <c r="L5789" s="1" t="str" cm="1">
        <f t="array" ref="L5789">_xlfn.IFS(K5789&lt;=2,"Entry Level",K5789&lt;=10,"Mid-Level",K5789&gt;=10,"Senior-Level")</f>
        <v>Entry Level</v>
      </c>
      <c r="M5789">
        <v>0.5</v>
      </c>
      <c r="N5789" t="str" cm="1">
        <f t="array" ref="N5789">_xlfn.IFS(M5789&lt;=2,"Entry Level",M5789&lt;=10,"Mid-Level",M5789&gt;=10,"Senior-Level")</f>
        <v>Entry Level</v>
      </c>
      <c r="O5789" t="s">
        <v>39</v>
      </c>
      <c r="P5789" t="s">
        <v>28</v>
      </c>
      <c r="Q5789" t="s">
        <v>13403</v>
      </c>
      <c r="R5789" t="s">
        <v>238</v>
      </c>
      <c r="S5789">
        <v>5</v>
      </c>
      <c r="T5789" t="s">
        <v>64</v>
      </c>
    </row>
    <row r="5790" spans="1:20" x14ac:dyDescent="0.25">
      <c r="A5790" t="s">
        <v>13404</v>
      </c>
      <c r="B5790" t="s">
        <v>210</v>
      </c>
      <c r="C5790" t="s">
        <v>119</v>
      </c>
      <c r="D5790">
        <v>38</v>
      </c>
      <c r="E5790" t="s">
        <v>46</v>
      </c>
      <c r="F5790" t="s">
        <v>77</v>
      </c>
      <c r="G5790" t="s">
        <v>274</v>
      </c>
      <c r="H5790" t="s">
        <v>584</v>
      </c>
      <c r="I5790" t="s">
        <v>25</v>
      </c>
      <c r="J5790" t="s">
        <v>60</v>
      </c>
      <c r="K5790">
        <v>12</v>
      </c>
      <c r="L5790" s="1" t="str" cm="1">
        <f t="array" ref="L5790">_xlfn.IFS(K5790&lt;=2,"Entry Level",K5790&lt;=10,"Mid-Level",K5790&gt;=10,"Senior-Level")</f>
        <v>Senior-Level</v>
      </c>
      <c r="M5790">
        <v>11.3</v>
      </c>
      <c r="N5790" t="str" cm="1">
        <f t="array" ref="N5790">_xlfn.IFS(M5790&lt;=2,"Entry Level",M5790&lt;=10,"Mid-Level",M5790&gt;=10,"Senior-Level")</f>
        <v>Senior-Level</v>
      </c>
      <c r="O5790" t="s">
        <v>190</v>
      </c>
      <c r="P5790" t="s">
        <v>1472</v>
      </c>
      <c r="Q5790" t="s">
        <v>13405</v>
      </c>
      <c r="R5790" t="s">
        <v>411</v>
      </c>
      <c r="S5790">
        <v>4</v>
      </c>
      <c r="T5790" t="s">
        <v>334</v>
      </c>
    </row>
    <row r="5791" spans="1:20" x14ac:dyDescent="0.25">
      <c r="A5791" t="s">
        <v>13406</v>
      </c>
      <c r="B5791" t="s">
        <v>708</v>
      </c>
      <c r="C5791" t="s">
        <v>462</v>
      </c>
      <c r="D5791">
        <v>35</v>
      </c>
      <c r="E5791" t="s">
        <v>46</v>
      </c>
      <c r="F5791" t="s">
        <v>261</v>
      </c>
      <c r="G5791" t="s">
        <v>121</v>
      </c>
      <c r="H5791" t="s">
        <v>654</v>
      </c>
      <c r="I5791" t="s">
        <v>25</v>
      </c>
      <c r="J5791" t="s">
        <v>71</v>
      </c>
      <c r="K5791">
        <v>6.5</v>
      </c>
      <c r="L5791" s="1" t="str" cm="1">
        <f t="array" ref="L5791">_xlfn.IFS(K5791&lt;=2,"Entry Level",K5791&lt;=10,"Mid-Level",K5791&gt;=10,"Senior-Level")</f>
        <v>Mid-Level</v>
      </c>
      <c r="M5791">
        <v>4.2</v>
      </c>
      <c r="N5791" t="str" cm="1">
        <f t="array" ref="N5791">_xlfn.IFS(M5791&lt;=2,"Entry Level",M5791&lt;=10,"Mid-Level",M5791&gt;=10,"Senior-Level")</f>
        <v>Mid-Level</v>
      </c>
      <c r="O5791" t="s">
        <v>49</v>
      </c>
      <c r="P5791" t="s">
        <v>28</v>
      </c>
      <c r="Q5791" t="s">
        <v>13407</v>
      </c>
      <c r="R5791" t="s">
        <v>834</v>
      </c>
      <c r="S5791">
        <v>7</v>
      </c>
      <c r="T5791" t="s">
        <v>440</v>
      </c>
    </row>
    <row r="5792" spans="1:20" x14ac:dyDescent="0.25">
      <c r="A5792" t="s">
        <v>13408</v>
      </c>
      <c r="B5792" t="s">
        <v>836</v>
      </c>
      <c r="C5792" t="s">
        <v>393</v>
      </c>
      <c r="D5792">
        <v>18</v>
      </c>
      <c r="E5792" t="s">
        <v>95</v>
      </c>
      <c r="F5792" t="s">
        <v>35</v>
      </c>
      <c r="G5792" t="s">
        <v>158</v>
      </c>
      <c r="H5792" t="s">
        <v>88</v>
      </c>
      <c r="I5792" t="s">
        <v>25</v>
      </c>
      <c r="J5792" t="s">
        <v>38</v>
      </c>
      <c r="K5792">
        <v>0.5</v>
      </c>
      <c r="L5792" s="1" t="str" cm="1">
        <f t="array" ref="L5792">_xlfn.IFS(K5792&lt;=2,"Entry Level",K5792&lt;=10,"Mid-Level",K5792&gt;=10,"Senior-Level")</f>
        <v>Entry Level</v>
      </c>
      <c r="M5792">
        <v>0.5</v>
      </c>
      <c r="N5792" t="str" cm="1">
        <f t="array" ref="N5792">_xlfn.IFS(M5792&lt;=2,"Entry Level",M5792&lt;=10,"Mid-Level",M5792&gt;=10,"Senior-Level")</f>
        <v>Entry Level</v>
      </c>
      <c r="O5792" t="s">
        <v>49</v>
      </c>
      <c r="P5792" t="s">
        <v>40</v>
      </c>
      <c r="Q5792" t="s">
        <v>13409</v>
      </c>
      <c r="R5792" t="s">
        <v>238</v>
      </c>
      <c r="S5792">
        <v>5</v>
      </c>
      <c r="T5792" t="s">
        <v>31</v>
      </c>
    </row>
    <row r="5793" spans="1:20" x14ac:dyDescent="0.25">
      <c r="A5793" t="s">
        <v>13410</v>
      </c>
      <c r="B5793" t="s">
        <v>196</v>
      </c>
      <c r="C5793" t="s">
        <v>337</v>
      </c>
      <c r="D5793">
        <v>37</v>
      </c>
      <c r="E5793" t="s">
        <v>95</v>
      </c>
      <c r="F5793" t="s">
        <v>86</v>
      </c>
      <c r="G5793" t="s">
        <v>87</v>
      </c>
      <c r="H5793" t="s">
        <v>506</v>
      </c>
      <c r="I5793" t="s">
        <v>159</v>
      </c>
      <c r="J5793" t="s">
        <v>71</v>
      </c>
      <c r="K5793">
        <v>2</v>
      </c>
      <c r="L5793" s="1" t="str" cm="1">
        <f t="array" ref="L5793">_xlfn.IFS(K5793&lt;=2,"Entry Level",K5793&lt;=10,"Mid-Level",K5793&gt;=10,"Senior-Level")</f>
        <v>Entry Level</v>
      </c>
      <c r="M5793">
        <v>1</v>
      </c>
      <c r="N5793" t="str" cm="1">
        <f t="array" ref="N5793">_xlfn.IFS(M5793&lt;=2,"Entry Level",M5793&lt;=10,"Mid-Level",M5793&gt;=10,"Senior-Level")</f>
        <v>Entry Level</v>
      </c>
      <c r="O5793" t="s">
        <v>190</v>
      </c>
      <c r="P5793" t="s">
        <v>957</v>
      </c>
      <c r="Q5793" t="s">
        <v>13411</v>
      </c>
      <c r="R5793" t="s">
        <v>498</v>
      </c>
      <c r="S5793">
        <v>3</v>
      </c>
      <c r="T5793" t="s">
        <v>31</v>
      </c>
    </row>
    <row r="5794" spans="1:20" x14ac:dyDescent="0.25">
      <c r="A5794" t="s">
        <v>13412</v>
      </c>
      <c r="B5794" t="s">
        <v>841</v>
      </c>
      <c r="C5794" t="s">
        <v>20</v>
      </c>
      <c r="D5794">
        <v>33</v>
      </c>
      <c r="E5794" t="s">
        <v>46</v>
      </c>
      <c r="F5794" t="s">
        <v>188</v>
      </c>
      <c r="G5794" t="s">
        <v>69</v>
      </c>
      <c r="H5794" t="s">
        <v>268</v>
      </c>
      <c r="I5794" t="s">
        <v>25</v>
      </c>
      <c r="J5794" t="s">
        <v>26</v>
      </c>
      <c r="K5794">
        <v>16.5</v>
      </c>
      <c r="L5794" s="1" t="str" cm="1">
        <f t="array" ref="L5794">_xlfn.IFS(K5794&lt;=2,"Entry Level",K5794&lt;=10,"Mid-Level",K5794&gt;=10,"Senior-Level")</f>
        <v>Senior-Level</v>
      </c>
      <c r="M5794">
        <v>10.5</v>
      </c>
      <c r="N5794" t="str" cm="1">
        <f t="array" ref="N5794">_xlfn.IFS(M5794&lt;=2,"Entry Level",M5794&lt;=10,"Mid-Level",M5794&gt;=10,"Senior-Level")</f>
        <v>Senior-Level</v>
      </c>
      <c r="O5794" t="s">
        <v>49</v>
      </c>
      <c r="P5794" t="s">
        <v>40</v>
      </c>
      <c r="Q5794" t="s">
        <v>13413</v>
      </c>
      <c r="R5794" t="s">
        <v>346</v>
      </c>
      <c r="S5794">
        <v>5</v>
      </c>
      <c r="T5794" t="s">
        <v>31</v>
      </c>
    </row>
    <row r="5795" spans="1:20" x14ac:dyDescent="0.25">
      <c r="A5795" t="s">
        <v>13414</v>
      </c>
      <c r="B5795" t="s">
        <v>532</v>
      </c>
      <c r="C5795" t="s">
        <v>56</v>
      </c>
      <c r="D5795">
        <v>34</v>
      </c>
      <c r="E5795" t="s">
        <v>21</v>
      </c>
      <c r="F5795" t="s">
        <v>137</v>
      </c>
      <c r="G5795" t="s">
        <v>112</v>
      </c>
      <c r="H5795" t="s">
        <v>518</v>
      </c>
      <c r="I5795" t="s">
        <v>25</v>
      </c>
      <c r="J5795" t="s">
        <v>26</v>
      </c>
      <c r="K5795">
        <v>8.3000000000000007</v>
      </c>
      <c r="L5795" s="1" t="str" cm="1">
        <f t="array" ref="L5795">_xlfn.IFS(K5795&lt;=2,"Entry Level",K5795&lt;=10,"Mid-Level",K5795&gt;=10,"Senior-Level")</f>
        <v>Mid-Level</v>
      </c>
      <c r="M5795">
        <v>7.4</v>
      </c>
      <c r="N5795" t="str" cm="1">
        <f t="array" ref="N5795">_xlfn.IFS(M5795&lt;=2,"Entry Level",M5795&lt;=10,"Mid-Level",M5795&gt;=10,"Senior-Level")</f>
        <v>Mid-Level</v>
      </c>
      <c r="O5795" t="s">
        <v>27</v>
      </c>
      <c r="P5795" t="s">
        <v>2114</v>
      </c>
      <c r="Q5795" t="s">
        <v>13415</v>
      </c>
      <c r="R5795" t="s">
        <v>170</v>
      </c>
      <c r="S5795">
        <v>5</v>
      </c>
      <c r="T5795" t="s">
        <v>31</v>
      </c>
    </row>
    <row r="5796" spans="1:20" x14ac:dyDescent="0.25">
      <c r="A5796" t="s">
        <v>13416</v>
      </c>
      <c r="B5796" t="s">
        <v>860</v>
      </c>
      <c r="C5796" t="s">
        <v>355</v>
      </c>
      <c r="D5796">
        <v>30</v>
      </c>
      <c r="E5796" t="s">
        <v>46</v>
      </c>
      <c r="F5796" t="s">
        <v>57</v>
      </c>
      <c r="G5796" t="s">
        <v>58</v>
      </c>
      <c r="H5796" t="s">
        <v>1321</v>
      </c>
      <c r="I5796" t="s">
        <v>25</v>
      </c>
      <c r="J5796" t="s">
        <v>38</v>
      </c>
      <c r="K5796">
        <v>5.8</v>
      </c>
      <c r="L5796" s="1" t="str" cm="1">
        <f t="array" ref="L5796">_xlfn.IFS(K5796&lt;=2,"Entry Level",K5796&lt;=10,"Mid-Level",K5796&gt;=10,"Senior-Level")</f>
        <v>Mid-Level</v>
      </c>
      <c r="M5796">
        <v>2.2999999999999998</v>
      </c>
      <c r="N5796" t="str" cm="1">
        <f t="array" ref="N5796">_xlfn.IFS(M5796&lt;=2,"Entry Level",M5796&lt;=10,"Mid-Level",M5796&gt;=10,"Senior-Level")</f>
        <v>Mid-Level</v>
      </c>
      <c r="O5796" t="s">
        <v>49</v>
      </c>
      <c r="P5796" t="s">
        <v>28</v>
      </c>
      <c r="Q5796" t="s">
        <v>13417</v>
      </c>
      <c r="R5796" t="s">
        <v>1059</v>
      </c>
      <c r="S5796">
        <v>4</v>
      </c>
      <c r="T5796" t="s">
        <v>31</v>
      </c>
    </row>
    <row r="5797" spans="1:20" x14ac:dyDescent="0.25">
      <c r="A5797" t="s">
        <v>13418</v>
      </c>
      <c r="B5797" t="s">
        <v>732</v>
      </c>
      <c r="C5797" t="s">
        <v>309</v>
      </c>
      <c r="D5797">
        <v>33</v>
      </c>
      <c r="E5797" t="s">
        <v>46</v>
      </c>
      <c r="F5797" t="s">
        <v>120</v>
      </c>
      <c r="G5797" t="s">
        <v>23</v>
      </c>
      <c r="H5797" t="s">
        <v>48</v>
      </c>
      <c r="I5797" t="s">
        <v>25</v>
      </c>
      <c r="J5797" t="s">
        <v>38</v>
      </c>
      <c r="K5797">
        <v>1.4</v>
      </c>
      <c r="L5797" s="1" t="str" cm="1">
        <f t="array" ref="L5797">_xlfn.IFS(K5797&lt;=2,"Entry Level",K5797&lt;=10,"Mid-Level",K5797&gt;=10,"Senior-Level")</f>
        <v>Entry Level</v>
      </c>
      <c r="M5797">
        <v>1</v>
      </c>
      <c r="N5797" t="str" cm="1">
        <f t="array" ref="N5797">_xlfn.IFS(M5797&lt;=2,"Entry Level",M5797&lt;=10,"Mid-Level",M5797&gt;=10,"Senior-Level")</f>
        <v>Entry Level</v>
      </c>
      <c r="O5797" t="s">
        <v>49</v>
      </c>
      <c r="P5797" t="s">
        <v>5651</v>
      </c>
      <c r="Q5797" t="s">
        <v>13419</v>
      </c>
      <c r="R5797" t="s">
        <v>883</v>
      </c>
      <c r="S5797">
        <v>3</v>
      </c>
      <c r="T5797" t="s">
        <v>31</v>
      </c>
    </row>
    <row r="5798" spans="1:20" x14ac:dyDescent="0.25">
      <c r="A5798" t="s">
        <v>13420</v>
      </c>
      <c r="B5798" t="s">
        <v>483</v>
      </c>
      <c r="C5798" t="s">
        <v>772</v>
      </c>
      <c r="D5798">
        <v>33</v>
      </c>
      <c r="E5798" t="s">
        <v>21</v>
      </c>
      <c r="F5798" t="s">
        <v>57</v>
      </c>
      <c r="G5798" t="s">
        <v>23</v>
      </c>
      <c r="H5798" t="s">
        <v>48</v>
      </c>
      <c r="I5798" t="s">
        <v>25</v>
      </c>
      <c r="J5798" t="s">
        <v>60</v>
      </c>
      <c r="K5798">
        <v>0.5</v>
      </c>
      <c r="L5798" s="1" t="str" cm="1">
        <f t="array" ref="L5798">_xlfn.IFS(K5798&lt;=2,"Entry Level",K5798&lt;=10,"Mid-Level",K5798&gt;=10,"Senior-Level")</f>
        <v>Entry Level</v>
      </c>
      <c r="M5798">
        <v>0.5</v>
      </c>
      <c r="N5798" t="str" cm="1">
        <f t="array" ref="N5798">_xlfn.IFS(M5798&lt;=2,"Entry Level",M5798&lt;=10,"Mid-Level",M5798&gt;=10,"Senior-Level")</f>
        <v>Entry Level</v>
      </c>
      <c r="O5798" t="s">
        <v>39</v>
      </c>
      <c r="P5798" t="s">
        <v>2458</v>
      </c>
      <c r="Q5798" t="s">
        <v>13421</v>
      </c>
      <c r="R5798" t="s">
        <v>749</v>
      </c>
      <c r="S5798">
        <v>3</v>
      </c>
      <c r="T5798" t="s">
        <v>64</v>
      </c>
    </row>
    <row r="5799" spans="1:20" x14ac:dyDescent="0.25">
      <c r="A5799" t="s">
        <v>13422</v>
      </c>
      <c r="B5799" t="s">
        <v>836</v>
      </c>
      <c r="C5799" t="s">
        <v>298</v>
      </c>
      <c r="D5799">
        <v>23</v>
      </c>
      <c r="E5799" t="s">
        <v>95</v>
      </c>
      <c r="F5799" t="s">
        <v>77</v>
      </c>
      <c r="G5799" t="s">
        <v>146</v>
      </c>
      <c r="H5799" t="s">
        <v>485</v>
      </c>
      <c r="I5799" t="s">
        <v>25</v>
      </c>
      <c r="J5799" t="s">
        <v>60</v>
      </c>
      <c r="K5799">
        <v>3.3</v>
      </c>
      <c r="L5799" s="1" t="str" cm="1">
        <f t="array" ref="L5799">_xlfn.IFS(K5799&lt;=2,"Entry Level",K5799&lt;=10,"Mid-Level",K5799&gt;=10,"Senior-Level")</f>
        <v>Mid-Level</v>
      </c>
      <c r="M5799">
        <v>1.3</v>
      </c>
      <c r="N5799" t="str" cm="1">
        <f t="array" ref="N5799">_xlfn.IFS(M5799&lt;=2,"Entry Level",M5799&lt;=10,"Mid-Level",M5799&gt;=10,"Senior-Level")</f>
        <v>Entry Level</v>
      </c>
      <c r="O5799" t="s">
        <v>39</v>
      </c>
      <c r="P5799" t="s">
        <v>28</v>
      </c>
      <c r="Q5799" t="s">
        <v>13423</v>
      </c>
      <c r="R5799" t="s">
        <v>295</v>
      </c>
      <c r="S5799">
        <v>3</v>
      </c>
      <c r="T5799" t="s">
        <v>142</v>
      </c>
    </row>
    <row r="5800" spans="1:20" x14ac:dyDescent="0.25">
      <c r="A5800" t="s">
        <v>13424</v>
      </c>
      <c r="B5800" t="s">
        <v>303</v>
      </c>
      <c r="C5800" t="s">
        <v>527</v>
      </c>
      <c r="D5800">
        <v>36</v>
      </c>
      <c r="E5800" t="s">
        <v>21</v>
      </c>
      <c r="F5800" t="s">
        <v>47</v>
      </c>
      <c r="G5800" t="s">
        <v>97</v>
      </c>
      <c r="H5800" t="s">
        <v>98</v>
      </c>
      <c r="I5800" t="s">
        <v>159</v>
      </c>
      <c r="J5800" t="s">
        <v>26</v>
      </c>
      <c r="K5800">
        <v>4.2</v>
      </c>
      <c r="L5800" s="1" t="str" cm="1">
        <f t="array" ref="L5800">_xlfn.IFS(K5800&lt;=2,"Entry Level",K5800&lt;=10,"Mid-Level",K5800&gt;=10,"Senior-Level")</f>
        <v>Mid-Level</v>
      </c>
      <c r="M5800">
        <v>2.9</v>
      </c>
      <c r="N5800" t="str" cm="1">
        <f t="array" ref="N5800">_xlfn.IFS(M5800&lt;=2,"Entry Level",M5800&lt;=10,"Mid-Level",M5800&gt;=10,"Senior-Level")</f>
        <v>Mid-Level</v>
      </c>
      <c r="O5800" t="s">
        <v>190</v>
      </c>
      <c r="P5800" t="s">
        <v>28</v>
      </c>
      <c r="Q5800" t="s">
        <v>13425</v>
      </c>
      <c r="R5800" t="s">
        <v>346</v>
      </c>
      <c r="S5800">
        <v>7</v>
      </c>
      <c r="T5800" t="s">
        <v>162</v>
      </c>
    </row>
    <row r="5801" spans="1:20" x14ac:dyDescent="0.25">
      <c r="A5801" t="s">
        <v>13426</v>
      </c>
      <c r="B5801" t="s">
        <v>1202</v>
      </c>
      <c r="C5801" t="s">
        <v>1193</v>
      </c>
      <c r="D5801">
        <v>31</v>
      </c>
      <c r="E5801" t="s">
        <v>46</v>
      </c>
      <c r="F5801" t="s">
        <v>96</v>
      </c>
      <c r="G5801" t="s">
        <v>146</v>
      </c>
      <c r="H5801" t="s">
        <v>485</v>
      </c>
      <c r="I5801" t="s">
        <v>159</v>
      </c>
      <c r="J5801" t="s">
        <v>71</v>
      </c>
      <c r="K5801">
        <v>0.9</v>
      </c>
      <c r="L5801" s="1" t="str" cm="1">
        <f t="array" ref="L5801">_xlfn.IFS(K5801&lt;=2,"Entry Level",K5801&lt;=10,"Mid-Level",K5801&gt;=10,"Senior-Level")</f>
        <v>Entry Level</v>
      </c>
      <c r="M5801">
        <v>0.9</v>
      </c>
      <c r="N5801" t="str" cm="1">
        <f t="array" ref="N5801">_xlfn.IFS(M5801&lt;=2,"Entry Level",M5801&lt;=10,"Mid-Level",M5801&gt;=10,"Senior-Level")</f>
        <v>Entry Level</v>
      </c>
      <c r="O5801" t="s">
        <v>49</v>
      </c>
      <c r="P5801" t="s">
        <v>28</v>
      </c>
      <c r="Q5801" t="s">
        <v>13427</v>
      </c>
      <c r="R5801" t="s">
        <v>555</v>
      </c>
      <c r="S5801">
        <v>6</v>
      </c>
      <c r="T5801" t="s">
        <v>31</v>
      </c>
    </row>
    <row r="5802" spans="1:20" x14ac:dyDescent="0.25">
      <c r="A5802" t="s">
        <v>13428</v>
      </c>
      <c r="B5802" t="s">
        <v>732</v>
      </c>
      <c r="C5802" t="s">
        <v>223</v>
      </c>
      <c r="D5802">
        <v>33</v>
      </c>
      <c r="E5802" t="s">
        <v>46</v>
      </c>
      <c r="F5802" t="s">
        <v>591</v>
      </c>
      <c r="G5802" t="s">
        <v>23</v>
      </c>
      <c r="H5802" t="s">
        <v>48</v>
      </c>
      <c r="I5802" t="s">
        <v>25</v>
      </c>
      <c r="J5802" t="s">
        <v>71</v>
      </c>
      <c r="K5802">
        <v>6.3</v>
      </c>
      <c r="L5802" s="1" t="str" cm="1">
        <f t="array" ref="L5802">_xlfn.IFS(K5802&lt;=2,"Entry Level",K5802&lt;=10,"Mid-Level",K5802&gt;=10,"Senior-Level")</f>
        <v>Mid-Level</v>
      </c>
      <c r="M5802">
        <v>3.7</v>
      </c>
      <c r="N5802" t="str" cm="1">
        <f t="array" ref="N5802">_xlfn.IFS(M5802&lt;=2,"Entry Level",M5802&lt;=10,"Mid-Level",M5802&gt;=10,"Senior-Level")</f>
        <v>Mid-Level</v>
      </c>
      <c r="O5802" t="s">
        <v>49</v>
      </c>
      <c r="P5802" t="s">
        <v>148</v>
      </c>
      <c r="Q5802" t="s">
        <v>4963</v>
      </c>
      <c r="R5802" t="s">
        <v>883</v>
      </c>
      <c r="S5802">
        <v>3</v>
      </c>
      <c r="T5802" t="s">
        <v>82</v>
      </c>
    </row>
    <row r="5803" spans="1:20" x14ac:dyDescent="0.25">
      <c r="A5803" t="s">
        <v>13429</v>
      </c>
      <c r="B5803" t="s">
        <v>621</v>
      </c>
      <c r="C5803" t="s">
        <v>187</v>
      </c>
      <c r="D5803">
        <v>34</v>
      </c>
      <c r="E5803" t="s">
        <v>46</v>
      </c>
      <c r="F5803" t="s">
        <v>120</v>
      </c>
      <c r="G5803" t="s">
        <v>23</v>
      </c>
      <c r="H5803" t="s">
        <v>48</v>
      </c>
      <c r="I5803" t="s">
        <v>25</v>
      </c>
      <c r="J5803" t="s">
        <v>26</v>
      </c>
      <c r="K5803">
        <v>0.5</v>
      </c>
      <c r="L5803" s="1" t="str" cm="1">
        <f t="array" ref="L5803">_xlfn.IFS(K5803&lt;=2,"Entry Level",K5803&lt;=10,"Mid-Level",K5803&gt;=10,"Senior-Level")</f>
        <v>Entry Level</v>
      </c>
      <c r="M5803">
        <v>0.5</v>
      </c>
      <c r="N5803" t="str" cm="1">
        <f t="array" ref="N5803">_xlfn.IFS(M5803&lt;=2,"Entry Level",M5803&lt;=10,"Mid-Level",M5803&gt;=10,"Senior-Level")</f>
        <v>Entry Level</v>
      </c>
      <c r="O5803" t="s">
        <v>39</v>
      </c>
      <c r="P5803" t="s">
        <v>99</v>
      </c>
      <c r="Q5803" t="s">
        <v>13430</v>
      </c>
      <c r="R5803" t="s">
        <v>883</v>
      </c>
      <c r="S5803">
        <v>6</v>
      </c>
      <c r="T5803" t="s">
        <v>185</v>
      </c>
    </row>
    <row r="5804" spans="1:20" x14ac:dyDescent="0.25">
      <c r="A5804" t="s">
        <v>13431</v>
      </c>
      <c r="B5804" t="s">
        <v>1075</v>
      </c>
      <c r="C5804" t="s">
        <v>653</v>
      </c>
      <c r="D5804">
        <v>22</v>
      </c>
      <c r="E5804" t="s">
        <v>21</v>
      </c>
      <c r="F5804" t="s">
        <v>86</v>
      </c>
      <c r="G5804" t="s">
        <v>121</v>
      </c>
      <c r="H5804" t="s">
        <v>394</v>
      </c>
      <c r="I5804" t="s">
        <v>25</v>
      </c>
      <c r="J5804" t="s">
        <v>26</v>
      </c>
      <c r="K5804">
        <v>6.5</v>
      </c>
      <c r="L5804" s="1" t="str" cm="1">
        <f t="array" ref="L5804">_xlfn.IFS(K5804&lt;=2,"Entry Level",K5804&lt;=10,"Mid-Level",K5804&gt;=10,"Senior-Level")</f>
        <v>Mid-Level</v>
      </c>
      <c r="M5804">
        <v>4.4000000000000004</v>
      </c>
      <c r="N5804" t="str" cm="1">
        <f t="array" ref="N5804">_xlfn.IFS(M5804&lt;=2,"Entry Level",M5804&lt;=10,"Mid-Level",M5804&gt;=10,"Senior-Level")</f>
        <v>Mid-Level</v>
      </c>
      <c r="O5804" t="s">
        <v>49</v>
      </c>
      <c r="P5804" t="s">
        <v>99</v>
      </c>
      <c r="Q5804" t="s">
        <v>13432</v>
      </c>
      <c r="R5804" t="s">
        <v>906</v>
      </c>
      <c r="S5804">
        <v>6</v>
      </c>
      <c r="T5804" t="s">
        <v>31</v>
      </c>
    </row>
    <row r="5805" spans="1:20" x14ac:dyDescent="0.25">
      <c r="A5805" t="s">
        <v>13433</v>
      </c>
      <c r="B5805" t="s">
        <v>930</v>
      </c>
      <c r="C5805" t="s">
        <v>457</v>
      </c>
      <c r="D5805">
        <v>23</v>
      </c>
      <c r="E5805" t="s">
        <v>21</v>
      </c>
      <c r="F5805" t="s">
        <v>68</v>
      </c>
      <c r="G5805" t="s">
        <v>58</v>
      </c>
      <c r="H5805" t="s">
        <v>59</v>
      </c>
      <c r="I5805" t="s">
        <v>25</v>
      </c>
      <c r="J5805" t="s">
        <v>26</v>
      </c>
      <c r="K5805">
        <v>7.4</v>
      </c>
      <c r="L5805" s="1" t="str" cm="1">
        <f t="array" ref="L5805">_xlfn.IFS(K5805&lt;=2,"Entry Level",K5805&lt;=10,"Mid-Level",K5805&gt;=10,"Senior-Level")</f>
        <v>Mid-Level</v>
      </c>
      <c r="M5805">
        <v>6.6</v>
      </c>
      <c r="N5805" t="str" cm="1">
        <f t="array" ref="N5805">_xlfn.IFS(M5805&lt;=2,"Entry Level",M5805&lt;=10,"Mid-Level",M5805&gt;=10,"Senior-Level")</f>
        <v>Mid-Level</v>
      </c>
      <c r="O5805" t="s">
        <v>167</v>
      </c>
      <c r="P5805" t="s">
        <v>595</v>
      </c>
      <c r="Q5805" t="s">
        <v>13434</v>
      </c>
      <c r="R5805" t="s">
        <v>358</v>
      </c>
      <c r="S5805">
        <v>4</v>
      </c>
      <c r="T5805" t="s">
        <v>82</v>
      </c>
    </row>
    <row r="5806" spans="1:20" x14ac:dyDescent="0.25">
      <c r="A5806" t="s">
        <v>13435</v>
      </c>
      <c r="B5806" t="s">
        <v>342</v>
      </c>
      <c r="C5806" t="s">
        <v>247</v>
      </c>
      <c r="D5806">
        <v>29</v>
      </c>
      <c r="E5806" t="s">
        <v>46</v>
      </c>
      <c r="F5806" t="s">
        <v>120</v>
      </c>
      <c r="G5806" t="s">
        <v>112</v>
      </c>
      <c r="H5806" t="s">
        <v>890</v>
      </c>
      <c r="I5806" t="s">
        <v>25</v>
      </c>
      <c r="J5806" t="s">
        <v>26</v>
      </c>
      <c r="K5806">
        <v>6.8</v>
      </c>
      <c r="L5806" s="1" t="str" cm="1">
        <f t="array" ref="L5806">_xlfn.IFS(K5806&lt;=2,"Entry Level",K5806&lt;=10,"Mid-Level",K5806&gt;=10,"Senior-Level")</f>
        <v>Mid-Level</v>
      </c>
      <c r="M5806">
        <v>4.9000000000000004</v>
      </c>
      <c r="N5806" t="str" cm="1">
        <f t="array" ref="N5806">_xlfn.IFS(M5806&lt;=2,"Entry Level",M5806&lt;=10,"Mid-Level",M5806&gt;=10,"Senior-Level")</f>
        <v>Mid-Level</v>
      </c>
      <c r="O5806" t="s">
        <v>39</v>
      </c>
      <c r="P5806" t="s">
        <v>1057</v>
      </c>
      <c r="Q5806" t="s">
        <v>13436</v>
      </c>
      <c r="R5806" t="s">
        <v>115</v>
      </c>
      <c r="S5806">
        <v>3</v>
      </c>
      <c r="T5806" t="s">
        <v>334</v>
      </c>
    </row>
    <row r="5807" spans="1:20" x14ac:dyDescent="0.25">
      <c r="A5807" t="s">
        <v>13437</v>
      </c>
      <c r="B5807" t="s">
        <v>416</v>
      </c>
      <c r="C5807" t="s">
        <v>691</v>
      </c>
      <c r="D5807">
        <v>37</v>
      </c>
      <c r="E5807" t="s">
        <v>46</v>
      </c>
      <c r="F5807" t="s">
        <v>57</v>
      </c>
      <c r="G5807" t="s">
        <v>146</v>
      </c>
      <c r="H5807" t="s">
        <v>485</v>
      </c>
      <c r="I5807" t="s">
        <v>25</v>
      </c>
      <c r="J5807" t="s">
        <v>38</v>
      </c>
      <c r="K5807">
        <v>3.8</v>
      </c>
      <c r="L5807" s="1" t="str" cm="1">
        <f t="array" ref="L5807">_xlfn.IFS(K5807&lt;=2,"Entry Level",K5807&lt;=10,"Mid-Level",K5807&gt;=10,"Senior-Level")</f>
        <v>Mid-Level</v>
      </c>
      <c r="M5807">
        <v>3.3</v>
      </c>
      <c r="N5807" t="str" cm="1">
        <f t="array" ref="N5807">_xlfn.IFS(M5807&lt;=2,"Entry Level",M5807&lt;=10,"Mid-Level",M5807&gt;=10,"Senior-Level")</f>
        <v>Mid-Level</v>
      </c>
      <c r="O5807" t="s">
        <v>49</v>
      </c>
      <c r="P5807" t="s">
        <v>106</v>
      </c>
      <c r="Q5807" t="s">
        <v>13438</v>
      </c>
      <c r="R5807" t="s">
        <v>358</v>
      </c>
      <c r="S5807">
        <v>3</v>
      </c>
      <c r="T5807" t="s">
        <v>13439</v>
      </c>
    </row>
    <row r="5808" spans="1:20" x14ac:dyDescent="0.25">
      <c r="A5808" t="s">
        <v>13440</v>
      </c>
      <c r="B5808" t="s">
        <v>1235</v>
      </c>
      <c r="C5808" t="s">
        <v>85</v>
      </c>
      <c r="D5808">
        <v>31</v>
      </c>
      <c r="E5808" t="s">
        <v>21</v>
      </c>
      <c r="F5808" t="s">
        <v>137</v>
      </c>
      <c r="G5808" t="s">
        <v>58</v>
      </c>
      <c r="H5808" t="s">
        <v>1321</v>
      </c>
      <c r="I5808" t="s">
        <v>25</v>
      </c>
      <c r="J5808" t="s">
        <v>60</v>
      </c>
      <c r="K5808">
        <v>6.2</v>
      </c>
      <c r="L5808" s="1" t="str" cm="1">
        <f t="array" ref="L5808">_xlfn.IFS(K5808&lt;=2,"Entry Level",K5808&lt;=10,"Mid-Level",K5808&gt;=10,"Senior-Level")</f>
        <v>Mid-Level</v>
      </c>
      <c r="M5808">
        <v>4.5</v>
      </c>
      <c r="N5808" t="str" cm="1">
        <f t="array" ref="N5808">_xlfn.IFS(M5808&lt;=2,"Entry Level",M5808&lt;=10,"Mid-Level",M5808&gt;=10,"Senior-Level")</f>
        <v>Mid-Level</v>
      </c>
      <c r="O5808" t="s">
        <v>190</v>
      </c>
      <c r="P5808" t="s">
        <v>13441</v>
      </c>
      <c r="Q5808" t="s">
        <v>13442</v>
      </c>
      <c r="R5808" t="s">
        <v>63</v>
      </c>
      <c r="S5808">
        <v>3</v>
      </c>
      <c r="T5808" t="s">
        <v>7407</v>
      </c>
    </row>
    <row r="5809" spans="1:20" x14ac:dyDescent="0.25">
      <c r="A5809" t="s">
        <v>13443</v>
      </c>
      <c r="B5809" t="s">
        <v>621</v>
      </c>
      <c r="C5809" t="s">
        <v>241</v>
      </c>
      <c r="D5809">
        <v>37</v>
      </c>
      <c r="E5809" t="s">
        <v>46</v>
      </c>
      <c r="F5809" t="s">
        <v>292</v>
      </c>
      <c r="G5809" t="s">
        <v>97</v>
      </c>
      <c r="H5809" t="s">
        <v>98</v>
      </c>
      <c r="I5809" t="s">
        <v>166</v>
      </c>
      <c r="J5809" t="s">
        <v>26</v>
      </c>
      <c r="K5809">
        <v>6.4</v>
      </c>
      <c r="L5809" s="1" t="str" cm="1">
        <f t="array" ref="L5809">_xlfn.IFS(K5809&lt;=2,"Entry Level",K5809&lt;=10,"Mid-Level",K5809&gt;=10,"Senior-Level")</f>
        <v>Mid-Level</v>
      </c>
      <c r="M5809">
        <v>3.3</v>
      </c>
      <c r="N5809" t="str" cm="1">
        <f t="array" ref="N5809">_xlfn.IFS(M5809&lt;=2,"Entry Level",M5809&lt;=10,"Mid-Level",M5809&gt;=10,"Senior-Level")</f>
        <v>Mid-Level</v>
      </c>
      <c r="O5809" t="s">
        <v>49</v>
      </c>
      <c r="P5809" t="s">
        <v>4587</v>
      </c>
      <c r="Q5809" t="s">
        <v>13444</v>
      </c>
      <c r="R5809" t="s">
        <v>278</v>
      </c>
      <c r="S5809">
        <v>3</v>
      </c>
      <c r="T5809" t="s">
        <v>31</v>
      </c>
    </row>
    <row r="5810" spans="1:20" x14ac:dyDescent="0.25">
      <c r="A5810" t="s">
        <v>13445</v>
      </c>
      <c r="B5810" t="s">
        <v>809</v>
      </c>
      <c r="C5810" t="s">
        <v>553</v>
      </c>
      <c r="D5810">
        <v>39</v>
      </c>
      <c r="E5810" t="s">
        <v>21</v>
      </c>
      <c r="F5810" t="s">
        <v>57</v>
      </c>
      <c r="G5810" t="s">
        <v>23</v>
      </c>
      <c r="H5810" t="s">
        <v>165</v>
      </c>
      <c r="I5810" t="s">
        <v>25</v>
      </c>
      <c r="J5810" t="s">
        <v>38</v>
      </c>
      <c r="K5810">
        <v>8.6999999999999993</v>
      </c>
      <c r="L5810" s="1" t="str" cm="1">
        <f t="array" ref="L5810">_xlfn.IFS(K5810&lt;=2,"Entry Level",K5810&lt;=10,"Mid-Level",K5810&gt;=10,"Senior-Level")</f>
        <v>Mid-Level</v>
      </c>
      <c r="M5810">
        <v>6.7</v>
      </c>
      <c r="N5810" t="str" cm="1">
        <f t="array" ref="N5810">_xlfn.IFS(M5810&lt;=2,"Entry Level",M5810&lt;=10,"Mid-Level",M5810&gt;=10,"Senior-Level")</f>
        <v>Mid-Level</v>
      </c>
      <c r="O5810" t="s">
        <v>167</v>
      </c>
      <c r="P5810" t="s">
        <v>106</v>
      </c>
      <c r="Q5810" t="s">
        <v>13446</v>
      </c>
      <c r="R5810" t="s">
        <v>30</v>
      </c>
      <c r="S5810">
        <v>6</v>
      </c>
      <c r="T5810" t="s">
        <v>31</v>
      </c>
    </row>
    <row r="5811" spans="1:20" x14ac:dyDescent="0.25">
      <c r="A5811" t="s">
        <v>13447</v>
      </c>
      <c r="B5811" t="s">
        <v>66</v>
      </c>
      <c r="C5811" t="s">
        <v>327</v>
      </c>
      <c r="D5811">
        <v>29</v>
      </c>
      <c r="E5811" t="s">
        <v>21</v>
      </c>
      <c r="F5811" t="s">
        <v>68</v>
      </c>
      <c r="G5811" t="s">
        <v>138</v>
      </c>
      <c r="H5811" t="s">
        <v>236</v>
      </c>
      <c r="I5811" t="s">
        <v>25</v>
      </c>
      <c r="J5811" t="s">
        <v>38</v>
      </c>
      <c r="K5811">
        <v>2.5</v>
      </c>
      <c r="L5811" s="1" t="str" cm="1">
        <f t="array" ref="L5811">_xlfn.IFS(K5811&lt;=2,"Entry Level",K5811&lt;=10,"Mid-Level",K5811&gt;=10,"Senior-Level")</f>
        <v>Mid-Level</v>
      </c>
      <c r="M5811">
        <v>1</v>
      </c>
      <c r="N5811" t="str" cm="1">
        <f t="array" ref="N5811">_xlfn.IFS(M5811&lt;=2,"Entry Level",M5811&lt;=10,"Mid-Level",M5811&gt;=10,"Senior-Level")</f>
        <v>Entry Level</v>
      </c>
      <c r="O5811" t="s">
        <v>49</v>
      </c>
      <c r="P5811" t="s">
        <v>28</v>
      </c>
      <c r="Q5811" t="s">
        <v>13448</v>
      </c>
      <c r="R5811" t="s">
        <v>641</v>
      </c>
      <c r="S5811">
        <v>5</v>
      </c>
      <c r="T5811" t="s">
        <v>31</v>
      </c>
    </row>
    <row r="5812" spans="1:20" x14ac:dyDescent="0.25">
      <c r="A5812" t="s">
        <v>13449</v>
      </c>
      <c r="B5812" t="s">
        <v>1683</v>
      </c>
      <c r="C5812" t="s">
        <v>768</v>
      </c>
      <c r="D5812">
        <v>25</v>
      </c>
      <c r="E5812" t="s">
        <v>21</v>
      </c>
      <c r="F5812" t="s">
        <v>96</v>
      </c>
      <c r="G5812" t="s">
        <v>36</v>
      </c>
      <c r="H5812" t="s">
        <v>37</v>
      </c>
      <c r="I5812" t="s">
        <v>25</v>
      </c>
      <c r="J5812" t="s">
        <v>26</v>
      </c>
      <c r="K5812">
        <v>3.9</v>
      </c>
      <c r="L5812" s="1" t="str" cm="1">
        <f t="array" ref="L5812">_xlfn.IFS(K5812&lt;=2,"Entry Level",K5812&lt;=10,"Mid-Level",K5812&gt;=10,"Senior-Level")</f>
        <v>Mid-Level</v>
      </c>
      <c r="M5812">
        <v>2.1</v>
      </c>
      <c r="N5812" t="str" cm="1">
        <f t="array" ref="N5812">_xlfn.IFS(M5812&lt;=2,"Entry Level",M5812&lt;=10,"Mid-Level",M5812&gt;=10,"Senior-Level")</f>
        <v>Mid-Level</v>
      </c>
      <c r="O5812" t="s">
        <v>39</v>
      </c>
      <c r="P5812" t="s">
        <v>13450</v>
      </c>
      <c r="Q5812" t="s">
        <v>13451</v>
      </c>
      <c r="R5812" t="s">
        <v>869</v>
      </c>
      <c r="S5812">
        <v>3</v>
      </c>
      <c r="T5812" t="s">
        <v>13452</v>
      </c>
    </row>
    <row r="5813" spans="1:20" x14ac:dyDescent="0.25">
      <c r="A5813" t="s">
        <v>13453</v>
      </c>
      <c r="B5813" t="s">
        <v>55</v>
      </c>
      <c r="C5813" t="s">
        <v>382</v>
      </c>
      <c r="D5813">
        <v>40</v>
      </c>
      <c r="E5813" t="s">
        <v>21</v>
      </c>
      <c r="F5813" t="s">
        <v>120</v>
      </c>
      <c r="G5813" t="s">
        <v>138</v>
      </c>
      <c r="H5813" t="s">
        <v>1069</v>
      </c>
      <c r="I5813" t="s">
        <v>25</v>
      </c>
      <c r="J5813" t="s">
        <v>26</v>
      </c>
      <c r="K5813">
        <v>6.4</v>
      </c>
      <c r="L5813" s="1" t="str" cm="1">
        <f t="array" ref="L5813">_xlfn.IFS(K5813&lt;=2,"Entry Level",K5813&lt;=10,"Mid-Level",K5813&gt;=10,"Senior-Level")</f>
        <v>Mid-Level</v>
      </c>
      <c r="M5813">
        <v>3.9</v>
      </c>
      <c r="N5813" t="str" cm="1">
        <f t="array" ref="N5813">_xlfn.IFS(M5813&lt;=2,"Entry Level",M5813&lt;=10,"Mid-Level",M5813&gt;=10,"Senior-Level")</f>
        <v>Mid-Level</v>
      </c>
      <c r="O5813" t="s">
        <v>408</v>
      </c>
      <c r="P5813" t="s">
        <v>2114</v>
      </c>
      <c r="Q5813" t="s">
        <v>13454</v>
      </c>
      <c r="R5813" t="s">
        <v>1047</v>
      </c>
      <c r="S5813">
        <v>6</v>
      </c>
      <c r="T5813" t="s">
        <v>31</v>
      </c>
    </row>
    <row r="5814" spans="1:20" x14ac:dyDescent="0.25">
      <c r="A5814" t="s">
        <v>13455</v>
      </c>
      <c r="B5814" t="s">
        <v>180</v>
      </c>
      <c r="C5814" t="s">
        <v>457</v>
      </c>
      <c r="D5814">
        <v>31</v>
      </c>
      <c r="E5814" t="s">
        <v>46</v>
      </c>
      <c r="F5814" t="s">
        <v>261</v>
      </c>
      <c r="G5814" t="s">
        <v>69</v>
      </c>
      <c r="H5814" t="s">
        <v>383</v>
      </c>
      <c r="I5814" t="s">
        <v>25</v>
      </c>
      <c r="J5814" t="s">
        <v>60</v>
      </c>
      <c r="K5814">
        <v>5</v>
      </c>
      <c r="L5814" s="1" t="str" cm="1">
        <f t="array" ref="L5814">_xlfn.IFS(K5814&lt;=2,"Entry Level",K5814&lt;=10,"Mid-Level",K5814&gt;=10,"Senior-Level")</f>
        <v>Mid-Level</v>
      </c>
      <c r="M5814">
        <v>3.3</v>
      </c>
      <c r="N5814" t="str" cm="1">
        <f t="array" ref="N5814">_xlfn.IFS(M5814&lt;=2,"Entry Level",M5814&lt;=10,"Mid-Level",M5814&gt;=10,"Senior-Level")</f>
        <v>Mid-Level</v>
      </c>
      <c r="O5814" t="s">
        <v>49</v>
      </c>
      <c r="P5814" t="s">
        <v>398</v>
      </c>
      <c r="Q5814" t="s">
        <v>13456</v>
      </c>
      <c r="R5814" t="s">
        <v>1420</v>
      </c>
      <c r="S5814">
        <v>3</v>
      </c>
      <c r="T5814" t="s">
        <v>364</v>
      </c>
    </row>
    <row r="5815" spans="1:20" x14ac:dyDescent="0.25">
      <c r="A5815" t="s">
        <v>13457</v>
      </c>
      <c r="B5815" t="s">
        <v>819</v>
      </c>
      <c r="C5815" t="s">
        <v>527</v>
      </c>
      <c r="D5815">
        <v>40</v>
      </c>
      <c r="E5815" t="s">
        <v>46</v>
      </c>
      <c r="F5815" t="s">
        <v>261</v>
      </c>
      <c r="G5815" t="s">
        <v>158</v>
      </c>
      <c r="H5815" t="s">
        <v>1085</v>
      </c>
      <c r="I5815" t="s">
        <v>25</v>
      </c>
      <c r="J5815" t="s">
        <v>26</v>
      </c>
      <c r="K5815">
        <v>10</v>
      </c>
      <c r="L5815" s="1" t="str" cm="1">
        <f t="array" ref="L5815">_xlfn.IFS(K5815&lt;=2,"Entry Level",K5815&lt;=10,"Mid-Level",K5815&gt;=10,"Senior-Level")</f>
        <v>Mid-Level</v>
      </c>
      <c r="M5815">
        <v>6.1</v>
      </c>
      <c r="N5815" t="str" cm="1">
        <f t="array" ref="N5815">_xlfn.IFS(M5815&lt;=2,"Entry Level",M5815&lt;=10,"Mid-Level",M5815&gt;=10,"Senior-Level")</f>
        <v>Mid-Level</v>
      </c>
      <c r="O5815" t="s">
        <v>49</v>
      </c>
      <c r="P5815" t="s">
        <v>148</v>
      </c>
      <c r="Q5815" t="s">
        <v>13458</v>
      </c>
      <c r="R5815" t="s">
        <v>1589</v>
      </c>
      <c r="S5815">
        <v>8</v>
      </c>
      <c r="T5815" t="s">
        <v>31</v>
      </c>
    </row>
    <row r="5816" spans="1:20" x14ac:dyDescent="0.25">
      <c r="A5816" t="s">
        <v>13459</v>
      </c>
      <c r="B5816" t="s">
        <v>387</v>
      </c>
      <c r="C5816" t="s">
        <v>569</v>
      </c>
      <c r="D5816">
        <v>30</v>
      </c>
      <c r="E5816" t="s">
        <v>21</v>
      </c>
      <c r="F5816" t="s">
        <v>47</v>
      </c>
      <c r="G5816" t="s">
        <v>146</v>
      </c>
      <c r="H5816" t="s">
        <v>389</v>
      </c>
      <c r="I5816" t="s">
        <v>159</v>
      </c>
      <c r="J5816" t="s">
        <v>26</v>
      </c>
      <c r="K5816">
        <v>5.7</v>
      </c>
      <c r="L5816" s="1" t="str" cm="1">
        <f t="array" ref="L5816">_xlfn.IFS(K5816&lt;=2,"Entry Level",K5816&lt;=10,"Mid-Level",K5816&gt;=10,"Senior-Level")</f>
        <v>Mid-Level</v>
      </c>
      <c r="M5816">
        <v>3.9</v>
      </c>
      <c r="N5816" t="str" cm="1">
        <f t="array" ref="N5816">_xlfn.IFS(M5816&lt;=2,"Entry Level",M5816&lt;=10,"Mid-Level",M5816&gt;=10,"Senior-Level")</f>
        <v>Mid-Level</v>
      </c>
      <c r="O5816" t="s">
        <v>49</v>
      </c>
      <c r="P5816" t="s">
        <v>148</v>
      </c>
      <c r="Q5816" t="s">
        <v>13460</v>
      </c>
      <c r="R5816" t="s">
        <v>295</v>
      </c>
      <c r="S5816">
        <v>5</v>
      </c>
      <c r="T5816" t="s">
        <v>31</v>
      </c>
    </row>
    <row r="5817" spans="1:20" x14ac:dyDescent="0.25">
      <c r="A5817" t="s">
        <v>13461</v>
      </c>
      <c r="B5817" t="s">
        <v>1683</v>
      </c>
      <c r="C5817" t="s">
        <v>653</v>
      </c>
      <c r="D5817">
        <v>23</v>
      </c>
      <c r="E5817" t="s">
        <v>21</v>
      </c>
      <c r="F5817" t="s">
        <v>68</v>
      </c>
      <c r="G5817" t="s">
        <v>121</v>
      </c>
      <c r="H5817" t="s">
        <v>394</v>
      </c>
      <c r="I5817" t="s">
        <v>25</v>
      </c>
      <c r="J5817" t="s">
        <v>60</v>
      </c>
      <c r="K5817">
        <v>0.5</v>
      </c>
      <c r="L5817" s="1" t="str" cm="1">
        <f t="array" ref="L5817">_xlfn.IFS(K5817&lt;=2,"Entry Level",K5817&lt;=10,"Mid-Level",K5817&gt;=10,"Senior-Level")</f>
        <v>Entry Level</v>
      </c>
      <c r="M5817">
        <v>0.5</v>
      </c>
      <c r="N5817" t="str" cm="1">
        <f t="array" ref="N5817">_xlfn.IFS(M5817&lt;=2,"Entry Level",M5817&lt;=10,"Mid-Level",M5817&gt;=10,"Senior-Level")</f>
        <v>Entry Level</v>
      </c>
      <c r="O5817" t="s">
        <v>39</v>
      </c>
      <c r="P5817" t="s">
        <v>89</v>
      </c>
      <c r="Q5817" t="s">
        <v>13462</v>
      </c>
      <c r="R5817" t="s">
        <v>525</v>
      </c>
      <c r="S5817">
        <v>3</v>
      </c>
      <c r="T5817" t="s">
        <v>185</v>
      </c>
    </row>
    <row r="5818" spans="1:20" x14ac:dyDescent="0.25">
      <c r="A5818" t="s">
        <v>13463</v>
      </c>
      <c r="B5818" t="s">
        <v>75</v>
      </c>
      <c r="C5818" t="s">
        <v>691</v>
      </c>
      <c r="D5818">
        <v>36</v>
      </c>
      <c r="E5818" t="s">
        <v>46</v>
      </c>
      <c r="F5818" t="s">
        <v>261</v>
      </c>
      <c r="G5818" t="s">
        <v>274</v>
      </c>
      <c r="H5818" t="s">
        <v>584</v>
      </c>
      <c r="I5818" t="s">
        <v>25</v>
      </c>
      <c r="J5818" t="s">
        <v>26</v>
      </c>
      <c r="K5818">
        <v>0.5</v>
      </c>
      <c r="L5818" s="1" t="str" cm="1">
        <f t="array" ref="L5818">_xlfn.IFS(K5818&lt;=2,"Entry Level",K5818&lt;=10,"Mid-Level",K5818&gt;=10,"Senior-Level")</f>
        <v>Entry Level</v>
      </c>
      <c r="M5818">
        <v>0.5</v>
      </c>
      <c r="N5818" t="str" cm="1">
        <f t="array" ref="N5818">_xlfn.IFS(M5818&lt;=2,"Entry Level",M5818&lt;=10,"Mid-Level",M5818&gt;=10,"Senior-Level")</f>
        <v>Entry Level</v>
      </c>
      <c r="O5818" t="s">
        <v>39</v>
      </c>
      <c r="P5818" t="s">
        <v>255</v>
      </c>
      <c r="Q5818" t="s">
        <v>13464</v>
      </c>
      <c r="R5818" t="s">
        <v>374</v>
      </c>
      <c r="S5818">
        <v>5</v>
      </c>
      <c r="T5818" t="s">
        <v>31</v>
      </c>
    </row>
    <row r="5819" spans="1:20" x14ac:dyDescent="0.25">
      <c r="A5819" t="s">
        <v>13465</v>
      </c>
      <c r="B5819" t="s">
        <v>505</v>
      </c>
      <c r="C5819" t="s">
        <v>462</v>
      </c>
      <c r="D5819">
        <v>29</v>
      </c>
      <c r="E5819" t="s">
        <v>46</v>
      </c>
      <c r="F5819" t="s">
        <v>86</v>
      </c>
      <c r="G5819" t="s">
        <v>121</v>
      </c>
      <c r="H5819" t="s">
        <v>394</v>
      </c>
      <c r="I5819" t="s">
        <v>25</v>
      </c>
      <c r="J5819" t="s">
        <v>60</v>
      </c>
      <c r="K5819">
        <v>4.3</v>
      </c>
      <c r="L5819" s="1" t="str" cm="1">
        <f t="array" ref="L5819">_xlfn.IFS(K5819&lt;=2,"Entry Level",K5819&lt;=10,"Mid-Level",K5819&gt;=10,"Senior-Level")</f>
        <v>Mid-Level</v>
      </c>
      <c r="M5819">
        <v>4.0999999999999996</v>
      </c>
      <c r="N5819" t="str" cm="1">
        <f t="array" ref="N5819">_xlfn.IFS(M5819&lt;=2,"Entry Level",M5819&lt;=10,"Mid-Level",M5819&gt;=10,"Senior-Level")</f>
        <v>Mid-Level</v>
      </c>
      <c r="O5819" t="s">
        <v>49</v>
      </c>
      <c r="P5819" t="s">
        <v>13466</v>
      </c>
      <c r="Q5819" t="s">
        <v>13467</v>
      </c>
      <c r="R5819" t="s">
        <v>1429</v>
      </c>
      <c r="S5819">
        <v>4</v>
      </c>
      <c r="T5819" t="s">
        <v>589</v>
      </c>
    </row>
    <row r="5820" spans="1:20" x14ac:dyDescent="0.25">
      <c r="A5820" t="s">
        <v>13468</v>
      </c>
      <c r="B5820" t="s">
        <v>216</v>
      </c>
      <c r="C5820" t="s">
        <v>260</v>
      </c>
      <c r="D5820">
        <v>37</v>
      </c>
      <c r="E5820" t="s">
        <v>46</v>
      </c>
      <c r="F5820" t="s">
        <v>261</v>
      </c>
      <c r="G5820" t="s">
        <v>138</v>
      </c>
      <c r="H5820" t="s">
        <v>759</v>
      </c>
      <c r="I5820" t="s">
        <v>25</v>
      </c>
      <c r="J5820" t="s">
        <v>60</v>
      </c>
      <c r="K5820">
        <v>13.4</v>
      </c>
      <c r="L5820" s="1" t="str" cm="1">
        <f t="array" ref="L5820">_xlfn.IFS(K5820&lt;=2,"Entry Level",K5820&lt;=10,"Mid-Level",K5820&gt;=10,"Senior-Level")</f>
        <v>Senior-Level</v>
      </c>
      <c r="M5820">
        <v>9.3000000000000007</v>
      </c>
      <c r="N5820" t="str" cm="1">
        <f t="array" ref="N5820">_xlfn.IFS(M5820&lt;=2,"Entry Level",M5820&lt;=10,"Mid-Level",M5820&gt;=10,"Senior-Level")</f>
        <v>Mid-Level</v>
      </c>
      <c r="O5820" t="s">
        <v>39</v>
      </c>
      <c r="P5820" t="s">
        <v>40</v>
      </c>
      <c r="Q5820" t="s">
        <v>13469</v>
      </c>
      <c r="R5820" t="s">
        <v>141</v>
      </c>
      <c r="S5820">
        <v>4</v>
      </c>
      <c r="T5820" t="s">
        <v>334</v>
      </c>
    </row>
    <row r="5821" spans="1:20" x14ac:dyDescent="0.25">
      <c r="A5821" t="s">
        <v>13470</v>
      </c>
      <c r="B5821" t="s">
        <v>964</v>
      </c>
      <c r="C5821" t="s">
        <v>247</v>
      </c>
      <c r="D5821">
        <v>28</v>
      </c>
      <c r="E5821" t="s">
        <v>46</v>
      </c>
      <c r="F5821" t="s">
        <v>47</v>
      </c>
      <c r="G5821" t="s">
        <v>112</v>
      </c>
      <c r="H5821" t="s">
        <v>113</v>
      </c>
      <c r="I5821" t="s">
        <v>159</v>
      </c>
      <c r="J5821" t="s">
        <v>26</v>
      </c>
      <c r="K5821">
        <v>0.6</v>
      </c>
      <c r="L5821" s="1" t="str" cm="1">
        <f t="array" ref="L5821">_xlfn.IFS(K5821&lt;=2,"Entry Level",K5821&lt;=10,"Mid-Level",K5821&gt;=10,"Senior-Level")</f>
        <v>Entry Level</v>
      </c>
      <c r="M5821">
        <v>0.5</v>
      </c>
      <c r="N5821" t="str" cm="1">
        <f t="array" ref="N5821">_xlfn.IFS(M5821&lt;=2,"Entry Level",M5821&lt;=10,"Mid-Level",M5821&gt;=10,"Senior-Level")</f>
        <v>Entry Level</v>
      </c>
      <c r="O5821" t="s">
        <v>167</v>
      </c>
      <c r="P5821" t="s">
        <v>28</v>
      </c>
      <c r="Q5821" t="s">
        <v>13471</v>
      </c>
      <c r="R5821" t="s">
        <v>1182</v>
      </c>
      <c r="S5821">
        <v>6</v>
      </c>
      <c r="T5821" t="s">
        <v>13472</v>
      </c>
    </row>
    <row r="5822" spans="1:20" x14ac:dyDescent="0.25">
      <c r="A5822" t="s">
        <v>13473</v>
      </c>
      <c r="B5822" t="s">
        <v>468</v>
      </c>
      <c r="C5822" t="s">
        <v>527</v>
      </c>
      <c r="D5822">
        <v>34</v>
      </c>
      <c r="E5822" t="s">
        <v>21</v>
      </c>
      <c r="F5822" t="s">
        <v>68</v>
      </c>
      <c r="G5822" t="s">
        <v>87</v>
      </c>
      <c r="H5822" t="s">
        <v>458</v>
      </c>
      <c r="I5822" t="s">
        <v>25</v>
      </c>
      <c r="J5822" t="s">
        <v>26</v>
      </c>
      <c r="K5822">
        <v>4.0999999999999996</v>
      </c>
      <c r="L5822" s="1" t="str" cm="1">
        <f t="array" ref="L5822">_xlfn.IFS(K5822&lt;=2,"Entry Level",K5822&lt;=10,"Mid-Level",K5822&gt;=10,"Senior-Level")</f>
        <v>Mid-Level</v>
      </c>
      <c r="M5822">
        <v>3.6</v>
      </c>
      <c r="N5822" t="str" cm="1">
        <f t="array" ref="N5822">_xlfn.IFS(M5822&lt;=2,"Entry Level",M5822&lt;=10,"Mid-Level",M5822&gt;=10,"Senior-Level")</f>
        <v>Mid-Level</v>
      </c>
      <c r="O5822" t="s">
        <v>49</v>
      </c>
      <c r="P5822" t="s">
        <v>28</v>
      </c>
      <c r="Q5822" t="s">
        <v>13474</v>
      </c>
      <c r="R5822" t="s">
        <v>405</v>
      </c>
      <c r="S5822">
        <v>8</v>
      </c>
      <c r="T5822" t="s">
        <v>440</v>
      </c>
    </row>
    <row r="5823" spans="1:20" x14ac:dyDescent="0.25">
      <c r="A5823" t="s">
        <v>13475</v>
      </c>
      <c r="B5823" t="s">
        <v>819</v>
      </c>
      <c r="C5823" t="s">
        <v>382</v>
      </c>
      <c r="D5823">
        <v>33</v>
      </c>
      <c r="E5823" t="s">
        <v>46</v>
      </c>
      <c r="F5823" t="s">
        <v>188</v>
      </c>
      <c r="G5823" t="s">
        <v>158</v>
      </c>
      <c r="H5823" t="s">
        <v>224</v>
      </c>
      <c r="I5823" t="s">
        <v>25</v>
      </c>
      <c r="J5823" t="s">
        <v>71</v>
      </c>
      <c r="K5823">
        <v>5.6</v>
      </c>
      <c r="L5823" s="1" t="str" cm="1">
        <f t="array" ref="L5823">_xlfn.IFS(K5823&lt;=2,"Entry Level",K5823&lt;=10,"Mid-Level",K5823&gt;=10,"Senior-Level")</f>
        <v>Mid-Level</v>
      </c>
      <c r="M5823">
        <v>5.6</v>
      </c>
      <c r="N5823" t="str" cm="1">
        <f t="array" ref="N5823">_xlfn.IFS(M5823&lt;=2,"Entry Level",M5823&lt;=10,"Mid-Level",M5823&gt;=10,"Senior-Level")</f>
        <v>Mid-Level</v>
      </c>
      <c r="O5823" t="s">
        <v>49</v>
      </c>
      <c r="P5823" t="s">
        <v>28</v>
      </c>
      <c r="Q5823" t="s">
        <v>13476</v>
      </c>
      <c r="R5823" t="s">
        <v>214</v>
      </c>
      <c r="S5823">
        <v>6</v>
      </c>
      <c r="T5823" t="s">
        <v>1041</v>
      </c>
    </row>
    <row r="5824" spans="1:20" x14ac:dyDescent="0.25">
      <c r="A5824" t="s">
        <v>13477</v>
      </c>
      <c r="B5824" t="s">
        <v>110</v>
      </c>
      <c r="C5824" t="s">
        <v>85</v>
      </c>
      <c r="D5824">
        <v>26</v>
      </c>
      <c r="E5824" t="s">
        <v>46</v>
      </c>
      <c r="F5824" t="s">
        <v>77</v>
      </c>
      <c r="G5824" t="s">
        <v>36</v>
      </c>
      <c r="H5824" t="s">
        <v>130</v>
      </c>
      <c r="I5824" t="s">
        <v>25</v>
      </c>
      <c r="J5824" t="s">
        <v>26</v>
      </c>
      <c r="K5824">
        <v>4.5999999999999996</v>
      </c>
      <c r="L5824" s="1" t="str" cm="1">
        <f t="array" ref="L5824">_xlfn.IFS(K5824&lt;=2,"Entry Level",K5824&lt;=10,"Mid-Level",K5824&gt;=10,"Senior-Level")</f>
        <v>Mid-Level</v>
      </c>
      <c r="M5824">
        <v>2.8</v>
      </c>
      <c r="N5824" t="str" cm="1">
        <f t="array" ref="N5824">_xlfn.IFS(M5824&lt;=2,"Entry Level",M5824&lt;=10,"Mid-Level",M5824&gt;=10,"Senior-Level")</f>
        <v>Mid-Level</v>
      </c>
      <c r="O5824" t="s">
        <v>167</v>
      </c>
      <c r="P5824" t="s">
        <v>367</v>
      </c>
      <c r="Q5824" t="s">
        <v>13478</v>
      </c>
      <c r="R5824" t="s">
        <v>606</v>
      </c>
      <c r="S5824">
        <v>6</v>
      </c>
      <c r="T5824" t="s">
        <v>82</v>
      </c>
    </row>
    <row r="5825" spans="1:20" x14ac:dyDescent="0.25">
      <c r="A5825" t="s">
        <v>13479</v>
      </c>
      <c r="B5825" t="s">
        <v>371</v>
      </c>
      <c r="C5825" t="s">
        <v>388</v>
      </c>
      <c r="D5825">
        <v>31</v>
      </c>
      <c r="E5825" t="s">
        <v>46</v>
      </c>
      <c r="F5825" t="s">
        <v>68</v>
      </c>
      <c r="G5825" t="s">
        <v>146</v>
      </c>
      <c r="H5825" t="s">
        <v>786</v>
      </c>
      <c r="I5825" t="s">
        <v>25</v>
      </c>
      <c r="J5825" t="s">
        <v>60</v>
      </c>
      <c r="K5825">
        <v>3.1</v>
      </c>
      <c r="L5825" s="1" t="str" cm="1">
        <f t="array" ref="L5825">_xlfn.IFS(K5825&lt;=2,"Entry Level",K5825&lt;=10,"Mid-Level",K5825&gt;=10,"Senior-Level")</f>
        <v>Mid-Level</v>
      </c>
      <c r="M5825">
        <v>2.4</v>
      </c>
      <c r="N5825" t="str" cm="1">
        <f t="array" ref="N5825">_xlfn.IFS(M5825&lt;=2,"Entry Level",M5825&lt;=10,"Mid-Level",M5825&gt;=10,"Senior-Level")</f>
        <v>Mid-Level</v>
      </c>
      <c r="O5825" t="s">
        <v>39</v>
      </c>
      <c r="P5825" t="s">
        <v>2600</v>
      </c>
      <c r="Q5825" t="s">
        <v>13480</v>
      </c>
      <c r="R5825" t="s">
        <v>295</v>
      </c>
      <c r="S5825">
        <v>6</v>
      </c>
      <c r="T5825" t="s">
        <v>364</v>
      </c>
    </row>
    <row r="5826" spans="1:20" x14ac:dyDescent="0.25">
      <c r="A5826" t="s">
        <v>13481</v>
      </c>
      <c r="B5826" t="s">
        <v>110</v>
      </c>
      <c r="C5826" t="s">
        <v>626</v>
      </c>
      <c r="D5826">
        <v>46</v>
      </c>
      <c r="E5826" t="s">
        <v>46</v>
      </c>
      <c r="F5826" t="s">
        <v>22</v>
      </c>
      <c r="G5826" t="s">
        <v>69</v>
      </c>
      <c r="H5826" t="s">
        <v>733</v>
      </c>
      <c r="I5826" t="s">
        <v>25</v>
      </c>
      <c r="J5826" t="s">
        <v>38</v>
      </c>
      <c r="K5826">
        <v>6.2</v>
      </c>
      <c r="L5826" s="1" t="str" cm="1">
        <f t="array" ref="L5826">_xlfn.IFS(K5826&lt;=2,"Entry Level",K5826&lt;=10,"Mid-Level",K5826&gt;=10,"Senior-Level")</f>
        <v>Mid-Level</v>
      </c>
      <c r="M5826">
        <v>4.3</v>
      </c>
      <c r="N5826" t="str" cm="1">
        <f t="array" ref="N5826">_xlfn.IFS(M5826&lt;=2,"Entry Level",M5826&lt;=10,"Mid-Level",M5826&gt;=10,"Senior-Level")</f>
        <v>Mid-Level</v>
      </c>
      <c r="O5826" t="s">
        <v>167</v>
      </c>
      <c r="P5826" t="s">
        <v>28</v>
      </c>
      <c r="Q5826" t="s">
        <v>13482</v>
      </c>
      <c r="R5826" t="s">
        <v>581</v>
      </c>
      <c r="S5826">
        <v>3</v>
      </c>
      <c r="T5826" t="s">
        <v>364</v>
      </c>
    </row>
    <row r="5827" spans="1:20" x14ac:dyDescent="0.25">
      <c r="A5827" t="s">
        <v>13483</v>
      </c>
      <c r="B5827" t="s">
        <v>331</v>
      </c>
      <c r="C5827" t="s">
        <v>626</v>
      </c>
      <c r="D5827">
        <v>29</v>
      </c>
      <c r="E5827" t="s">
        <v>46</v>
      </c>
      <c r="F5827" t="s">
        <v>292</v>
      </c>
      <c r="G5827" t="s">
        <v>158</v>
      </c>
      <c r="H5827" t="s">
        <v>24</v>
      </c>
      <c r="I5827" t="s">
        <v>25</v>
      </c>
      <c r="J5827" t="s">
        <v>60</v>
      </c>
      <c r="K5827">
        <v>11.4</v>
      </c>
      <c r="L5827" s="1" t="str" cm="1">
        <f t="array" ref="L5827">_xlfn.IFS(K5827&lt;=2,"Entry Level",K5827&lt;=10,"Mid-Level",K5827&gt;=10,"Senior-Level")</f>
        <v>Senior-Level</v>
      </c>
      <c r="M5827">
        <v>6.8</v>
      </c>
      <c r="N5827" t="str" cm="1">
        <f t="array" ref="N5827">_xlfn.IFS(M5827&lt;=2,"Entry Level",M5827&lt;=10,"Mid-Level",M5827&gt;=10,"Senior-Level")</f>
        <v>Mid-Level</v>
      </c>
      <c r="O5827" t="s">
        <v>49</v>
      </c>
      <c r="P5827" t="s">
        <v>28</v>
      </c>
      <c r="Q5827" t="s">
        <v>13484</v>
      </c>
      <c r="R5827" t="s">
        <v>560</v>
      </c>
      <c r="S5827">
        <v>8</v>
      </c>
      <c r="T5827" t="s">
        <v>3228</v>
      </c>
    </row>
    <row r="5828" spans="1:20" x14ac:dyDescent="0.25">
      <c r="A5828" t="s">
        <v>13485</v>
      </c>
      <c r="B5828" t="s">
        <v>173</v>
      </c>
      <c r="C5828" t="s">
        <v>522</v>
      </c>
      <c r="D5828">
        <v>26</v>
      </c>
      <c r="E5828" t="s">
        <v>46</v>
      </c>
      <c r="F5828" t="s">
        <v>68</v>
      </c>
      <c r="G5828" t="s">
        <v>78</v>
      </c>
      <c r="H5828" t="s">
        <v>377</v>
      </c>
      <c r="I5828" t="s">
        <v>25</v>
      </c>
      <c r="J5828" t="s">
        <v>26</v>
      </c>
      <c r="K5828">
        <v>2.2000000000000002</v>
      </c>
      <c r="L5828" s="1" t="str" cm="1">
        <f t="array" ref="L5828">_xlfn.IFS(K5828&lt;=2,"Entry Level",K5828&lt;=10,"Mid-Level",K5828&gt;=10,"Senior-Level")</f>
        <v>Mid-Level</v>
      </c>
      <c r="M5828">
        <v>1.5</v>
      </c>
      <c r="N5828" t="str" cm="1">
        <f t="array" ref="N5828">_xlfn.IFS(M5828&lt;=2,"Entry Level",M5828&lt;=10,"Mid-Level",M5828&gt;=10,"Senior-Level")</f>
        <v>Entry Level</v>
      </c>
      <c r="O5828" t="s">
        <v>27</v>
      </c>
      <c r="P5828" t="s">
        <v>2577</v>
      </c>
      <c r="Q5828" t="s">
        <v>13486</v>
      </c>
      <c r="R5828" t="s">
        <v>1137</v>
      </c>
      <c r="S5828">
        <v>5</v>
      </c>
      <c r="T5828" t="s">
        <v>194</v>
      </c>
    </row>
    <row r="5829" spans="1:20" x14ac:dyDescent="0.25">
      <c r="A5829" t="s">
        <v>13487</v>
      </c>
      <c r="B5829" t="s">
        <v>468</v>
      </c>
      <c r="C5829" t="s">
        <v>187</v>
      </c>
      <c r="D5829">
        <v>30</v>
      </c>
      <c r="E5829" t="s">
        <v>21</v>
      </c>
      <c r="F5829" t="s">
        <v>591</v>
      </c>
      <c r="G5829" t="s">
        <v>146</v>
      </c>
      <c r="H5829" t="s">
        <v>147</v>
      </c>
      <c r="I5829" t="s">
        <v>25</v>
      </c>
      <c r="J5829" t="s">
        <v>38</v>
      </c>
      <c r="K5829">
        <v>9.9</v>
      </c>
      <c r="L5829" s="1" t="str" cm="1">
        <f t="array" ref="L5829">_xlfn.IFS(K5829&lt;=2,"Entry Level",K5829&lt;=10,"Mid-Level",K5829&gt;=10,"Senior-Level")</f>
        <v>Mid-Level</v>
      </c>
      <c r="M5829">
        <v>9.1999999999999993</v>
      </c>
      <c r="N5829" t="str" cm="1">
        <f t="array" ref="N5829">_xlfn.IFS(M5829&lt;=2,"Entry Level",M5829&lt;=10,"Mid-Level",M5829&gt;=10,"Senior-Level")</f>
        <v>Mid-Level</v>
      </c>
      <c r="O5829" t="s">
        <v>49</v>
      </c>
      <c r="P5829" t="s">
        <v>13488</v>
      </c>
      <c r="Q5829" t="s">
        <v>13489</v>
      </c>
      <c r="R5829" t="s">
        <v>150</v>
      </c>
      <c r="S5829">
        <v>4</v>
      </c>
      <c r="T5829" t="s">
        <v>31</v>
      </c>
    </row>
    <row r="5830" spans="1:20" x14ac:dyDescent="0.25">
      <c r="A5830" t="s">
        <v>13490</v>
      </c>
      <c r="B5830" t="s">
        <v>387</v>
      </c>
      <c r="C5830" t="s">
        <v>211</v>
      </c>
      <c r="D5830">
        <v>28</v>
      </c>
      <c r="E5830" t="s">
        <v>21</v>
      </c>
      <c r="F5830" t="s">
        <v>57</v>
      </c>
      <c r="G5830" t="s">
        <v>112</v>
      </c>
      <c r="H5830" t="s">
        <v>242</v>
      </c>
      <c r="I5830" t="s">
        <v>25</v>
      </c>
      <c r="J5830" t="s">
        <v>38</v>
      </c>
      <c r="K5830">
        <v>9.4</v>
      </c>
      <c r="L5830" s="1" t="str" cm="1">
        <f t="array" ref="L5830">_xlfn.IFS(K5830&lt;=2,"Entry Level",K5830&lt;=10,"Mid-Level",K5830&gt;=10,"Senior-Level")</f>
        <v>Mid-Level</v>
      </c>
      <c r="M5830">
        <v>5.9</v>
      </c>
      <c r="N5830" t="str" cm="1">
        <f t="array" ref="N5830">_xlfn.IFS(M5830&lt;=2,"Entry Level",M5830&lt;=10,"Mid-Level",M5830&gt;=10,"Senior-Level")</f>
        <v>Mid-Level</v>
      </c>
      <c r="O5830" t="s">
        <v>49</v>
      </c>
      <c r="P5830" t="s">
        <v>13491</v>
      </c>
      <c r="Q5830" t="s">
        <v>13492</v>
      </c>
      <c r="R5830" t="s">
        <v>651</v>
      </c>
      <c r="S5830">
        <v>7</v>
      </c>
      <c r="T5830" t="s">
        <v>1178</v>
      </c>
    </row>
    <row r="5831" spans="1:20" x14ac:dyDescent="0.25">
      <c r="A5831" t="s">
        <v>13493</v>
      </c>
      <c r="B5831" t="s">
        <v>303</v>
      </c>
      <c r="C5831" t="s">
        <v>488</v>
      </c>
      <c r="D5831">
        <v>23</v>
      </c>
      <c r="E5831" t="s">
        <v>21</v>
      </c>
      <c r="F5831" t="s">
        <v>57</v>
      </c>
      <c r="G5831" t="s">
        <v>274</v>
      </c>
      <c r="H5831" t="s">
        <v>310</v>
      </c>
      <c r="I5831" t="s">
        <v>25</v>
      </c>
      <c r="J5831" t="s">
        <v>60</v>
      </c>
      <c r="K5831">
        <v>1.6</v>
      </c>
      <c r="L5831" s="1" t="str" cm="1">
        <f t="array" ref="L5831">_xlfn.IFS(K5831&lt;=2,"Entry Level",K5831&lt;=10,"Mid-Level",K5831&gt;=10,"Senior-Level")</f>
        <v>Entry Level</v>
      </c>
      <c r="M5831">
        <v>1.4</v>
      </c>
      <c r="N5831" t="str" cm="1">
        <f t="array" ref="N5831">_xlfn.IFS(M5831&lt;=2,"Entry Level",M5831&lt;=10,"Mid-Level",M5831&gt;=10,"Senior-Level")</f>
        <v>Entry Level</v>
      </c>
      <c r="O5831" t="s">
        <v>49</v>
      </c>
      <c r="P5831" t="s">
        <v>28</v>
      </c>
      <c r="Q5831" t="s">
        <v>13494</v>
      </c>
      <c r="R5831" t="s">
        <v>411</v>
      </c>
      <c r="S5831">
        <v>6</v>
      </c>
      <c r="T5831" t="s">
        <v>13495</v>
      </c>
    </row>
    <row r="5832" spans="1:20" x14ac:dyDescent="0.25">
      <c r="A5832" t="s">
        <v>13496</v>
      </c>
      <c r="B5832" t="s">
        <v>517</v>
      </c>
      <c r="C5832" t="s">
        <v>887</v>
      </c>
      <c r="D5832">
        <v>35</v>
      </c>
      <c r="E5832" t="s">
        <v>21</v>
      </c>
      <c r="F5832" t="s">
        <v>204</v>
      </c>
      <c r="G5832" t="s">
        <v>158</v>
      </c>
      <c r="H5832" t="s">
        <v>88</v>
      </c>
      <c r="I5832" t="s">
        <v>159</v>
      </c>
      <c r="J5832" t="s">
        <v>71</v>
      </c>
      <c r="K5832">
        <v>3.9</v>
      </c>
      <c r="L5832" s="1" t="str" cm="1">
        <f t="array" ref="L5832">_xlfn.IFS(K5832&lt;=2,"Entry Level",K5832&lt;=10,"Mid-Level",K5832&gt;=10,"Senior-Level")</f>
        <v>Mid-Level</v>
      </c>
      <c r="M5832">
        <v>2.5</v>
      </c>
      <c r="N5832" t="str" cm="1">
        <f t="array" ref="N5832">_xlfn.IFS(M5832&lt;=2,"Entry Level",M5832&lt;=10,"Mid-Level",M5832&gt;=10,"Senior-Level")</f>
        <v>Mid-Level</v>
      </c>
      <c r="O5832" t="s">
        <v>39</v>
      </c>
      <c r="P5832" t="s">
        <v>99</v>
      </c>
      <c r="Q5832" t="s">
        <v>13497</v>
      </c>
      <c r="R5832" t="s">
        <v>498</v>
      </c>
      <c r="S5832">
        <v>3</v>
      </c>
      <c r="T5832" t="s">
        <v>31</v>
      </c>
    </row>
    <row r="5833" spans="1:20" x14ac:dyDescent="0.25">
      <c r="A5833" t="s">
        <v>13498</v>
      </c>
      <c r="B5833" t="s">
        <v>84</v>
      </c>
      <c r="C5833" t="s">
        <v>76</v>
      </c>
      <c r="D5833">
        <v>42</v>
      </c>
      <c r="E5833" t="s">
        <v>46</v>
      </c>
      <c r="F5833" t="s">
        <v>343</v>
      </c>
      <c r="G5833" t="s">
        <v>274</v>
      </c>
      <c r="H5833" t="s">
        <v>478</v>
      </c>
      <c r="I5833" t="s">
        <v>25</v>
      </c>
      <c r="J5833" t="s">
        <v>26</v>
      </c>
      <c r="K5833">
        <v>8.6999999999999993</v>
      </c>
      <c r="L5833" s="1" t="str" cm="1">
        <f t="array" ref="L5833">_xlfn.IFS(K5833&lt;=2,"Entry Level",K5833&lt;=10,"Mid-Level",K5833&gt;=10,"Senior-Level")</f>
        <v>Mid-Level</v>
      </c>
      <c r="M5833">
        <v>7.6</v>
      </c>
      <c r="N5833" t="str" cm="1">
        <f t="array" ref="N5833">_xlfn.IFS(M5833&lt;=2,"Entry Level",M5833&lt;=10,"Mid-Level",M5833&gt;=10,"Senior-Level")</f>
        <v>Mid-Level</v>
      </c>
      <c r="O5833" t="s">
        <v>49</v>
      </c>
      <c r="P5833" t="s">
        <v>28</v>
      </c>
      <c r="Q5833" t="s">
        <v>13499</v>
      </c>
      <c r="R5833" t="s">
        <v>465</v>
      </c>
      <c r="S5833">
        <v>4</v>
      </c>
      <c r="T5833" t="s">
        <v>31</v>
      </c>
    </row>
    <row r="5834" spans="1:20" x14ac:dyDescent="0.25">
      <c r="A5834" t="s">
        <v>13500</v>
      </c>
      <c r="B5834" t="s">
        <v>621</v>
      </c>
      <c r="C5834" t="s">
        <v>579</v>
      </c>
      <c r="D5834">
        <v>26</v>
      </c>
      <c r="E5834" t="s">
        <v>46</v>
      </c>
      <c r="F5834" t="s">
        <v>86</v>
      </c>
      <c r="G5834" t="s">
        <v>23</v>
      </c>
      <c r="H5834" t="s">
        <v>48</v>
      </c>
      <c r="I5834" t="s">
        <v>25</v>
      </c>
      <c r="J5834" t="s">
        <v>71</v>
      </c>
      <c r="K5834">
        <v>4.0999999999999996</v>
      </c>
      <c r="L5834" s="1" t="str" cm="1">
        <f t="array" ref="L5834">_xlfn.IFS(K5834&lt;=2,"Entry Level",K5834&lt;=10,"Mid-Level",K5834&gt;=10,"Senior-Level")</f>
        <v>Mid-Level</v>
      </c>
      <c r="M5834">
        <v>3.5</v>
      </c>
      <c r="N5834" t="str" cm="1">
        <f t="array" ref="N5834">_xlfn.IFS(M5834&lt;=2,"Entry Level",M5834&lt;=10,"Mid-Level",M5834&gt;=10,"Senior-Level")</f>
        <v>Mid-Level</v>
      </c>
      <c r="O5834" t="s">
        <v>190</v>
      </c>
      <c r="P5834" t="s">
        <v>633</v>
      </c>
      <c r="Q5834" t="s">
        <v>13501</v>
      </c>
      <c r="R5834" t="s">
        <v>1111</v>
      </c>
      <c r="S5834">
        <v>7</v>
      </c>
      <c r="T5834" t="s">
        <v>3195</v>
      </c>
    </row>
    <row r="5835" spans="1:20" x14ac:dyDescent="0.25">
      <c r="A5835" t="s">
        <v>13502</v>
      </c>
      <c r="B5835" t="s">
        <v>234</v>
      </c>
      <c r="C5835" t="s">
        <v>500</v>
      </c>
      <c r="D5835">
        <v>31</v>
      </c>
      <c r="E5835" t="s">
        <v>21</v>
      </c>
      <c r="F5835" t="s">
        <v>57</v>
      </c>
      <c r="G5835" t="s">
        <v>36</v>
      </c>
      <c r="H5835" t="s">
        <v>105</v>
      </c>
      <c r="I5835" t="s">
        <v>25</v>
      </c>
      <c r="J5835" t="s">
        <v>26</v>
      </c>
      <c r="K5835">
        <v>3.3</v>
      </c>
      <c r="L5835" s="1" t="str" cm="1">
        <f t="array" ref="L5835">_xlfn.IFS(K5835&lt;=2,"Entry Level",K5835&lt;=10,"Mid-Level",K5835&gt;=10,"Senior-Level")</f>
        <v>Mid-Level</v>
      </c>
      <c r="M5835">
        <v>3.2</v>
      </c>
      <c r="N5835" t="str" cm="1">
        <f t="array" ref="N5835">_xlfn.IFS(M5835&lt;=2,"Entry Level",M5835&lt;=10,"Mid-Level",M5835&gt;=10,"Senior-Level")</f>
        <v>Mid-Level</v>
      </c>
      <c r="O5835" t="s">
        <v>49</v>
      </c>
      <c r="P5835" t="s">
        <v>13503</v>
      </c>
      <c r="Q5835" t="s">
        <v>13504</v>
      </c>
      <c r="R5835" t="s">
        <v>108</v>
      </c>
      <c r="S5835">
        <v>6</v>
      </c>
      <c r="T5835" t="s">
        <v>730</v>
      </c>
    </row>
    <row r="5836" spans="1:20" x14ac:dyDescent="0.25">
      <c r="A5836" t="s">
        <v>13505</v>
      </c>
      <c r="B5836" t="s">
        <v>216</v>
      </c>
      <c r="C5836" t="s">
        <v>895</v>
      </c>
      <c r="D5836">
        <v>27</v>
      </c>
      <c r="E5836" t="s">
        <v>46</v>
      </c>
      <c r="F5836" t="s">
        <v>86</v>
      </c>
      <c r="G5836" t="s">
        <v>158</v>
      </c>
      <c r="H5836" t="s">
        <v>558</v>
      </c>
      <c r="I5836" t="s">
        <v>25</v>
      </c>
      <c r="J5836" t="s">
        <v>60</v>
      </c>
      <c r="K5836">
        <v>0.5</v>
      </c>
      <c r="L5836" s="1" t="str" cm="1">
        <f t="array" ref="L5836">_xlfn.IFS(K5836&lt;=2,"Entry Level",K5836&lt;=10,"Mid-Level",K5836&gt;=10,"Senior-Level")</f>
        <v>Entry Level</v>
      </c>
      <c r="M5836">
        <v>0.5</v>
      </c>
      <c r="N5836" t="str" cm="1">
        <f t="array" ref="N5836">_xlfn.IFS(M5836&lt;=2,"Entry Level",M5836&lt;=10,"Mid-Level",M5836&gt;=10,"Senior-Level")</f>
        <v>Entry Level</v>
      </c>
      <c r="O5836" t="s">
        <v>190</v>
      </c>
      <c r="P5836" t="s">
        <v>13506</v>
      </c>
      <c r="Q5836" t="s">
        <v>13507</v>
      </c>
      <c r="R5836" t="s">
        <v>560</v>
      </c>
      <c r="S5836">
        <v>6</v>
      </c>
      <c r="T5836" t="s">
        <v>13508</v>
      </c>
    </row>
    <row r="5837" spans="1:20" x14ac:dyDescent="0.25">
      <c r="A5837" t="s">
        <v>13509</v>
      </c>
      <c r="B5837" t="s">
        <v>110</v>
      </c>
      <c r="C5837" t="s">
        <v>187</v>
      </c>
      <c r="D5837">
        <v>27</v>
      </c>
      <c r="E5837" t="s">
        <v>46</v>
      </c>
      <c r="F5837" t="s">
        <v>47</v>
      </c>
      <c r="G5837" t="s">
        <v>274</v>
      </c>
      <c r="H5837" t="s">
        <v>632</v>
      </c>
      <c r="I5837" t="s">
        <v>25</v>
      </c>
      <c r="J5837" t="s">
        <v>71</v>
      </c>
      <c r="K5837">
        <v>8.9</v>
      </c>
      <c r="L5837" s="1" t="str" cm="1">
        <f t="array" ref="L5837">_xlfn.IFS(K5837&lt;=2,"Entry Level",K5837&lt;=10,"Mid-Level",K5837&gt;=10,"Senior-Level")</f>
        <v>Mid-Level</v>
      </c>
      <c r="M5837">
        <v>8.3000000000000007</v>
      </c>
      <c r="N5837" t="str" cm="1">
        <f t="array" ref="N5837">_xlfn.IFS(M5837&lt;=2,"Entry Level",M5837&lt;=10,"Mid-Level",M5837&gt;=10,"Senior-Level")</f>
        <v>Mid-Level</v>
      </c>
      <c r="O5837" t="s">
        <v>167</v>
      </c>
      <c r="P5837" t="s">
        <v>5575</v>
      </c>
      <c r="Q5837" t="s">
        <v>13510</v>
      </c>
      <c r="R5837" t="s">
        <v>289</v>
      </c>
      <c r="S5837">
        <v>6</v>
      </c>
      <c r="T5837" t="s">
        <v>53</v>
      </c>
    </row>
    <row r="5838" spans="1:20" x14ac:dyDescent="0.25">
      <c r="A5838" t="s">
        <v>13511</v>
      </c>
      <c r="B5838" t="s">
        <v>1353</v>
      </c>
      <c r="C5838" t="s">
        <v>500</v>
      </c>
      <c r="D5838">
        <v>28</v>
      </c>
      <c r="E5838" t="s">
        <v>46</v>
      </c>
      <c r="F5838" t="s">
        <v>137</v>
      </c>
      <c r="G5838" t="s">
        <v>121</v>
      </c>
      <c r="H5838" t="s">
        <v>1130</v>
      </c>
      <c r="I5838" t="s">
        <v>25</v>
      </c>
      <c r="J5838" t="s">
        <v>26</v>
      </c>
      <c r="K5838">
        <v>7.1</v>
      </c>
      <c r="L5838" s="1" t="str" cm="1">
        <f t="array" ref="L5838">_xlfn.IFS(K5838&lt;=2,"Entry Level",K5838&lt;=10,"Mid-Level",K5838&gt;=10,"Senior-Level")</f>
        <v>Mid-Level</v>
      </c>
      <c r="M5838">
        <v>3.9</v>
      </c>
      <c r="N5838" t="str" cm="1">
        <f t="array" ref="N5838">_xlfn.IFS(M5838&lt;=2,"Entry Level",M5838&lt;=10,"Mid-Level",M5838&gt;=10,"Senior-Level")</f>
        <v>Mid-Level</v>
      </c>
      <c r="O5838" t="s">
        <v>39</v>
      </c>
      <c r="P5838" t="s">
        <v>40</v>
      </c>
      <c r="Q5838" t="s">
        <v>13512</v>
      </c>
      <c r="R5838" t="s">
        <v>1116</v>
      </c>
      <c r="S5838">
        <v>8</v>
      </c>
      <c r="T5838" t="s">
        <v>31</v>
      </c>
    </row>
    <row r="5839" spans="1:20" x14ac:dyDescent="0.25">
      <c r="A5839" t="s">
        <v>13513</v>
      </c>
      <c r="B5839" t="s">
        <v>44</v>
      </c>
      <c r="C5839" t="s">
        <v>145</v>
      </c>
      <c r="D5839">
        <v>31</v>
      </c>
      <c r="E5839" t="s">
        <v>46</v>
      </c>
      <c r="F5839" t="s">
        <v>47</v>
      </c>
      <c r="G5839" t="s">
        <v>121</v>
      </c>
      <c r="H5839" t="s">
        <v>122</v>
      </c>
      <c r="I5839" t="s">
        <v>25</v>
      </c>
      <c r="J5839" t="s">
        <v>38</v>
      </c>
      <c r="K5839">
        <v>5.8</v>
      </c>
      <c r="L5839" s="1" t="str" cm="1">
        <f t="array" ref="L5839">_xlfn.IFS(K5839&lt;=2,"Entry Level",K5839&lt;=10,"Mid-Level",K5839&gt;=10,"Senior-Level")</f>
        <v>Mid-Level</v>
      </c>
      <c r="M5839">
        <v>3.5</v>
      </c>
      <c r="N5839" t="str" cm="1">
        <f t="array" ref="N5839">_xlfn.IFS(M5839&lt;=2,"Entry Level",M5839&lt;=10,"Mid-Level",M5839&gt;=10,"Senior-Level")</f>
        <v>Mid-Level</v>
      </c>
      <c r="O5839" t="s">
        <v>167</v>
      </c>
      <c r="P5839" t="s">
        <v>595</v>
      </c>
      <c r="Q5839" t="s">
        <v>13514</v>
      </c>
      <c r="R5839" t="s">
        <v>358</v>
      </c>
      <c r="S5839">
        <v>8</v>
      </c>
      <c r="T5839" t="s">
        <v>31</v>
      </c>
    </row>
    <row r="5840" spans="1:20" x14ac:dyDescent="0.25">
      <c r="A5840" t="s">
        <v>13515</v>
      </c>
      <c r="B5840" t="s">
        <v>1258</v>
      </c>
      <c r="C5840" t="s">
        <v>443</v>
      </c>
      <c r="D5840">
        <v>35</v>
      </c>
      <c r="E5840" t="s">
        <v>95</v>
      </c>
      <c r="F5840" t="s">
        <v>137</v>
      </c>
      <c r="G5840" t="s">
        <v>112</v>
      </c>
      <c r="H5840" t="s">
        <v>934</v>
      </c>
      <c r="I5840" t="s">
        <v>159</v>
      </c>
      <c r="J5840" t="s">
        <v>71</v>
      </c>
      <c r="K5840">
        <v>11.9</v>
      </c>
      <c r="L5840" s="1" t="str" cm="1">
        <f t="array" ref="L5840">_xlfn.IFS(K5840&lt;=2,"Entry Level",K5840&lt;=10,"Mid-Level",K5840&gt;=10,"Senior-Level")</f>
        <v>Senior-Level</v>
      </c>
      <c r="M5840">
        <v>6.6</v>
      </c>
      <c r="N5840" t="str" cm="1">
        <f t="array" ref="N5840">_xlfn.IFS(M5840&lt;=2,"Entry Level",M5840&lt;=10,"Mid-Level",M5840&gt;=10,"Senior-Level")</f>
        <v>Mid-Level</v>
      </c>
      <c r="O5840" t="s">
        <v>49</v>
      </c>
      <c r="P5840" t="s">
        <v>182</v>
      </c>
      <c r="Q5840" t="s">
        <v>13516</v>
      </c>
      <c r="R5840" t="s">
        <v>363</v>
      </c>
      <c r="S5840">
        <v>4</v>
      </c>
      <c r="T5840" t="s">
        <v>31</v>
      </c>
    </row>
    <row r="5841" spans="1:20" x14ac:dyDescent="0.25">
      <c r="A5841" t="s">
        <v>13517</v>
      </c>
      <c r="B5841" t="s">
        <v>608</v>
      </c>
      <c r="C5841" t="s">
        <v>355</v>
      </c>
      <c r="D5841">
        <v>36</v>
      </c>
      <c r="E5841" t="s">
        <v>21</v>
      </c>
      <c r="F5841" t="s">
        <v>22</v>
      </c>
      <c r="G5841" t="s">
        <v>78</v>
      </c>
      <c r="H5841" t="s">
        <v>79</v>
      </c>
      <c r="I5841" t="s">
        <v>25</v>
      </c>
      <c r="J5841" t="s">
        <v>60</v>
      </c>
      <c r="K5841">
        <v>16.3</v>
      </c>
      <c r="L5841" s="1" t="str" cm="1">
        <f t="array" ref="L5841">_xlfn.IFS(K5841&lt;=2,"Entry Level",K5841&lt;=10,"Mid-Level",K5841&gt;=10,"Senior-Level")</f>
        <v>Senior-Level</v>
      </c>
      <c r="M5841">
        <v>15.7</v>
      </c>
      <c r="N5841" t="str" cm="1">
        <f t="array" ref="N5841">_xlfn.IFS(M5841&lt;=2,"Entry Level",M5841&lt;=10,"Mid-Level",M5841&gt;=10,"Senior-Level")</f>
        <v>Senior-Level</v>
      </c>
      <c r="O5841" t="s">
        <v>39</v>
      </c>
      <c r="P5841" t="s">
        <v>28</v>
      </c>
      <c r="Q5841" t="s">
        <v>13518</v>
      </c>
      <c r="R5841" t="s">
        <v>494</v>
      </c>
      <c r="S5841">
        <v>5</v>
      </c>
      <c r="T5841" t="s">
        <v>8033</v>
      </c>
    </row>
    <row r="5842" spans="1:20" x14ac:dyDescent="0.25">
      <c r="A5842" t="s">
        <v>13519</v>
      </c>
      <c r="B5842" t="s">
        <v>608</v>
      </c>
      <c r="C5842" t="s">
        <v>135</v>
      </c>
      <c r="D5842">
        <v>22</v>
      </c>
      <c r="E5842" t="s">
        <v>21</v>
      </c>
      <c r="F5842" t="s">
        <v>129</v>
      </c>
      <c r="G5842" t="s">
        <v>174</v>
      </c>
      <c r="H5842" t="s">
        <v>175</v>
      </c>
      <c r="I5842" t="s">
        <v>25</v>
      </c>
      <c r="J5842" t="s">
        <v>60</v>
      </c>
      <c r="K5842">
        <v>6.5</v>
      </c>
      <c r="L5842" s="1" t="str" cm="1">
        <f t="array" ref="L5842">_xlfn.IFS(K5842&lt;=2,"Entry Level",K5842&lt;=10,"Mid-Level",K5842&gt;=10,"Senior-Level")</f>
        <v>Mid-Level</v>
      </c>
      <c r="M5842">
        <v>5.5</v>
      </c>
      <c r="N5842" t="str" cm="1">
        <f t="array" ref="N5842">_xlfn.IFS(M5842&lt;=2,"Entry Level",M5842&lt;=10,"Mid-Level",M5842&gt;=10,"Senior-Level")</f>
        <v>Mid-Level</v>
      </c>
      <c r="O5842" t="s">
        <v>39</v>
      </c>
      <c r="P5842" t="s">
        <v>9899</v>
      </c>
      <c r="Q5842" t="s">
        <v>13520</v>
      </c>
      <c r="R5842" t="s">
        <v>2015</v>
      </c>
      <c r="S5842">
        <v>4</v>
      </c>
      <c r="T5842" t="s">
        <v>31</v>
      </c>
    </row>
    <row r="5843" spans="1:20" x14ac:dyDescent="0.25">
      <c r="A5843" t="s">
        <v>13521</v>
      </c>
      <c r="B5843" t="s">
        <v>1202</v>
      </c>
      <c r="C5843" t="s">
        <v>488</v>
      </c>
      <c r="D5843">
        <v>27</v>
      </c>
      <c r="E5843" t="s">
        <v>46</v>
      </c>
      <c r="F5843" t="s">
        <v>484</v>
      </c>
      <c r="G5843" t="s">
        <v>174</v>
      </c>
      <c r="H5843" t="s">
        <v>175</v>
      </c>
      <c r="I5843" t="s">
        <v>159</v>
      </c>
      <c r="J5843" t="s">
        <v>71</v>
      </c>
      <c r="K5843">
        <v>1.6</v>
      </c>
      <c r="L5843" s="1" t="str" cm="1">
        <f t="array" ref="L5843">_xlfn.IFS(K5843&lt;=2,"Entry Level",K5843&lt;=10,"Mid-Level",K5843&gt;=10,"Senior-Level")</f>
        <v>Entry Level</v>
      </c>
      <c r="M5843">
        <v>1.6</v>
      </c>
      <c r="N5843" t="str" cm="1">
        <f t="array" ref="N5843">_xlfn.IFS(M5843&lt;=2,"Entry Level",M5843&lt;=10,"Mid-Level",M5843&gt;=10,"Senior-Level")</f>
        <v>Entry Level</v>
      </c>
      <c r="O5843" t="s">
        <v>49</v>
      </c>
      <c r="P5843" t="s">
        <v>7659</v>
      </c>
      <c r="Q5843" t="s">
        <v>13522</v>
      </c>
      <c r="R5843" t="s">
        <v>1527</v>
      </c>
      <c r="S5843">
        <v>5</v>
      </c>
      <c r="T5843" t="s">
        <v>682</v>
      </c>
    </row>
    <row r="5844" spans="1:20" x14ac:dyDescent="0.25">
      <c r="A5844" t="s">
        <v>13523</v>
      </c>
      <c r="B5844" t="s">
        <v>442</v>
      </c>
      <c r="C5844" t="s">
        <v>254</v>
      </c>
      <c r="D5844">
        <v>33</v>
      </c>
      <c r="E5844" t="s">
        <v>46</v>
      </c>
      <c r="F5844" t="s">
        <v>86</v>
      </c>
      <c r="G5844" t="s">
        <v>78</v>
      </c>
      <c r="H5844" t="s">
        <v>1066</v>
      </c>
      <c r="I5844" t="s">
        <v>25</v>
      </c>
      <c r="J5844" t="s">
        <v>60</v>
      </c>
      <c r="K5844">
        <v>2.6</v>
      </c>
      <c r="L5844" s="1" t="str" cm="1">
        <f t="array" ref="L5844">_xlfn.IFS(K5844&lt;=2,"Entry Level",K5844&lt;=10,"Mid-Level",K5844&gt;=10,"Senior-Level")</f>
        <v>Mid-Level</v>
      </c>
      <c r="M5844">
        <v>2.2999999999999998</v>
      </c>
      <c r="N5844" t="str" cm="1">
        <f t="array" ref="N5844">_xlfn.IFS(M5844&lt;=2,"Entry Level",M5844&lt;=10,"Mid-Level",M5844&gt;=10,"Senior-Level")</f>
        <v>Mid-Level</v>
      </c>
      <c r="O5844" t="s">
        <v>39</v>
      </c>
      <c r="P5844" t="s">
        <v>28</v>
      </c>
      <c r="Q5844" t="s">
        <v>13524</v>
      </c>
      <c r="R5844" t="s">
        <v>1137</v>
      </c>
      <c r="S5844">
        <v>8</v>
      </c>
      <c r="T5844" t="s">
        <v>208</v>
      </c>
    </row>
    <row r="5845" spans="1:20" x14ac:dyDescent="0.25">
      <c r="A5845" t="s">
        <v>13525</v>
      </c>
      <c r="B5845" t="s">
        <v>284</v>
      </c>
      <c r="C5845" t="s">
        <v>315</v>
      </c>
      <c r="D5845">
        <v>31</v>
      </c>
      <c r="E5845" t="s">
        <v>46</v>
      </c>
      <c r="F5845" t="s">
        <v>57</v>
      </c>
      <c r="G5845" t="s">
        <v>58</v>
      </c>
      <c r="H5845" t="s">
        <v>1321</v>
      </c>
      <c r="I5845" t="s">
        <v>25</v>
      </c>
      <c r="J5845" t="s">
        <v>26</v>
      </c>
      <c r="K5845">
        <v>11.3</v>
      </c>
      <c r="L5845" s="1" t="str" cm="1">
        <f t="array" ref="L5845">_xlfn.IFS(K5845&lt;=2,"Entry Level",K5845&lt;=10,"Mid-Level",K5845&gt;=10,"Senior-Level")</f>
        <v>Senior-Level</v>
      </c>
      <c r="M5845">
        <v>7.6</v>
      </c>
      <c r="N5845" t="str" cm="1">
        <f t="array" ref="N5845">_xlfn.IFS(M5845&lt;=2,"Entry Level",M5845&lt;=10,"Mid-Level",M5845&gt;=10,"Senior-Level")</f>
        <v>Mid-Level</v>
      </c>
      <c r="O5845" t="s">
        <v>190</v>
      </c>
      <c r="P5845" t="s">
        <v>99</v>
      </c>
      <c r="Q5845" t="s">
        <v>13526</v>
      </c>
      <c r="R5845" t="s">
        <v>1148</v>
      </c>
      <c r="S5845">
        <v>7</v>
      </c>
      <c r="T5845" t="s">
        <v>31</v>
      </c>
    </row>
    <row r="5846" spans="1:20" x14ac:dyDescent="0.25">
      <c r="A5846" t="s">
        <v>13527</v>
      </c>
      <c r="B5846" t="s">
        <v>110</v>
      </c>
      <c r="C5846" t="s">
        <v>355</v>
      </c>
      <c r="D5846">
        <v>36</v>
      </c>
      <c r="E5846" t="s">
        <v>46</v>
      </c>
      <c r="F5846" t="s">
        <v>292</v>
      </c>
      <c r="G5846" t="s">
        <v>146</v>
      </c>
      <c r="H5846" t="s">
        <v>786</v>
      </c>
      <c r="I5846" t="s">
        <v>25</v>
      </c>
      <c r="J5846" t="s">
        <v>26</v>
      </c>
      <c r="K5846">
        <v>0.9</v>
      </c>
      <c r="L5846" s="1" t="str" cm="1">
        <f t="array" ref="L5846">_xlfn.IFS(K5846&lt;=2,"Entry Level",K5846&lt;=10,"Mid-Level",K5846&gt;=10,"Senior-Level")</f>
        <v>Entry Level</v>
      </c>
      <c r="M5846">
        <v>0.9</v>
      </c>
      <c r="N5846" t="str" cm="1">
        <f t="array" ref="N5846">_xlfn.IFS(M5846&lt;=2,"Entry Level",M5846&lt;=10,"Mid-Level",M5846&gt;=10,"Senior-Level")</f>
        <v>Entry Level</v>
      </c>
      <c r="O5846" t="s">
        <v>49</v>
      </c>
      <c r="P5846" t="s">
        <v>28</v>
      </c>
      <c r="Q5846" t="s">
        <v>13528</v>
      </c>
      <c r="R5846" t="s">
        <v>555</v>
      </c>
      <c r="S5846">
        <v>3</v>
      </c>
      <c r="T5846" t="s">
        <v>64</v>
      </c>
    </row>
    <row r="5847" spans="1:20" x14ac:dyDescent="0.25">
      <c r="A5847" t="s">
        <v>13529</v>
      </c>
      <c r="B5847" t="s">
        <v>234</v>
      </c>
      <c r="C5847" t="s">
        <v>1030</v>
      </c>
      <c r="D5847">
        <v>31</v>
      </c>
      <c r="E5847" t="s">
        <v>21</v>
      </c>
      <c r="F5847" t="s">
        <v>35</v>
      </c>
      <c r="G5847" t="s">
        <v>146</v>
      </c>
      <c r="H5847" t="s">
        <v>198</v>
      </c>
      <c r="I5847" t="s">
        <v>248</v>
      </c>
      <c r="J5847" t="s">
        <v>26</v>
      </c>
      <c r="K5847">
        <v>0.5</v>
      </c>
      <c r="L5847" s="1" t="str" cm="1">
        <f t="array" ref="L5847">_xlfn.IFS(K5847&lt;=2,"Entry Level",K5847&lt;=10,"Mid-Level",K5847&gt;=10,"Senior-Level")</f>
        <v>Entry Level</v>
      </c>
      <c r="M5847">
        <v>0.5</v>
      </c>
      <c r="N5847" t="str" cm="1">
        <f t="array" ref="N5847">_xlfn.IFS(M5847&lt;=2,"Entry Level",M5847&lt;=10,"Mid-Level",M5847&gt;=10,"Senior-Level")</f>
        <v>Entry Level</v>
      </c>
      <c r="O5847" t="s">
        <v>39</v>
      </c>
      <c r="P5847" t="s">
        <v>13530</v>
      </c>
      <c r="Q5847" t="s">
        <v>13531</v>
      </c>
      <c r="R5847" t="s">
        <v>358</v>
      </c>
      <c r="S5847">
        <v>7</v>
      </c>
      <c r="T5847" t="s">
        <v>185</v>
      </c>
    </row>
    <row r="5848" spans="1:20" x14ac:dyDescent="0.25">
      <c r="A5848" t="s">
        <v>13532</v>
      </c>
      <c r="B5848" t="s">
        <v>210</v>
      </c>
      <c r="C5848" t="s">
        <v>76</v>
      </c>
      <c r="D5848">
        <v>35</v>
      </c>
      <c r="E5848" t="s">
        <v>46</v>
      </c>
      <c r="F5848" t="s">
        <v>77</v>
      </c>
      <c r="G5848" t="s">
        <v>121</v>
      </c>
      <c r="H5848" t="s">
        <v>394</v>
      </c>
      <c r="I5848" t="s">
        <v>25</v>
      </c>
      <c r="J5848" t="s">
        <v>26</v>
      </c>
      <c r="K5848">
        <v>7.7</v>
      </c>
      <c r="L5848" s="1" t="str" cm="1">
        <f t="array" ref="L5848">_xlfn.IFS(K5848&lt;=2,"Entry Level",K5848&lt;=10,"Mid-Level",K5848&gt;=10,"Senior-Level")</f>
        <v>Mid-Level</v>
      </c>
      <c r="M5848">
        <v>3.5</v>
      </c>
      <c r="N5848" t="str" cm="1">
        <f t="array" ref="N5848">_xlfn.IFS(M5848&lt;=2,"Entry Level",M5848&lt;=10,"Mid-Level",M5848&gt;=10,"Senior-Level")</f>
        <v>Mid-Level</v>
      </c>
      <c r="O5848" t="s">
        <v>39</v>
      </c>
      <c r="P5848" t="s">
        <v>13533</v>
      </c>
      <c r="Q5848" t="s">
        <v>13534</v>
      </c>
      <c r="R5848" t="s">
        <v>108</v>
      </c>
      <c r="S5848">
        <v>4</v>
      </c>
      <c r="T5848" t="s">
        <v>1358</v>
      </c>
    </row>
    <row r="5849" spans="1:20" x14ac:dyDescent="0.25">
      <c r="A5849" t="s">
        <v>13535</v>
      </c>
      <c r="B5849" t="s">
        <v>180</v>
      </c>
      <c r="C5849" t="s">
        <v>1193</v>
      </c>
      <c r="D5849">
        <v>36</v>
      </c>
      <c r="E5849" t="s">
        <v>46</v>
      </c>
      <c r="F5849" t="s">
        <v>35</v>
      </c>
      <c r="G5849" t="s">
        <v>58</v>
      </c>
      <c r="H5849" t="s">
        <v>349</v>
      </c>
      <c r="I5849" t="s">
        <v>25</v>
      </c>
      <c r="J5849" t="s">
        <v>38</v>
      </c>
      <c r="K5849">
        <v>0.5</v>
      </c>
      <c r="L5849" s="1" t="str" cm="1">
        <f t="array" ref="L5849">_xlfn.IFS(K5849&lt;=2,"Entry Level",K5849&lt;=10,"Mid-Level",K5849&gt;=10,"Senior-Level")</f>
        <v>Entry Level</v>
      </c>
      <c r="M5849">
        <v>0.5</v>
      </c>
      <c r="N5849" t="str" cm="1">
        <f t="array" ref="N5849">_xlfn.IFS(M5849&lt;=2,"Entry Level",M5849&lt;=10,"Mid-Level",M5849&gt;=10,"Senior-Level")</f>
        <v>Entry Level</v>
      </c>
      <c r="O5849" t="s">
        <v>49</v>
      </c>
      <c r="P5849" t="s">
        <v>28</v>
      </c>
      <c r="Q5849" t="s">
        <v>13536</v>
      </c>
      <c r="R5849" t="s">
        <v>295</v>
      </c>
      <c r="S5849">
        <v>5</v>
      </c>
      <c r="T5849" t="s">
        <v>31</v>
      </c>
    </row>
    <row r="5850" spans="1:20" x14ac:dyDescent="0.25">
      <c r="A5850" t="s">
        <v>13537</v>
      </c>
      <c r="B5850" t="s">
        <v>222</v>
      </c>
      <c r="C5850" t="s">
        <v>522</v>
      </c>
      <c r="D5850">
        <v>25</v>
      </c>
      <c r="E5850" t="s">
        <v>46</v>
      </c>
      <c r="F5850" t="s">
        <v>86</v>
      </c>
      <c r="G5850" t="s">
        <v>23</v>
      </c>
      <c r="H5850" t="s">
        <v>469</v>
      </c>
      <c r="I5850" t="s">
        <v>25</v>
      </c>
      <c r="J5850" t="s">
        <v>60</v>
      </c>
      <c r="K5850">
        <v>2.7</v>
      </c>
      <c r="L5850" s="1" t="str" cm="1">
        <f t="array" ref="L5850">_xlfn.IFS(K5850&lt;=2,"Entry Level",K5850&lt;=10,"Mid-Level",K5850&gt;=10,"Senior-Level")</f>
        <v>Mid-Level</v>
      </c>
      <c r="M5850">
        <v>1.8</v>
      </c>
      <c r="N5850" t="str" cm="1">
        <f t="array" ref="N5850">_xlfn.IFS(M5850&lt;=2,"Entry Level",M5850&lt;=10,"Mid-Level",M5850&gt;=10,"Senior-Level")</f>
        <v>Entry Level</v>
      </c>
      <c r="O5850" t="s">
        <v>39</v>
      </c>
      <c r="P5850" t="s">
        <v>618</v>
      </c>
      <c r="Q5850" t="s">
        <v>13538</v>
      </c>
      <c r="R5850" t="s">
        <v>1111</v>
      </c>
      <c r="S5850">
        <v>8</v>
      </c>
      <c r="T5850" t="s">
        <v>31</v>
      </c>
    </row>
    <row r="5851" spans="1:20" x14ac:dyDescent="0.25">
      <c r="A5851" t="s">
        <v>13539</v>
      </c>
      <c r="B5851" t="s">
        <v>103</v>
      </c>
      <c r="C5851" t="s">
        <v>203</v>
      </c>
      <c r="D5851">
        <v>44</v>
      </c>
      <c r="E5851" t="s">
        <v>46</v>
      </c>
      <c r="F5851" t="s">
        <v>77</v>
      </c>
      <c r="G5851" t="s">
        <v>146</v>
      </c>
      <c r="H5851" t="s">
        <v>147</v>
      </c>
      <c r="I5851" t="s">
        <v>25</v>
      </c>
      <c r="J5851" t="s">
        <v>71</v>
      </c>
      <c r="K5851">
        <v>0.5</v>
      </c>
      <c r="L5851" s="1" t="str" cm="1">
        <f t="array" ref="L5851">_xlfn.IFS(K5851&lt;=2,"Entry Level",K5851&lt;=10,"Mid-Level",K5851&gt;=10,"Senior-Level")</f>
        <v>Entry Level</v>
      </c>
      <c r="M5851">
        <v>0.5</v>
      </c>
      <c r="N5851" t="str" cm="1">
        <f t="array" ref="N5851">_xlfn.IFS(M5851&lt;=2,"Entry Level",M5851&lt;=10,"Mid-Level",M5851&gt;=10,"Senior-Level")</f>
        <v>Entry Level</v>
      </c>
      <c r="O5851" t="s">
        <v>167</v>
      </c>
      <c r="P5851" t="s">
        <v>28</v>
      </c>
      <c r="Q5851" t="s">
        <v>13540</v>
      </c>
      <c r="R5851" t="s">
        <v>400</v>
      </c>
      <c r="S5851">
        <v>8</v>
      </c>
      <c r="T5851" t="s">
        <v>31</v>
      </c>
    </row>
    <row r="5852" spans="1:20" x14ac:dyDescent="0.25">
      <c r="A5852" t="s">
        <v>13541</v>
      </c>
      <c r="B5852" t="s">
        <v>978</v>
      </c>
      <c r="C5852" t="s">
        <v>197</v>
      </c>
      <c r="D5852">
        <v>32</v>
      </c>
      <c r="E5852" t="s">
        <v>46</v>
      </c>
      <c r="F5852" t="s">
        <v>47</v>
      </c>
      <c r="G5852" t="s">
        <v>274</v>
      </c>
      <c r="H5852" t="s">
        <v>584</v>
      </c>
      <c r="I5852" t="s">
        <v>25</v>
      </c>
      <c r="J5852" t="s">
        <v>71</v>
      </c>
      <c r="K5852">
        <v>5.0999999999999996</v>
      </c>
      <c r="L5852" s="1" t="str" cm="1">
        <f t="array" ref="L5852">_xlfn.IFS(K5852&lt;=2,"Entry Level",K5852&lt;=10,"Mid-Level",K5852&gt;=10,"Senior-Level")</f>
        <v>Mid-Level</v>
      </c>
      <c r="M5852">
        <v>5.0999999999999996</v>
      </c>
      <c r="N5852" t="str" cm="1">
        <f t="array" ref="N5852">_xlfn.IFS(M5852&lt;=2,"Entry Level",M5852&lt;=10,"Mid-Level",M5852&gt;=10,"Senior-Level")</f>
        <v>Mid-Level</v>
      </c>
      <c r="O5852" t="s">
        <v>49</v>
      </c>
      <c r="P5852" t="s">
        <v>28</v>
      </c>
      <c r="Q5852" t="s">
        <v>13542</v>
      </c>
      <c r="R5852" t="s">
        <v>814</v>
      </c>
      <c r="S5852">
        <v>8</v>
      </c>
      <c r="T5852" t="s">
        <v>3687</v>
      </c>
    </row>
    <row r="5853" spans="1:20" x14ac:dyDescent="0.25">
      <c r="A5853" t="s">
        <v>13543</v>
      </c>
      <c r="B5853" t="s">
        <v>552</v>
      </c>
      <c r="C5853" t="s">
        <v>337</v>
      </c>
      <c r="D5853">
        <v>32</v>
      </c>
      <c r="E5853" t="s">
        <v>46</v>
      </c>
      <c r="F5853" t="s">
        <v>35</v>
      </c>
      <c r="G5853" t="s">
        <v>87</v>
      </c>
      <c r="H5853" t="s">
        <v>506</v>
      </c>
      <c r="I5853" t="s">
        <v>25</v>
      </c>
      <c r="J5853" t="s">
        <v>38</v>
      </c>
      <c r="K5853">
        <v>6.6</v>
      </c>
      <c r="L5853" s="1" t="str" cm="1">
        <f t="array" ref="L5853">_xlfn.IFS(K5853&lt;=2,"Entry Level",K5853&lt;=10,"Mid-Level",K5853&gt;=10,"Senior-Level")</f>
        <v>Mid-Level</v>
      </c>
      <c r="M5853">
        <v>5.6</v>
      </c>
      <c r="N5853" t="str" cm="1">
        <f t="array" ref="N5853">_xlfn.IFS(M5853&lt;=2,"Entry Level",M5853&lt;=10,"Mid-Level",M5853&gt;=10,"Senior-Level")</f>
        <v>Mid-Level</v>
      </c>
      <c r="O5853" t="s">
        <v>408</v>
      </c>
      <c r="P5853" t="s">
        <v>28</v>
      </c>
      <c r="Q5853" t="s">
        <v>13544</v>
      </c>
      <c r="R5853" t="s">
        <v>238</v>
      </c>
      <c r="S5853">
        <v>3</v>
      </c>
      <c r="T5853" t="s">
        <v>353</v>
      </c>
    </row>
    <row r="5854" spans="1:20" x14ac:dyDescent="0.25">
      <c r="A5854" t="s">
        <v>13545</v>
      </c>
      <c r="B5854" t="s">
        <v>366</v>
      </c>
      <c r="C5854" t="s">
        <v>653</v>
      </c>
      <c r="D5854">
        <v>26</v>
      </c>
      <c r="E5854" t="s">
        <v>21</v>
      </c>
      <c r="F5854" t="s">
        <v>57</v>
      </c>
      <c r="G5854" t="s">
        <v>36</v>
      </c>
      <c r="H5854" t="s">
        <v>105</v>
      </c>
      <c r="I5854" t="s">
        <v>159</v>
      </c>
      <c r="J5854" t="s">
        <v>71</v>
      </c>
      <c r="K5854">
        <v>9.1</v>
      </c>
      <c r="L5854" s="1" t="str" cm="1">
        <f t="array" ref="L5854">_xlfn.IFS(K5854&lt;=2,"Entry Level",K5854&lt;=10,"Mid-Level",K5854&gt;=10,"Senior-Level")</f>
        <v>Mid-Level</v>
      </c>
      <c r="M5854">
        <v>4.0999999999999996</v>
      </c>
      <c r="N5854" t="str" cm="1">
        <f t="array" ref="N5854">_xlfn.IFS(M5854&lt;=2,"Entry Level",M5854&lt;=10,"Mid-Level",M5854&gt;=10,"Senior-Level")</f>
        <v>Mid-Level</v>
      </c>
      <c r="O5854" t="s">
        <v>49</v>
      </c>
      <c r="P5854" t="s">
        <v>618</v>
      </c>
      <c r="Q5854" t="s">
        <v>13546</v>
      </c>
      <c r="R5854" t="s">
        <v>435</v>
      </c>
      <c r="S5854">
        <v>8</v>
      </c>
      <c r="T5854" t="s">
        <v>31</v>
      </c>
    </row>
    <row r="5855" spans="1:20" x14ac:dyDescent="0.25">
      <c r="A5855" t="s">
        <v>13547</v>
      </c>
      <c r="B5855" t="s">
        <v>599</v>
      </c>
      <c r="C5855" t="s">
        <v>76</v>
      </c>
      <c r="D5855">
        <v>35</v>
      </c>
      <c r="E5855" t="s">
        <v>46</v>
      </c>
      <c r="F5855" t="s">
        <v>68</v>
      </c>
      <c r="G5855" t="s">
        <v>112</v>
      </c>
      <c r="H5855" t="s">
        <v>890</v>
      </c>
      <c r="I5855" t="s">
        <v>25</v>
      </c>
      <c r="J5855" t="s">
        <v>38</v>
      </c>
      <c r="K5855">
        <v>5.4</v>
      </c>
      <c r="L5855" s="1" t="str" cm="1">
        <f t="array" ref="L5855">_xlfn.IFS(K5855&lt;=2,"Entry Level",K5855&lt;=10,"Mid-Level",K5855&gt;=10,"Senior-Level")</f>
        <v>Mid-Level</v>
      </c>
      <c r="M5855">
        <v>5.0999999999999996</v>
      </c>
      <c r="N5855" t="str" cm="1">
        <f t="array" ref="N5855">_xlfn.IFS(M5855&lt;=2,"Entry Level",M5855&lt;=10,"Mid-Level",M5855&gt;=10,"Senior-Level")</f>
        <v>Mid-Level</v>
      </c>
      <c r="O5855" t="s">
        <v>39</v>
      </c>
      <c r="P5855" t="s">
        <v>28</v>
      </c>
      <c r="Q5855" t="s">
        <v>13548</v>
      </c>
      <c r="R5855" t="s">
        <v>540</v>
      </c>
      <c r="S5855">
        <v>4</v>
      </c>
      <c r="T5855" t="s">
        <v>364</v>
      </c>
    </row>
    <row r="5856" spans="1:20" x14ac:dyDescent="0.25">
      <c r="A5856" t="s">
        <v>13549</v>
      </c>
      <c r="B5856" t="s">
        <v>44</v>
      </c>
      <c r="C5856" t="s">
        <v>332</v>
      </c>
      <c r="D5856">
        <v>34</v>
      </c>
      <c r="E5856" t="s">
        <v>46</v>
      </c>
      <c r="F5856" t="s">
        <v>188</v>
      </c>
      <c r="G5856" t="s">
        <v>97</v>
      </c>
      <c r="H5856" t="s">
        <v>98</v>
      </c>
      <c r="I5856" t="s">
        <v>25</v>
      </c>
      <c r="J5856" t="s">
        <v>60</v>
      </c>
      <c r="K5856">
        <v>2.5</v>
      </c>
      <c r="L5856" s="1" t="str" cm="1">
        <f t="array" ref="L5856">_xlfn.IFS(K5856&lt;=2,"Entry Level",K5856&lt;=10,"Mid-Level",K5856&gt;=10,"Senior-Level")</f>
        <v>Mid-Level</v>
      </c>
      <c r="M5856">
        <v>1.8</v>
      </c>
      <c r="N5856" t="str" cm="1">
        <f t="array" ref="N5856">_xlfn.IFS(M5856&lt;=2,"Entry Level",M5856&lt;=10,"Mid-Level",M5856&gt;=10,"Senior-Level")</f>
        <v>Entry Level</v>
      </c>
      <c r="O5856" t="s">
        <v>39</v>
      </c>
      <c r="P5856" t="s">
        <v>28</v>
      </c>
      <c r="Q5856" t="s">
        <v>13550</v>
      </c>
      <c r="R5856" t="s">
        <v>1089</v>
      </c>
      <c r="S5856">
        <v>8</v>
      </c>
      <c r="T5856" t="s">
        <v>31</v>
      </c>
    </row>
    <row r="5857" spans="1:20" x14ac:dyDescent="0.25">
      <c r="A5857" t="s">
        <v>13551</v>
      </c>
      <c r="B5857" t="s">
        <v>964</v>
      </c>
      <c r="C5857" t="s">
        <v>332</v>
      </c>
      <c r="D5857">
        <v>32</v>
      </c>
      <c r="E5857" t="s">
        <v>46</v>
      </c>
      <c r="F5857" t="s">
        <v>57</v>
      </c>
      <c r="G5857" t="s">
        <v>146</v>
      </c>
      <c r="H5857" t="s">
        <v>389</v>
      </c>
      <c r="I5857" t="s">
        <v>25</v>
      </c>
      <c r="J5857" t="s">
        <v>26</v>
      </c>
      <c r="K5857">
        <v>7.5</v>
      </c>
      <c r="L5857" s="1" t="str" cm="1">
        <f t="array" ref="L5857">_xlfn.IFS(K5857&lt;=2,"Entry Level",K5857&lt;=10,"Mid-Level",K5857&gt;=10,"Senior-Level")</f>
        <v>Mid-Level</v>
      </c>
      <c r="M5857">
        <v>3.3</v>
      </c>
      <c r="N5857" t="str" cm="1">
        <f t="array" ref="N5857">_xlfn.IFS(M5857&lt;=2,"Entry Level",M5857&lt;=10,"Mid-Level",M5857&gt;=10,"Senior-Level")</f>
        <v>Mid-Level</v>
      </c>
      <c r="O5857" t="s">
        <v>49</v>
      </c>
      <c r="P5857" t="s">
        <v>2419</v>
      </c>
      <c r="Q5857" t="s">
        <v>13552</v>
      </c>
      <c r="R5857" t="s">
        <v>555</v>
      </c>
      <c r="S5857">
        <v>6</v>
      </c>
      <c r="T5857" t="s">
        <v>82</v>
      </c>
    </row>
    <row r="5858" spans="1:20" x14ac:dyDescent="0.25">
      <c r="A5858" t="s">
        <v>13553</v>
      </c>
      <c r="B5858" t="s">
        <v>535</v>
      </c>
      <c r="C5858" t="s">
        <v>421</v>
      </c>
      <c r="D5858">
        <v>28</v>
      </c>
      <c r="E5858" t="s">
        <v>95</v>
      </c>
      <c r="F5858" t="s">
        <v>188</v>
      </c>
      <c r="G5858" t="s">
        <v>146</v>
      </c>
      <c r="H5858" t="s">
        <v>293</v>
      </c>
      <c r="I5858" t="s">
        <v>25</v>
      </c>
      <c r="J5858" t="s">
        <v>26</v>
      </c>
      <c r="K5858">
        <v>8.4</v>
      </c>
      <c r="L5858" s="1" t="str" cm="1">
        <f t="array" ref="L5858">_xlfn.IFS(K5858&lt;=2,"Entry Level",K5858&lt;=10,"Mid-Level",K5858&gt;=10,"Senior-Level")</f>
        <v>Mid-Level</v>
      </c>
      <c r="M5858">
        <v>3.7</v>
      </c>
      <c r="N5858" t="str" cm="1">
        <f t="array" ref="N5858">_xlfn.IFS(M5858&lt;=2,"Entry Level",M5858&lt;=10,"Mid-Level",M5858&gt;=10,"Senior-Level")</f>
        <v>Mid-Level</v>
      </c>
      <c r="O5858" t="s">
        <v>167</v>
      </c>
      <c r="P5858" t="s">
        <v>595</v>
      </c>
      <c r="Q5858" t="s">
        <v>13554</v>
      </c>
      <c r="R5858" t="s">
        <v>555</v>
      </c>
      <c r="S5858">
        <v>7</v>
      </c>
      <c r="T5858" t="s">
        <v>803</v>
      </c>
    </row>
    <row r="5859" spans="1:20" x14ac:dyDescent="0.25">
      <c r="A5859" t="s">
        <v>13555</v>
      </c>
      <c r="B5859" t="s">
        <v>1075</v>
      </c>
      <c r="C5859" t="s">
        <v>488</v>
      </c>
      <c r="D5859">
        <v>29</v>
      </c>
      <c r="E5859" t="s">
        <v>21</v>
      </c>
      <c r="F5859" t="s">
        <v>137</v>
      </c>
      <c r="G5859" t="s">
        <v>274</v>
      </c>
      <c r="H5859" t="s">
        <v>275</v>
      </c>
      <c r="I5859" t="s">
        <v>25</v>
      </c>
      <c r="J5859" t="s">
        <v>26</v>
      </c>
      <c r="K5859">
        <v>2.1</v>
      </c>
      <c r="L5859" s="1" t="str" cm="1">
        <f t="array" ref="L5859">_xlfn.IFS(K5859&lt;=2,"Entry Level",K5859&lt;=10,"Mid-Level",K5859&gt;=10,"Senior-Level")</f>
        <v>Mid-Level</v>
      </c>
      <c r="M5859">
        <v>1.5</v>
      </c>
      <c r="N5859" t="str" cm="1">
        <f t="array" ref="N5859">_xlfn.IFS(M5859&lt;=2,"Entry Level",M5859&lt;=10,"Mid-Level",M5859&gt;=10,"Senior-Level")</f>
        <v>Entry Level</v>
      </c>
      <c r="O5859" t="s">
        <v>49</v>
      </c>
      <c r="P5859" t="s">
        <v>13556</v>
      </c>
      <c r="Q5859" t="s">
        <v>13557</v>
      </c>
      <c r="R5859" t="s">
        <v>289</v>
      </c>
      <c r="S5859">
        <v>6</v>
      </c>
      <c r="T5859" t="s">
        <v>353</v>
      </c>
    </row>
    <row r="5860" spans="1:20" x14ac:dyDescent="0.25">
      <c r="A5860" t="s">
        <v>13558</v>
      </c>
      <c r="B5860" t="s">
        <v>517</v>
      </c>
      <c r="C5860" t="s">
        <v>500</v>
      </c>
      <c r="D5860">
        <v>31</v>
      </c>
      <c r="E5860" t="s">
        <v>21</v>
      </c>
      <c r="F5860" t="s">
        <v>57</v>
      </c>
      <c r="G5860" t="s">
        <v>274</v>
      </c>
      <c r="H5860" t="s">
        <v>632</v>
      </c>
      <c r="I5860" t="s">
        <v>25</v>
      </c>
      <c r="J5860" t="s">
        <v>60</v>
      </c>
      <c r="K5860">
        <v>0.5</v>
      </c>
      <c r="L5860" s="1" t="str" cm="1">
        <f t="array" ref="L5860">_xlfn.IFS(K5860&lt;=2,"Entry Level",K5860&lt;=10,"Mid-Level",K5860&gt;=10,"Senior-Level")</f>
        <v>Entry Level</v>
      </c>
      <c r="M5860">
        <v>0.5</v>
      </c>
      <c r="N5860" t="str" cm="1">
        <f t="array" ref="N5860">_xlfn.IFS(M5860&lt;=2,"Entry Level",M5860&lt;=10,"Mid-Level",M5860&gt;=10,"Senior-Level")</f>
        <v>Entry Level</v>
      </c>
      <c r="O5860" t="s">
        <v>167</v>
      </c>
      <c r="P5860" t="s">
        <v>6372</v>
      </c>
      <c r="Q5860" t="s">
        <v>13559</v>
      </c>
      <c r="R5860" t="s">
        <v>374</v>
      </c>
      <c r="S5860">
        <v>6</v>
      </c>
      <c r="T5860" t="s">
        <v>31</v>
      </c>
    </row>
    <row r="5861" spans="1:20" x14ac:dyDescent="0.25">
      <c r="A5861" t="s">
        <v>13560</v>
      </c>
      <c r="B5861" t="s">
        <v>860</v>
      </c>
      <c r="C5861" t="s">
        <v>197</v>
      </c>
      <c r="D5861">
        <v>33</v>
      </c>
      <c r="E5861" t="s">
        <v>46</v>
      </c>
      <c r="F5861" t="s">
        <v>292</v>
      </c>
      <c r="G5861" t="s">
        <v>23</v>
      </c>
      <c r="H5861" t="s">
        <v>165</v>
      </c>
      <c r="I5861" t="s">
        <v>25</v>
      </c>
      <c r="J5861" t="s">
        <v>60</v>
      </c>
      <c r="K5861">
        <v>5.4</v>
      </c>
      <c r="L5861" s="1" t="str" cm="1">
        <f t="array" ref="L5861">_xlfn.IFS(K5861&lt;=2,"Entry Level",K5861&lt;=10,"Mid-Level",K5861&gt;=10,"Senior-Level")</f>
        <v>Mid-Level</v>
      </c>
      <c r="M5861">
        <v>2.5</v>
      </c>
      <c r="N5861" t="str" cm="1">
        <f t="array" ref="N5861">_xlfn.IFS(M5861&lt;=2,"Entry Level",M5861&lt;=10,"Mid-Level",M5861&gt;=10,"Senior-Level")</f>
        <v>Mid-Level</v>
      </c>
      <c r="O5861" t="s">
        <v>39</v>
      </c>
      <c r="P5861" t="s">
        <v>255</v>
      </c>
      <c r="Q5861" t="s">
        <v>13561</v>
      </c>
      <c r="R5861" t="s">
        <v>30</v>
      </c>
      <c r="S5861">
        <v>8</v>
      </c>
      <c r="T5861" t="s">
        <v>334</v>
      </c>
    </row>
    <row r="5862" spans="1:20" x14ac:dyDescent="0.25">
      <c r="A5862" t="s">
        <v>13562</v>
      </c>
      <c r="B5862" t="s">
        <v>427</v>
      </c>
      <c r="C5862" t="s">
        <v>187</v>
      </c>
      <c r="D5862">
        <v>34</v>
      </c>
      <c r="E5862" t="s">
        <v>136</v>
      </c>
      <c r="F5862" t="s">
        <v>77</v>
      </c>
      <c r="G5862" t="s">
        <v>23</v>
      </c>
      <c r="H5862" t="s">
        <v>48</v>
      </c>
      <c r="I5862" t="s">
        <v>25</v>
      </c>
      <c r="J5862" t="s">
        <v>38</v>
      </c>
      <c r="K5862">
        <v>6.8</v>
      </c>
      <c r="L5862" s="1" t="str" cm="1">
        <f t="array" ref="L5862">_xlfn.IFS(K5862&lt;=2,"Entry Level",K5862&lt;=10,"Mid-Level",K5862&gt;=10,"Senior-Level")</f>
        <v>Mid-Level</v>
      </c>
      <c r="M5862">
        <v>4.5</v>
      </c>
      <c r="N5862" t="str" cm="1">
        <f t="array" ref="N5862">_xlfn.IFS(M5862&lt;=2,"Entry Level",M5862&lt;=10,"Mid-Level",M5862&gt;=10,"Senior-Level")</f>
        <v>Mid-Level</v>
      </c>
      <c r="O5862" t="s">
        <v>49</v>
      </c>
      <c r="P5862" t="s">
        <v>6166</v>
      </c>
      <c r="Q5862" t="s">
        <v>13563</v>
      </c>
      <c r="R5862" t="s">
        <v>170</v>
      </c>
      <c r="S5862">
        <v>5</v>
      </c>
      <c r="T5862" t="s">
        <v>364</v>
      </c>
    </row>
    <row r="5863" spans="1:20" x14ac:dyDescent="0.25">
      <c r="A5863" t="s">
        <v>13564</v>
      </c>
      <c r="B5863" t="s">
        <v>532</v>
      </c>
      <c r="C5863" t="s">
        <v>457</v>
      </c>
      <c r="D5863">
        <v>31</v>
      </c>
      <c r="E5863" t="s">
        <v>21</v>
      </c>
      <c r="F5863" t="s">
        <v>35</v>
      </c>
      <c r="G5863" t="s">
        <v>174</v>
      </c>
      <c r="H5863" t="s">
        <v>372</v>
      </c>
      <c r="I5863" t="s">
        <v>25</v>
      </c>
      <c r="J5863" t="s">
        <v>60</v>
      </c>
      <c r="K5863">
        <v>5.2</v>
      </c>
      <c r="L5863" s="1" t="str" cm="1">
        <f t="array" ref="L5863">_xlfn.IFS(K5863&lt;=2,"Entry Level",K5863&lt;=10,"Mid-Level",K5863&gt;=10,"Senior-Level")</f>
        <v>Mid-Level</v>
      </c>
      <c r="M5863">
        <v>5.0999999999999996</v>
      </c>
      <c r="N5863" t="str" cm="1">
        <f t="array" ref="N5863">_xlfn.IFS(M5863&lt;=2,"Entry Level",M5863&lt;=10,"Mid-Level",M5863&gt;=10,"Senior-Level")</f>
        <v>Mid-Level</v>
      </c>
      <c r="O5863" t="s">
        <v>49</v>
      </c>
      <c r="P5863" t="s">
        <v>299</v>
      </c>
      <c r="Q5863" t="s">
        <v>13565</v>
      </c>
      <c r="R5863" t="s">
        <v>756</v>
      </c>
      <c r="S5863">
        <v>7</v>
      </c>
      <c r="T5863" t="s">
        <v>142</v>
      </c>
    </row>
    <row r="5864" spans="1:20" x14ac:dyDescent="0.25">
      <c r="A5864" t="s">
        <v>13566</v>
      </c>
      <c r="B5864" t="s">
        <v>381</v>
      </c>
      <c r="C5864" t="s">
        <v>952</v>
      </c>
      <c r="D5864">
        <v>26</v>
      </c>
      <c r="E5864" t="s">
        <v>21</v>
      </c>
      <c r="F5864" t="s">
        <v>86</v>
      </c>
      <c r="G5864" t="s">
        <v>36</v>
      </c>
      <c r="H5864" t="s">
        <v>453</v>
      </c>
      <c r="I5864" t="s">
        <v>25</v>
      </c>
      <c r="J5864" t="s">
        <v>71</v>
      </c>
      <c r="K5864">
        <v>0.5</v>
      </c>
      <c r="L5864" s="1" t="str" cm="1">
        <f t="array" ref="L5864">_xlfn.IFS(K5864&lt;=2,"Entry Level",K5864&lt;=10,"Mid-Level",K5864&gt;=10,"Senior-Level")</f>
        <v>Entry Level</v>
      </c>
      <c r="M5864">
        <v>0.5</v>
      </c>
      <c r="N5864" t="str" cm="1">
        <f t="array" ref="N5864">_xlfn.IFS(M5864&lt;=2,"Entry Level",M5864&lt;=10,"Mid-Level",M5864&gt;=10,"Senior-Level")</f>
        <v>Entry Level</v>
      </c>
      <c r="O5864" t="s">
        <v>49</v>
      </c>
      <c r="P5864" t="s">
        <v>28</v>
      </c>
      <c r="Q5864" t="s">
        <v>13567</v>
      </c>
      <c r="R5864" t="s">
        <v>869</v>
      </c>
      <c r="S5864">
        <v>5</v>
      </c>
      <c r="T5864" t="s">
        <v>31</v>
      </c>
    </row>
    <row r="5865" spans="1:20" x14ac:dyDescent="0.25">
      <c r="A5865" t="s">
        <v>13568</v>
      </c>
      <c r="B5865" t="s">
        <v>216</v>
      </c>
      <c r="C5865" t="s">
        <v>457</v>
      </c>
      <c r="D5865">
        <v>18</v>
      </c>
      <c r="E5865" t="s">
        <v>46</v>
      </c>
      <c r="F5865" t="s">
        <v>261</v>
      </c>
      <c r="G5865" t="s">
        <v>69</v>
      </c>
      <c r="H5865" t="s">
        <v>70</v>
      </c>
      <c r="I5865" t="s">
        <v>166</v>
      </c>
      <c r="J5865" t="s">
        <v>26</v>
      </c>
      <c r="K5865">
        <v>8.9</v>
      </c>
      <c r="L5865" s="1" t="str" cm="1">
        <f t="array" ref="L5865">_xlfn.IFS(K5865&lt;=2,"Entry Level",K5865&lt;=10,"Mid-Level",K5865&gt;=10,"Senior-Level")</f>
        <v>Mid-Level</v>
      </c>
      <c r="M5865">
        <v>6.7</v>
      </c>
      <c r="N5865" t="str" cm="1">
        <f t="array" ref="N5865">_xlfn.IFS(M5865&lt;=2,"Entry Level",M5865&lt;=10,"Mid-Level",M5865&gt;=10,"Senior-Level")</f>
        <v>Mid-Level</v>
      </c>
      <c r="O5865" t="s">
        <v>49</v>
      </c>
      <c r="P5865" t="s">
        <v>398</v>
      </c>
      <c r="Q5865" t="s">
        <v>13569</v>
      </c>
      <c r="R5865" t="s">
        <v>379</v>
      </c>
      <c r="S5865">
        <v>6</v>
      </c>
      <c r="T5865" t="s">
        <v>31</v>
      </c>
    </row>
    <row r="5866" spans="1:20" x14ac:dyDescent="0.25">
      <c r="A5866" t="s">
        <v>13570</v>
      </c>
      <c r="B5866" t="s">
        <v>84</v>
      </c>
      <c r="C5866" t="s">
        <v>223</v>
      </c>
      <c r="D5866">
        <v>29</v>
      </c>
      <c r="E5866" t="s">
        <v>46</v>
      </c>
      <c r="F5866" t="s">
        <v>129</v>
      </c>
      <c r="G5866" t="s">
        <v>97</v>
      </c>
      <c r="H5866" t="s">
        <v>181</v>
      </c>
      <c r="I5866" t="s">
        <v>25</v>
      </c>
      <c r="J5866" t="s">
        <v>26</v>
      </c>
      <c r="K5866">
        <v>1.2</v>
      </c>
      <c r="L5866" s="1" t="str" cm="1">
        <f t="array" ref="L5866">_xlfn.IFS(K5866&lt;=2,"Entry Level",K5866&lt;=10,"Mid-Level",K5866&gt;=10,"Senior-Level")</f>
        <v>Entry Level</v>
      </c>
      <c r="M5866">
        <v>0.6</v>
      </c>
      <c r="N5866" t="str" cm="1">
        <f t="array" ref="N5866">_xlfn.IFS(M5866&lt;=2,"Entry Level",M5866&lt;=10,"Mid-Level",M5866&gt;=10,"Senior-Level")</f>
        <v>Entry Level</v>
      </c>
      <c r="O5866" t="s">
        <v>190</v>
      </c>
      <c r="P5866" t="s">
        <v>28</v>
      </c>
      <c r="Q5866" t="s">
        <v>13571</v>
      </c>
      <c r="R5866" t="s">
        <v>374</v>
      </c>
      <c r="S5866">
        <v>4</v>
      </c>
      <c r="T5866" t="s">
        <v>3514</v>
      </c>
    </row>
    <row r="5867" spans="1:20" x14ac:dyDescent="0.25">
      <c r="A5867" t="s">
        <v>13572</v>
      </c>
      <c r="B5867" t="s">
        <v>216</v>
      </c>
      <c r="C5867" t="s">
        <v>1030</v>
      </c>
      <c r="D5867">
        <v>34</v>
      </c>
      <c r="E5867" t="s">
        <v>46</v>
      </c>
      <c r="F5867" t="s">
        <v>261</v>
      </c>
      <c r="G5867" t="s">
        <v>146</v>
      </c>
      <c r="H5867" t="s">
        <v>316</v>
      </c>
      <c r="I5867" t="s">
        <v>248</v>
      </c>
      <c r="J5867" t="s">
        <v>26</v>
      </c>
      <c r="K5867">
        <v>9.4</v>
      </c>
      <c r="L5867" s="1" t="str" cm="1">
        <f t="array" ref="L5867">_xlfn.IFS(K5867&lt;=2,"Entry Level",K5867&lt;=10,"Mid-Level",K5867&gt;=10,"Senior-Level")</f>
        <v>Mid-Level</v>
      </c>
      <c r="M5867">
        <v>6</v>
      </c>
      <c r="N5867" t="str" cm="1">
        <f t="array" ref="N5867">_xlfn.IFS(M5867&lt;=2,"Entry Level",M5867&lt;=10,"Mid-Level",M5867&gt;=10,"Senior-Level")</f>
        <v>Mid-Level</v>
      </c>
      <c r="O5867" t="s">
        <v>39</v>
      </c>
      <c r="P5867" t="s">
        <v>99</v>
      </c>
      <c r="Q5867" t="s">
        <v>13573</v>
      </c>
      <c r="R5867" t="s">
        <v>1128</v>
      </c>
      <c r="S5867">
        <v>6</v>
      </c>
      <c r="T5867" t="s">
        <v>1279</v>
      </c>
    </row>
    <row r="5868" spans="1:20" x14ac:dyDescent="0.25">
      <c r="A5868" t="s">
        <v>13574</v>
      </c>
      <c r="B5868" t="s">
        <v>583</v>
      </c>
      <c r="C5868" t="s">
        <v>424</v>
      </c>
      <c r="D5868">
        <v>42</v>
      </c>
      <c r="E5868" t="s">
        <v>95</v>
      </c>
      <c r="F5868" t="s">
        <v>204</v>
      </c>
      <c r="G5868" t="s">
        <v>97</v>
      </c>
      <c r="H5868" t="s">
        <v>344</v>
      </c>
      <c r="I5868" t="s">
        <v>166</v>
      </c>
      <c r="J5868" t="s">
        <v>71</v>
      </c>
      <c r="K5868">
        <v>0.5</v>
      </c>
      <c r="L5868" s="1" t="str" cm="1">
        <f t="array" ref="L5868">_xlfn.IFS(K5868&lt;=2,"Entry Level",K5868&lt;=10,"Mid-Level",K5868&gt;=10,"Senior-Level")</f>
        <v>Entry Level</v>
      </c>
      <c r="M5868">
        <v>0.5</v>
      </c>
      <c r="N5868" t="str" cm="1">
        <f t="array" ref="N5868">_xlfn.IFS(M5868&lt;=2,"Entry Level",M5868&lt;=10,"Mid-Level",M5868&gt;=10,"Senior-Level")</f>
        <v>Entry Level</v>
      </c>
      <c r="O5868" t="s">
        <v>167</v>
      </c>
      <c r="P5868" t="s">
        <v>367</v>
      </c>
      <c r="Q5868" t="s">
        <v>13575</v>
      </c>
      <c r="R5868" t="s">
        <v>155</v>
      </c>
      <c r="S5868">
        <v>6</v>
      </c>
      <c r="T5868" t="s">
        <v>31</v>
      </c>
    </row>
    <row r="5869" spans="1:20" x14ac:dyDescent="0.25">
      <c r="A5869" t="s">
        <v>13576</v>
      </c>
      <c r="B5869" t="s">
        <v>267</v>
      </c>
      <c r="C5869" t="s">
        <v>298</v>
      </c>
      <c r="D5869">
        <v>28</v>
      </c>
      <c r="E5869" t="s">
        <v>46</v>
      </c>
      <c r="F5869" t="s">
        <v>292</v>
      </c>
      <c r="G5869" t="s">
        <v>58</v>
      </c>
      <c r="H5869" t="s">
        <v>349</v>
      </c>
      <c r="I5869" t="s">
        <v>25</v>
      </c>
      <c r="J5869" t="s">
        <v>60</v>
      </c>
      <c r="K5869">
        <v>6.6</v>
      </c>
      <c r="L5869" s="1" t="str" cm="1">
        <f t="array" ref="L5869">_xlfn.IFS(K5869&lt;=2,"Entry Level",K5869&lt;=10,"Mid-Level",K5869&gt;=10,"Senior-Level")</f>
        <v>Mid-Level</v>
      </c>
      <c r="M5869">
        <v>6.3</v>
      </c>
      <c r="N5869" t="str" cm="1">
        <f t="array" ref="N5869">_xlfn.IFS(M5869&lt;=2,"Entry Level",M5869&lt;=10,"Mid-Level",M5869&gt;=10,"Senior-Level")</f>
        <v>Mid-Level</v>
      </c>
      <c r="O5869" t="s">
        <v>49</v>
      </c>
      <c r="P5869" t="s">
        <v>13577</v>
      </c>
      <c r="Q5869" t="s">
        <v>13578</v>
      </c>
      <c r="R5869" t="s">
        <v>295</v>
      </c>
      <c r="S5869">
        <v>7</v>
      </c>
      <c r="T5869" t="s">
        <v>194</v>
      </c>
    </row>
    <row r="5870" spans="1:20" x14ac:dyDescent="0.25">
      <c r="A5870" t="s">
        <v>13579</v>
      </c>
      <c r="B5870" t="s">
        <v>552</v>
      </c>
      <c r="C5870" t="s">
        <v>417</v>
      </c>
      <c r="D5870">
        <v>30</v>
      </c>
      <c r="E5870" t="s">
        <v>46</v>
      </c>
      <c r="F5870" t="s">
        <v>35</v>
      </c>
      <c r="G5870" t="s">
        <v>87</v>
      </c>
      <c r="H5870" t="s">
        <v>458</v>
      </c>
      <c r="I5870" t="s">
        <v>25</v>
      </c>
      <c r="J5870" t="s">
        <v>38</v>
      </c>
      <c r="K5870">
        <v>10</v>
      </c>
      <c r="L5870" s="1" t="str" cm="1">
        <f t="array" ref="L5870">_xlfn.IFS(K5870&lt;=2,"Entry Level",K5870&lt;=10,"Mid-Level",K5870&gt;=10,"Senior-Level")</f>
        <v>Mid-Level</v>
      </c>
      <c r="M5870">
        <v>4.9000000000000004</v>
      </c>
      <c r="N5870" t="str" cm="1">
        <f t="array" ref="N5870">_xlfn.IFS(M5870&lt;=2,"Entry Level",M5870&lt;=10,"Mid-Level",M5870&gt;=10,"Senior-Level")</f>
        <v>Mid-Level</v>
      </c>
      <c r="O5870" t="s">
        <v>49</v>
      </c>
      <c r="P5870" t="s">
        <v>622</v>
      </c>
      <c r="Q5870" t="s">
        <v>13580</v>
      </c>
      <c r="R5870" t="s">
        <v>329</v>
      </c>
      <c r="S5870">
        <v>8</v>
      </c>
      <c r="T5870" t="s">
        <v>13581</v>
      </c>
    </row>
    <row r="5871" spans="1:20" x14ac:dyDescent="0.25">
      <c r="A5871" t="s">
        <v>13582</v>
      </c>
      <c r="B5871" t="s">
        <v>649</v>
      </c>
      <c r="C5871" t="s">
        <v>772</v>
      </c>
      <c r="D5871">
        <v>28</v>
      </c>
      <c r="E5871" t="s">
        <v>95</v>
      </c>
      <c r="F5871" t="s">
        <v>57</v>
      </c>
      <c r="G5871" t="s">
        <v>146</v>
      </c>
      <c r="H5871" t="s">
        <v>786</v>
      </c>
      <c r="I5871" t="s">
        <v>25</v>
      </c>
      <c r="J5871" t="s">
        <v>60</v>
      </c>
      <c r="K5871">
        <v>10.3</v>
      </c>
      <c r="L5871" s="1" t="str" cm="1">
        <f t="array" ref="L5871">_xlfn.IFS(K5871&lt;=2,"Entry Level",K5871&lt;=10,"Mid-Level",K5871&gt;=10,"Senior-Level")</f>
        <v>Senior-Level</v>
      </c>
      <c r="M5871">
        <v>5.8</v>
      </c>
      <c r="N5871" t="str" cm="1">
        <f t="array" ref="N5871">_xlfn.IFS(M5871&lt;=2,"Entry Level",M5871&lt;=10,"Mid-Level",M5871&gt;=10,"Senior-Level")</f>
        <v>Mid-Level</v>
      </c>
      <c r="O5871" t="s">
        <v>408</v>
      </c>
      <c r="P5871" t="s">
        <v>398</v>
      </c>
      <c r="Q5871" t="s">
        <v>13583</v>
      </c>
      <c r="R5871" t="s">
        <v>897</v>
      </c>
      <c r="S5871">
        <v>7</v>
      </c>
      <c r="T5871" t="s">
        <v>31</v>
      </c>
    </row>
    <row r="5872" spans="1:20" x14ac:dyDescent="0.25">
      <c r="A5872" t="s">
        <v>13584</v>
      </c>
      <c r="B5872" t="s">
        <v>216</v>
      </c>
      <c r="C5872" t="s">
        <v>337</v>
      </c>
      <c r="D5872">
        <v>21</v>
      </c>
      <c r="E5872" t="s">
        <v>46</v>
      </c>
      <c r="F5872" t="s">
        <v>137</v>
      </c>
      <c r="G5872" t="s">
        <v>146</v>
      </c>
      <c r="H5872" t="s">
        <v>316</v>
      </c>
      <c r="I5872" t="s">
        <v>25</v>
      </c>
      <c r="J5872" t="s">
        <v>60</v>
      </c>
      <c r="K5872">
        <v>0.5</v>
      </c>
      <c r="L5872" s="1" t="str" cm="1">
        <f t="array" ref="L5872">_xlfn.IFS(K5872&lt;=2,"Entry Level",K5872&lt;=10,"Mid-Level",K5872&gt;=10,"Senior-Level")</f>
        <v>Entry Level</v>
      </c>
      <c r="M5872">
        <v>0.5</v>
      </c>
      <c r="N5872" t="str" cm="1">
        <f t="array" ref="N5872">_xlfn.IFS(M5872&lt;=2,"Entry Level",M5872&lt;=10,"Mid-Level",M5872&gt;=10,"Senior-Level")</f>
        <v>Entry Level</v>
      </c>
      <c r="O5872" t="s">
        <v>190</v>
      </c>
      <c r="P5872" t="s">
        <v>13585</v>
      </c>
      <c r="Q5872" t="s">
        <v>13586</v>
      </c>
      <c r="R5872" t="s">
        <v>719</v>
      </c>
      <c r="S5872">
        <v>3</v>
      </c>
      <c r="T5872" t="s">
        <v>31</v>
      </c>
    </row>
    <row r="5873" spans="1:20" x14ac:dyDescent="0.25">
      <c r="A5873" t="s">
        <v>13587</v>
      </c>
      <c r="B5873" t="s">
        <v>583</v>
      </c>
      <c r="C5873" t="s">
        <v>241</v>
      </c>
      <c r="D5873">
        <v>25</v>
      </c>
      <c r="E5873" t="s">
        <v>136</v>
      </c>
      <c r="F5873" t="s">
        <v>343</v>
      </c>
      <c r="G5873" t="s">
        <v>174</v>
      </c>
      <c r="H5873" t="s">
        <v>217</v>
      </c>
      <c r="I5873" t="s">
        <v>166</v>
      </c>
      <c r="J5873" t="s">
        <v>26</v>
      </c>
      <c r="K5873">
        <v>2.5</v>
      </c>
      <c r="L5873" s="1" t="str" cm="1">
        <f t="array" ref="L5873">_xlfn.IFS(K5873&lt;=2,"Entry Level",K5873&lt;=10,"Mid-Level",K5873&gt;=10,"Senior-Level")</f>
        <v>Mid-Level</v>
      </c>
      <c r="M5873">
        <v>2.2999999999999998</v>
      </c>
      <c r="N5873" t="str" cm="1">
        <f t="array" ref="N5873">_xlfn.IFS(M5873&lt;=2,"Entry Level",M5873&lt;=10,"Mid-Level",M5873&gt;=10,"Senior-Level")</f>
        <v>Mid-Level</v>
      </c>
      <c r="O5873" t="s">
        <v>49</v>
      </c>
      <c r="P5873" t="s">
        <v>28</v>
      </c>
      <c r="Q5873" t="s">
        <v>13588</v>
      </c>
      <c r="R5873" t="s">
        <v>756</v>
      </c>
      <c r="S5873">
        <v>3</v>
      </c>
      <c r="T5873" t="s">
        <v>556</v>
      </c>
    </row>
    <row r="5874" spans="1:20" x14ac:dyDescent="0.25">
      <c r="A5874" t="s">
        <v>13589</v>
      </c>
      <c r="B5874" t="s">
        <v>44</v>
      </c>
      <c r="C5874" t="s">
        <v>1030</v>
      </c>
      <c r="D5874">
        <v>38</v>
      </c>
      <c r="E5874" t="s">
        <v>46</v>
      </c>
      <c r="F5874" t="s">
        <v>137</v>
      </c>
      <c r="G5874" t="s">
        <v>121</v>
      </c>
      <c r="H5874" t="s">
        <v>654</v>
      </c>
      <c r="I5874" t="s">
        <v>25</v>
      </c>
      <c r="J5874" t="s">
        <v>26</v>
      </c>
      <c r="K5874">
        <v>5.2</v>
      </c>
      <c r="L5874" s="1" t="str" cm="1">
        <f t="array" ref="L5874">_xlfn.IFS(K5874&lt;=2,"Entry Level",K5874&lt;=10,"Mid-Level",K5874&gt;=10,"Senior-Level")</f>
        <v>Mid-Level</v>
      </c>
      <c r="M5874">
        <v>4.3</v>
      </c>
      <c r="N5874" t="str" cm="1">
        <f t="array" ref="N5874">_xlfn.IFS(M5874&lt;=2,"Entry Level",M5874&lt;=10,"Mid-Level",M5874&gt;=10,"Senior-Level")</f>
        <v>Mid-Level</v>
      </c>
      <c r="O5874" t="s">
        <v>39</v>
      </c>
      <c r="P5874" t="s">
        <v>28</v>
      </c>
      <c r="Q5874" t="s">
        <v>13590</v>
      </c>
      <c r="R5874" t="s">
        <v>644</v>
      </c>
      <c r="S5874">
        <v>4</v>
      </c>
      <c r="T5874" t="s">
        <v>31</v>
      </c>
    </row>
    <row r="5875" spans="1:20" x14ac:dyDescent="0.25">
      <c r="A5875" t="s">
        <v>13591</v>
      </c>
      <c r="B5875" t="s">
        <v>1235</v>
      </c>
      <c r="C5875" t="s">
        <v>254</v>
      </c>
      <c r="D5875">
        <v>18</v>
      </c>
      <c r="E5875" t="s">
        <v>21</v>
      </c>
      <c r="F5875" t="s">
        <v>86</v>
      </c>
      <c r="G5875" t="s">
        <v>146</v>
      </c>
      <c r="H5875" t="s">
        <v>316</v>
      </c>
      <c r="I5875" t="s">
        <v>25</v>
      </c>
      <c r="J5875" t="s">
        <v>26</v>
      </c>
      <c r="K5875">
        <v>8.6</v>
      </c>
      <c r="L5875" s="1" t="str" cm="1">
        <f t="array" ref="L5875">_xlfn.IFS(K5875&lt;=2,"Entry Level",K5875&lt;=10,"Mid-Level",K5875&gt;=10,"Senior-Level")</f>
        <v>Mid-Level</v>
      </c>
      <c r="M5875">
        <v>5</v>
      </c>
      <c r="N5875" t="str" cm="1">
        <f t="array" ref="N5875">_xlfn.IFS(M5875&lt;=2,"Entry Level",M5875&lt;=10,"Mid-Level",M5875&gt;=10,"Senior-Level")</f>
        <v>Mid-Level</v>
      </c>
      <c r="O5875" t="s">
        <v>167</v>
      </c>
      <c r="P5875" t="s">
        <v>8573</v>
      </c>
      <c r="Q5875" t="s">
        <v>13592</v>
      </c>
      <c r="R5875" t="s">
        <v>358</v>
      </c>
      <c r="S5875">
        <v>8</v>
      </c>
      <c r="T5875" t="s">
        <v>162</v>
      </c>
    </row>
    <row r="5876" spans="1:20" x14ac:dyDescent="0.25">
      <c r="A5876" t="s">
        <v>13593</v>
      </c>
      <c r="B5876" t="s">
        <v>1258</v>
      </c>
      <c r="C5876" t="s">
        <v>203</v>
      </c>
      <c r="D5876">
        <v>33</v>
      </c>
      <c r="E5876" t="s">
        <v>95</v>
      </c>
      <c r="F5876" t="s">
        <v>86</v>
      </c>
      <c r="G5876" t="s">
        <v>97</v>
      </c>
      <c r="H5876" t="s">
        <v>310</v>
      </c>
      <c r="I5876" t="s">
        <v>25</v>
      </c>
      <c r="J5876" t="s">
        <v>60</v>
      </c>
      <c r="K5876">
        <v>6.1</v>
      </c>
      <c r="L5876" s="1" t="str" cm="1">
        <f t="array" ref="L5876">_xlfn.IFS(K5876&lt;=2,"Entry Level",K5876&lt;=10,"Mid-Level",K5876&gt;=10,"Senior-Level")</f>
        <v>Mid-Level</v>
      </c>
      <c r="M5876">
        <v>5.7</v>
      </c>
      <c r="N5876" t="str" cm="1">
        <f t="array" ref="N5876">_xlfn.IFS(M5876&lt;=2,"Entry Level",M5876&lt;=10,"Mid-Level",M5876&gt;=10,"Senior-Level")</f>
        <v>Mid-Level</v>
      </c>
      <c r="O5876" t="s">
        <v>27</v>
      </c>
      <c r="P5876" t="s">
        <v>28</v>
      </c>
      <c r="Q5876" t="s">
        <v>13594</v>
      </c>
      <c r="R5876" t="s">
        <v>1097</v>
      </c>
      <c r="S5876">
        <v>6</v>
      </c>
      <c r="T5876" t="s">
        <v>2539</v>
      </c>
    </row>
    <row r="5877" spans="1:20" x14ac:dyDescent="0.25">
      <c r="A5877" t="s">
        <v>13595</v>
      </c>
      <c r="B5877" t="s">
        <v>1235</v>
      </c>
      <c r="C5877" t="s">
        <v>254</v>
      </c>
      <c r="D5877">
        <v>31</v>
      </c>
      <c r="E5877" t="s">
        <v>21</v>
      </c>
      <c r="F5877" t="s">
        <v>120</v>
      </c>
      <c r="G5877" t="s">
        <v>146</v>
      </c>
      <c r="H5877" t="s">
        <v>389</v>
      </c>
      <c r="I5877" t="s">
        <v>25</v>
      </c>
      <c r="J5877" t="s">
        <v>60</v>
      </c>
      <c r="K5877">
        <v>5</v>
      </c>
      <c r="L5877" s="1" t="str" cm="1">
        <f t="array" ref="L5877">_xlfn.IFS(K5877&lt;=2,"Entry Level",K5877&lt;=10,"Mid-Level",K5877&gt;=10,"Senior-Level")</f>
        <v>Mid-Level</v>
      </c>
      <c r="M5877">
        <v>2.7</v>
      </c>
      <c r="N5877" t="str" cm="1">
        <f t="array" ref="N5877">_xlfn.IFS(M5877&lt;=2,"Entry Level",M5877&lt;=10,"Mid-Level",M5877&gt;=10,"Senior-Level")</f>
        <v>Mid-Level</v>
      </c>
      <c r="O5877" t="s">
        <v>49</v>
      </c>
      <c r="P5877" t="s">
        <v>40</v>
      </c>
      <c r="Q5877" t="s">
        <v>13596</v>
      </c>
      <c r="R5877" t="s">
        <v>719</v>
      </c>
      <c r="S5877">
        <v>8</v>
      </c>
      <c r="T5877" t="s">
        <v>1378</v>
      </c>
    </row>
    <row r="5878" spans="1:20" x14ac:dyDescent="0.25">
      <c r="A5878" t="s">
        <v>13597</v>
      </c>
      <c r="B5878" t="s">
        <v>1202</v>
      </c>
      <c r="C5878" t="s">
        <v>128</v>
      </c>
      <c r="D5878">
        <v>39</v>
      </c>
      <c r="E5878" t="s">
        <v>46</v>
      </c>
      <c r="F5878" t="s">
        <v>261</v>
      </c>
      <c r="G5878" t="s">
        <v>58</v>
      </c>
      <c r="H5878" t="s">
        <v>573</v>
      </c>
      <c r="I5878" t="s">
        <v>166</v>
      </c>
      <c r="J5878" t="s">
        <v>26</v>
      </c>
      <c r="K5878">
        <v>1.7</v>
      </c>
      <c r="L5878" s="1" t="str" cm="1">
        <f t="array" ref="L5878">_xlfn.IFS(K5878&lt;=2,"Entry Level",K5878&lt;=10,"Mid-Level",K5878&gt;=10,"Senior-Level")</f>
        <v>Entry Level</v>
      </c>
      <c r="M5878">
        <v>0.8</v>
      </c>
      <c r="N5878" t="str" cm="1">
        <f t="array" ref="N5878">_xlfn.IFS(M5878&lt;=2,"Entry Level",M5878&lt;=10,"Mid-Level",M5878&gt;=10,"Senior-Level")</f>
        <v>Entry Level</v>
      </c>
      <c r="O5878" t="s">
        <v>49</v>
      </c>
      <c r="P5878" t="s">
        <v>28</v>
      </c>
      <c r="Q5878" t="s">
        <v>13598</v>
      </c>
      <c r="R5878" t="s">
        <v>295</v>
      </c>
      <c r="S5878">
        <v>3</v>
      </c>
      <c r="T5878" t="s">
        <v>185</v>
      </c>
    </row>
    <row r="5879" spans="1:20" x14ac:dyDescent="0.25">
      <c r="A5879" t="s">
        <v>13599</v>
      </c>
      <c r="B5879" t="s">
        <v>677</v>
      </c>
      <c r="C5879" t="s">
        <v>229</v>
      </c>
      <c r="D5879">
        <v>25</v>
      </c>
      <c r="E5879" t="s">
        <v>21</v>
      </c>
      <c r="F5879" t="s">
        <v>204</v>
      </c>
      <c r="G5879" t="s">
        <v>146</v>
      </c>
      <c r="H5879" t="s">
        <v>293</v>
      </c>
      <c r="I5879" t="s">
        <v>166</v>
      </c>
      <c r="J5879" t="s">
        <v>71</v>
      </c>
      <c r="K5879">
        <v>10.8</v>
      </c>
      <c r="L5879" s="1" t="str" cm="1">
        <f t="array" ref="L5879">_xlfn.IFS(K5879&lt;=2,"Entry Level",K5879&lt;=10,"Mid-Level",K5879&gt;=10,"Senior-Level")</f>
        <v>Senior-Level</v>
      </c>
      <c r="M5879">
        <v>7.9</v>
      </c>
      <c r="N5879" t="str" cm="1">
        <f t="array" ref="N5879">_xlfn.IFS(M5879&lt;=2,"Entry Level",M5879&lt;=10,"Mid-Level",M5879&gt;=10,"Senior-Level")</f>
        <v>Mid-Level</v>
      </c>
      <c r="O5879" t="s">
        <v>39</v>
      </c>
      <c r="P5879" t="s">
        <v>10780</v>
      </c>
      <c r="Q5879" t="s">
        <v>13600</v>
      </c>
      <c r="R5879" t="s">
        <v>897</v>
      </c>
      <c r="S5879">
        <v>4</v>
      </c>
      <c r="T5879" t="s">
        <v>31</v>
      </c>
    </row>
    <row r="5880" spans="1:20" x14ac:dyDescent="0.25">
      <c r="A5880" t="s">
        <v>13601</v>
      </c>
      <c r="B5880" t="s">
        <v>314</v>
      </c>
      <c r="C5880" t="s">
        <v>76</v>
      </c>
      <c r="D5880">
        <v>39</v>
      </c>
      <c r="E5880" t="s">
        <v>46</v>
      </c>
      <c r="F5880" t="s">
        <v>22</v>
      </c>
      <c r="G5880" t="s">
        <v>97</v>
      </c>
      <c r="H5880" t="s">
        <v>181</v>
      </c>
      <c r="I5880" t="s">
        <v>166</v>
      </c>
      <c r="J5880" t="s">
        <v>71</v>
      </c>
      <c r="K5880">
        <v>10.7</v>
      </c>
      <c r="L5880" s="1" t="str" cm="1">
        <f t="array" ref="L5880">_xlfn.IFS(K5880&lt;=2,"Entry Level",K5880&lt;=10,"Mid-Level",K5880&gt;=10,"Senior-Level")</f>
        <v>Senior-Level</v>
      </c>
      <c r="M5880">
        <v>10.199999999999999</v>
      </c>
      <c r="N5880" t="str" cm="1">
        <f t="array" ref="N5880">_xlfn.IFS(M5880&lt;=2,"Entry Level",M5880&lt;=10,"Mid-Level",M5880&gt;=10,"Senior-Level")</f>
        <v>Senior-Level</v>
      </c>
      <c r="O5880" t="s">
        <v>39</v>
      </c>
      <c r="P5880" t="s">
        <v>479</v>
      </c>
      <c r="Q5880" t="s">
        <v>13602</v>
      </c>
      <c r="R5880" t="s">
        <v>214</v>
      </c>
      <c r="S5880">
        <v>8</v>
      </c>
      <c r="T5880" t="s">
        <v>334</v>
      </c>
    </row>
    <row r="5881" spans="1:20" x14ac:dyDescent="0.25">
      <c r="A5881" t="s">
        <v>13603</v>
      </c>
      <c r="B5881" t="s">
        <v>202</v>
      </c>
      <c r="C5881" t="s">
        <v>421</v>
      </c>
      <c r="D5881">
        <v>27</v>
      </c>
      <c r="E5881" t="s">
        <v>46</v>
      </c>
      <c r="F5881" t="s">
        <v>261</v>
      </c>
      <c r="G5881" t="s">
        <v>97</v>
      </c>
      <c r="H5881" t="s">
        <v>310</v>
      </c>
      <c r="I5881" t="s">
        <v>25</v>
      </c>
      <c r="J5881" t="s">
        <v>26</v>
      </c>
      <c r="K5881">
        <v>4.0999999999999996</v>
      </c>
      <c r="L5881" s="1" t="str" cm="1">
        <f t="array" ref="L5881">_xlfn.IFS(K5881&lt;=2,"Entry Level",K5881&lt;=10,"Mid-Level",K5881&gt;=10,"Senior-Level")</f>
        <v>Mid-Level</v>
      </c>
      <c r="M5881">
        <v>2.2000000000000002</v>
      </c>
      <c r="N5881" t="str" cm="1">
        <f t="array" ref="N5881">_xlfn.IFS(M5881&lt;=2,"Entry Level",M5881&lt;=10,"Mid-Level",M5881&gt;=10,"Senior-Level")</f>
        <v>Mid-Level</v>
      </c>
      <c r="O5881" t="s">
        <v>49</v>
      </c>
      <c r="P5881" t="s">
        <v>40</v>
      </c>
      <c r="Q5881" t="s">
        <v>13604</v>
      </c>
      <c r="R5881" t="s">
        <v>340</v>
      </c>
      <c r="S5881">
        <v>8</v>
      </c>
      <c r="T5881" t="s">
        <v>171</v>
      </c>
    </row>
    <row r="5882" spans="1:20" x14ac:dyDescent="0.25">
      <c r="A5882" t="s">
        <v>13605</v>
      </c>
      <c r="B5882" t="s">
        <v>758</v>
      </c>
      <c r="C5882" t="s">
        <v>327</v>
      </c>
      <c r="D5882">
        <v>37</v>
      </c>
      <c r="E5882" t="s">
        <v>95</v>
      </c>
      <c r="F5882" t="s">
        <v>96</v>
      </c>
      <c r="G5882" t="s">
        <v>58</v>
      </c>
      <c r="H5882" t="s">
        <v>573</v>
      </c>
      <c r="I5882" t="s">
        <v>25</v>
      </c>
      <c r="J5882" t="s">
        <v>71</v>
      </c>
      <c r="K5882">
        <v>0.5</v>
      </c>
      <c r="L5882" s="1" t="str" cm="1">
        <f t="array" ref="L5882">_xlfn.IFS(K5882&lt;=2,"Entry Level",K5882&lt;=10,"Mid-Level",K5882&gt;=10,"Senior-Level")</f>
        <v>Entry Level</v>
      </c>
      <c r="M5882">
        <v>0.5</v>
      </c>
      <c r="N5882" t="str" cm="1">
        <f t="array" ref="N5882">_xlfn.IFS(M5882&lt;=2,"Entry Level",M5882&lt;=10,"Mid-Level",M5882&gt;=10,"Senior-Level")</f>
        <v>Entry Level</v>
      </c>
      <c r="O5882" t="s">
        <v>49</v>
      </c>
      <c r="P5882" t="s">
        <v>863</v>
      </c>
      <c r="Q5882" t="s">
        <v>13606</v>
      </c>
      <c r="R5882" t="s">
        <v>257</v>
      </c>
      <c r="S5882">
        <v>8</v>
      </c>
      <c r="T5882" t="s">
        <v>730</v>
      </c>
    </row>
    <row r="5883" spans="1:20" x14ac:dyDescent="0.25">
      <c r="A5883" t="s">
        <v>13607</v>
      </c>
      <c r="B5883" t="s">
        <v>392</v>
      </c>
      <c r="C5883" t="s">
        <v>94</v>
      </c>
      <c r="D5883">
        <v>30</v>
      </c>
      <c r="E5883" t="s">
        <v>46</v>
      </c>
      <c r="F5883" t="s">
        <v>47</v>
      </c>
      <c r="G5883" t="s">
        <v>121</v>
      </c>
      <c r="H5883" t="s">
        <v>122</v>
      </c>
      <c r="I5883" t="s">
        <v>25</v>
      </c>
      <c r="J5883" t="s">
        <v>60</v>
      </c>
      <c r="K5883">
        <v>11.4</v>
      </c>
      <c r="L5883" s="1" t="str" cm="1">
        <f t="array" ref="L5883">_xlfn.IFS(K5883&lt;=2,"Entry Level",K5883&lt;=10,"Mid-Level",K5883&gt;=10,"Senior-Level")</f>
        <v>Senior-Level</v>
      </c>
      <c r="M5883">
        <v>5.9</v>
      </c>
      <c r="N5883" t="str" cm="1">
        <f t="array" ref="N5883">_xlfn.IFS(M5883&lt;=2,"Entry Level",M5883&lt;=10,"Mid-Level",M5883&gt;=10,"Senior-Level")</f>
        <v>Mid-Level</v>
      </c>
      <c r="O5883" t="s">
        <v>49</v>
      </c>
      <c r="P5883" t="s">
        <v>148</v>
      </c>
      <c r="Q5883" t="s">
        <v>13608</v>
      </c>
      <c r="R5883" t="s">
        <v>431</v>
      </c>
      <c r="S5883">
        <v>4</v>
      </c>
      <c r="T5883" t="s">
        <v>82</v>
      </c>
    </row>
    <row r="5884" spans="1:20" x14ac:dyDescent="0.25">
      <c r="A5884" t="s">
        <v>13609</v>
      </c>
      <c r="B5884" t="s">
        <v>608</v>
      </c>
      <c r="C5884" t="s">
        <v>254</v>
      </c>
      <c r="D5884">
        <v>26</v>
      </c>
      <c r="E5884" t="s">
        <v>21</v>
      </c>
      <c r="F5884" t="s">
        <v>343</v>
      </c>
      <c r="G5884" t="s">
        <v>274</v>
      </c>
      <c r="H5884" t="s">
        <v>617</v>
      </c>
      <c r="I5884" t="s">
        <v>25</v>
      </c>
      <c r="J5884" t="s">
        <v>38</v>
      </c>
      <c r="K5884">
        <v>3.2</v>
      </c>
      <c r="L5884" s="1" t="str" cm="1">
        <f t="array" ref="L5884">_xlfn.IFS(K5884&lt;=2,"Entry Level",K5884&lt;=10,"Mid-Level",K5884&gt;=10,"Senior-Level")</f>
        <v>Mid-Level</v>
      </c>
      <c r="M5884">
        <v>2.2999999999999998</v>
      </c>
      <c r="N5884" t="str" cm="1">
        <f t="array" ref="N5884">_xlfn.IFS(M5884&lt;=2,"Entry Level",M5884&lt;=10,"Mid-Level",M5884&gt;=10,"Senior-Level")</f>
        <v>Mid-Level</v>
      </c>
      <c r="O5884" t="s">
        <v>49</v>
      </c>
      <c r="P5884" t="s">
        <v>322</v>
      </c>
      <c r="Q5884" t="s">
        <v>13610</v>
      </c>
      <c r="R5884" t="s">
        <v>278</v>
      </c>
      <c r="S5884">
        <v>7</v>
      </c>
      <c r="T5884" t="s">
        <v>31</v>
      </c>
    </row>
    <row r="5885" spans="1:20" x14ac:dyDescent="0.25">
      <c r="A5885" t="s">
        <v>13611</v>
      </c>
      <c r="B5885" t="s">
        <v>468</v>
      </c>
      <c r="C5885" t="s">
        <v>285</v>
      </c>
      <c r="D5885">
        <v>28</v>
      </c>
      <c r="E5885" t="s">
        <v>21</v>
      </c>
      <c r="F5885" t="s">
        <v>137</v>
      </c>
      <c r="G5885" t="s">
        <v>121</v>
      </c>
      <c r="H5885" t="s">
        <v>394</v>
      </c>
      <c r="I5885" t="s">
        <v>25</v>
      </c>
      <c r="J5885" t="s">
        <v>38</v>
      </c>
      <c r="K5885">
        <v>6.5</v>
      </c>
      <c r="L5885" s="1" t="str" cm="1">
        <f t="array" ref="L5885">_xlfn.IFS(K5885&lt;=2,"Entry Level",K5885&lt;=10,"Mid-Level",K5885&gt;=10,"Senior-Level")</f>
        <v>Mid-Level</v>
      </c>
      <c r="M5885">
        <v>5.4</v>
      </c>
      <c r="N5885" t="str" cm="1">
        <f t="array" ref="N5885">_xlfn.IFS(M5885&lt;=2,"Entry Level",M5885&lt;=10,"Mid-Level",M5885&gt;=10,"Senior-Level")</f>
        <v>Mid-Level</v>
      </c>
      <c r="O5885" t="s">
        <v>49</v>
      </c>
      <c r="P5885" t="s">
        <v>479</v>
      </c>
      <c r="Q5885" t="s">
        <v>13612</v>
      </c>
      <c r="R5885" t="s">
        <v>431</v>
      </c>
      <c r="S5885">
        <v>3</v>
      </c>
      <c r="T5885" t="s">
        <v>490</v>
      </c>
    </row>
    <row r="5886" spans="1:20" x14ac:dyDescent="0.25">
      <c r="A5886" t="s">
        <v>13613</v>
      </c>
      <c r="B5886" t="s">
        <v>621</v>
      </c>
      <c r="C5886" t="s">
        <v>85</v>
      </c>
      <c r="D5886">
        <v>30</v>
      </c>
      <c r="E5886" t="s">
        <v>46</v>
      </c>
      <c r="F5886" t="s">
        <v>261</v>
      </c>
      <c r="G5886" t="s">
        <v>146</v>
      </c>
      <c r="H5886" t="s">
        <v>147</v>
      </c>
      <c r="I5886" t="s">
        <v>25</v>
      </c>
      <c r="J5886" t="s">
        <v>71</v>
      </c>
      <c r="K5886">
        <v>0.5</v>
      </c>
      <c r="L5886" s="1" t="str" cm="1">
        <f t="array" ref="L5886">_xlfn.IFS(K5886&lt;=2,"Entry Level",K5886&lt;=10,"Mid-Level",K5886&gt;=10,"Senior-Level")</f>
        <v>Entry Level</v>
      </c>
      <c r="M5886">
        <v>0.5</v>
      </c>
      <c r="N5886" t="str" cm="1">
        <f t="array" ref="N5886">_xlfn.IFS(M5886&lt;=2,"Entry Level",M5886&lt;=10,"Mid-Level",M5886&gt;=10,"Senior-Level")</f>
        <v>Entry Level</v>
      </c>
      <c r="O5886" t="s">
        <v>39</v>
      </c>
      <c r="P5886" t="s">
        <v>692</v>
      </c>
      <c r="Q5886" t="s">
        <v>13614</v>
      </c>
      <c r="R5886" t="s">
        <v>1128</v>
      </c>
      <c r="S5886">
        <v>5</v>
      </c>
      <c r="T5886" t="s">
        <v>31</v>
      </c>
    </row>
    <row r="5887" spans="1:20" x14ac:dyDescent="0.25">
      <c r="A5887" t="s">
        <v>13615</v>
      </c>
      <c r="B5887" t="s">
        <v>253</v>
      </c>
      <c r="C5887" t="s">
        <v>104</v>
      </c>
      <c r="D5887">
        <v>25</v>
      </c>
      <c r="E5887" t="s">
        <v>46</v>
      </c>
      <c r="F5887" t="s">
        <v>77</v>
      </c>
      <c r="G5887" t="s">
        <v>23</v>
      </c>
      <c r="H5887" t="s">
        <v>165</v>
      </c>
      <c r="I5887" t="s">
        <v>25</v>
      </c>
      <c r="J5887" t="s">
        <v>26</v>
      </c>
      <c r="K5887">
        <v>15.4</v>
      </c>
      <c r="L5887" s="1" t="str" cm="1">
        <f t="array" ref="L5887">_xlfn.IFS(K5887&lt;=2,"Entry Level",K5887&lt;=10,"Mid-Level",K5887&gt;=10,"Senior-Level")</f>
        <v>Senior-Level</v>
      </c>
      <c r="M5887">
        <v>7.2</v>
      </c>
      <c r="N5887" t="str" cm="1">
        <f t="array" ref="N5887">_xlfn.IFS(M5887&lt;=2,"Entry Level",M5887&lt;=10,"Mid-Level",M5887&gt;=10,"Senior-Level")</f>
        <v>Mid-Level</v>
      </c>
      <c r="O5887" t="s">
        <v>49</v>
      </c>
      <c r="P5887" t="s">
        <v>398</v>
      </c>
      <c r="Q5887" t="s">
        <v>13616</v>
      </c>
      <c r="R5887" t="s">
        <v>749</v>
      </c>
      <c r="S5887">
        <v>5</v>
      </c>
      <c r="T5887" t="s">
        <v>82</v>
      </c>
    </row>
    <row r="5888" spans="1:20" x14ac:dyDescent="0.25">
      <c r="A5888" t="s">
        <v>13617</v>
      </c>
      <c r="B5888" t="s">
        <v>1353</v>
      </c>
      <c r="C5888" t="s">
        <v>56</v>
      </c>
      <c r="D5888">
        <v>36</v>
      </c>
      <c r="E5888" t="s">
        <v>46</v>
      </c>
      <c r="F5888" t="s">
        <v>188</v>
      </c>
      <c r="G5888" t="s">
        <v>121</v>
      </c>
      <c r="H5888" t="s">
        <v>1130</v>
      </c>
      <c r="I5888" t="s">
        <v>25</v>
      </c>
      <c r="J5888" t="s">
        <v>38</v>
      </c>
      <c r="K5888">
        <v>10.4</v>
      </c>
      <c r="L5888" s="1" t="str" cm="1">
        <f t="array" ref="L5888">_xlfn.IFS(K5888&lt;=2,"Entry Level",K5888&lt;=10,"Mid-Level",K5888&gt;=10,"Senior-Level")</f>
        <v>Senior-Level</v>
      </c>
      <c r="M5888">
        <v>7.3</v>
      </c>
      <c r="N5888" t="str" cm="1">
        <f t="array" ref="N5888">_xlfn.IFS(M5888&lt;=2,"Entry Level",M5888&lt;=10,"Mid-Level",M5888&gt;=10,"Senior-Level")</f>
        <v>Mid-Level</v>
      </c>
      <c r="O5888" t="s">
        <v>167</v>
      </c>
      <c r="P5888" t="s">
        <v>28</v>
      </c>
      <c r="Q5888" t="s">
        <v>13618</v>
      </c>
      <c r="R5888" t="s">
        <v>1116</v>
      </c>
      <c r="S5888">
        <v>4</v>
      </c>
      <c r="T5888" t="s">
        <v>364</v>
      </c>
    </row>
    <row r="5889" spans="1:20" x14ac:dyDescent="0.25">
      <c r="A5889" t="s">
        <v>13619</v>
      </c>
      <c r="B5889" t="s">
        <v>84</v>
      </c>
      <c r="C5889" t="s">
        <v>579</v>
      </c>
      <c r="D5889">
        <v>28</v>
      </c>
      <c r="E5889" t="s">
        <v>46</v>
      </c>
      <c r="F5889" t="s">
        <v>338</v>
      </c>
      <c r="G5889" t="s">
        <v>274</v>
      </c>
      <c r="H5889" t="s">
        <v>275</v>
      </c>
      <c r="I5889" t="s">
        <v>25</v>
      </c>
      <c r="J5889" t="s">
        <v>26</v>
      </c>
      <c r="K5889">
        <v>9.6999999999999993</v>
      </c>
      <c r="L5889" s="1" t="str" cm="1">
        <f t="array" ref="L5889">_xlfn.IFS(K5889&lt;=2,"Entry Level",K5889&lt;=10,"Mid-Level",K5889&gt;=10,"Senior-Level")</f>
        <v>Mid-Level</v>
      </c>
      <c r="M5889">
        <v>5.7</v>
      </c>
      <c r="N5889" t="str" cm="1">
        <f t="array" ref="N5889">_xlfn.IFS(M5889&lt;=2,"Entry Level",M5889&lt;=10,"Mid-Level",M5889&gt;=10,"Senior-Level")</f>
        <v>Mid-Level</v>
      </c>
      <c r="O5889" t="s">
        <v>49</v>
      </c>
      <c r="P5889" t="s">
        <v>28</v>
      </c>
      <c r="Q5889" t="s">
        <v>13620</v>
      </c>
      <c r="R5889" t="s">
        <v>814</v>
      </c>
      <c r="S5889">
        <v>6</v>
      </c>
      <c r="T5889" t="s">
        <v>82</v>
      </c>
    </row>
    <row r="5890" spans="1:20" x14ac:dyDescent="0.25">
      <c r="A5890" t="s">
        <v>13621</v>
      </c>
      <c r="B5890" t="s">
        <v>1353</v>
      </c>
      <c r="C5890" t="s">
        <v>128</v>
      </c>
      <c r="D5890">
        <v>21</v>
      </c>
      <c r="E5890" t="s">
        <v>46</v>
      </c>
      <c r="F5890" t="s">
        <v>35</v>
      </c>
      <c r="G5890" t="s">
        <v>146</v>
      </c>
      <c r="H5890" t="s">
        <v>316</v>
      </c>
      <c r="I5890" t="s">
        <v>25</v>
      </c>
      <c r="J5890" t="s">
        <v>26</v>
      </c>
      <c r="K5890">
        <v>0.5</v>
      </c>
      <c r="L5890" s="1" t="str" cm="1">
        <f t="array" ref="L5890">_xlfn.IFS(K5890&lt;=2,"Entry Level",K5890&lt;=10,"Mid-Level",K5890&gt;=10,"Senior-Level")</f>
        <v>Entry Level</v>
      </c>
      <c r="M5890">
        <v>0.5</v>
      </c>
      <c r="N5890" t="str" cm="1">
        <f t="array" ref="N5890">_xlfn.IFS(M5890&lt;=2,"Entry Level",M5890&lt;=10,"Mid-Level",M5890&gt;=10,"Senior-Level")</f>
        <v>Entry Level</v>
      </c>
      <c r="O5890" t="s">
        <v>39</v>
      </c>
      <c r="P5890" t="s">
        <v>106</v>
      </c>
      <c r="Q5890" t="s">
        <v>13622</v>
      </c>
      <c r="R5890" t="s">
        <v>150</v>
      </c>
      <c r="S5890">
        <v>8</v>
      </c>
      <c r="T5890" t="s">
        <v>31</v>
      </c>
    </row>
    <row r="5891" spans="1:20" x14ac:dyDescent="0.25">
      <c r="A5891" t="s">
        <v>13623</v>
      </c>
      <c r="B5891" t="s">
        <v>819</v>
      </c>
      <c r="C5891" t="s">
        <v>67</v>
      </c>
      <c r="D5891">
        <v>41</v>
      </c>
      <c r="E5891" t="s">
        <v>46</v>
      </c>
      <c r="F5891" t="s">
        <v>86</v>
      </c>
      <c r="G5891" t="s">
        <v>23</v>
      </c>
      <c r="H5891" t="s">
        <v>637</v>
      </c>
      <c r="I5891" t="s">
        <v>159</v>
      </c>
      <c r="J5891" t="s">
        <v>71</v>
      </c>
      <c r="K5891">
        <v>6.9</v>
      </c>
      <c r="L5891" s="1" t="str" cm="1">
        <f t="array" ref="L5891">_xlfn.IFS(K5891&lt;=2,"Entry Level",K5891&lt;=10,"Mid-Level",K5891&gt;=10,"Senior-Level")</f>
        <v>Mid-Level</v>
      </c>
      <c r="M5891">
        <v>6.8</v>
      </c>
      <c r="N5891" t="str" cm="1">
        <f t="array" ref="N5891">_xlfn.IFS(M5891&lt;=2,"Entry Level",M5891&lt;=10,"Mid-Level",M5891&gt;=10,"Senior-Level")</f>
        <v>Mid-Level</v>
      </c>
      <c r="O5891" t="s">
        <v>167</v>
      </c>
      <c r="P5891" t="s">
        <v>28</v>
      </c>
      <c r="Q5891" t="s">
        <v>13624</v>
      </c>
      <c r="R5891" t="s">
        <v>749</v>
      </c>
      <c r="S5891">
        <v>8</v>
      </c>
      <c r="T5891" t="s">
        <v>31</v>
      </c>
    </row>
    <row r="5892" spans="1:20" x14ac:dyDescent="0.25">
      <c r="A5892" t="s">
        <v>13625</v>
      </c>
      <c r="B5892" t="s">
        <v>1505</v>
      </c>
      <c r="C5892" t="s">
        <v>668</v>
      </c>
      <c r="D5892">
        <v>38</v>
      </c>
      <c r="E5892" t="s">
        <v>46</v>
      </c>
      <c r="F5892" t="s">
        <v>77</v>
      </c>
      <c r="G5892" t="s">
        <v>274</v>
      </c>
      <c r="H5892" t="s">
        <v>286</v>
      </c>
      <c r="I5892" t="s">
        <v>25</v>
      </c>
      <c r="J5892" t="s">
        <v>26</v>
      </c>
      <c r="K5892">
        <v>6.7</v>
      </c>
      <c r="L5892" s="1" t="str" cm="1">
        <f t="array" ref="L5892">_xlfn.IFS(K5892&lt;=2,"Entry Level",K5892&lt;=10,"Mid-Level",K5892&gt;=10,"Senior-Level")</f>
        <v>Mid-Level</v>
      </c>
      <c r="M5892">
        <v>5.9</v>
      </c>
      <c r="N5892" t="str" cm="1">
        <f t="array" ref="N5892">_xlfn.IFS(M5892&lt;=2,"Entry Level",M5892&lt;=10,"Mid-Level",M5892&gt;=10,"Senior-Level")</f>
        <v>Mid-Level</v>
      </c>
      <c r="O5892" t="s">
        <v>167</v>
      </c>
      <c r="P5892" t="s">
        <v>696</v>
      </c>
      <c r="Q5892" t="s">
        <v>13626</v>
      </c>
      <c r="R5892" t="s">
        <v>774</v>
      </c>
      <c r="S5892">
        <v>7</v>
      </c>
      <c r="T5892" t="s">
        <v>7155</v>
      </c>
    </row>
    <row r="5893" spans="1:20" x14ac:dyDescent="0.25">
      <c r="A5893" t="s">
        <v>13627</v>
      </c>
      <c r="B5893" t="s">
        <v>103</v>
      </c>
      <c r="C5893" t="s">
        <v>211</v>
      </c>
      <c r="D5893">
        <v>34</v>
      </c>
      <c r="E5893" t="s">
        <v>46</v>
      </c>
      <c r="F5893" t="s">
        <v>57</v>
      </c>
      <c r="G5893" t="s">
        <v>78</v>
      </c>
      <c r="H5893" t="s">
        <v>205</v>
      </c>
      <c r="I5893" t="s">
        <v>159</v>
      </c>
      <c r="J5893" t="s">
        <v>71</v>
      </c>
      <c r="K5893">
        <v>7.4</v>
      </c>
      <c r="L5893" s="1" t="str" cm="1">
        <f t="array" ref="L5893">_xlfn.IFS(K5893&lt;=2,"Entry Level",K5893&lt;=10,"Mid-Level",K5893&gt;=10,"Senior-Level")</f>
        <v>Mid-Level</v>
      </c>
      <c r="M5893">
        <v>5.0999999999999996</v>
      </c>
      <c r="N5893" t="str" cm="1">
        <f t="array" ref="N5893">_xlfn.IFS(M5893&lt;=2,"Entry Level",M5893&lt;=10,"Mid-Level",M5893&gt;=10,"Senior-Level")</f>
        <v>Mid-Level</v>
      </c>
      <c r="O5893" t="s">
        <v>49</v>
      </c>
      <c r="P5893" t="s">
        <v>13628</v>
      </c>
      <c r="Q5893" t="s">
        <v>13629</v>
      </c>
      <c r="R5893" t="s">
        <v>3072</v>
      </c>
      <c r="S5893">
        <v>4</v>
      </c>
      <c r="T5893" t="s">
        <v>31</v>
      </c>
    </row>
    <row r="5894" spans="1:20" x14ac:dyDescent="0.25">
      <c r="A5894" t="s">
        <v>13630</v>
      </c>
      <c r="B5894" t="s">
        <v>700</v>
      </c>
      <c r="C5894" t="s">
        <v>443</v>
      </c>
      <c r="D5894">
        <v>29</v>
      </c>
      <c r="E5894" t="s">
        <v>46</v>
      </c>
      <c r="F5894" t="s">
        <v>22</v>
      </c>
      <c r="G5894" t="s">
        <v>36</v>
      </c>
      <c r="H5894" t="s">
        <v>130</v>
      </c>
      <c r="I5894" t="s">
        <v>25</v>
      </c>
      <c r="J5894" t="s">
        <v>60</v>
      </c>
      <c r="K5894">
        <v>8.3000000000000007</v>
      </c>
      <c r="L5894" s="1" t="str" cm="1">
        <f t="array" ref="L5894">_xlfn.IFS(K5894&lt;=2,"Entry Level",K5894&lt;=10,"Mid-Level",K5894&gt;=10,"Senior-Level")</f>
        <v>Mid-Level</v>
      </c>
      <c r="M5894">
        <v>5.5</v>
      </c>
      <c r="N5894" t="str" cm="1">
        <f t="array" ref="N5894">_xlfn.IFS(M5894&lt;=2,"Entry Level",M5894&lt;=10,"Mid-Level",M5894&gt;=10,"Senior-Level")</f>
        <v>Mid-Level</v>
      </c>
      <c r="O5894" t="s">
        <v>49</v>
      </c>
      <c r="P5894" t="s">
        <v>106</v>
      </c>
      <c r="Q5894" t="s">
        <v>13631</v>
      </c>
      <c r="R5894" t="s">
        <v>869</v>
      </c>
      <c r="S5894">
        <v>4</v>
      </c>
      <c r="T5894" t="s">
        <v>556</v>
      </c>
    </row>
    <row r="5895" spans="1:20" x14ac:dyDescent="0.25">
      <c r="A5895" t="s">
        <v>13632</v>
      </c>
      <c r="B5895" t="s">
        <v>841</v>
      </c>
      <c r="C5895" t="s">
        <v>76</v>
      </c>
      <c r="D5895">
        <v>41</v>
      </c>
      <c r="E5895" t="s">
        <v>46</v>
      </c>
      <c r="F5895" t="s">
        <v>22</v>
      </c>
      <c r="G5895" t="s">
        <v>69</v>
      </c>
      <c r="H5895" t="s">
        <v>262</v>
      </c>
      <c r="I5895" t="s">
        <v>25</v>
      </c>
      <c r="J5895" t="s">
        <v>71</v>
      </c>
      <c r="K5895">
        <v>8.1</v>
      </c>
      <c r="L5895" s="1" t="str" cm="1">
        <f t="array" ref="L5895">_xlfn.IFS(K5895&lt;=2,"Entry Level",K5895&lt;=10,"Mid-Level",K5895&gt;=10,"Senior-Level")</f>
        <v>Mid-Level</v>
      </c>
      <c r="M5895">
        <v>4.5</v>
      </c>
      <c r="N5895" t="str" cm="1">
        <f t="array" ref="N5895">_xlfn.IFS(M5895&lt;=2,"Entry Level",M5895&lt;=10,"Mid-Level",M5895&gt;=10,"Senior-Level")</f>
        <v>Mid-Level</v>
      </c>
      <c r="O5895" t="s">
        <v>39</v>
      </c>
      <c r="P5895" t="s">
        <v>106</v>
      </c>
      <c r="Q5895" t="s">
        <v>13633</v>
      </c>
      <c r="R5895" t="s">
        <v>1521</v>
      </c>
      <c r="S5895">
        <v>8</v>
      </c>
      <c r="T5895" t="s">
        <v>31</v>
      </c>
    </row>
    <row r="5896" spans="1:20" x14ac:dyDescent="0.25">
      <c r="A5896" t="s">
        <v>13634</v>
      </c>
      <c r="B5896" t="s">
        <v>93</v>
      </c>
      <c r="C5896" t="s">
        <v>45</v>
      </c>
      <c r="D5896">
        <v>41</v>
      </c>
      <c r="E5896" t="s">
        <v>95</v>
      </c>
      <c r="F5896" t="s">
        <v>86</v>
      </c>
      <c r="G5896" t="s">
        <v>146</v>
      </c>
      <c r="H5896" t="s">
        <v>389</v>
      </c>
      <c r="I5896" t="s">
        <v>25</v>
      </c>
      <c r="J5896" t="s">
        <v>26</v>
      </c>
      <c r="K5896">
        <v>3.3</v>
      </c>
      <c r="L5896" s="1" t="str" cm="1">
        <f t="array" ref="L5896">_xlfn.IFS(K5896&lt;=2,"Entry Level",K5896&lt;=10,"Mid-Level",K5896&gt;=10,"Senior-Level")</f>
        <v>Mid-Level</v>
      </c>
      <c r="M5896">
        <v>3.1</v>
      </c>
      <c r="N5896" t="str" cm="1">
        <f t="array" ref="N5896">_xlfn.IFS(M5896&lt;=2,"Entry Level",M5896&lt;=10,"Mid-Level",M5896&gt;=10,"Senior-Level")</f>
        <v>Mid-Level</v>
      </c>
      <c r="O5896" t="s">
        <v>49</v>
      </c>
      <c r="P5896" t="s">
        <v>255</v>
      </c>
      <c r="Q5896" t="s">
        <v>13635</v>
      </c>
      <c r="R5896" t="s">
        <v>719</v>
      </c>
      <c r="S5896">
        <v>5</v>
      </c>
      <c r="T5896" t="s">
        <v>64</v>
      </c>
    </row>
    <row r="5897" spans="1:20" x14ac:dyDescent="0.25">
      <c r="A5897" t="s">
        <v>13636</v>
      </c>
      <c r="B5897" t="s">
        <v>903</v>
      </c>
      <c r="C5897" t="s">
        <v>547</v>
      </c>
      <c r="D5897">
        <v>47</v>
      </c>
      <c r="E5897" t="s">
        <v>46</v>
      </c>
      <c r="F5897" t="s">
        <v>261</v>
      </c>
      <c r="G5897" t="s">
        <v>158</v>
      </c>
      <c r="H5897" t="s">
        <v>24</v>
      </c>
      <c r="I5897" t="s">
        <v>25</v>
      </c>
      <c r="J5897" t="s">
        <v>26</v>
      </c>
      <c r="K5897">
        <v>7.6</v>
      </c>
      <c r="L5897" s="1" t="str" cm="1">
        <f t="array" ref="L5897">_xlfn.IFS(K5897&lt;=2,"Entry Level",K5897&lt;=10,"Mid-Level",K5897&gt;=10,"Senior-Level")</f>
        <v>Mid-Level</v>
      </c>
      <c r="M5897">
        <v>3.4</v>
      </c>
      <c r="N5897" t="str" cm="1">
        <f t="array" ref="N5897">_xlfn.IFS(M5897&lt;=2,"Entry Level",M5897&lt;=10,"Mid-Level",M5897&gt;=10,"Senior-Level")</f>
        <v>Mid-Level</v>
      </c>
      <c r="O5897" t="s">
        <v>408</v>
      </c>
      <c r="P5897" t="s">
        <v>3084</v>
      </c>
      <c r="Q5897" t="s">
        <v>13637</v>
      </c>
      <c r="R5897" t="s">
        <v>1328</v>
      </c>
      <c r="S5897">
        <v>8</v>
      </c>
      <c r="T5897" t="s">
        <v>142</v>
      </c>
    </row>
    <row r="5898" spans="1:20" x14ac:dyDescent="0.25">
      <c r="A5898" t="s">
        <v>13638</v>
      </c>
      <c r="B5898" t="s">
        <v>417</v>
      </c>
      <c r="C5898" t="s">
        <v>569</v>
      </c>
      <c r="D5898">
        <v>27</v>
      </c>
      <c r="E5898" t="s">
        <v>46</v>
      </c>
      <c r="F5898" t="s">
        <v>484</v>
      </c>
      <c r="G5898" t="s">
        <v>87</v>
      </c>
      <c r="H5898" t="s">
        <v>88</v>
      </c>
      <c r="I5898" t="s">
        <v>25</v>
      </c>
      <c r="J5898" t="s">
        <v>60</v>
      </c>
      <c r="K5898">
        <v>5.3</v>
      </c>
      <c r="L5898" s="1" t="str" cm="1">
        <f t="array" ref="L5898">_xlfn.IFS(K5898&lt;=2,"Entry Level",K5898&lt;=10,"Mid-Level",K5898&gt;=10,"Senior-Level")</f>
        <v>Mid-Level</v>
      </c>
      <c r="M5898">
        <v>2.2000000000000002</v>
      </c>
      <c r="N5898" t="str" cm="1">
        <f t="array" ref="N5898">_xlfn.IFS(M5898&lt;=2,"Entry Level",M5898&lt;=10,"Mid-Level",M5898&gt;=10,"Senior-Level")</f>
        <v>Mid-Level</v>
      </c>
      <c r="O5898" t="s">
        <v>167</v>
      </c>
      <c r="P5898" t="s">
        <v>28</v>
      </c>
      <c r="Q5898" t="s">
        <v>13639</v>
      </c>
      <c r="R5898" t="s">
        <v>509</v>
      </c>
      <c r="S5898">
        <v>7</v>
      </c>
      <c r="T5898" t="s">
        <v>31</v>
      </c>
    </row>
    <row r="5899" spans="1:20" x14ac:dyDescent="0.25">
      <c r="A5899" t="s">
        <v>13640</v>
      </c>
      <c r="B5899" t="s">
        <v>903</v>
      </c>
      <c r="C5899" t="s">
        <v>355</v>
      </c>
      <c r="D5899">
        <v>31</v>
      </c>
      <c r="E5899" t="s">
        <v>46</v>
      </c>
      <c r="F5899" t="s">
        <v>57</v>
      </c>
      <c r="G5899" t="s">
        <v>274</v>
      </c>
      <c r="H5899" t="s">
        <v>584</v>
      </c>
      <c r="I5899" t="s">
        <v>25</v>
      </c>
      <c r="J5899" t="s">
        <v>60</v>
      </c>
      <c r="K5899">
        <v>10.4</v>
      </c>
      <c r="L5899" s="1" t="str" cm="1">
        <f t="array" ref="L5899">_xlfn.IFS(K5899&lt;=2,"Entry Level",K5899&lt;=10,"Mid-Level",K5899&gt;=10,"Senior-Level")</f>
        <v>Senior-Level</v>
      </c>
      <c r="M5899">
        <v>5.3</v>
      </c>
      <c r="N5899" t="str" cm="1">
        <f t="array" ref="N5899">_xlfn.IFS(M5899&lt;=2,"Entry Level",M5899&lt;=10,"Mid-Level",M5899&gt;=10,"Senior-Level")</f>
        <v>Mid-Level</v>
      </c>
      <c r="O5899" t="s">
        <v>49</v>
      </c>
      <c r="P5899" t="s">
        <v>99</v>
      </c>
      <c r="Q5899" t="s">
        <v>13641</v>
      </c>
      <c r="R5899" t="s">
        <v>586</v>
      </c>
      <c r="S5899">
        <v>4</v>
      </c>
      <c r="T5899" t="s">
        <v>730</v>
      </c>
    </row>
    <row r="5900" spans="1:20" x14ac:dyDescent="0.25">
      <c r="A5900" t="s">
        <v>13642</v>
      </c>
      <c r="B5900" t="s">
        <v>417</v>
      </c>
      <c r="C5900" t="s">
        <v>145</v>
      </c>
      <c r="D5900">
        <v>39</v>
      </c>
      <c r="E5900" t="s">
        <v>46</v>
      </c>
      <c r="F5900" t="s">
        <v>137</v>
      </c>
      <c r="G5900" t="s">
        <v>146</v>
      </c>
      <c r="H5900" t="s">
        <v>389</v>
      </c>
      <c r="I5900" t="s">
        <v>25</v>
      </c>
      <c r="J5900" t="s">
        <v>26</v>
      </c>
      <c r="K5900">
        <v>11.8</v>
      </c>
      <c r="L5900" s="1" t="str" cm="1">
        <f t="array" ref="L5900">_xlfn.IFS(K5900&lt;=2,"Entry Level",K5900&lt;=10,"Mid-Level",K5900&gt;=10,"Senior-Level")</f>
        <v>Senior-Level</v>
      </c>
      <c r="M5900">
        <v>6.6</v>
      </c>
      <c r="N5900" t="str" cm="1">
        <f t="array" ref="N5900">_xlfn.IFS(M5900&lt;=2,"Entry Level",M5900&lt;=10,"Mid-Level",M5900&gt;=10,"Senior-Level")</f>
        <v>Mid-Level</v>
      </c>
      <c r="O5900" t="s">
        <v>190</v>
      </c>
      <c r="P5900" t="s">
        <v>2035</v>
      </c>
      <c r="Q5900" t="s">
        <v>13643</v>
      </c>
      <c r="R5900" t="s">
        <v>555</v>
      </c>
      <c r="S5900">
        <v>6</v>
      </c>
      <c r="T5900" t="s">
        <v>2819</v>
      </c>
    </row>
    <row r="5901" spans="1:20" x14ac:dyDescent="0.25">
      <c r="A5901" t="s">
        <v>13644</v>
      </c>
      <c r="B5901" t="s">
        <v>387</v>
      </c>
      <c r="C5901" t="s">
        <v>241</v>
      </c>
      <c r="D5901">
        <v>41</v>
      </c>
      <c r="E5901" t="s">
        <v>21</v>
      </c>
      <c r="F5901" t="s">
        <v>77</v>
      </c>
      <c r="G5901" t="s">
        <v>121</v>
      </c>
      <c r="H5901" t="s">
        <v>1130</v>
      </c>
      <c r="I5901" t="s">
        <v>25</v>
      </c>
      <c r="J5901" t="s">
        <v>60</v>
      </c>
      <c r="K5901">
        <v>10.9</v>
      </c>
      <c r="L5901" s="1" t="str" cm="1">
        <f t="array" ref="L5901">_xlfn.IFS(K5901&lt;=2,"Entry Level",K5901&lt;=10,"Mid-Level",K5901&gt;=10,"Senior-Level")</f>
        <v>Senior-Level</v>
      </c>
      <c r="M5901">
        <v>9.6</v>
      </c>
      <c r="N5901" t="str" cm="1">
        <f t="array" ref="N5901">_xlfn.IFS(M5901&lt;=2,"Entry Level",M5901&lt;=10,"Mid-Level",M5901&gt;=10,"Senior-Level")</f>
        <v>Mid-Level</v>
      </c>
      <c r="O5901" t="s">
        <v>39</v>
      </c>
      <c r="P5901" t="s">
        <v>13645</v>
      </c>
      <c r="Q5901" t="s">
        <v>13646</v>
      </c>
      <c r="R5901" t="s">
        <v>1429</v>
      </c>
      <c r="S5901">
        <v>7</v>
      </c>
      <c r="T5901" t="s">
        <v>4181</v>
      </c>
    </row>
    <row r="5902" spans="1:20" x14ac:dyDescent="0.25">
      <c r="A5902" t="s">
        <v>13647</v>
      </c>
      <c r="B5902" t="s">
        <v>240</v>
      </c>
      <c r="C5902" t="s">
        <v>285</v>
      </c>
      <c r="D5902">
        <v>20</v>
      </c>
      <c r="E5902" t="s">
        <v>46</v>
      </c>
      <c r="F5902" t="s">
        <v>338</v>
      </c>
      <c r="G5902" t="s">
        <v>121</v>
      </c>
      <c r="H5902" t="s">
        <v>1130</v>
      </c>
      <c r="I5902" t="s">
        <v>25</v>
      </c>
      <c r="J5902" t="s">
        <v>26</v>
      </c>
      <c r="K5902">
        <v>8.8000000000000007</v>
      </c>
      <c r="L5902" s="1" t="str" cm="1">
        <f t="array" ref="L5902">_xlfn.IFS(K5902&lt;=2,"Entry Level",K5902&lt;=10,"Mid-Level",K5902&gt;=10,"Senior-Level")</f>
        <v>Mid-Level</v>
      </c>
      <c r="M5902">
        <v>7.5</v>
      </c>
      <c r="N5902" t="str" cm="1">
        <f t="array" ref="N5902">_xlfn.IFS(M5902&lt;=2,"Entry Level",M5902&lt;=10,"Mid-Level",M5902&gt;=10,"Senior-Level")</f>
        <v>Mid-Level</v>
      </c>
      <c r="O5902" t="s">
        <v>49</v>
      </c>
      <c r="P5902" t="s">
        <v>28</v>
      </c>
      <c r="Q5902" t="s">
        <v>13648</v>
      </c>
      <c r="R5902" t="s">
        <v>834</v>
      </c>
      <c r="S5902">
        <v>3</v>
      </c>
      <c r="T5902" t="s">
        <v>31</v>
      </c>
    </row>
    <row r="5903" spans="1:20" x14ac:dyDescent="0.25">
      <c r="A5903" t="s">
        <v>13649</v>
      </c>
      <c r="B5903" t="s">
        <v>942</v>
      </c>
      <c r="C5903" t="s">
        <v>547</v>
      </c>
      <c r="D5903">
        <v>22</v>
      </c>
      <c r="E5903" t="s">
        <v>21</v>
      </c>
      <c r="F5903" t="s">
        <v>57</v>
      </c>
      <c r="G5903" t="s">
        <v>58</v>
      </c>
      <c r="H5903" t="s">
        <v>1321</v>
      </c>
      <c r="I5903" t="s">
        <v>25</v>
      </c>
      <c r="J5903" t="s">
        <v>38</v>
      </c>
      <c r="K5903">
        <v>5.8</v>
      </c>
      <c r="L5903" s="1" t="str" cm="1">
        <f t="array" ref="L5903">_xlfn.IFS(K5903&lt;=2,"Entry Level",K5903&lt;=10,"Mid-Level",K5903&gt;=10,"Senior-Level")</f>
        <v>Mid-Level</v>
      </c>
      <c r="M5903">
        <v>3.4</v>
      </c>
      <c r="N5903" t="str" cm="1">
        <f t="array" ref="N5903">_xlfn.IFS(M5903&lt;=2,"Entry Level",M5903&lt;=10,"Mid-Level",M5903&gt;=10,"Senior-Level")</f>
        <v>Mid-Level</v>
      </c>
      <c r="O5903" t="s">
        <v>167</v>
      </c>
      <c r="P5903" t="s">
        <v>255</v>
      </c>
      <c r="Q5903" t="s">
        <v>13650</v>
      </c>
      <c r="R5903" t="s">
        <v>155</v>
      </c>
      <c r="S5903">
        <v>6</v>
      </c>
      <c r="T5903" t="s">
        <v>556</v>
      </c>
    </row>
    <row r="5904" spans="1:20" x14ac:dyDescent="0.25">
      <c r="A5904" t="s">
        <v>13651</v>
      </c>
      <c r="B5904" t="s">
        <v>417</v>
      </c>
      <c r="C5904" t="s">
        <v>822</v>
      </c>
      <c r="D5904">
        <v>28</v>
      </c>
      <c r="E5904" t="s">
        <v>46</v>
      </c>
      <c r="F5904" t="s">
        <v>86</v>
      </c>
      <c r="G5904" t="s">
        <v>146</v>
      </c>
      <c r="H5904" t="s">
        <v>198</v>
      </c>
      <c r="I5904" t="s">
        <v>159</v>
      </c>
      <c r="J5904" t="s">
        <v>71</v>
      </c>
      <c r="K5904">
        <v>8.1</v>
      </c>
      <c r="L5904" s="1" t="str" cm="1">
        <f t="array" ref="L5904">_xlfn.IFS(K5904&lt;=2,"Entry Level",K5904&lt;=10,"Mid-Level",K5904&gt;=10,"Senior-Level")</f>
        <v>Mid-Level</v>
      </c>
      <c r="M5904">
        <v>4.2</v>
      </c>
      <c r="N5904" t="str" cm="1">
        <f t="array" ref="N5904">_xlfn.IFS(M5904&lt;=2,"Entry Level",M5904&lt;=10,"Mid-Level",M5904&gt;=10,"Senior-Level")</f>
        <v>Mid-Level</v>
      </c>
      <c r="O5904" t="s">
        <v>167</v>
      </c>
      <c r="P5904" t="s">
        <v>658</v>
      </c>
      <c r="Q5904" t="s">
        <v>13652</v>
      </c>
      <c r="R5904" t="s">
        <v>719</v>
      </c>
      <c r="S5904">
        <v>5</v>
      </c>
      <c r="T5904" t="s">
        <v>31</v>
      </c>
    </row>
    <row r="5905" spans="1:20" x14ac:dyDescent="0.25">
      <c r="A5905" t="s">
        <v>13653</v>
      </c>
      <c r="B5905" t="s">
        <v>84</v>
      </c>
      <c r="C5905" t="s">
        <v>579</v>
      </c>
      <c r="D5905">
        <v>31</v>
      </c>
      <c r="E5905" t="s">
        <v>46</v>
      </c>
      <c r="F5905" t="s">
        <v>35</v>
      </c>
      <c r="G5905" t="s">
        <v>58</v>
      </c>
      <c r="H5905" t="s">
        <v>573</v>
      </c>
      <c r="I5905" t="s">
        <v>25</v>
      </c>
      <c r="J5905" t="s">
        <v>38</v>
      </c>
      <c r="K5905">
        <v>7.3</v>
      </c>
      <c r="L5905" s="1" t="str" cm="1">
        <f t="array" ref="L5905">_xlfn.IFS(K5905&lt;=2,"Entry Level",K5905&lt;=10,"Mid-Level",K5905&gt;=10,"Senior-Level")</f>
        <v>Mid-Level</v>
      </c>
      <c r="M5905">
        <v>4.0999999999999996</v>
      </c>
      <c r="N5905" t="str" cm="1">
        <f t="array" ref="N5905">_xlfn.IFS(M5905&lt;=2,"Entry Level",M5905&lt;=10,"Mid-Level",M5905&gt;=10,"Senior-Level")</f>
        <v>Mid-Level</v>
      </c>
      <c r="O5905" t="s">
        <v>39</v>
      </c>
      <c r="P5905" t="s">
        <v>13654</v>
      </c>
      <c r="Q5905" t="s">
        <v>13655</v>
      </c>
      <c r="R5905" t="s">
        <v>1097</v>
      </c>
      <c r="S5905">
        <v>8</v>
      </c>
      <c r="T5905" t="s">
        <v>31</v>
      </c>
    </row>
    <row r="5906" spans="1:20" x14ac:dyDescent="0.25">
      <c r="A5906" t="s">
        <v>13656</v>
      </c>
      <c r="B5906" t="s">
        <v>297</v>
      </c>
      <c r="C5906" t="s">
        <v>691</v>
      </c>
      <c r="D5906">
        <v>22</v>
      </c>
      <c r="E5906" t="s">
        <v>46</v>
      </c>
      <c r="F5906" t="s">
        <v>35</v>
      </c>
      <c r="G5906" t="s">
        <v>58</v>
      </c>
      <c r="H5906" t="s">
        <v>573</v>
      </c>
      <c r="I5906" t="s">
        <v>166</v>
      </c>
      <c r="J5906" t="s">
        <v>71</v>
      </c>
      <c r="K5906">
        <v>5.8</v>
      </c>
      <c r="L5906" s="1" t="str" cm="1">
        <f t="array" ref="L5906">_xlfn.IFS(K5906&lt;=2,"Entry Level",K5906&lt;=10,"Mid-Level",K5906&gt;=10,"Senior-Level")</f>
        <v>Mid-Level</v>
      </c>
      <c r="M5906">
        <v>5.3</v>
      </c>
      <c r="N5906" t="str" cm="1">
        <f t="array" ref="N5906">_xlfn.IFS(M5906&lt;=2,"Entry Level",M5906&lt;=10,"Mid-Level",M5906&gt;=10,"Senior-Level")</f>
        <v>Mid-Level</v>
      </c>
      <c r="O5906" t="s">
        <v>167</v>
      </c>
      <c r="P5906" t="s">
        <v>99</v>
      </c>
      <c r="Q5906" t="s">
        <v>13657</v>
      </c>
      <c r="R5906" t="s">
        <v>1097</v>
      </c>
      <c r="S5906">
        <v>4</v>
      </c>
      <c r="T5906" t="s">
        <v>185</v>
      </c>
    </row>
    <row r="5907" spans="1:20" x14ac:dyDescent="0.25">
      <c r="A5907" t="s">
        <v>13658</v>
      </c>
      <c r="B5907" t="s">
        <v>967</v>
      </c>
      <c r="C5907" t="s">
        <v>104</v>
      </c>
      <c r="D5907">
        <v>33</v>
      </c>
      <c r="E5907" t="s">
        <v>21</v>
      </c>
      <c r="F5907" t="s">
        <v>57</v>
      </c>
      <c r="G5907" t="s">
        <v>58</v>
      </c>
      <c r="H5907" t="s">
        <v>349</v>
      </c>
      <c r="I5907" t="s">
        <v>25</v>
      </c>
      <c r="J5907" t="s">
        <v>26</v>
      </c>
      <c r="K5907">
        <v>0.5</v>
      </c>
      <c r="L5907" s="1" t="str" cm="1">
        <f t="array" ref="L5907">_xlfn.IFS(K5907&lt;=2,"Entry Level",K5907&lt;=10,"Mid-Level",K5907&gt;=10,"Senior-Level")</f>
        <v>Entry Level</v>
      </c>
      <c r="M5907">
        <v>0.5</v>
      </c>
      <c r="N5907" t="str" cm="1">
        <f t="array" ref="N5907">_xlfn.IFS(M5907&lt;=2,"Entry Level",M5907&lt;=10,"Mid-Level",M5907&gt;=10,"Senior-Level")</f>
        <v>Entry Level</v>
      </c>
      <c r="O5907" t="s">
        <v>49</v>
      </c>
      <c r="P5907" t="s">
        <v>6638</v>
      </c>
      <c r="Q5907" t="s">
        <v>13659</v>
      </c>
      <c r="R5907" t="s">
        <v>257</v>
      </c>
      <c r="S5907">
        <v>5</v>
      </c>
      <c r="T5907" t="s">
        <v>82</v>
      </c>
    </row>
    <row r="5908" spans="1:20" x14ac:dyDescent="0.25">
      <c r="A5908" t="s">
        <v>13660</v>
      </c>
      <c r="B5908" t="s">
        <v>75</v>
      </c>
      <c r="C5908" t="s">
        <v>285</v>
      </c>
      <c r="D5908">
        <v>32</v>
      </c>
      <c r="E5908" t="s">
        <v>46</v>
      </c>
      <c r="F5908" t="s">
        <v>129</v>
      </c>
      <c r="G5908" t="s">
        <v>58</v>
      </c>
      <c r="H5908" t="s">
        <v>59</v>
      </c>
      <c r="I5908" t="s">
        <v>25</v>
      </c>
      <c r="J5908" t="s">
        <v>71</v>
      </c>
      <c r="K5908">
        <v>7.8</v>
      </c>
      <c r="L5908" s="1" t="str" cm="1">
        <f t="array" ref="L5908">_xlfn.IFS(K5908&lt;=2,"Entry Level",K5908&lt;=10,"Mid-Level",K5908&gt;=10,"Senior-Level")</f>
        <v>Mid-Level</v>
      </c>
      <c r="M5908">
        <v>3.5</v>
      </c>
      <c r="N5908" t="str" cm="1">
        <f t="array" ref="N5908">_xlfn.IFS(M5908&lt;=2,"Entry Level",M5908&lt;=10,"Mid-Level",M5908&gt;=10,"Senior-Level")</f>
        <v>Mid-Level</v>
      </c>
      <c r="O5908" t="s">
        <v>49</v>
      </c>
      <c r="P5908" t="s">
        <v>13661</v>
      </c>
      <c r="Q5908" t="s">
        <v>13662</v>
      </c>
      <c r="R5908" t="s">
        <v>358</v>
      </c>
      <c r="S5908">
        <v>8</v>
      </c>
      <c r="T5908" t="s">
        <v>82</v>
      </c>
    </row>
    <row r="5909" spans="1:20" x14ac:dyDescent="0.25">
      <c r="A5909" t="s">
        <v>13663</v>
      </c>
      <c r="B5909" t="s">
        <v>216</v>
      </c>
      <c r="C5909" t="s">
        <v>668</v>
      </c>
      <c r="D5909">
        <v>47</v>
      </c>
      <c r="E5909" t="s">
        <v>46</v>
      </c>
      <c r="F5909" t="s">
        <v>204</v>
      </c>
      <c r="G5909" t="s">
        <v>121</v>
      </c>
      <c r="H5909" t="s">
        <v>122</v>
      </c>
      <c r="I5909" t="s">
        <v>25</v>
      </c>
      <c r="J5909" t="s">
        <v>60</v>
      </c>
      <c r="K5909">
        <v>0.5</v>
      </c>
      <c r="L5909" s="1" t="str" cm="1">
        <f t="array" ref="L5909">_xlfn.IFS(K5909&lt;=2,"Entry Level",K5909&lt;=10,"Mid-Level",K5909&gt;=10,"Senior-Level")</f>
        <v>Entry Level</v>
      </c>
      <c r="M5909">
        <v>0.5</v>
      </c>
      <c r="N5909" t="str" cm="1">
        <f t="array" ref="N5909">_xlfn.IFS(M5909&lt;=2,"Entry Level",M5909&lt;=10,"Mid-Level",M5909&gt;=10,"Senior-Level")</f>
        <v>Entry Level</v>
      </c>
      <c r="O5909" t="s">
        <v>190</v>
      </c>
      <c r="P5909" t="s">
        <v>1602</v>
      </c>
      <c r="Q5909" t="s">
        <v>13664</v>
      </c>
      <c r="R5909" t="s">
        <v>1429</v>
      </c>
      <c r="S5909">
        <v>5</v>
      </c>
      <c r="T5909" t="s">
        <v>589</v>
      </c>
    </row>
    <row r="5910" spans="1:20" x14ac:dyDescent="0.25">
      <c r="A5910" t="s">
        <v>13665</v>
      </c>
      <c r="B5910" t="s">
        <v>55</v>
      </c>
      <c r="C5910" t="s">
        <v>197</v>
      </c>
      <c r="D5910">
        <v>37</v>
      </c>
      <c r="E5910" t="s">
        <v>21</v>
      </c>
      <c r="F5910" t="s">
        <v>261</v>
      </c>
      <c r="G5910" t="s">
        <v>146</v>
      </c>
      <c r="H5910" t="s">
        <v>147</v>
      </c>
      <c r="I5910" t="s">
        <v>25</v>
      </c>
      <c r="J5910" t="s">
        <v>26</v>
      </c>
      <c r="K5910">
        <v>4.5</v>
      </c>
      <c r="L5910" s="1" t="str" cm="1">
        <f t="array" ref="L5910">_xlfn.IFS(K5910&lt;=2,"Entry Level",K5910&lt;=10,"Mid-Level",K5910&gt;=10,"Senior-Level")</f>
        <v>Mid-Level</v>
      </c>
      <c r="M5910">
        <v>2.7</v>
      </c>
      <c r="N5910" t="str" cm="1">
        <f t="array" ref="N5910">_xlfn.IFS(M5910&lt;=2,"Entry Level",M5910&lt;=10,"Mid-Level",M5910&gt;=10,"Senior-Level")</f>
        <v>Mid-Level</v>
      </c>
      <c r="O5910" t="s">
        <v>167</v>
      </c>
      <c r="P5910" t="s">
        <v>4587</v>
      </c>
      <c r="Q5910" t="s">
        <v>13666</v>
      </c>
      <c r="R5910" t="s">
        <v>597</v>
      </c>
      <c r="S5910">
        <v>3</v>
      </c>
      <c r="T5910" t="s">
        <v>13667</v>
      </c>
    </row>
    <row r="5911" spans="1:20" x14ac:dyDescent="0.25">
      <c r="A5911" t="s">
        <v>13668</v>
      </c>
      <c r="B5911" t="s">
        <v>535</v>
      </c>
      <c r="C5911" t="s">
        <v>1030</v>
      </c>
      <c r="D5911">
        <v>28</v>
      </c>
      <c r="E5911" t="s">
        <v>95</v>
      </c>
      <c r="F5911" t="s">
        <v>188</v>
      </c>
      <c r="G5911" t="s">
        <v>97</v>
      </c>
      <c r="H5911" t="s">
        <v>181</v>
      </c>
      <c r="I5911" t="s">
        <v>248</v>
      </c>
      <c r="J5911" t="s">
        <v>71</v>
      </c>
      <c r="K5911">
        <v>1.3</v>
      </c>
      <c r="L5911" s="1" t="str" cm="1">
        <f t="array" ref="L5911">_xlfn.IFS(K5911&lt;=2,"Entry Level",K5911&lt;=10,"Mid-Level",K5911&gt;=10,"Senior-Level")</f>
        <v>Entry Level</v>
      </c>
      <c r="M5911">
        <v>0.8</v>
      </c>
      <c r="N5911" t="str" cm="1">
        <f t="array" ref="N5911">_xlfn.IFS(M5911&lt;=2,"Entry Level",M5911&lt;=10,"Mid-Level",M5911&gt;=10,"Senior-Level")</f>
        <v>Entry Level</v>
      </c>
      <c r="O5911" t="s">
        <v>190</v>
      </c>
      <c r="P5911" t="s">
        <v>28</v>
      </c>
      <c r="Q5911" t="s">
        <v>13669</v>
      </c>
      <c r="R5911" t="s">
        <v>340</v>
      </c>
      <c r="S5911">
        <v>4</v>
      </c>
      <c r="T5911" t="s">
        <v>976</v>
      </c>
    </row>
    <row r="5912" spans="1:20" x14ac:dyDescent="0.25">
      <c r="A5912" t="s">
        <v>13670</v>
      </c>
      <c r="B5912" t="s">
        <v>210</v>
      </c>
      <c r="C5912" t="s">
        <v>653</v>
      </c>
      <c r="D5912">
        <v>27</v>
      </c>
      <c r="E5912" t="s">
        <v>46</v>
      </c>
      <c r="F5912" t="s">
        <v>77</v>
      </c>
      <c r="G5912" t="s">
        <v>58</v>
      </c>
      <c r="H5912" t="s">
        <v>349</v>
      </c>
      <c r="I5912" t="s">
        <v>159</v>
      </c>
      <c r="J5912" t="s">
        <v>26</v>
      </c>
      <c r="K5912">
        <v>6.7</v>
      </c>
      <c r="L5912" s="1" t="str" cm="1">
        <f t="array" ref="L5912">_xlfn.IFS(K5912&lt;=2,"Entry Level",K5912&lt;=10,"Mid-Level",K5912&gt;=10,"Senior-Level")</f>
        <v>Mid-Level</v>
      </c>
      <c r="M5912">
        <v>6.6</v>
      </c>
      <c r="N5912" t="str" cm="1">
        <f t="array" ref="N5912">_xlfn.IFS(M5912&lt;=2,"Entry Level",M5912&lt;=10,"Mid-Level",M5912&gt;=10,"Senior-Level")</f>
        <v>Mid-Level</v>
      </c>
      <c r="O5912" t="s">
        <v>49</v>
      </c>
      <c r="P5912" t="s">
        <v>28</v>
      </c>
      <c r="Q5912" t="s">
        <v>13671</v>
      </c>
      <c r="R5912" t="s">
        <v>63</v>
      </c>
      <c r="S5912">
        <v>8</v>
      </c>
      <c r="T5912" t="s">
        <v>2682</v>
      </c>
    </row>
    <row r="5913" spans="1:20" x14ac:dyDescent="0.25">
      <c r="A5913" t="s">
        <v>13672</v>
      </c>
      <c r="B5913" t="s">
        <v>649</v>
      </c>
      <c r="C5913" t="s">
        <v>104</v>
      </c>
      <c r="D5913">
        <v>44</v>
      </c>
      <c r="E5913" t="s">
        <v>95</v>
      </c>
      <c r="F5913" t="s">
        <v>137</v>
      </c>
      <c r="G5913" t="s">
        <v>23</v>
      </c>
      <c r="H5913" t="s">
        <v>469</v>
      </c>
      <c r="I5913" t="s">
        <v>25</v>
      </c>
      <c r="J5913" t="s">
        <v>71</v>
      </c>
      <c r="K5913">
        <v>6.7</v>
      </c>
      <c r="L5913" s="1" t="str" cm="1">
        <f t="array" ref="L5913">_xlfn.IFS(K5913&lt;=2,"Entry Level",K5913&lt;=10,"Mid-Level",K5913&gt;=10,"Senior-Level")</f>
        <v>Mid-Level</v>
      </c>
      <c r="M5913">
        <v>5.4</v>
      </c>
      <c r="N5913" t="str" cm="1">
        <f t="array" ref="N5913">_xlfn.IFS(M5913&lt;=2,"Entry Level",M5913&lt;=10,"Mid-Level",M5913&gt;=10,"Senior-Level")</f>
        <v>Mid-Level</v>
      </c>
      <c r="O5913" t="s">
        <v>190</v>
      </c>
      <c r="P5913" t="s">
        <v>148</v>
      </c>
      <c r="Q5913" t="s">
        <v>13673</v>
      </c>
      <c r="R5913" t="s">
        <v>101</v>
      </c>
      <c r="S5913">
        <v>4</v>
      </c>
      <c r="T5913" t="s">
        <v>31</v>
      </c>
    </row>
    <row r="5914" spans="1:20" x14ac:dyDescent="0.25">
      <c r="A5914" t="s">
        <v>13674</v>
      </c>
      <c r="B5914" t="s">
        <v>103</v>
      </c>
      <c r="C5914" t="s">
        <v>197</v>
      </c>
      <c r="D5914">
        <v>30</v>
      </c>
      <c r="E5914" t="s">
        <v>46</v>
      </c>
      <c r="F5914" t="s">
        <v>57</v>
      </c>
      <c r="G5914" t="s">
        <v>158</v>
      </c>
      <c r="H5914" t="s">
        <v>24</v>
      </c>
      <c r="I5914" t="s">
        <v>25</v>
      </c>
      <c r="J5914" t="s">
        <v>60</v>
      </c>
      <c r="K5914">
        <v>0.5</v>
      </c>
      <c r="L5914" s="1" t="str" cm="1">
        <f t="array" ref="L5914">_xlfn.IFS(K5914&lt;=2,"Entry Level",K5914&lt;=10,"Mid-Level",K5914&gt;=10,"Senior-Level")</f>
        <v>Entry Level</v>
      </c>
      <c r="M5914">
        <v>0.5</v>
      </c>
      <c r="N5914" t="str" cm="1">
        <f t="array" ref="N5914">_xlfn.IFS(M5914&lt;=2,"Entry Level",M5914&lt;=10,"Mid-Level",M5914&gt;=10,"Senior-Level")</f>
        <v>Entry Level</v>
      </c>
      <c r="O5914" t="s">
        <v>49</v>
      </c>
      <c r="P5914" t="s">
        <v>2546</v>
      </c>
      <c r="Q5914" t="s">
        <v>13675</v>
      </c>
      <c r="R5914" t="s">
        <v>369</v>
      </c>
      <c r="S5914">
        <v>3</v>
      </c>
      <c r="T5914" t="s">
        <v>64</v>
      </c>
    </row>
    <row r="5915" spans="1:20" x14ac:dyDescent="0.25">
      <c r="A5915" t="s">
        <v>13676</v>
      </c>
      <c r="B5915" t="s">
        <v>1202</v>
      </c>
      <c r="C5915" t="s">
        <v>1193</v>
      </c>
      <c r="D5915">
        <v>24</v>
      </c>
      <c r="E5915" t="s">
        <v>46</v>
      </c>
      <c r="F5915" t="s">
        <v>137</v>
      </c>
      <c r="G5915" t="s">
        <v>112</v>
      </c>
      <c r="H5915" t="s">
        <v>113</v>
      </c>
      <c r="I5915" t="s">
        <v>25</v>
      </c>
      <c r="J5915" t="s">
        <v>71</v>
      </c>
      <c r="K5915">
        <v>5.5</v>
      </c>
      <c r="L5915" s="1" t="str" cm="1">
        <f t="array" ref="L5915">_xlfn.IFS(K5915&lt;=2,"Entry Level",K5915&lt;=10,"Mid-Level",K5915&gt;=10,"Senior-Level")</f>
        <v>Mid-Level</v>
      </c>
      <c r="M5915">
        <v>3.7</v>
      </c>
      <c r="N5915" t="str" cm="1">
        <f t="array" ref="N5915">_xlfn.IFS(M5915&lt;=2,"Entry Level",M5915&lt;=10,"Mid-Level",M5915&gt;=10,"Senior-Level")</f>
        <v>Mid-Level</v>
      </c>
      <c r="O5915" t="s">
        <v>167</v>
      </c>
      <c r="P5915" t="s">
        <v>13677</v>
      </c>
      <c r="Q5915" t="s">
        <v>13678</v>
      </c>
      <c r="R5915" t="s">
        <v>115</v>
      </c>
      <c r="S5915">
        <v>7</v>
      </c>
      <c r="T5915" t="s">
        <v>53</v>
      </c>
    </row>
    <row r="5916" spans="1:20" x14ac:dyDescent="0.25">
      <c r="A5916" t="s">
        <v>13679</v>
      </c>
      <c r="B5916" t="s">
        <v>649</v>
      </c>
      <c r="C5916" t="s">
        <v>309</v>
      </c>
      <c r="D5916">
        <v>39</v>
      </c>
      <c r="E5916" t="s">
        <v>136</v>
      </c>
      <c r="F5916" t="s">
        <v>129</v>
      </c>
      <c r="G5916" t="s">
        <v>58</v>
      </c>
      <c r="H5916" t="s">
        <v>1321</v>
      </c>
      <c r="I5916" t="s">
        <v>25</v>
      </c>
      <c r="J5916" t="s">
        <v>38</v>
      </c>
      <c r="K5916">
        <v>6.7</v>
      </c>
      <c r="L5916" s="1" t="str" cm="1">
        <f t="array" ref="L5916">_xlfn.IFS(K5916&lt;=2,"Entry Level",K5916&lt;=10,"Mid-Level",K5916&gt;=10,"Senior-Level")</f>
        <v>Mid-Level</v>
      </c>
      <c r="M5916">
        <v>3.8</v>
      </c>
      <c r="N5916" t="str" cm="1">
        <f t="array" ref="N5916">_xlfn.IFS(M5916&lt;=2,"Entry Level",M5916&lt;=10,"Mid-Level",M5916&gt;=10,"Senior-Level")</f>
        <v>Mid-Level</v>
      </c>
      <c r="O5916" t="s">
        <v>39</v>
      </c>
      <c r="P5916" t="s">
        <v>89</v>
      </c>
      <c r="Q5916" t="s">
        <v>13680</v>
      </c>
      <c r="R5916" t="s">
        <v>193</v>
      </c>
      <c r="S5916">
        <v>4</v>
      </c>
      <c r="T5916" t="s">
        <v>31</v>
      </c>
    </row>
    <row r="5917" spans="1:20" x14ac:dyDescent="0.25">
      <c r="A5917" t="s">
        <v>13681</v>
      </c>
      <c r="B5917" t="s">
        <v>416</v>
      </c>
      <c r="C5917" t="s">
        <v>388</v>
      </c>
      <c r="D5917">
        <v>22</v>
      </c>
      <c r="E5917" t="s">
        <v>46</v>
      </c>
      <c r="F5917" t="s">
        <v>86</v>
      </c>
      <c r="G5917" t="s">
        <v>69</v>
      </c>
      <c r="H5917" t="s">
        <v>262</v>
      </c>
      <c r="I5917" t="s">
        <v>25</v>
      </c>
      <c r="J5917" t="s">
        <v>60</v>
      </c>
      <c r="K5917">
        <v>5.6</v>
      </c>
      <c r="L5917" s="1" t="str" cm="1">
        <f t="array" ref="L5917">_xlfn.IFS(K5917&lt;=2,"Entry Level",K5917&lt;=10,"Mid-Level",K5917&gt;=10,"Senior-Level")</f>
        <v>Mid-Level</v>
      </c>
      <c r="M5917">
        <v>3</v>
      </c>
      <c r="N5917" t="str" cm="1">
        <f t="array" ref="N5917">_xlfn.IFS(M5917&lt;=2,"Entry Level",M5917&lt;=10,"Mid-Level",M5917&gt;=10,"Senior-Level")</f>
        <v>Mid-Level</v>
      </c>
      <c r="O5917" t="s">
        <v>49</v>
      </c>
      <c r="P5917" t="s">
        <v>2187</v>
      </c>
      <c r="Q5917" t="s">
        <v>13682</v>
      </c>
      <c r="R5917" t="s">
        <v>270</v>
      </c>
      <c r="S5917">
        <v>7</v>
      </c>
      <c r="T5917" t="s">
        <v>31</v>
      </c>
    </row>
    <row r="5918" spans="1:20" x14ac:dyDescent="0.25">
      <c r="A5918" t="s">
        <v>13683</v>
      </c>
      <c r="B5918" t="s">
        <v>381</v>
      </c>
      <c r="C5918" t="s">
        <v>45</v>
      </c>
      <c r="D5918">
        <v>38</v>
      </c>
      <c r="E5918" t="s">
        <v>21</v>
      </c>
      <c r="F5918" t="s">
        <v>35</v>
      </c>
      <c r="G5918" t="s">
        <v>112</v>
      </c>
      <c r="H5918" t="s">
        <v>934</v>
      </c>
      <c r="I5918" t="s">
        <v>25</v>
      </c>
      <c r="J5918" t="s">
        <v>71</v>
      </c>
      <c r="K5918">
        <v>11.7</v>
      </c>
      <c r="L5918" s="1" t="str" cm="1">
        <f t="array" ref="L5918">_xlfn.IFS(K5918&lt;=2,"Entry Level",K5918&lt;=10,"Mid-Level",K5918&gt;=10,"Senior-Level")</f>
        <v>Senior-Level</v>
      </c>
      <c r="M5918">
        <v>9</v>
      </c>
      <c r="N5918" t="str" cm="1">
        <f t="array" ref="N5918">_xlfn.IFS(M5918&lt;=2,"Entry Level",M5918&lt;=10,"Mid-Level",M5918&gt;=10,"Senior-Level")</f>
        <v>Mid-Level</v>
      </c>
      <c r="O5918" t="s">
        <v>167</v>
      </c>
      <c r="P5918" t="s">
        <v>28</v>
      </c>
      <c r="Q5918" t="s">
        <v>13684</v>
      </c>
      <c r="R5918" t="s">
        <v>651</v>
      </c>
      <c r="S5918">
        <v>4</v>
      </c>
      <c r="T5918" t="s">
        <v>64</v>
      </c>
    </row>
    <row r="5919" spans="1:20" x14ac:dyDescent="0.25">
      <c r="A5919" t="s">
        <v>13685</v>
      </c>
      <c r="B5919" t="s">
        <v>387</v>
      </c>
      <c r="C5919" t="s">
        <v>229</v>
      </c>
      <c r="D5919">
        <v>29</v>
      </c>
      <c r="E5919" t="s">
        <v>21</v>
      </c>
      <c r="F5919" t="s">
        <v>86</v>
      </c>
      <c r="G5919" t="s">
        <v>87</v>
      </c>
      <c r="H5919" t="s">
        <v>781</v>
      </c>
      <c r="I5919" t="s">
        <v>248</v>
      </c>
      <c r="J5919" t="s">
        <v>26</v>
      </c>
      <c r="K5919">
        <v>3.2</v>
      </c>
      <c r="L5919" s="1" t="str" cm="1">
        <f t="array" ref="L5919">_xlfn.IFS(K5919&lt;=2,"Entry Level",K5919&lt;=10,"Mid-Level",K5919&gt;=10,"Senior-Level")</f>
        <v>Mid-Level</v>
      </c>
      <c r="M5919">
        <v>1.8</v>
      </c>
      <c r="N5919" t="str" cm="1">
        <f t="array" ref="N5919">_xlfn.IFS(M5919&lt;=2,"Entry Level",M5919&lt;=10,"Mid-Level",M5919&gt;=10,"Senior-Level")</f>
        <v>Entry Level</v>
      </c>
      <c r="O5919" t="s">
        <v>49</v>
      </c>
      <c r="P5919" t="s">
        <v>1488</v>
      </c>
      <c r="Q5919" t="s">
        <v>13686</v>
      </c>
      <c r="R5919" t="s">
        <v>346</v>
      </c>
      <c r="S5919">
        <v>4</v>
      </c>
      <c r="T5919" t="s">
        <v>4313</v>
      </c>
    </row>
    <row r="5920" spans="1:20" x14ac:dyDescent="0.25">
      <c r="A5920" t="s">
        <v>13687</v>
      </c>
      <c r="B5920" t="s">
        <v>1029</v>
      </c>
      <c r="C5920" t="s">
        <v>332</v>
      </c>
      <c r="D5920">
        <v>28</v>
      </c>
      <c r="E5920" t="s">
        <v>21</v>
      </c>
      <c r="F5920" t="s">
        <v>77</v>
      </c>
      <c r="G5920" t="s">
        <v>138</v>
      </c>
      <c r="H5920" t="s">
        <v>236</v>
      </c>
      <c r="I5920" t="s">
        <v>25</v>
      </c>
      <c r="J5920" t="s">
        <v>26</v>
      </c>
      <c r="K5920">
        <v>6.7</v>
      </c>
      <c r="L5920" s="1" t="str" cm="1">
        <f t="array" ref="L5920">_xlfn.IFS(K5920&lt;=2,"Entry Level",K5920&lt;=10,"Mid-Level",K5920&gt;=10,"Senior-Level")</f>
        <v>Mid-Level</v>
      </c>
      <c r="M5920">
        <v>4.3</v>
      </c>
      <c r="N5920" t="str" cm="1">
        <f t="array" ref="N5920">_xlfn.IFS(M5920&lt;=2,"Entry Level",M5920&lt;=10,"Mid-Level",M5920&gt;=10,"Senior-Level")</f>
        <v>Mid-Level</v>
      </c>
      <c r="O5920" t="s">
        <v>49</v>
      </c>
      <c r="P5920" t="s">
        <v>3006</v>
      </c>
      <c r="Q5920" t="s">
        <v>13688</v>
      </c>
      <c r="R5920" t="s">
        <v>1177</v>
      </c>
      <c r="S5920">
        <v>5</v>
      </c>
      <c r="T5920" t="s">
        <v>31</v>
      </c>
    </row>
    <row r="5921" spans="1:20" x14ac:dyDescent="0.25">
      <c r="A5921" t="s">
        <v>13689</v>
      </c>
      <c r="B5921" t="s">
        <v>895</v>
      </c>
      <c r="C5921" t="s">
        <v>424</v>
      </c>
      <c r="D5921">
        <v>21</v>
      </c>
      <c r="E5921" t="s">
        <v>46</v>
      </c>
      <c r="F5921" t="s">
        <v>292</v>
      </c>
      <c r="G5921" t="s">
        <v>36</v>
      </c>
      <c r="H5921" t="s">
        <v>37</v>
      </c>
      <c r="I5921" t="s">
        <v>25</v>
      </c>
      <c r="J5921" t="s">
        <v>60</v>
      </c>
      <c r="K5921">
        <v>4.8</v>
      </c>
      <c r="L5921" s="1" t="str" cm="1">
        <f t="array" ref="L5921">_xlfn.IFS(K5921&lt;=2,"Entry Level",K5921&lt;=10,"Mid-Level",K5921&gt;=10,"Senior-Level")</f>
        <v>Mid-Level</v>
      </c>
      <c r="M5921">
        <v>4.0999999999999996</v>
      </c>
      <c r="N5921" t="str" cm="1">
        <f t="array" ref="N5921">_xlfn.IFS(M5921&lt;=2,"Entry Level",M5921&lt;=10,"Mid-Level",M5921&gt;=10,"Senior-Level")</f>
        <v>Mid-Level</v>
      </c>
      <c r="O5921" t="s">
        <v>49</v>
      </c>
      <c r="P5921" t="s">
        <v>28</v>
      </c>
      <c r="Q5921" t="s">
        <v>13690</v>
      </c>
      <c r="R5921" t="s">
        <v>1254</v>
      </c>
      <c r="S5921">
        <v>8</v>
      </c>
      <c r="T5921" t="s">
        <v>31</v>
      </c>
    </row>
    <row r="5922" spans="1:20" x14ac:dyDescent="0.25">
      <c r="A5922" t="s">
        <v>13691</v>
      </c>
      <c r="B5922" t="s">
        <v>416</v>
      </c>
      <c r="C5922" t="s">
        <v>229</v>
      </c>
      <c r="D5922">
        <v>18</v>
      </c>
      <c r="E5922" t="s">
        <v>46</v>
      </c>
      <c r="F5922" t="s">
        <v>292</v>
      </c>
      <c r="G5922" t="s">
        <v>36</v>
      </c>
      <c r="H5922" t="s">
        <v>105</v>
      </c>
      <c r="I5922" t="s">
        <v>25</v>
      </c>
      <c r="J5922" t="s">
        <v>38</v>
      </c>
      <c r="K5922">
        <v>0.6</v>
      </c>
      <c r="L5922" s="1" t="str" cm="1">
        <f t="array" ref="L5922">_xlfn.IFS(K5922&lt;=2,"Entry Level",K5922&lt;=10,"Mid-Level",K5922&gt;=10,"Senior-Level")</f>
        <v>Entry Level</v>
      </c>
      <c r="M5922">
        <v>0.5</v>
      </c>
      <c r="N5922" t="str" cm="1">
        <f t="array" ref="N5922">_xlfn.IFS(M5922&lt;=2,"Entry Level",M5922&lt;=10,"Mid-Level",M5922&gt;=10,"Senior-Level")</f>
        <v>Entry Level</v>
      </c>
      <c r="O5922" t="s">
        <v>49</v>
      </c>
      <c r="P5922" t="s">
        <v>367</v>
      </c>
      <c r="Q5922" t="s">
        <v>13692</v>
      </c>
      <c r="R5922" t="s">
        <v>108</v>
      </c>
      <c r="S5922">
        <v>3</v>
      </c>
      <c r="T5922" t="s">
        <v>13693</v>
      </c>
    </row>
    <row r="5923" spans="1:20" x14ac:dyDescent="0.25">
      <c r="A5923" t="s">
        <v>13694</v>
      </c>
      <c r="B5923" t="s">
        <v>392</v>
      </c>
      <c r="C5923" t="s">
        <v>393</v>
      </c>
      <c r="D5923">
        <v>24</v>
      </c>
      <c r="E5923" t="s">
        <v>46</v>
      </c>
      <c r="F5923" t="s">
        <v>96</v>
      </c>
      <c r="G5923" t="s">
        <v>121</v>
      </c>
      <c r="H5923" t="s">
        <v>1130</v>
      </c>
      <c r="I5923" t="s">
        <v>25</v>
      </c>
      <c r="J5923" t="s">
        <v>60</v>
      </c>
      <c r="K5923">
        <v>3.7</v>
      </c>
      <c r="L5923" s="1" t="str" cm="1">
        <f t="array" ref="L5923">_xlfn.IFS(K5923&lt;=2,"Entry Level",K5923&lt;=10,"Mid-Level",K5923&gt;=10,"Senior-Level")</f>
        <v>Mid-Level</v>
      </c>
      <c r="M5923">
        <v>1.6</v>
      </c>
      <c r="N5923" t="str" cm="1">
        <f t="array" ref="N5923">_xlfn.IFS(M5923&lt;=2,"Entry Level",M5923&lt;=10,"Mid-Level",M5923&gt;=10,"Senior-Level")</f>
        <v>Entry Level</v>
      </c>
      <c r="O5923" t="s">
        <v>39</v>
      </c>
      <c r="P5923" t="s">
        <v>299</v>
      </c>
      <c r="Q5923" t="s">
        <v>13695</v>
      </c>
      <c r="R5923" t="s">
        <v>125</v>
      </c>
      <c r="S5923">
        <v>7</v>
      </c>
      <c r="T5923" t="s">
        <v>1913</v>
      </c>
    </row>
    <row r="5924" spans="1:20" x14ac:dyDescent="0.25">
      <c r="A5924" t="s">
        <v>13696</v>
      </c>
      <c r="B5924" t="s">
        <v>625</v>
      </c>
      <c r="C5924" t="s">
        <v>452</v>
      </c>
      <c r="D5924">
        <v>30</v>
      </c>
      <c r="E5924" t="s">
        <v>21</v>
      </c>
      <c r="F5924" t="s">
        <v>137</v>
      </c>
      <c r="G5924" t="s">
        <v>146</v>
      </c>
      <c r="H5924" t="s">
        <v>147</v>
      </c>
      <c r="I5924" t="s">
        <v>25</v>
      </c>
      <c r="J5924" t="s">
        <v>26</v>
      </c>
      <c r="K5924">
        <v>8.6</v>
      </c>
      <c r="L5924" s="1" t="str" cm="1">
        <f t="array" ref="L5924">_xlfn.IFS(K5924&lt;=2,"Entry Level",K5924&lt;=10,"Mid-Level",K5924&gt;=10,"Senior-Level")</f>
        <v>Mid-Level</v>
      </c>
      <c r="M5924">
        <v>4.8</v>
      </c>
      <c r="N5924" t="str" cm="1">
        <f t="array" ref="N5924">_xlfn.IFS(M5924&lt;=2,"Entry Level",M5924&lt;=10,"Mid-Level",M5924&gt;=10,"Senior-Level")</f>
        <v>Mid-Level</v>
      </c>
      <c r="O5924" t="s">
        <v>27</v>
      </c>
      <c r="P5924" t="s">
        <v>618</v>
      </c>
      <c r="Q5924" t="s">
        <v>13697</v>
      </c>
      <c r="R5924" t="s">
        <v>295</v>
      </c>
      <c r="S5924">
        <v>7</v>
      </c>
      <c r="T5924" t="s">
        <v>3514</v>
      </c>
    </row>
    <row r="5925" spans="1:20" x14ac:dyDescent="0.25">
      <c r="A5925" t="s">
        <v>13698</v>
      </c>
      <c r="B5925" t="s">
        <v>608</v>
      </c>
      <c r="C5925" t="s">
        <v>768</v>
      </c>
      <c r="D5925">
        <v>28</v>
      </c>
      <c r="E5925" t="s">
        <v>21</v>
      </c>
      <c r="F5925" t="s">
        <v>47</v>
      </c>
      <c r="G5925" t="s">
        <v>158</v>
      </c>
      <c r="H5925" t="s">
        <v>558</v>
      </c>
      <c r="I5925" t="s">
        <v>159</v>
      </c>
      <c r="J5925" t="s">
        <v>71</v>
      </c>
      <c r="K5925">
        <v>16.8</v>
      </c>
      <c r="L5925" s="1" t="str" cm="1">
        <f t="array" ref="L5925">_xlfn.IFS(K5925&lt;=2,"Entry Level",K5925&lt;=10,"Mid-Level",K5925&gt;=10,"Senior-Level")</f>
        <v>Senior-Level</v>
      </c>
      <c r="M5925">
        <v>10.7</v>
      </c>
      <c r="N5925" t="str" cm="1">
        <f t="array" ref="N5925">_xlfn.IFS(M5925&lt;=2,"Entry Level",M5925&lt;=10,"Mid-Level",M5925&gt;=10,"Senior-Level")</f>
        <v>Senior-Level</v>
      </c>
      <c r="O5925" t="s">
        <v>27</v>
      </c>
      <c r="P5925" t="s">
        <v>1302</v>
      </c>
      <c r="Q5925" t="s">
        <v>13699</v>
      </c>
      <c r="R5925" t="s">
        <v>340</v>
      </c>
      <c r="S5925">
        <v>7</v>
      </c>
      <c r="T5925" t="s">
        <v>194</v>
      </c>
    </row>
    <row r="5926" spans="1:20" x14ac:dyDescent="0.25">
      <c r="A5926" t="s">
        <v>13700</v>
      </c>
      <c r="B5926" t="s">
        <v>608</v>
      </c>
      <c r="C5926" t="s">
        <v>895</v>
      </c>
      <c r="D5926">
        <v>42</v>
      </c>
      <c r="E5926" t="s">
        <v>21</v>
      </c>
      <c r="F5926" t="s">
        <v>77</v>
      </c>
      <c r="G5926" t="s">
        <v>146</v>
      </c>
      <c r="H5926" t="s">
        <v>316</v>
      </c>
      <c r="I5926" t="s">
        <v>25</v>
      </c>
      <c r="J5926" t="s">
        <v>26</v>
      </c>
      <c r="K5926">
        <v>1.9</v>
      </c>
      <c r="L5926" s="1" t="str" cm="1">
        <f t="array" ref="L5926">_xlfn.IFS(K5926&lt;=2,"Entry Level",K5926&lt;=10,"Mid-Level",K5926&gt;=10,"Senior-Level")</f>
        <v>Entry Level</v>
      </c>
      <c r="M5926">
        <v>1</v>
      </c>
      <c r="N5926" t="str" cm="1">
        <f t="array" ref="N5926">_xlfn.IFS(M5926&lt;=2,"Entry Level",M5926&lt;=10,"Mid-Level",M5926&gt;=10,"Senior-Level")</f>
        <v>Entry Level</v>
      </c>
      <c r="O5926" t="s">
        <v>167</v>
      </c>
      <c r="P5926" t="s">
        <v>28</v>
      </c>
      <c r="Q5926" t="s">
        <v>13701</v>
      </c>
      <c r="R5926" t="s">
        <v>1566</v>
      </c>
      <c r="S5926">
        <v>8</v>
      </c>
      <c r="T5926" t="s">
        <v>556</v>
      </c>
    </row>
    <row r="5927" spans="1:20" x14ac:dyDescent="0.25">
      <c r="A5927" t="s">
        <v>13702</v>
      </c>
      <c r="B5927" t="s">
        <v>303</v>
      </c>
      <c r="C5927" t="s">
        <v>273</v>
      </c>
      <c r="D5927">
        <v>37</v>
      </c>
      <c r="E5927" t="s">
        <v>21</v>
      </c>
      <c r="F5927" t="s">
        <v>68</v>
      </c>
      <c r="G5927" t="s">
        <v>158</v>
      </c>
      <c r="H5927" t="s">
        <v>558</v>
      </c>
      <c r="I5927" t="s">
        <v>25</v>
      </c>
      <c r="J5927" t="s">
        <v>38</v>
      </c>
      <c r="K5927">
        <v>11</v>
      </c>
      <c r="L5927" s="1" t="str" cm="1">
        <f t="array" ref="L5927">_xlfn.IFS(K5927&lt;=2,"Entry Level",K5927&lt;=10,"Mid-Level",K5927&gt;=10,"Senior-Level")</f>
        <v>Senior-Level</v>
      </c>
      <c r="M5927">
        <v>9</v>
      </c>
      <c r="N5927" t="str" cm="1">
        <f t="array" ref="N5927">_xlfn.IFS(M5927&lt;=2,"Entry Level",M5927&lt;=10,"Mid-Level",M5927&gt;=10,"Senior-Level")</f>
        <v>Mid-Level</v>
      </c>
      <c r="O5927" t="s">
        <v>39</v>
      </c>
      <c r="P5927" t="s">
        <v>106</v>
      </c>
      <c r="Q5927" t="s">
        <v>13703</v>
      </c>
      <c r="R5927" t="s">
        <v>560</v>
      </c>
      <c r="S5927">
        <v>4</v>
      </c>
      <c r="T5927" t="s">
        <v>31</v>
      </c>
    </row>
    <row r="5928" spans="1:20" x14ac:dyDescent="0.25">
      <c r="A5928" t="s">
        <v>13704</v>
      </c>
      <c r="B5928" t="s">
        <v>240</v>
      </c>
      <c r="C5928" t="s">
        <v>822</v>
      </c>
      <c r="D5928">
        <v>37</v>
      </c>
      <c r="E5928" t="s">
        <v>46</v>
      </c>
      <c r="F5928" t="s">
        <v>204</v>
      </c>
      <c r="G5928" t="s">
        <v>146</v>
      </c>
      <c r="H5928" t="s">
        <v>147</v>
      </c>
      <c r="I5928" t="s">
        <v>25</v>
      </c>
      <c r="J5928" t="s">
        <v>60</v>
      </c>
      <c r="K5928">
        <v>9.8000000000000007</v>
      </c>
      <c r="L5928" s="1" t="str" cm="1">
        <f t="array" ref="L5928">_xlfn.IFS(K5928&lt;=2,"Entry Level",K5928&lt;=10,"Mid-Level",K5928&gt;=10,"Senior-Level")</f>
        <v>Mid-Level</v>
      </c>
      <c r="M5928">
        <v>8.6999999999999993</v>
      </c>
      <c r="N5928" t="str" cm="1">
        <f t="array" ref="N5928">_xlfn.IFS(M5928&lt;=2,"Entry Level",M5928&lt;=10,"Mid-Level",M5928&gt;=10,"Senior-Level")</f>
        <v>Mid-Level</v>
      </c>
      <c r="O5928" t="s">
        <v>49</v>
      </c>
      <c r="P5928" t="s">
        <v>8052</v>
      </c>
      <c r="Q5928" t="s">
        <v>13705</v>
      </c>
      <c r="R5928" t="s">
        <v>555</v>
      </c>
      <c r="S5928">
        <v>4</v>
      </c>
      <c r="T5928" t="s">
        <v>64</v>
      </c>
    </row>
    <row r="5929" spans="1:20" x14ac:dyDescent="0.25">
      <c r="A5929" t="s">
        <v>13706</v>
      </c>
      <c r="B5929" t="s">
        <v>103</v>
      </c>
      <c r="C5929" t="s">
        <v>254</v>
      </c>
      <c r="D5929">
        <v>28</v>
      </c>
      <c r="E5929" t="s">
        <v>46</v>
      </c>
      <c r="F5929" t="s">
        <v>86</v>
      </c>
      <c r="G5929" t="s">
        <v>121</v>
      </c>
      <c r="H5929" t="s">
        <v>394</v>
      </c>
      <c r="I5929" t="s">
        <v>25</v>
      </c>
      <c r="J5929" t="s">
        <v>71</v>
      </c>
      <c r="K5929">
        <v>0.5</v>
      </c>
      <c r="L5929" s="1" t="str" cm="1">
        <f t="array" ref="L5929">_xlfn.IFS(K5929&lt;=2,"Entry Level",K5929&lt;=10,"Mid-Level",K5929&gt;=10,"Senior-Level")</f>
        <v>Entry Level</v>
      </c>
      <c r="M5929">
        <v>0.5</v>
      </c>
      <c r="N5929" t="str" cm="1">
        <f t="array" ref="N5929">_xlfn.IFS(M5929&lt;=2,"Entry Level",M5929&lt;=10,"Mid-Level",M5929&gt;=10,"Senior-Level")</f>
        <v>Entry Level</v>
      </c>
      <c r="O5929" t="s">
        <v>39</v>
      </c>
      <c r="P5929" t="s">
        <v>99</v>
      </c>
      <c r="Q5929" t="s">
        <v>13707</v>
      </c>
      <c r="R5929" t="s">
        <v>1735</v>
      </c>
      <c r="S5929">
        <v>3</v>
      </c>
      <c r="T5929" t="s">
        <v>64</v>
      </c>
    </row>
    <row r="5930" spans="1:20" x14ac:dyDescent="0.25">
      <c r="A5930" t="s">
        <v>13708</v>
      </c>
      <c r="B5930" t="s">
        <v>164</v>
      </c>
      <c r="C5930" t="s">
        <v>235</v>
      </c>
      <c r="D5930">
        <v>35</v>
      </c>
      <c r="E5930" t="s">
        <v>21</v>
      </c>
      <c r="F5930" t="s">
        <v>591</v>
      </c>
      <c r="G5930" t="s">
        <v>23</v>
      </c>
      <c r="H5930" t="s">
        <v>637</v>
      </c>
      <c r="I5930" t="s">
        <v>25</v>
      </c>
      <c r="J5930" t="s">
        <v>60</v>
      </c>
      <c r="K5930">
        <v>7.3</v>
      </c>
      <c r="L5930" s="1" t="str" cm="1">
        <f t="array" ref="L5930">_xlfn.IFS(K5930&lt;=2,"Entry Level",K5930&lt;=10,"Mid-Level",K5930&gt;=10,"Senior-Level")</f>
        <v>Mid-Level</v>
      </c>
      <c r="M5930">
        <v>4.7</v>
      </c>
      <c r="N5930" t="str" cm="1">
        <f t="array" ref="N5930">_xlfn.IFS(M5930&lt;=2,"Entry Level",M5930&lt;=10,"Mid-Level",M5930&gt;=10,"Senior-Level")</f>
        <v>Mid-Level</v>
      </c>
      <c r="O5930" t="s">
        <v>190</v>
      </c>
      <c r="P5930" t="s">
        <v>398</v>
      </c>
      <c r="Q5930" t="s">
        <v>13709</v>
      </c>
      <c r="R5930" t="s">
        <v>207</v>
      </c>
      <c r="S5930">
        <v>6</v>
      </c>
      <c r="T5930" t="s">
        <v>31</v>
      </c>
    </row>
    <row r="5931" spans="1:20" x14ac:dyDescent="0.25">
      <c r="A5931" t="s">
        <v>13710</v>
      </c>
      <c r="B5931" t="s">
        <v>1029</v>
      </c>
      <c r="C5931" t="s">
        <v>355</v>
      </c>
      <c r="D5931">
        <v>31</v>
      </c>
      <c r="E5931" t="s">
        <v>21</v>
      </c>
      <c r="F5931" t="s">
        <v>35</v>
      </c>
      <c r="G5931" t="s">
        <v>87</v>
      </c>
      <c r="H5931" t="s">
        <v>781</v>
      </c>
      <c r="I5931" t="s">
        <v>25</v>
      </c>
      <c r="J5931" t="s">
        <v>38</v>
      </c>
      <c r="K5931">
        <v>2.4</v>
      </c>
      <c r="L5931" s="1" t="str" cm="1">
        <f t="array" ref="L5931">_xlfn.IFS(K5931&lt;=2,"Entry Level",K5931&lt;=10,"Mid-Level",K5931&gt;=10,"Senior-Level")</f>
        <v>Mid-Level</v>
      </c>
      <c r="M5931">
        <v>1</v>
      </c>
      <c r="N5931" t="str" cm="1">
        <f t="array" ref="N5931">_xlfn.IFS(M5931&lt;=2,"Entry Level",M5931&lt;=10,"Mid-Level",M5931&gt;=10,"Senior-Level")</f>
        <v>Entry Level</v>
      </c>
      <c r="O5931" t="s">
        <v>39</v>
      </c>
      <c r="P5931" t="s">
        <v>28</v>
      </c>
      <c r="Q5931" t="s">
        <v>13711</v>
      </c>
      <c r="R5931" t="s">
        <v>498</v>
      </c>
      <c r="S5931">
        <v>7</v>
      </c>
      <c r="T5931" t="s">
        <v>31</v>
      </c>
    </row>
    <row r="5932" spans="1:20" x14ac:dyDescent="0.25">
      <c r="A5932" t="s">
        <v>13712</v>
      </c>
      <c r="B5932" t="s">
        <v>284</v>
      </c>
      <c r="C5932" t="s">
        <v>197</v>
      </c>
      <c r="D5932">
        <v>36</v>
      </c>
      <c r="E5932" t="s">
        <v>46</v>
      </c>
      <c r="F5932" t="s">
        <v>120</v>
      </c>
      <c r="G5932" t="s">
        <v>274</v>
      </c>
      <c r="H5932" t="s">
        <v>584</v>
      </c>
      <c r="I5932" t="s">
        <v>159</v>
      </c>
      <c r="J5932" t="s">
        <v>71</v>
      </c>
      <c r="K5932">
        <v>0.5</v>
      </c>
      <c r="L5932" s="1" t="str" cm="1">
        <f t="array" ref="L5932">_xlfn.IFS(K5932&lt;=2,"Entry Level",K5932&lt;=10,"Mid-Level",K5932&gt;=10,"Senior-Level")</f>
        <v>Entry Level</v>
      </c>
      <c r="M5932">
        <v>0.5</v>
      </c>
      <c r="N5932" t="str" cm="1">
        <f t="array" ref="N5932">_xlfn.IFS(M5932&lt;=2,"Entry Level",M5932&lt;=10,"Mid-Level",M5932&gt;=10,"Senior-Level")</f>
        <v>Entry Level</v>
      </c>
      <c r="O5932" t="s">
        <v>167</v>
      </c>
      <c r="P5932" t="s">
        <v>40</v>
      </c>
      <c r="Q5932" t="s">
        <v>13713</v>
      </c>
      <c r="R5932" t="s">
        <v>481</v>
      </c>
      <c r="S5932">
        <v>7</v>
      </c>
      <c r="T5932" t="s">
        <v>142</v>
      </c>
    </row>
    <row r="5933" spans="1:20" x14ac:dyDescent="0.25">
      <c r="A5933" t="s">
        <v>13714</v>
      </c>
      <c r="B5933" t="s">
        <v>552</v>
      </c>
      <c r="C5933" t="s">
        <v>291</v>
      </c>
      <c r="D5933">
        <v>45</v>
      </c>
      <c r="E5933" t="s">
        <v>46</v>
      </c>
      <c r="F5933" t="s">
        <v>86</v>
      </c>
      <c r="G5933" t="s">
        <v>69</v>
      </c>
      <c r="H5933" t="s">
        <v>262</v>
      </c>
      <c r="I5933" t="s">
        <v>25</v>
      </c>
      <c r="J5933" t="s">
        <v>26</v>
      </c>
      <c r="K5933">
        <v>5.8</v>
      </c>
      <c r="L5933" s="1" t="str" cm="1">
        <f t="array" ref="L5933">_xlfn.IFS(K5933&lt;=2,"Entry Level",K5933&lt;=10,"Mid-Level",K5933&gt;=10,"Senior-Level")</f>
        <v>Mid-Level</v>
      </c>
      <c r="M5933">
        <v>2.9</v>
      </c>
      <c r="N5933" t="str" cm="1">
        <f t="array" ref="N5933">_xlfn.IFS(M5933&lt;=2,"Entry Level",M5933&lt;=10,"Mid-Level",M5933&gt;=10,"Senior-Level")</f>
        <v>Mid-Level</v>
      </c>
      <c r="O5933" t="s">
        <v>39</v>
      </c>
      <c r="P5933" t="s">
        <v>4457</v>
      </c>
      <c r="Q5933" t="s">
        <v>13715</v>
      </c>
      <c r="R5933" t="s">
        <v>301</v>
      </c>
      <c r="S5933">
        <v>4</v>
      </c>
      <c r="T5933" t="s">
        <v>194</v>
      </c>
    </row>
    <row r="5934" spans="1:20" x14ac:dyDescent="0.25">
      <c r="A5934" t="s">
        <v>13716</v>
      </c>
      <c r="B5934" t="s">
        <v>331</v>
      </c>
      <c r="C5934" t="s">
        <v>111</v>
      </c>
      <c r="D5934">
        <v>29</v>
      </c>
      <c r="E5934" t="s">
        <v>46</v>
      </c>
      <c r="F5934" t="s">
        <v>137</v>
      </c>
      <c r="G5934" t="s">
        <v>146</v>
      </c>
      <c r="H5934" t="s">
        <v>389</v>
      </c>
      <c r="I5934" t="s">
        <v>25</v>
      </c>
      <c r="J5934" t="s">
        <v>71</v>
      </c>
      <c r="K5934">
        <v>5</v>
      </c>
      <c r="L5934" s="1" t="str" cm="1">
        <f t="array" ref="L5934">_xlfn.IFS(K5934&lt;=2,"Entry Level",K5934&lt;=10,"Mid-Level",K5934&gt;=10,"Senior-Level")</f>
        <v>Mid-Level</v>
      </c>
      <c r="M5934">
        <v>4.7</v>
      </c>
      <c r="N5934" t="str" cm="1">
        <f t="array" ref="N5934">_xlfn.IFS(M5934&lt;=2,"Entry Level",M5934&lt;=10,"Mid-Level",M5934&gt;=10,"Senior-Level")</f>
        <v>Mid-Level</v>
      </c>
      <c r="O5934" t="s">
        <v>39</v>
      </c>
      <c r="P5934" t="s">
        <v>28</v>
      </c>
      <c r="Q5934" t="s">
        <v>13717</v>
      </c>
      <c r="R5934" t="s">
        <v>719</v>
      </c>
      <c r="S5934">
        <v>8</v>
      </c>
      <c r="T5934" t="s">
        <v>31</v>
      </c>
    </row>
    <row r="5935" spans="1:20" x14ac:dyDescent="0.25">
      <c r="A5935" t="s">
        <v>13718</v>
      </c>
      <c r="B5935" t="s">
        <v>157</v>
      </c>
      <c r="C5935" t="s">
        <v>553</v>
      </c>
      <c r="D5935">
        <v>26</v>
      </c>
      <c r="E5935" t="s">
        <v>46</v>
      </c>
      <c r="F5935" t="s">
        <v>57</v>
      </c>
      <c r="G5935" t="s">
        <v>158</v>
      </c>
      <c r="H5935" t="s">
        <v>24</v>
      </c>
      <c r="I5935" t="s">
        <v>166</v>
      </c>
      <c r="J5935" t="s">
        <v>71</v>
      </c>
      <c r="K5935">
        <v>0.5</v>
      </c>
      <c r="L5935" s="1" t="str" cm="1">
        <f t="array" ref="L5935">_xlfn.IFS(K5935&lt;=2,"Entry Level",K5935&lt;=10,"Mid-Level",K5935&gt;=10,"Senior-Level")</f>
        <v>Entry Level</v>
      </c>
      <c r="M5935">
        <v>0.5</v>
      </c>
      <c r="N5935" t="str" cm="1">
        <f t="array" ref="N5935">_xlfn.IFS(M5935&lt;=2,"Entry Level",M5935&lt;=10,"Mid-Level",M5935&gt;=10,"Senior-Level")</f>
        <v>Entry Level</v>
      </c>
      <c r="O5935" t="s">
        <v>49</v>
      </c>
      <c r="P5935" t="s">
        <v>13719</v>
      </c>
      <c r="Q5935" t="s">
        <v>13720</v>
      </c>
      <c r="R5935" t="s">
        <v>238</v>
      </c>
      <c r="S5935">
        <v>6</v>
      </c>
      <c r="T5935" t="s">
        <v>1570</v>
      </c>
    </row>
    <row r="5936" spans="1:20" x14ac:dyDescent="0.25">
      <c r="A5936" t="s">
        <v>13721</v>
      </c>
      <c r="B5936" t="s">
        <v>978</v>
      </c>
      <c r="C5936" t="s">
        <v>705</v>
      </c>
      <c r="D5936">
        <v>24</v>
      </c>
      <c r="E5936" t="s">
        <v>46</v>
      </c>
      <c r="F5936" t="s">
        <v>120</v>
      </c>
      <c r="G5936" t="s">
        <v>97</v>
      </c>
      <c r="H5936" t="s">
        <v>344</v>
      </c>
      <c r="I5936" t="s">
        <v>25</v>
      </c>
      <c r="J5936" t="s">
        <v>60</v>
      </c>
      <c r="K5936">
        <v>1.5</v>
      </c>
      <c r="L5936" s="1" t="str" cm="1">
        <f t="array" ref="L5936">_xlfn.IFS(K5936&lt;=2,"Entry Level",K5936&lt;=10,"Mid-Level",K5936&gt;=10,"Senior-Level")</f>
        <v>Entry Level</v>
      </c>
      <c r="M5936">
        <v>0.7</v>
      </c>
      <c r="N5936" t="str" cm="1">
        <f t="array" ref="N5936">_xlfn.IFS(M5936&lt;=2,"Entry Level",M5936&lt;=10,"Mid-Level",M5936&gt;=10,"Senior-Level")</f>
        <v>Entry Level</v>
      </c>
      <c r="O5936" t="s">
        <v>39</v>
      </c>
      <c r="P5936" t="s">
        <v>13722</v>
      </c>
      <c r="Q5936" t="s">
        <v>13723</v>
      </c>
      <c r="R5936" t="s">
        <v>184</v>
      </c>
      <c r="S5936">
        <v>6</v>
      </c>
      <c r="T5936" t="s">
        <v>31</v>
      </c>
    </row>
    <row r="5937" spans="1:20" x14ac:dyDescent="0.25">
      <c r="A5937" t="s">
        <v>13724</v>
      </c>
      <c r="B5937" t="s">
        <v>552</v>
      </c>
      <c r="C5937" t="s">
        <v>197</v>
      </c>
      <c r="D5937">
        <v>29</v>
      </c>
      <c r="E5937" t="s">
        <v>46</v>
      </c>
      <c r="F5937" t="s">
        <v>35</v>
      </c>
      <c r="G5937" t="s">
        <v>87</v>
      </c>
      <c r="H5937" t="s">
        <v>458</v>
      </c>
      <c r="I5937" t="s">
        <v>25</v>
      </c>
      <c r="J5937" t="s">
        <v>60</v>
      </c>
      <c r="K5937">
        <v>6.8</v>
      </c>
      <c r="L5937" s="1" t="str" cm="1">
        <f t="array" ref="L5937">_xlfn.IFS(K5937&lt;=2,"Entry Level",K5937&lt;=10,"Mid-Level",K5937&gt;=10,"Senior-Level")</f>
        <v>Mid-Level</v>
      </c>
      <c r="M5937">
        <v>4.8</v>
      </c>
      <c r="N5937" t="str" cm="1">
        <f t="array" ref="N5937">_xlfn.IFS(M5937&lt;=2,"Entry Level",M5937&lt;=10,"Mid-Level",M5937&gt;=10,"Senior-Level")</f>
        <v>Mid-Level</v>
      </c>
      <c r="O5937" t="s">
        <v>39</v>
      </c>
      <c r="P5937" t="s">
        <v>299</v>
      </c>
      <c r="Q5937" t="s">
        <v>13725</v>
      </c>
      <c r="R5937" t="s">
        <v>214</v>
      </c>
      <c r="S5937">
        <v>8</v>
      </c>
      <c r="T5937" t="s">
        <v>3947</v>
      </c>
    </row>
    <row r="5938" spans="1:20" x14ac:dyDescent="0.25">
      <c r="A5938" t="s">
        <v>13726</v>
      </c>
      <c r="B5938" t="s">
        <v>552</v>
      </c>
      <c r="C5938" t="s">
        <v>94</v>
      </c>
      <c r="D5938">
        <v>28</v>
      </c>
      <c r="E5938" t="s">
        <v>46</v>
      </c>
      <c r="F5938" t="s">
        <v>204</v>
      </c>
      <c r="G5938" t="s">
        <v>36</v>
      </c>
      <c r="H5938" t="s">
        <v>105</v>
      </c>
      <c r="I5938" t="s">
        <v>166</v>
      </c>
      <c r="J5938" t="s">
        <v>26</v>
      </c>
      <c r="K5938">
        <v>8</v>
      </c>
      <c r="L5938" s="1" t="str" cm="1">
        <f t="array" ref="L5938">_xlfn.IFS(K5938&lt;=2,"Entry Level",K5938&lt;=10,"Mid-Level",K5938&gt;=10,"Senior-Level")</f>
        <v>Mid-Level</v>
      </c>
      <c r="M5938">
        <v>6.3</v>
      </c>
      <c r="N5938" t="str" cm="1">
        <f t="array" ref="N5938">_xlfn.IFS(M5938&lt;=2,"Entry Level",M5938&lt;=10,"Mid-Level",M5938&gt;=10,"Senior-Level")</f>
        <v>Mid-Level</v>
      </c>
      <c r="O5938" t="s">
        <v>39</v>
      </c>
      <c r="P5938" t="s">
        <v>299</v>
      </c>
      <c r="Q5938" t="s">
        <v>13727</v>
      </c>
      <c r="R5938" t="s">
        <v>1850</v>
      </c>
      <c r="S5938">
        <v>6</v>
      </c>
      <c r="T5938" t="s">
        <v>334</v>
      </c>
    </row>
    <row r="5939" spans="1:20" x14ac:dyDescent="0.25">
      <c r="A5939" t="s">
        <v>13728</v>
      </c>
      <c r="B5939" t="s">
        <v>700</v>
      </c>
      <c r="C5939" t="s">
        <v>45</v>
      </c>
      <c r="D5939">
        <v>21</v>
      </c>
      <c r="E5939" t="s">
        <v>46</v>
      </c>
      <c r="F5939" t="s">
        <v>484</v>
      </c>
      <c r="G5939" t="s">
        <v>121</v>
      </c>
      <c r="H5939" t="s">
        <v>122</v>
      </c>
      <c r="I5939" t="s">
        <v>25</v>
      </c>
      <c r="J5939" t="s">
        <v>26</v>
      </c>
      <c r="K5939">
        <v>3.5</v>
      </c>
      <c r="L5939" s="1" t="str" cm="1">
        <f t="array" ref="L5939">_xlfn.IFS(K5939&lt;=2,"Entry Level",K5939&lt;=10,"Mid-Level",K5939&gt;=10,"Senior-Level")</f>
        <v>Mid-Level</v>
      </c>
      <c r="M5939">
        <v>1.5</v>
      </c>
      <c r="N5939" t="str" cm="1">
        <f t="array" ref="N5939">_xlfn.IFS(M5939&lt;=2,"Entry Level",M5939&lt;=10,"Mid-Level",M5939&gt;=10,"Senior-Level")</f>
        <v>Entry Level</v>
      </c>
      <c r="O5939" t="s">
        <v>49</v>
      </c>
      <c r="P5939" t="s">
        <v>3357</v>
      </c>
      <c r="Q5939" t="s">
        <v>13729</v>
      </c>
      <c r="R5939" t="s">
        <v>1429</v>
      </c>
      <c r="S5939">
        <v>6</v>
      </c>
      <c r="T5939" t="s">
        <v>13730</v>
      </c>
    </row>
    <row r="5940" spans="1:20" x14ac:dyDescent="0.25">
      <c r="A5940" t="s">
        <v>13731</v>
      </c>
      <c r="B5940" t="s">
        <v>916</v>
      </c>
      <c r="C5940" t="s">
        <v>298</v>
      </c>
      <c r="D5940">
        <v>28</v>
      </c>
      <c r="E5940" t="s">
        <v>21</v>
      </c>
      <c r="F5940" t="s">
        <v>68</v>
      </c>
      <c r="G5940" t="s">
        <v>112</v>
      </c>
      <c r="H5940" t="s">
        <v>537</v>
      </c>
      <c r="I5940" t="s">
        <v>159</v>
      </c>
      <c r="J5940" t="s">
        <v>71</v>
      </c>
      <c r="K5940">
        <v>0.5</v>
      </c>
      <c r="L5940" s="1" t="str" cm="1">
        <f t="array" ref="L5940">_xlfn.IFS(K5940&lt;=2,"Entry Level",K5940&lt;=10,"Mid-Level",K5940&gt;=10,"Senior-Level")</f>
        <v>Entry Level</v>
      </c>
      <c r="M5940">
        <v>0.5</v>
      </c>
      <c r="N5940" t="str" cm="1">
        <f t="array" ref="N5940">_xlfn.IFS(M5940&lt;=2,"Entry Level",M5940&lt;=10,"Mid-Level",M5940&gt;=10,"Senior-Level")</f>
        <v>Entry Level</v>
      </c>
      <c r="O5940" t="s">
        <v>49</v>
      </c>
      <c r="P5940" t="s">
        <v>28</v>
      </c>
      <c r="Q5940" t="s">
        <v>13732</v>
      </c>
      <c r="R5940" t="s">
        <v>549</v>
      </c>
      <c r="S5940">
        <v>8</v>
      </c>
      <c r="T5940" t="s">
        <v>3514</v>
      </c>
    </row>
    <row r="5941" spans="1:20" x14ac:dyDescent="0.25">
      <c r="A5941" t="s">
        <v>13733</v>
      </c>
      <c r="B5941" t="s">
        <v>33</v>
      </c>
      <c r="C5941" t="s">
        <v>457</v>
      </c>
      <c r="D5941">
        <v>28</v>
      </c>
      <c r="E5941" t="s">
        <v>21</v>
      </c>
      <c r="F5941" t="s">
        <v>35</v>
      </c>
      <c r="G5941" t="s">
        <v>23</v>
      </c>
      <c r="H5941" t="s">
        <v>24</v>
      </c>
      <c r="I5941" t="s">
        <v>25</v>
      </c>
      <c r="J5941" t="s">
        <v>26</v>
      </c>
      <c r="K5941">
        <v>9</v>
      </c>
      <c r="L5941" s="1" t="str" cm="1">
        <f t="array" ref="L5941">_xlfn.IFS(K5941&lt;=2,"Entry Level",K5941&lt;=10,"Mid-Level",K5941&gt;=10,"Senior-Level")</f>
        <v>Mid-Level</v>
      </c>
      <c r="M5941">
        <v>8.9</v>
      </c>
      <c r="N5941" t="str" cm="1">
        <f t="array" ref="N5941">_xlfn.IFS(M5941&lt;=2,"Entry Level",M5941&lt;=10,"Mid-Level",M5941&gt;=10,"Senior-Level")</f>
        <v>Mid-Level</v>
      </c>
      <c r="O5941" t="s">
        <v>167</v>
      </c>
      <c r="P5941" t="s">
        <v>13734</v>
      </c>
      <c r="Q5941" t="s">
        <v>13735</v>
      </c>
      <c r="R5941" t="s">
        <v>1111</v>
      </c>
      <c r="S5941">
        <v>3</v>
      </c>
      <c r="T5941" t="s">
        <v>556</v>
      </c>
    </row>
    <row r="5942" spans="1:20" x14ac:dyDescent="0.25">
      <c r="A5942" t="s">
        <v>13736</v>
      </c>
      <c r="B5942" t="s">
        <v>336</v>
      </c>
      <c r="C5942" t="s">
        <v>211</v>
      </c>
      <c r="D5942">
        <v>22</v>
      </c>
      <c r="E5942" t="s">
        <v>46</v>
      </c>
      <c r="F5942" t="s">
        <v>591</v>
      </c>
      <c r="G5942" t="s">
        <v>158</v>
      </c>
      <c r="H5942" t="s">
        <v>558</v>
      </c>
      <c r="I5942" t="s">
        <v>25</v>
      </c>
      <c r="J5942" t="s">
        <v>26</v>
      </c>
      <c r="K5942">
        <v>7.6</v>
      </c>
      <c r="L5942" s="1" t="str" cm="1">
        <f t="array" ref="L5942">_xlfn.IFS(K5942&lt;=2,"Entry Level",K5942&lt;=10,"Mid-Level",K5942&gt;=10,"Senior-Level")</f>
        <v>Mid-Level</v>
      </c>
      <c r="M5942">
        <v>5.5</v>
      </c>
      <c r="N5942" t="str" cm="1">
        <f t="array" ref="N5942">_xlfn.IFS(M5942&lt;=2,"Entry Level",M5942&lt;=10,"Mid-Level",M5942&gt;=10,"Senior-Level")</f>
        <v>Mid-Level</v>
      </c>
      <c r="O5942" t="s">
        <v>49</v>
      </c>
      <c r="P5942" t="s">
        <v>479</v>
      </c>
      <c r="Q5942" t="s">
        <v>13737</v>
      </c>
      <c r="R5942" t="s">
        <v>238</v>
      </c>
      <c r="S5942">
        <v>7</v>
      </c>
      <c r="T5942" t="s">
        <v>82</v>
      </c>
    </row>
    <row r="5943" spans="1:20" x14ac:dyDescent="0.25">
      <c r="A5943" t="s">
        <v>13738</v>
      </c>
      <c r="B5943" t="s">
        <v>1235</v>
      </c>
      <c r="C5943" t="s">
        <v>443</v>
      </c>
      <c r="D5943">
        <v>35</v>
      </c>
      <c r="E5943" t="s">
        <v>21</v>
      </c>
      <c r="F5943" t="s">
        <v>35</v>
      </c>
      <c r="G5943" t="s">
        <v>97</v>
      </c>
      <c r="H5943" t="s">
        <v>418</v>
      </c>
      <c r="I5943" t="s">
        <v>25</v>
      </c>
      <c r="J5943" t="s">
        <v>38</v>
      </c>
      <c r="K5943">
        <v>6.6</v>
      </c>
      <c r="L5943" s="1" t="str" cm="1">
        <f t="array" ref="L5943">_xlfn.IFS(K5943&lt;=2,"Entry Level",K5943&lt;=10,"Mid-Level",K5943&gt;=10,"Senior-Level")</f>
        <v>Mid-Level</v>
      </c>
      <c r="M5943">
        <v>4.7</v>
      </c>
      <c r="N5943" t="str" cm="1">
        <f t="array" ref="N5943">_xlfn.IFS(M5943&lt;=2,"Entry Level",M5943&lt;=10,"Mid-Level",M5943&gt;=10,"Senior-Level")</f>
        <v>Mid-Level</v>
      </c>
      <c r="O5943" t="s">
        <v>49</v>
      </c>
      <c r="P5943" t="s">
        <v>106</v>
      </c>
      <c r="Q5943" t="s">
        <v>13739</v>
      </c>
      <c r="R5943" t="s">
        <v>340</v>
      </c>
      <c r="S5943">
        <v>8</v>
      </c>
      <c r="T5943" t="s">
        <v>194</v>
      </c>
    </row>
    <row r="5944" spans="1:20" x14ac:dyDescent="0.25">
      <c r="A5944" t="s">
        <v>13740</v>
      </c>
      <c r="B5944" t="s">
        <v>33</v>
      </c>
      <c r="C5944" t="s">
        <v>56</v>
      </c>
      <c r="D5944">
        <v>24</v>
      </c>
      <c r="E5944" t="s">
        <v>21</v>
      </c>
      <c r="F5944" t="s">
        <v>204</v>
      </c>
      <c r="G5944" t="s">
        <v>274</v>
      </c>
      <c r="H5944" t="s">
        <v>632</v>
      </c>
      <c r="I5944" t="s">
        <v>25</v>
      </c>
      <c r="J5944" t="s">
        <v>60</v>
      </c>
      <c r="K5944">
        <v>3.4</v>
      </c>
      <c r="L5944" s="1" t="str" cm="1">
        <f t="array" ref="L5944">_xlfn.IFS(K5944&lt;=2,"Entry Level",K5944&lt;=10,"Mid-Level",K5944&gt;=10,"Senior-Level")</f>
        <v>Mid-Level</v>
      </c>
      <c r="M5944">
        <v>1.9</v>
      </c>
      <c r="N5944" t="str" cm="1">
        <f t="array" ref="N5944">_xlfn.IFS(M5944&lt;=2,"Entry Level",M5944&lt;=10,"Mid-Level",M5944&gt;=10,"Senior-Level")</f>
        <v>Entry Level</v>
      </c>
      <c r="O5944" t="s">
        <v>49</v>
      </c>
      <c r="P5944" t="s">
        <v>28</v>
      </c>
      <c r="Q5944" t="s">
        <v>13741</v>
      </c>
      <c r="R5944" t="s">
        <v>764</v>
      </c>
      <c r="S5944">
        <v>8</v>
      </c>
      <c r="T5944" t="s">
        <v>31</v>
      </c>
    </row>
    <row r="5945" spans="1:20" x14ac:dyDescent="0.25">
      <c r="A5945" t="s">
        <v>13742</v>
      </c>
      <c r="B5945" t="s">
        <v>202</v>
      </c>
      <c r="C5945" t="s">
        <v>260</v>
      </c>
      <c r="D5945">
        <v>33</v>
      </c>
      <c r="E5945" t="s">
        <v>46</v>
      </c>
      <c r="F5945" t="s">
        <v>292</v>
      </c>
      <c r="G5945" t="s">
        <v>97</v>
      </c>
      <c r="H5945" t="s">
        <v>98</v>
      </c>
      <c r="I5945" t="s">
        <v>25</v>
      </c>
      <c r="J5945" t="s">
        <v>60</v>
      </c>
      <c r="K5945">
        <v>6.6</v>
      </c>
      <c r="L5945" s="1" t="str" cm="1">
        <f t="array" ref="L5945">_xlfn.IFS(K5945&lt;=2,"Entry Level",K5945&lt;=10,"Mid-Level",K5945&gt;=10,"Senior-Level")</f>
        <v>Mid-Level</v>
      </c>
      <c r="M5945">
        <v>2.9</v>
      </c>
      <c r="N5945" t="str" cm="1">
        <f t="array" ref="N5945">_xlfn.IFS(M5945&lt;=2,"Entry Level",M5945&lt;=10,"Mid-Level",M5945&gt;=10,"Senior-Level")</f>
        <v>Mid-Level</v>
      </c>
      <c r="O5945" t="s">
        <v>49</v>
      </c>
      <c r="P5945" t="s">
        <v>28</v>
      </c>
      <c r="Q5945" t="s">
        <v>13743</v>
      </c>
      <c r="R5945" t="s">
        <v>184</v>
      </c>
      <c r="S5945">
        <v>8</v>
      </c>
      <c r="T5945" t="s">
        <v>53</v>
      </c>
    </row>
    <row r="5946" spans="1:20" x14ac:dyDescent="0.25">
      <c r="A5946" t="s">
        <v>13744</v>
      </c>
      <c r="B5946" t="s">
        <v>1029</v>
      </c>
      <c r="C5946" t="s">
        <v>438</v>
      </c>
      <c r="D5946">
        <v>47</v>
      </c>
      <c r="E5946" t="s">
        <v>21</v>
      </c>
      <c r="F5946" t="s">
        <v>77</v>
      </c>
      <c r="G5946" t="s">
        <v>112</v>
      </c>
      <c r="H5946" t="s">
        <v>537</v>
      </c>
      <c r="I5946" t="s">
        <v>25</v>
      </c>
      <c r="J5946" t="s">
        <v>38</v>
      </c>
      <c r="K5946">
        <v>4.9000000000000004</v>
      </c>
      <c r="L5946" s="1" t="str" cm="1">
        <f t="array" ref="L5946">_xlfn.IFS(K5946&lt;=2,"Entry Level",K5946&lt;=10,"Mid-Level",K5946&gt;=10,"Senior-Level")</f>
        <v>Mid-Level</v>
      </c>
      <c r="M5946">
        <v>3.8</v>
      </c>
      <c r="N5946" t="str" cm="1">
        <f t="array" ref="N5946">_xlfn.IFS(M5946&lt;=2,"Entry Level",M5946&lt;=10,"Mid-Level",M5946&gt;=10,"Senior-Level")</f>
        <v>Mid-Level</v>
      </c>
      <c r="O5946" t="s">
        <v>49</v>
      </c>
      <c r="P5946" t="s">
        <v>13745</v>
      </c>
      <c r="Q5946" t="s">
        <v>13746</v>
      </c>
      <c r="R5946" t="s">
        <v>1672</v>
      </c>
      <c r="S5946">
        <v>5</v>
      </c>
      <c r="T5946" t="s">
        <v>13747</v>
      </c>
    </row>
    <row r="5947" spans="1:20" x14ac:dyDescent="0.25">
      <c r="A5947" t="s">
        <v>13748</v>
      </c>
      <c r="B5947" t="s">
        <v>942</v>
      </c>
      <c r="C5947" t="s">
        <v>348</v>
      </c>
      <c r="D5947">
        <v>32</v>
      </c>
      <c r="E5947" t="s">
        <v>21</v>
      </c>
      <c r="F5947" t="s">
        <v>188</v>
      </c>
      <c r="G5947" t="s">
        <v>69</v>
      </c>
      <c r="H5947" t="s">
        <v>733</v>
      </c>
      <c r="I5947" t="s">
        <v>159</v>
      </c>
      <c r="J5947" t="s">
        <v>71</v>
      </c>
      <c r="K5947">
        <v>6.1</v>
      </c>
      <c r="L5947" s="1" t="str" cm="1">
        <f t="array" ref="L5947">_xlfn.IFS(K5947&lt;=2,"Entry Level",K5947&lt;=10,"Mid-Level",K5947&gt;=10,"Senior-Level")</f>
        <v>Mid-Level</v>
      </c>
      <c r="M5947">
        <v>4.2</v>
      </c>
      <c r="N5947" t="str" cm="1">
        <f t="array" ref="N5947">_xlfn.IFS(M5947&lt;=2,"Entry Level",M5947&lt;=10,"Mid-Level",M5947&gt;=10,"Senior-Level")</f>
        <v>Mid-Level</v>
      </c>
      <c r="O5947" t="s">
        <v>167</v>
      </c>
      <c r="P5947" t="s">
        <v>89</v>
      </c>
      <c r="Q5947" t="s">
        <v>13749</v>
      </c>
      <c r="R5947" t="s">
        <v>1420</v>
      </c>
      <c r="S5947">
        <v>8</v>
      </c>
      <c r="T5947" t="s">
        <v>1008</v>
      </c>
    </row>
    <row r="5948" spans="1:20" x14ac:dyDescent="0.25">
      <c r="A5948" t="s">
        <v>13750</v>
      </c>
      <c r="B5948" t="s">
        <v>1333</v>
      </c>
      <c r="C5948" t="s">
        <v>145</v>
      </c>
      <c r="D5948">
        <v>30</v>
      </c>
      <c r="E5948" t="s">
        <v>136</v>
      </c>
      <c r="F5948" t="s">
        <v>77</v>
      </c>
      <c r="G5948" t="s">
        <v>97</v>
      </c>
      <c r="H5948" t="s">
        <v>418</v>
      </c>
      <c r="I5948" t="s">
        <v>25</v>
      </c>
      <c r="J5948" t="s">
        <v>60</v>
      </c>
      <c r="K5948">
        <v>1.9</v>
      </c>
      <c r="L5948" s="1" t="str" cm="1">
        <f t="array" ref="L5948">_xlfn.IFS(K5948&lt;=2,"Entry Level",K5948&lt;=10,"Mid-Level",K5948&gt;=10,"Senior-Level")</f>
        <v>Entry Level</v>
      </c>
      <c r="M5948">
        <v>0.9</v>
      </c>
      <c r="N5948" t="str" cm="1">
        <f t="array" ref="N5948">_xlfn.IFS(M5948&lt;=2,"Entry Level",M5948&lt;=10,"Mid-Level",M5948&gt;=10,"Senior-Level")</f>
        <v>Entry Level</v>
      </c>
      <c r="O5948" t="s">
        <v>167</v>
      </c>
      <c r="P5948" t="s">
        <v>398</v>
      </c>
      <c r="Q5948" t="s">
        <v>13751</v>
      </c>
      <c r="R5948" t="s">
        <v>340</v>
      </c>
      <c r="S5948">
        <v>7</v>
      </c>
      <c r="T5948" t="s">
        <v>31</v>
      </c>
    </row>
    <row r="5949" spans="1:20" x14ac:dyDescent="0.25">
      <c r="A5949" t="s">
        <v>13752</v>
      </c>
      <c r="B5949" t="s">
        <v>44</v>
      </c>
      <c r="C5949" t="s">
        <v>94</v>
      </c>
      <c r="D5949">
        <v>26</v>
      </c>
      <c r="E5949" t="s">
        <v>46</v>
      </c>
      <c r="F5949" t="s">
        <v>137</v>
      </c>
      <c r="G5949" t="s">
        <v>23</v>
      </c>
      <c r="H5949" t="s">
        <v>165</v>
      </c>
      <c r="I5949" t="s">
        <v>25</v>
      </c>
      <c r="J5949" t="s">
        <v>60</v>
      </c>
      <c r="K5949">
        <v>2.5</v>
      </c>
      <c r="L5949" s="1" t="str" cm="1">
        <f t="array" ref="L5949">_xlfn.IFS(K5949&lt;=2,"Entry Level",K5949&lt;=10,"Mid-Level",K5949&gt;=10,"Senior-Level")</f>
        <v>Mid-Level</v>
      </c>
      <c r="M5949">
        <v>1.2</v>
      </c>
      <c r="N5949" t="str" cm="1">
        <f t="array" ref="N5949">_xlfn.IFS(M5949&lt;=2,"Entry Level",M5949&lt;=10,"Mid-Level",M5949&gt;=10,"Senior-Level")</f>
        <v>Entry Level</v>
      </c>
      <c r="O5949" t="s">
        <v>49</v>
      </c>
      <c r="P5949" t="s">
        <v>28</v>
      </c>
      <c r="Q5949" t="s">
        <v>13753</v>
      </c>
      <c r="R5949" t="s">
        <v>207</v>
      </c>
      <c r="S5949">
        <v>6</v>
      </c>
      <c r="T5949" t="s">
        <v>334</v>
      </c>
    </row>
    <row r="5950" spans="1:20" x14ac:dyDescent="0.25">
      <c r="A5950" t="s">
        <v>13754</v>
      </c>
      <c r="B5950" t="s">
        <v>240</v>
      </c>
      <c r="C5950" t="s">
        <v>887</v>
      </c>
      <c r="D5950">
        <v>35</v>
      </c>
      <c r="E5950" t="s">
        <v>46</v>
      </c>
      <c r="F5950" t="s">
        <v>261</v>
      </c>
      <c r="G5950" t="s">
        <v>97</v>
      </c>
      <c r="H5950" t="s">
        <v>418</v>
      </c>
      <c r="I5950" t="s">
        <v>25</v>
      </c>
      <c r="J5950" t="s">
        <v>38</v>
      </c>
      <c r="K5950">
        <v>6.9</v>
      </c>
      <c r="L5950" s="1" t="str" cm="1">
        <f t="array" ref="L5950">_xlfn.IFS(K5950&lt;=2,"Entry Level",K5950&lt;=10,"Mid-Level",K5950&gt;=10,"Senior-Level")</f>
        <v>Mid-Level</v>
      </c>
      <c r="M5950">
        <v>3.1</v>
      </c>
      <c r="N5950" t="str" cm="1">
        <f t="array" ref="N5950">_xlfn.IFS(M5950&lt;=2,"Entry Level",M5950&lt;=10,"Mid-Level",M5950&gt;=10,"Senior-Level")</f>
        <v>Mid-Level</v>
      </c>
      <c r="O5950" t="s">
        <v>49</v>
      </c>
      <c r="P5950" t="s">
        <v>11221</v>
      </c>
      <c r="Q5950" t="s">
        <v>13755</v>
      </c>
      <c r="R5950" t="s">
        <v>481</v>
      </c>
      <c r="S5950">
        <v>8</v>
      </c>
      <c r="T5950" t="s">
        <v>31</v>
      </c>
    </row>
    <row r="5951" spans="1:20" x14ac:dyDescent="0.25">
      <c r="A5951" t="s">
        <v>13756</v>
      </c>
      <c r="B5951" t="s">
        <v>402</v>
      </c>
      <c r="C5951" t="s">
        <v>85</v>
      </c>
      <c r="D5951">
        <v>28</v>
      </c>
      <c r="E5951" t="s">
        <v>21</v>
      </c>
      <c r="F5951" t="s">
        <v>77</v>
      </c>
      <c r="G5951" t="s">
        <v>23</v>
      </c>
      <c r="H5951" t="s">
        <v>48</v>
      </c>
      <c r="I5951" t="s">
        <v>25</v>
      </c>
      <c r="J5951" t="s">
        <v>26</v>
      </c>
      <c r="K5951">
        <v>2.2999999999999998</v>
      </c>
      <c r="L5951" s="1" t="str" cm="1">
        <f t="array" ref="L5951">_xlfn.IFS(K5951&lt;=2,"Entry Level",K5951&lt;=10,"Mid-Level",K5951&gt;=10,"Senior-Level")</f>
        <v>Mid-Level</v>
      </c>
      <c r="M5951">
        <v>2.1</v>
      </c>
      <c r="N5951" t="str" cm="1">
        <f t="array" ref="N5951">_xlfn.IFS(M5951&lt;=2,"Entry Level",M5951&lt;=10,"Mid-Level",M5951&gt;=10,"Senior-Level")</f>
        <v>Mid-Level</v>
      </c>
      <c r="O5951" t="s">
        <v>49</v>
      </c>
      <c r="P5951" t="s">
        <v>13757</v>
      </c>
      <c r="Q5951" t="s">
        <v>13758</v>
      </c>
      <c r="R5951" t="s">
        <v>178</v>
      </c>
      <c r="S5951">
        <v>3</v>
      </c>
      <c r="T5951" t="s">
        <v>1287</v>
      </c>
    </row>
    <row r="5952" spans="1:20" x14ac:dyDescent="0.25">
      <c r="A5952" t="s">
        <v>13759</v>
      </c>
      <c r="B5952" t="s">
        <v>437</v>
      </c>
      <c r="C5952" t="s">
        <v>153</v>
      </c>
      <c r="D5952">
        <v>43</v>
      </c>
      <c r="E5952" t="s">
        <v>46</v>
      </c>
      <c r="F5952" t="s">
        <v>22</v>
      </c>
      <c r="G5952" t="s">
        <v>69</v>
      </c>
      <c r="H5952" t="s">
        <v>268</v>
      </c>
      <c r="I5952" t="s">
        <v>25</v>
      </c>
      <c r="J5952" t="s">
        <v>71</v>
      </c>
      <c r="K5952">
        <v>14.1</v>
      </c>
      <c r="L5952" s="1" t="str" cm="1">
        <f t="array" ref="L5952">_xlfn.IFS(K5952&lt;=2,"Entry Level",K5952&lt;=10,"Mid-Level",K5952&gt;=10,"Senior-Level")</f>
        <v>Senior-Level</v>
      </c>
      <c r="M5952">
        <v>7.5</v>
      </c>
      <c r="N5952" t="str" cm="1">
        <f t="array" ref="N5952">_xlfn.IFS(M5952&lt;=2,"Entry Level",M5952&lt;=10,"Mid-Level",M5952&gt;=10,"Senior-Level")</f>
        <v>Mid-Level</v>
      </c>
      <c r="O5952" t="s">
        <v>49</v>
      </c>
      <c r="P5952" t="s">
        <v>89</v>
      </c>
      <c r="Q5952" t="s">
        <v>13760</v>
      </c>
      <c r="R5952" t="s">
        <v>1271</v>
      </c>
      <c r="S5952">
        <v>3</v>
      </c>
      <c r="T5952" t="s">
        <v>142</v>
      </c>
    </row>
    <row r="5953" spans="1:20" x14ac:dyDescent="0.25">
      <c r="A5953" t="s">
        <v>13761</v>
      </c>
      <c r="B5953" t="s">
        <v>202</v>
      </c>
      <c r="C5953" t="s">
        <v>457</v>
      </c>
      <c r="D5953">
        <v>40</v>
      </c>
      <c r="E5953" t="s">
        <v>46</v>
      </c>
      <c r="F5953" t="s">
        <v>35</v>
      </c>
      <c r="G5953" t="s">
        <v>97</v>
      </c>
      <c r="H5953" t="s">
        <v>181</v>
      </c>
      <c r="I5953" t="s">
        <v>25</v>
      </c>
      <c r="J5953" t="s">
        <v>38</v>
      </c>
      <c r="K5953">
        <v>6.6</v>
      </c>
      <c r="L5953" s="1" t="str" cm="1">
        <f t="array" ref="L5953">_xlfn.IFS(K5953&lt;=2,"Entry Level",K5953&lt;=10,"Mid-Level",K5953&gt;=10,"Senior-Level")</f>
        <v>Mid-Level</v>
      </c>
      <c r="M5953">
        <v>3.2</v>
      </c>
      <c r="N5953" t="str" cm="1">
        <f t="array" ref="N5953">_xlfn.IFS(M5953&lt;=2,"Entry Level",M5953&lt;=10,"Mid-Level",M5953&gt;=10,"Senior-Level")</f>
        <v>Mid-Level</v>
      </c>
      <c r="O5953" t="s">
        <v>167</v>
      </c>
      <c r="P5953" t="s">
        <v>28</v>
      </c>
      <c r="Q5953" t="s">
        <v>13762</v>
      </c>
      <c r="R5953" t="s">
        <v>374</v>
      </c>
      <c r="S5953">
        <v>6</v>
      </c>
      <c r="T5953" t="s">
        <v>13763</v>
      </c>
    </row>
    <row r="5954" spans="1:20" x14ac:dyDescent="0.25">
      <c r="A5954" t="s">
        <v>13764</v>
      </c>
      <c r="B5954" t="s">
        <v>505</v>
      </c>
      <c r="C5954" t="s">
        <v>94</v>
      </c>
      <c r="D5954">
        <v>37</v>
      </c>
      <c r="E5954" t="s">
        <v>46</v>
      </c>
      <c r="F5954" t="s">
        <v>86</v>
      </c>
      <c r="G5954" t="s">
        <v>274</v>
      </c>
      <c r="H5954" t="s">
        <v>584</v>
      </c>
      <c r="I5954" t="s">
        <v>166</v>
      </c>
      <c r="J5954" t="s">
        <v>26</v>
      </c>
      <c r="K5954">
        <v>0.5</v>
      </c>
      <c r="L5954" s="1" t="str" cm="1">
        <f t="array" ref="L5954">_xlfn.IFS(K5954&lt;=2,"Entry Level",K5954&lt;=10,"Mid-Level",K5954&gt;=10,"Senior-Level")</f>
        <v>Entry Level</v>
      </c>
      <c r="M5954">
        <v>0.5</v>
      </c>
      <c r="N5954" t="str" cm="1">
        <f t="array" ref="N5954">_xlfn.IFS(M5954&lt;=2,"Entry Level",M5954&lt;=10,"Mid-Level",M5954&gt;=10,"Senior-Level")</f>
        <v>Entry Level</v>
      </c>
      <c r="O5954" t="s">
        <v>190</v>
      </c>
      <c r="P5954" t="s">
        <v>367</v>
      </c>
      <c r="Q5954" t="s">
        <v>13765</v>
      </c>
      <c r="R5954" t="s">
        <v>586</v>
      </c>
      <c r="S5954">
        <v>8</v>
      </c>
      <c r="T5954" t="s">
        <v>13766</v>
      </c>
    </row>
    <row r="5955" spans="1:20" x14ac:dyDescent="0.25">
      <c r="A5955" t="s">
        <v>13767</v>
      </c>
      <c r="B5955" t="s">
        <v>222</v>
      </c>
      <c r="C5955" t="s">
        <v>895</v>
      </c>
      <c r="D5955">
        <v>24</v>
      </c>
      <c r="E5955" t="s">
        <v>46</v>
      </c>
      <c r="F5955" t="s">
        <v>129</v>
      </c>
      <c r="G5955" t="s">
        <v>158</v>
      </c>
      <c r="H5955" t="s">
        <v>558</v>
      </c>
      <c r="I5955" t="s">
        <v>25</v>
      </c>
      <c r="J5955" t="s">
        <v>60</v>
      </c>
      <c r="K5955">
        <v>10.7</v>
      </c>
      <c r="L5955" s="1" t="str" cm="1">
        <f t="array" ref="L5955">_xlfn.IFS(K5955&lt;=2,"Entry Level",K5955&lt;=10,"Mid-Level",K5955&gt;=10,"Senior-Level")</f>
        <v>Senior-Level</v>
      </c>
      <c r="M5955">
        <v>6.6</v>
      </c>
      <c r="N5955" t="str" cm="1">
        <f t="array" ref="N5955">_xlfn.IFS(M5955&lt;=2,"Entry Level",M5955&lt;=10,"Mid-Level",M5955&gt;=10,"Senior-Level")</f>
        <v>Mid-Level</v>
      </c>
      <c r="O5955" t="s">
        <v>167</v>
      </c>
      <c r="P5955" t="s">
        <v>2577</v>
      </c>
      <c r="Q5955" t="s">
        <v>13768</v>
      </c>
      <c r="R5955" t="s">
        <v>340</v>
      </c>
      <c r="S5955">
        <v>6</v>
      </c>
      <c r="T5955" t="s">
        <v>53</v>
      </c>
    </row>
    <row r="5956" spans="1:20" x14ac:dyDescent="0.25">
      <c r="A5956" t="s">
        <v>13769</v>
      </c>
      <c r="B5956" t="s">
        <v>700</v>
      </c>
      <c r="C5956" t="s">
        <v>488</v>
      </c>
      <c r="D5956">
        <v>23</v>
      </c>
      <c r="E5956" t="s">
        <v>46</v>
      </c>
      <c r="F5956" t="s">
        <v>35</v>
      </c>
      <c r="G5956" t="s">
        <v>112</v>
      </c>
      <c r="H5956" t="s">
        <v>934</v>
      </c>
      <c r="I5956" t="s">
        <v>25</v>
      </c>
      <c r="J5956" t="s">
        <v>60</v>
      </c>
      <c r="K5956">
        <v>3.2</v>
      </c>
      <c r="L5956" s="1" t="str" cm="1">
        <f t="array" ref="L5956">_xlfn.IFS(K5956&lt;=2,"Entry Level",K5956&lt;=10,"Mid-Level",K5956&gt;=10,"Senior-Level")</f>
        <v>Mid-Level</v>
      </c>
      <c r="M5956">
        <v>2.9</v>
      </c>
      <c r="N5956" t="str" cm="1">
        <f t="array" ref="N5956">_xlfn.IFS(M5956&lt;=2,"Entry Level",M5956&lt;=10,"Mid-Level",M5956&gt;=10,"Senior-Level")</f>
        <v>Mid-Level</v>
      </c>
      <c r="O5956" t="s">
        <v>49</v>
      </c>
      <c r="P5956" t="s">
        <v>3796</v>
      </c>
      <c r="Q5956" t="s">
        <v>13770</v>
      </c>
      <c r="R5956" t="s">
        <v>1182</v>
      </c>
      <c r="S5956">
        <v>8</v>
      </c>
      <c r="T5956" t="s">
        <v>31</v>
      </c>
    </row>
    <row r="5957" spans="1:20" x14ac:dyDescent="0.25">
      <c r="A5957" t="s">
        <v>13771</v>
      </c>
      <c r="B5957" t="s">
        <v>505</v>
      </c>
      <c r="C5957" t="s">
        <v>536</v>
      </c>
      <c r="D5957">
        <v>33</v>
      </c>
      <c r="E5957" t="s">
        <v>46</v>
      </c>
      <c r="F5957" t="s">
        <v>57</v>
      </c>
      <c r="G5957" t="s">
        <v>58</v>
      </c>
      <c r="H5957" t="s">
        <v>59</v>
      </c>
      <c r="I5957" t="s">
        <v>166</v>
      </c>
      <c r="J5957" t="s">
        <v>71</v>
      </c>
      <c r="K5957">
        <v>1.6</v>
      </c>
      <c r="L5957" s="1" t="str" cm="1">
        <f t="array" ref="L5957">_xlfn.IFS(K5957&lt;=2,"Entry Level",K5957&lt;=10,"Mid-Level",K5957&gt;=10,"Senior-Level")</f>
        <v>Entry Level</v>
      </c>
      <c r="M5957">
        <v>0.7</v>
      </c>
      <c r="N5957" t="str" cm="1">
        <f t="array" ref="N5957">_xlfn.IFS(M5957&lt;=2,"Entry Level",M5957&lt;=10,"Mid-Level",M5957&gt;=10,"Senior-Level")</f>
        <v>Entry Level</v>
      </c>
      <c r="O5957" t="s">
        <v>49</v>
      </c>
      <c r="P5957" t="s">
        <v>28</v>
      </c>
      <c r="Q5957" t="s">
        <v>13772</v>
      </c>
      <c r="R5957" t="s">
        <v>1148</v>
      </c>
      <c r="S5957">
        <v>5</v>
      </c>
      <c r="T5957" t="s">
        <v>556</v>
      </c>
    </row>
    <row r="5958" spans="1:20" x14ac:dyDescent="0.25">
      <c r="A5958" t="s">
        <v>13773</v>
      </c>
      <c r="B5958" t="s">
        <v>44</v>
      </c>
      <c r="C5958" t="s">
        <v>579</v>
      </c>
      <c r="D5958">
        <v>31</v>
      </c>
      <c r="E5958" t="s">
        <v>46</v>
      </c>
      <c r="F5958" t="s">
        <v>261</v>
      </c>
      <c r="G5958" t="s">
        <v>158</v>
      </c>
      <c r="H5958" t="s">
        <v>1085</v>
      </c>
      <c r="I5958" t="s">
        <v>159</v>
      </c>
      <c r="J5958" t="s">
        <v>26</v>
      </c>
      <c r="K5958">
        <v>5.2</v>
      </c>
      <c r="L5958" s="1" t="str" cm="1">
        <f t="array" ref="L5958">_xlfn.IFS(K5958&lt;=2,"Entry Level",K5958&lt;=10,"Mid-Level",K5958&gt;=10,"Senior-Level")</f>
        <v>Mid-Level</v>
      </c>
      <c r="M5958">
        <v>4.0999999999999996</v>
      </c>
      <c r="N5958" t="str" cm="1">
        <f t="array" ref="N5958">_xlfn.IFS(M5958&lt;=2,"Entry Level",M5958&lt;=10,"Mid-Level",M5958&gt;=10,"Senior-Level")</f>
        <v>Mid-Level</v>
      </c>
      <c r="O5958" t="s">
        <v>190</v>
      </c>
      <c r="P5958" t="s">
        <v>28</v>
      </c>
      <c r="Q5958" t="s">
        <v>13774</v>
      </c>
      <c r="R5958" t="s">
        <v>660</v>
      </c>
      <c r="S5958">
        <v>6</v>
      </c>
      <c r="T5958" t="s">
        <v>53</v>
      </c>
    </row>
    <row r="5959" spans="1:20" x14ac:dyDescent="0.25">
      <c r="A5959" t="s">
        <v>13775</v>
      </c>
      <c r="B5959" t="s">
        <v>314</v>
      </c>
      <c r="C5959" t="s">
        <v>527</v>
      </c>
      <c r="D5959">
        <v>35</v>
      </c>
      <c r="E5959" t="s">
        <v>46</v>
      </c>
      <c r="F5959" t="s">
        <v>204</v>
      </c>
      <c r="G5959" t="s">
        <v>158</v>
      </c>
      <c r="H5959" t="s">
        <v>224</v>
      </c>
      <c r="I5959" t="s">
        <v>159</v>
      </c>
      <c r="J5959" t="s">
        <v>26</v>
      </c>
      <c r="K5959">
        <v>7.3</v>
      </c>
      <c r="L5959" s="1" t="str" cm="1">
        <f t="array" ref="L5959">_xlfn.IFS(K5959&lt;=2,"Entry Level",K5959&lt;=10,"Mid-Level",K5959&gt;=10,"Senior-Level")</f>
        <v>Mid-Level</v>
      </c>
      <c r="M5959">
        <v>7.3</v>
      </c>
      <c r="N5959" t="str" cm="1">
        <f t="array" ref="N5959">_xlfn.IFS(M5959&lt;=2,"Entry Level",M5959&lt;=10,"Mid-Level",M5959&gt;=10,"Senior-Level")</f>
        <v>Mid-Level</v>
      </c>
      <c r="O5959" t="s">
        <v>167</v>
      </c>
      <c r="P5959" t="s">
        <v>28</v>
      </c>
      <c r="Q5959" t="s">
        <v>13776</v>
      </c>
      <c r="R5959" t="s">
        <v>1589</v>
      </c>
      <c r="S5959">
        <v>7</v>
      </c>
      <c r="T5959" t="s">
        <v>1272</v>
      </c>
    </row>
    <row r="5960" spans="1:20" x14ac:dyDescent="0.25">
      <c r="A5960" t="s">
        <v>13777</v>
      </c>
      <c r="B5960" t="s">
        <v>216</v>
      </c>
      <c r="C5960" t="s">
        <v>135</v>
      </c>
      <c r="D5960">
        <v>35</v>
      </c>
      <c r="E5960" t="s">
        <v>46</v>
      </c>
      <c r="F5960" t="s">
        <v>591</v>
      </c>
      <c r="G5960" t="s">
        <v>97</v>
      </c>
      <c r="H5960" t="s">
        <v>344</v>
      </c>
      <c r="I5960" t="s">
        <v>25</v>
      </c>
      <c r="J5960" t="s">
        <v>26</v>
      </c>
      <c r="K5960">
        <v>9.1999999999999993</v>
      </c>
      <c r="L5960" s="1" t="str" cm="1">
        <f t="array" ref="L5960">_xlfn.IFS(K5960&lt;=2,"Entry Level",K5960&lt;=10,"Mid-Level",K5960&gt;=10,"Senior-Level")</f>
        <v>Mid-Level</v>
      </c>
      <c r="M5960">
        <v>6.8</v>
      </c>
      <c r="N5960" t="str" cm="1">
        <f t="array" ref="N5960">_xlfn.IFS(M5960&lt;=2,"Entry Level",M5960&lt;=10,"Mid-Level",M5960&gt;=10,"Senior-Level")</f>
        <v>Mid-Level</v>
      </c>
      <c r="O5960" t="s">
        <v>39</v>
      </c>
      <c r="P5960" t="s">
        <v>28</v>
      </c>
      <c r="Q5960" t="s">
        <v>13778</v>
      </c>
      <c r="R5960" t="s">
        <v>374</v>
      </c>
      <c r="S5960">
        <v>7</v>
      </c>
      <c r="T5960" t="s">
        <v>3869</v>
      </c>
    </row>
    <row r="5961" spans="1:20" x14ac:dyDescent="0.25">
      <c r="A5961" t="s">
        <v>13779</v>
      </c>
      <c r="B5961" t="s">
        <v>809</v>
      </c>
      <c r="C5961" t="s">
        <v>553</v>
      </c>
      <c r="D5961">
        <v>41</v>
      </c>
      <c r="E5961" t="s">
        <v>21</v>
      </c>
      <c r="F5961" t="s">
        <v>22</v>
      </c>
      <c r="G5961" t="s">
        <v>97</v>
      </c>
      <c r="H5961" t="s">
        <v>344</v>
      </c>
      <c r="I5961" t="s">
        <v>25</v>
      </c>
      <c r="J5961" t="s">
        <v>26</v>
      </c>
      <c r="K5961">
        <v>1</v>
      </c>
      <c r="L5961" s="1" t="str" cm="1">
        <f t="array" ref="L5961">_xlfn.IFS(K5961&lt;=2,"Entry Level",K5961&lt;=10,"Mid-Level",K5961&gt;=10,"Senior-Level")</f>
        <v>Entry Level</v>
      </c>
      <c r="M5961">
        <v>0.9</v>
      </c>
      <c r="N5961" t="str" cm="1">
        <f t="array" ref="N5961">_xlfn.IFS(M5961&lt;=2,"Entry Level",M5961&lt;=10,"Mid-Level",M5961&gt;=10,"Senior-Level")</f>
        <v>Entry Level</v>
      </c>
      <c r="O5961" t="s">
        <v>49</v>
      </c>
      <c r="P5961" t="s">
        <v>5575</v>
      </c>
      <c r="Q5961" t="s">
        <v>13780</v>
      </c>
      <c r="R5961" t="s">
        <v>101</v>
      </c>
      <c r="S5961">
        <v>3</v>
      </c>
      <c r="T5961" t="s">
        <v>31</v>
      </c>
    </row>
    <row r="5962" spans="1:20" x14ac:dyDescent="0.25">
      <c r="A5962" t="s">
        <v>13781</v>
      </c>
      <c r="B5962" t="s">
        <v>336</v>
      </c>
      <c r="C5962" t="s">
        <v>631</v>
      </c>
      <c r="D5962">
        <v>30</v>
      </c>
      <c r="E5962" t="s">
        <v>46</v>
      </c>
      <c r="F5962" t="s">
        <v>86</v>
      </c>
      <c r="G5962" t="s">
        <v>97</v>
      </c>
      <c r="H5962" t="s">
        <v>310</v>
      </c>
      <c r="I5962" t="s">
        <v>25</v>
      </c>
      <c r="J5962" t="s">
        <v>38</v>
      </c>
      <c r="K5962">
        <v>4.4000000000000004</v>
      </c>
      <c r="L5962" s="1" t="str" cm="1">
        <f t="array" ref="L5962">_xlfn.IFS(K5962&lt;=2,"Entry Level",K5962&lt;=10,"Mid-Level",K5962&gt;=10,"Senior-Level")</f>
        <v>Mid-Level</v>
      </c>
      <c r="M5962">
        <v>2.6</v>
      </c>
      <c r="N5962" t="str" cm="1">
        <f t="array" ref="N5962">_xlfn.IFS(M5962&lt;=2,"Entry Level",M5962&lt;=10,"Mid-Level",M5962&gt;=10,"Senior-Level")</f>
        <v>Mid-Level</v>
      </c>
      <c r="O5962" t="s">
        <v>49</v>
      </c>
      <c r="P5962" t="s">
        <v>28</v>
      </c>
      <c r="Q5962" t="s">
        <v>13782</v>
      </c>
      <c r="R5962" t="s">
        <v>184</v>
      </c>
      <c r="S5962">
        <v>7</v>
      </c>
      <c r="T5962" t="s">
        <v>31</v>
      </c>
    </row>
    <row r="5963" spans="1:20" x14ac:dyDescent="0.25">
      <c r="A5963" t="s">
        <v>13783</v>
      </c>
      <c r="B5963" t="s">
        <v>916</v>
      </c>
      <c r="C5963" t="s">
        <v>462</v>
      </c>
      <c r="D5963">
        <v>34</v>
      </c>
      <c r="E5963" t="s">
        <v>21</v>
      </c>
      <c r="F5963" t="s">
        <v>77</v>
      </c>
      <c r="G5963" t="s">
        <v>87</v>
      </c>
      <c r="H5963" t="s">
        <v>781</v>
      </c>
      <c r="I5963" t="s">
        <v>159</v>
      </c>
      <c r="J5963" t="s">
        <v>26</v>
      </c>
      <c r="K5963">
        <v>0.5</v>
      </c>
      <c r="L5963" s="1" t="str" cm="1">
        <f t="array" ref="L5963">_xlfn.IFS(K5963&lt;=2,"Entry Level",K5963&lt;=10,"Mid-Level",K5963&gt;=10,"Senior-Level")</f>
        <v>Entry Level</v>
      </c>
      <c r="M5963">
        <v>0.5</v>
      </c>
      <c r="N5963" t="str" cm="1">
        <f t="array" ref="N5963">_xlfn.IFS(M5963&lt;=2,"Entry Level",M5963&lt;=10,"Mid-Level",M5963&gt;=10,"Senior-Level")</f>
        <v>Entry Level</v>
      </c>
      <c r="O5963" t="s">
        <v>39</v>
      </c>
      <c r="P5963" t="s">
        <v>28</v>
      </c>
      <c r="Q5963" t="s">
        <v>13784</v>
      </c>
      <c r="R5963" t="s">
        <v>238</v>
      </c>
      <c r="S5963">
        <v>7</v>
      </c>
      <c r="T5963" t="s">
        <v>31</v>
      </c>
    </row>
    <row r="5964" spans="1:20" x14ac:dyDescent="0.25">
      <c r="A5964" t="s">
        <v>13785</v>
      </c>
      <c r="B5964" t="s">
        <v>134</v>
      </c>
      <c r="C5964" t="s">
        <v>417</v>
      </c>
      <c r="D5964">
        <v>35</v>
      </c>
      <c r="E5964" t="s">
        <v>95</v>
      </c>
      <c r="F5964" t="s">
        <v>77</v>
      </c>
      <c r="G5964" t="s">
        <v>138</v>
      </c>
      <c r="H5964" t="s">
        <v>1069</v>
      </c>
      <c r="I5964" t="s">
        <v>25</v>
      </c>
      <c r="J5964" t="s">
        <v>71</v>
      </c>
      <c r="K5964">
        <v>10.4</v>
      </c>
      <c r="L5964" s="1" t="str" cm="1">
        <f t="array" ref="L5964">_xlfn.IFS(K5964&lt;=2,"Entry Level",K5964&lt;=10,"Mid-Level",K5964&gt;=10,"Senior-Level")</f>
        <v>Senior-Level</v>
      </c>
      <c r="M5964">
        <v>7.4</v>
      </c>
      <c r="N5964" t="str" cm="1">
        <f t="array" ref="N5964">_xlfn.IFS(M5964&lt;=2,"Entry Level",M5964&lt;=10,"Mid-Level",M5964&gt;=10,"Senior-Level")</f>
        <v>Mid-Level</v>
      </c>
      <c r="O5964" t="s">
        <v>39</v>
      </c>
      <c r="P5964" t="s">
        <v>28</v>
      </c>
      <c r="Q5964" t="s">
        <v>13786</v>
      </c>
      <c r="R5964" t="s">
        <v>545</v>
      </c>
      <c r="S5964">
        <v>8</v>
      </c>
      <c r="T5964" t="s">
        <v>31</v>
      </c>
    </row>
    <row r="5965" spans="1:20" x14ac:dyDescent="0.25">
      <c r="A5965" t="s">
        <v>13787</v>
      </c>
      <c r="B5965" t="s">
        <v>636</v>
      </c>
      <c r="C5965" t="s">
        <v>76</v>
      </c>
      <c r="D5965">
        <v>43</v>
      </c>
      <c r="E5965" t="s">
        <v>21</v>
      </c>
      <c r="F5965" t="s">
        <v>261</v>
      </c>
      <c r="G5965" t="s">
        <v>69</v>
      </c>
      <c r="H5965" t="s">
        <v>383</v>
      </c>
      <c r="I5965" t="s">
        <v>25</v>
      </c>
      <c r="J5965" t="s">
        <v>71</v>
      </c>
      <c r="K5965">
        <v>5.6</v>
      </c>
      <c r="L5965" s="1" t="str" cm="1">
        <f t="array" ref="L5965">_xlfn.IFS(K5965&lt;=2,"Entry Level",K5965&lt;=10,"Mid-Level",K5965&gt;=10,"Senior-Level")</f>
        <v>Mid-Level</v>
      </c>
      <c r="M5965">
        <v>3.5</v>
      </c>
      <c r="N5965" t="str" cm="1">
        <f t="array" ref="N5965">_xlfn.IFS(M5965&lt;=2,"Entry Level",M5965&lt;=10,"Mid-Level",M5965&gt;=10,"Senior-Level")</f>
        <v>Mid-Level</v>
      </c>
      <c r="O5965" t="s">
        <v>167</v>
      </c>
      <c r="P5965" t="s">
        <v>1302</v>
      </c>
      <c r="Q5965" t="s">
        <v>13788</v>
      </c>
      <c r="R5965" t="s">
        <v>1420</v>
      </c>
      <c r="S5965">
        <v>5</v>
      </c>
      <c r="T5965" t="s">
        <v>31</v>
      </c>
    </row>
    <row r="5966" spans="1:20" x14ac:dyDescent="0.25">
      <c r="A5966" t="s">
        <v>13789</v>
      </c>
      <c r="B5966" t="s">
        <v>417</v>
      </c>
      <c r="C5966" t="s">
        <v>119</v>
      </c>
      <c r="D5966">
        <v>18</v>
      </c>
      <c r="E5966" t="s">
        <v>46</v>
      </c>
      <c r="F5966" t="s">
        <v>86</v>
      </c>
      <c r="G5966" t="s">
        <v>23</v>
      </c>
      <c r="H5966" t="s">
        <v>637</v>
      </c>
      <c r="I5966" t="s">
        <v>25</v>
      </c>
      <c r="J5966" t="s">
        <v>71</v>
      </c>
      <c r="K5966">
        <v>0.5</v>
      </c>
      <c r="L5966" s="1" t="str" cm="1">
        <f t="array" ref="L5966">_xlfn.IFS(K5966&lt;=2,"Entry Level",K5966&lt;=10,"Mid-Level",K5966&gt;=10,"Senior-Level")</f>
        <v>Entry Level</v>
      </c>
      <c r="M5966">
        <v>0.5</v>
      </c>
      <c r="N5966" t="str" cm="1">
        <f t="array" ref="N5966">_xlfn.IFS(M5966&lt;=2,"Entry Level",M5966&lt;=10,"Mid-Level",M5966&gt;=10,"Senior-Level")</f>
        <v>Entry Level</v>
      </c>
      <c r="O5966" t="s">
        <v>49</v>
      </c>
      <c r="P5966" t="s">
        <v>28</v>
      </c>
      <c r="Q5966" t="s">
        <v>13790</v>
      </c>
      <c r="R5966" t="s">
        <v>1111</v>
      </c>
      <c r="S5966">
        <v>4</v>
      </c>
      <c r="T5966" t="s">
        <v>142</v>
      </c>
    </row>
    <row r="5967" spans="1:20" x14ac:dyDescent="0.25">
      <c r="A5967" t="s">
        <v>13791</v>
      </c>
      <c r="B5967" t="s">
        <v>700</v>
      </c>
      <c r="C5967" t="s">
        <v>285</v>
      </c>
      <c r="D5967">
        <v>35</v>
      </c>
      <c r="E5967" t="s">
        <v>46</v>
      </c>
      <c r="F5967" t="s">
        <v>35</v>
      </c>
      <c r="G5967" t="s">
        <v>121</v>
      </c>
      <c r="H5967" t="s">
        <v>654</v>
      </c>
      <c r="I5967" t="s">
        <v>25</v>
      </c>
      <c r="J5967" t="s">
        <v>38</v>
      </c>
      <c r="K5967">
        <v>4</v>
      </c>
      <c r="L5967" s="1" t="str" cm="1">
        <f t="array" ref="L5967">_xlfn.IFS(K5967&lt;=2,"Entry Level",K5967&lt;=10,"Mid-Level",K5967&gt;=10,"Senior-Level")</f>
        <v>Mid-Level</v>
      </c>
      <c r="M5967">
        <v>1.7</v>
      </c>
      <c r="N5967" t="str" cm="1">
        <f t="array" ref="N5967">_xlfn.IFS(M5967&lt;=2,"Entry Level",M5967&lt;=10,"Mid-Level",M5967&gt;=10,"Senior-Level")</f>
        <v>Entry Level</v>
      </c>
      <c r="O5967" t="s">
        <v>190</v>
      </c>
      <c r="P5967" t="s">
        <v>692</v>
      </c>
      <c r="Q5967" t="s">
        <v>13792</v>
      </c>
      <c r="R5967" t="s">
        <v>834</v>
      </c>
      <c r="S5967">
        <v>5</v>
      </c>
      <c r="T5967" t="s">
        <v>31</v>
      </c>
    </row>
    <row r="5968" spans="1:20" x14ac:dyDescent="0.25">
      <c r="A5968" t="s">
        <v>13793</v>
      </c>
      <c r="B5968" t="s">
        <v>483</v>
      </c>
      <c r="C5968" t="s">
        <v>247</v>
      </c>
      <c r="D5968">
        <v>18</v>
      </c>
      <c r="E5968" t="s">
        <v>21</v>
      </c>
      <c r="F5968" t="s">
        <v>86</v>
      </c>
      <c r="G5968" t="s">
        <v>146</v>
      </c>
      <c r="H5968" t="s">
        <v>293</v>
      </c>
      <c r="I5968" t="s">
        <v>25</v>
      </c>
      <c r="J5968" t="s">
        <v>26</v>
      </c>
      <c r="K5968">
        <v>3.1</v>
      </c>
      <c r="L5968" s="1" t="str" cm="1">
        <f t="array" ref="L5968">_xlfn.IFS(K5968&lt;=2,"Entry Level",K5968&lt;=10,"Mid-Level",K5968&gt;=10,"Senior-Level")</f>
        <v>Mid-Level</v>
      </c>
      <c r="M5968">
        <v>1.6</v>
      </c>
      <c r="N5968" t="str" cm="1">
        <f t="array" ref="N5968">_xlfn.IFS(M5968&lt;=2,"Entry Level",M5968&lt;=10,"Mid-Level",M5968&gt;=10,"Senior-Level")</f>
        <v>Entry Level</v>
      </c>
      <c r="O5968" t="s">
        <v>49</v>
      </c>
      <c r="P5968" t="s">
        <v>13794</v>
      </c>
      <c r="Q5968" t="s">
        <v>13795</v>
      </c>
      <c r="R5968" t="s">
        <v>358</v>
      </c>
      <c r="S5968">
        <v>7</v>
      </c>
      <c r="T5968" t="s">
        <v>31</v>
      </c>
    </row>
    <row r="5969" spans="1:20" x14ac:dyDescent="0.25">
      <c r="A5969" t="s">
        <v>13796</v>
      </c>
      <c r="B5969" t="s">
        <v>267</v>
      </c>
      <c r="C5969" t="s">
        <v>424</v>
      </c>
      <c r="D5969">
        <v>30</v>
      </c>
      <c r="E5969" t="s">
        <v>46</v>
      </c>
      <c r="F5969" t="s">
        <v>188</v>
      </c>
      <c r="G5969" t="s">
        <v>274</v>
      </c>
      <c r="H5969" t="s">
        <v>275</v>
      </c>
      <c r="I5969" t="s">
        <v>25</v>
      </c>
      <c r="J5969" t="s">
        <v>60</v>
      </c>
      <c r="K5969">
        <v>6.2</v>
      </c>
      <c r="L5969" s="1" t="str" cm="1">
        <f t="array" ref="L5969">_xlfn.IFS(K5969&lt;=2,"Entry Level",K5969&lt;=10,"Mid-Level",K5969&gt;=10,"Senior-Level")</f>
        <v>Mid-Level</v>
      </c>
      <c r="M5969">
        <v>5.7</v>
      </c>
      <c r="N5969" t="str" cm="1">
        <f t="array" ref="N5969">_xlfn.IFS(M5969&lt;=2,"Entry Level",M5969&lt;=10,"Mid-Level",M5969&gt;=10,"Senior-Level")</f>
        <v>Mid-Level</v>
      </c>
      <c r="O5969" t="s">
        <v>39</v>
      </c>
      <c r="P5969" t="s">
        <v>28</v>
      </c>
      <c r="Q5969" t="s">
        <v>13797</v>
      </c>
      <c r="R5969" t="s">
        <v>289</v>
      </c>
      <c r="S5969">
        <v>7</v>
      </c>
      <c r="T5969" t="s">
        <v>162</v>
      </c>
    </row>
    <row r="5970" spans="1:20" x14ac:dyDescent="0.25">
      <c r="A5970" t="s">
        <v>13798</v>
      </c>
      <c r="B5970" t="s">
        <v>960</v>
      </c>
      <c r="C5970" t="s">
        <v>393</v>
      </c>
      <c r="D5970">
        <v>33</v>
      </c>
      <c r="E5970" t="s">
        <v>95</v>
      </c>
      <c r="F5970" t="s">
        <v>77</v>
      </c>
      <c r="G5970" t="s">
        <v>146</v>
      </c>
      <c r="H5970" t="s">
        <v>198</v>
      </c>
      <c r="I5970" t="s">
        <v>25</v>
      </c>
      <c r="J5970" t="s">
        <v>38</v>
      </c>
      <c r="K5970">
        <v>0.5</v>
      </c>
      <c r="L5970" s="1" t="str" cm="1">
        <f t="array" ref="L5970">_xlfn.IFS(K5970&lt;=2,"Entry Level",K5970&lt;=10,"Mid-Level",K5970&gt;=10,"Senior-Level")</f>
        <v>Entry Level</v>
      </c>
      <c r="M5970">
        <v>0.5</v>
      </c>
      <c r="N5970" t="str" cm="1">
        <f t="array" ref="N5970">_xlfn.IFS(M5970&lt;=2,"Entry Level",M5970&lt;=10,"Mid-Level",M5970&gt;=10,"Senior-Level")</f>
        <v>Entry Level</v>
      </c>
      <c r="O5970" t="s">
        <v>49</v>
      </c>
      <c r="P5970" t="s">
        <v>714</v>
      </c>
      <c r="Q5970" t="s">
        <v>13799</v>
      </c>
      <c r="R5970" t="s">
        <v>597</v>
      </c>
      <c r="S5970">
        <v>6</v>
      </c>
      <c r="T5970" t="s">
        <v>334</v>
      </c>
    </row>
    <row r="5971" spans="1:20" x14ac:dyDescent="0.25">
      <c r="A5971" t="s">
        <v>13800</v>
      </c>
      <c r="B5971" t="s">
        <v>566</v>
      </c>
      <c r="C5971" t="s">
        <v>56</v>
      </c>
      <c r="D5971">
        <v>23</v>
      </c>
      <c r="E5971" t="s">
        <v>21</v>
      </c>
      <c r="F5971" t="s">
        <v>261</v>
      </c>
      <c r="G5971" t="s">
        <v>87</v>
      </c>
      <c r="H5971" t="s">
        <v>781</v>
      </c>
      <c r="I5971" t="s">
        <v>25</v>
      </c>
      <c r="J5971" t="s">
        <v>60</v>
      </c>
      <c r="K5971">
        <v>11.4</v>
      </c>
      <c r="L5971" s="1" t="str" cm="1">
        <f t="array" ref="L5971">_xlfn.IFS(K5971&lt;=2,"Entry Level",K5971&lt;=10,"Mid-Level",K5971&gt;=10,"Senior-Level")</f>
        <v>Senior-Level</v>
      </c>
      <c r="M5971">
        <v>6</v>
      </c>
      <c r="N5971" t="str" cm="1">
        <f t="array" ref="N5971">_xlfn.IFS(M5971&lt;=2,"Entry Level",M5971&lt;=10,"Mid-Level",M5971&gt;=10,"Senior-Level")</f>
        <v>Mid-Level</v>
      </c>
      <c r="O5971" t="s">
        <v>190</v>
      </c>
      <c r="P5971" t="s">
        <v>1564</v>
      </c>
      <c r="Q5971" t="s">
        <v>13801</v>
      </c>
      <c r="R5971" t="s">
        <v>560</v>
      </c>
      <c r="S5971">
        <v>8</v>
      </c>
      <c r="T5971" t="s">
        <v>31</v>
      </c>
    </row>
    <row r="5972" spans="1:20" x14ac:dyDescent="0.25">
      <c r="A5972" t="s">
        <v>13802</v>
      </c>
      <c r="B5972" t="s">
        <v>297</v>
      </c>
      <c r="C5972" t="s">
        <v>536</v>
      </c>
      <c r="D5972">
        <v>41</v>
      </c>
      <c r="E5972" t="s">
        <v>46</v>
      </c>
      <c r="F5972" t="s">
        <v>338</v>
      </c>
      <c r="G5972" t="s">
        <v>87</v>
      </c>
      <c r="H5972" t="s">
        <v>458</v>
      </c>
      <c r="I5972" t="s">
        <v>166</v>
      </c>
      <c r="J5972" t="s">
        <v>26</v>
      </c>
      <c r="K5972">
        <v>11.2</v>
      </c>
      <c r="L5972" s="1" t="str" cm="1">
        <f t="array" ref="L5972">_xlfn.IFS(K5972&lt;=2,"Entry Level",K5972&lt;=10,"Mid-Level",K5972&gt;=10,"Senior-Level")</f>
        <v>Senior-Level</v>
      </c>
      <c r="M5972">
        <v>9.5</v>
      </c>
      <c r="N5972" t="str" cm="1">
        <f t="array" ref="N5972">_xlfn.IFS(M5972&lt;=2,"Entry Level",M5972&lt;=10,"Mid-Level",M5972&gt;=10,"Senior-Level")</f>
        <v>Mid-Level</v>
      </c>
      <c r="O5972" t="s">
        <v>39</v>
      </c>
      <c r="P5972" t="s">
        <v>3029</v>
      </c>
      <c r="Q5972" t="s">
        <v>13803</v>
      </c>
      <c r="R5972" t="s">
        <v>405</v>
      </c>
      <c r="S5972">
        <v>5</v>
      </c>
      <c r="T5972" t="s">
        <v>31</v>
      </c>
    </row>
    <row r="5973" spans="1:20" x14ac:dyDescent="0.25">
      <c r="A5973" t="s">
        <v>13804</v>
      </c>
      <c r="B5973" t="s">
        <v>636</v>
      </c>
      <c r="C5973" t="s">
        <v>687</v>
      </c>
      <c r="D5973">
        <v>37</v>
      </c>
      <c r="E5973" t="s">
        <v>21</v>
      </c>
      <c r="F5973" t="s">
        <v>591</v>
      </c>
      <c r="G5973" t="s">
        <v>146</v>
      </c>
      <c r="H5973" t="s">
        <v>293</v>
      </c>
      <c r="I5973" t="s">
        <v>25</v>
      </c>
      <c r="J5973" t="s">
        <v>60</v>
      </c>
      <c r="K5973">
        <v>4.0999999999999996</v>
      </c>
      <c r="L5973" s="1" t="str" cm="1">
        <f t="array" ref="L5973">_xlfn.IFS(K5973&lt;=2,"Entry Level",K5973&lt;=10,"Mid-Level",K5973&gt;=10,"Senior-Level")</f>
        <v>Mid-Level</v>
      </c>
      <c r="M5973">
        <v>2.9</v>
      </c>
      <c r="N5973" t="str" cm="1">
        <f t="array" ref="N5973">_xlfn.IFS(M5973&lt;=2,"Entry Level",M5973&lt;=10,"Mid-Level",M5973&gt;=10,"Senior-Level")</f>
        <v>Mid-Level</v>
      </c>
      <c r="O5973" t="s">
        <v>49</v>
      </c>
      <c r="P5973" t="s">
        <v>13805</v>
      </c>
      <c r="Q5973" t="s">
        <v>13806</v>
      </c>
      <c r="R5973" t="s">
        <v>897</v>
      </c>
      <c r="S5973">
        <v>4</v>
      </c>
      <c r="T5973" t="s">
        <v>31</v>
      </c>
    </row>
    <row r="5974" spans="1:20" x14ac:dyDescent="0.25">
      <c r="A5974" t="s">
        <v>13807</v>
      </c>
      <c r="B5974" t="s">
        <v>44</v>
      </c>
      <c r="C5974" t="s">
        <v>668</v>
      </c>
      <c r="D5974">
        <v>33</v>
      </c>
      <c r="E5974" t="s">
        <v>46</v>
      </c>
      <c r="F5974" t="s">
        <v>57</v>
      </c>
      <c r="G5974" t="s">
        <v>87</v>
      </c>
      <c r="H5974" t="s">
        <v>88</v>
      </c>
      <c r="I5974" t="s">
        <v>25</v>
      </c>
      <c r="J5974" t="s">
        <v>71</v>
      </c>
      <c r="K5974">
        <v>7.4</v>
      </c>
      <c r="L5974" s="1" t="str" cm="1">
        <f t="array" ref="L5974">_xlfn.IFS(K5974&lt;=2,"Entry Level",K5974&lt;=10,"Mid-Level",K5974&gt;=10,"Senior-Level")</f>
        <v>Mid-Level</v>
      </c>
      <c r="M5974">
        <v>3.9</v>
      </c>
      <c r="N5974" t="str" cm="1">
        <f t="array" ref="N5974">_xlfn.IFS(M5974&lt;=2,"Entry Level",M5974&lt;=10,"Mid-Level",M5974&gt;=10,"Senior-Level")</f>
        <v>Mid-Level</v>
      </c>
      <c r="O5974" t="s">
        <v>39</v>
      </c>
      <c r="P5974" t="s">
        <v>28</v>
      </c>
      <c r="Q5974" t="s">
        <v>13808</v>
      </c>
      <c r="R5974" t="s">
        <v>346</v>
      </c>
      <c r="S5974">
        <v>4</v>
      </c>
      <c r="T5974" t="s">
        <v>31</v>
      </c>
    </row>
    <row r="5975" spans="1:20" x14ac:dyDescent="0.25">
      <c r="A5975" t="s">
        <v>13809</v>
      </c>
      <c r="B5975" t="s">
        <v>895</v>
      </c>
      <c r="C5975" t="s">
        <v>235</v>
      </c>
      <c r="D5975">
        <v>39</v>
      </c>
      <c r="E5975" t="s">
        <v>46</v>
      </c>
      <c r="F5975" t="s">
        <v>35</v>
      </c>
      <c r="G5975" t="s">
        <v>58</v>
      </c>
      <c r="H5975" t="s">
        <v>59</v>
      </c>
      <c r="I5975" t="s">
        <v>25</v>
      </c>
      <c r="J5975" t="s">
        <v>60</v>
      </c>
      <c r="K5975">
        <v>4.5999999999999996</v>
      </c>
      <c r="L5975" s="1" t="str" cm="1">
        <f t="array" ref="L5975">_xlfn.IFS(K5975&lt;=2,"Entry Level",K5975&lt;=10,"Mid-Level",K5975&gt;=10,"Senior-Level")</f>
        <v>Mid-Level</v>
      </c>
      <c r="M5975">
        <v>4.2</v>
      </c>
      <c r="N5975" t="str" cm="1">
        <f t="array" ref="N5975">_xlfn.IFS(M5975&lt;=2,"Entry Level",M5975&lt;=10,"Mid-Level",M5975&gt;=10,"Senior-Level")</f>
        <v>Mid-Level</v>
      </c>
      <c r="O5975" t="s">
        <v>49</v>
      </c>
      <c r="P5975" t="s">
        <v>28</v>
      </c>
      <c r="Q5975" t="s">
        <v>13810</v>
      </c>
      <c r="R5975" t="s">
        <v>1635</v>
      </c>
      <c r="S5975">
        <v>6</v>
      </c>
      <c r="T5975" t="s">
        <v>142</v>
      </c>
    </row>
    <row r="5976" spans="1:20" x14ac:dyDescent="0.25">
      <c r="A5976" t="s">
        <v>13811</v>
      </c>
      <c r="B5976" t="s">
        <v>75</v>
      </c>
      <c r="C5976" t="s">
        <v>768</v>
      </c>
      <c r="D5976">
        <v>24</v>
      </c>
      <c r="E5976" t="s">
        <v>46</v>
      </c>
      <c r="F5976" t="s">
        <v>96</v>
      </c>
      <c r="G5976" t="s">
        <v>69</v>
      </c>
      <c r="H5976" t="s">
        <v>268</v>
      </c>
      <c r="I5976" t="s">
        <v>25</v>
      </c>
      <c r="J5976" t="s">
        <v>60</v>
      </c>
      <c r="K5976">
        <v>5.5</v>
      </c>
      <c r="L5976" s="1" t="str" cm="1">
        <f t="array" ref="L5976">_xlfn.IFS(K5976&lt;=2,"Entry Level",K5976&lt;=10,"Mid-Level",K5976&gt;=10,"Senior-Level")</f>
        <v>Mid-Level</v>
      </c>
      <c r="M5976">
        <v>3.8</v>
      </c>
      <c r="N5976" t="str" cm="1">
        <f t="array" ref="N5976">_xlfn.IFS(M5976&lt;=2,"Entry Level",M5976&lt;=10,"Mid-Level",M5976&gt;=10,"Senior-Level")</f>
        <v>Mid-Level</v>
      </c>
      <c r="O5976" t="s">
        <v>190</v>
      </c>
      <c r="P5976" t="s">
        <v>28</v>
      </c>
      <c r="Q5976" t="s">
        <v>13812</v>
      </c>
      <c r="R5976" t="s">
        <v>1521</v>
      </c>
      <c r="S5976">
        <v>6</v>
      </c>
      <c r="T5976" t="s">
        <v>31</v>
      </c>
    </row>
    <row r="5977" spans="1:20" x14ac:dyDescent="0.25">
      <c r="A5977" t="s">
        <v>13813</v>
      </c>
      <c r="B5977" t="s">
        <v>1202</v>
      </c>
      <c r="C5977" t="s">
        <v>952</v>
      </c>
      <c r="D5977">
        <v>33</v>
      </c>
      <c r="E5977" t="s">
        <v>46</v>
      </c>
      <c r="F5977" t="s">
        <v>68</v>
      </c>
      <c r="G5977" t="s">
        <v>97</v>
      </c>
      <c r="H5977" t="s">
        <v>310</v>
      </c>
      <c r="I5977" t="s">
        <v>25</v>
      </c>
      <c r="J5977" t="s">
        <v>26</v>
      </c>
      <c r="K5977">
        <v>4.2</v>
      </c>
      <c r="L5977" s="1" t="str" cm="1">
        <f t="array" ref="L5977">_xlfn.IFS(K5977&lt;=2,"Entry Level",K5977&lt;=10,"Mid-Level",K5977&gt;=10,"Senior-Level")</f>
        <v>Mid-Level</v>
      </c>
      <c r="M5977">
        <v>3.4</v>
      </c>
      <c r="N5977" t="str" cm="1">
        <f t="array" ref="N5977">_xlfn.IFS(M5977&lt;=2,"Entry Level",M5977&lt;=10,"Mid-Level",M5977&gt;=10,"Senior-Level")</f>
        <v>Mid-Level</v>
      </c>
      <c r="O5977" t="s">
        <v>167</v>
      </c>
      <c r="P5977" t="s">
        <v>28</v>
      </c>
      <c r="Q5977" t="s">
        <v>13814</v>
      </c>
      <c r="R5977" t="s">
        <v>1097</v>
      </c>
      <c r="S5977">
        <v>4</v>
      </c>
      <c r="T5977" t="s">
        <v>6764</v>
      </c>
    </row>
    <row r="5978" spans="1:20" x14ac:dyDescent="0.25">
      <c r="A5978" t="s">
        <v>13815</v>
      </c>
      <c r="B5978" t="s">
        <v>103</v>
      </c>
      <c r="C5978" t="s">
        <v>223</v>
      </c>
      <c r="D5978">
        <v>34</v>
      </c>
      <c r="E5978" t="s">
        <v>46</v>
      </c>
      <c r="F5978" t="s">
        <v>137</v>
      </c>
      <c r="G5978" t="s">
        <v>112</v>
      </c>
      <c r="H5978" t="s">
        <v>113</v>
      </c>
      <c r="I5978" t="s">
        <v>25</v>
      </c>
      <c r="J5978" t="s">
        <v>71</v>
      </c>
      <c r="K5978">
        <v>7.8</v>
      </c>
      <c r="L5978" s="1" t="str" cm="1">
        <f t="array" ref="L5978">_xlfn.IFS(K5978&lt;=2,"Entry Level",K5978&lt;=10,"Mid-Level",K5978&gt;=10,"Senior-Level")</f>
        <v>Mid-Level</v>
      </c>
      <c r="M5978">
        <v>7.7</v>
      </c>
      <c r="N5978" t="str" cm="1">
        <f t="array" ref="N5978">_xlfn.IFS(M5978&lt;=2,"Entry Level",M5978&lt;=10,"Mid-Level",M5978&gt;=10,"Senior-Level")</f>
        <v>Mid-Level</v>
      </c>
      <c r="O5978" t="s">
        <v>190</v>
      </c>
      <c r="P5978" t="s">
        <v>3500</v>
      </c>
      <c r="Q5978" t="s">
        <v>13816</v>
      </c>
      <c r="R5978" t="s">
        <v>651</v>
      </c>
      <c r="S5978">
        <v>3</v>
      </c>
      <c r="T5978" t="s">
        <v>31</v>
      </c>
    </row>
    <row r="5979" spans="1:20" x14ac:dyDescent="0.25">
      <c r="A5979" t="s">
        <v>13817</v>
      </c>
      <c r="B5979" t="s">
        <v>281</v>
      </c>
      <c r="C5979" t="s">
        <v>393</v>
      </c>
      <c r="D5979">
        <v>40</v>
      </c>
      <c r="E5979" t="s">
        <v>21</v>
      </c>
      <c r="F5979" t="s">
        <v>77</v>
      </c>
      <c r="G5979" t="s">
        <v>138</v>
      </c>
      <c r="H5979" t="s">
        <v>236</v>
      </c>
      <c r="I5979" t="s">
        <v>25</v>
      </c>
      <c r="J5979" t="s">
        <v>38</v>
      </c>
      <c r="K5979">
        <v>3.7</v>
      </c>
      <c r="L5979" s="1" t="str" cm="1">
        <f t="array" ref="L5979">_xlfn.IFS(K5979&lt;=2,"Entry Level",K5979&lt;=10,"Mid-Level",K5979&gt;=10,"Senior-Level")</f>
        <v>Mid-Level</v>
      </c>
      <c r="M5979">
        <v>1.8</v>
      </c>
      <c r="N5979" t="str" cm="1">
        <f t="array" ref="N5979">_xlfn.IFS(M5979&lt;=2,"Entry Level",M5979&lt;=10,"Mid-Level",M5979&gt;=10,"Senior-Level")</f>
        <v>Entry Level</v>
      </c>
      <c r="O5979" t="s">
        <v>39</v>
      </c>
      <c r="P5979" t="s">
        <v>148</v>
      </c>
      <c r="Q5979" t="s">
        <v>13818</v>
      </c>
      <c r="R5979" t="s">
        <v>238</v>
      </c>
      <c r="S5979">
        <v>7</v>
      </c>
      <c r="T5979" t="s">
        <v>3228</v>
      </c>
    </row>
    <row r="5980" spans="1:20" x14ac:dyDescent="0.25">
      <c r="A5980" t="s">
        <v>13819</v>
      </c>
      <c r="B5980" t="s">
        <v>33</v>
      </c>
      <c r="C5980" t="s">
        <v>327</v>
      </c>
      <c r="D5980">
        <v>33</v>
      </c>
      <c r="E5980" t="s">
        <v>21</v>
      </c>
      <c r="F5980" t="s">
        <v>261</v>
      </c>
      <c r="G5980" t="s">
        <v>23</v>
      </c>
      <c r="H5980" t="s">
        <v>469</v>
      </c>
      <c r="I5980" t="s">
        <v>25</v>
      </c>
      <c r="J5980" t="s">
        <v>26</v>
      </c>
      <c r="K5980">
        <v>9.1999999999999993</v>
      </c>
      <c r="L5980" s="1" t="str" cm="1">
        <f t="array" ref="L5980">_xlfn.IFS(K5980&lt;=2,"Entry Level",K5980&lt;=10,"Mid-Level",K5980&gt;=10,"Senior-Level")</f>
        <v>Mid-Level</v>
      </c>
      <c r="M5980">
        <v>7.6</v>
      </c>
      <c r="N5980" t="str" cm="1">
        <f t="array" ref="N5980">_xlfn.IFS(M5980&lt;=2,"Entry Level",M5980&lt;=10,"Mid-Level",M5980&gt;=10,"Senior-Level")</f>
        <v>Mid-Level</v>
      </c>
      <c r="O5980" t="s">
        <v>39</v>
      </c>
      <c r="P5980" t="s">
        <v>28</v>
      </c>
      <c r="Q5980" t="s">
        <v>13820</v>
      </c>
      <c r="R5980" t="s">
        <v>670</v>
      </c>
      <c r="S5980">
        <v>6</v>
      </c>
      <c r="T5980" t="s">
        <v>31</v>
      </c>
    </row>
    <row r="5981" spans="1:20" x14ac:dyDescent="0.25">
      <c r="A5981" t="s">
        <v>13821</v>
      </c>
      <c r="B5981" t="s">
        <v>110</v>
      </c>
      <c r="C5981" t="s">
        <v>826</v>
      </c>
      <c r="D5981">
        <v>20</v>
      </c>
      <c r="E5981" t="s">
        <v>46</v>
      </c>
      <c r="F5981" t="s">
        <v>57</v>
      </c>
      <c r="G5981" t="s">
        <v>274</v>
      </c>
      <c r="H5981" t="s">
        <v>584</v>
      </c>
      <c r="I5981" t="s">
        <v>25</v>
      </c>
      <c r="J5981" t="s">
        <v>26</v>
      </c>
      <c r="K5981">
        <v>9.9</v>
      </c>
      <c r="L5981" s="1" t="str" cm="1">
        <f t="array" ref="L5981">_xlfn.IFS(K5981&lt;=2,"Entry Level",K5981&lt;=10,"Mid-Level",K5981&gt;=10,"Senior-Level")</f>
        <v>Mid-Level</v>
      </c>
      <c r="M5981">
        <v>7.8</v>
      </c>
      <c r="N5981" t="str" cm="1">
        <f t="array" ref="N5981">_xlfn.IFS(M5981&lt;=2,"Entry Level",M5981&lt;=10,"Mid-Level",M5981&gt;=10,"Senior-Level")</f>
        <v>Mid-Level</v>
      </c>
      <c r="O5981" t="s">
        <v>167</v>
      </c>
      <c r="P5981" t="s">
        <v>2546</v>
      </c>
      <c r="Q5981" t="s">
        <v>13822</v>
      </c>
      <c r="R5981" t="s">
        <v>289</v>
      </c>
      <c r="S5981">
        <v>8</v>
      </c>
      <c r="T5981" t="s">
        <v>353</v>
      </c>
    </row>
    <row r="5982" spans="1:20" x14ac:dyDescent="0.25">
      <c r="A5982" t="s">
        <v>13823</v>
      </c>
      <c r="B5982" t="s">
        <v>44</v>
      </c>
      <c r="C5982" t="s">
        <v>626</v>
      </c>
      <c r="D5982">
        <v>41</v>
      </c>
      <c r="E5982" t="s">
        <v>46</v>
      </c>
      <c r="F5982" t="s">
        <v>77</v>
      </c>
      <c r="G5982" t="s">
        <v>274</v>
      </c>
      <c r="H5982" t="s">
        <v>632</v>
      </c>
      <c r="I5982" t="s">
        <v>25</v>
      </c>
      <c r="J5982" t="s">
        <v>71</v>
      </c>
      <c r="K5982">
        <v>7.5</v>
      </c>
      <c r="L5982" s="1" t="str" cm="1">
        <f t="array" ref="L5982">_xlfn.IFS(K5982&lt;=2,"Entry Level",K5982&lt;=10,"Mid-Level",K5982&gt;=10,"Senior-Level")</f>
        <v>Mid-Level</v>
      </c>
      <c r="M5982">
        <v>5.2</v>
      </c>
      <c r="N5982" t="str" cm="1">
        <f t="array" ref="N5982">_xlfn.IFS(M5982&lt;=2,"Entry Level",M5982&lt;=10,"Mid-Level",M5982&gt;=10,"Senior-Level")</f>
        <v>Mid-Level</v>
      </c>
      <c r="O5982" t="s">
        <v>167</v>
      </c>
      <c r="P5982" t="s">
        <v>322</v>
      </c>
      <c r="Q5982" t="s">
        <v>13824</v>
      </c>
      <c r="R5982" t="s">
        <v>374</v>
      </c>
      <c r="S5982">
        <v>6</v>
      </c>
      <c r="T5982" t="s">
        <v>31</v>
      </c>
    </row>
    <row r="5983" spans="1:20" x14ac:dyDescent="0.25">
      <c r="A5983" t="s">
        <v>13825</v>
      </c>
      <c r="B5983" t="s">
        <v>608</v>
      </c>
      <c r="C5983" t="s">
        <v>887</v>
      </c>
      <c r="D5983">
        <v>26</v>
      </c>
      <c r="E5983" t="s">
        <v>21</v>
      </c>
      <c r="F5983" t="s">
        <v>86</v>
      </c>
      <c r="G5983" t="s">
        <v>138</v>
      </c>
      <c r="H5983" t="s">
        <v>444</v>
      </c>
      <c r="I5983" t="s">
        <v>25</v>
      </c>
      <c r="J5983" t="s">
        <v>26</v>
      </c>
      <c r="K5983">
        <v>13.6</v>
      </c>
      <c r="L5983" s="1" t="str" cm="1">
        <f t="array" ref="L5983">_xlfn.IFS(K5983&lt;=2,"Entry Level",K5983&lt;=10,"Mid-Level",K5983&gt;=10,"Senior-Level")</f>
        <v>Senior-Level</v>
      </c>
      <c r="M5983">
        <v>13</v>
      </c>
      <c r="N5983" t="str" cm="1">
        <f t="array" ref="N5983">_xlfn.IFS(M5983&lt;=2,"Entry Level",M5983&lt;=10,"Mid-Level",M5983&gt;=10,"Senior-Level")</f>
        <v>Senior-Level</v>
      </c>
      <c r="O5983" t="s">
        <v>167</v>
      </c>
      <c r="P5983" t="s">
        <v>255</v>
      </c>
      <c r="Q5983" t="s">
        <v>13826</v>
      </c>
      <c r="R5983" t="s">
        <v>1047</v>
      </c>
      <c r="S5983">
        <v>5</v>
      </c>
      <c r="T5983" t="s">
        <v>7645</v>
      </c>
    </row>
    <row r="5984" spans="1:20" x14ac:dyDescent="0.25">
      <c r="A5984" t="s">
        <v>13827</v>
      </c>
      <c r="B5984" t="s">
        <v>336</v>
      </c>
      <c r="C5984" t="s">
        <v>772</v>
      </c>
      <c r="D5984">
        <v>48</v>
      </c>
      <c r="E5984" t="s">
        <v>46</v>
      </c>
      <c r="F5984" t="s">
        <v>137</v>
      </c>
      <c r="G5984" t="s">
        <v>146</v>
      </c>
      <c r="H5984" t="s">
        <v>198</v>
      </c>
      <c r="I5984" t="s">
        <v>25</v>
      </c>
      <c r="J5984" t="s">
        <v>71</v>
      </c>
      <c r="K5984">
        <v>6.6</v>
      </c>
      <c r="L5984" s="1" t="str" cm="1">
        <f t="array" ref="L5984">_xlfn.IFS(K5984&lt;=2,"Entry Level",K5984&lt;=10,"Mid-Level",K5984&gt;=10,"Senior-Level")</f>
        <v>Mid-Level</v>
      </c>
      <c r="M5984">
        <v>5.9</v>
      </c>
      <c r="N5984" t="str" cm="1">
        <f t="array" ref="N5984">_xlfn.IFS(M5984&lt;=2,"Entry Level",M5984&lt;=10,"Mid-Level",M5984&gt;=10,"Senior-Level")</f>
        <v>Mid-Level</v>
      </c>
      <c r="O5984" t="s">
        <v>167</v>
      </c>
      <c r="P5984" t="s">
        <v>28</v>
      </c>
      <c r="Q5984" t="s">
        <v>13828</v>
      </c>
      <c r="R5984" t="s">
        <v>346</v>
      </c>
      <c r="S5984">
        <v>4</v>
      </c>
      <c r="T5984" t="s">
        <v>31</v>
      </c>
    </row>
    <row r="5985" spans="1:20" x14ac:dyDescent="0.25">
      <c r="A5985" t="s">
        <v>13829</v>
      </c>
      <c r="B5985" t="s">
        <v>19</v>
      </c>
      <c r="C5985" t="s">
        <v>631</v>
      </c>
      <c r="D5985">
        <v>36</v>
      </c>
      <c r="E5985" t="s">
        <v>21</v>
      </c>
      <c r="F5985" t="s">
        <v>343</v>
      </c>
      <c r="G5985" t="s">
        <v>138</v>
      </c>
      <c r="H5985" t="s">
        <v>542</v>
      </c>
      <c r="I5985" t="s">
        <v>25</v>
      </c>
      <c r="J5985" t="s">
        <v>60</v>
      </c>
      <c r="K5985">
        <v>0.5</v>
      </c>
      <c r="L5985" s="1" t="str" cm="1">
        <f t="array" ref="L5985">_xlfn.IFS(K5985&lt;=2,"Entry Level",K5985&lt;=10,"Mid-Level",K5985&gt;=10,"Senior-Level")</f>
        <v>Entry Level</v>
      </c>
      <c r="M5985">
        <v>0.5</v>
      </c>
      <c r="N5985" t="str" cm="1">
        <f t="array" ref="N5985">_xlfn.IFS(M5985&lt;=2,"Entry Level",M5985&lt;=10,"Mid-Level",M5985&gt;=10,"Senior-Level")</f>
        <v>Entry Level</v>
      </c>
      <c r="O5985" t="s">
        <v>49</v>
      </c>
      <c r="P5985" t="s">
        <v>28</v>
      </c>
      <c r="Q5985" t="s">
        <v>13830</v>
      </c>
      <c r="R5985" t="s">
        <v>545</v>
      </c>
      <c r="S5985">
        <v>6</v>
      </c>
      <c r="T5985" t="s">
        <v>1316</v>
      </c>
    </row>
    <row r="5986" spans="1:20" x14ac:dyDescent="0.25">
      <c r="A5986" t="s">
        <v>13831</v>
      </c>
      <c r="B5986" t="s">
        <v>210</v>
      </c>
      <c r="C5986" t="s">
        <v>421</v>
      </c>
      <c r="D5986">
        <v>38</v>
      </c>
      <c r="E5986" t="s">
        <v>46</v>
      </c>
      <c r="F5986" t="s">
        <v>96</v>
      </c>
      <c r="G5986" t="s">
        <v>274</v>
      </c>
      <c r="H5986" t="s">
        <v>275</v>
      </c>
      <c r="I5986" t="s">
        <v>25</v>
      </c>
      <c r="J5986" t="s">
        <v>60</v>
      </c>
      <c r="K5986">
        <v>2.4</v>
      </c>
      <c r="L5986" s="1" t="str" cm="1">
        <f t="array" ref="L5986">_xlfn.IFS(K5986&lt;=2,"Entry Level",K5986&lt;=10,"Mid-Level",K5986&gt;=10,"Senior-Level")</f>
        <v>Mid-Level</v>
      </c>
      <c r="M5986">
        <v>1.8</v>
      </c>
      <c r="N5986" t="str" cm="1">
        <f t="array" ref="N5986">_xlfn.IFS(M5986&lt;=2,"Entry Level",M5986&lt;=10,"Mid-Level",M5986&gt;=10,"Senior-Level")</f>
        <v>Entry Level</v>
      </c>
      <c r="O5986" t="s">
        <v>49</v>
      </c>
      <c r="P5986" t="s">
        <v>454</v>
      </c>
      <c r="Q5986" t="s">
        <v>13832</v>
      </c>
      <c r="R5986" t="s">
        <v>764</v>
      </c>
      <c r="S5986">
        <v>7</v>
      </c>
      <c r="T5986" t="s">
        <v>730</v>
      </c>
    </row>
    <row r="5987" spans="1:20" x14ac:dyDescent="0.25">
      <c r="A5987" t="s">
        <v>13833</v>
      </c>
      <c r="B5987" t="s">
        <v>44</v>
      </c>
      <c r="C5987" t="s">
        <v>822</v>
      </c>
      <c r="D5987">
        <v>34</v>
      </c>
      <c r="E5987" t="s">
        <v>46</v>
      </c>
      <c r="F5987" t="s">
        <v>261</v>
      </c>
      <c r="G5987" t="s">
        <v>138</v>
      </c>
      <c r="H5987" t="s">
        <v>236</v>
      </c>
      <c r="I5987" t="s">
        <v>25</v>
      </c>
      <c r="J5987" t="s">
        <v>60</v>
      </c>
      <c r="K5987">
        <v>6.5</v>
      </c>
      <c r="L5987" s="1" t="str" cm="1">
        <f t="array" ref="L5987">_xlfn.IFS(K5987&lt;=2,"Entry Level",K5987&lt;=10,"Mid-Level",K5987&gt;=10,"Senior-Level")</f>
        <v>Mid-Level</v>
      </c>
      <c r="M5987">
        <v>3.4</v>
      </c>
      <c r="N5987" t="str" cm="1">
        <f t="array" ref="N5987">_xlfn.IFS(M5987&lt;=2,"Entry Level",M5987&lt;=10,"Mid-Level",M5987&gt;=10,"Senior-Level")</f>
        <v>Mid-Level</v>
      </c>
      <c r="O5987" t="s">
        <v>167</v>
      </c>
      <c r="P5987" t="s">
        <v>454</v>
      </c>
      <c r="Q5987" t="s">
        <v>13834</v>
      </c>
      <c r="R5987" t="s">
        <v>641</v>
      </c>
      <c r="S5987">
        <v>8</v>
      </c>
      <c r="T5987" t="s">
        <v>31</v>
      </c>
    </row>
    <row r="5988" spans="1:20" x14ac:dyDescent="0.25">
      <c r="A5988" t="s">
        <v>13835</v>
      </c>
      <c r="B5988" t="s">
        <v>164</v>
      </c>
      <c r="C5988" t="s">
        <v>94</v>
      </c>
      <c r="D5988">
        <v>33</v>
      </c>
      <c r="E5988" t="s">
        <v>21</v>
      </c>
      <c r="F5988" t="s">
        <v>188</v>
      </c>
      <c r="G5988" t="s">
        <v>274</v>
      </c>
      <c r="H5988" t="s">
        <v>286</v>
      </c>
      <c r="I5988" t="s">
        <v>25</v>
      </c>
      <c r="J5988" t="s">
        <v>71</v>
      </c>
      <c r="K5988">
        <v>7.4</v>
      </c>
      <c r="L5988" s="1" t="str" cm="1">
        <f t="array" ref="L5988">_xlfn.IFS(K5988&lt;=2,"Entry Level",K5988&lt;=10,"Mid-Level",K5988&gt;=10,"Senior-Level")</f>
        <v>Mid-Level</v>
      </c>
      <c r="M5988">
        <v>3.6</v>
      </c>
      <c r="N5988" t="str" cm="1">
        <f t="array" ref="N5988">_xlfn.IFS(M5988&lt;=2,"Entry Level",M5988&lt;=10,"Mid-Level",M5988&gt;=10,"Senior-Level")</f>
        <v>Mid-Level</v>
      </c>
      <c r="O5988" t="s">
        <v>39</v>
      </c>
      <c r="P5988" t="s">
        <v>633</v>
      </c>
      <c r="Q5988" t="s">
        <v>13836</v>
      </c>
      <c r="R5988" t="s">
        <v>289</v>
      </c>
      <c r="S5988">
        <v>3</v>
      </c>
      <c r="T5988" t="s">
        <v>53</v>
      </c>
    </row>
    <row r="5989" spans="1:20" x14ac:dyDescent="0.25">
      <c r="A5989" t="s">
        <v>13837</v>
      </c>
      <c r="B5989" t="s">
        <v>616</v>
      </c>
      <c r="C5989" t="s">
        <v>382</v>
      </c>
      <c r="D5989">
        <v>32</v>
      </c>
      <c r="E5989" t="s">
        <v>21</v>
      </c>
      <c r="F5989" t="s">
        <v>120</v>
      </c>
      <c r="G5989" t="s">
        <v>69</v>
      </c>
      <c r="H5989" t="s">
        <v>823</v>
      </c>
      <c r="I5989" t="s">
        <v>25</v>
      </c>
      <c r="J5989" t="s">
        <v>60</v>
      </c>
      <c r="K5989">
        <v>6.4</v>
      </c>
      <c r="L5989" s="1" t="str" cm="1">
        <f t="array" ref="L5989">_xlfn.IFS(K5989&lt;=2,"Entry Level",K5989&lt;=10,"Mid-Level",K5989&gt;=10,"Senior-Level")</f>
        <v>Mid-Level</v>
      </c>
      <c r="M5989">
        <v>4.7</v>
      </c>
      <c r="N5989" t="str" cm="1">
        <f t="array" ref="N5989">_xlfn.IFS(M5989&lt;=2,"Entry Level",M5989&lt;=10,"Mid-Level",M5989&gt;=10,"Senior-Level")</f>
        <v>Mid-Level</v>
      </c>
      <c r="O5989" t="s">
        <v>190</v>
      </c>
      <c r="P5989" t="s">
        <v>6807</v>
      </c>
      <c r="Q5989" t="s">
        <v>13838</v>
      </c>
      <c r="R5989" t="s">
        <v>301</v>
      </c>
      <c r="S5989">
        <v>6</v>
      </c>
      <c r="T5989" t="s">
        <v>194</v>
      </c>
    </row>
    <row r="5990" spans="1:20" x14ac:dyDescent="0.25">
      <c r="A5990" t="s">
        <v>13839</v>
      </c>
      <c r="B5990" t="s">
        <v>222</v>
      </c>
      <c r="C5990" t="s">
        <v>826</v>
      </c>
      <c r="D5990">
        <v>34</v>
      </c>
      <c r="E5990" t="s">
        <v>46</v>
      </c>
      <c r="F5990" t="s">
        <v>129</v>
      </c>
      <c r="G5990" t="s">
        <v>58</v>
      </c>
      <c r="H5990" t="s">
        <v>349</v>
      </c>
      <c r="I5990" t="s">
        <v>25</v>
      </c>
      <c r="J5990" t="s">
        <v>60</v>
      </c>
      <c r="K5990">
        <v>3.4</v>
      </c>
      <c r="L5990" s="1" t="str" cm="1">
        <f t="array" ref="L5990">_xlfn.IFS(K5990&lt;=2,"Entry Level",K5990&lt;=10,"Mid-Level",K5990&gt;=10,"Senior-Level")</f>
        <v>Mid-Level</v>
      </c>
      <c r="M5990">
        <v>2.6</v>
      </c>
      <c r="N5990" t="str" cm="1">
        <f t="array" ref="N5990">_xlfn.IFS(M5990&lt;=2,"Entry Level",M5990&lt;=10,"Mid-Level",M5990&gt;=10,"Senior-Level")</f>
        <v>Mid-Level</v>
      </c>
      <c r="O5990" t="s">
        <v>39</v>
      </c>
      <c r="P5990" t="s">
        <v>429</v>
      </c>
      <c r="Q5990" t="s">
        <v>13840</v>
      </c>
      <c r="R5990" t="s">
        <v>358</v>
      </c>
      <c r="S5990">
        <v>3</v>
      </c>
      <c r="T5990" t="s">
        <v>359</v>
      </c>
    </row>
    <row r="5991" spans="1:20" x14ac:dyDescent="0.25">
      <c r="A5991" t="s">
        <v>13841</v>
      </c>
      <c r="B5991" t="s">
        <v>202</v>
      </c>
      <c r="C5991" t="s">
        <v>687</v>
      </c>
      <c r="D5991">
        <v>31</v>
      </c>
      <c r="E5991" t="s">
        <v>46</v>
      </c>
      <c r="F5991" t="s">
        <v>22</v>
      </c>
      <c r="G5991" t="s">
        <v>174</v>
      </c>
      <c r="H5991" t="s">
        <v>175</v>
      </c>
      <c r="I5991" t="s">
        <v>25</v>
      </c>
      <c r="J5991" t="s">
        <v>71</v>
      </c>
      <c r="K5991">
        <v>3</v>
      </c>
      <c r="L5991" s="1" t="str" cm="1">
        <f t="array" ref="L5991">_xlfn.IFS(K5991&lt;=2,"Entry Level",K5991&lt;=10,"Mid-Level",K5991&gt;=10,"Senior-Level")</f>
        <v>Mid-Level</v>
      </c>
      <c r="M5991">
        <v>2.4</v>
      </c>
      <c r="N5991" t="str" cm="1">
        <f t="array" ref="N5991">_xlfn.IFS(M5991&lt;=2,"Entry Level",M5991&lt;=10,"Mid-Level",M5991&gt;=10,"Senior-Level")</f>
        <v>Mid-Level</v>
      </c>
      <c r="O5991" t="s">
        <v>49</v>
      </c>
      <c r="P5991" t="s">
        <v>148</v>
      </c>
      <c r="Q5991" t="s">
        <v>13842</v>
      </c>
      <c r="R5991" t="s">
        <v>1040</v>
      </c>
      <c r="S5991">
        <v>6</v>
      </c>
      <c r="T5991" t="s">
        <v>31</v>
      </c>
    </row>
    <row r="5992" spans="1:20" x14ac:dyDescent="0.25">
      <c r="A5992" t="s">
        <v>13843</v>
      </c>
      <c r="B5992" t="s">
        <v>505</v>
      </c>
      <c r="C5992" t="s">
        <v>128</v>
      </c>
      <c r="D5992">
        <v>33</v>
      </c>
      <c r="E5992" t="s">
        <v>46</v>
      </c>
      <c r="F5992" t="s">
        <v>137</v>
      </c>
      <c r="G5992" t="s">
        <v>274</v>
      </c>
      <c r="H5992" t="s">
        <v>286</v>
      </c>
      <c r="I5992" t="s">
        <v>25</v>
      </c>
      <c r="J5992" t="s">
        <v>60</v>
      </c>
      <c r="K5992">
        <v>10</v>
      </c>
      <c r="L5992" s="1" t="str" cm="1">
        <f t="array" ref="L5992">_xlfn.IFS(K5992&lt;=2,"Entry Level",K5992&lt;=10,"Mid-Level",K5992&gt;=10,"Senior-Level")</f>
        <v>Mid-Level</v>
      </c>
      <c r="M5992">
        <v>6.1</v>
      </c>
      <c r="N5992" t="str" cm="1">
        <f t="array" ref="N5992">_xlfn.IFS(M5992&lt;=2,"Entry Level",M5992&lt;=10,"Mid-Level",M5992&gt;=10,"Senior-Level")</f>
        <v>Mid-Level</v>
      </c>
      <c r="O5992" t="s">
        <v>49</v>
      </c>
      <c r="P5992" t="s">
        <v>28</v>
      </c>
      <c r="Q5992" t="s">
        <v>13844</v>
      </c>
      <c r="R5992" t="s">
        <v>374</v>
      </c>
      <c r="S5992">
        <v>5</v>
      </c>
      <c r="T5992" t="s">
        <v>353</v>
      </c>
    </row>
    <row r="5993" spans="1:20" x14ac:dyDescent="0.25">
      <c r="A5993" t="s">
        <v>13845</v>
      </c>
      <c r="B5993" t="s">
        <v>468</v>
      </c>
      <c r="C5993" t="s">
        <v>547</v>
      </c>
      <c r="D5993">
        <v>27</v>
      </c>
      <c r="E5993" t="s">
        <v>21</v>
      </c>
      <c r="F5993" t="s">
        <v>57</v>
      </c>
      <c r="G5993" t="s">
        <v>23</v>
      </c>
      <c r="H5993" t="s">
        <v>469</v>
      </c>
      <c r="I5993" t="s">
        <v>25</v>
      </c>
      <c r="J5993" t="s">
        <v>60</v>
      </c>
      <c r="K5993">
        <v>2.5</v>
      </c>
      <c r="L5993" s="1" t="str" cm="1">
        <f t="array" ref="L5993">_xlfn.IFS(K5993&lt;=2,"Entry Level",K5993&lt;=10,"Mid-Level",K5993&gt;=10,"Senior-Level")</f>
        <v>Mid-Level</v>
      </c>
      <c r="M5993">
        <v>2.2000000000000002</v>
      </c>
      <c r="N5993" t="str" cm="1">
        <f t="array" ref="N5993">_xlfn.IFS(M5993&lt;=2,"Entry Level",M5993&lt;=10,"Mid-Level",M5993&gt;=10,"Senior-Level")</f>
        <v>Mid-Level</v>
      </c>
      <c r="O5993" t="s">
        <v>167</v>
      </c>
      <c r="P5993" t="s">
        <v>2553</v>
      </c>
      <c r="Q5993" t="s">
        <v>13846</v>
      </c>
      <c r="R5993" t="s">
        <v>101</v>
      </c>
      <c r="S5993">
        <v>5</v>
      </c>
      <c r="T5993" t="s">
        <v>185</v>
      </c>
    </row>
    <row r="5994" spans="1:20" x14ac:dyDescent="0.25">
      <c r="A5994" t="s">
        <v>13847</v>
      </c>
      <c r="B5994" t="s">
        <v>157</v>
      </c>
      <c r="C5994" t="s">
        <v>211</v>
      </c>
      <c r="D5994">
        <v>32</v>
      </c>
      <c r="E5994" t="s">
        <v>46</v>
      </c>
      <c r="F5994" t="s">
        <v>77</v>
      </c>
      <c r="G5994" t="s">
        <v>97</v>
      </c>
      <c r="H5994" t="s">
        <v>310</v>
      </c>
      <c r="I5994" t="s">
        <v>25</v>
      </c>
      <c r="J5994" t="s">
        <v>60</v>
      </c>
      <c r="K5994">
        <v>9</v>
      </c>
      <c r="L5994" s="1" t="str" cm="1">
        <f t="array" ref="L5994">_xlfn.IFS(K5994&lt;=2,"Entry Level",K5994&lt;=10,"Mid-Level",K5994&gt;=10,"Senior-Level")</f>
        <v>Mid-Level</v>
      </c>
      <c r="M5994">
        <v>5.5</v>
      </c>
      <c r="N5994" t="str" cm="1">
        <f t="array" ref="N5994">_xlfn.IFS(M5994&lt;=2,"Entry Level",M5994&lt;=10,"Mid-Level",M5994&gt;=10,"Senior-Level")</f>
        <v>Mid-Level</v>
      </c>
      <c r="O5994" t="s">
        <v>39</v>
      </c>
      <c r="P5994" t="s">
        <v>7950</v>
      </c>
      <c r="Q5994" t="s">
        <v>13848</v>
      </c>
      <c r="R5994" t="s">
        <v>481</v>
      </c>
      <c r="S5994">
        <v>5</v>
      </c>
      <c r="T5994" t="s">
        <v>31</v>
      </c>
    </row>
    <row r="5995" spans="1:20" x14ac:dyDescent="0.25">
      <c r="A5995" t="s">
        <v>13849</v>
      </c>
      <c r="B5995" t="s">
        <v>33</v>
      </c>
      <c r="C5995" t="s">
        <v>772</v>
      </c>
      <c r="D5995">
        <v>27</v>
      </c>
      <c r="E5995" t="s">
        <v>21</v>
      </c>
      <c r="F5995" t="s">
        <v>591</v>
      </c>
      <c r="G5995" t="s">
        <v>97</v>
      </c>
      <c r="H5995" t="s">
        <v>181</v>
      </c>
      <c r="I5995" t="s">
        <v>25</v>
      </c>
      <c r="J5995" t="s">
        <v>38</v>
      </c>
      <c r="K5995">
        <v>2.2999999999999998</v>
      </c>
      <c r="L5995" s="1" t="str" cm="1">
        <f t="array" ref="L5995">_xlfn.IFS(K5995&lt;=2,"Entry Level",K5995&lt;=10,"Mid-Level",K5995&gt;=10,"Senior-Level")</f>
        <v>Mid-Level</v>
      </c>
      <c r="M5995">
        <v>1.1000000000000001</v>
      </c>
      <c r="N5995" t="str" cm="1">
        <f t="array" ref="N5995">_xlfn.IFS(M5995&lt;=2,"Entry Level",M5995&lt;=10,"Mid-Level",M5995&gt;=10,"Senior-Level")</f>
        <v>Entry Level</v>
      </c>
      <c r="O5995" t="s">
        <v>49</v>
      </c>
      <c r="P5995" t="s">
        <v>3500</v>
      </c>
      <c r="Q5995" t="s">
        <v>13850</v>
      </c>
      <c r="R5995" t="s">
        <v>214</v>
      </c>
      <c r="S5995">
        <v>4</v>
      </c>
      <c r="T5995" t="s">
        <v>31</v>
      </c>
    </row>
    <row r="5996" spans="1:20" x14ac:dyDescent="0.25">
      <c r="A5996" t="s">
        <v>13851</v>
      </c>
      <c r="B5996" t="s">
        <v>216</v>
      </c>
      <c r="C5996" t="s">
        <v>291</v>
      </c>
      <c r="D5996">
        <v>45</v>
      </c>
      <c r="E5996" t="s">
        <v>46</v>
      </c>
      <c r="F5996" t="s">
        <v>22</v>
      </c>
      <c r="G5996" t="s">
        <v>97</v>
      </c>
      <c r="H5996" t="s">
        <v>418</v>
      </c>
      <c r="I5996" t="s">
        <v>25</v>
      </c>
      <c r="J5996" t="s">
        <v>26</v>
      </c>
      <c r="K5996">
        <v>9.8000000000000007</v>
      </c>
      <c r="L5996" s="1" t="str" cm="1">
        <f t="array" ref="L5996">_xlfn.IFS(K5996&lt;=2,"Entry Level",K5996&lt;=10,"Mid-Level",K5996&gt;=10,"Senior-Level")</f>
        <v>Mid-Level</v>
      </c>
      <c r="M5996">
        <v>4.2</v>
      </c>
      <c r="N5996" t="str" cm="1">
        <f t="array" ref="N5996">_xlfn.IFS(M5996&lt;=2,"Entry Level",M5996&lt;=10,"Mid-Level",M5996&gt;=10,"Senior-Level")</f>
        <v>Mid-Level</v>
      </c>
      <c r="O5996" t="s">
        <v>49</v>
      </c>
      <c r="P5996" t="s">
        <v>1506</v>
      </c>
      <c r="Q5996" t="s">
        <v>13852</v>
      </c>
      <c r="R5996" t="s">
        <v>184</v>
      </c>
      <c r="S5996">
        <v>5</v>
      </c>
      <c r="T5996" t="s">
        <v>31</v>
      </c>
    </row>
    <row r="5997" spans="1:20" x14ac:dyDescent="0.25">
      <c r="A5997" t="s">
        <v>13853</v>
      </c>
      <c r="B5997" t="s">
        <v>511</v>
      </c>
      <c r="C5997" t="s">
        <v>462</v>
      </c>
      <c r="D5997">
        <v>23</v>
      </c>
      <c r="E5997" t="s">
        <v>21</v>
      </c>
      <c r="F5997" t="s">
        <v>86</v>
      </c>
      <c r="G5997" t="s">
        <v>23</v>
      </c>
      <c r="H5997" t="s">
        <v>24</v>
      </c>
      <c r="I5997" t="s">
        <v>25</v>
      </c>
      <c r="J5997" t="s">
        <v>71</v>
      </c>
      <c r="K5997">
        <v>0.5</v>
      </c>
      <c r="L5997" s="1" t="str" cm="1">
        <f t="array" ref="L5997">_xlfn.IFS(K5997&lt;=2,"Entry Level",K5997&lt;=10,"Mid-Level",K5997&gt;=10,"Senior-Level")</f>
        <v>Entry Level</v>
      </c>
      <c r="M5997">
        <v>0.5</v>
      </c>
      <c r="N5997" t="str" cm="1">
        <f t="array" ref="N5997">_xlfn.IFS(M5997&lt;=2,"Entry Level",M5997&lt;=10,"Mid-Level",M5997&gt;=10,"Senior-Level")</f>
        <v>Entry Level</v>
      </c>
      <c r="O5997" t="s">
        <v>49</v>
      </c>
      <c r="P5997" t="s">
        <v>28</v>
      </c>
      <c r="Q5997" t="s">
        <v>13854</v>
      </c>
      <c r="R5997" t="s">
        <v>170</v>
      </c>
      <c r="S5997">
        <v>3</v>
      </c>
      <c r="T5997" t="s">
        <v>870</v>
      </c>
    </row>
    <row r="5998" spans="1:20" x14ac:dyDescent="0.25">
      <c r="A5998" t="s">
        <v>13855</v>
      </c>
      <c r="B5998" t="s">
        <v>371</v>
      </c>
      <c r="C5998" t="s">
        <v>128</v>
      </c>
      <c r="D5998">
        <v>33</v>
      </c>
      <c r="E5998" t="s">
        <v>46</v>
      </c>
      <c r="F5998" t="s">
        <v>120</v>
      </c>
      <c r="G5998" t="s">
        <v>97</v>
      </c>
      <c r="H5998" t="s">
        <v>344</v>
      </c>
      <c r="I5998" t="s">
        <v>25</v>
      </c>
      <c r="J5998" t="s">
        <v>26</v>
      </c>
      <c r="K5998">
        <v>7</v>
      </c>
      <c r="L5998" s="1" t="str" cm="1">
        <f t="array" ref="L5998">_xlfn.IFS(K5998&lt;=2,"Entry Level",K5998&lt;=10,"Mid-Level",K5998&gt;=10,"Senior-Level")</f>
        <v>Mid-Level</v>
      </c>
      <c r="M5998">
        <v>3.1</v>
      </c>
      <c r="N5998" t="str" cm="1">
        <f t="array" ref="N5998">_xlfn.IFS(M5998&lt;=2,"Entry Level",M5998&lt;=10,"Mid-Level",M5998&gt;=10,"Senior-Level")</f>
        <v>Mid-Level</v>
      </c>
      <c r="O5998" t="s">
        <v>49</v>
      </c>
      <c r="P5998" t="s">
        <v>2114</v>
      </c>
      <c r="Q5998" t="s">
        <v>13856</v>
      </c>
      <c r="R5998" t="s">
        <v>214</v>
      </c>
      <c r="S5998">
        <v>7</v>
      </c>
      <c r="T5998" t="s">
        <v>31</v>
      </c>
    </row>
    <row r="5999" spans="1:20" x14ac:dyDescent="0.25">
      <c r="A5999" t="s">
        <v>13857</v>
      </c>
      <c r="B5999" t="s">
        <v>562</v>
      </c>
      <c r="C5999" t="s">
        <v>337</v>
      </c>
      <c r="D5999">
        <v>43</v>
      </c>
      <c r="E5999" t="s">
        <v>21</v>
      </c>
      <c r="F5999" t="s">
        <v>68</v>
      </c>
      <c r="G5999" t="s">
        <v>97</v>
      </c>
      <c r="H5999" t="s">
        <v>98</v>
      </c>
      <c r="I5999" t="s">
        <v>25</v>
      </c>
      <c r="J5999" t="s">
        <v>60</v>
      </c>
      <c r="K5999">
        <v>5</v>
      </c>
      <c r="L5999" s="1" t="str" cm="1">
        <f t="array" ref="L5999">_xlfn.IFS(K5999&lt;=2,"Entry Level",K5999&lt;=10,"Mid-Level",K5999&gt;=10,"Senior-Level")</f>
        <v>Mid-Level</v>
      </c>
      <c r="M5999">
        <v>3.4</v>
      </c>
      <c r="N5999" t="str" cm="1">
        <f t="array" ref="N5999">_xlfn.IFS(M5999&lt;=2,"Entry Level",M5999&lt;=10,"Mid-Level",M5999&gt;=10,"Senior-Level")</f>
        <v>Mid-Level</v>
      </c>
      <c r="O5999" t="s">
        <v>167</v>
      </c>
      <c r="P5999" t="s">
        <v>28</v>
      </c>
      <c r="Q5999" t="s">
        <v>13858</v>
      </c>
      <c r="R5999" t="s">
        <v>1089</v>
      </c>
      <c r="S5999">
        <v>8</v>
      </c>
      <c r="T5999" t="s">
        <v>3514</v>
      </c>
    </row>
    <row r="6000" spans="1:20" x14ac:dyDescent="0.25">
      <c r="A6000" t="s">
        <v>13859</v>
      </c>
      <c r="B6000" t="s">
        <v>1202</v>
      </c>
      <c r="C6000" t="s">
        <v>135</v>
      </c>
      <c r="D6000">
        <v>32</v>
      </c>
      <c r="E6000" t="s">
        <v>46</v>
      </c>
      <c r="F6000" t="s">
        <v>137</v>
      </c>
      <c r="G6000" t="s">
        <v>158</v>
      </c>
      <c r="H6000" t="s">
        <v>1085</v>
      </c>
      <c r="I6000" t="s">
        <v>25</v>
      </c>
      <c r="J6000" t="s">
        <v>71</v>
      </c>
      <c r="K6000">
        <v>3.7</v>
      </c>
      <c r="L6000" s="1" t="str" cm="1">
        <f t="array" ref="L6000">_xlfn.IFS(K6000&lt;=2,"Entry Level",K6000&lt;=10,"Mid-Level",K6000&gt;=10,"Senior-Level")</f>
        <v>Mid-Level</v>
      </c>
      <c r="M6000">
        <v>1.7</v>
      </c>
      <c r="N6000" t="str" cm="1">
        <f t="array" ref="N6000">_xlfn.IFS(M6000&lt;=2,"Entry Level",M6000&lt;=10,"Mid-Level",M6000&gt;=10,"Senior-Level")</f>
        <v>Entry Level</v>
      </c>
      <c r="O6000" t="s">
        <v>167</v>
      </c>
      <c r="P6000" t="s">
        <v>148</v>
      </c>
      <c r="Q6000" t="s">
        <v>13860</v>
      </c>
      <c r="R6000" t="s">
        <v>161</v>
      </c>
      <c r="S6000">
        <v>4</v>
      </c>
      <c r="T6000" t="s">
        <v>162</v>
      </c>
    </row>
    <row r="6001" spans="1:20" x14ac:dyDescent="0.25">
      <c r="A6001" t="s">
        <v>13861</v>
      </c>
      <c r="B6001" t="s">
        <v>621</v>
      </c>
      <c r="C6001" t="s">
        <v>536</v>
      </c>
      <c r="D6001">
        <v>35</v>
      </c>
      <c r="E6001" t="s">
        <v>46</v>
      </c>
      <c r="F6001" t="s">
        <v>292</v>
      </c>
      <c r="G6001" t="s">
        <v>97</v>
      </c>
      <c r="H6001" t="s">
        <v>310</v>
      </c>
      <c r="I6001" t="s">
        <v>25</v>
      </c>
      <c r="J6001" t="s">
        <v>26</v>
      </c>
      <c r="K6001">
        <v>8.6999999999999993</v>
      </c>
      <c r="L6001" s="1" t="str" cm="1">
        <f t="array" ref="L6001">_xlfn.IFS(K6001&lt;=2,"Entry Level",K6001&lt;=10,"Mid-Level",K6001&gt;=10,"Senior-Level")</f>
        <v>Mid-Level</v>
      </c>
      <c r="M6001">
        <v>7.5</v>
      </c>
      <c r="N6001" t="str" cm="1">
        <f t="array" ref="N6001">_xlfn.IFS(M6001&lt;=2,"Entry Level",M6001&lt;=10,"Mid-Level",M6001&gt;=10,"Senior-Level")</f>
        <v>Mid-Level</v>
      </c>
      <c r="O6001" t="s">
        <v>167</v>
      </c>
      <c r="P6001" t="s">
        <v>4857</v>
      </c>
      <c r="Q6001" t="s">
        <v>13862</v>
      </c>
      <c r="R6001" t="s">
        <v>1059</v>
      </c>
      <c r="S6001">
        <v>6</v>
      </c>
      <c r="T6001" t="s">
        <v>31</v>
      </c>
    </row>
    <row r="6002" spans="1:20" x14ac:dyDescent="0.25">
      <c r="A6002" t="s">
        <v>13863</v>
      </c>
      <c r="B6002" t="s">
        <v>535</v>
      </c>
      <c r="C6002" t="s">
        <v>187</v>
      </c>
      <c r="D6002">
        <v>46</v>
      </c>
      <c r="E6002" t="s">
        <v>95</v>
      </c>
      <c r="F6002" t="s">
        <v>57</v>
      </c>
      <c r="G6002" t="s">
        <v>138</v>
      </c>
      <c r="H6002" t="s">
        <v>236</v>
      </c>
      <c r="I6002" t="s">
        <v>25</v>
      </c>
      <c r="J6002" t="s">
        <v>26</v>
      </c>
      <c r="K6002">
        <v>5.0999999999999996</v>
      </c>
      <c r="L6002" s="1" t="str" cm="1">
        <f t="array" ref="L6002">_xlfn.IFS(K6002&lt;=2,"Entry Level",K6002&lt;=10,"Mid-Level",K6002&gt;=10,"Senior-Level")</f>
        <v>Mid-Level</v>
      </c>
      <c r="M6002">
        <v>4.5999999999999996</v>
      </c>
      <c r="N6002" t="str" cm="1">
        <f t="array" ref="N6002">_xlfn.IFS(M6002&lt;=2,"Entry Level",M6002&lt;=10,"Mid-Level",M6002&gt;=10,"Senior-Level")</f>
        <v>Mid-Level</v>
      </c>
      <c r="O6002" t="s">
        <v>190</v>
      </c>
      <c r="P6002" t="s">
        <v>1017</v>
      </c>
      <c r="Q6002" t="s">
        <v>13864</v>
      </c>
      <c r="R6002" t="s">
        <v>545</v>
      </c>
      <c r="S6002">
        <v>7</v>
      </c>
      <c r="T6002" t="s">
        <v>31</v>
      </c>
    </row>
    <row r="6003" spans="1:20" x14ac:dyDescent="0.25">
      <c r="A6003" t="s">
        <v>13865</v>
      </c>
      <c r="B6003" t="s">
        <v>732</v>
      </c>
      <c r="C6003" t="s">
        <v>424</v>
      </c>
      <c r="D6003">
        <v>30</v>
      </c>
      <c r="E6003" t="s">
        <v>46</v>
      </c>
      <c r="F6003" t="s">
        <v>86</v>
      </c>
      <c r="G6003" t="s">
        <v>78</v>
      </c>
      <c r="H6003" t="s">
        <v>230</v>
      </c>
      <c r="I6003" t="s">
        <v>159</v>
      </c>
      <c r="J6003" t="s">
        <v>26</v>
      </c>
      <c r="K6003">
        <v>9.1</v>
      </c>
      <c r="L6003" s="1" t="str" cm="1">
        <f t="array" ref="L6003">_xlfn.IFS(K6003&lt;=2,"Entry Level",K6003&lt;=10,"Mid-Level",K6003&gt;=10,"Senior-Level")</f>
        <v>Mid-Level</v>
      </c>
      <c r="M6003">
        <v>7.9</v>
      </c>
      <c r="N6003" t="str" cm="1">
        <f t="array" ref="N6003">_xlfn.IFS(M6003&lt;=2,"Entry Level",M6003&lt;=10,"Mid-Level",M6003&gt;=10,"Senior-Level")</f>
        <v>Mid-Level</v>
      </c>
      <c r="O6003" t="s">
        <v>27</v>
      </c>
      <c r="P6003" t="s">
        <v>28</v>
      </c>
      <c r="Q6003" t="s">
        <v>13866</v>
      </c>
      <c r="R6003" t="s">
        <v>1137</v>
      </c>
      <c r="S6003">
        <v>7</v>
      </c>
      <c r="T6003" t="s">
        <v>730</v>
      </c>
    </row>
    <row r="6004" spans="1:20" x14ac:dyDescent="0.25">
      <c r="A6004" t="s">
        <v>13867</v>
      </c>
      <c r="B6004" t="s">
        <v>222</v>
      </c>
      <c r="C6004" t="s">
        <v>291</v>
      </c>
      <c r="D6004">
        <v>30</v>
      </c>
      <c r="E6004" t="s">
        <v>46</v>
      </c>
      <c r="F6004" t="s">
        <v>129</v>
      </c>
      <c r="G6004" t="s">
        <v>146</v>
      </c>
      <c r="H6004" t="s">
        <v>316</v>
      </c>
      <c r="I6004" t="s">
        <v>25</v>
      </c>
      <c r="J6004" t="s">
        <v>71</v>
      </c>
      <c r="K6004">
        <v>3.2</v>
      </c>
      <c r="L6004" s="1" t="str" cm="1">
        <f t="array" ref="L6004">_xlfn.IFS(K6004&lt;=2,"Entry Level",K6004&lt;=10,"Mid-Level",K6004&gt;=10,"Senior-Level")</f>
        <v>Mid-Level</v>
      </c>
      <c r="M6004">
        <v>2.8</v>
      </c>
      <c r="N6004" t="str" cm="1">
        <f t="array" ref="N6004">_xlfn.IFS(M6004&lt;=2,"Entry Level",M6004&lt;=10,"Mid-Level",M6004&gt;=10,"Senior-Level")</f>
        <v>Mid-Level</v>
      </c>
      <c r="O6004" t="s">
        <v>190</v>
      </c>
      <c r="P6004" t="s">
        <v>99</v>
      </c>
      <c r="Q6004" t="s">
        <v>13868</v>
      </c>
      <c r="R6004" t="s">
        <v>1566</v>
      </c>
      <c r="S6004">
        <v>3</v>
      </c>
      <c r="T6004" t="s">
        <v>31</v>
      </c>
    </row>
    <row r="6005" spans="1:20" x14ac:dyDescent="0.25">
      <c r="A6005" t="s">
        <v>13869</v>
      </c>
      <c r="B6005" t="s">
        <v>1333</v>
      </c>
      <c r="C6005" t="s">
        <v>579</v>
      </c>
      <c r="D6005">
        <v>19</v>
      </c>
      <c r="E6005" t="s">
        <v>95</v>
      </c>
      <c r="F6005" t="s">
        <v>77</v>
      </c>
      <c r="G6005" t="s">
        <v>274</v>
      </c>
      <c r="H6005" t="s">
        <v>275</v>
      </c>
      <c r="I6005" t="s">
        <v>248</v>
      </c>
      <c r="J6005" t="s">
        <v>71</v>
      </c>
      <c r="K6005">
        <v>13.8</v>
      </c>
      <c r="L6005" s="1" t="str" cm="1">
        <f t="array" ref="L6005">_xlfn.IFS(K6005&lt;=2,"Entry Level",K6005&lt;=10,"Mid-Level",K6005&gt;=10,"Senior-Level")</f>
        <v>Senior-Level</v>
      </c>
      <c r="M6005">
        <v>13.3</v>
      </c>
      <c r="N6005" t="str" cm="1">
        <f t="array" ref="N6005">_xlfn.IFS(M6005&lt;=2,"Entry Level",M6005&lt;=10,"Mid-Level",M6005&gt;=10,"Senior-Level")</f>
        <v>Senior-Level</v>
      </c>
      <c r="O6005" t="s">
        <v>49</v>
      </c>
      <c r="P6005" t="s">
        <v>1162</v>
      </c>
      <c r="Q6005" t="s">
        <v>13870</v>
      </c>
      <c r="R6005" t="s">
        <v>481</v>
      </c>
      <c r="S6005">
        <v>6</v>
      </c>
      <c r="T6005" t="s">
        <v>31</v>
      </c>
    </row>
    <row r="6006" spans="1:20" x14ac:dyDescent="0.25">
      <c r="A6006" t="s">
        <v>13871</v>
      </c>
      <c r="B6006" t="s">
        <v>1202</v>
      </c>
      <c r="C6006" t="s">
        <v>428</v>
      </c>
      <c r="D6006">
        <v>22</v>
      </c>
      <c r="E6006" t="s">
        <v>46</v>
      </c>
      <c r="F6006" t="s">
        <v>591</v>
      </c>
      <c r="G6006" t="s">
        <v>78</v>
      </c>
      <c r="H6006" t="s">
        <v>492</v>
      </c>
      <c r="I6006" t="s">
        <v>159</v>
      </c>
      <c r="J6006" t="s">
        <v>71</v>
      </c>
      <c r="K6006">
        <v>4.0999999999999996</v>
      </c>
      <c r="L6006" s="1" t="str" cm="1">
        <f t="array" ref="L6006">_xlfn.IFS(K6006&lt;=2,"Entry Level",K6006&lt;=10,"Mid-Level",K6006&gt;=10,"Senior-Level")</f>
        <v>Mid-Level</v>
      </c>
      <c r="M6006">
        <v>4</v>
      </c>
      <c r="N6006" t="str" cm="1">
        <f t="array" ref="N6006">_xlfn.IFS(M6006&lt;=2,"Entry Level",M6006&lt;=10,"Mid-Level",M6006&gt;=10,"Senior-Level")</f>
        <v>Mid-Level</v>
      </c>
      <c r="O6006" t="s">
        <v>49</v>
      </c>
      <c r="P6006" t="s">
        <v>2035</v>
      </c>
      <c r="Q6006" t="s">
        <v>13872</v>
      </c>
      <c r="R6006" t="s">
        <v>1137</v>
      </c>
      <c r="S6006">
        <v>8</v>
      </c>
      <c r="T6006" t="s">
        <v>364</v>
      </c>
    </row>
    <row r="6007" spans="1:20" x14ac:dyDescent="0.25">
      <c r="A6007" t="s">
        <v>13873</v>
      </c>
      <c r="B6007" t="s">
        <v>1715</v>
      </c>
      <c r="C6007" t="s">
        <v>203</v>
      </c>
      <c r="D6007">
        <v>31</v>
      </c>
      <c r="E6007" t="s">
        <v>136</v>
      </c>
      <c r="F6007" t="s">
        <v>137</v>
      </c>
      <c r="G6007" t="s">
        <v>146</v>
      </c>
      <c r="H6007" t="s">
        <v>786</v>
      </c>
      <c r="I6007" t="s">
        <v>166</v>
      </c>
      <c r="J6007" t="s">
        <v>26</v>
      </c>
      <c r="K6007">
        <v>5.0999999999999996</v>
      </c>
      <c r="L6007" s="1" t="str" cm="1">
        <f t="array" ref="L6007">_xlfn.IFS(K6007&lt;=2,"Entry Level",K6007&lt;=10,"Mid-Level",K6007&gt;=10,"Senior-Level")</f>
        <v>Mid-Level</v>
      </c>
      <c r="M6007">
        <v>2.2000000000000002</v>
      </c>
      <c r="N6007" t="str" cm="1">
        <f t="array" ref="N6007">_xlfn.IFS(M6007&lt;=2,"Entry Level",M6007&lt;=10,"Mid-Level",M6007&gt;=10,"Senior-Level")</f>
        <v>Mid-Level</v>
      </c>
      <c r="O6007" t="s">
        <v>27</v>
      </c>
      <c r="P6007" t="s">
        <v>454</v>
      </c>
      <c r="Q6007" t="s">
        <v>13874</v>
      </c>
      <c r="R6007" t="s">
        <v>1128</v>
      </c>
      <c r="S6007">
        <v>3</v>
      </c>
      <c r="T6007" t="s">
        <v>13875</v>
      </c>
    </row>
    <row r="6008" spans="1:20" x14ac:dyDescent="0.25">
      <c r="A6008" t="s">
        <v>13876</v>
      </c>
      <c r="B6008" t="s">
        <v>371</v>
      </c>
      <c r="C6008" t="s">
        <v>260</v>
      </c>
      <c r="D6008">
        <v>34</v>
      </c>
      <c r="E6008" t="s">
        <v>46</v>
      </c>
      <c r="F6008" t="s">
        <v>77</v>
      </c>
      <c r="G6008" t="s">
        <v>23</v>
      </c>
      <c r="H6008" t="s">
        <v>469</v>
      </c>
      <c r="I6008" t="s">
        <v>159</v>
      </c>
      <c r="J6008" t="s">
        <v>71</v>
      </c>
      <c r="K6008">
        <v>2</v>
      </c>
      <c r="L6008" s="1" t="str" cm="1">
        <f t="array" ref="L6008">_xlfn.IFS(K6008&lt;=2,"Entry Level",K6008&lt;=10,"Mid-Level",K6008&gt;=10,"Senior-Level")</f>
        <v>Entry Level</v>
      </c>
      <c r="M6008">
        <v>0.8</v>
      </c>
      <c r="N6008" t="str" cm="1">
        <f t="array" ref="N6008">_xlfn.IFS(M6008&lt;=2,"Entry Level",M6008&lt;=10,"Mid-Level",M6008&gt;=10,"Senior-Level")</f>
        <v>Entry Level</v>
      </c>
      <c r="O6008" t="s">
        <v>167</v>
      </c>
      <c r="P6008" t="s">
        <v>305</v>
      </c>
      <c r="Q6008" t="s">
        <v>13877</v>
      </c>
      <c r="R6008" t="s">
        <v>30</v>
      </c>
      <c r="S6008">
        <v>5</v>
      </c>
      <c r="T6008" t="s">
        <v>162</v>
      </c>
    </row>
    <row r="6009" spans="1:20" x14ac:dyDescent="0.25">
      <c r="A6009" t="s">
        <v>13878</v>
      </c>
      <c r="B6009" t="s">
        <v>1353</v>
      </c>
      <c r="C6009" t="s">
        <v>119</v>
      </c>
      <c r="D6009">
        <v>32</v>
      </c>
      <c r="E6009" t="s">
        <v>46</v>
      </c>
      <c r="F6009" t="s">
        <v>343</v>
      </c>
      <c r="G6009" t="s">
        <v>23</v>
      </c>
      <c r="H6009" t="s">
        <v>165</v>
      </c>
      <c r="I6009" t="s">
        <v>25</v>
      </c>
      <c r="J6009" t="s">
        <v>26</v>
      </c>
      <c r="K6009">
        <v>6.1</v>
      </c>
      <c r="L6009" s="1" t="str" cm="1">
        <f t="array" ref="L6009">_xlfn.IFS(K6009&lt;=2,"Entry Level",K6009&lt;=10,"Mid-Level",K6009&gt;=10,"Senior-Level")</f>
        <v>Mid-Level</v>
      </c>
      <c r="M6009">
        <v>3.7</v>
      </c>
      <c r="N6009" t="str" cm="1">
        <f t="array" ref="N6009">_xlfn.IFS(M6009&lt;=2,"Entry Level",M6009&lt;=10,"Mid-Level",M6009&gt;=10,"Senior-Level")</f>
        <v>Mid-Level</v>
      </c>
      <c r="O6009" t="s">
        <v>39</v>
      </c>
      <c r="P6009" t="s">
        <v>3084</v>
      </c>
      <c r="Q6009" t="s">
        <v>13879</v>
      </c>
      <c r="R6009" t="s">
        <v>883</v>
      </c>
      <c r="S6009">
        <v>7</v>
      </c>
      <c r="T6009" t="s">
        <v>31</v>
      </c>
    </row>
    <row r="6010" spans="1:20" x14ac:dyDescent="0.25">
      <c r="A6010" t="s">
        <v>13880</v>
      </c>
      <c r="B6010" t="s">
        <v>964</v>
      </c>
      <c r="C6010" t="s">
        <v>393</v>
      </c>
      <c r="D6010">
        <v>41</v>
      </c>
      <c r="E6010" t="s">
        <v>46</v>
      </c>
      <c r="F6010" t="s">
        <v>129</v>
      </c>
      <c r="G6010" t="s">
        <v>158</v>
      </c>
      <c r="H6010" t="s">
        <v>88</v>
      </c>
      <c r="I6010" t="s">
        <v>25</v>
      </c>
      <c r="J6010" t="s">
        <v>71</v>
      </c>
      <c r="K6010">
        <v>0.7</v>
      </c>
      <c r="L6010" s="1" t="str" cm="1">
        <f t="array" ref="L6010">_xlfn.IFS(K6010&lt;=2,"Entry Level",K6010&lt;=10,"Mid-Level",K6010&gt;=10,"Senior-Level")</f>
        <v>Entry Level</v>
      </c>
      <c r="M6010">
        <v>0.5</v>
      </c>
      <c r="N6010" t="str" cm="1">
        <f t="array" ref="N6010">_xlfn.IFS(M6010&lt;=2,"Entry Level",M6010&lt;=10,"Mid-Level",M6010&gt;=10,"Senior-Level")</f>
        <v>Entry Level</v>
      </c>
      <c r="O6010" t="s">
        <v>39</v>
      </c>
      <c r="P6010" t="s">
        <v>398</v>
      </c>
      <c r="Q6010" t="s">
        <v>13881</v>
      </c>
      <c r="R6010" t="s">
        <v>1589</v>
      </c>
      <c r="S6010">
        <v>3</v>
      </c>
      <c r="T6010" t="s">
        <v>13882</v>
      </c>
    </row>
    <row r="6011" spans="1:20" x14ac:dyDescent="0.25">
      <c r="A6011" t="s">
        <v>13883</v>
      </c>
      <c r="B6011" t="s">
        <v>392</v>
      </c>
      <c r="C6011" t="s">
        <v>45</v>
      </c>
      <c r="D6011">
        <v>22</v>
      </c>
      <c r="E6011" t="s">
        <v>46</v>
      </c>
      <c r="F6011" t="s">
        <v>68</v>
      </c>
      <c r="G6011" t="s">
        <v>146</v>
      </c>
      <c r="H6011" t="s">
        <v>147</v>
      </c>
      <c r="I6011" t="s">
        <v>25</v>
      </c>
      <c r="J6011" t="s">
        <v>71</v>
      </c>
      <c r="K6011">
        <v>5.8</v>
      </c>
      <c r="L6011" s="1" t="str" cm="1">
        <f t="array" ref="L6011">_xlfn.IFS(K6011&lt;=2,"Entry Level",K6011&lt;=10,"Mid-Level",K6011&gt;=10,"Senior-Level")</f>
        <v>Mid-Level</v>
      </c>
      <c r="M6011">
        <v>4.7</v>
      </c>
      <c r="N6011" t="str" cm="1">
        <f t="array" ref="N6011">_xlfn.IFS(M6011&lt;=2,"Entry Level",M6011&lt;=10,"Mid-Level",M6011&gt;=10,"Senior-Level")</f>
        <v>Mid-Level</v>
      </c>
      <c r="O6011" t="s">
        <v>167</v>
      </c>
      <c r="P6011" t="s">
        <v>1072</v>
      </c>
      <c r="Q6011" t="s">
        <v>13884</v>
      </c>
      <c r="R6011" t="s">
        <v>897</v>
      </c>
      <c r="S6011">
        <v>7</v>
      </c>
      <c r="T6011" t="s">
        <v>31</v>
      </c>
    </row>
    <row r="6012" spans="1:20" x14ac:dyDescent="0.25">
      <c r="A6012" t="s">
        <v>13885</v>
      </c>
      <c r="B6012" t="s">
        <v>326</v>
      </c>
      <c r="C6012" t="s">
        <v>653</v>
      </c>
      <c r="D6012">
        <v>21</v>
      </c>
      <c r="E6012" t="s">
        <v>95</v>
      </c>
      <c r="F6012" t="s">
        <v>343</v>
      </c>
      <c r="G6012" t="s">
        <v>23</v>
      </c>
      <c r="H6012" t="s">
        <v>24</v>
      </c>
      <c r="I6012" t="s">
        <v>248</v>
      </c>
      <c r="J6012" t="s">
        <v>71</v>
      </c>
      <c r="K6012">
        <v>10.6</v>
      </c>
      <c r="L6012" s="1" t="str" cm="1">
        <f t="array" ref="L6012">_xlfn.IFS(K6012&lt;=2,"Entry Level",K6012&lt;=10,"Mid-Level",K6012&gt;=10,"Senior-Level")</f>
        <v>Senior-Level</v>
      </c>
      <c r="M6012">
        <v>7.6</v>
      </c>
      <c r="N6012" t="str" cm="1">
        <f t="array" ref="N6012">_xlfn.IFS(M6012&lt;=2,"Entry Level",M6012&lt;=10,"Mid-Level",M6012&gt;=10,"Senior-Level")</f>
        <v>Mid-Level</v>
      </c>
      <c r="O6012" t="s">
        <v>39</v>
      </c>
      <c r="P6012" t="s">
        <v>13886</v>
      </c>
      <c r="Q6012" t="s">
        <v>13887</v>
      </c>
      <c r="R6012" t="s">
        <v>178</v>
      </c>
      <c r="S6012">
        <v>8</v>
      </c>
      <c r="T6012" t="s">
        <v>31</v>
      </c>
    </row>
    <row r="6013" spans="1:20" x14ac:dyDescent="0.25">
      <c r="A6013" t="s">
        <v>13888</v>
      </c>
      <c r="B6013" t="s">
        <v>407</v>
      </c>
      <c r="C6013" t="s">
        <v>417</v>
      </c>
      <c r="D6013">
        <v>29</v>
      </c>
      <c r="E6013" t="s">
        <v>46</v>
      </c>
      <c r="F6013" t="s">
        <v>22</v>
      </c>
      <c r="G6013" t="s">
        <v>36</v>
      </c>
      <c r="H6013" t="s">
        <v>604</v>
      </c>
      <c r="I6013" t="s">
        <v>25</v>
      </c>
      <c r="J6013" t="s">
        <v>38</v>
      </c>
      <c r="K6013">
        <v>3</v>
      </c>
      <c r="L6013" s="1" t="str" cm="1">
        <f t="array" ref="L6013">_xlfn.IFS(K6013&lt;=2,"Entry Level",K6013&lt;=10,"Mid-Level",K6013&gt;=10,"Senior-Level")</f>
        <v>Mid-Level</v>
      </c>
      <c r="M6013">
        <v>1.5</v>
      </c>
      <c r="N6013" t="str" cm="1">
        <f t="array" ref="N6013">_xlfn.IFS(M6013&lt;=2,"Entry Level",M6013&lt;=10,"Mid-Level",M6013&gt;=10,"Senior-Level")</f>
        <v>Entry Level</v>
      </c>
      <c r="O6013" t="s">
        <v>39</v>
      </c>
      <c r="P6013" t="s">
        <v>148</v>
      </c>
      <c r="Q6013" t="s">
        <v>13889</v>
      </c>
      <c r="R6013" t="s">
        <v>858</v>
      </c>
      <c r="S6013">
        <v>4</v>
      </c>
      <c r="T6013" t="s">
        <v>31</v>
      </c>
    </row>
    <row r="6014" spans="1:20" x14ac:dyDescent="0.25">
      <c r="A6014" t="s">
        <v>13890</v>
      </c>
      <c r="B6014" t="s">
        <v>93</v>
      </c>
      <c r="C6014" t="s">
        <v>241</v>
      </c>
      <c r="D6014">
        <v>31</v>
      </c>
      <c r="E6014" t="s">
        <v>136</v>
      </c>
      <c r="F6014" t="s">
        <v>188</v>
      </c>
      <c r="G6014" t="s">
        <v>78</v>
      </c>
      <c r="H6014" t="s">
        <v>205</v>
      </c>
      <c r="I6014" t="s">
        <v>25</v>
      </c>
      <c r="J6014" t="s">
        <v>60</v>
      </c>
      <c r="K6014">
        <v>4.9000000000000004</v>
      </c>
      <c r="L6014" s="1" t="str" cm="1">
        <f t="array" ref="L6014">_xlfn.IFS(K6014&lt;=2,"Entry Level",K6014&lt;=10,"Mid-Level",K6014&gt;=10,"Senior-Level")</f>
        <v>Mid-Level</v>
      </c>
      <c r="M6014">
        <v>3.3</v>
      </c>
      <c r="N6014" t="str" cm="1">
        <f t="array" ref="N6014">_xlfn.IFS(M6014&lt;=2,"Entry Level",M6014&lt;=10,"Mid-Level",M6014&gt;=10,"Senior-Level")</f>
        <v>Mid-Level</v>
      </c>
      <c r="O6014" t="s">
        <v>167</v>
      </c>
      <c r="P6014" t="s">
        <v>28</v>
      </c>
      <c r="Q6014" t="s">
        <v>13891</v>
      </c>
      <c r="R6014" t="s">
        <v>1195</v>
      </c>
      <c r="S6014">
        <v>3</v>
      </c>
      <c r="T6014" t="s">
        <v>31</v>
      </c>
    </row>
    <row r="6015" spans="1:20" x14ac:dyDescent="0.25">
      <c r="A6015" t="s">
        <v>13892</v>
      </c>
      <c r="B6015" t="s">
        <v>342</v>
      </c>
      <c r="C6015" t="s">
        <v>417</v>
      </c>
      <c r="D6015">
        <v>37</v>
      </c>
      <c r="E6015" t="s">
        <v>46</v>
      </c>
      <c r="F6015" t="s">
        <v>338</v>
      </c>
      <c r="G6015" t="s">
        <v>138</v>
      </c>
      <c r="H6015" t="s">
        <v>1069</v>
      </c>
      <c r="I6015" t="s">
        <v>25</v>
      </c>
      <c r="J6015" t="s">
        <v>26</v>
      </c>
      <c r="K6015">
        <v>10.8</v>
      </c>
      <c r="L6015" s="1" t="str" cm="1">
        <f t="array" ref="L6015">_xlfn.IFS(K6015&lt;=2,"Entry Level",K6015&lt;=10,"Mid-Level",K6015&gt;=10,"Senior-Level")</f>
        <v>Senior-Level</v>
      </c>
      <c r="M6015">
        <v>5.2</v>
      </c>
      <c r="N6015" t="str" cm="1">
        <f t="array" ref="N6015">_xlfn.IFS(M6015&lt;=2,"Entry Level",M6015&lt;=10,"Mid-Level",M6015&gt;=10,"Senior-Level")</f>
        <v>Mid-Level</v>
      </c>
      <c r="O6015" t="s">
        <v>408</v>
      </c>
      <c r="P6015" t="s">
        <v>398</v>
      </c>
      <c r="Q6015" t="s">
        <v>13893</v>
      </c>
      <c r="R6015" t="s">
        <v>3211</v>
      </c>
      <c r="S6015">
        <v>3</v>
      </c>
      <c r="T6015" t="s">
        <v>31</v>
      </c>
    </row>
    <row r="6016" spans="1:20" x14ac:dyDescent="0.25">
      <c r="A6016" t="s">
        <v>13894</v>
      </c>
      <c r="B6016" t="s">
        <v>144</v>
      </c>
      <c r="C6016" t="s">
        <v>119</v>
      </c>
      <c r="D6016">
        <v>32</v>
      </c>
      <c r="E6016" t="s">
        <v>21</v>
      </c>
      <c r="F6016" t="s">
        <v>47</v>
      </c>
      <c r="G6016" t="s">
        <v>146</v>
      </c>
      <c r="H6016" t="s">
        <v>786</v>
      </c>
      <c r="I6016" t="s">
        <v>25</v>
      </c>
      <c r="J6016" t="s">
        <v>26</v>
      </c>
      <c r="K6016">
        <v>7</v>
      </c>
      <c r="L6016" s="1" t="str" cm="1">
        <f t="array" ref="L6016">_xlfn.IFS(K6016&lt;=2,"Entry Level",K6016&lt;=10,"Mid-Level",K6016&gt;=10,"Senior-Level")</f>
        <v>Mid-Level</v>
      </c>
      <c r="M6016">
        <v>5.9</v>
      </c>
      <c r="N6016" t="str" cm="1">
        <f t="array" ref="N6016">_xlfn.IFS(M6016&lt;=2,"Entry Level",M6016&lt;=10,"Mid-Level",M6016&gt;=10,"Senior-Level")</f>
        <v>Mid-Level</v>
      </c>
      <c r="O6016" t="s">
        <v>49</v>
      </c>
      <c r="P6016" t="s">
        <v>148</v>
      </c>
      <c r="Q6016" t="s">
        <v>13895</v>
      </c>
      <c r="R6016" t="s">
        <v>358</v>
      </c>
      <c r="S6016">
        <v>6</v>
      </c>
      <c r="T6016" t="s">
        <v>31</v>
      </c>
    </row>
    <row r="6017" spans="1:20" x14ac:dyDescent="0.25">
      <c r="A6017" t="s">
        <v>13896</v>
      </c>
      <c r="B6017" t="s">
        <v>127</v>
      </c>
      <c r="C6017" t="s">
        <v>197</v>
      </c>
      <c r="D6017">
        <v>25</v>
      </c>
      <c r="E6017" t="s">
        <v>46</v>
      </c>
      <c r="F6017" t="s">
        <v>292</v>
      </c>
      <c r="G6017" t="s">
        <v>69</v>
      </c>
      <c r="H6017" t="s">
        <v>383</v>
      </c>
      <c r="I6017" t="s">
        <v>25</v>
      </c>
      <c r="J6017" t="s">
        <v>71</v>
      </c>
      <c r="K6017">
        <v>4.5999999999999996</v>
      </c>
      <c r="L6017" s="1" t="str" cm="1">
        <f t="array" ref="L6017">_xlfn.IFS(K6017&lt;=2,"Entry Level",K6017&lt;=10,"Mid-Level",K6017&gt;=10,"Senior-Level")</f>
        <v>Mid-Level</v>
      </c>
      <c r="M6017">
        <v>2</v>
      </c>
      <c r="N6017" t="str" cm="1">
        <f t="array" ref="N6017">_xlfn.IFS(M6017&lt;=2,"Entry Level",M6017&lt;=10,"Mid-Level",M6017&gt;=10,"Senior-Level")</f>
        <v>Entry Level</v>
      </c>
      <c r="O6017" t="s">
        <v>167</v>
      </c>
      <c r="P6017" t="s">
        <v>13897</v>
      </c>
      <c r="Q6017" t="s">
        <v>13898</v>
      </c>
      <c r="R6017" t="s">
        <v>251</v>
      </c>
      <c r="S6017">
        <v>5</v>
      </c>
      <c r="T6017" t="s">
        <v>31</v>
      </c>
    </row>
    <row r="6018" spans="1:20" x14ac:dyDescent="0.25">
      <c r="A6018" t="s">
        <v>13899</v>
      </c>
      <c r="B6018" t="s">
        <v>371</v>
      </c>
      <c r="C6018" t="s">
        <v>187</v>
      </c>
      <c r="D6018">
        <v>24</v>
      </c>
      <c r="E6018" t="s">
        <v>46</v>
      </c>
      <c r="F6018" t="s">
        <v>484</v>
      </c>
      <c r="G6018" t="s">
        <v>87</v>
      </c>
      <c r="H6018" t="s">
        <v>781</v>
      </c>
      <c r="I6018" t="s">
        <v>25</v>
      </c>
      <c r="J6018" t="s">
        <v>26</v>
      </c>
      <c r="K6018">
        <v>13.4</v>
      </c>
      <c r="L6018" s="1" t="str" cm="1">
        <f t="array" ref="L6018">_xlfn.IFS(K6018&lt;=2,"Entry Level",K6018&lt;=10,"Mid-Level",K6018&gt;=10,"Senior-Level")</f>
        <v>Senior-Level</v>
      </c>
      <c r="M6018">
        <v>8.6</v>
      </c>
      <c r="N6018" t="str" cm="1">
        <f t="array" ref="N6018">_xlfn.IFS(M6018&lt;=2,"Entry Level",M6018&lt;=10,"Mid-Level",M6018&gt;=10,"Senior-Level")</f>
        <v>Mid-Level</v>
      </c>
      <c r="O6018" t="s">
        <v>49</v>
      </c>
      <c r="P6018" t="s">
        <v>13900</v>
      </c>
      <c r="Q6018" t="s">
        <v>13901</v>
      </c>
      <c r="R6018" t="s">
        <v>405</v>
      </c>
      <c r="S6018">
        <v>6</v>
      </c>
      <c r="T6018" t="s">
        <v>185</v>
      </c>
    </row>
    <row r="6019" spans="1:20" x14ac:dyDescent="0.25">
      <c r="A6019" t="s">
        <v>13902</v>
      </c>
      <c r="B6019" t="s">
        <v>860</v>
      </c>
      <c r="C6019" t="s">
        <v>1030</v>
      </c>
      <c r="D6019">
        <v>24</v>
      </c>
      <c r="E6019" t="s">
        <v>46</v>
      </c>
      <c r="F6019" t="s">
        <v>22</v>
      </c>
      <c r="G6019" t="s">
        <v>146</v>
      </c>
      <c r="H6019" t="s">
        <v>389</v>
      </c>
      <c r="I6019" t="s">
        <v>25</v>
      </c>
      <c r="J6019" t="s">
        <v>60</v>
      </c>
      <c r="K6019">
        <v>0.5</v>
      </c>
      <c r="L6019" s="1" t="str" cm="1">
        <f t="array" ref="L6019">_xlfn.IFS(K6019&lt;=2,"Entry Level",K6019&lt;=10,"Mid-Level",K6019&gt;=10,"Senior-Level")</f>
        <v>Entry Level</v>
      </c>
      <c r="M6019">
        <v>0.5</v>
      </c>
      <c r="N6019" t="str" cm="1">
        <f t="array" ref="N6019">_xlfn.IFS(M6019&lt;=2,"Entry Level",M6019&lt;=10,"Mid-Level",M6019&gt;=10,"Senior-Level")</f>
        <v>Entry Level</v>
      </c>
      <c r="O6019" t="s">
        <v>39</v>
      </c>
      <c r="P6019" t="s">
        <v>40</v>
      </c>
      <c r="Q6019" t="s">
        <v>13903</v>
      </c>
      <c r="R6019" t="s">
        <v>897</v>
      </c>
      <c r="S6019">
        <v>4</v>
      </c>
      <c r="T6019" t="s">
        <v>31</v>
      </c>
    </row>
    <row r="6020" spans="1:20" x14ac:dyDescent="0.25">
      <c r="A6020" t="s">
        <v>13904</v>
      </c>
      <c r="B6020" t="s">
        <v>1202</v>
      </c>
      <c r="C6020" t="s">
        <v>348</v>
      </c>
      <c r="D6020">
        <v>26</v>
      </c>
      <c r="E6020" t="s">
        <v>46</v>
      </c>
      <c r="F6020" t="s">
        <v>343</v>
      </c>
      <c r="G6020" t="s">
        <v>121</v>
      </c>
      <c r="H6020" t="s">
        <v>304</v>
      </c>
      <c r="I6020" t="s">
        <v>25</v>
      </c>
      <c r="J6020" t="s">
        <v>60</v>
      </c>
      <c r="K6020">
        <v>11.8</v>
      </c>
      <c r="L6020" s="1" t="str" cm="1">
        <f t="array" ref="L6020">_xlfn.IFS(K6020&lt;=2,"Entry Level",K6020&lt;=10,"Mid-Level",K6020&gt;=10,"Senior-Level")</f>
        <v>Senior-Level</v>
      </c>
      <c r="M6020">
        <v>7.4</v>
      </c>
      <c r="N6020" t="str" cm="1">
        <f t="array" ref="N6020">_xlfn.IFS(M6020&lt;=2,"Entry Level",M6020&lt;=10,"Mid-Level",M6020&gt;=10,"Senior-Level")</f>
        <v>Mid-Level</v>
      </c>
      <c r="O6020" t="s">
        <v>39</v>
      </c>
      <c r="P6020" t="s">
        <v>367</v>
      </c>
      <c r="Q6020" t="s">
        <v>13905</v>
      </c>
      <c r="R6020" t="s">
        <v>431</v>
      </c>
      <c r="S6020">
        <v>4</v>
      </c>
      <c r="T6020" t="s">
        <v>31</v>
      </c>
    </row>
    <row r="6021" spans="1:20" x14ac:dyDescent="0.25">
      <c r="A6021" t="s">
        <v>13906</v>
      </c>
      <c r="B6021" t="s">
        <v>55</v>
      </c>
      <c r="C6021" t="s">
        <v>457</v>
      </c>
      <c r="D6021">
        <v>38</v>
      </c>
      <c r="E6021" t="s">
        <v>21</v>
      </c>
      <c r="F6021" t="s">
        <v>86</v>
      </c>
      <c r="G6021" t="s">
        <v>23</v>
      </c>
      <c r="H6021" t="s">
        <v>165</v>
      </c>
      <c r="I6021" t="s">
        <v>25</v>
      </c>
      <c r="J6021" t="s">
        <v>71</v>
      </c>
      <c r="K6021">
        <v>1.1000000000000001</v>
      </c>
      <c r="L6021" s="1" t="str" cm="1">
        <f t="array" ref="L6021">_xlfn.IFS(K6021&lt;=2,"Entry Level",K6021&lt;=10,"Mid-Level",K6021&gt;=10,"Senior-Level")</f>
        <v>Entry Level</v>
      </c>
      <c r="M6021">
        <v>0.5</v>
      </c>
      <c r="N6021" t="str" cm="1">
        <f t="array" ref="N6021">_xlfn.IFS(M6021&lt;=2,"Entry Level",M6021&lt;=10,"Mid-Level",M6021&gt;=10,"Senior-Level")</f>
        <v>Entry Level</v>
      </c>
      <c r="O6021" t="s">
        <v>49</v>
      </c>
      <c r="P6021" t="s">
        <v>148</v>
      </c>
      <c r="Q6021" t="s">
        <v>13907</v>
      </c>
      <c r="R6021" t="s">
        <v>52</v>
      </c>
      <c r="S6021">
        <v>3</v>
      </c>
      <c r="T6021" t="s">
        <v>31</v>
      </c>
    </row>
    <row r="6022" spans="1:20" x14ac:dyDescent="0.25">
      <c r="A6022" t="s">
        <v>13908</v>
      </c>
      <c r="B6022" t="s">
        <v>505</v>
      </c>
      <c r="C6022" t="s">
        <v>223</v>
      </c>
      <c r="D6022">
        <v>31</v>
      </c>
      <c r="E6022" t="s">
        <v>46</v>
      </c>
      <c r="F6022" t="s">
        <v>57</v>
      </c>
      <c r="G6022" t="s">
        <v>97</v>
      </c>
      <c r="H6022" t="s">
        <v>344</v>
      </c>
      <c r="I6022" t="s">
        <v>25</v>
      </c>
      <c r="J6022" t="s">
        <v>71</v>
      </c>
      <c r="K6022">
        <v>5.5</v>
      </c>
      <c r="L6022" s="1" t="str" cm="1">
        <f t="array" ref="L6022">_xlfn.IFS(K6022&lt;=2,"Entry Level",K6022&lt;=10,"Mid-Level",K6022&gt;=10,"Senior-Level")</f>
        <v>Mid-Level</v>
      </c>
      <c r="M6022">
        <v>3.4</v>
      </c>
      <c r="N6022" t="str" cm="1">
        <f t="array" ref="N6022">_xlfn.IFS(M6022&lt;=2,"Entry Level",M6022&lt;=10,"Mid-Level",M6022&gt;=10,"Senior-Level")</f>
        <v>Mid-Level</v>
      </c>
      <c r="O6022" t="s">
        <v>39</v>
      </c>
      <c r="P6022" t="s">
        <v>13125</v>
      </c>
      <c r="Q6022" t="s">
        <v>13909</v>
      </c>
      <c r="R6022" t="s">
        <v>481</v>
      </c>
      <c r="S6022">
        <v>5</v>
      </c>
      <c r="T6022" t="s">
        <v>13910</v>
      </c>
    </row>
    <row r="6023" spans="1:20" x14ac:dyDescent="0.25">
      <c r="A6023" t="s">
        <v>13911</v>
      </c>
      <c r="B6023" t="s">
        <v>127</v>
      </c>
      <c r="C6023" t="s">
        <v>229</v>
      </c>
      <c r="D6023">
        <v>33</v>
      </c>
      <c r="E6023" t="s">
        <v>46</v>
      </c>
      <c r="F6023" t="s">
        <v>77</v>
      </c>
      <c r="G6023" t="s">
        <v>174</v>
      </c>
      <c r="H6023" t="s">
        <v>175</v>
      </c>
      <c r="I6023" t="s">
        <v>159</v>
      </c>
      <c r="J6023" t="s">
        <v>71</v>
      </c>
      <c r="K6023">
        <v>8.8000000000000007</v>
      </c>
      <c r="L6023" s="1" t="str" cm="1">
        <f t="array" ref="L6023">_xlfn.IFS(K6023&lt;=2,"Entry Level",K6023&lt;=10,"Mid-Level",K6023&gt;=10,"Senior-Level")</f>
        <v>Mid-Level</v>
      </c>
      <c r="M6023">
        <v>5.9</v>
      </c>
      <c r="N6023" t="str" cm="1">
        <f t="array" ref="N6023">_xlfn.IFS(M6023&lt;=2,"Entry Level",M6023&lt;=10,"Mid-Level",M6023&gt;=10,"Senior-Level")</f>
        <v>Mid-Level</v>
      </c>
      <c r="O6023" t="s">
        <v>49</v>
      </c>
      <c r="P6023" t="s">
        <v>398</v>
      </c>
      <c r="Q6023" t="s">
        <v>13912</v>
      </c>
      <c r="R6023" t="s">
        <v>1040</v>
      </c>
      <c r="S6023">
        <v>7</v>
      </c>
      <c r="T6023" t="s">
        <v>31</v>
      </c>
    </row>
    <row r="6024" spans="1:20" x14ac:dyDescent="0.25">
      <c r="A6024" t="s">
        <v>13913</v>
      </c>
      <c r="B6024" t="s">
        <v>202</v>
      </c>
      <c r="C6024" t="s">
        <v>428</v>
      </c>
      <c r="D6024">
        <v>20</v>
      </c>
      <c r="E6024" t="s">
        <v>46</v>
      </c>
      <c r="F6024" t="s">
        <v>86</v>
      </c>
      <c r="G6024" t="s">
        <v>158</v>
      </c>
      <c r="H6024" t="s">
        <v>224</v>
      </c>
      <c r="I6024" t="s">
        <v>25</v>
      </c>
      <c r="J6024" t="s">
        <v>60</v>
      </c>
      <c r="K6024">
        <v>6.6</v>
      </c>
      <c r="L6024" s="1" t="str" cm="1">
        <f t="array" ref="L6024">_xlfn.IFS(K6024&lt;=2,"Entry Level",K6024&lt;=10,"Mid-Level",K6024&gt;=10,"Senior-Level")</f>
        <v>Mid-Level</v>
      </c>
      <c r="M6024">
        <v>4.4000000000000004</v>
      </c>
      <c r="N6024" t="str" cm="1">
        <f t="array" ref="N6024">_xlfn.IFS(M6024&lt;=2,"Entry Level",M6024&lt;=10,"Mid-Level",M6024&gt;=10,"Senior-Level")</f>
        <v>Mid-Level</v>
      </c>
      <c r="O6024" t="s">
        <v>49</v>
      </c>
      <c r="P6024" t="s">
        <v>99</v>
      </c>
      <c r="Q6024" t="s">
        <v>13914</v>
      </c>
      <c r="R6024" t="s">
        <v>498</v>
      </c>
      <c r="S6024">
        <v>4</v>
      </c>
      <c r="T6024" t="s">
        <v>1041</v>
      </c>
    </row>
    <row r="6025" spans="1:20" x14ac:dyDescent="0.25">
      <c r="A6025" t="s">
        <v>13915</v>
      </c>
      <c r="B6025" t="s">
        <v>649</v>
      </c>
      <c r="C6025" t="s">
        <v>388</v>
      </c>
      <c r="D6025">
        <v>41</v>
      </c>
      <c r="E6025" t="s">
        <v>95</v>
      </c>
      <c r="F6025" t="s">
        <v>120</v>
      </c>
      <c r="G6025" t="s">
        <v>58</v>
      </c>
      <c r="H6025" t="s">
        <v>573</v>
      </c>
      <c r="I6025" t="s">
        <v>25</v>
      </c>
      <c r="J6025" t="s">
        <v>60</v>
      </c>
      <c r="K6025">
        <v>6.7</v>
      </c>
      <c r="L6025" s="1" t="str" cm="1">
        <f t="array" ref="L6025">_xlfn.IFS(K6025&lt;=2,"Entry Level",K6025&lt;=10,"Mid-Level",K6025&gt;=10,"Senior-Level")</f>
        <v>Mid-Level</v>
      </c>
      <c r="M6025">
        <v>5.4</v>
      </c>
      <c r="N6025" t="str" cm="1">
        <f t="array" ref="N6025">_xlfn.IFS(M6025&lt;=2,"Entry Level",M6025&lt;=10,"Mid-Level",M6025&gt;=10,"Senior-Level")</f>
        <v>Mid-Level</v>
      </c>
      <c r="O6025" t="s">
        <v>167</v>
      </c>
      <c r="P6025" t="s">
        <v>479</v>
      </c>
      <c r="Q6025" t="s">
        <v>13916</v>
      </c>
      <c r="R6025" t="s">
        <v>1635</v>
      </c>
      <c r="S6025">
        <v>4</v>
      </c>
      <c r="T6025" t="s">
        <v>194</v>
      </c>
    </row>
    <row r="6026" spans="1:20" x14ac:dyDescent="0.25">
      <c r="A6026" t="s">
        <v>13917</v>
      </c>
      <c r="B6026" t="s">
        <v>84</v>
      </c>
      <c r="C6026" t="s">
        <v>298</v>
      </c>
      <c r="D6026">
        <v>34</v>
      </c>
      <c r="E6026" t="s">
        <v>46</v>
      </c>
      <c r="F6026" t="s">
        <v>86</v>
      </c>
      <c r="G6026" t="s">
        <v>69</v>
      </c>
      <c r="H6026" t="s">
        <v>268</v>
      </c>
      <c r="I6026" t="s">
        <v>25</v>
      </c>
      <c r="J6026" t="s">
        <v>38</v>
      </c>
      <c r="K6026">
        <v>1.9</v>
      </c>
      <c r="L6026" s="1" t="str" cm="1">
        <f t="array" ref="L6026">_xlfn.IFS(K6026&lt;=2,"Entry Level",K6026&lt;=10,"Mid-Level",K6026&gt;=10,"Senior-Level")</f>
        <v>Entry Level</v>
      </c>
      <c r="M6026">
        <v>1.1000000000000001</v>
      </c>
      <c r="N6026" t="str" cm="1">
        <f t="array" ref="N6026">_xlfn.IFS(M6026&lt;=2,"Entry Level",M6026&lt;=10,"Mid-Level",M6026&gt;=10,"Senior-Level")</f>
        <v>Entry Level</v>
      </c>
      <c r="O6026" t="s">
        <v>49</v>
      </c>
      <c r="P6026" t="s">
        <v>28</v>
      </c>
      <c r="Q6026" t="s">
        <v>13918</v>
      </c>
      <c r="R6026" t="s">
        <v>251</v>
      </c>
      <c r="S6026">
        <v>8</v>
      </c>
      <c r="T6026" t="s">
        <v>2323</v>
      </c>
    </row>
    <row r="6027" spans="1:20" x14ac:dyDescent="0.25">
      <c r="A6027" t="s">
        <v>13919</v>
      </c>
      <c r="B6027" t="s">
        <v>173</v>
      </c>
      <c r="C6027" t="s">
        <v>826</v>
      </c>
      <c r="D6027">
        <v>25</v>
      </c>
      <c r="E6027" t="s">
        <v>46</v>
      </c>
      <c r="F6027" t="s">
        <v>188</v>
      </c>
      <c r="G6027" t="s">
        <v>274</v>
      </c>
      <c r="H6027" t="s">
        <v>617</v>
      </c>
      <c r="I6027" t="s">
        <v>166</v>
      </c>
      <c r="J6027" t="s">
        <v>26</v>
      </c>
      <c r="K6027">
        <v>7.4</v>
      </c>
      <c r="L6027" s="1" t="str" cm="1">
        <f t="array" ref="L6027">_xlfn.IFS(K6027&lt;=2,"Entry Level",K6027&lt;=10,"Mid-Level",K6027&gt;=10,"Senior-Level")</f>
        <v>Mid-Level</v>
      </c>
      <c r="M6027">
        <v>5.6</v>
      </c>
      <c r="N6027" t="str" cm="1">
        <f t="array" ref="N6027">_xlfn.IFS(M6027&lt;=2,"Entry Level",M6027&lt;=10,"Mid-Level",M6027&gt;=10,"Senior-Level")</f>
        <v>Mid-Level</v>
      </c>
      <c r="O6027" t="s">
        <v>49</v>
      </c>
      <c r="P6027" t="s">
        <v>99</v>
      </c>
      <c r="Q6027" t="s">
        <v>13920</v>
      </c>
      <c r="R6027" t="s">
        <v>814</v>
      </c>
      <c r="S6027">
        <v>8</v>
      </c>
      <c r="T6027" t="s">
        <v>31</v>
      </c>
    </row>
    <row r="6028" spans="1:20" x14ac:dyDescent="0.25">
      <c r="A6028" t="s">
        <v>13921</v>
      </c>
      <c r="B6028" t="s">
        <v>93</v>
      </c>
      <c r="C6028" t="s">
        <v>20</v>
      </c>
      <c r="D6028">
        <v>38</v>
      </c>
      <c r="E6028" t="s">
        <v>136</v>
      </c>
      <c r="F6028" t="s">
        <v>86</v>
      </c>
      <c r="G6028" t="s">
        <v>146</v>
      </c>
      <c r="H6028" t="s">
        <v>147</v>
      </c>
      <c r="I6028" t="s">
        <v>159</v>
      </c>
      <c r="J6028" t="s">
        <v>26</v>
      </c>
      <c r="K6028">
        <v>7.9</v>
      </c>
      <c r="L6028" s="1" t="str" cm="1">
        <f t="array" ref="L6028">_xlfn.IFS(K6028&lt;=2,"Entry Level",K6028&lt;=10,"Mid-Level",K6028&gt;=10,"Senior-Level")</f>
        <v>Mid-Level</v>
      </c>
      <c r="M6028">
        <v>4.2</v>
      </c>
      <c r="N6028" t="str" cm="1">
        <f t="array" ref="N6028">_xlfn.IFS(M6028&lt;=2,"Entry Level",M6028&lt;=10,"Mid-Level",M6028&gt;=10,"Senior-Level")</f>
        <v>Mid-Level</v>
      </c>
      <c r="O6028" t="s">
        <v>39</v>
      </c>
      <c r="P6028" t="s">
        <v>28</v>
      </c>
      <c r="Q6028" t="s">
        <v>13922</v>
      </c>
      <c r="R6028" t="s">
        <v>1566</v>
      </c>
      <c r="S6028">
        <v>7</v>
      </c>
      <c r="T6028" t="s">
        <v>4425</v>
      </c>
    </row>
    <row r="6029" spans="1:20" x14ac:dyDescent="0.25">
      <c r="A6029" t="s">
        <v>13923</v>
      </c>
      <c r="B6029" t="s">
        <v>371</v>
      </c>
      <c r="C6029" t="s">
        <v>104</v>
      </c>
      <c r="D6029">
        <v>18</v>
      </c>
      <c r="E6029" t="s">
        <v>46</v>
      </c>
      <c r="F6029" t="s">
        <v>188</v>
      </c>
      <c r="G6029" t="s">
        <v>146</v>
      </c>
      <c r="H6029" t="s">
        <v>293</v>
      </c>
      <c r="I6029" t="s">
        <v>25</v>
      </c>
      <c r="J6029" t="s">
        <v>71</v>
      </c>
      <c r="K6029">
        <v>8.1</v>
      </c>
      <c r="L6029" s="1" t="str" cm="1">
        <f t="array" ref="L6029">_xlfn.IFS(K6029&lt;=2,"Entry Level",K6029&lt;=10,"Mid-Level",K6029&gt;=10,"Senior-Level")</f>
        <v>Mid-Level</v>
      </c>
      <c r="M6029">
        <v>5.2</v>
      </c>
      <c r="N6029" t="str" cm="1">
        <f t="array" ref="N6029">_xlfn.IFS(M6029&lt;=2,"Entry Level",M6029&lt;=10,"Mid-Level",M6029&gt;=10,"Senior-Level")</f>
        <v>Mid-Level</v>
      </c>
      <c r="O6029" t="s">
        <v>39</v>
      </c>
      <c r="P6029" t="s">
        <v>618</v>
      </c>
      <c r="Q6029" t="s">
        <v>13924</v>
      </c>
      <c r="R6029" t="s">
        <v>555</v>
      </c>
      <c r="S6029">
        <v>8</v>
      </c>
      <c r="T6029" t="s">
        <v>31</v>
      </c>
    </row>
    <row r="6030" spans="1:20" x14ac:dyDescent="0.25">
      <c r="A6030" t="s">
        <v>13925</v>
      </c>
      <c r="B6030" t="s">
        <v>505</v>
      </c>
      <c r="C6030" t="s">
        <v>772</v>
      </c>
      <c r="D6030">
        <v>33</v>
      </c>
      <c r="E6030" t="s">
        <v>46</v>
      </c>
      <c r="F6030" t="s">
        <v>68</v>
      </c>
      <c r="G6030" t="s">
        <v>174</v>
      </c>
      <c r="H6030" t="s">
        <v>1371</v>
      </c>
      <c r="I6030" t="s">
        <v>159</v>
      </c>
      <c r="J6030" t="s">
        <v>71</v>
      </c>
      <c r="K6030">
        <v>3.1</v>
      </c>
      <c r="L6030" s="1" t="str" cm="1">
        <f t="array" ref="L6030">_xlfn.IFS(K6030&lt;=2,"Entry Level",K6030&lt;=10,"Mid-Level",K6030&gt;=10,"Senior-Level")</f>
        <v>Mid-Level</v>
      </c>
      <c r="M6030">
        <v>1.6</v>
      </c>
      <c r="N6030" t="str" cm="1">
        <f t="array" ref="N6030">_xlfn.IFS(M6030&lt;=2,"Entry Level",M6030&lt;=10,"Mid-Level",M6030&gt;=10,"Senior-Level")</f>
        <v>Entry Level</v>
      </c>
      <c r="O6030" t="s">
        <v>167</v>
      </c>
      <c r="P6030" t="s">
        <v>10405</v>
      </c>
      <c r="Q6030" t="s">
        <v>13926</v>
      </c>
      <c r="R6030" t="s">
        <v>973</v>
      </c>
      <c r="S6030">
        <v>3</v>
      </c>
      <c r="T6030" t="s">
        <v>82</v>
      </c>
    </row>
    <row r="6031" spans="1:20" x14ac:dyDescent="0.25">
      <c r="A6031" t="s">
        <v>13927</v>
      </c>
      <c r="B6031" t="s">
        <v>144</v>
      </c>
      <c r="C6031" t="s">
        <v>291</v>
      </c>
      <c r="D6031">
        <v>33</v>
      </c>
      <c r="E6031" t="s">
        <v>21</v>
      </c>
      <c r="F6031" t="s">
        <v>86</v>
      </c>
      <c r="G6031" t="s">
        <v>36</v>
      </c>
      <c r="H6031" t="s">
        <v>695</v>
      </c>
      <c r="I6031" t="s">
        <v>25</v>
      </c>
      <c r="J6031" t="s">
        <v>71</v>
      </c>
      <c r="K6031">
        <v>7</v>
      </c>
      <c r="L6031" s="1" t="str" cm="1">
        <f t="array" ref="L6031">_xlfn.IFS(K6031&lt;=2,"Entry Level",K6031&lt;=10,"Mid-Level",K6031&gt;=10,"Senior-Level")</f>
        <v>Mid-Level</v>
      </c>
      <c r="M6031">
        <v>6.3</v>
      </c>
      <c r="N6031" t="str" cm="1">
        <f t="array" ref="N6031">_xlfn.IFS(M6031&lt;=2,"Entry Level",M6031&lt;=10,"Mid-Level",M6031&gt;=10,"Senior-Level")</f>
        <v>Mid-Level</v>
      </c>
      <c r="O6031" t="s">
        <v>49</v>
      </c>
      <c r="P6031" t="s">
        <v>995</v>
      </c>
      <c r="Q6031" t="s">
        <v>13928</v>
      </c>
      <c r="R6031" t="s">
        <v>435</v>
      </c>
      <c r="S6031">
        <v>5</v>
      </c>
      <c r="T6031" t="s">
        <v>31</v>
      </c>
    </row>
    <row r="6032" spans="1:20" x14ac:dyDescent="0.25">
      <c r="A6032" t="s">
        <v>13929</v>
      </c>
      <c r="B6032" t="s">
        <v>1505</v>
      </c>
      <c r="C6032" t="s">
        <v>45</v>
      </c>
      <c r="D6032">
        <v>29</v>
      </c>
      <c r="E6032" t="s">
        <v>46</v>
      </c>
      <c r="F6032" t="s">
        <v>77</v>
      </c>
      <c r="G6032" t="s">
        <v>158</v>
      </c>
      <c r="H6032" t="s">
        <v>558</v>
      </c>
      <c r="I6032" t="s">
        <v>159</v>
      </c>
      <c r="J6032" t="s">
        <v>26</v>
      </c>
      <c r="K6032">
        <v>12.4</v>
      </c>
      <c r="L6032" s="1" t="str" cm="1">
        <f t="array" ref="L6032">_xlfn.IFS(K6032&lt;=2,"Entry Level",K6032&lt;=10,"Mid-Level",K6032&gt;=10,"Senior-Level")</f>
        <v>Senior-Level</v>
      </c>
      <c r="M6032">
        <v>7.9</v>
      </c>
      <c r="N6032" t="str" cm="1">
        <f t="array" ref="N6032">_xlfn.IFS(M6032&lt;=2,"Entry Level",M6032&lt;=10,"Mid-Level",M6032&gt;=10,"Senior-Level")</f>
        <v>Mid-Level</v>
      </c>
      <c r="O6032" t="s">
        <v>49</v>
      </c>
      <c r="P6032" t="s">
        <v>106</v>
      </c>
      <c r="Q6032" t="s">
        <v>13930</v>
      </c>
      <c r="R6032" t="s">
        <v>238</v>
      </c>
      <c r="S6032">
        <v>4</v>
      </c>
      <c r="T6032" t="s">
        <v>1495</v>
      </c>
    </row>
    <row r="6033" spans="1:20" x14ac:dyDescent="0.25">
      <c r="A6033" t="s">
        <v>13931</v>
      </c>
      <c r="B6033" t="s">
        <v>314</v>
      </c>
      <c r="C6033" t="s">
        <v>67</v>
      </c>
      <c r="D6033">
        <v>31</v>
      </c>
      <c r="E6033" t="s">
        <v>46</v>
      </c>
      <c r="F6033" t="s">
        <v>338</v>
      </c>
      <c r="G6033" t="s">
        <v>146</v>
      </c>
      <c r="H6033" t="s">
        <v>485</v>
      </c>
      <c r="I6033" t="s">
        <v>25</v>
      </c>
      <c r="J6033" t="s">
        <v>26</v>
      </c>
      <c r="K6033">
        <v>2.7</v>
      </c>
      <c r="L6033" s="1" t="str" cm="1">
        <f t="array" ref="L6033">_xlfn.IFS(K6033&lt;=2,"Entry Level",K6033&lt;=10,"Mid-Level",K6033&gt;=10,"Senior-Level")</f>
        <v>Mid-Level</v>
      </c>
      <c r="M6033">
        <v>1.5</v>
      </c>
      <c r="N6033" t="str" cm="1">
        <f t="array" ref="N6033">_xlfn.IFS(M6033&lt;=2,"Entry Level",M6033&lt;=10,"Mid-Level",M6033&gt;=10,"Senior-Level")</f>
        <v>Entry Level</v>
      </c>
      <c r="O6033" t="s">
        <v>39</v>
      </c>
      <c r="P6033" t="s">
        <v>28</v>
      </c>
      <c r="Q6033" t="s">
        <v>13932</v>
      </c>
      <c r="R6033" t="s">
        <v>150</v>
      </c>
      <c r="S6033">
        <v>4</v>
      </c>
      <c r="T6033" t="s">
        <v>334</v>
      </c>
    </row>
    <row r="6034" spans="1:20" x14ac:dyDescent="0.25">
      <c r="A6034" t="s">
        <v>13933</v>
      </c>
      <c r="B6034" t="s">
        <v>809</v>
      </c>
      <c r="C6034" t="s">
        <v>315</v>
      </c>
      <c r="D6034">
        <v>43</v>
      </c>
      <c r="E6034" t="s">
        <v>21</v>
      </c>
      <c r="F6034" t="s">
        <v>204</v>
      </c>
      <c r="G6034" t="s">
        <v>97</v>
      </c>
      <c r="H6034" t="s">
        <v>310</v>
      </c>
      <c r="I6034" t="s">
        <v>25</v>
      </c>
      <c r="J6034" t="s">
        <v>26</v>
      </c>
      <c r="K6034">
        <v>7.7</v>
      </c>
      <c r="L6034" s="1" t="str" cm="1">
        <f t="array" ref="L6034">_xlfn.IFS(K6034&lt;=2,"Entry Level",K6034&lt;=10,"Mid-Level",K6034&gt;=10,"Senior-Level")</f>
        <v>Mid-Level</v>
      </c>
      <c r="M6034">
        <v>5.2</v>
      </c>
      <c r="N6034" t="str" cm="1">
        <f t="array" ref="N6034">_xlfn.IFS(M6034&lt;=2,"Entry Level",M6034&lt;=10,"Mid-Level",M6034&gt;=10,"Senior-Level")</f>
        <v>Mid-Level</v>
      </c>
      <c r="O6034" t="s">
        <v>167</v>
      </c>
      <c r="P6034" t="s">
        <v>13934</v>
      </c>
      <c r="Q6034" t="s">
        <v>13935</v>
      </c>
      <c r="R6034" t="s">
        <v>340</v>
      </c>
      <c r="S6034">
        <v>4</v>
      </c>
      <c r="T6034" t="s">
        <v>364</v>
      </c>
    </row>
    <row r="6035" spans="1:20" x14ac:dyDescent="0.25">
      <c r="A6035" t="s">
        <v>13936</v>
      </c>
      <c r="B6035" t="s">
        <v>210</v>
      </c>
      <c r="C6035" t="s">
        <v>203</v>
      </c>
      <c r="D6035">
        <v>25</v>
      </c>
      <c r="E6035" t="s">
        <v>46</v>
      </c>
      <c r="F6035" t="s">
        <v>137</v>
      </c>
      <c r="G6035" t="s">
        <v>97</v>
      </c>
      <c r="H6035" t="s">
        <v>98</v>
      </c>
      <c r="I6035" t="s">
        <v>25</v>
      </c>
      <c r="J6035" t="s">
        <v>38</v>
      </c>
      <c r="K6035">
        <v>0.5</v>
      </c>
      <c r="L6035" s="1" t="str" cm="1">
        <f t="array" ref="L6035">_xlfn.IFS(K6035&lt;=2,"Entry Level",K6035&lt;=10,"Mid-Level",K6035&gt;=10,"Senior-Level")</f>
        <v>Entry Level</v>
      </c>
      <c r="M6035">
        <v>0.5</v>
      </c>
      <c r="N6035" t="str" cm="1">
        <f t="array" ref="N6035">_xlfn.IFS(M6035&lt;=2,"Entry Level",M6035&lt;=10,"Mid-Level",M6035&gt;=10,"Senior-Level")</f>
        <v>Entry Level</v>
      </c>
      <c r="O6035" t="s">
        <v>167</v>
      </c>
      <c r="P6035" t="s">
        <v>696</v>
      </c>
      <c r="Q6035" t="s">
        <v>13937</v>
      </c>
      <c r="R6035" t="s">
        <v>184</v>
      </c>
      <c r="S6035">
        <v>4</v>
      </c>
      <c r="T6035" t="s">
        <v>2350</v>
      </c>
    </row>
    <row r="6036" spans="1:20" x14ac:dyDescent="0.25">
      <c r="A6036" t="s">
        <v>13938</v>
      </c>
      <c r="B6036" t="s">
        <v>1235</v>
      </c>
      <c r="C6036" t="s">
        <v>348</v>
      </c>
      <c r="D6036">
        <v>47</v>
      </c>
      <c r="E6036" t="s">
        <v>21</v>
      </c>
      <c r="F6036" t="s">
        <v>292</v>
      </c>
      <c r="G6036" t="s">
        <v>274</v>
      </c>
      <c r="H6036" t="s">
        <v>584</v>
      </c>
      <c r="I6036" t="s">
        <v>25</v>
      </c>
      <c r="J6036" t="s">
        <v>26</v>
      </c>
      <c r="K6036">
        <v>7.5</v>
      </c>
      <c r="L6036" s="1" t="str" cm="1">
        <f t="array" ref="L6036">_xlfn.IFS(K6036&lt;=2,"Entry Level",K6036&lt;=10,"Mid-Level",K6036&gt;=10,"Senior-Level")</f>
        <v>Mid-Level</v>
      </c>
      <c r="M6036">
        <v>4.0999999999999996</v>
      </c>
      <c r="N6036" t="str" cm="1">
        <f t="array" ref="N6036">_xlfn.IFS(M6036&lt;=2,"Entry Level",M6036&lt;=10,"Mid-Level",M6036&gt;=10,"Senior-Level")</f>
        <v>Mid-Level</v>
      </c>
      <c r="O6036" t="s">
        <v>167</v>
      </c>
      <c r="P6036" t="s">
        <v>1118</v>
      </c>
      <c r="Q6036" t="s">
        <v>13939</v>
      </c>
      <c r="R6036" t="s">
        <v>481</v>
      </c>
      <c r="S6036">
        <v>3</v>
      </c>
      <c r="T6036" t="s">
        <v>31</v>
      </c>
    </row>
    <row r="6037" spans="1:20" x14ac:dyDescent="0.25">
      <c r="A6037" t="s">
        <v>13940</v>
      </c>
      <c r="B6037" t="s">
        <v>216</v>
      </c>
      <c r="C6037" t="s">
        <v>298</v>
      </c>
      <c r="D6037">
        <v>23</v>
      </c>
      <c r="E6037" t="s">
        <v>46</v>
      </c>
      <c r="F6037" t="s">
        <v>77</v>
      </c>
      <c r="G6037" t="s">
        <v>97</v>
      </c>
      <c r="H6037" t="s">
        <v>98</v>
      </c>
      <c r="I6037" t="s">
        <v>25</v>
      </c>
      <c r="J6037" t="s">
        <v>71</v>
      </c>
      <c r="K6037">
        <v>12.1</v>
      </c>
      <c r="L6037" s="1" t="str" cm="1">
        <f t="array" ref="L6037">_xlfn.IFS(K6037&lt;=2,"Entry Level",K6037&lt;=10,"Mid-Level",K6037&gt;=10,"Senior-Level")</f>
        <v>Senior-Level</v>
      </c>
      <c r="M6037">
        <v>8.4</v>
      </c>
      <c r="N6037" t="str" cm="1">
        <f t="array" ref="N6037">_xlfn.IFS(M6037&lt;=2,"Entry Level",M6037&lt;=10,"Mid-Level",M6037&gt;=10,"Senior-Level")</f>
        <v>Mid-Level</v>
      </c>
      <c r="O6037" t="s">
        <v>39</v>
      </c>
      <c r="P6037" t="s">
        <v>28</v>
      </c>
      <c r="Q6037" t="s">
        <v>13941</v>
      </c>
      <c r="R6037" t="s">
        <v>101</v>
      </c>
      <c r="S6037">
        <v>4</v>
      </c>
      <c r="T6037" t="s">
        <v>162</v>
      </c>
    </row>
    <row r="6038" spans="1:20" x14ac:dyDescent="0.25">
      <c r="A6038" t="s">
        <v>13942</v>
      </c>
      <c r="B6038" t="s">
        <v>437</v>
      </c>
      <c r="C6038" t="s">
        <v>85</v>
      </c>
      <c r="D6038">
        <v>25</v>
      </c>
      <c r="E6038" t="s">
        <v>46</v>
      </c>
      <c r="F6038" t="s">
        <v>77</v>
      </c>
      <c r="G6038" t="s">
        <v>121</v>
      </c>
      <c r="H6038" t="s">
        <v>394</v>
      </c>
      <c r="I6038" t="s">
        <v>25</v>
      </c>
      <c r="J6038" t="s">
        <v>60</v>
      </c>
      <c r="K6038">
        <v>7.3</v>
      </c>
      <c r="L6038" s="1" t="str" cm="1">
        <f t="array" ref="L6038">_xlfn.IFS(K6038&lt;=2,"Entry Level",K6038&lt;=10,"Mid-Level",K6038&gt;=10,"Senior-Level")</f>
        <v>Mid-Level</v>
      </c>
      <c r="M6038">
        <v>4.4000000000000004</v>
      </c>
      <c r="N6038" t="str" cm="1">
        <f t="array" ref="N6038">_xlfn.IFS(M6038&lt;=2,"Entry Level",M6038&lt;=10,"Mid-Level",M6038&gt;=10,"Senior-Level")</f>
        <v>Mid-Level</v>
      </c>
      <c r="O6038" t="s">
        <v>27</v>
      </c>
      <c r="P6038" t="s">
        <v>9613</v>
      </c>
      <c r="Q6038" t="s">
        <v>13943</v>
      </c>
      <c r="R6038" t="s">
        <v>324</v>
      </c>
      <c r="S6038">
        <v>4</v>
      </c>
      <c r="T6038" t="s">
        <v>31</v>
      </c>
    </row>
    <row r="6039" spans="1:20" x14ac:dyDescent="0.25">
      <c r="A6039" t="s">
        <v>13944</v>
      </c>
      <c r="B6039" t="s">
        <v>196</v>
      </c>
      <c r="C6039" t="s">
        <v>826</v>
      </c>
      <c r="D6039">
        <v>26</v>
      </c>
      <c r="E6039" t="s">
        <v>95</v>
      </c>
      <c r="F6039" t="s">
        <v>292</v>
      </c>
      <c r="G6039" t="s">
        <v>97</v>
      </c>
      <c r="H6039" t="s">
        <v>418</v>
      </c>
      <c r="I6039" t="s">
        <v>166</v>
      </c>
      <c r="J6039" t="s">
        <v>71</v>
      </c>
      <c r="K6039">
        <v>2.2000000000000002</v>
      </c>
      <c r="L6039" s="1" t="str" cm="1">
        <f t="array" ref="L6039">_xlfn.IFS(K6039&lt;=2,"Entry Level",K6039&lt;=10,"Mid-Level",K6039&gt;=10,"Senior-Level")</f>
        <v>Mid-Level</v>
      </c>
      <c r="M6039">
        <v>2.2000000000000002</v>
      </c>
      <c r="N6039" t="str" cm="1">
        <f t="array" ref="N6039">_xlfn.IFS(M6039&lt;=2,"Entry Level",M6039&lt;=10,"Mid-Level",M6039&gt;=10,"Senior-Level")</f>
        <v>Mid-Level</v>
      </c>
      <c r="O6039" t="s">
        <v>167</v>
      </c>
      <c r="P6039" t="s">
        <v>28</v>
      </c>
      <c r="Q6039" t="s">
        <v>13945</v>
      </c>
      <c r="R6039" t="s">
        <v>1097</v>
      </c>
      <c r="S6039">
        <v>8</v>
      </c>
      <c r="T6039" t="s">
        <v>31</v>
      </c>
    </row>
    <row r="6040" spans="1:20" x14ac:dyDescent="0.25">
      <c r="A6040" t="s">
        <v>13946</v>
      </c>
      <c r="B6040" t="s">
        <v>468</v>
      </c>
      <c r="C6040" t="s">
        <v>522</v>
      </c>
      <c r="D6040">
        <v>29</v>
      </c>
      <c r="E6040" t="s">
        <v>21</v>
      </c>
      <c r="F6040" t="s">
        <v>129</v>
      </c>
      <c r="G6040" t="s">
        <v>121</v>
      </c>
      <c r="H6040" t="s">
        <v>304</v>
      </c>
      <c r="I6040" t="s">
        <v>25</v>
      </c>
      <c r="J6040" t="s">
        <v>60</v>
      </c>
      <c r="K6040">
        <v>6.5</v>
      </c>
      <c r="L6040" s="1" t="str" cm="1">
        <f t="array" ref="L6040">_xlfn.IFS(K6040&lt;=2,"Entry Level",K6040&lt;=10,"Mid-Level",K6040&gt;=10,"Senior-Level")</f>
        <v>Mid-Level</v>
      </c>
      <c r="M6040">
        <v>2.6</v>
      </c>
      <c r="N6040" t="str" cm="1">
        <f t="array" ref="N6040">_xlfn.IFS(M6040&lt;=2,"Entry Level",M6040&lt;=10,"Mid-Level",M6040&gt;=10,"Senior-Level")</f>
        <v>Mid-Level</v>
      </c>
      <c r="O6040" t="s">
        <v>190</v>
      </c>
      <c r="P6040" t="s">
        <v>28</v>
      </c>
      <c r="Q6040" t="s">
        <v>13947</v>
      </c>
      <c r="R6040" t="s">
        <v>834</v>
      </c>
      <c r="S6040">
        <v>3</v>
      </c>
      <c r="T6040" t="s">
        <v>82</v>
      </c>
    </row>
    <row r="6041" spans="1:20" x14ac:dyDescent="0.25">
      <c r="A6041" t="s">
        <v>13948</v>
      </c>
      <c r="B6041" t="s">
        <v>371</v>
      </c>
      <c r="C6041" t="s">
        <v>417</v>
      </c>
      <c r="D6041">
        <v>37</v>
      </c>
      <c r="E6041" t="s">
        <v>46</v>
      </c>
      <c r="F6041" t="s">
        <v>86</v>
      </c>
      <c r="G6041" t="s">
        <v>78</v>
      </c>
      <c r="H6041" t="s">
        <v>1066</v>
      </c>
      <c r="I6041" t="s">
        <v>25</v>
      </c>
      <c r="J6041" t="s">
        <v>38</v>
      </c>
      <c r="K6041">
        <v>9.6999999999999993</v>
      </c>
      <c r="L6041" s="1" t="str" cm="1">
        <f t="array" ref="L6041">_xlfn.IFS(K6041&lt;=2,"Entry Level",K6041&lt;=10,"Mid-Level",K6041&gt;=10,"Senior-Level")</f>
        <v>Mid-Level</v>
      </c>
      <c r="M6041">
        <v>7.3</v>
      </c>
      <c r="N6041" t="str" cm="1">
        <f t="array" ref="N6041">_xlfn.IFS(M6041&lt;=2,"Entry Level",M6041&lt;=10,"Mid-Level",M6041&gt;=10,"Senior-Level")</f>
        <v>Mid-Level</v>
      </c>
      <c r="O6041" t="s">
        <v>49</v>
      </c>
      <c r="P6041" t="s">
        <v>13949</v>
      </c>
      <c r="Q6041" t="s">
        <v>13950</v>
      </c>
      <c r="R6041" t="s">
        <v>207</v>
      </c>
      <c r="S6041">
        <v>8</v>
      </c>
      <c r="T6041" t="s">
        <v>31</v>
      </c>
    </row>
    <row r="6042" spans="1:20" x14ac:dyDescent="0.25">
      <c r="A6042" t="s">
        <v>13951</v>
      </c>
      <c r="B6042" t="s">
        <v>442</v>
      </c>
      <c r="C6042" t="s">
        <v>569</v>
      </c>
      <c r="D6042">
        <v>36</v>
      </c>
      <c r="E6042" t="s">
        <v>46</v>
      </c>
      <c r="F6042" t="s">
        <v>343</v>
      </c>
      <c r="G6042" t="s">
        <v>158</v>
      </c>
      <c r="H6042" t="s">
        <v>224</v>
      </c>
      <c r="I6042" t="s">
        <v>159</v>
      </c>
      <c r="J6042" t="s">
        <v>71</v>
      </c>
      <c r="K6042">
        <v>0.5</v>
      </c>
      <c r="L6042" s="1" t="str" cm="1">
        <f t="array" ref="L6042">_xlfn.IFS(K6042&lt;=2,"Entry Level",K6042&lt;=10,"Mid-Level",K6042&gt;=10,"Senior-Level")</f>
        <v>Entry Level</v>
      </c>
      <c r="M6042">
        <v>0.5</v>
      </c>
      <c r="N6042" t="str" cm="1">
        <f t="array" ref="N6042">_xlfn.IFS(M6042&lt;=2,"Entry Level",M6042&lt;=10,"Mid-Level",M6042&gt;=10,"Senior-Level")</f>
        <v>Entry Level</v>
      </c>
      <c r="O6042" t="s">
        <v>167</v>
      </c>
      <c r="P6042" t="s">
        <v>28</v>
      </c>
      <c r="Q6042" t="s">
        <v>13952</v>
      </c>
      <c r="R6042" t="s">
        <v>660</v>
      </c>
      <c r="S6042">
        <v>8</v>
      </c>
      <c r="T6042" t="s">
        <v>334</v>
      </c>
    </row>
    <row r="6043" spans="1:20" x14ac:dyDescent="0.25">
      <c r="A6043" t="s">
        <v>13953</v>
      </c>
      <c r="B6043" t="s">
        <v>210</v>
      </c>
      <c r="C6043" t="s">
        <v>1030</v>
      </c>
      <c r="D6043">
        <v>41</v>
      </c>
      <c r="E6043" t="s">
        <v>46</v>
      </c>
      <c r="F6043" t="s">
        <v>188</v>
      </c>
      <c r="G6043" t="s">
        <v>23</v>
      </c>
      <c r="H6043" t="s">
        <v>24</v>
      </c>
      <c r="I6043" t="s">
        <v>25</v>
      </c>
      <c r="J6043" t="s">
        <v>26</v>
      </c>
      <c r="K6043">
        <v>5.7</v>
      </c>
      <c r="L6043" s="1" t="str" cm="1">
        <f t="array" ref="L6043">_xlfn.IFS(K6043&lt;=2,"Entry Level",K6043&lt;=10,"Mid-Level",K6043&gt;=10,"Senior-Level")</f>
        <v>Mid-Level</v>
      </c>
      <c r="M6043">
        <v>4.0999999999999996</v>
      </c>
      <c r="N6043" t="str" cm="1">
        <f t="array" ref="N6043">_xlfn.IFS(M6043&lt;=2,"Entry Level",M6043&lt;=10,"Mid-Level",M6043&gt;=10,"Senior-Level")</f>
        <v>Mid-Level</v>
      </c>
      <c r="O6043" t="s">
        <v>49</v>
      </c>
      <c r="P6043" t="s">
        <v>28</v>
      </c>
      <c r="Q6043" t="s">
        <v>13954</v>
      </c>
      <c r="R6043" t="s">
        <v>1111</v>
      </c>
      <c r="S6043">
        <v>4</v>
      </c>
      <c r="T6043" t="s">
        <v>3228</v>
      </c>
    </row>
    <row r="6044" spans="1:20" x14ac:dyDescent="0.25">
      <c r="A6044" t="s">
        <v>13955</v>
      </c>
      <c r="B6044" t="s">
        <v>895</v>
      </c>
      <c r="C6044" t="s">
        <v>315</v>
      </c>
      <c r="D6044">
        <v>27</v>
      </c>
      <c r="E6044" t="s">
        <v>46</v>
      </c>
      <c r="F6044" t="s">
        <v>68</v>
      </c>
      <c r="G6044" t="s">
        <v>23</v>
      </c>
      <c r="H6044" t="s">
        <v>469</v>
      </c>
      <c r="I6044" t="s">
        <v>25</v>
      </c>
      <c r="J6044" t="s">
        <v>38</v>
      </c>
      <c r="K6044">
        <v>10.4</v>
      </c>
      <c r="L6044" s="1" t="str" cm="1">
        <f t="array" ref="L6044">_xlfn.IFS(K6044&lt;=2,"Entry Level",K6044&lt;=10,"Mid-Level",K6044&gt;=10,"Senior-Level")</f>
        <v>Senior-Level</v>
      </c>
      <c r="M6044">
        <v>10.3</v>
      </c>
      <c r="N6044" t="str" cm="1">
        <f t="array" ref="N6044">_xlfn.IFS(M6044&lt;=2,"Entry Level",M6044&lt;=10,"Mid-Level",M6044&gt;=10,"Senior-Level")</f>
        <v>Senior-Level</v>
      </c>
      <c r="O6044" t="s">
        <v>39</v>
      </c>
      <c r="P6044" t="s">
        <v>305</v>
      </c>
      <c r="Q6044" t="s">
        <v>13956</v>
      </c>
      <c r="R6044" t="s">
        <v>207</v>
      </c>
      <c r="S6044">
        <v>5</v>
      </c>
      <c r="T6044" t="s">
        <v>31</v>
      </c>
    </row>
    <row r="6045" spans="1:20" x14ac:dyDescent="0.25">
      <c r="A6045" t="s">
        <v>13957</v>
      </c>
      <c r="B6045" t="s">
        <v>1715</v>
      </c>
      <c r="C6045" t="s">
        <v>421</v>
      </c>
      <c r="D6045">
        <v>18</v>
      </c>
      <c r="E6045" t="s">
        <v>95</v>
      </c>
      <c r="F6045" t="s">
        <v>77</v>
      </c>
      <c r="G6045" t="s">
        <v>87</v>
      </c>
      <c r="H6045" t="s">
        <v>458</v>
      </c>
      <c r="I6045" t="s">
        <v>159</v>
      </c>
      <c r="J6045" t="s">
        <v>26</v>
      </c>
      <c r="K6045">
        <v>3.5</v>
      </c>
      <c r="L6045" s="1" t="str" cm="1">
        <f t="array" ref="L6045">_xlfn.IFS(K6045&lt;=2,"Entry Level",K6045&lt;=10,"Mid-Level",K6045&gt;=10,"Senior-Level")</f>
        <v>Mid-Level</v>
      </c>
      <c r="M6045">
        <v>3</v>
      </c>
      <c r="N6045" t="str" cm="1">
        <f t="array" ref="N6045">_xlfn.IFS(M6045&lt;=2,"Entry Level",M6045&lt;=10,"Mid-Level",M6045&gt;=10,"Senior-Level")</f>
        <v>Mid-Level</v>
      </c>
      <c r="O6045" t="s">
        <v>190</v>
      </c>
      <c r="P6045" t="s">
        <v>633</v>
      </c>
      <c r="Q6045" t="s">
        <v>13958</v>
      </c>
      <c r="R6045" t="s">
        <v>329</v>
      </c>
      <c r="S6045">
        <v>8</v>
      </c>
      <c r="T6045" t="s">
        <v>31</v>
      </c>
    </row>
    <row r="6046" spans="1:20" x14ac:dyDescent="0.25">
      <c r="A6046" t="s">
        <v>13959</v>
      </c>
      <c r="B6046" t="s">
        <v>93</v>
      </c>
      <c r="C6046" t="s">
        <v>45</v>
      </c>
      <c r="D6046">
        <v>31</v>
      </c>
      <c r="E6046" t="s">
        <v>95</v>
      </c>
      <c r="F6046" t="s">
        <v>86</v>
      </c>
      <c r="G6046" t="s">
        <v>121</v>
      </c>
      <c r="H6046" t="s">
        <v>122</v>
      </c>
      <c r="I6046" t="s">
        <v>25</v>
      </c>
      <c r="J6046" t="s">
        <v>26</v>
      </c>
      <c r="K6046">
        <v>13</v>
      </c>
      <c r="L6046" s="1" t="str" cm="1">
        <f t="array" ref="L6046">_xlfn.IFS(K6046&lt;=2,"Entry Level",K6046&lt;=10,"Mid-Level",K6046&gt;=10,"Senior-Level")</f>
        <v>Senior-Level</v>
      </c>
      <c r="M6046">
        <v>6</v>
      </c>
      <c r="N6046" t="str" cm="1">
        <f t="array" ref="N6046">_xlfn.IFS(M6046&lt;=2,"Entry Level",M6046&lt;=10,"Mid-Level",M6046&gt;=10,"Senior-Level")</f>
        <v>Mid-Level</v>
      </c>
      <c r="O6046" t="s">
        <v>167</v>
      </c>
      <c r="P6046" t="s">
        <v>148</v>
      </c>
      <c r="Q6046" t="s">
        <v>13960</v>
      </c>
      <c r="R6046" t="s">
        <v>1735</v>
      </c>
      <c r="S6046">
        <v>8</v>
      </c>
      <c r="T6046" t="s">
        <v>142</v>
      </c>
    </row>
    <row r="6047" spans="1:20" x14ac:dyDescent="0.25">
      <c r="A6047" t="s">
        <v>13961</v>
      </c>
      <c r="B6047" t="s">
        <v>1029</v>
      </c>
      <c r="C6047" t="s">
        <v>229</v>
      </c>
      <c r="D6047">
        <v>23</v>
      </c>
      <c r="E6047" t="s">
        <v>21</v>
      </c>
      <c r="F6047" t="s">
        <v>204</v>
      </c>
      <c r="G6047" t="s">
        <v>97</v>
      </c>
      <c r="H6047" t="s">
        <v>181</v>
      </c>
      <c r="I6047" t="s">
        <v>25</v>
      </c>
      <c r="J6047" t="s">
        <v>26</v>
      </c>
      <c r="K6047">
        <v>0.5</v>
      </c>
      <c r="L6047" s="1" t="str" cm="1">
        <f t="array" ref="L6047">_xlfn.IFS(K6047&lt;=2,"Entry Level",K6047&lt;=10,"Mid-Level",K6047&gt;=10,"Senior-Level")</f>
        <v>Entry Level</v>
      </c>
      <c r="M6047">
        <v>0.5</v>
      </c>
      <c r="N6047" t="str" cm="1">
        <f t="array" ref="N6047">_xlfn.IFS(M6047&lt;=2,"Entry Level",M6047&lt;=10,"Mid-Level",M6047&gt;=10,"Senior-Level")</f>
        <v>Entry Level</v>
      </c>
      <c r="O6047" t="s">
        <v>408</v>
      </c>
      <c r="P6047" t="s">
        <v>13962</v>
      </c>
      <c r="Q6047" t="s">
        <v>13963</v>
      </c>
      <c r="R6047" t="s">
        <v>1089</v>
      </c>
      <c r="S6047">
        <v>8</v>
      </c>
      <c r="T6047" t="s">
        <v>556</v>
      </c>
    </row>
    <row r="6048" spans="1:20" x14ac:dyDescent="0.25">
      <c r="A6048" t="s">
        <v>13964</v>
      </c>
      <c r="B6048" t="s">
        <v>978</v>
      </c>
      <c r="C6048" t="s">
        <v>569</v>
      </c>
      <c r="D6048">
        <v>30</v>
      </c>
      <c r="E6048" t="s">
        <v>46</v>
      </c>
      <c r="F6048" t="s">
        <v>343</v>
      </c>
      <c r="G6048" t="s">
        <v>112</v>
      </c>
      <c r="H6048" t="s">
        <v>537</v>
      </c>
      <c r="I6048" t="s">
        <v>25</v>
      </c>
      <c r="J6048" t="s">
        <v>38</v>
      </c>
      <c r="K6048">
        <v>3.4</v>
      </c>
      <c r="L6048" s="1" t="str" cm="1">
        <f t="array" ref="L6048">_xlfn.IFS(K6048&lt;=2,"Entry Level",K6048&lt;=10,"Mid-Level",K6048&gt;=10,"Senior-Level")</f>
        <v>Mid-Level</v>
      </c>
      <c r="M6048">
        <v>3.1</v>
      </c>
      <c r="N6048" t="str" cm="1">
        <f t="array" ref="N6048">_xlfn.IFS(M6048&lt;=2,"Entry Level",M6048&lt;=10,"Mid-Level",M6048&gt;=10,"Senior-Level")</f>
        <v>Mid-Level</v>
      </c>
      <c r="O6048" t="s">
        <v>49</v>
      </c>
      <c r="P6048" t="s">
        <v>28</v>
      </c>
      <c r="Q6048" t="s">
        <v>13965</v>
      </c>
      <c r="R6048" t="s">
        <v>1672</v>
      </c>
      <c r="S6048">
        <v>7</v>
      </c>
      <c r="T6048" t="s">
        <v>925</v>
      </c>
    </row>
    <row r="6049" spans="1:20" x14ac:dyDescent="0.25">
      <c r="A6049" t="s">
        <v>13966</v>
      </c>
      <c r="B6049" t="s">
        <v>625</v>
      </c>
      <c r="C6049" t="s">
        <v>254</v>
      </c>
      <c r="D6049">
        <v>23</v>
      </c>
      <c r="E6049" t="s">
        <v>21</v>
      </c>
      <c r="F6049" t="s">
        <v>77</v>
      </c>
      <c r="G6049" t="s">
        <v>36</v>
      </c>
      <c r="H6049" t="s">
        <v>604</v>
      </c>
      <c r="I6049" t="s">
        <v>159</v>
      </c>
      <c r="J6049" t="s">
        <v>26</v>
      </c>
      <c r="K6049">
        <v>4.8</v>
      </c>
      <c r="L6049" s="1" t="str" cm="1">
        <f t="array" ref="L6049">_xlfn.IFS(K6049&lt;=2,"Entry Level",K6049&lt;=10,"Mid-Level",K6049&gt;=10,"Senior-Level")</f>
        <v>Mid-Level</v>
      </c>
      <c r="M6049">
        <v>3.3</v>
      </c>
      <c r="N6049" t="str" cm="1">
        <f t="array" ref="N6049">_xlfn.IFS(M6049&lt;=2,"Entry Level",M6049&lt;=10,"Mid-Level",M6049&gt;=10,"Senior-Level")</f>
        <v>Mid-Level</v>
      </c>
      <c r="O6049" t="s">
        <v>39</v>
      </c>
      <c r="P6049" t="s">
        <v>1057</v>
      </c>
      <c r="Q6049" t="s">
        <v>13967</v>
      </c>
      <c r="R6049" t="s">
        <v>982</v>
      </c>
      <c r="S6049">
        <v>3</v>
      </c>
      <c r="T6049" t="s">
        <v>194</v>
      </c>
    </row>
    <row r="6050" spans="1:20" x14ac:dyDescent="0.25">
      <c r="A6050" t="s">
        <v>13968</v>
      </c>
      <c r="B6050" t="s">
        <v>253</v>
      </c>
      <c r="C6050" t="s">
        <v>327</v>
      </c>
      <c r="D6050">
        <v>40</v>
      </c>
      <c r="E6050" t="s">
        <v>46</v>
      </c>
      <c r="F6050" t="s">
        <v>261</v>
      </c>
      <c r="G6050" t="s">
        <v>69</v>
      </c>
      <c r="H6050" t="s">
        <v>70</v>
      </c>
      <c r="I6050" t="s">
        <v>166</v>
      </c>
      <c r="J6050" t="s">
        <v>26</v>
      </c>
      <c r="K6050">
        <v>6.7</v>
      </c>
      <c r="L6050" s="1" t="str" cm="1">
        <f t="array" ref="L6050">_xlfn.IFS(K6050&lt;=2,"Entry Level",K6050&lt;=10,"Mid-Level",K6050&gt;=10,"Senior-Level")</f>
        <v>Mid-Level</v>
      </c>
      <c r="M6050">
        <v>5.0999999999999996</v>
      </c>
      <c r="N6050" t="str" cm="1">
        <f t="array" ref="N6050">_xlfn.IFS(M6050&lt;=2,"Entry Level",M6050&lt;=10,"Mid-Level",M6050&gt;=10,"Senior-Level")</f>
        <v>Mid-Level</v>
      </c>
      <c r="O6050" t="s">
        <v>49</v>
      </c>
      <c r="P6050" t="s">
        <v>13969</v>
      </c>
      <c r="Q6050" t="s">
        <v>13970</v>
      </c>
      <c r="R6050" t="s">
        <v>735</v>
      </c>
      <c r="S6050">
        <v>6</v>
      </c>
      <c r="T6050" t="s">
        <v>31</v>
      </c>
    </row>
    <row r="6051" spans="1:20" x14ac:dyDescent="0.25">
      <c r="A6051" t="s">
        <v>13971</v>
      </c>
      <c r="B6051" t="s">
        <v>216</v>
      </c>
      <c r="C6051" t="s">
        <v>285</v>
      </c>
      <c r="D6051">
        <v>37</v>
      </c>
      <c r="E6051" t="s">
        <v>95</v>
      </c>
      <c r="F6051" t="s">
        <v>77</v>
      </c>
      <c r="G6051" t="s">
        <v>97</v>
      </c>
      <c r="H6051" t="s">
        <v>310</v>
      </c>
      <c r="I6051" t="s">
        <v>25</v>
      </c>
      <c r="J6051" t="s">
        <v>71</v>
      </c>
      <c r="K6051">
        <v>0.5</v>
      </c>
      <c r="L6051" s="1" t="str" cm="1">
        <f t="array" ref="L6051">_xlfn.IFS(K6051&lt;=2,"Entry Level",K6051&lt;=10,"Mid-Level",K6051&gt;=10,"Senior-Level")</f>
        <v>Entry Level</v>
      </c>
      <c r="M6051">
        <v>0.5</v>
      </c>
      <c r="N6051" t="str" cm="1">
        <f t="array" ref="N6051">_xlfn.IFS(M6051&lt;=2,"Entry Level",M6051&lt;=10,"Mid-Level",M6051&gt;=10,"Senior-Level")</f>
        <v>Entry Level</v>
      </c>
      <c r="O6051" t="s">
        <v>190</v>
      </c>
      <c r="P6051" t="s">
        <v>106</v>
      </c>
      <c r="Q6051" t="s">
        <v>13972</v>
      </c>
      <c r="R6051" t="s">
        <v>214</v>
      </c>
      <c r="S6051">
        <v>6</v>
      </c>
      <c r="T6051" t="s">
        <v>31</v>
      </c>
    </row>
    <row r="6052" spans="1:20" x14ac:dyDescent="0.25">
      <c r="A6052" t="s">
        <v>13973</v>
      </c>
      <c r="B6052" t="s">
        <v>511</v>
      </c>
      <c r="C6052" t="s">
        <v>691</v>
      </c>
      <c r="D6052">
        <v>39</v>
      </c>
      <c r="E6052" t="s">
        <v>21</v>
      </c>
      <c r="F6052" t="s">
        <v>120</v>
      </c>
      <c r="G6052" t="s">
        <v>58</v>
      </c>
      <c r="H6052" t="s">
        <v>59</v>
      </c>
      <c r="I6052" t="s">
        <v>25</v>
      </c>
      <c r="J6052" t="s">
        <v>60</v>
      </c>
      <c r="K6052">
        <v>8</v>
      </c>
      <c r="L6052" s="1" t="str" cm="1">
        <f t="array" ref="L6052">_xlfn.IFS(K6052&lt;=2,"Entry Level",K6052&lt;=10,"Mid-Level",K6052&gt;=10,"Senior-Level")</f>
        <v>Mid-Level</v>
      </c>
      <c r="M6052">
        <v>3.5</v>
      </c>
      <c r="N6052" t="str" cm="1">
        <f t="array" ref="N6052">_xlfn.IFS(M6052&lt;=2,"Entry Level",M6052&lt;=10,"Mid-Level",M6052&gt;=10,"Senior-Level")</f>
        <v>Mid-Level</v>
      </c>
      <c r="O6052" t="s">
        <v>49</v>
      </c>
      <c r="P6052" t="s">
        <v>28</v>
      </c>
      <c r="Q6052" t="s">
        <v>13974</v>
      </c>
      <c r="R6052" t="s">
        <v>1097</v>
      </c>
      <c r="S6052">
        <v>3</v>
      </c>
      <c r="T6052" t="s">
        <v>31</v>
      </c>
    </row>
    <row r="6053" spans="1:20" x14ac:dyDescent="0.25">
      <c r="A6053" t="s">
        <v>13975</v>
      </c>
      <c r="B6053" t="s">
        <v>903</v>
      </c>
      <c r="C6053" t="s">
        <v>211</v>
      </c>
      <c r="D6053">
        <v>42</v>
      </c>
      <c r="E6053" t="s">
        <v>46</v>
      </c>
      <c r="F6053" t="s">
        <v>137</v>
      </c>
      <c r="G6053" t="s">
        <v>112</v>
      </c>
      <c r="H6053" t="s">
        <v>518</v>
      </c>
      <c r="I6053" t="s">
        <v>25</v>
      </c>
      <c r="J6053" t="s">
        <v>60</v>
      </c>
      <c r="K6053">
        <v>8</v>
      </c>
      <c r="L6053" s="1" t="str" cm="1">
        <f t="array" ref="L6053">_xlfn.IFS(K6053&lt;=2,"Entry Level",K6053&lt;=10,"Mid-Level",K6053&gt;=10,"Senior-Level")</f>
        <v>Mid-Level</v>
      </c>
      <c r="M6053">
        <v>5.2</v>
      </c>
      <c r="N6053" t="str" cm="1">
        <f t="array" ref="N6053">_xlfn.IFS(M6053&lt;=2,"Entry Level",M6053&lt;=10,"Mid-Level",M6053&gt;=10,"Senior-Level")</f>
        <v>Mid-Level</v>
      </c>
      <c r="O6053" t="s">
        <v>39</v>
      </c>
      <c r="P6053" t="s">
        <v>28</v>
      </c>
      <c r="Q6053" t="s">
        <v>13976</v>
      </c>
      <c r="R6053" t="s">
        <v>914</v>
      </c>
      <c r="S6053">
        <v>5</v>
      </c>
      <c r="T6053" t="s">
        <v>64</v>
      </c>
    </row>
    <row r="6054" spans="1:20" x14ac:dyDescent="0.25">
      <c r="A6054" t="s">
        <v>13977</v>
      </c>
      <c r="B6054" t="s">
        <v>297</v>
      </c>
      <c r="C6054" t="s">
        <v>94</v>
      </c>
      <c r="D6054">
        <v>41</v>
      </c>
      <c r="E6054" t="s">
        <v>46</v>
      </c>
      <c r="F6054" t="s">
        <v>35</v>
      </c>
      <c r="G6054" t="s">
        <v>274</v>
      </c>
      <c r="H6054" t="s">
        <v>275</v>
      </c>
      <c r="I6054" t="s">
        <v>25</v>
      </c>
      <c r="J6054" t="s">
        <v>60</v>
      </c>
      <c r="K6054">
        <v>5</v>
      </c>
      <c r="L6054" s="1" t="str" cm="1">
        <f t="array" ref="L6054">_xlfn.IFS(K6054&lt;=2,"Entry Level",K6054&lt;=10,"Mid-Level",K6054&gt;=10,"Senior-Level")</f>
        <v>Mid-Level</v>
      </c>
      <c r="M6054">
        <v>4.5</v>
      </c>
      <c r="N6054" t="str" cm="1">
        <f t="array" ref="N6054">_xlfn.IFS(M6054&lt;=2,"Entry Level",M6054&lt;=10,"Mid-Level",M6054&gt;=10,"Senior-Level")</f>
        <v>Mid-Level</v>
      </c>
      <c r="O6054" t="s">
        <v>167</v>
      </c>
      <c r="P6054" t="s">
        <v>176</v>
      </c>
      <c r="Q6054" t="s">
        <v>13978</v>
      </c>
      <c r="R6054" t="s">
        <v>774</v>
      </c>
      <c r="S6054">
        <v>6</v>
      </c>
      <c r="T6054" t="s">
        <v>31</v>
      </c>
    </row>
    <row r="6055" spans="1:20" x14ac:dyDescent="0.25">
      <c r="A6055" t="s">
        <v>13979</v>
      </c>
      <c r="B6055" t="s">
        <v>1353</v>
      </c>
      <c r="C6055" t="s">
        <v>452</v>
      </c>
      <c r="D6055">
        <v>44</v>
      </c>
      <c r="E6055" t="s">
        <v>46</v>
      </c>
      <c r="F6055" t="s">
        <v>35</v>
      </c>
      <c r="G6055" t="s">
        <v>36</v>
      </c>
      <c r="H6055" t="s">
        <v>695</v>
      </c>
      <c r="I6055" t="s">
        <v>25</v>
      </c>
      <c r="J6055" t="s">
        <v>71</v>
      </c>
      <c r="K6055">
        <v>3.5</v>
      </c>
      <c r="L6055" s="1" t="str" cm="1">
        <f t="array" ref="L6055">_xlfn.IFS(K6055&lt;=2,"Entry Level",K6055&lt;=10,"Mid-Level",K6055&gt;=10,"Senior-Level")</f>
        <v>Mid-Level</v>
      </c>
      <c r="M6055">
        <v>2.2999999999999998</v>
      </c>
      <c r="N6055" t="str" cm="1">
        <f t="array" ref="N6055">_xlfn.IFS(M6055&lt;=2,"Entry Level",M6055&lt;=10,"Mid-Level",M6055&gt;=10,"Senior-Level")</f>
        <v>Mid-Level</v>
      </c>
      <c r="O6055" t="s">
        <v>167</v>
      </c>
      <c r="P6055" t="s">
        <v>8052</v>
      </c>
      <c r="Q6055" t="s">
        <v>13980</v>
      </c>
      <c r="R6055" t="s">
        <v>42</v>
      </c>
      <c r="S6055">
        <v>8</v>
      </c>
      <c r="T6055" t="s">
        <v>194</v>
      </c>
    </row>
    <row r="6056" spans="1:20" x14ac:dyDescent="0.25">
      <c r="A6056" t="s">
        <v>13981</v>
      </c>
      <c r="B6056" t="s">
        <v>44</v>
      </c>
      <c r="C6056" t="s">
        <v>691</v>
      </c>
      <c r="D6056">
        <v>30</v>
      </c>
      <c r="E6056" t="s">
        <v>46</v>
      </c>
      <c r="F6056" t="s">
        <v>96</v>
      </c>
      <c r="G6056" t="s">
        <v>112</v>
      </c>
      <c r="H6056" t="s">
        <v>537</v>
      </c>
      <c r="I6056" t="s">
        <v>25</v>
      </c>
      <c r="J6056" t="s">
        <v>71</v>
      </c>
      <c r="K6056">
        <v>2.7</v>
      </c>
      <c r="L6056" s="1" t="str" cm="1">
        <f t="array" ref="L6056">_xlfn.IFS(K6056&lt;=2,"Entry Level",K6056&lt;=10,"Mid-Level",K6056&gt;=10,"Senior-Level")</f>
        <v>Mid-Level</v>
      </c>
      <c r="M6056">
        <v>1.6</v>
      </c>
      <c r="N6056" t="str" cm="1">
        <f t="array" ref="N6056">_xlfn.IFS(M6056&lt;=2,"Entry Level",M6056&lt;=10,"Mid-Level",M6056&gt;=10,"Senior-Level")</f>
        <v>Entry Level</v>
      </c>
      <c r="O6056" t="s">
        <v>167</v>
      </c>
      <c r="P6056" t="s">
        <v>28</v>
      </c>
      <c r="Q6056" t="s">
        <v>13982</v>
      </c>
      <c r="R6056" t="s">
        <v>363</v>
      </c>
      <c r="S6056">
        <v>3</v>
      </c>
      <c r="T6056" t="s">
        <v>3479</v>
      </c>
    </row>
    <row r="6057" spans="1:20" x14ac:dyDescent="0.25">
      <c r="A6057" t="s">
        <v>13983</v>
      </c>
      <c r="B6057" t="s">
        <v>366</v>
      </c>
      <c r="C6057" t="s">
        <v>273</v>
      </c>
      <c r="D6057">
        <v>38</v>
      </c>
      <c r="E6057" t="s">
        <v>21</v>
      </c>
      <c r="F6057" t="s">
        <v>96</v>
      </c>
      <c r="G6057" t="s">
        <v>274</v>
      </c>
      <c r="H6057" t="s">
        <v>584</v>
      </c>
      <c r="I6057" t="s">
        <v>25</v>
      </c>
      <c r="J6057" t="s">
        <v>71</v>
      </c>
      <c r="K6057">
        <v>0.5</v>
      </c>
      <c r="L6057" s="1" t="str" cm="1">
        <f t="array" ref="L6057">_xlfn.IFS(K6057&lt;=2,"Entry Level",K6057&lt;=10,"Mid-Level",K6057&gt;=10,"Senior-Level")</f>
        <v>Entry Level</v>
      </c>
      <c r="M6057">
        <v>0.5</v>
      </c>
      <c r="N6057" t="str" cm="1">
        <f t="array" ref="N6057">_xlfn.IFS(M6057&lt;=2,"Entry Level",M6057&lt;=10,"Mid-Level",M6057&gt;=10,"Senior-Level")</f>
        <v>Entry Level</v>
      </c>
      <c r="O6057" t="s">
        <v>39</v>
      </c>
      <c r="P6057" t="s">
        <v>28</v>
      </c>
      <c r="Q6057" t="s">
        <v>13984</v>
      </c>
      <c r="R6057" t="s">
        <v>481</v>
      </c>
      <c r="S6057">
        <v>4</v>
      </c>
      <c r="T6057" t="s">
        <v>185</v>
      </c>
    </row>
    <row r="6058" spans="1:20" x14ac:dyDescent="0.25">
      <c r="A6058" t="s">
        <v>13985</v>
      </c>
      <c r="B6058" t="s">
        <v>110</v>
      </c>
      <c r="C6058" t="s">
        <v>626</v>
      </c>
      <c r="D6058">
        <v>27</v>
      </c>
      <c r="E6058" t="s">
        <v>46</v>
      </c>
      <c r="F6058" t="s">
        <v>188</v>
      </c>
      <c r="G6058" t="s">
        <v>121</v>
      </c>
      <c r="H6058" t="s">
        <v>304</v>
      </c>
      <c r="I6058" t="s">
        <v>25</v>
      </c>
      <c r="J6058" t="s">
        <v>38</v>
      </c>
      <c r="K6058">
        <v>6.1</v>
      </c>
      <c r="L6058" s="1" t="str" cm="1">
        <f t="array" ref="L6058">_xlfn.IFS(K6058&lt;=2,"Entry Level",K6058&lt;=10,"Mid-Level",K6058&gt;=10,"Senior-Level")</f>
        <v>Mid-Level</v>
      </c>
      <c r="M6058">
        <v>5.8</v>
      </c>
      <c r="N6058" t="str" cm="1">
        <f t="array" ref="N6058">_xlfn.IFS(M6058&lt;=2,"Entry Level",M6058&lt;=10,"Mid-Level",M6058&gt;=10,"Senior-Level")</f>
        <v>Mid-Level</v>
      </c>
      <c r="O6058" t="s">
        <v>49</v>
      </c>
      <c r="P6058" t="s">
        <v>2381</v>
      </c>
      <c r="Q6058" t="s">
        <v>13986</v>
      </c>
      <c r="R6058" t="s">
        <v>525</v>
      </c>
      <c r="S6058">
        <v>8</v>
      </c>
      <c r="T6058" t="s">
        <v>31</v>
      </c>
    </row>
    <row r="6059" spans="1:20" x14ac:dyDescent="0.25">
      <c r="A6059" t="s">
        <v>13987</v>
      </c>
      <c r="B6059" t="s">
        <v>1505</v>
      </c>
      <c r="C6059" t="s">
        <v>337</v>
      </c>
      <c r="D6059">
        <v>41</v>
      </c>
      <c r="E6059" t="s">
        <v>46</v>
      </c>
      <c r="F6059" t="s">
        <v>57</v>
      </c>
      <c r="G6059" t="s">
        <v>158</v>
      </c>
      <c r="H6059" t="s">
        <v>24</v>
      </c>
      <c r="I6059" t="s">
        <v>25</v>
      </c>
      <c r="J6059" t="s">
        <v>60</v>
      </c>
      <c r="K6059">
        <v>11.8</v>
      </c>
      <c r="L6059" s="1" t="str" cm="1">
        <f t="array" ref="L6059">_xlfn.IFS(K6059&lt;=2,"Entry Level",K6059&lt;=10,"Mid-Level",K6059&gt;=10,"Senior-Level")</f>
        <v>Senior-Level</v>
      </c>
      <c r="M6059">
        <v>10.7</v>
      </c>
      <c r="N6059" t="str" cm="1">
        <f t="array" ref="N6059">_xlfn.IFS(M6059&lt;=2,"Entry Level",M6059&lt;=10,"Mid-Level",M6059&gt;=10,"Senior-Level")</f>
        <v>Senior-Level</v>
      </c>
      <c r="O6059" t="s">
        <v>167</v>
      </c>
      <c r="P6059" t="s">
        <v>28</v>
      </c>
      <c r="Q6059" t="s">
        <v>13988</v>
      </c>
      <c r="R6059" t="s">
        <v>560</v>
      </c>
      <c r="S6059">
        <v>8</v>
      </c>
      <c r="T6059" t="s">
        <v>31</v>
      </c>
    </row>
    <row r="6060" spans="1:20" x14ac:dyDescent="0.25">
      <c r="A6060" t="s">
        <v>13989</v>
      </c>
      <c r="B6060" t="s">
        <v>303</v>
      </c>
      <c r="C6060" t="s">
        <v>211</v>
      </c>
      <c r="D6060">
        <v>25</v>
      </c>
      <c r="E6060" t="s">
        <v>21</v>
      </c>
      <c r="F6060" t="s">
        <v>343</v>
      </c>
      <c r="G6060" t="s">
        <v>138</v>
      </c>
      <c r="H6060" t="s">
        <v>236</v>
      </c>
      <c r="I6060" t="s">
        <v>159</v>
      </c>
      <c r="J6060" t="s">
        <v>26</v>
      </c>
      <c r="K6060">
        <v>4.8</v>
      </c>
      <c r="L6060" s="1" t="str" cm="1">
        <f t="array" ref="L6060">_xlfn.IFS(K6060&lt;=2,"Entry Level",K6060&lt;=10,"Mid-Level",K6060&gt;=10,"Senior-Level")</f>
        <v>Mid-Level</v>
      </c>
      <c r="M6060">
        <v>2.8</v>
      </c>
      <c r="N6060" t="str" cm="1">
        <f t="array" ref="N6060">_xlfn.IFS(M6060&lt;=2,"Entry Level",M6060&lt;=10,"Mid-Level",M6060&gt;=10,"Senior-Level")</f>
        <v>Mid-Level</v>
      </c>
      <c r="O6060" t="s">
        <v>49</v>
      </c>
      <c r="P6060" t="s">
        <v>182</v>
      </c>
      <c r="Q6060" t="s">
        <v>13990</v>
      </c>
      <c r="R6060" t="s">
        <v>2261</v>
      </c>
      <c r="S6060">
        <v>7</v>
      </c>
      <c r="T6060" t="s">
        <v>185</v>
      </c>
    </row>
    <row r="6061" spans="1:20" x14ac:dyDescent="0.25">
      <c r="A6061" t="s">
        <v>13991</v>
      </c>
      <c r="B6061" t="s">
        <v>202</v>
      </c>
      <c r="C6061" t="s">
        <v>235</v>
      </c>
      <c r="D6061">
        <v>34</v>
      </c>
      <c r="E6061" t="s">
        <v>46</v>
      </c>
      <c r="F6061" t="s">
        <v>188</v>
      </c>
      <c r="G6061" t="s">
        <v>23</v>
      </c>
      <c r="H6061" t="s">
        <v>637</v>
      </c>
      <c r="I6061" t="s">
        <v>159</v>
      </c>
      <c r="J6061" t="s">
        <v>26</v>
      </c>
      <c r="K6061">
        <v>9.3000000000000007</v>
      </c>
      <c r="L6061" s="1" t="str" cm="1">
        <f t="array" ref="L6061">_xlfn.IFS(K6061&lt;=2,"Entry Level",K6061&lt;=10,"Mid-Level",K6061&gt;=10,"Senior-Level")</f>
        <v>Mid-Level</v>
      </c>
      <c r="M6061">
        <v>8.6</v>
      </c>
      <c r="N6061" t="str" cm="1">
        <f t="array" ref="N6061">_xlfn.IFS(M6061&lt;=2,"Entry Level",M6061&lt;=10,"Mid-Level",M6061&gt;=10,"Senior-Level")</f>
        <v>Mid-Level</v>
      </c>
      <c r="O6061" t="s">
        <v>167</v>
      </c>
      <c r="P6061" t="s">
        <v>255</v>
      </c>
      <c r="Q6061" t="s">
        <v>13992</v>
      </c>
      <c r="R6061" t="s">
        <v>346</v>
      </c>
      <c r="S6061">
        <v>5</v>
      </c>
      <c r="T6061" t="s">
        <v>730</v>
      </c>
    </row>
    <row r="6062" spans="1:20" x14ac:dyDescent="0.25">
      <c r="A6062" t="s">
        <v>13993</v>
      </c>
      <c r="B6062" t="s">
        <v>532</v>
      </c>
      <c r="C6062" t="s">
        <v>527</v>
      </c>
      <c r="D6062">
        <v>39</v>
      </c>
      <c r="E6062" t="s">
        <v>21</v>
      </c>
      <c r="F6062" t="s">
        <v>68</v>
      </c>
      <c r="G6062" t="s">
        <v>274</v>
      </c>
      <c r="H6062" t="s">
        <v>584</v>
      </c>
      <c r="I6062" t="s">
        <v>25</v>
      </c>
      <c r="J6062" t="s">
        <v>38</v>
      </c>
      <c r="K6062">
        <v>3.7</v>
      </c>
      <c r="L6062" s="1" t="str" cm="1">
        <f t="array" ref="L6062">_xlfn.IFS(K6062&lt;=2,"Entry Level",K6062&lt;=10,"Mid-Level",K6062&gt;=10,"Senior-Level")</f>
        <v>Mid-Level</v>
      </c>
      <c r="M6062">
        <v>2.8</v>
      </c>
      <c r="N6062" t="str" cm="1">
        <f t="array" ref="N6062">_xlfn.IFS(M6062&lt;=2,"Entry Level",M6062&lt;=10,"Mid-Level",M6062&gt;=10,"Senior-Level")</f>
        <v>Mid-Level</v>
      </c>
      <c r="O6062" t="s">
        <v>49</v>
      </c>
      <c r="P6062" t="s">
        <v>12596</v>
      </c>
      <c r="Q6062" t="s">
        <v>13994</v>
      </c>
      <c r="R6062" t="s">
        <v>1089</v>
      </c>
      <c r="S6062">
        <v>5</v>
      </c>
      <c r="T6062" t="s">
        <v>364</v>
      </c>
    </row>
    <row r="6063" spans="1:20" x14ac:dyDescent="0.25">
      <c r="A6063" t="s">
        <v>13995</v>
      </c>
      <c r="B6063" t="s">
        <v>646</v>
      </c>
      <c r="C6063" t="s">
        <v>438</v>
      </c>
      <c r="D6063">
        <v>22</v>
      </c>
      <c r="E6063" t="s">
        <v>21</v>
      </c>
      <c r="F6063" t="s">
        <v>77</v>
      </c>
      <c r="G6063" t="s">
        <v>158</v>
      </c>
      <c r="H6063" t="s">
        <v>24</v>
      </c>
      <c r="I6063" t="s">
        <v>25</v>
      </c>
      <c r="J6063" t="s">
        <v>26</v>
      </c>
      <c r="K6063">
        <v>2.1</v>
      </c>
      <c r="L6063" s="1" t="str" cm="1">
        <f t="array" ref="L6063">_xlfn.IFS(K6063&lt;=2,"Entry Level",K6063&lt;=10,"Mid-Level",K6063&gt;=10,"Senior-Level")</f>
        <v>Mid-Level</v>
      </c>
      <c r="M6063">
        <v>1.5</v>
      </c>
      <c r="N6063" t="str" cm="1">
        <f t="array" ref="N6063">_xlfn.IFS(M6063&lt;=2,"Entry Level",M6063&lt;=10,"Mid-Level",M6063&gt;=10,"Senior-Level")</f>
        <v>Entry Level</v>
      </c>
      <c r="O6063" t="s">
        <v>39</v>
      </c>
      <c r="P6063" t="s">
        <v>28</v>
      </c>
      <c r="Q6063" t="s">
        <v>13996</v>
      </c>
      <c r="R6063" t="s">
        <v>340</v>
      </c>
      <c r="S6063">
        <v>6</v>
      </c>
      <c r="T6063" t="s">
        <v>31</v>
      </c>
    </row>
    <row r="6064" spans="1:20" x14ac:dyDescent="0.25">
      <c r="A6064" t="s">
        <v>13997</v>
      </c>
      <c r="B6064" t="s">
        <v>841</v>
      </c>
      <c r="C6064" t="s">
        <v>536</v>
      </c>
      <c r="D6064">
        <v>34</v>
      </c>
      <c r="E6064" t="s">
        <v>46</v>
      </c>
      <c r="F6064" t="s">
        <v>77</v>
      </c>
      <c r="G6064" t="s">
        <v>138</v>
      </c>
      <c r="H6064" t="s">
        <v>759</v>
      </c>
      <c r="I6064" t="s">
        <v>159</v>
      </c>
      <c r="J6064" t="s">
        <v>26</v>
      </c>
      <c r="K6064">
        <v>2.6</v>
      </c>
      <c r="L6064" s="1" t="str" cm="1">
        <f t="array" ref="L6064">_xlfn.IFS(K6064&lt;=2,"Entry Level",K6064&lt;=10,"Mid-Level",K6064&gt;=10,"Senior-Level")</f>
        <v>Mid-Level</v>
      </c>
      <c r="M6064">
        <v>1.2</v>
      </c>
      <c r="N6064" t="str" cm="1">
        <f t="array" ref="N6064">_xlfn.IFS(M6064&lt;=2,"Entry Level",M6064&lt;=10,"Mid-Level",M6064&gt;=10,"Senior-Level")</f>
        <v>Entry Level</v>
      </c>
      <c r="O6064" t="s">
        <v>167</v>
      </c>
      <c r="P6064" t="s">
        <v>13998</v>
      </c>
      <c r="Q6064" t="s">
        <v>13999</v>
      </c>
      <c r="R6064" t="s">
        <v>3211</v>
      </c>
      <c r="S6064">
        <v>6</v>
      </c>
      <c r="T6064" t="s">
        <v>185</v>
      </c>
    </row>
    <row r="6065" spans="1:20" x14ac:dyDescent="0.25">
      <c r="A6065" t="s">
        <v>14000</v>
      </c>
      <c r="B6065" t="s">
        <v>532</v>
      </c>
      <c r="C6065" t="s">
        <v>522</v>
      </c>
      <c r="D6065">
        <v>35</v>
      </c>
      <c r="E6065" t="s">
        <v>21</v>
      </c>
      <c r="F6065" t="s">
        <v>77</v>
      </c>
      <c r="G6065" t="s">
        <v>138</v>
      </c>
      <c r="H6065" t="s">
        <v>1069</v>
      </c>
      <c r="I6065" t="s">
        <v>25</v>
      </c>
      <c r="J6065" t="s">
        <v>38</v>
      </c>
      <c r="K6065">
        <v>0.5</v>
      </c>
      <c r="L6065" s="1" t="str" cm="1">
        <f t="array" ref="L6065">_xlfn.IFS(K6065&lt;=2,"Entry Level",K6065&lt;=10,"Mid-Level",K6065&gt;=10,"Senior-Level")</f>
        <v>Entry Level</v>
      </c>
      <c r="M6065">
        <v>0.5</v>
      </c>
      <c r="N6065" t="str" cm="1">
        <f t="array" ref="N6065">_xlfn.IFS(M6065&lt;=2,"Entry Level",M6065&lt;=10,"Mid-Level",M6065&gt;=10,"Senior-Level")</f>
        <v>Entry Level</v>
      </c>
      <c r="O6065" t="s">
        <v>49</v>
      </c>
      <c r="P6065" t="s">
        <v>28</v>
      </c>
      <c r="Q6065" t="s">
        <v>14001</v>
      </c>
      <c r="R6065" t="s">
        <v>1177</v>
      </c>
      <c r="S6065">
        <v>8</v>
      </c>
      <c r="T6065" t="s">
        <v>14002</v>
      </c>
    </row>
    <row r="6066" spans="1:20" x14ac:dyDescent="0.25">
      <c r="A6066" t="s">
        <v>14003</v>
      </c>
      <c r="B6066" t="s">
        <v>407</v>
      </c>
      <c r="C6066" t="s">
        <v>452</v>
      </c>
      <c r="D6066">
        <v>35</v>
      </c>
      <c r="E6066" t="s">
        <v>46</v>
      </c>
      <c r="F6066" t="s">
        <v>86</v>
      </c>
      <c r="G6066" t="s">
        <v>112</v>
      </c>
      <c r="H6066" t="s">
        <v>890</v>
      </c>
      <c r="I6066" t="s">
        <v>248</v>
      </c>
      <c r="J6066" t="s">
        <v>71</v>
      </c>
      <c r="K6066">
        <v>4.9000000000000004</v>
      </c>
      <c r="L6066" s="1" t="str" cm="1">
        <f t="array" ref="L6066">_xlfn.IFS(K6066&lt;=2,"Entry Level",K6066&lt;=10,"Mid-Level",K6066&gt;=10,"Senior-Level")</f>
        <v>Mid-Level</v>
      </c>
      <c r="M6066">
        <v>3.2</v>
      </c>
      <c r="N6066" t="str" cm="1">
        <f t="array" ref="N6066">_xlfn.IFS(M6066&lt;=2,"Entry Level",M6066&lt;=10,"Mid-Level",M6066&gt;=10,"Senior-Level")</f>
        <v>Mid-Level</v>
      </c>
      <c r="O6066" t="s">
        <v>39</v>
      </c>
      <c r="P6066" t="s">
        <v>148</v>
      </c>
      <c r="Q6066" t="s">
        <v>14004</v>
      </c>
      <c r="R6066" t="s">
        <v>170</v>
      </c>
      <c r="S6066">
        <v>4</v>
      </c>
      <c r="T6066" t="s">
        <v>31</v>
      </c>
    </row>
    <row r="6067" spans="1:20" x14ac:dyDescent="0.25">
      <c r="A6067" t="s">
        <v>14005</v>
      </c>
      <c r="B6067" t="s">
        <v>361</v>
      </c>
      <c r="C6067" t="s">
        <v>500</v>
      </c>
      <c r="D6067">
        <v>36</v>
      </c>
      <c r="E6067" t="s">
        <v>21</v>
      </c>
      <c r="F6067" t="s">
        <v>35</v>
      </c>
      <c r="G6067" t="s">
        <v>87</v>
      </c>
      <c r="H6067" t="s">
        <v>506</v>
      </c>
      <c r="I6067" t="s">
        <v>159</v>
      </c>
      <c r="J6067" t="s">
        <v>26</v>
      </c>
      <c r="K6067">
        <v>1.5</v>
      </c>
      <c r="L6067" s="1" t="str" cm="1">
        <f t="array" ref="L6067">_xlfn.IFS(K6067&lt;=2,"Entry Level",K6067&lt;=10,"Mid-Level",K6067&gt;=10,"Senior-Level")</f>
        <v>Entry Level</v>
      </c>
      <c r="M6067">
        <v>1</v>
      </c>
      <c r="N6067" t="str" cm="1">
        <f t="array" ref="N6067">_xlfn.IFS(M6067&lt;=2,"Entry Level",M6067&lt;=10,"Mid-Level",M6067&gt;=10,"Senior-Level")</f>
        <v>Entry Level</v>
      </c>
      <c r="O6067" t="s">
        <v>49</v>
      </c>
      <c r="P6067" t="s">
        <v>14006</v>
      </c>
      <c r="Q6067" t="s">
        <v>14007</v>
      </c>
      <c r="R6067" t="s">
        <v>329</v>
      </c>
      <c r="S6067">
        <v>5</v>
      </c>
      <c r="T6067" t="s">
        <v>142</v>
      </c>
    </row>
    <row r="6068" spans="1:20" x14ac:dyDescent="0.25">
      <c r="A6068" t="s">
        <v>14008</v>
      </c>
      <c r="B6068" t="s">
        <v>222</v>
      </c>
      <c r="C6068" t="s">
        <v>260</v>
      </c>
      <c r="D6068">
        <v>47</v>
      </c>
      <c r="E6068" t="s">
        <v>46</v>
      </c>
      <c r="F6068" t="s">
        <v>86</v>
      </c>
      <c r="G6068" t="s">
        <v>121</v>
      </c>
      <c r="H6068" t="s">
        <v>122</v>
      </c>
      <c r="I6068" t="s">
        <v>25</v>
      </c>
      <c r="J6068" t="s">
        <v>38</v>
      </c>
      <c r="K6068">
        <v>2.6</v>
      </c>
      <c r="L6068" s="1" t="str" cm="1">
        <f t="array" ref="L6068">_xlfn.IFS(K6068&lt;=2,"Entry Level",K6068&lt;=10,"Mid-Level",K6068&gt;=10,"Senior-Level")</f>
        <v>Mid-Level</v>
      </c>
      <c r="M6068">
        <v>2.6</v>
      </c>
      <c r="N6068" t="str" cm="1">
        <f t="array" ref="N6068">_xlfn.IFS(M6068&lt;=2,"Entry Level",M6068&lt;=10,"Mid-Level",M6068&gt;=10,"Senior-Level")</f>
        <v>Mid-Level</v>
      </c>
      <c r="O6068" t="s">
        <v>167</v>
      </c>
      <c r="P6068" t="s">
        <v>28</v>
      </c>
      <c r="Q6068" t="s">
        <v>14009</v>
      </c>
      <c r="R6068" t="s">
        <v>431</v>
      </c>
      <c r="S6068">
        <v>8</v>
      </c>
      <c r="T6068" t="s">
        <v>31</v>
      </c>
    </row>
    <row r="6069" spans="1:20" x14ac:dyDescent="0.25">
      <c r="A6069" t="s">
        <v>14010</v>
      </c>
      <c r="B6069" t="s">
        <v>841</v>
      </c>
      <c r="C6069" t="s">
        <v>895</v>
      </c>
      <c r="D6069">
        <v>32</v>
      </c>
      <c r="E6069" t="s">
        <v>46</v>
      </c>
      <c r="F6069" t="s">
        <v>137</v>
      </c>
      <c r="G6069" t="s">
        <v>97</v>
      </c>
      <c r="H6069" t="s">
        <v>344</v>
      </c>
      <c r="I6069" t="s">
        <v>25</v>
      </c>
      <c r="J6069" t="s">
        <v>60</v>
      </c>
      <c r="K6069">
        <v>5.5</v>
      </c>
      <c r="L6069" s="1" t="str" cm="1">
        <f t="array" ref="L6069">_xlfn.IFS(K6069&lt;=2,"Entry Level",K6069&lt;=10,"Mid-Level",K6069&gt;=10,"Senior-Level")</f>
        <v>Mid-Level</v>
      </c>
      <c r="M6069">
        <v>5.3</v>
      </c>
      <c r="N6069" t="str" cm="1">
        <f t="array" ref="N6069">_xlfn.IFS(M6069&lt;=2,"Entry Level",M6069&lt;=10,"Mid-Level",M6069&gt;=10,"Senior-Level")</f>
        <v>Mid-Level</v>
      </c>
      <c r="O6069" t="s">
        <v>49</v>
      </c>
      <c r="P6069" t="s">
        <v>28</v>
      </c>
      <c r="Q6069" t="s">
        <v>14011</v>
      </c>
      <c r="R6069" t="s">
        <v>184</v>
      </c>
      <c r="S6069">
        <v>8</v>
      </c>
      <c r="T6069" t="s">
        <v>556</v>
      </c>
    </row>
    <row r="6070" spans="1:20" x14ac:dyDescent="0.25">
      <c r="A6070" t="s">
        <v>14012</v>
      </c>
      <c r="B6070" t="s">
        <v>468</v>
      </c>
      <c r="C6070" t="s">
        <v>421</v>
      </c>
      <c r="D6070">
        <v>27</v>
      </c>
      <c r="E6070" t="s">
        <v>21</v>
      </c>
      <c r="F6070" t="s">
        <v>86</v>
      </c>
      <c r="G6070" t="s">
        <v>23</v>
      </c>
      <c r="H6070" t="s">
        <v>637</v>
      </c>
      <c r="I6070" t="s">
        <v>248</v>
      </c>
      <c r="J6070" t="s">
        <v>71</v>
      </c>
      <c r="K6070">
        <v>10.4</v>
      </c>
      <c r="L6070" s="1" t="str" cm="1">
        <f t="array" ref="L6070">_xlfn.IFS(K6070&lt;=2,"Entry Level",K6070&lt;=10,"Mid-Level",K6070&gt;=10,"Senior-Level")</f>
        <v>Senior-Level</v>
      </c>
      <c r="M6070">
        <v>4.8</v>
      </c>
      <c r="N6070" t="str" cm="1">
        <f t="array" ref="N6070">_xlfn.IFS(M6070&lt;=2,"Entry Level",M6070&lt;=10,"Mid-Level",M6070&gt;=10,"Senior-Level")</f>
        <v>Mid-Level</v>
      </c>
      <c r="O6070" t="s">
        <v>167</v>
      </c>
      <c r="P6070" t="s">
        <v>696</v>
      </c>
      <c r="Q6070" t="s">
        <v>14013</v>
      </c>
      <c r="R6070" t="s">
        <v>52</v>
      </c>
      <c r="S6070">
        <v>5</v>
      </c>
      <c r="T6070" t="s">
        <v>31</v>
      </c>
    </row>
    <row r="6071" spans="1:20" x14ac:dyDescent="0.25">
      <c r="A6071" t="s">
        <v>14014</v>
      </c>
      <c r="B6071" t="s">
        <v>366</v>
      </c>
      <c r="C6071" t="s">
        <v>153</v>
      </c>
      <c r="D6071">
        <v>23</v>
      </c>
      <c r="E6071" t="s">
        <v>21</v>
      </c>
      <c r="F6071" t="s">
        <v>204</v>
      </c>
      <c r="G6071" t="s">
        <v>69</v>
      </c>
      <c r="H6071" t="s">
        <v>823</v>
      </c>
      <c r="I6071" t="s">
        <v>25</v>
      </c>
      <c r="J6071" t="s">
        <v>71</v>
      </c>
      <c r="K6071">
        <v>12</v>
      </c>
      <c r="L6071" s="1" t="str" cm="1">
        <f t="array" ref="L6071">_xlfn.IFS(K6071&lt;=2,"Entry Level",K6071&lt;=10,"Mid-Level",K6071&gt;=10,"Senior-Level")</f>
        <v>Senior-Level</v>
      </c>
      <c r="M6071">
        <v>6.4</v>
      </c>
      <c r="N6071" t="str" cm="1">
        <f t="array" ref="N6071">_xlfn.IFS(M6071&lt;=2,"Entry Level",M6071&lt;=10,"Mid-Level",M6071&gt;=10,"Senior-Level")</f>
        <v>Mid-Level</v>
      </c>
      <c r="O6071" t="s">
        <v>49</v>
      </c>
      <c r="P6071" t="s">
        <v>1175</v>
      </c>
      <c r="Q6071" t="s">
        <v>14015</v>
      </c>
      <c r="R6071" t="s">
        <v>346</v>
      </c>
      <c r="S6071">
        <v>3</v>
      </c>
      <c r="T6071" t="s">
        <v>2483</v>
      </c>
    </row>
    <row r="6072" spans="1:20" x14ac:dyDescent="0.25">
      <c r="A6072" t="s">
        <v>14016</v>
      </c>
      <c r="B6072" t="s">
        <v>552</v>
      </c>
      <c r="C6072" t="s">
        <v>547</v>
      </c>
      <c r="D6072">
        <v>18</v>
      </c>
      <c r="E6072" t="s">
        <v>46</v>
      </c>
      <c r="F6072" t="s">
        <v>35</v>
      </c>
      <c r="G6072" t="s">
        <v>58</v>
      </c>
      <c r="H6072" t="s">
        <v>600</v>
      </c>
      <c r="I6072" t="s">
        <v>25</v>
      </c>
      <c r="J6072" t="s">
        <v>26</v>
      </c>
      <c r="K6072">
        <v>3.4</v>
      </c>
      <c r="L6072" s="1" t="str" cm="1">
        <f t="array" ref="L6072">_xlfn.IFS(K6072&lt;=2,"Entry Level",K6072&lt;=10,"Mid-Level",K6072&gt;=10,"Senior-Level")</f>
        <v>Mid-Level</v>
      </c>
      <c r="M6072">
        <v>2.9</v>
      </c>
      <c r="N6072" t="str" cm="1">
        <f t="array" ref="N6072">_xlfn.IFS(M6072&lt;=2,"Entry Level",M6072&lt;=10,"Mid-Level",M6072&gt;=10,"Senior-Level")</f>
        <v>Mid-Level</v>
      </c>
      <c r="O6072" t="s">
        <v>49</v>
      </c>
      <c r="P6072" t="s">
        <v>28</v>
      </c>
      <c r="Q6072" t="s">
        <v>14017</v>
      </c>
      <c r="R6072" t="s">
        <v>1059</v>
      </c>
      <c r="S6072">
        <v>6</v>
      </c>
      <c r="T6072" t="s">
        <v>31</v>
      </c>
    </row>
    <row r="6073" spans="1:20" x14ac:dyDescent="0.25">
      <c r="A6073" t="s">
        <v>14018</v>
      </c>
      <c r="B6073" t="s">
        <v>903</v>
      </c>
      <c r="C6073" t="s">
        <v>438</v>
      </c>
      <c r="D6073">
        <v>25</v>
      </c>
      <c r="E6073" t="s">
        <v>46</v>
      </c>
      <c r="F6073" t="s">
        <v>77</v>
      </c>
      <c r="G6073" t="s">
        <v>97</v>
      </c>
      <c r="H6073" t="s">
        <v>344</v>
      </c>
      <c r="I6073" t="s">
        <v>25</v>
      </c>
      <c r="J6073" t="s">
        <v>60</v>
      </c>
      <c r="K6073">
        <v>2.8</v>
      </c>
      <c r="L6073" s="1" t="str" cm="1">
        <f t="array" ref="L6073">_xlfn.IFS(K6073&lt;=2,"Entry Level",K6073&lt;=10,"Mid-Level",K6073&gt;=10,"Senior-Level")</f>
        <v>Mid-Level</v>
      </c>
      <c r="M6073">
        <v>2.5</v>
      </c>
      <c r="N6073" t="str" cm="1">
        <f t="array" ref="N6073">_xlfn.IFS(M6073&lt;=2,"Entry Level",M6073&lt;=10,"Mid-Level",M6073&gt;=10,"Senior-Level")</f>
        <v>Mid-Level</v>
      </c>
      <c r="O6073" t="s">
        <v>49</v>
      </c>
      <c r="P6073" t="s">
        <v>28</v>
      </c>
      <c r="Q6073" t="s">
        <v>14019</v>
      </c>
      <c r="R6073" t="s">
        <v>101</v>
      </c>
      <c r="S6073">
        <v>4</v>
      </c>
      <c r="T6073" t="s">
        <v>14020</v>
      </c>
    </row>
    <row r="6074" spans="1:20" x14ac:dyDescent="0.25">
      <c r="A6074" t="s">
        <v>14021</v>
      </c>
      <c r="B6074" t="s">
        <v>371</v>
      </c>
      <c r="C6074" t="s">
        <v>536</v>
      </c>
      <c r="D6074">
        <v>29</v>
      </c>
      <c r="E6074" t="s">
        <v>46</v>
      </c>
      <c r="F6074" t="s">
        <v>343</v>
      </c>
      <c r="G6074" t="s">
        <v>97</v>
      </c>
      <c r="H6074" t="s">
        <v>418</v>
      </c>
      <c r="I6074" t="s">
        <v>25</v>
      </c>
      <c r="J6074" t="s">
        <v>38</v>
      </c>
      <c r="K6074">
        <v>3.8</v>
      </c>
      <c r="L6074" s="1" t="str" cm="1">
        <f t="array" ref="L6074">_xlfn.IFS(K6074&lt;=2,"Entry Level",K6074&lt;=10,"Mid-Level",K6074&gt;=10,"Senior-Level")</f>
        <v>Mid-Level</v>
      </c>
      <c r="M6074">
        <v>3.6</v>
      </c>
      <c r="N6074" t="str" cm="1">
        <f t="array" ref="N6074">_xlfn.IFS(M6074&lt;=2,"Entry Level",M6074&lt;=10,"Mid-Level",M6074&gt;=10,"Senior-Level")</f>
        <v>Mid-Level</v>
      </c>
      <c r="O6074" t="s">
        <v>167</v>
      </c>
      <c r="P6074" t="s">
        <v>106</v>
      </c>
      <c r="Q6074" t="s">
        <v>14022</v>
      </c>
      <c r="R6074" t="s">
        <v>278</v>
      </c>
      <c r="S6074">
        <v>7</v>
      </c>
      <c r="T6074" t="s">
        <v>3369</v>
      </c>
    </row>
    <row r="6075" spans="1:20" x14ac:dyDescent="0.25">
      <c r="A6075" t="s">
        <v>14023</v>
      </c>
      <c r="B6075" t="s">
        <v>646</v>
      </c>
      <c r="C6075" t="s">
        <v>104</v>
      </c>
      <c r="D6075">
        <v>25</v>
      </c>
      <c r="E6075" t="s">
        <v>21</v>
      </c>
      <c r="F6075" t="s">
        <v>57</v>
      </c>
      <c r="G6075" t="s">
        <v>97</v>
      </c>
      <c r="H6075" t="s">
        <v>418</v>
      </c>
      <c r="I6075" t="s">
        <v>25</v>
      </c>
      <c r="J6075" t="s">
        <v>71</v>
      </c>
      <c r="K6075">
        <v>7.5</v>
      </c>
      <c r="L6075" s="1" t="str" cm="1">
        <f t="array" ref="L6075">_xlfn.IFS(K6075&lt;=2,"Entry Level",K6075&lt;=10,"Mid-Level",K6075&gt;=10,"Senior-Level")</f>
        <v>Mid-Level</v>
      </c>
      <c r="M6075">
        <v>3.3</v>
      </c>
      <c r="N6075" t="str" cm="1">
        <f t="array" ref="N6075">_xlfn.IFS(M6075&lt;=2,"Entry Level",M6075&lt;=10,"Mid-Level",M6075&gt;=10,"Senior-Level")</f>
        <v>Mid-Level</v>
      </c>
      <c r="O6075" t="s">
        <v>167</v>
      </c>
      <c r="P6075" t="s">
        <v>28</v>
      </c>
      <c r="Q6075" t="s">
        <v>14024</v>
      </c>
      <c r="R6075" t="s">
        <v>155</v>
      </c>
      <c r="S6075">
        <v>4</v>
      </c>
      <c r="T6075" t="s">
        <v>31</v>
      </c>
    </row>
    <row r="6076" spans="1:20" x14ac:dyDescent="0.25">
      <c r="A6076" t="s">
        <v>14025</v>
      </c>
      <c r="B6076" t="s">
        <v>240</v>
      </c>
      <c r="C6076" t="s">
        <v>952</v>
      </c>
      <c r="D6076">
        <v>33</v>
      </c>
      <c r="E6076" t="s">
        <v>46</v>
      </c>
      <c r="F6076" t="s">
        <v>591</v>
      </c>
      <c r="G6076" t="s">
        <v>69</v>
      </c>
      <c r="H6076" t="s">
        <v>733</v>
      </c>
      <c r="I6076" t="s">
        <v>25</v>
      </c>
      <c r="J6076" t="s">
        <v>60</v>
      </c>
      <c r="K6076">
        <v>8</v>
      </c>
      <c r="L6076" s="1" t="str" cm="1">
        <f t="array" ref="L6076">_xlfn.IFS(K6076&lt;=2,"Entry Level",K6076&lt;=10,"Mid-Level",K6076&gt;=10,"Senior-Level")</f>
        <v>Mid-Level</v>
      </c>
      <c r="M6076">
        <v>6.3</v>
      </c>
      <c r="N6076" t="str" cm="1">
        <f t="array" ref="N6076">_xlfn.IFS(M6076&lt;=2,"Entry Level",M6076&lt;=10,"Mid-Level",M6076&gt;=10,"Senior-Level")</f>
        <v>Mid-Level</v>
      </c>
      <c r="O6076" t="s">
        <v>49</v>
      </c>
      <c r="P6076" t="s">
        <v>182</v>
      </c>
      <c r="Q6076" t="s">
        <v>14026</v>
      </c>
      <c r="R6076" t="s">
        <v>1420</v>
      </c>
      <c r="S6076">
        <v>7</v>
      </c>
      <c r="T6076" t="s">
        <v>14027</v>
      </c>
    </row>
    <row r="6077" spans="1:20" x14ac:dyDescent="0.25">
      <c r="A6077" t="s">
        <v>14028</v>
      </c>
      <c r="B6077" t="s">
        <v>583</v>
      </c>
      <c r="C6077" t="s">
        <v>145</v>
      </c>
      <c r="D6077">
        <v>23</v>
      </c>
      <c r="E6077" t="s">
        <v>136</v>
      </c>
      <c r="F6077" t="s">
        <v>292</v>
      </c>
      <c r="G6077" t="s">
        <v>23</v>
      </c>
      <c r="H6077" t="s">
        <v>165</v>
      </c>
      <c r="I6077" t="s">
        <v>25</v>
      </c>
      <c r="J6077" t="s">
        <v>60</v>
      </c>
      <c r="K6077">
        <v>2.7</v>
      </c>
      <c r="L6077" s="1" t="str" cm="1">
        <f t="array" ref="L6077">_xlfn.IFS(K6077&lt;=2,"Entry Level",K6077&lt;=10,"Mid-Level",K6077&gt;=10,"Senior-Level")</f>
        <v>Mid-Level</v>
      </c>
      <c r="M6077">
        <v>1.2</v>
      </c>
      <c r="N6077" t="str" cm="1">
        <f t="array" ref="N6077">_xlfn.IFS(M6077&lt;=2,"Entry Level",M6077&lt;=10,"Mid-Level",M6077&gt;=10,"Senior-Level")</f>
        <v>Entry Level</v>
      </c>
      <c r="O6077" t="s">
        <v>49</v>
      </c>
      <c r="P6077" t="s">
        <v>479</v>
      </c>
      <c r="Q6077" t="s">
        <v>14029</v>
      </c>
      <c r="R6077" t="s">
        <v>670</v>
      </c>
      <c r="S6077">
        <v>3</v>
      </c>
      <c r="T6077" t="s">
        <v>194</v>
      </c>
    </row>
    <row r="6078" spans="1:20" x14ac:dyDescent="0.25">
      <c r="A6078" t="s">
        <v>14030</v>
      </c>
      <c r="B6078" t="s">
        <v>636</v>
      </c>
      <c r="C6078" t="s">
        <v>772</v>
      </c>
      <c r="D6078">
        <v>32</v>
      </c>
      <c r="E6078" t="s">
        <v>21</v>
      </c>
      <c r="F6078" t="s">
        <v>137</v>
      </c>
      <c r="G6078" t="s">
        <v>138</v>
      </c>
      <c r="H6078" t="s">
        <v>1069</v>
      </c>
      <c r="I6078" t="s">
        <v>25</v>
      </c>
      <c r="J6078" t="s">
        <v>71</v>
      </c>
      <c r="K6078">
        <v>0.5</v>
      </c>
      <c r="L6078" s="1" t="str" cm="1">
        <f t="array" ref="L6078">_xlfn.IFS(K6078&lt;=2,"Entry Level",K6078&lt;=10,"Mid-Level",K6078&gt;=10,"Senior-Level")</f>
        <v>Entry Level</v>
      </c>
      <c r="M6078">
        <v>0.5</v>
      </c>
      <c r="N6078" t="str" cm="1">
        <f t="array" ref="N6078">_xlfn.IFS(M6078&lt;=2,"Entry Level",M6078&lt;=10,"Mid-Level",M6078&gt;=10,"Senior-Level")</f>
        <v>Entry Level</v>
      </c>
      <c r="O6078" t="s">
        <v>49</v>
      </c>
      <c r="P6078" t="s">
        <v>4511</v>
      </c>
      <c r="Q6078" t="s">
        <v>14031</v>
      </c>
      <c r="R6078" t="s">
        <v>1177</v>
      </c>
      <c r="S6078">
        <v>8</v>
      </c>
      <c r="T6078" t="s">
        <v>53</v>
      </c>
    </row>
    <row r="6079" spans="1:20" x14ac:dyDescent="0.25">
      <c r="A6079" t="s">
        <v>14032</v>
      </c>
      <c r="B6079" t="s">
        <v>33</v>
      </c>
      <c r="C6079" t="s">
        <v>34</v>
      </c>
      <c r="D6079">
        <v>34</v>
      </c>
      <c r="E6079" t="s">
        <v>21</v>
      </c>
      <c r="F6079" t="s">
        <v>292</v>
      </c>
      <c r="G6079" t="s">
        <v>274</v>
      </c>
      <c r="H6079" t="s">
        <v>478</v>
      </c>
      <c r="I6079" t="s">
        <v>25</v>
      </c>
      <c r="J6079" t="s">
        <v>38</v>
      </c>
      <c r="K6079">
        <v>11.7</v>
      </c>
      <c r="L6079" s="1" t="str" cm="1">
        <f t="array" ref="L6079">_xlfn.IFS(K6079&lt;=2,"Entry Level",K6079&lt;=10,"Mid-Level",K6079&gt;=10,"Senior-Level")</f>
        <v>Senior-Level</v>
      </c>
      <c r="M6079">
        <v>7.6</v>
      </c>
      <c r="N6079" t="str" cm="1">
        <f t="array" ref="N6079">_xlfn.IFS(M6079&lt;=2,"Entry Level",M6079&lt;=10,"Mid-Level",M6079&gt;=10,"Senior-Level")</f>
        <v>Mid-Level</v>
      </c>
      <c r="O6079" t="s">
        <v>167</v>
      </c>
      <c r="P6079" t="s">
        <v>2035</v>
      </c>
      <c r="Q6079" t="s">
        <v>14033</v>
      </c>
      <c r="R6079" t="s">
        <v>814</v>
      </c>
      <c r="S6079">
        <v>8</v>
      </c>
      <c r="T6079" t="s">
        <v>14034</v>
      </c>
    </row>
    <row r="6080" spans="1:20" x14ac:dyDescent="0.25">
      <c r="A6080" t="s">
        <v>14035</v>
      </c>
      <c r="B6080" t="s">
        <v>483</v>
      </c>
      <c r="C6080" t="s">
        <v>553</v>
      </c>
      <c r="D6080">
        <v>28</v>
      </c>
      <c r="E6080" t="s">
        <v>21</v>
      </c>
      <c r="F6080" t="s">
        <v>120</v>
      </c>
      <c r="G6080" t="s">
        <v>97</v>
      </c>
      <c r="H6080" t="s">
        <v>310</v>
      </c>
      <c r="I6080" t="s">
        <v>25</v>
      </c>
      <c r="J6080" t="s">
        <v>60</v>
      </c>
      <c r="K6080">
        <v>0.5</v>
      </c>
      <c r="L6080" s="1" t="str" cm="1">
        <f t="array" ref="L6080">_xlfn.IFS(K6080&lt;=2,"Entry Level",K6080&lt;=10,"Mid-Level",K6080&gt;=10,"Senior-Level")</f>
        <v>Entry Level</v>
      </c>
      <c r="M6080">
        <v>0.5</v>
      </c>
      <c r="N6080" t="str" cm="1">
        <f t="array" ref="N6080">_xlfn.IFS(M6080&lt;=2,"Entry Level",M6080&lt;=10,"Mid-Level",M6080&gt;=10,"Senior-Level")</f>
        <v>Entry Level</v>
      </c>
      <c r="O6080" t="s">
        <v>39</v>
      </c>
      <c r="P6080" t="s">
        <v>182</v>
      </c>
      <c r="Q6080" t="s">
        <v>14036</v>
      </c>
      <c r="R6080" t="s">
        <v>374</v>
      </c>
      <c r="S6080">
        <v>7</v>
      </c>
      <c r="T6080" t="s">
        <v>64</v>
      </c>
    </row>
    <row r="6081" spans="1:20" x14ac:dyDescent="0.25">
      <c r="A6081" t="s">
        <v>14037</v>
      </c>
      <c r="B6081" t="s">
        <v>240</v>
      </c>
      <c r="C6081" t="s">
        <v>626</v>
      </c>
      <c r="D6081">
        <v>41</v>
      </c>
      <c r="E6081" t="s">
        <v>46</v>
      </c>
      <c r="F6081" t="s">
        <v>57</v>
      </c>
      <c r="G6081" t="s">
        <v>97</v>
      </c>
      <c r="H6081" t="s">
        <v>344</v>
      </c>
      <c r="I6081" t="s">
        <v>25</v>
      </c>
      <c r="J6081" t="s">
        <v>60</v>
      </c>
      <c r="K6081">
        <v>9.1999999999999993</v>
      </c>
      <c r="L6081" s="1" t="str" cm="1">
        <f t="array" ref="L6081">_xlfn.IFS(K6081&lt;=2,"Entry Level",K6081&lt;=10,"Mid-Level",K6081&gt;=10,"Senior-Level")</f>
        <v>Mid-Level</v>
      </c>
      <c r="M6081">
        <v>5.9</v>
      </c>
      <c r="N6081" t="str" cm="1">
        <f t="array" ref="N6081">_xlfn.IFS(M6081&lt;=2,"Entry Level",M6081&lt;=10,"Mid-Level",M6081&gt;=10,"Senior-Level")</f>
        <v>Mid-Level</v>
      </c>
      <c r="O6081" t="s">
        <v>39</v>
      </c>
      <c r="P6081" t="s">
        <v>28</v>
      </c>
      <c r="Q6081" t="s">
        <v>5050</v>
      </c>
      <c r="R6081" t="s">
        <v>101</v>
      </c>
      <c r="S6081">
        <v>3</v>
      </c>
      <c r="T6081" t="s">
        <v>194</v>
      </c>
    </row>
    <row r="6082" spans="1:20" x14ac:dyDescent="0.25">
      <c r="A6082" t="s">
        <v>14038</v>
      </c>
      <c r="B6082" t="s">
        <v>895</v>
      </c>
      <c r="C6082" t="s">
        <v>579</v>
      </c>
      <c r="D6082">
        <v>24</v>
      </c>
      <c r="E6082" t="s">
        <v>46</v>
      </c>
      <c r="F6082" t="s">
        <v>343</v>
      </c>
      <c r="G6082" t="s">
        <v>112</v>
      </c>
      <c r="H6082" t="s">
        <v>518</v>
      </c>
      <c r="I6082" t="s">
        <v>25</v>
      </c>
      <c r="J6082" t="s">
        <v>26</v>
      </c>
      <c r="K6082">
        <v>11.5</v>
      </c>
      <c r="L6082" s="1" t="str" cm="1">
        <f t="array" ref="L6082">_xlfn.IFS(K6082&lt;=2,"Entry Level",K6082&lt;=10,"Mid-Level",K6082&gt;=10,"Senior-Level")</f>
        <v>Senior-Level</v>
      </c>
      <c r="M6082">
        <v>11.1</v>
      </c>
      <c r="N6082" t="str" cm="1">
        <f t="array" ref="N6082">_xlfn.IFS(M6082&lt;=2,"Entry Level",M6082&lt;=10,"Mid-Level",M6082&gt;=10,"Senior-Level")</f>
        <v>Senior-Level</v>
      </c>
      <c r="O6082" t="s">
        <v>167</v>
      </c>
      <c r="P6082" t="s">
        <v>28</v>
      </c>
      <c r="Q6082" t="s">
        <v>14039</v>
      </c>
      <c r="R6082" t="s">
        <v>549</v>
      </c>
      <c r="S6082">
        <v>4</v>
      </c>
      <c r="T6082" t="s">
        <v>14040</v>
      </c>
    </row>
    <row r="6083" spans="1:20" x14ac:dyDescent="0.25">
      <c r="A6083" t="s">
        <v>14041</v>
      </c>
      <c r="B6083" t="s">
        <v>552</v>
      </c>
      <c r="C6083" t="s">
        <v>260</v>
      </c>
      <c r="D6083">
        <v>33</v>
      </c>
      <c r="E6083" t="s">
        <v>46</v>
      </c>
      <c r="F6083" t="s">
        <v>338</v>
      </c>
      <c r="G6083" t="s">
        <v>274</v>
      </c>
      <c r="H6083" t="s">
        <v>632</v>
      </c>
      <c r="I6083" t="s">
        <v>25</v>
      </c>
      <c r="J6083" t="s">
        <v>60</v>
      </c>
      <c r="K6083">
        <v>0.5</v>
      </c>
      <c r="L6083" s="1" t="str" cm="1">
        <f t="array" ref="L6083">_xlfn.IFS(K6083&lt;=2,"Entry Level",K6083&lt;=10,"Mid-Level",K6083&gt;=10,"Senior-Level")</f>
        <v>Entry Level</v>
      </c>
      <c r="M6083">
        <v>0.5</v>
      </c>
      <c r="N6083" t="str" cm="1">
        <f t="array" ref="N6083">_xlfn.IFS(M6083&lt;=2,"Entry Level",M6083&lt;=10,"Mid-Level",M6083&gt;=10,"Senior-Level")</f>
        <v>Entry Level</v>
      </c>
      <c r="O6083" t="s">
        <v>49</v>
      </c>
      <c r="P6083" t="s">
        <v>28</v>
      </c>
      <c r="Q6083" t="s">
        <v>14042</v>
      </c>
      <c r="R6083" t="s">
        <v>2300</v>
      </c>
      <c r="S6083">
        <v>8</v>
      </c>
      <c r="T6083" t="s">
        <v>64</v>
      </c>
    </row>
    <row r="6084" spans="1:20" x14ac:dyDescent="0.25">
      <c r="A6084" t="s">
        <v>14043</v>
      </c>
      <c r="B6084" t="s">
        <v>44</v>
      </c>
      <c r="C6084" t="s">
        <v>247</v>
      </c>
      <c r="D6084">
        <v>24</v>
      </c>
      <c r="E6084" t="s">
        <v>46</v>
      </c>
      <c r="F6084" t="s">
        <v>47</v>
      </c>
      <c r="G6084" t="s">
        <v>146</v>
      </c>
      <c r="H6084" t="s">
        <v>485</v>
      </c>
      <c r="I6084" t="s">
        <v>25</v>
      </c>
      <c r="J6084" t="s">
        <v>26</v>
      </c>
      <c r="K6084">
        <v>6.5</v>
      </c>
      <c r="L6084" s="1" t="str" cm="1">
        <f t="array" ref="L6084">_xlfn.IFS(K6084&lt;=2,"Entry Level",K6084&lt;=10,"Mid-Level",K6084&gt;=10,"Senior-Level")</f>
        <v>Mid-Level</v>
      </c>
      <c r="M6084">
        <v>5.2</v>
      </c>
      <c r="N6084" t="str" cm="1">
        <f t="array" ref="N6084">_xlfn.IFS(M6084&lt;=2,"Entry Level",M6084&lt;=10,"Mid-Level",M6084&gt;=10,"Senior-Level")</f>
        <v>Mid-Level</v>
      </c>
      <c r="O6084" t="s">
        <v>49</v>
      </c>
      <c r="P6084" t="s">
        <v>299</v>
      </c>
      <c r="Q6084" t="s">
        <v>14044</v>
      </c>
      <c r="R6084" t="s">
        <v>358</v>
      </c>
      <c r="S6084">
        <v>3</v>
      </c>
      <c r="T6084" t="s">
        <v>2483</v>
      </c>
    </row>
    <row r="6085" spans="1:20" x14ac:dyDescent="0.25">
      <c r="A6085" t="s">
        <v>14045</v>
      </c>
      <c r="B6085" t="s">
        <v>103</v>
      </c>
      <c r="C6085" t="s">
        <v>34</v>
      </c>
      <c r="D6085">
        <v>24</v>
      </c>
      <c r="E6085" t="s">
        <v>46</v>
      </c>
      <c r="F6085" t="s">
        <v>77</v>
      </c>
      <c r="G6085" t="s">
        <v>158</v>
      </c>
      <c r="H6085" t="s">
        <v>558</v>
      </c>
      <c r="I6085" t="s">
        <v>25</v>
      </c>
      <c r="J6085" t="s">
        <v>26</v>
      </c>
      <c r="K6085">
        <v>4.8</v>
      </c>
      <c r="L6085" s="1" t="str" cm="1">
        <f t="array" ref="L6085">_xlfn.IFS(K6085&lt;=2,"Entry Level",K6085&lt;=10,"Mid-Level",K6085&gt;=10,"Senior-Level")</f>
        <v>Mid-Level</v>
      </c>
      <c r="M6085">
        <v>2.2999999999999998</v>
      </c>
      <c r="N6085" t="str" cm="1">
        <f t="array" ref="N6085">_xlfn.IFS(M6085&lt;=2,"Entry Level",M6085&lt;=10,"Mid-Level",M6085&gt;=10,"Senior-Level")</f>
        <v>Mid-Level</v>
      </c>
      <c r="O6085" t="s">
        <v>167</v>
      </c>
      <c r="P6085" t="s">
        <v>14046</v>
      </c>
      <c r="Q6085" t="s">
        <v>14047</v>
      </c>
      <c r="R6085" t="s">
        <v>660</v>
      </c>
      <c r="S6085">
        <v>7</v>
      </c>
      <c r="T6085" t="s">
        <v>31</v>
      </c>
    </row>
    <row r="6086" spans="1:20" x14ac:dyDescent="0.25">
      <c r="A6086" t="s">
        <v>14048</v>
      </c>
      <c r="B6086" t="s">
        <v>103</v>
      </c>
      <c r="C6086" t="s">
        <v>211</v>
      </c>
      <c r="D6086">
        <v>25</v>
      </c>
      <c r="E6086" t="s">
        <v>46</v>
      </c>
      <c r="F6086" t="s">
        <v>343</v>
      </c>
      <c r="G6086" t="s">
        <v>58</v>
      </c>
      <c r="H6086" t="s">
        <v>600</v>
      </c>
      <c r="I6086" t="s">
        <v>25</v>
      </c>
      <c r="J6086" t="s">
        <v>26</v>
      </c>
      <c r="K6086">
        <v>4.3</v>
      </c>
      <c r="L6086" s="1" t="str" cm="1">
        <f t="array" ref="L6086">_xlfn.IFS(K6086&lt;=2,"Entry Level",K6086&lt;=10,"Mid-Level",K6086&gt;=10,"Senior-Level")</f>
        <v>Mid-Level</v>
      </c>
      <c r="M6086">
        <v>3.7</v>
      </c>
      <c r="N6086" t="str" cm="1">
        <f t="array" ref="N6086">_xlfn.IFS(M6086&lt;=2,"Entry Level",M6086&lt;=10,"Mid-Level",M6086&gt;=10,"Senior-Level")</f>
        <v>Mid-Level</v>
      </c>
      <c r="O6086" t="s">
        <v>190</v>
      </c>
      <c r="P6086" t="s">
        <v>28</v>
      </c>
      <c r="Q6086" t="s">
        <v>14049</v>
      </c>
      <c r="R6086" t="s">
        <v>1059</v>
      </c>
      <c r="S6086">
        <v>4</v>
      </c>
      <c r="T6086" t="s">
        <v>666</v>
      </c>
    </row>
    <row r="6087" spans="1:20" x14ac:dyDescent="0.25">
      <c r="A6087" t="s">
        <v>14050</v>
      </c>
      <c r="B6087" t="s">
        <v>621</v>
      </c>
      <c r="C6087" t="s">
        <v>85</v>
      </c>
      <c r="D6087">
        <v>41</v>
      </c>
      <c r="E6087" t="s">
        <v>46</v>
      </c>
      <c r="F6087" t="s">
        <v>204</v>
      </c>
      <c r="G6087" t="s">
        <v>97</v>
      </c>
      <c r="H6087" t="s">
        <v>98</v>
      </c>
      <c r="I6087" t="s">
        <v>166</v>
      </c>
      <c r="J6087" t="s">
        <v>26</v>
      </c>
      <c r="K6087">
        <v>1.8</v>
      </c>
      <c r="L6087" s="1" t="str" cm="1">
        <f t="array" ref="L6087">_xlfn.IFS(K6087&lt;=2,"Entry Level",K6087&lt;=10,"Mid-Level",K6087&gt;=10,"Senior-Level")</f>
        <v>Entry Level</v>
      </c>
      <c r="M6087">
        <v>1.5</v>
      </c>
      <c r="N6087" t="str" cm="1">
        <f t="array" ref="N6087">_xlfn.IFS(M6087&lt;=2,"Entry Level",M6087&lt;=10,"Mid-Level",M6087&gt;=10,"Senior-Level")</f>
        <v>Entry Level</v>
      </c>
      <c r="O6087" t="s">
        <v>39</v>
      </c>
      <c r="P6087" t="s">
        <v>1054</v>
      </c>
      <c r="Q6087" t="s">
        <v>14051</v>
      </c>
      <c r="R6087" t="s">
        <v>1097</v>
      </c>
      <c r="S6087">
        <v>6</v>
      </c>
      <c r="T6087" t="s">
        <v>14052</v>
      </c>
    </row>
    <row r="6088" spans="1:20" x14ac:dyDescent="0.25">
      <c r="A6088" t="s">
        <v>14053</v>
      </c>
      <c r="B6088" t="s">
        <v>427</v>
      </c>
      <c r="C6088" t="s">
        <v>822</v>
      </c>
      <c r="D6088">
        <v>22</v>
      </c>
      <c r="E6088" t="s">
        <v>136</v>
      </c>
      <c r="F6088" t="s">
        <v>137</v>
      </c>
      <c r="G6088" t="s">
        <v>87</v>
      </c>
      <c r="H6088" t="s">
        <v>88</v>
      </c>
      <c r="I6088" t="s">
        <v>25</v>
      </c>
      <c r="J6088" t="s">
        <v>60</v>
      </c>
      <c r="K6088">
        <v>6.1</v>
      </c>
      <c r="L6088" s="1" t="str" cm="1">
        <f t="array" ref="L6088">_xlfn.IFS(K6088&lt;=2,"Entry Level",K6088&lt;=10,"Mid-Level",K6088&gt;=10,"Senior-Level")</f>
        <v>Mid-Level</v>
      </c>
      <c r="M6088">
        <v>5.7</v>
      </c>
      <c r="N6088" t="str" cm="1">
        <f t="array" ref="N6088">_xlfn.IFS(M6088&lt;=2,"Entry Level",M6088&lt;=10,"Mid-Level",M6088&gt;=10,"Senior-Level")</f>
        <v>Mid-Level</v>
      </c>
      <c r="O6088" t="s">
        <v>39</v>
      </c>
      <c r="P6088" t="s">
        <v>696</v>
      </c>
      <c r="Q6088" t="s">
        <v>14054</v>
      </c>
      <c r="R6088" t="s">
        <v>405</v>
      </c>
      <c r="S6088">
        <v>5</v>
      </c>
      <c r="T6088" t="s">
        <v>31</v>
      </c>
    </row>
    <row r="6089" spans="1:20" x14ac:dyDescent="0.25">
      <c r="A6089" t="s">
        <v>14055</v>
      </c>
      <c r="B6089" t="s">
        <v>110</v>
      </c>
      <c r="C6089" t="s">
        <v>211</v>
      </c>
      <c r="D6089">
        <v>29</v>
      </c>
      <c r="E6089" t="s">
        <v>46</v>
      </c>
      <c r="F6089" t="s">
        <v>57</v>
      </c>
      <c r="G6089" t="s">
        <v>23</v>
      </c>
      <c r="H6089" t="s">
        <v>637</v>
      </c>
      <c r="I6089" t="s">
        <v>159</v>
      </c>
      <c r="J6089" t="s">
        <v>26</v>
      </c>
      <c r="K6089">
        <v>7.7</v>
      </c>
      <c r="L6089" s="1" t="str" cm="1">
        <f t="array" ref="L6089">_xlfn.IFS(K6089&lt;=2,"Entry Level",K6089&lt;=10,"Mid-Level",K6089&gt;=10,"Senior-Level")</f>
        <v>Mid-Level</v>
      </c>
      <c r="M6089">
        <v>5.9</v>
      </c>
      <c r="N6089" t="str" cm="1">
        <f t="array" ref="N6089">_xlfn.IFS(M6089&lt;=2,"Entry Level",M6089&lt;=10,"Mid-Level",M6089&gt;=10,"Senior-Level")</f>
        <v>Mid-Level</v>
      </c>
      <c r="O6089" t="s">
        <v>49</v>
      </c>
      <c r="P6089" t="s">
        <v>14056</v>
      </c>
      <c r="Q6089" t="s">
        <v>14057</v>
      </c>
      <c r="R6089" t="s">
        <v>346</v>
      </c>
      <c r="S6089">
        <v>6</v>
      </c>
      <c r="T6089" t="s">
        <v>31</v>
      </c>
    </row>
    <row r="6090" spans="1:20" x14ac:dyDescent="0.25">
      <c r="A6090" t="s">
        <v>14058</v>
      </c>
      <c r="B6090" t="s">
        <v>708</v>
      </c>
      <c r="C6090" t="s">
        <v>211</v>
      </c>
      <c r="D6090">
        <v>41</v>
      </c>
      <c r="E6090" t="s">
        <v>46</v>
      </c>
      <c r="F6090" t="s">
        <v>343</v>
      </c>
      <c r="G6090" t="s">
        <v>36</v>
      </c>
      <c r="H6090" t="s">
        <v>604</v>
      </c>
      <c r="I6090" t="s">
        <v>25</v>
      </c>
      <c r="J6090" t="s">
        <v>60</v>
      </c>
      <c r="K6090">
        <v>12.4</v>
      </c>
      <c r="L6090" s="1" t="str" cm="1">
        <f t="array" ref="L6090">_xlfn.IFS(K6090&lt;=2,"Entry Level",K6090&lt;=10,"Mid-Level",K6090&gt;=10,"Senior-Level")</f>
        <v>Senior-Level</v>
      </c>
      <c r="M6090">
        <v>12.3</v>
      </c>
      <c r="N6090" t="str" cm="1">
        <f t="array" ref="N6090">_xlfn.IFS(M6090&lt;=2,"Entry Level",M6090&lt;=10,"Mid-Level",M6090&gt;=10,"Senior-Level")</f>
        <v>Senior-Level</v>
      </c>
      <c r="O6090" t="s">
        <v>39</v>
      </c>
      <c r="P6090" t="s">
        <v>89</v>
      </c>
      <c r="Q6090" t="s">
        <v>14059</v>
      </c>
      <c r="R6090" t="s">
        <v>698</v>
      </c>
      <c r="S6090">
        <v>7</v>
      </c>
      <c r="T6090" t="s">
        <v>142</v>
      </c>
    </row>
    <row r="6091" spans="1:20" x14ac:dyDescent="0.25">
      <c r="A6091" t="s">
        <v>14060</v>
      </c>
      <c r="B6091" t="s">
        <v>603</v>
      </c>
      <c r="C6091" t="s">
        <v>772</v>
      </c>
      <c r="D6091">
        <v>34</v>
      </c>
      <c r="E6091" t="s">
        <v>21</v>
      </c>
      <c r="F6091" t="s">
        <v>77</v>
      </c>
      <c r="G6091" t="s">
        <v>87</v>
      </c>
      <c r="H6091" t="s">
        <v>458</v>
      </c>
      <c r="I6091" t="s">
        <v>25</v>
      </c>
      <c r="J6091" t="s">
        <v>26</v>
      </c>
      <c r="K6091">
        <v>0.8</v>
      </c>
      <c r="L6091" s="1" t="str" cm="1">
        <f t="array" ref="L6091">_xlfn.IFS(K6091&lt;=2,"Entry Level",K6091&lt;=10,"Mid-Level",K6091&gt;=10,"Senior-Level")</f>
        <v>Entry Level</v>
      </c>
      <c r="M6091">
        <v>0.8</v>
      </c>
      <c r="N6091" t="str" cm="1">
        <f t="array" ref="N6091">_xlfn.IFS(M6091&lt;=2,"Entry Level",M6091&lt;=10,"Mid-Level",M6091&gt;=10,"Senior-Level")</f>
        <v>Entry Level</v>
      </c>
      <c r="O6091" t="s">
        <v>49</v>
      </c>
      <c r="P6091" t="s">
        <v>148</v>
      </c>
      <c r="Q6091" t="s">
        <v>14061</v>
      </c>
      <c r="R6091" t="s">
        <v>178</v>
      </c>
      <c r="S6091">
        <v>3</v>
      </c>
      <c r="T6091" t="s">
        <v>3234</v>
      </c>
    </row>
    <row r="6092" spans="1:20" x14ac:dyDescent="0.25">
      <c r="A6092" t="s">
        <v>14062</v>
      </c>
      <c r="B6092" t="s">
        <v>517</v>
      </c>
      <c r="C6092" t="s">
        <v>488</v>
      </c>
      <c r="D6092">
        <v>36</v>
      </c>
      <c r="E6092" t="s">
        <v>21</v>
      </c>
      <c r="F6092" t="s">
        <v>338</v>
      </c>
      <c r="G6092" t="s">
        <v>87</v>
      </c>
      <c r="H6092" t="s">
        <v>458</v>
      </c>
      <c r="I6092" t="s">
        <v>159</v>
      </c>
      <c r="J6092" t="s">
        <v>71</v>
      </c>
      <c r="K6092">
        <v>9.3000000000000007</v>
      </c>
      <c r="L6092" s="1" t="str" cm="1">
        <f t="array" ref="L6092">_xlfn.IFS(K6092&lt;=2,"Entry Level",K6092&lt;=10,"Mid-Level",K6092&gt;=10,"Senior-Level")</f>
        <v>Mid-Level</v>
      </c>
      <c r="M6092">
        <v>7.6</v>
      </c>
      <c r="N6092" t="str" cm="1">
        <f t="array" ref="N6092">_xlfn.IFS(M6092&lt;=2,"Entry Level",M6092&lt;=10,"Mid-Level",M6092&gt;=10,"Senior-Level")</f>
        <v>Mid-Level</v>
      </c>
      <c r="O6092" t="s">
        <v>167</v>
      </c>
      <c r="P6092" t="s">
        <v>14063</v>
      </c>
      <c r="Q6092" t="s">
        <v>14064</v>
      </c>
      <c r="R6092" t="s">
        <v>214</v>
      </c>
      <c r="S6092">
        <v>5</v>
      </c>
      <c r="T6092" t="s">
        <v>1967</v>
      </c>
    </row>
    <row r="6093" spans="1:20" x14ac:dyDescent="0.25">
      <c r="A6093" t="s">
        <v>14065</v>
      </c>
      <c r="B6093" t="s">
        <v>103</v>
      </c>
      <c r="C6093" t="s">
        <v>382</v>
      </c>
      <c r="D6093">
        <v>33</v>
      </c>
      <c r="E6093" t="s">
        <v>46</v>
      </c>
      <c r="F6093" t="s">
        <v>35</v>
      </c>
      <c r="G6093" t="s">
        <v>97</v>
      </c>
      <c r="H6093" t="s">
        <v>418</v>
      </c>
      <c r="I6093" t="s">
        <v>159</v>
      </c>
      <c r="J6093" t="s">
        <v>26</v>
      </c>
      <c r="K6093">
        <v>2.4</v>
      </c>
      <c r="L6093" s="1" t="str" cm="1">
        <f t="array" ref="L6093">_xlfn.IFS(K6093&lt;=2,"Entry Level",K6093&lt;=10,"Mid-Level",K6093&gt;=10,"Senior-Level")</f>
        <v>Mid-Level</v>
      </c>
      <c r="M6093">
        <v>2.1</v>
      </c>
      <c r="N6093" t="str" cm="1">
        <f t="array" ref="N6093">_xlfn.IFS(M6093&lt;=2,"Entry Level",M6093&lt;=10,"Mid-Level",M6093&gt;=10,"Senior-Level")</f>
        <v>Mid-Level</v>
      </c>
      <c r="O6093" t="s">
        <v>408</v>
      </c>
      <c r="P6093" t="s">
        <v>14066</v>
      </c>
      <c r="Q6093" t="s">
        <v>14067</v>
      </c>
      <c r="R6093" t="s">
        <v>184</v>
      </c>
      <c r="S6093">
        <v>3</v>
      </c>
      <c r="T6093" t="s">
        <v>31</v>
      </c>
    </row>
    <row r="6094" spans="1:20" x14ac:dyDescent="0.25">
      <c r="A6094" t="s">
        <v>14068</v>
      </c>
      <c r="B6094" t="s">
        <v>417</v>
      </c>
      <c r="C6094" t="s">
        <v>1193</v>
      </c>
      <c r="D6094">
        <v>40</v>
      </c>
      <c r="E6094" t="s">
        <v>46</v>
      </c>
      <c r="F6094" t="s">
        <v>22</v>
      </c>
      <c r="G6094" t="s">
        <v>97</v>
      </c>
      <c r="H6094" t="s">
        <v>344</v>
      </c>
      <c r="I6094" t="s">
        <v>25</v>
      </c>
      <c r="J6094" t="s">
        <v>38</v>
      </c>
      <c r="K6094">
        <v>10.4</v>
      </c>
      <c r="L6094" s="1" t="str" cm="1">
        <f t="array" ref="L6094">_xlfn.IFS(K6094&lt;=2,"Entry Level",K6094&lt;=10,"Mid-Level",K6094&gt;=10,"Senior-Level")</f>
        <v>Senior-Level</v>
      </c>
      <c r="M6094">
        <v>7.1</v>
      </c>
      <c r="N6094" t="str" cm="1">
        <f t="array" ref="N6094">_xlfn.IFS(M6094&lt;=2,"Entry Level",M6094&lt;=10,"Mid-Level",M6094&gt;=10,"Senior-Level")</f>
        <v>Mid-Level</v>
      </c>
      <c r="O6094" t="s">
        <v>408</v>
      </c>
      <c r="P6094" t="s">
        <v>28</v>
      </c>
      <c r="Q6094" t="s">
        <v>14069</v>
      </c>
      <c r="R6094" t="s">
        <v>374</v>
      </c>
      <c r="S6094">
        <v>3</v>
      </c>
      <c r="T6094" t="s">
        <v>14070</v>
      </c>
    </row>
    <row r="6095" spans="1:20" x14ac:dyDescent="0.25">
      <c r="A6095" t="s">
        <v>14071</v>
      </c>
      <c r="B6095" t="s">
        <v>180</v>
      </c>
      <c r="C6095" t="s">
        <v>337</v>
      </c>
      <c r="D6095">
        <v>32</v>
      </c>
      <c r="E6095" t="s">
        <v>46</v>
      </c>
      <c r="F6095" t="s">
        <v>22</v>
      </c>
      <c r="G6095" t="s">
        <v>274</v>
      </c>
      <c r="H6095" t="s">
        <v>478</v>
      </c>
      <c r="I6095" t="s">
        <v>25</v>
      </c>
      <c r="J6095" t="s">
        <v>26</v>
      </c>
      <c r="K6095">
        <v>9.6</v>
      </c>
      <c r="L6095" s="1" t="str" cm="1">
        <f t="array" ref="L6095">_xlfn.IFS(K6095&lt;=2,"Entry Level",K6095&lt;=10,"Mid-Level",K6095&gt;=10,"Senior-Level")</f>
        <v>Mid-Level</v>
      </c>
      <c r="M6095">
        <v>8.6</v>
      </c>
      <c r="N6095" t="str" cm="1">
        <f t="array" ref="N6095">_xlfn.IFS(M6095&lt;=2,"Entry Level",M6095&lt;=10,"Mid-Level",M6095&gt;=10,"Senior-Level")</f>
        <v>Mid-Level</v>
      </c>
      <c r="O6095" t="s">
        <v>39</v>
      </c>
      <c r="P6095" t="s">
        <v>696</v>
      </c>
      <c r="Q6095" t="s">
        <v>14072</v>
      </c>
      <c r="R6095" t="s">
        <v>2300</v>
      </c>
      <c r="S6095">
        <v>3</v>
      </c>
      <c r="T6095" t="s">
        <v>31</v>
      </c>
    </row>
    <row r="6096" spans="1:20" x14ac:dyDescent="0.25">
      <c r="A6096" t="s">
        <v>14073</v>
      </c>
      <c r="B6096" t="s">
        <v>366</v>
      </c>
      <c r="C6096" t="s">
        <v>104</v>
      </c>
      <c r="D6096">
        <v>29</v>
      </c>
      <c r="E6096" t="s">
        <v>21</v>
      </c>
      <c r="F6096" t="s">
        <v>47</v>
      </c>
      <c r="G6096" t="s">
        <v>58</v>
      </c>
      <c r="H6096" t="s">
        <v>59</v>
      </c>
      <c r="I6096" t="s">
        <v>25</v>
      </c>
      <c r="J6096" t="s">
        <v>60</v>
      </c>
      <c r="K6096">
        <v>5.4</v>
      </c>
      <c r="L6096" s="1" t="str" cm="1">
        <f t="array" ref="L6096">_xlfn.IFS(K6096&lt;=2,"Entry Level",K6096&lt;=10,"Mid-Level",K6096&gt;=10,"Senior-Level")</f>
        <v>Mid-Level</v>
      </c>
      <c r="M6096">
        <v>3.4</v>
      </c>
      <c r="N6096" t="str" cm="1">
        <f t="array" ref="N6096">_xlfn.IFS(M6096&lt;=2,"Entry Level",M6096&lt;=10,"Mid-Level",M6096&gt;=10,"Senior-Level")</f>
        <v>Mid-Level</v>
      </c>
      <c r="O6096" t="s">
        <v>39</v>
      </c>
      <c r="P6096" t="s">
        <v>28</v>
      </c>
      <c r="Q6096" t="s">
        <v>14074</v>
      </c>
      <c r="R6096" t="s">
        <v>63</v>
      </c>
      <c r="S6096">
        <v>3</v>
      </c>
      <c r="T6096" t="s">
        <v>31</v>
      </c>
    </row>
    <row r="6097" spans="1:20" x14ac:dyDescent="0.25">
      <c r="A6097" t="s">
        <v>14075</v>
      </c>
      <c r="B6097" t="s">
        <v>677</v>
      </c>
      <c r="C6097" t="s">
        <v>298</v>
      </c>
      <c r="D6097">
        <v>20</v>
      </c>
      <c r="E6097" t="s">
        <v>21</v>
      </c>
      <c r="F6097" t="s">
        <v>96</v>
      </c>
      <c r="G6097" t="s">
        <v>36</v>
      </c>
      <c r="H6097" t="s">
        <v>105</v>
      </c>
      <c r="I6097" t="s">
        <v>25</v>
      </c>
      <c r="J6097" t="s">
        <v>38</v>
      </c>
      <c r="K6097">
        <v>4.7</v>
      </c>
      <c r="L6097" s="1" t="str" cm="1">
        <f t="array" ref="L6097">_xlfn.IFS(K6097&lt;=2,"Entry Level",K6097&lt;=10,"Mid-Level",K6097&gt;=10,"Senior-Level")</f>
        <v>Mid-Level</v>
      </c>
      <c r="M6097">
        <v>4.5</v>
      </c>
      <c r="N6097" t="str" cm="1">
        <f t="array" ref="N6097">_xlfn.IFS(M6097&lt;=2,"Entry Level",M6097&lt;=10,"Mid-Level",M6097&gt;=10,"Senior-Level")</f>
        <v>Mid-Level</v>
      </c>
      <c r="O6097" t="s">
        <v>49</v>
      </c>
      <c r="P6097" t="s">
        <v>182</v>
      </c>
      <c r="Q6097" t="s">
        <v>14076</v>
      </c>
      <c r="R6097" t="s">
        <v>828</v>
      </c>
      <c r="S6097">
        <v>3</v>
      </c>
      <c r="T6097" t="s">
        <v>2388</v>
      </c>
    </row>
    <row r="6098" spans="1:20" x14ac:dyDescent="0.25">
      <c r="A6098" t="s">
        <v>14077</v>
      </c>
      <c r="B6098" t="s">
        <v>361</v>
      </c>
      <c r="C6098" t="s">
        <v>254</v>
      </c>
      <c r="D6098">
        <v>37</v>
      </c>
      <c r="E6098" t="s">
        <v>21</v>
      </c>
      <c r="F6098" t="s">
        <v>35</v>
      </c>
      <c r="G6098" t="s">
        <v>146</v>
      </c>
      <c r="H6098" t="s">
        <v>198</v>
      </c>
      <c r="I6098" t="s">
        <v>25</v>
      </c>
      <c r="J6098" t="s">
        <v>26</v>
      </c>
      <c r="K6098">
        <v>7.4</v>
      </c>
      <c r="L6098" s="1" t="str" cm="1">
        <f t="array" ref="L6098">_xlfn.IFS(K6098&lt;=2,"Entry Level",K6098&lt;=10,"Mid-Level",K6098&gt;=10,"Senior-Level")</f>
        <v>Mid-Level</v>
      </c>
      <c r="M6098">
        <v>3.8</v>
      </c>
      <c r="N6098" t="str" cm="1">
        <f t="array" ref="N6098">_xlfn.IFS(M6098&lt;=2,"Entry Level",M6098&lt;=10,"Mid-Level",M6098&gt;=10,"Senior-Level")</f>
        <v>Mid-Level</v>
      </c>
      <c r="O6098" t="s">
        <v>39</v>
      </c>
      <c r="P6098" t="s">
        <v>176</v>
      </c>
      <c r="Q6098" t="s">
        <v>14078</v>
      </c>
      <c r="R6098" t="s">
        <v>346</v>
      </c>
      <c r="S6098">
        <v>4</v>
      </c>
      <c r="T6098" t="s">
        <v>31</v>
      </c>
    </row>
    <row r="6099" spans="1:20" x14ac:dyDescent="0.25">
      <c r="A6099" t="s">
        <v>14079</v>
      </c>
      <c r="B6099" t="s">
        <v>483</v>
      </c>
      <c r="C6099" t="s">
        <v>94</v>
      </c>
      <c r="D6099">
        <v>40</v>
      </c>
      <c r="E6099" t="s">
        <v>21</v>
      </c>
      <c r="F6099" t="s">
        <v>47</v>
      </c>
      <c r="G6099" t="s">
        <v>146</v>
      </c>
      <c r="H6099" t="s">
        <v>786</v>
      </c>
      <c r="I6099" t="s">
        <v>25</v>
      </c>
      <c r="J6099" t="s">
        <v>60</v>
      </c>
      <c r="K6099">
        <v>0.5</v>
      </c>
      <c r="L6099" s="1" t="str" cm="1">
        <f t="array" ref="L6099">_xlfn.IFS(K6099&lt;=2,"Entry Level",K6099&lt;=10,"Mid-Level",K6099&gt;=10,"Senior-Level")</f>
        <v>Entry Level</v>
      </c>
      <c r="M6099">
        <v>0.5</v>
      </c>
      <c r="N6099" t="str" cm="1">
        <f t="array" ref="N6099">_xlfn.IFS(M6099&lt;=2,"Entry Level",M6099&lt;=10,"Mid-Level",M6099&gt;=10,"Senior-Level")</f>
        <v>Entry Level</v>
      </c>
      <c r="O6099" t="s">
        <v>49</v>
      </c>
      <c r="P6099" t="s">
        <v>14080</v>
      </c>
      <c r="Q6099" t="s">
        <v>14081</v>
      </c>
      <c r="R6099" t="s">
        <v>346</v>
      </c>
      <c r="S6099">
        <v>5</v>
      </c>
      <c r="T6099" t="s">
        <v>31</v>
      </c>
    </row>
    <row r="6100" spans="1:20" x14ac:dyDescent="0.25">
      <c r="A6100" t="s">
        <v>14082</v>
      </c>
      <c r="B6100" t="s">
        <v>649</v>
      </c>
      <c r="C6100" t="s">
        <v>20</v>
      </c>
      <c r="D6100">
        <v>38</v>
      </c>
      <c r="E6100" t="s">
        <v>136</v>
      </c>
      <c r="F6100" t="s">
        <v>188</v>
      </c>
      <c r="G6100" t="s">
        <v>274</v>
      </c>
      <c r="H6100" t="s">
        <v>310</v>
      </c>
      <c r="I6100" t="s">
        <v>25</v>
      </c>
      <c r="J6100" t="s">
        <v>26</v>
      </c>
      <c r="K6100">
        <v>1.5</v>
      </c>
      <c r="L6100" s="1" t="str" cm="1">
        <f t="array" ref="L6100">_xlfn.IFS(K6100&lt;=2,"Entry Level",K6100&lt;=10,"Mid-Level",K6100&gt;=10,"Senior-Level")</f>
        <v>Entry Level</v>
      </c>
      <c r="M6100">
        <v>0.6</v>
      </c>
      <c r="N6100" t="str" cm="1">
        <f t="array" ref="N6100">_xlfn.IFS(M6100&lt;=2,"Entry Level",M6100&lt;=10,"Mid-Level",M6100&gt;=10,"Senior-Level")</f>
        <v>Entry Level</v>
      </c>
      <c r="O6100" t="s">
        <v>167</v>
      </c>
      <c r="P6100" t="s">
        <v>28</v>
      </c>
      <c r="Q6100" t="s">
        <v>14083</v>
      </c>
      <c r="R6100" t="s">
        <v>278</v>
      </c>
      <c r="S6100">
        <v>8</v>
      </c>
      <c r="T6100" t="s">
        <v>64</v>
      </c>
    </row>
    <row r="6101" spans="1:20" x14ac:dyDescent="0.25">
      <c r="A6101" t="s">
        <v>14084</v>
      </c>
      <c r="B6101" t="s">
        <v>967</v>
      </c>
      <c r="C6101" t="s">
        <v>197</v>
      </c>
      <c r="D6101">
        <v>35</v>
      </c>
      <c r="E6101" t="s">
        <v>21</v>
      </c>
      <c r="F6101" t="s">
        <v>261</v>
      </c>
      <c r="G6101" t="s">
        <v>97</v>
      </c>
      <c r="H6101" t="s">
        <v>181</v>
      </c>
      <c r="I6101" t="s">
        <v>25</v>
      </c>
      <c r="J6101" t="s">
        <v>60</v>
      </c>
      <c r="K6101">
        <v>4.2</v>
      </c>
      <c r="L6101" s="1" t="str" cm="1">
        <f t="array" ref="L6101">_xlfn.IFS(K6101&lt;=2,"Entry Level",K6101&lt;=10,"Mid-Level",K6101&gt;=10,"Senior-Level")</f>
        <v>Mid-Level</v>
      </c>
      <c r="M6101">
        <v>1.7</v>
      </c>
      <c r="N6101" t="str" cm="1">
        <f t="array" ref="N6101">_xlfn.IFS(M6101&lt;=2,"Entry Level",M6101&lt;=10,"Mid-Level",M6101&gt;=10,"Senior-Level")</f>
        <v>Entry Level</v>
      </c>
      <c r="O6101" t="s">
        <v>39</v>
      </c>
      <c r="P6101" t="s">
        <v>28</v>
      </c>
      <c r="Q6101" t="s">
        <v>14085</v>
      </c>
      <c r="R6101" t="s">
        <v>101</v>
      </c>
      <c r="S6101">
        <v>3</v>
      </c>
      <c r="T6101" t="s">
        <v>31</v>
      </c>
    </row>
    <row r="6102" spans="1:20" x14ac:dyDescent="0.25">
      <c r="A6102" t="s">
        <v>14086</v>
      </c>
      <c r="B6102" t="s">
        <v>371</v>
      </c>
      <c r="C6102" t="s">
        <v>1030</v>
      </c>
      <c r="D6102">
        <v>21</v>
      </c>
      <c r="E6102" t="s">
        <v>46</v>
      </c>
      <c r="F6102" t="s">
        <v>96</v>
      </c>
      <c r="G6102" t="s">
        <v>174</v>
      </c>
      <c r="H6102" t="s">
        <v>217</v>
      </c>
      <c r="I6102" t="s">
        <v>25</v>
      </c>
      <c r="J6102" t="s">
        <v>38</v>
      </c>
      <c r="K6102">
        <v>3.8</v>
      </c>
      <c r="L6102" s="1" t="str" cm="1">
        <f t="array" ref="L6102">_xlfn.IFS(K6102&lt;=2,"Entry Level",K6102&lt;=10,"Mid-Level",K6102&gt;=10,"Senior-Level")</f>
        <v>Mid-Level</v>
      </c>
      <c r="M6102">
        <v>1.6</v>
      </c>
      <c r="N6102" t="str" cm="1">
        <f t="array" ref="N6102">_xlfn.IFS(M6102&lt;=2,"Entry Level",M6102&lt;=10,"Mid-Level",M6102&gt;=10,"Senior-Level")</f>
        <v>Entry Level</v>
      </c>
      <c r="O6102" t="s">
        <v>39</v>
      </c>
      <c r="P6102" t="s">
        <v>28</v>
      </c>
      <c r="Q6102" t="s">
        <v>14087</v>
      </c>
      <c r="R6102" t="s">
        <v>746</v>
      </c>
      <c r="S6102">
        <v>6</v>
      </c>
      <c r="T6102" t="s">
        <v>31</v>
      </c>
    </row>
    <row r="6103" spans="1:20" x14ac:dyDescent="0.25">
      <c r="A6103" t="s">
        <v>14088</v>
      </c>
      <c r="B6103" t="s">
        <v>416</v>
      </c>
      <c r="C6103" t="s">
        <v>153</v>
      </c>
      <c r="D6103">
        <v>34</v>
      </c>
      <c r="E6103" t="s">
        <v>46</v>
      </c>
      <c r="F6103" t="s">
        <v>292</v>
      </c>
      <c r="G6103" t="s">
        <v>274</v>
      </c>
      <c r="H6103" t="s">
        <v>310</v>
      </c>
      <c r="I6103" t="s">
        <v>25</v>
      </c>
      <c r="J6103" t="s">
        <v>38</v>
      </c>
      <c r="K6103">
        <v>6.8</v>
      </c>
      <c r="L6103" s="1" t="str" cm="1">
        <f t="array" ref="L6103">_xlfn.IFS(K6103&lt;=2,"Entry Level",K6103&lt;=10,"Mid-Level",K6103&gt;=10,"Senior-Level")</f>
        <v>Mid-Level</v>
      </c>
      <c r="M6103">
        <v>5.8</v>
      </c>
      <c r="N6103" t="str" cm="1">
        <f t="array" ref="N6103">_xlfn.IFS(M6103&lt;=2,"Entry Level",M6103&lt;=10,"Mid-Level",M6103&gt;=10,"Senior-Level")</f>
        <v>Mid-Level</v>
      </c>
      <c r="O6103" t="s">
        <v>49</v>
      </c>
      <c r="P6103" t="s">
        <v>28</v>
      </c>
      <c r="Q6103" t="s">
        <v>14089</v>
      </c>
      <c r="R6103" t="s">
        <v>411</v>
      </c>
      <c r="S6103">
        <v>4</v>
      </c>
      <c r="T6103" t="s">
        <v>31</v>
      </c>
    </row>
    <row r="6104" spans="1:20" x14ac:dyDescent="0.25">
      <c r="A6104" t="s">
        <v>14090</v>
      </c>
      <c r="B6104" t="s">
        <v>417</v>
      </c>
      <c r="C6104" t="s">
        <v>569</v>
      </c>
      <c r="D6104">
        <v>46</v>
      </c>
      <c r="E6104" t="s">
        <v>46</v>
      </c>
      <c r="F6104" t="s">
        <v>57</v>
      </c>
      <c r="G6104" t="s">
        <v>97</v>
      </c>
      <c r="H6104" t="s">
        <v>181</v>
      </c>
      <c r="I6104" t="s">
        <v>25</v>
      </c>
      <c r="J6104" t="s">
        <v>60</v>
      </c>
      <c r="K6104">
        <v>0.5</v>
      </c>
      <c r="L6104" s="1" t="str" cm="1">
        <f t="array" ref="L6104">_xlfn.IFS(K6104&lt;=2,"Entry Level",K6104&lt;=10,"Mid-Level",K6104&gt;=10,"Senior-Level")</f>
        <v>Entry Level</v>
      </c>
      <c r="M6104">
        <v>0.5</v>
      </c>
      <c r="N6104" t="str" cm="1">
        <f t="array" ref="N6104">_xlfn.IFS(M6104&lt;=2,"Entry Level",M6104&lt;=10,"Mid-Level",M6104&gt;=10,"Senior-Level")</f>
        <v>Entry Level</v>
      </c>
      <c r="O6104" t="s">
        <v>167</v>
      </c>
      <c r="P6104" t="s">
        <v>28</v>
      </c>
      <c r="Q6104" t="s">
        <v>14091</v>
      </c>
      <c r="R6104" t="s">
        <v>346</v>
      </c>
      <c r="S6104">
        <v>6</v>
      </c>
      <c r="T6104" t="s">
        <v>162</v>
      </c>
    </row>
    <row r="6105" spans="1:20" x14ac:dyDescent="0.25">
      <c r="A6105" t="s">
        <v>14092</v>
      </c>
      <c r="B6105" t="s">
        <v>173</v>
      </c>
      <c r="C6105" t="s">
        <v>1193</v>
      </c>
      <c r="D6105">
        <v>37</v>
      </c>
      <c r="E6105" t="s">
        <v>46</v>
      </c>
      <c r="F6105" t="s">
        <v>591</v>
      </c>
      <c r="G6105" t="s">
        <v>23</v>
      </c>
      <c r="H6105" t="s">
        <v>48</v>
      </c>
      <c r="I6105" t="s">
        <v>25</v>
      </c>
      <c r="J6105" t="s">
        <v>71</v>
      </c>
      <c r="K6105">
        <v>2.9</v>
      </c>
      <c r="L6105" s="1" t="str" cm="1">
        <f t="array" ref="L6105">_xlfn.IFS(K6105&lt;=2,"Entry Level",K6105&lt;=10,"Mid-Level",K6105&gt;=10,"Senior-Level")</f>
        <v>Mid-Level</v>
      </c>
      <c r="M6105">
        <v>1.4</v>
      </c>
      <c r="N6105" t="str" cm="1">
        <f t="array" ref="N6105">_xlfn.IFS(M6105&lt;=2,"Entry Level",M6105&lt;=10,"Mid-Level",M6105&gt;=10,"Senior-Level")</f>
        <v>Entry Level</v>
      </c>
      <c r="O6105" t="s">
        <v>408</v>
      </c>
      <c r="P6105" t="s">
        <v>28</v>
      </c>
      <c r="Q6105" t="s">
        <v>14093</v>
      </c>
      <c r="R6105" t="s">
        <v>883</v>
      </c>
      <c r="S6105">
        <v>7</v>
      </c>
      <c r="T6105" t="s">
        <v>31</v>
      </c>
    </row>
    <row r="6106" spans="1:20" x14ac:dyDescent="0.25">
      <c r="A6106" t="s">
        <v>14094</v>
      </c>
      <c r="B6106" t="s">
        <v>621</v>
      </c>
      <c r="C6106" t="s">
        <v>443</v>
      </c>
      <c r="D6106">
        <v>32</v>
      </c>
      <c r="E6106" t="s">
        <v>46</v>
      </c>
      <c r="F6106" t="s">
        <v>86</v>
      </c>
      <c r="G6106" t="s">
        <v>112</v>
      </c>
      <c r="H6106" t="s">
        <v>242</v>
      </c>
      <c r="I6106" t="s">
        <v>25</v>
      </c>
      <c r="J6106" t="s">
        <v>60</v>
      </c>
      <c r="K6106">
        <v>0.5</v>
      </c>
      <c r="L6106" s="1" t="str" cm="1">
        <f t="array" ref="L6106">_xlfn.IFS(K6106&lt;=2,"Entry Level",K6106&lt;=10,"Mid-Level",K6106&gt;=10,"Senior-Level")</f>
        <v>Entry Level</v>
      </c>
      <c r="M6106">
        <v>0.5</v>
      </c>
      <c r="N6106" t="str" cm="1">
        <f t="array" ref="N6106">_xlfn.IFS(M6106&lt;=2,"Entry Level",M6106&lt;=10,"Mid-Level",M6106&gt;=10,"Senior-Level")</f>
        <v>Entry Level</v>
      </c>
      <c r="O6106" t="s">
        <v>190</v>
      </c>
      <c r="P6106" t="s">
        <v>11519</v>
      </c>
      <c r="Q6106" t="s">
        <v>14095</v>
      </c>
      <c r="R6106" t="s">
        <v>1182</v>
      </c>
      <c r="S6106">
        <v>8</v>
      </c>
      <c r="T6106" t="s">
        <v>1885</v>
      </c>
    </row>
    <row r="6107" spans="1:20" x14ac:dyDescent="0.25">
      <c r="A6107" t="s">
        <v>14096</v>
      </c>
      <c r="B6107" t="s">
        <v>417</v>
      </c>
      <c r="C6107" t="s">
        <v>428</v>
      </c>
      <c r="D6107">
        <v>35</v>
      </c>
      <c r="E6107" t="s">
        <v>46</v>
      </c>
      <c r="F6107" t="s">
        <v>86</v>
      </c>
      <c r="G6107" t="s">
        <v>121</v>
      </c>
      <c r="H6107" t="s">
        <v>122</v>
      </c>
      <c r="I6107" t="s">
        <v>25</v>
      </c>
      <c r="J6107" t="s">
        <v>60</v>
      </c>
      <c r="K6107">
        <v>2.1</v>
      </c>
      <c r="L6107" s="1" t="str" cm="1">
        <f t="array" ref="L6107">_xlfn.IFS(K6107&lt;=2,"Entry Level",K6107&lt;=10,"Mid-Level",K6107&gt;=10,"Senior-Level")</f>
        <v>Mid-Level</v>
      </c>
      <c r="M6107">
        <v>0.9</v>
      </c>
      <c r="N6107" t="str" cm="1">
        <f t="array" ref="N6107">_xlfn.IFS(M6107&lt;=2,"Entry Level",M6107&lt;=10,"Mid-Level",M6107&gt;=10,"Senior-Level")</f>
        <v>Entry Level</v>
      </c>
      <c r="O6107" t="s">
        <v>167</v>
      </c>
      <c r="P6107" t="s">
        <v>28</v>
      </c>
      <c r="Q6107" t="s">
        <v>14097</v>
      </c>
      <c r="R6107" t="s">
        <v>108</v>
      </c>
      <c r="S6107">
        <v>3</v>
      </c>
      <c r="T6107" t="s">
        <v>64</v>
      </c>
    </row>
    <row r="6108" spans="1:20" x14ac:dyDescent="0.25">
      <c r="A6108" t="s">
        <v>14098</v>
      </c>
      <c r="B6108" t="s">
        <v>860</v>
      </c>
      <c r="C6108" t="s">
        <v>768</v>
      </c>
      <c r="D6108">
        <v>38</v>
      </c>
      <c r="E6108" t="s">
        <v>46</v>
      </c>
      <c r="F6108" t="s">
        <v>22</v>
      </c>
      <c r="G6108" t="s">
        <v>158</v>
      </c>
      <c r="H6108" t="s">
        <v>24</v>
      </c>
      <c r="I6108" t="s">
        <v>25</v>
      </c>
      <c r="J6108" t="s">
        <v>71</v>
      </c>
      <c r="K6108">
        <v>10.5</v>
      </c>
      <c r="L6108" s="1" t="str" cm="1">
        <f t="array" ref="L6108">_xlfn.IFS(K6108&lt;=2,"Entry Level",K6108&lt;=10,"Mid-Level",K6108&gt;=10,"Senior-Level")</f>
        <v>Senior-Level</v>
      </c>
      <c r="M6108">
        <v>8.6999999999999993</v>
      </c>
      <c r="N6108" t="str" cm="1">
        <f t="array" ref="N6108">_xlfn.IFS(M6108&lt;=2,"Entry Level",M6108&lt;=10,"Mid-Level",M6108&gt;=10,"Senior-Level")</f>
        <v>Mid-Level</v>
      </c>
      <c r="O6108" t="s">
        <v>167</v>
      </c>
      <c r="P6108" t="s">
        <v>299</v>
      </c>
      <c r="Q6108" t="s">
        <v>14099</v>
      </c>
      <c r="R6108" t="s">
        <v>91</v>
      </c>
      <c r="S6108">
        <v>5</v>
      </c>
      <c r="T6108" t="s">
        <v>730</v>
      </c>
    </row>
    <row r="6109" spans="1:20" x14ac:dyDescent="0.25">
      <c r="A6109" t="s">
        <v>14100</v>
      </c>
      <c r="B6109" t="s">
        <v>649</v>
      </c>
      <c r="C6109" t="s">
        <v>462</v>
      </c>
      <c r="D6109">
        <v>36</v>
      </c>
      <c r="E6109" t="s">
        <v>136</v>
      </c>
      <c r="F6109" t="s">
        <v>292</v>
      </c>
      <c r="G6109" t="s">
        <v>121</v>
      </c>
      <c r="H6109" t="s">
        <v>304</v>
      </c>
      <c r="I6109" t="s">
        <v>25</v>
      </c>
      <c r="J6109" t="s">
        <v>60</v>
      </c>
      <c r="K6109">
        <v>7.1</v>
      </c>
      <c r="L6109" s="1" t="str" cm="1">
        <f t="array" ref="L6109">_xlfn.IFS(K6109&lt;=2,"Entry Level",K6109&lt;=10,"Mid-Level",K6109&gt;=10,"Senior-Level")</f>
        <v>Mid-Level</v>
      </c>
      <c r="M6109">
        <v>4.5999999999999996</v>
      </c>
      <c r="N6109" t="str" cm="1">
        <f t="array" ref="N6109">_xlfn.IFS(M6109&lt;=2,"Entry Level",M6109&lt;=10,"Mid-Level",M6109&gt;=10,"Senior-Level")</f>
        <v>Mid-Level</v>
      </c>
      <c r="O6109" t="s">
        <v>167</v>
      </c>
      <c r="P6109" t="s">
        <v>28</v>
      </c>
      <c r="Q6109" t="s">
        <v>14101</v>
      </c>
      <c r="R6109" t="s">
        <v>431</v>
      </c>
      <c r="S6109">
        <v>5</v>
      </c>
      <c r="T6109" t="s">
        <v>31</v>
      </c>
    </row>
    <row r="6110" spans="1:20" x14ac:dyDescent="0.25">
      <c r="A6110" t="s">
        <v>14102</v>
      </c>
      <c r="B6110" t="s">
        <v>732</v>
      </c>
      <c r="C6110" t="s">
        <v>569</v>
      </c>
      <c r="D6110">
        <v>34</v>
      </c>
      <c r="E6110" t="s">
        <v>46</v>
      </c>
      <c r="F6110" t="s">
        <v>68</v>
      </c>
      <c r="G6110" t="s">
        <v>97</v>
      </c>
      <c r="H6110" t="s">
        <v>344</v>
      </c>
      <c r="I6110" t="s">
        <v>25</v>
      </c>
      <c r="J6110" t="s">
        <v>26</v>
      </c>
      <c r="K6110">
        <v>4.5</v>
      </c>
      <c r="L6110" s="1" t="str" cm="1">
        <f t="array" ref="L6110">_xlfn.IFS(K6110&lt;=2,"Entry Level",K6110&lt;=10,"Mid-Level",K6110&gt;=10,"Senior-Level")</f>
        <v>Mid-Level</v>
      </c>
      <c r="M6110">
        <v>2.8</v>
      </c>
      <c r="N6110" t="str" cm="1">
        <f t="array" ref="N6110">_xlfn.IFS(M6110&lt;=2,"Entry Level",M6110&lt;=10,"Mid-Level",M6110&gt;=10,"Senior-Level")</f>
        <v>Mid-Level</v>
      </c>
      <c r="O6110" t="s">
        <v>49</v>
      </c>
      <c r="P6110" t="s">
        <v>28</v>
      </c>
      <c r="Q6110" t="s">
        <v>14103</v>
      </c>
      <c r="R6110" t="s">
        <v>481</v>
      </c>
      <c r="S6110">
        <v>5</v>
      </c>
      <c r="T6110" t="s">
        <v>556</v>
      </c>
    </row>
    <row r="6111" spans="1:20" x14ac:dyDescent="0.25">
      <c r="A6111" t="s">
        <v>14104</v>
      </c>
      <c r="B6111" t="s">
        <v>1258</v>
      </c>
      <c r="C6111" t="s">
        <v>443</v>
      </c>
      <c r="D6111">
        <v>42</v>
      </c>
      <c r="E6111" t="s">
        <v>95</v>
      </c>
      <c r="F6111" t="s">
        <v>35</v>
      </c>
      <c r="G6111" t="s">
        <v>97</v>
      </c>
      <c r="H6111" t="s">
        <v>418</v>
      </c>
      <c r="I6111" t="s">
        <v>25</v>
      </c>
      <c r="J6111" t="s">
        <v>71</v>
      </c>
      <c r="K6111">
        <v>0.5</v>
      </c>
      <c r="L6111" s="1" t="str" cm="1">
        <f t="array" ref="L6111">_xlfn.IFS(K6111&lt;=2,"Entry Level",K6111&lt;=10,"Mid-Level",K6111&gt;=10,"Senior-Level")</f>
        <v>Entry Level</v>
      </c>
      <c r="M6111">
        <v>0.5</v>
      </c>
      <c r="N6111" t="str" cm="1">
        <f t="array" ref="N6111">_xlfn.IFS(M6111&lt;=2,"Entry Level",M6111&lt;=10,"Mid-Level",M6111&gt;=10,"Senior-Level")</f>
        <v>Entry Level</v>
      </c>
      <c r="O6111" t="s">
        <v>49</v>
      </c>
      <c r="P6111" t="s">
        <v>148</v>
      </c>
      <c r="Q6111" t="s">
        <v>14105</v>
      </c>
      <c r="R6111" t="s">
        <v>1089</v>
      </c>
      <c r="S6111">
        <v>6</v>
      </c>
      <c r="T6111" t="s">
        <v>334</v>
      </c>
    </row>
    <row r="6112" spans="1:20" x14ac:dyDescent="0.25">
      <c r="A6112" t="s">
        <v>14106</v>
      </c>
      <c r="B6112" t="s">
        <v>371</v>
      </c>
      <c r="C6112" t="s">
        <v>705</v>
      </c>
      <c r="D6112">
        <v>43</v>
      </c>
      <c r="E6112" t="s">
        <v>46</v>
      </c>
      <c r="F6112" t="s">
        <v>137</v>
      </c>
      <c r="G6112" t="s">
        <v>112</v>
      </c>
      <c r="H6112" t="s">
        <v>890</v>
      </c>
      <c r="I6112" t="s">
        <v>159</v>
      </c>
      <c r="J6112" t="s">
        <v>26</v>
      </c>
      <c r="K6112">
        <v>4.8</v>
      </c>
      <c r="L6112" s="1" t="str" cm="1">
        <f t="array" ref="L6112">_xlfn.IFS(K6112&lt;=2,"Entry Level",K6112&lt;=10,"Mid-Level",K6112&gt;=10,"Senior-Level")</f>
        <v>Mid-Level</v>
      </c>
      <c r="M6112">
        <v>2.4</v>
      </c>
      <c r="N6112" t="str" cm="1">
        <f t="array" ref="N6112">_xlfn.IFS(M6112&lt;=2,"Entry Level",M6112&lt;=10,"Mid-Level",M6112&gt;=10,"Senior-Level")</f>
        <v>Mid-Level</v>
      </c>
      <c r="O6112" t="s">
        <v>49</v>
      </c>
      <c r="P6112" t="s">
        <v>1162</v>
      </c>
      <c r="Q6112" t="s">
        <v>14107</v>
      </c>
      <c r="R6112" t="s">
        <v>549</v>
      </c>
      <c r="S6112">
        <v>5</v>
      </c>
      <c r="T6112" t="s">
        <v>31</v>
      </c>
    </row>
    <row r="6113" spans="1:20" x14ac:dyDescent="0.25">
      <c r="A6113" t="s">
        <v>14108</v>
      </c>
      <c r="B6113" t="s">
        <v>841</v>
      </c>
      <c r="C6113" t="s">
        <v>547</v>
      </c>
      <c r="D6113">
        <v>42</v>
      </c>
      <c r="E6113" t="s">
        <v>46</v>
      </c>
      <c r="F6113" t="s">
        <v>57</v>
      </c>
      <c r="G6113" t="s">
        <v>174</v>
      </c>
      <c r="H6113" t="s">
        <v>175</v>
      </c>
      <c r="I6113" t="s">
        <v>25</v>
      </c>
      <c r="J6113" t="s">
        <v>38</v>
      </c>
      <c r="K6113">
        <v>8.4</v>
      </c>
      <c r="L6113" s="1" t="str" cm="1">
        <f t="array" ref="L6113">_xlfn.IFS(K6113&lt;=2,"Entry Level",K6113&lt;=10,"Mid-Level",K6113&gt;=10,"Senior-Level")</f>
        <v>Mid-Level</v>
      </c>
      <c r="M6113">
        <v>7.4</v>
      </c>
      <c r="N6113" t="str" cm="1">
        <f t="array" ref="N6113">_xlfn.IFS(M6113&lt;=2,"Entry Level",M6113&lt;=10,"Mid-Level",M6113&gt;=10,"Senior-Level")</f>
        <v>Mid-Level</v>
      </c>
      <c r="O6113" t="s">
        <v>167</v>
      </c>
      <c r="P6113" t="s">
        <v>28</v>
      </c>
      <c r="Q6113" t="s">
        <v>14109</v>
      </c>
      <c r="R6113" t="s">
        <v>746</v>
      </c>
      <c r="S6113">
        <v>3</v>
      </c>
      <c r="T6113" t="s">
        <v>31</v>
      </c>
    </row>
    <row r="6114" spans="1:20" x14ac:dyDescent="0.25">
      <c r="A6114" t="s">
        <v>14110</v>
      </c>
      <c r="B6114" t="s">
        <v>267</v>
      </c>
      <c r="C6114" t="s">
        <v>67</v>
      </c>
      <c r="D6114">
        <v>25</v>
      </c>
      <c r="E6114" t="s">
        <v>46</v>
      </c>
      <c r="F6114" t="s">
        <v>22</v>
      </c>
      <c r="G6114" t="s">
        <v>274</v>
      </c>
      <c r="H6114" t="s">
        <v>275</v>
      </c>
      <c r="I6114" t="s">
        <v>25</v>
      </c>
      <c r="J6114" t="s">
        <v>60</v>
      </c>
      <c r="K6114">
        <v>1.4</v>
      </c>
      <c r="L6114" s="1" t="str" cm="1">
        <f t="array" ref="L6114">_xlfn.IFS(K6114&lt;=2,"Entry Level",K6114&lt;=10,"Mid-Level",K6114&gt;=10,"Senior-Level")</f>
        <v>Entry Level</v>
      </c>
      <c r="M6114">
        <v>1</v>
      </c>
      <c r="N6114" t="str" cm="1">
        <f t="array" ref="N6114">_xlfn.IFS(M6114&lt;=2,"Entry Level",M6114&lt;=10,"Mid-Level",M6114&gt;=10,"Senior-Level")</f>
        <v>Entry Level</v>
      </c>
      <c r="O6114" t="s">
        <v>167</v>
      </c>
      <c r="P6114" t="s">
        <v>28</v>
      </c>
      <c r="Q6114" t="s">
        <v>14111</v>
      </c>
      <c r="R6114" t="s">
        <v>465</v>
      </c>
      <c r="S6114">
        <v>5</v>
      </c>
      <c r="T6114" t="s">
        <v>185</v>
      </c>
    </row>
    <row r="6115" spans="1:20" x14ac:dyDescent="0.25">
      <c r="A6115" t="s">
        <v>14112</v>
      </c>
      <c r="B6115" t="s">
        <v>152</v>
      </c>
      <c r="C6115" t="s">
        <v>145</v>
      </c>
      <c r="D6115">
        <v>35</v>
      </c>
      <c r="E6115" t="s">
        <v>136</v>
      </c>
      <c r="F6115" t="s">
        <v>204</v>
      </c>
      <c r="G6115" t="s">
        <v>97</v>
      </c>
      <c r="H6115" t="s">
        <v>344</v>
      </c>
      <c r="I6115" t="s">
        <v>25</v>
      </c>
      <c r="J6115" t="s">
        <v>60</v>
      </c>
      <c r="K6115">
        <v>3.7</v>
      </c>
      <c r="L6115" s="1" t="str" cm="1">
        <f t="array" ref="L6115">_xlfn.IFS(K6115&lt;=2,"Entry Level",K6115&lt;=10,"Mid-Level",K6115&gt;=10,"Senior-Level")</f>
        <v>Mid-Level</v>
      </c>
      <c r="M6115">
        <v>2.1</v>
      </c>
      <c r="N6115" t="str" cm="1">
        <f t="array" ref="N6115">_xlfn.IFS(M6115&lt;=2,"Entry Level",M6115&lt;=10,"Mid-Level",M6115&gt;=10,"Senior-Level")</f>
        <v>Mid-Level</v>
      </c>
      <c r="O6115" t="s">
        <v>49</v>
      </c>
      <c r="P6115" t="s">
        <v>696</v>
      </c>
      <c r="Q6115" t="s">
        <v>14113</v>
      </c>
      <c r="R6115" t="s">
        <v>101</v>
      </c>
      <c r="S6115">
        <v>6</v>
      </c>
      <c r="T6115" t="s">
        <v>31</v>
      </c>
    </row>
    <row r="6116" spans="1:20" x14ac:dyDescent="0.25">
      <c r="A6116" t="s">
        <v>14114</v>
      </c>
      <c r="B6116" t="s">
        <v>303</v>
      </c>
      <c r="C6116" t="s">
        <v>260</v>
      </c>
      <c r="D6116">
        <v>29</v>
      </c>
      <c r="E6116" t="s">
        <v>21</v>
      </c>
      <c r="F6116" t="s">
        <v>47</v>
      </c>
      <c r="G6116" t="s">
        <v>274</v>
      </c>
      <c r="H6116" t="s">
        <v>478</v>
      </c>
      <c r="I6116" t="s">
        <v>25</v>
      </c>
      <c r="J6116" t="s">
        <v>60</v>
      </c>
      <c r="K6116">
        <v>3.8</v>
      </c>
      <c r="L6116" s="1" t="str" cm="1">
        <f t="array" ref="L6116">_xlfn.IFS(K6116&lt;=2,"Entry Level",K6116&lt;=10,"Mid-Level",K6116&gt;=10,"Senior-Level")</f>
        <v>Mid-Level</v>
      </c>
      <c r="M6116">
        <v>2</v>
      </c>
      <c r="N6116" t="str" cm="1">
        <f t="array" ref="N6116">_xlfn.IFS(M6116&lt;=2,"Entry Level",M6116&lt;=10,"Mid-Level",M6116&gt;=10,"Senior-Level")</f>
        <v>Entry Level</v>
      </c>
      <c r="O6116" t="s">
        <v>49</v>
      </c>
      <c r="P6116" t="s">
        <v>8238</v>
      </c>
      <c r="Q6116" t="s">
        <v>14115</v>
      </c>
      <c r="R6116" t="s">
        <v>289</v>
      </c>
      <c r="S6116">
        <v>4</v>
      </c>
      <c r="T6116" t="s">
        <v>14116</v>
      </c>
    </row>
    <row r="6117" spans="1:20" x14ac:dyDescent="0.25">
      <c r="A6117" t="s">
        <v>14117</v>
      </c>
      <c r="B6117" t="s">
        <v>700</v>
      </c>
      <c r="C6117" t="s">
        <v>235</v>
      </c>
      <c r="D6117">
        <v>41</v>
      </c>
      <c r="E6117" t="s">
        <v>46</v>
      </c>
      <c r="F6117" t="s">
        <v>261</v>
      </c>
      <c r="G6117" t="s">
        <v>36</v>
      </c>
      <c r="H6117" t="s">
        <v>37</v>
      </c>
      <c r="I6117" t="s">
        <v>25</v>
      </c>
      <c r="J6117" t="s">
        <v>38</v>
      </c>
      <c r="K6117">
        <v>4.7</v>
      </c>
      <c r="L6117" s="1" t="str" cm="1">
        <f t="array" ref="L6117">_xlfn.IFS(K6117&lt;=2,"Entry Level",K6117&lt;=10,"Mid-Level",K6117&gt;=10,"Senior-Level")</f>
        <v>Mid-Level</v>
      </c>
      <c r="M6117">
        <v>4.5999999999999996</v>
      </c>
      <c r="N6117" t="str" cm="1">
        <f t="array" ref="N6117">_xlfn.IFS(M6117&lt;=2,"Entry Level",M6117&lt;=10,"Mid-Level",M6117&gt;=10,"Senior-Level")</f>
        <v>Mid-Level</v>
      </c>
      <c r="O6117" t="s">
        <v>190</v>
      </c>
      <c r="P6117" t="s">
        <v>1759</v>
      </c>
      <c r="Q6117" t="s">
        <v>14118</v>
      </c>
      <c r="R6117" t="s">
        <v>435</v>
      </c>
      <c r="S6117">
        <v>5</v>
      </c>
      <c r="T6117" t="s">
        <v>31</v>
      </c>
    </row>
    <row r="6118" spans="1:20" x14ac:dyDescent="0.25">
      <c r="A6118" t="s">
        <v>14119</v>
      </c>
      <c r="B6118" t="s">
        <v>427</v>
      </c>
      <c r="C6118" t="s">
        <v>291</v>
      </c>
      <c r="D6118">
        <v>26</v>
      </c>
      <c r="E6118" t="s">
        <v>136</v>
      </c>
      <c r="F6118" t="s">
        <v>188</v>
      </c>
      <c r="G6118" t="s">
        <v>58</v>
      </c>
      <c r="H6118" t="s">
        <v>1321</v>
      </c>
      <c r="I6118" t="s">
        <v>25</v>
      </c>
      <c r="J6118" t="s">
        <v>26</v>
      </c>
      <c r="K6118">
        <v>6.8</v>
      </c>
      <c r="L6118" s="1" t="str" cm="1">
        <f t="array" ref="L6118">_xlfn.IFS(K6118&lt;=2,"Entry Level",K6118&lt;=10,"Mid-Level",K6118&gt;=10,"Senior-Level")</f>
        <v>Mid-Level</v>
      </c>
      <c r="M6118">
        <v>3.6</v>
      </c>
      <c r="N6118" t="str" cm="1">
        <f t="array" ref="N6118">_xlfn.IFS(M6118&lt;=2,"Entry Level",M6118&lt;=10,"Mid-Level",M6118&gt;=10,"Senior-Level")</f>
        <v>Mid-Level</v>
      </c>
      <c r="O6118" t="s">
        <v>167</v>
      </c>
      <c r="P6118" t="s">
        <v>28</v>
      </c>
      <c r="Q6118" t="s">
        <v>14120</v>
      </c>
      <c r="R6118" t="s">
        <v>358</v>
      </c>
      <c r="S6118">
        <v>3</v>
      </c>
      <c r="T6118" t="s">
        <v>53</v>
      </c>
    </row>
    <row r="6119" spans="1:20" x14ac:dyDescent="0.25">
      <c r="A6119" t="s">
        <v>14121</v>
      </c>
      <c r="B6119" t="s">
        <v>1235</v>
      </c>
      <c r="C6119" t="s">
        <v>135</v>
      </c>
      <c r="D6119">
        <v>29</v>
      </c>
      <c r="E6119" t="s">
        <v>21</v>
      </c>
      <c r="F6119" t="s">
        <v>86</v>
      </c>
      <c r="G6119" t="s">
        <v>78</v>
      </c>
      <c r="H6119" t="s">
        <v>230</v>
      </c>
      <c r="I6119" t="s">
        <v>25</v>
      </c>
      <c r="J6119" t="s">
        <v>60</v>
      </c>
      <c r="K6119">
        <v>2.2000000000000002</v>
      </c>
      <c r="L6119" s="1" t="str" cm="1">
        <f t="array" ref="L6119">_xlfn.IFS(K6119&lt;=2,"Entry Level",K6119&lt;=10,"Mid-Level",K6119&gt;=10,"Senior-Level")</f>
        <v>Mid-Level</v>
      </c>
      <c r="M6119">
        <v>1.8</v>
      </c>
      <c r="N6119" t="str" cm="1">
        <f t="array" ref="N6119">_xlfn.IFS(M6119&lt;=2,"Entry Level",M6119&lt;=10,"Mid-Level",M6119&gt;=10,"Senior-Level")</f>
        <v>Entry Level</v>
      </c>
      <c r="O6119" t="s">
        <v>39</v>
      </c>
      <c r="P6119" t="s">
        <v>1564</v>
      </c>
      <c r="Q6119" t="s">
        <v>14122</v>
      </c>
      <c r="R6119" t="s">
        <v>3072</v>
      </c>
      <c r="S6119">
        <v>3</v>
      </c>
      <c r="T6119" t="s">
        <v>53</v>
      </c>
    </row>
    <row r="6120" spans="1:20" x14ac:dyDescent="0.25">
      <c r="A6120" t="s">
        <v>14123</v>
      </c>
      <c r="B6120" t="s">
        <v>964</v>
      </c>
      <c r="C6120" t="s">
        <v>337</v>
      </c>
      <c r="D6120">
        <v>28</v>
      </c>
      <c r="E6120" t="s">
        <v>46</v>
      </c>
      <c r="F6120" t="s">
        <v>484</v>
      </c>
      <c r="G6120" t="s">
        <v>274</v>
      </c>
      <c r="H6120" t="s">
        <v>478</v>
      </c>
      <c r="I6120" t="s">
        <v>25</v>
      </c>
      <c r="J6120" t="s">
        <v>60</v>
      </c>
      <c r="K6120">
        <v>4.8</v>
      </c>
      <c r="L6120" s="1" t="str" cm="1">
        <f t="array" ref="L6120">_xlfn.IFS(K6120&lt;=2,"Entry Level",K6120&lt;=10,"Mid-Level",K6120&gt;=10,"Senior-Level")</f>
        <v>Mid-Level</v>
      </c>
      <c r="M6120">
        <v>2.1</v>
      </c>
      <c r="N6120" t="str" cm="1">
        <f t="array" ref="N6120">_xlfn.IFS(M6120&lt;=2,"Entry Level",M6120&lt;=10,"Mid-Level",M6120&gt;=10,"Senior-Level")</f>
        <v>Mid-Level</v>
      </c>
      <c r="O6120" t="s">
        <v>167</v>
      </c>
      <c r="P6120" t="s">
        <v>28</v>
      </c>
      <c r="Q6120" t="s">
        <v>14124</v>
      </c>
      <c r="R6120" t="s">
        <v>278</v>
      </c>
      <c r="S6120">
        <v>3</v>
      </c>
      <c r="T6120" t="s">
        <v>82</v>
      </c>
    </row>
    <row r="6121" spans="1:20" x14ac:dyDescent="0.25">
      <c r="A6121" t="s">
        <v>14125</v>
      </c>
      <c r="B6121" t="s">
        <v>216</v>
      </c>
      <c r="C6121" t="s">
        <v>462</v>
      </c>
      <c r="D6121">
        <v>30</v>
      </c>
      <c r="E6121" t="s">
        <v>46</v>
      </c>
      <c r="F6121" t="s">
        <v>77</v>
      </c>
      <c r="G6121" t="s">
        <v>97</v>
      </c>
      <c r="H6121" t="s">
        <v>181</v>
      </c>
      <c r="I6121" t="s">
        <v>248</v>
      </c>
      <c r="J6121" t="s">
        <v>71</v>
      </c>
      <c r="K6121">
        <v>7.5</v>
      </c>
      <c r="L6121" s="1" t="str" cm="1">
        <f t="array" ref="L6121">_xlfn.IFS(K6121&lt;=2,"Entry Level",K6121&lt;=10,"Mid-Level",K6121&gt;=10,"Senior-Level")</f>
        <v>Mid-Level</v>
      </c>
      <c r="M6121">
        <v>5.2</v>
      </c>
      <c r="N6121" t="str" cm="1">
        <f t="array" ref="N6121">_xlfn.IFS(M6121&lt;=2,"Entry Level",M6121&lt;=10,"Mid-Level",M6121&gt;=10,"Senior-Level")</f>
        <v>Mid-Level</v>
      </c>
      <c r="O6121" t="s">
        <v>49</v>
      </c>
      <c r="P6121" t="s">
        <v>28</v>
      </c>
      <c r="Q6121" t="s">
        <v>14126</v>
      </c>
      <c r="R6121" t="s">
        <v>214</v>
      </c>
      <c r="S6121">
        <v>8</v>
      </c>
      <c r="T6121" t="s">
        <v>730</v>
      </c>
    </row>
    <row r="6122" spans="1:20" x14ac:dyDescent="0.25">
      <c r="A6122" t="s">
        <v>14127</v>
      </c>
      <c r="B6122" t="s">
        <v>228</v>
      </c>
      <c r="C6122" t="s">
        <v>197</v>
      </c>
      <c r="D6122">
        <v>31</v>
      </c>
      <c r="E6122" t="s">
        <v>21</v>
      </c>
      <c r="F6122" t="s">
        <v>86</v>
      </c>
      <c r="G6122" t="s">
        <v>274</v>
      </c>
      <c r="H6122" t="s">
        <v>478</v>
      </c>
      <c r="I6122" t="s">
        <v>25</v>
      </c>
      <c r="J6122" t="s">
        <v>26</v>
      </c>
      <c r="K6122">
        <v>9.6999999999999993</v>
      </c>
      <c r="L6122" s="1" t="str" cm="1">
        <f t="array" ref="L6122">_xlfn.IFS(K6122&lt;=2,"Entry Level",K6122&lt;=10,"Mid-Level",K6122&gt;=10,"Senior-Level")</f>
        <v>Mid-Level</v>
      </c>
      <c r="M6122">
        <v>8.9</v>
      </c>
      <c r="N6122" t="str" cm="1">
        <f t="array" ref="N6122">_xlfn.IFS(M6122&lt;=2,"Entry Level",M6122&lt;=10,"Mid-Level",M6122&gt;=10,"Senior-Level")</f>
        <v>Mid-Level</v>
      </c>
      <c r="O6122" t="s">
        <v>167</v>
      </c>
      <c r="P6122" t="s">
        <v>8937</v>
      </c>
      <c r="Q6122" t="s">
        <v>14128</v>
      </c>
      <c r="R6122" t="s">
        <v>411</v>
      </c>
      <c r="S6122">
        <v>7</v>
      </c>
      <c r="T6122" t="s">
        <v>142</v>
      </c>
    </row>
    <row r="6123" spans="1:20" x14ac:dyDescent="0.25">
      <c r="A6123" t="s">
        <v>14129</v>
      </c>
      <c r="B6123" t="s">
        <v>758</v>
      </c>
      <c r="C6123" t="s">
        <v>45</v>
      </c>
      <c r="D6123">
        <v>39</v>
      </c>
      <c r="E6123" t="s">
        <v>95</v>
      </c>
      <c r="F6123" t="s">
        <v>86</v>
      </c>
      <c r="G6123" t="s">
        <v>36</v>
      </c>
      <c r="H6123" t="s">
        <v>105</v>
      </c>
      <c r="I6123" t="s">
        <v>25</v>
      </c>
      <c r="J6123" t="s">
        <v>60</v>
      </c>
      <c r="K6123">
        <v>1.3</v>
      </c>
      <c r="L6123" s="1" t="str" cm="1">
        <f t="array" ref="L6123">_xlfn.IFS(K6123&lt;=2,"Entry Level",K6123&lt;=10,"Mid-Level",K6123&gt;=10,"Senior-Level")</f>
        <v>Entry Level</v>
      </c>
      <c r="M6123">
        <v>0.6</v>
      </c>
      <c r="N6123" t="str" cm="1">
        <f t="array" ref="N6123">_xlfn.IFS(M6123&lt;=2,"Entry Level",M6123&lt;=10,"Mid-Level",M6123&gt;=10,"Senior-Level")</f>
        <v>Entry Level</v>
      </c>
      <c r="O6123" t="s">
        <v>190</v>
      </c>
      <c r="P6123" t="s">
        <v>1057</v>
      </c>
      <c r="Q6123" t="s">
        <v>14130</v>
      </c>
      <c r="R6123" t="s">
        <v>1850</v>
      </c>
      <c r="S6123">
        <v>7</v>
      </c>
      <c r="T6123" t="s">
        <v>2483</v>
      </c>
    </row>
    <row r="6124" spans="1:20" x14ac:dyDescent="0.25">
      <c r="A6124" t="s">
        <v>14131</v>
      </c>
      <c r="B6124" t="s">
        <v>819</v>
      </c>
      <c r="C6124" t="s">
        <v>1193</v>
      </c>
      <c r="D6124">
        <v>35</v>
      </c>
      <c r="E6124" t="s">
        <v>46</v>
      </c>
      <c r="F6124" t="s">
        <v>22</v>
      </c>
      <c r="G6124" t="s">
        <v>36</v>
      </c>
      <c r="H6124" t="s">
        <v>37</v>
      </c>
      <c r="I6124" t="s">
        <v>25</v>
      </c>
      <c r="J6124" t="s">
        <v>60</v>
      </c>
      <c r="K6124">
        <v>0.5</v>
      </c>
      <c r="L6124" s="1" t="str" cm="1">
        <f t="array" ref="L6124">_xlfn.IFS(K6124&lt;=2,"Entry Level",K6124&lt;=10,"Mid-Level",K6124&gt;=10,"Senior-Level")</f>
        <v>Entry Level</v>
      </c>
      <c r="M6124">
        <v>0.5</v>
      </c>
      <c r="N6124" t="str" cm="1">
        <f t="array" ref="N6124">_xlfn.IFS(M6124&lt;=2,"Entry Level",M6124&lt;=10,"Mid-Level",M6124&gt;=10,"Senior-Level")</f>
        <v>Entry Level</v>
      </c>
      <c r="O6124" t="s">
        <v>39</v>
      </c>
      <c r="P6124" t="s">
        <v>28</v>
      </c>
      <c r="Q6124" t="s">
        <v>14132</v>
      </c>
      <c r="R6124" t="s">
        <v>858</v>
      </c>
      <c r="S6124">
        <v>5</v>
      </c>
      <c r="T6124" t="s">
        <v>334</v>
      </c>
    </row>
    <row r="6125" spans="1:20" x14ac:dyDescent="0.25">
      <c r="A6125" t="s">
        <v>14133</v>
      </c>
      <c r="B6125" t="s">
        <v>284</v>
      </c>
      <c r="C6125" t="s">
        <v>291</v>
      </c>
      <c r="D6125">
        <v>46</v>
      </c>
      <c r="E6125" t="s">
        <v>46</v>
      </c>
      <c r="F6125" t="s">
        <v>86</v>
      </c>
      <c r="G6125" t="s">
        <v>138</v>
      </c>
      <c r="H6125" t="s">
        <v>542</v>
      </c>
      <c r="I6125" t="s">
        <v>25</v>
      </c>
      <c r="J6125" t="s">
        <v>71</v>
      </c>
      <c r="K6125">
        <v>9.1999999999999993</v>
      </c>
      <c r="L6125" s="1" t="str" cm="1">
        <f t="array" ref="L6125">_xlfn.IFS(K6125&lt;=2,"Entry Level",K6125&lt;=10,"Mid-Level",K6125&gt;=10,"Senior-Level")</f>
        <v>Mid-Level</v>
      </c>
      <c r="M6125">
        <v>8.1999999999999993</v>
      </c>
      <c r="N6125" t="str" cm="1">
        <f t="array" ref="N6125">_xlfn.IFS(M6125&lt;=2,"Entry Level",M6125&lt;=10,"Mid-Level",M6125&gt;=10,"Senior-Level")</f>
        <v>Mid-Level</v>
      </c>
      <c r="O6125" t="s">
        <v>49</v>
      </c>
      <c r="P6125" t="s">
        <v>8006</v>
      </c>
      <c r="Q6125" t="s">
        <v>14134</v>
      </c>
      <c r="R6125" t="s">
        <v>1177</v>
      </c>
      <c r="S6125">
        <v>7</v>
      </c>
      <c r="T6125" t="s">
        <v>31</v>
      </c>
    </row>
    <row r="6126" spans="1:20" x14ac:dyDescent="0.25">
      <c r="A6126" t="s">
        <v>14135</v>
      </c>
      <c r="B6126" t="s">
        <v>532</v>
      </c>
      <c r="C6126" t="s">
        <v>393</v>
      </c>
      <c r="D6126">
        <v>34</v>
      </c>
      <c r="E6126" t="s">
        <v>21</v>
      </c>
      <c r="F6126" t="s">
        <v>137</v>
      </c>
      <c r="G6126" t="s">
        <v>158</v>
      </c>
      <c r="H6126" t="s">
        <v>558</v>
      </c>
      <c r="I6126" t="s">
        <v>25</v>
      </c>
      <c r="J6126" t="s">
        <v>38</v>
      </c>
      <c r="K6126">
        <v>5.6</v>
      </c>
      <c r="L6126" s="1" t="str" cm="1">
        <f t="array" ref="L6126">_xlfn.IFS(K6126&lt;=2,"Entry Level",K6126&lt;=10,"Mid-Level",K6126&gt;=10,"Senior-Level")</f>
        <v>Mid-Level</v>
      </c>
      <c r="M6126">
        <v>4.4000000000000004</v>
      </c>
      <c r="N6126" t="str" cm="1">
        <f t="array" ref="N6126">_xlfn.IFS(M6126&lt;=2,"Entry Level",M6126&lt;=10,"Mid-Level",M6126&gt;=10,"Senior-Level")</f>
        <v>Mid-Level</v>
      </c>
      <c r="O6126" t="s">
        <v>49</v>
      </c>
      <c r="P6126" t="s">
        <v>28</v>
      </c>
      <c r="Q6126" t="s">
        <v>14136</v>
      </c>
      <c r="R6126" t="s">
        <v>660</v>
      </c>
      <c r="S6126">
        <v>8</v>
      </c>
      <c r="T6126" t="s">
        <v>31</v>
      </c>
    </row>
    <row r="6127" spans="1:20" x14ac:dyDescent="0.25">
      <c r="A6127" t="s">
        <v>14137</v>
      </c>
      <c r="B6127" t="s">
        <v>202</v>
      </c>
      <c r="C6127" t="s">
        <v>421</v>
      </c>
      <c r="D6127">
        <v>44</v>
      </c>
      <c r="E6127" t="s">
        <v>46</v>
      </c>
      <c r="F6127" t="s">
        <v>343</v>
      </c>
      <c r="G6127" t="s">
        <v>23</v>
      </c>
      <c r="H6127" t="s">
        <v>469</v>
      </c>
      <c r="I6127" t="s">
        <v>25</v>
      </c>
      <c r="J6127" t="s">
        <v>60</v>
      </c>
      <c r="K6127">
        <v>8.1</v>
      </c>
      <c r="L6127" s="1" t="str" cm="1">
        <f t="array" ref="L6127">_xlfn.IFS(K6127&lt;=2,"Entry Level",K6127&lt;=10,"Mid-Level",K6127&gt;=10,"Senior-Level")</f>
        <v>Mid-Level</v>
      </c>
      <c r="M6127">
        <v>6.7</v>
      </c>
      <c r="N6127" t="str" cm="1">
        <f t="array" ref="N6127">_xlfn.IFS(M6127&lt;=2,"Entry Level",M6127&lt;=10,"Mid-Level",M6127&gt;=10,"Senior-Level")</f>
        <v>Mid-Level</v>
      </c>
      <c r="O6127" t="s">
        <v>39</v>
      </c>
      <c r="P6127" t="s">
        <v>28</v>
      </c>
      <c r="Q6127" t="s">
        <v>14138</v>
      </c>
      <c r="R6127" t="s">
        <v>207</v>
      </c>
      <c r="S6127">
        <v>5</v>
      </c>
      <c r="T6127" t="s">
        <v>31</v>
      </c>
    </row>
    <row r="6128" spans="1:20" x14ac:dyDescent="0.25">
      <c r="A6128" t="s">
        <v>14139</v>
      </c>
      <c r="B6128" t="s">
        <v>342</v>
      </c>
      <c r="C6128" t="s">
        <v>104</v>
      </c>
      <c r="D6128">
        <v>28</v>
      </c>
      <c r="E6128" t="s">
        <v>46</v>
      </c>
      <c r="F6128" t="s">
        <v>22</v>
      </c>
      <c r="G6128" t="s">
        <v>78</v>
      </c>
      <c r="H6128" t="s">
        <v>377</v>
      </c>
      <c r="I6128" t="s">
        <v>159</v>
      </c>
      <c r="J6128" t="s">
        <v>26</v>
      </c>
      <c r="K6128">
        <v>0.5</v>
      </c>
      <c r="L6128" s="1" t="str" cm="1">
        <f t="array" ref="L6128">_xlfn.IFS(K6128&lt;=2,"Entry Level",K6128&lt;=10,"Mid-Level",K6128&gt;=10,"Senior-Level")</f>
        <v>Entry Level</v>
      </c>
      <c r="M6128">
        <v>0.5</v>
      </c>
      <c r="N6128" t="str" cm="1">
        <f t="array" ref="N6128">_xlfn.IFS(M6128&lt;=2,"Entry Level",M6128&lt;=10,"Mid-Level",M6128&gt;=10,"Senior-Level")</f>
        <v>Entry Level</v>
      </c>
      <c r="O6128" t="s">
        <v>39</v>
      </c>
      <c r="P6128" t="s">
        <v>14140</v>
      </c>
      <c r="Q6128" t="s">
        <v>14141</v>
      </c>
      <c r="R6128" t="s">
        <v>1137</v>
      </c>
      <c r="S6128">
        <v>5</v>
      </c>
      <c r="T6128" t="s">
        <v>31</v>
      </c>
    </row>
    <row r="6129" spans="1:20" x14ac:dyDescent="0.25">
      <c r="A6129" t="s">
        <v>14142</v>
      </c>
      <c r="B6129" t="s">
        <v>625</v>
      </c>
      <c r="C6129" t="s">
        <v>569</v>
      </c>
      <c r="D6129">
        <v>18</v>
      </c>
      <c r="E6129" t="s">
        <v>21</v>
      </c>
      <c r="F6129" t="s">
        <v>137</v>
      </c>
      <c r="G6129" t="s">
        <v>23</v>
      </c>
      <c r="H6129" t="s">
        <v>469</v>
      </c>
      <c r="I6129" t="s">
        <v>25</v>
      </c>
      <c r="J6129" t="s">
        <v>71</v>
      </c>
      <c r="K6129">
        <v>7</v>
      </c>
      <c r="L6129" s="1" t="str" cm="1">
        <f t="array" ref="L6129">_xlfn.IFS(K6129&lt;=2,"Entry Level",K6129&lt;=10,"Mid-Level",K6129&gt;=10,"Senior-Level")</f>
        <v>Mid-Level</v>
      </c>
      <c r="M6129">
        <v>4.5999999999999996</v>
      </c>
      <c r="N6129" t="str" cm="1">
        <f t="array" ref="N6129">_xlfn.IFS(M6129&lt;=2,"Entry Level",M6129&lt;=10,"Mid-Level",M6129&gt;=10,"Senior-Level")</f>
        <v>Mid-Level</v>
      </c>
      <c r="O6129" t="s">
        <v>167</v>
      </c>
      <c r="P6129" t="s">
        <v>3320</v>
      </c>
      <c r="Q6129" t="s">
        <v>14143</v>
      </c>
      <c r="R6129" t="s">
        <v>883</v>
      </c>
      <c r="S6129">
        <v>8</v>
      </c>
      <c r="T6129" t="s">
        <v>162</v>
      </c>
    </row>
    <row r="6130" spans="1:20" x14ac:dyDescent="0.25">
      <c r="A6130" t="s">
        <v>14144</v>
      </c>
      <c r="B6130" t="s">
        <v>84</v>
      </c>
      <c r="C6130" t="s">
        <v>273</v>
      </c>
      <c r="D6130">
        <v>25</v>
      </c>
      <c r="E6130" t="s">
        <v>46</v>
      </c>
      <c r="F6130" t="s">
        <v>188</v>
      </c>
      <c r="G6130" t="s">
        <v>121</v>
      </c>
      <c r="H6130" t="s">
        <v>122</v>
      </c>
      <c r="I6130" t="s">
        <v>25</v>
      </c>
      <c r="J6130" t="s">
        <v>26</v>
      </c>
      <c r="K6130">
        <v>9.8000000000000007</v>
      </c>
      <c r="L6130" s="1" t="str" cm="1">
        <f t="array" ref="L6130">_xlfn.IFS(K6130&lt;=2,"Entry Level",K6130&lt;=10,"Mid-Level",K6130&gt;=10,"Senior-Level")</f>
        <v>Mid-Level</v>
      </c>
      <c r="M6130">
        <v>7.1</v>
      </c>
      <c r="N6130" t="str" cm="1">
        <f t="array" ref="N6130">_xlfn.IFS(M6130&lt;=2,"Entry Level",M6130&lt;=10,"Mid-Level",M6130&gt;=10,"Senior-Level")</f>
        <v>Mid-Level</v>
      </c>
      <c r="O6130" t="s">
        <v>49</v>
      </c>
      <c r="P6130" t="s">
        <v>2381</v>
      </c>
      <c r="Q6130" t="s">
        <v>14145</v>
      </c>
      <c r="R6130" t="s">
        <v>525</v>
      </c>
      <c r="S6130">
        <v>7</v>
      </c>
      <c r="T6130" t="s">
        <v>730</v>
      </c>
    </row>
    <row r="6131" spans="1:20" x14ac:dyDescent="0.25">
      <c r="A6131" t="s">
        <v>14146</v>
      </c>
      <c r="B6131" t="s">
        <v>173</v>
      </c>
      <c r="C6131" t="s">
        <v>337</v>
      </c>
      <c r="D6131">
        <v>31</v>
      </c>
      <c r="E6131" t="s">
        <v>46</v>
      </c>
      <c r="F6131" t="s">
        <v>68</v>
      </c>
      <c r="G6131" t="s">
        <v>274</v>
      </c>
      <c r="H6131" t="s">
        <v>286</v>
      </c>
      <c r="I6131" t="s">
        <v>248</v>
      </c>
      <c r="J6131" t="s">
        <v>71</v>
      </c>
      <c r="K6131">
        <v>0.5</v>
      </c>
      <c r="L6131" s="1" t="str" cm="1">
        <f t="array" ref="L6131">_xlfn.IFS(K6131&lt;=2,"Entry Level",K6131&lt;=10,"Mid-Level",K6131&gt;=10,"Senior-Level")</f>
        <v>Entry Level</v>
      </c>
      <c r="M6131">
        <v>0.5</v>
      </c>
      <c r="N6131" t="str" cm="1">
        <f t="array" ref="N6131">_xlfn.IFS(M6131&lt;=2,"Entry Level",M6131&lt;=10,"Mid-Level",M6131&gt;=10,"Senior-Level")</f>
        <v>Entry Level</v>
      </c>
      <c r="O6131" t="s">
        <v>49</v>
      </c>
      <c r="P6131" t="s">
        <v>2684</v>
      </c>
      <c r="Q6131" t="s">
        <v>14147</v>
      </c>
      <c r="R6131" t="s">
        <v>411</v>
      </c>
      <c r="S6131">
        <v>7</v>
      </c>
      <c r="T6131" t="s">
        <v>64</v>
      </c>
    </row>
    <row r="6132" spans="1:20" x14ac:dyDescent="0.25">
      <c r="A6132" t="s">
        <v>14148</v>
      </c>
      <c r="B6132" t="s">
        <v>407</v>
      </c>
      <c r="C6132" t="s">
        <v>20</v>
      </c>
      <c r="D6132">
        <v>37</v>
      </c>
      <c r="E6132" t="s">
        <v>46</v>
      </c>
      <c r="F6132" t="s">
        <v>35</v>
      </c>
      <c r="G6132" t="s">
        <v>174</v>
      </c>
      <c r="H6132" t="s">
        <v>217</v>
      </c>
      <c r="I6132" t="s">
        <v>25</v>
      </c>
      <c r="J6132" t="s">
        <v>60</v>
      </c>
      <c r="K6132">
        <v>3.5</v>
      </c>
      <c r="L6132" s="1" t="str" cm="1">
        <f t="array" ref="L6132">_xlfn.IFS(K6132&lt;=2,"Entry Level",K6132&lt;=10,"Mid-Level",K6132&gt;=10,"Senior-Level")</f>
        <v>Mid-Level</v>
      </c>
      <c r="M6132">
        <v>1.8</v>
      </c>
      <c r="N6132" t="str" cm="1">
        <f t="array" ref="N6132">_xlfn.IFS(M6132&lt;=2,"Entry Level",M6132&lt;=10,"Mid-Level",M6132&gt;=10,"Senior-Level")</f>
        <v>Entry Level</v>
      </c>
      <c r="O6132" t="s">
        <v>190</v>
      </c>
      <c r="P6132" t="s">
        <v>28</v>
      </c>
      <c r="Q6132" t="s">
        <v>14149</v>
      </c>
      <c r="R6132" t="s">
        <v>2015</v>
      </c>
      <c r="S6132">
        <v>4</v>
      </c>
      <c r="T6132" t="s">
        <v>64</v>
      </c>
    </row>
    <row r="6133" spans="1:20" x14ac:dyDescent="0.25">
      <c r="A6133" t="s">
        <v>14150</v>
      </c>
      <c r="B6133" t="s">
        <v>402</v>
      </c>
      <c r="C6133" t="s">
        <v>135</v>
      </c>
      <c r="D6133">
        <v>40</v>
      </c>
      <c r="E6133" t="s">
        <v>21</v>
      </c>
      <c r="F6133" t="s">
        <v>57</v>
      </c>
      <c r="G6133" t="s">
        <v>23</v>
      </c>
      <c r="H6133" t="s">
        <v>469</v>
      </c>
      <c r="I6133" t="s">
        <v>25</v>
      </c>
      <c r="J6133" t="s">
        <v>38</v>
      </c>
      <c r="K6133">
        <v>13.4</v>
      </c>
      <c r="L6133" s="1" t="str" cm="1">
        <f t="array" ref="L6133">_xlfn.IFS(K6133&lt;=2,"Entry Level",K6133&lt;=10,"Mid-Level",K6133&gt;=10,"Senior-Level")</f>
        <v>Senior-Level</v>
      </c>
      <c r="M6133">
        <v>13</v>
      </c>
      <c r="N6133" t="str" cm="1">
        <f t="array" ref="N6133">_xlfn.IFS(M6133&lt;=2,"Entry Level",M6133&lt;=10,"Mid-Level",M6133&gt;=10,"Senior-Level")</f>
        <v>Senior-Level</v>
      </c>
      <c r="O6133" t="s">
        <v>167</v>
      </c>
      <c r="P6133" t="s">
        <v>28</v>
      </c>
      <c r="Q6133" t="s">
        <v>14151</v>
      </c>
      <c r="R6133" t="s">
        <v>207</v>
      </c>
      <c r="S6133">
        <v>6</v>
      </c>
      <c r="T6133" t="s">
        <v>31</v>
      </c>
    </row>
    <row r="6134" spans="1:20" x14ac:dyDescent="0.25">
      <c r="A6134" t="s">
        <v>14152</v>
      </c>
      <c r="B6134" t="s">
        <v>240</v>
      </c>
      <c r="C6134" t="s">
        <v>187</v>
      </c>
      <c r="D6134">
        <v>33</v>
      </c>
      <c r="E6134" t="s">
        <v>46</v>
      </c>
      <c r="F6134" t="s">
        <v>57</v>
      </c>
      <c r="G6134" t="s">
        <v>174</v>
      </c>
      <c r="H6134" t="s">
        <v>1371</v>
      </c>
      <c r="I6134" t="s">
        <v>25</v>
      </c>
      <c r="J6134" t="s">
        <v>71</v>
      </c>
      <c r="K6134">
        <v>1.1000000000000001</v>
      </c>
      <c r="L6134" s="1" t="str" cm="1">
        <f t="array" ref="L6134">_xlfn.IFS(K6134&lt;=2,"Entry Level",K6134&lt;=10,"Mid-Level",K6134&gt;=10,"Senior-Level")</f>
        <v>Entry Level</v>
      </c>
      <c r="M6134">
        <v>0.5</v>
      </c>
      <c r="N6134" t="str" cm="1">
        <f t="array" ref="N6134">_xlfn.IFS(M6134&lt;=2,"Entry Level",M6134&lt;=10,"Mid-Level",M6134&gt;=10,"Senior-Level")</f>
        <v>Entry Level</v>
      </c>
      <c r="O6134" t="s">
        <v>27</v>
      </c>
      <c r="P6134" t="s">
        <v>6166</v>
      </c>
      <c r="Q6134" t="s">
        <v>14153</v>
      </c>
      <c r="R6134" t="s">
        <v>1336</v>
      </c>
      <c r="S6134">
        <v>3</v>
      </c>
      <c r="T6134" t="s">
        <v>31</v>
      </c>
    </row>
    <row r="6135" spans="1:20" x14ac:dyDescent="0.25">
      <c r="A6135" t="s">
        <v>14154</v>
      </c>
      <c r="B6135" t="s">
        <v>708</v>
      </c>
      <c r="C6135" t="s">
        <v>443</v>
      </c>
      <c r="D6135">
        <v>46</v>
      </c>
      <c r="E6135" t="s">
        <v>46</v>
      </c>
      <c r="F6135" t="s">
        <v>120</v>
      </c>
      <c r="G6135" t="s">
        <v>97</v>
      </c>
      <c r="H6135" t="s">
        <v>418</v>
      </c>
      <c r="I6135" t="s">
        <v>166</v>
      </c>
      <c r="J6135" t="s">
        <v>26</v>
      </c>
      <c r="K6135">
        <v>4.2</v>
      </c>
      <c r="L6135" s="1" t="str" cm="1">
        <f t="array" ref="L6135">_xlfn.IFS(K6135&lt;=2,"Entry Level",K6135&lt;=10,"Mid-Level",K6135&gt;=10,"Senior-Level")</f>
        <v>Mid-Level</v>
      </c>
      <c r="M6135">
        <v>2.1</v>
      </c>
      <c r="N6135" t="str" cm="1">
        <f t="array" ref="N6135">_xlfn.IFS(M6135&lt;=2,"Entry Level",M6135&lt;=10,"Mid-Level",M6135&gt;=10,"Senior-Level")</f>
        <v>Mid-Level</v>
      </c>
      <c r="O6135" t="s">
        <v>49</v>
      </c>
      <c r="P6135" t="s">
        <v>28</v>
      </c>
      <c r="Q6135" t="s">
        <v>14155</v>
      </c>
      <c r="R6135" t="s">
        <v>346</v>
      </c>
      <c r="S6135">
        <v>8</v>
      </c>
      <c r="T6135" t="s">
        <v>31</v>
      </c>
    </row>
    <row r="6136" spans="1:20" x14ac:dyDescent="0.25">
      <c r="A6136" t="s">
        <v>14156</v>
      </c>
      <c r="B6136" t="s">
        <v>700</v>
      </c>
      <c r="C6136" t="s">
        <v>20</v>
      </c>
      <c r="D6136">
        <v>32</v>
      </c>
      <c r="E6136" t="s">
        <v>46</v>
      </c>
      <c r="F6136" t="s">
        <v>35</v>
      </c>
      <c r="G6136" t="s">
        <v>158</v>
      </c>
      <c r="H6136" t="s">
        <v>558</v>
      </c>
      <c r="I6136" t="s">
        <v>25</v>
      </c>
      <c r="J6136" t="s">
        <v>38</v>
      </c>
      <c r="K6136">
        <v>9.1</v>
      </c>
      <c r="L6136" s="1" t="str" cm="1">
        <f t="array" ref="L6136">_xlfn.IFS(K6136&lt;=2,"Entry Level",K6136&lt;=10,"Mid-Level",K6136&gt;=10,"Senior-Level")</f>
        <v>Mid-Level</v>
      </c>
      <c r="M6136">
        <v>7.1</v>
      </c>
      <c r="N6136" t="str" cm="1">
        <f t="array" ref="N6136">_xlfn.IFS(M6136&lt;=2,"Entry Level",M6136&lt;=10,"Mid-Level",M6136&gt;=10,"Senior-Level")</f>
        <v>Mid-Level</v>
      </c>
      <c r="O6136" t="s">
        <v>49</v>
      </c>
      <c r="P6136" t="s">
        <v>618</v>
      </c>
      <c r="Q6136" t="s">
        <v>14157</v>
      </c>
      <c r="R6136" t="s">
        <v>1328</v>
      </c>
      <c r="S6136">
        <v>6</v>
      </c>
      <c r="T6136" t="s">
        <v>1702</v>
      </c>
    </row>
    <row r="6137" spans="1:20" x14ac:dyDescent="0.25">
      <c r="A6137" t="s">
        <v>14158</v>
      </c>
      <c r="B6137" t="s">
        <v>110</v>
      </c>
      <c r="C6137" t="s">
        <v>553</v>
      </c>
      <c r="D6137">
        <v>29</v>
      </c>
      <c r="E6137" t="s">
        <v>46</v>
      </c>
      <c r="F6137" t="s">
        <v>86</v>
      </c>
      <c r="G6137" t="s">
        <v>23</v>
      </c>
      <c r="H6137" t="s">
        <v>165</v>
      </c>
      <c r="I6137" t="s">
        <v>159</v>
      </c>
      <c r="J6137" t="s">
        <v>26</v>
      </c>
      <c r="K6137">
        <v>10.7</v>
      </c>
      <c r="L6137" s="1" t="str" cm="1">
        <f t="array" ref="L6137">_xlfn.IFS(K6137&lt;=2,"Entry Level",K6137&lt;=10,"Mid-Level",K6137&gt;=10,"Senior-Level")</f>
        <v>Senior-Level</v>
      </c>
      <c r="M6137">
        <v>9</v>
      </c>
      <c r="N6137" t="str" cm="1">
        <f t="array" ref="N6137">_xlfn.IFS(M6137&lt;=2,"Entry Level",M6137&lt;=10,"Mid-Level",M6137&gt;=10,"Senior-Level")</f>
        <v>Mid-Level</v>
      </c>
      <c r="O6137" t="s">
        <v>49</v>
      </c>
      <c r="P6137" t="s">
        <v>3219</v>
      </c>
      <c r="Q6137" t="s">
        <v>14159</v>
      </c>
      <c r="R6137" t="s">
        <v>207</v>
      </c>
      <c r="S6137">
        <v>7</v>
      </c>
      <c r="T6137" t="s">
        <v>194</v>
      </c>
    </row>
    <row r="6138" spans="1:20" x14ac:dyDescent="0.25">
      <c r="A6138" t="s">
        <v>14160</v>
      </c>
      <c r="B6138" t="s">
        <v>202</v>
      </c>
      <c r="C6138" t="s">
        <v>76</v>
      </c>
      <c r="D6138">
        <v>24</v>
      </c>
      <c r="E6138" t="s">
        <v>46</v>
      </c>
      <c r="F6138" t="s">
        <v>57</v>
      </c>
      <c r="G6138" t="s">
        <v>97</v>
      </c>
      <c r="H6138" t="s">
        <v>344</v>
      </c>
      <c r="I6138" t="s">
        <v>25</v>
      </c>
      <c r="J6138" t="s">
        <v>71</v>
      </c>
      <c r="K6138">
        <v>5.5</v>
      </c>
      <c r="L6138" s="1" t="str" cm="1">
        <f t="array" ref="L6138">_xlfn.IFS(K6138&lt;=2,"Entry Level",K6138&lt;=10,"Mid-Level",K6138&gt;=10,"Senior-Level")</f>
        <v>Mid-Level</v>
      </c>
      <c r="M6138">
        <v>4.2</v>
      </c>
      <c r="N6138" t="str" cm="1">
        <f t="array" ref="N6138">_xlfn.IFS(M6138&lt;=2,"Entry Level",M6138&lt;=10,"Mid-Level",M6138&gt;=10,"Senior-Level")</f>
        <v>Mid-Level</v>
      </c>
      <c r="O6138" t="s">
        <v>39</v>
      </c>
      <c r="P6138" t="s">
        <v>28</v>
      </c>
      <c r="Q6138" t="s">
        <v>14161</v>
      </c>
      <c r="R6138" t="s">
        <v>374</v>
      </c>
      <c r="S6138">
        <v>6</v>
      </c>
      <c r="T6138" t="s">
        <v>14162</v>
      </c>
    </row>
    <row r="6139" spans="1:20" x14ac:dyDescent="0.25">
      <c r="A6139" t="s">
        <v>14163</v>
      </c>
      <c r="B6139" t="s">
        <v>157</v>
      </c>
      <c r="C6139" t="s">
        <v>393</v>
      </c>
      <c r="D6139">
        <v>33</v>
      </c>
      <c r="E6139" t="s">
        <v>46</v>
      </c>
      <c r="F6139" t="s">
        <v>77</v>
      </c>
      <c r="G6139" t="s">
        <v>146</v>
      </c>
      <c r="H6139" t="s">
        <v>198</v>
      </c>
      <c r="I6139" t="s">
        <v>25</v>
      </c>
      <c r="J6139" t="s">
        <v>38</v>
      </c>
      <c r="K6139">
        <v>0.5</v>
      </c>
      <c r="L6139" s="1" t="str" cm="1">
        <f t="array" ref="L6139">_xlfn.IFS(K6139&lt;=2,"Entry Level",K6139&lt;=10,"Mid-Level",K6139&gt;=10,"Senior-Level")</f>
        <v>Entry Level</v>
      </c>
      <c r="M6139">
        <v>0.5</v>
      </c>
      <c r="N6139" t="str" cm="1">
        <f t="array" ref="N6139">_xlfn.IFS(M6139&lt;=2,"Entry Level",M6139&lt;=10,"Mid-Level",M6139&gt;=10,"Senior-Level")</f>
        <v>Entry Level</v>
      </c>
      <c r="O6139" t="s">
        <v>49</v>
      </c>
      <c r="P6139" t="s">
        <v>14164</v>
      </c>
      <c r="Q6139" t="s">
        <v>14165</v>
      </c>
      <c r="R6139" t="s">
        <v>897</v>
      </c>
      <c r="S6139">
        <v>6</v>
      </c>
      <c r="T6139" t="s">
        <v>64</v>
      </c>
    </row>
    <row r="6140" spans="1:20" x14ac:dyDescent="0.25">
      <c r="A6140" t="s">
        <v>14166</v>
      </c>
      <c r="B6140" t="s">
        <v>402</v>
      </c>
      <c r="C6140" t="s">
        <v>260</v>
      </c>
      <c r="D6140">
        <v>31</v>
      </c>
      <c r="E6140" t="s">
        <v>21</v>
      </c>
      <c r="F6140" t="s">
        <v>35</v>
      </c>
      <c r="G6140" t="s">
        <v>138</v>
      </c>
      <c r="H6140" t="s">
        <v>236</v>
      </c>
      <c r="I6140" t="s">
        <v>25</v>
      </c>
      <c r="J6140" t="s">
        <v>71</v>
      </c>
      <c r="K6140">
        <v>5.7</v>
      </c>
      <c r="L6140" s="1" t="str" cm="1">
        <f t="array" ref="L6140">_xlfn.IFS(K6140&lt;=2,"Entry Level",K6140&lt;=10,"Mid-Level",K6140&gt;=10,"Senior-Level")</f>
        <v>Mid-Level</v>
      </c>
      <c r="M6140">
        <v>2.4</v>
      </c>
      <c r="N6140" t="str" cm="1">
        <f t="array" ref="N6140">_xlfn.IFS(M6140&lt;=2,"Entry Level",M6140&lt;=10,"Mid-Level",M6140&gt;=10,"Senior-Level")</f>
        <v>Mid-Level</v>
      </c>
      <c r="O6140" t="s">
        <v>167</v>
      </c>
      <c r="P6140" t="s">
        <v>28</v>
      </c>
      <c r="Q6140" t="s">
        <v>14167</v>
      </c>
      <c r="R6140" t="s">
        <v>641</v>
      </c>
      <c r="S6140">
        <v>5</v>
      </c>
      <c r="T6140" t="s">
        <v>31</v>
      </c>
    </row>
    <row r="6141" spans="1:20" x14ac:dyDescent="0.25">
      <c r="A6141" t="s">
        <v>14168</v>
      </c>
      <c r="B6141" t="s">
        <v>552</v>
      </c>
      <c r="C6141" t="s">
        <v>417</v>
      </c>
      <c r="D6141">
        <v>29</v>
      </c>
      <c r="E6141" t="s">
        <v>46</v>
      </c>
      <c r="F6141" t="s">
        <v>86</v>
      </c>
      <c r="G6141" t="s">
        <v>23</v>
      </c>
      <c r="H6141" t="s">
        <v>48</v>
      </c>
      <c r="I6141" t="s">
        <v>166</v>
      </c>
      <c r="J6141" t="s">
        <v>26</v>
      </c>
      <c r="K6141">
        <v>6.2</v>
      </c>
      <c r="L6141" s="1" t="str" cm="1">
        <f t="array" ref="L6141">_xlfn.IFS(K6141&lt;=2,"Entry Level",K6141&lt;=10,"Mid-Level",K6141&gt;=10,"Senior-Level")</f>
        <v>Mid-Level</v>
      </c>
      <c r="M6141">
        <v>3.5</v>
      </c>
      <c r="N6141" t="str" cm="1">
        <f t="array" ref="N6141">_xlfn.IFS(M6141&lt;=2,"Entry Level",M6141&lt;=10,"Mid-Level",M6141&gt;=10,"Senior-Level")</f>
        <v>Mid-Level</v>
      </c>
      <c r="O6141" t="s">
        <v>49</v>
      </c>
      <c r="P6141" t="s">
        <v>479</v>
      </c>
      <c r="Q6141" t="s">
        <v>14169</v>
      </c>
      <c r="R6141" t="s">
        <v>1111</v>
      </c>
      <c r="S6141">
        <v>3</v>
      </c>
      <c r="T6141" t="s">
        <v>31</v>
      </c>
    </row>
    <row r="6142" spans="1:20" x14ac:dyDescent="0.25">
      <c r="A6142" t="s">
        <v>14170</v>
      </c>
      <c r="B6142" t="s">
        <v>916</v>
      </c>
      <c r="C6142" t="s">
        <v>421</v>
      </c>
      <c r="D6142">
        <v>31</v>
      </c>
      <c r="E6142" t="s">
        <v>21</v>
      </c>
      <c r="F6142" t="s">
        <v>188</v>
      </c>
      <c r="G6142" t="s">
        <v>69</v>
      </c>
      <c r="H6142" t="s">
        <v>70</v>
      </c>
      <c r="I6142" t="s">
        <v>25</v>
      </c>
      <c r="J6142" t="s">
        <v>60</v>
      </c>
      <c r="K6142">
        <v>2.6</v>
      </c>
      <c r="L6142" s="1" t="str" cm="1">
        <f t="array" ref="L6142">_xlfn.IFS(K6142&lt;=2,"Entry Level",K6142&lt;=10,"Mid-Level",K6142&gt;=10,"Senior-Level")</f>
        <v>Mid-Level</v>
      </c>
      <c r="M6142">
        <v>2.2000000000000002</v>
      </c>
      <c r="N6142" t="str" cm="1">
        <f t="array" ref="N6142">_xlfn.IFS(M6142&lt;=2,"Entry Level",M6142&lt;=10,"Mid-Level",M6142&gt;=10,"Senior-Level")</f>
        <v>Mid-Level</v>
      </c>
      <c r="O6142" t="s">
        <v>167</v>
      </c>
      <c r="P6142" t="s">
        <v>28</v>
      </c>
      <c r="Q6142" t="s">
        <v>14171</v>
      </c>
      <c r="R6142" t="s">
        <v>73</v>
      </c>
      <c r="S6142">
        <v>5</v>
      </c>
      <c r="T6142" t="s">
        <v>31</v>
      </c>
    </row>
    <row r="6143" spans="1:20" x14ac:dyDescent="0.25">
      <c r="A6143" t="s">
        <v>14172</v>
      </c>
      <c r="B6143" t="s">
        <v>144</v>
      </c>
      <c r="C6143" t="s">
        <v>887</v>
      </c>
      <c r="D6143">
        <v>27</v>
      </c>
      <c r="E6143" t="s">
        <v>21</v>
      </c>
      <c r="F6143" t="s">
        <v>47</v>
      </c>
      <c r="G6143" t="s">
        <v>58</v>
      </c>
      <c r="H6143" t="s">
        <v>189</v>
      </c>
      <c r="I6143" t="s">
        <v>25</v>
      </c>
      <c r="J6143" t="s">
        <v>60</v>
      </c>
      <c r="K6143">
        <v>10.8</v>
      </c>
      <c r="L6143" s="1" t="str" cm="1">
        <f t="array" ref="L6143">_xlfn.IFS(K6143&lt;=2,"Entry Level",K6143&lt;=10,"Mid-Level",K6143&gt;=10,"Senior-Level")</f>
        <v>Senior-Level</v>
      </c>
      <c r="M6143">
        <v>9.1</v>
      </c>
      <c r="N6143" t="str" cm="1">
        <f t="array" ref="N6143">_xlfn.IFS(M6143&lt;=2,"Entry Level",M6143&lt;=10,"Mid-Level",M6143&gt;=10,"Senior-Level")</f>
        <v>Mid-Level</v>
      </c>
      <c r="O6143" t="s">
        <v>167</v>
      </c>
      <c r="P6143" t="s">
        <v>367</v>
      </c>
      <c r="Q6143" t="s">
        <v>14173</v>
      </c>
      <c r="R6143" t="s">
        <v>257</v>
      </c>
      <c r="S6143">
        <v>7</v>
      </c>
      <c r="T6143" t="s">
        <v>194</v>
      </c>
    </row>
    <row r="6144" spans="1:20" x14ac:dyDescent="0.25">
      <c r="A6144" t="s">
        <v>14174</v>
      </c>
      <c r="B6144" t="s">
        <v>417</v>
      </c>
      <c r="C6144" t="s">
        <v>428</v>
      </c>
      <c r="D6144">
        <v>30</v>
      </c>
      <c r="E6144" t="s">
        <v>46</v>
      </c>
      <c r="F6144" t="s">
        <v>77</v>
      </c>
      <c r="G6144" t="s">
        <v>58</v>
      </c>
      <c r="H6144" t="s">
        <v>600</v>
      </c>
      <c r="I6144" t="s">
        <v>159</v>
      </c>
      <c r="J6144" t="s">
        <v>71</v>
      </c>
      <c r="K6144">
        <v>2.7</v>
      </c>
      <c r="L6144" s="1" t="str" cm="1">
        <f t="array" ref="L6144">_xlfn.IFS(K6144&lt;=2,"Entry Level",K6144&lt;=10,"Mid-Level",K6144&gt;=10,"Senior-Level")</f>
        <v>Mid-Level</v>
      </c>
      <c r="M6144">
        <v>1.1000000000000001</v>
      </c>
      <c r="N6144" t="str" cm="1">
        <f t="array" ref="N6144">_xlfn.IFS(M6144&lt;=2,"Entry Level",M6144&lt;=10,"Mid-Level",M6144&gt;=10,"Senior-Level")</f>
        <v>Entry Level</v>
      </c>
      <c r="O6144" t="s">
        <v>167</v>
      </c>
      <c r="P6144" t="s">
        <v>479</v>
      </c>
      <c r="Q6144" t="s">
        <v>14175</v>
      </c>
      <c r="R6144" t="s">
        <v>155</v>
      </c>
      <c r="S6144">
        <v>5</v>
      </c>
      <c r="T6144" t="s">
        <v>31</v>
      </c>
    </row>
    <row r="6145" spans="1:20" x14ac:dyDescent="0.25">
      <c r="A6145" t="s">
        <v>14176</v>
      </c>
      <c r="B6145" t="s">
        <v>841</v>
      </c>
      <c r="C6145" t="s">
        <v>298</v>
      </c>
      <c r="D6145">
        <v>23</v>
      </c>
      <c r="E6145" t="s">
        <v>46</v>
      </c>
      <c r="F6145" t="s">
        <v>96</v>
      </c>
      <c r="G6145" t="s">
        <v>23</v>
      </c>
      <c r="H6145" t="s">
        <v>24</v>
      </c>
      <c r="I6145" t="s">
        <v>159</v>
      </c>
      <c r="J6145" t="s">
        <v>26</v>
      </c>
      <c r="K6145">
        <v>4.5999999999999996</v>
      </c>
      <c r="L6145" s="1" t="str" cm="1">
        <f t="array" ref="L6145">_xlfn.IFS(K6145&lt;=2,"Entry Level",K6145&lt;=10,"Mid-Level",K6145&gt;=10,"Senior-Level")</f>
        <v>Mid-Level</v>
      </c>
      <c r="M6145">
        <v>2</v>
      </c>
      <c r="N6145" t="str" cm="1">
        <f t="array" ref="N6145">_xlfn.IFS(M6145&lt;=2,"Entry Level",M6145&lt;=10,"Mid-Level",M6145&gt;=10,"Senior-Level")</f>
        <v>Entry Level</v>
      </c>
      <c r="O6145" t="s">
        <v>49</v>
      </c>
      <c r="P6145" t="s">
        <v>148</v>
      </c>
      <c r="Q6145" t="s">
        <v>14177</v>
      </c>
      <c r="R6145" t="s">
        <v>749</v>
      </c>
      <c r="S6145">
        <v>4</v>
      </c>
      <c r="T6145" t="s">
        <v>353</v>
      </c>
    </row>
    <row r="6146" spans="1:20" x14ac:dyDescent="0.25">
      <c r="A6146" t="s">
        <v>14178</v>
      </c>
      <c r="B6146" t="s">
        <v>1075</v>
      </c>
      <c r="C6146" t="s">
        <v>355</v>
      </c>
      <c r="D6146">
        <v>37</v>
      </c>
      <c r="E6146" t="s">
        <v>21</v>
      </c>
      <c r="F6146" t="s">
        <v>591</v>
      </c>
      <c r="G6146" t="s">
        <v>69</v>
      </c>
      <c r="H6146" t="s">
        <v>823</v>
      </c>
      <c r="I6146" t="s">
        <v>25</v>
      </c>
      <c r="J6146" t="s">
        <v>60</v>
      </c>
      <c r="K6146">
        <v>8.1999999999999993</v>
      </c>
      <c r="L6146" s="1" t="str" cm="1">
        <f t="array" ref="L6146">_xlfn.IFS(K6146&lt;=2,"Entry Level",K6146&lt;=10,"Mid-Level",K6146&gt;=10,"Senior-Level")</f>
        <v>Mid-Level</v>
      </c>
      <c r="M6146">
        <v>6.9</v>
      </c>
      <c r="N6146" t="str" cm="1">
        <f t="array" ref="N6146">_xlfn.IFS(M6146&lt;=2,"Entry Level",M6146&lt;=10,"Mid-Level",M6146&gt;=10,"Senior-Level")</f>
        <v>Mid-Level</v>
      </c>
      <c r="O6146" t="s">
        <v>49</v>
      </c>
      <c r="P6146" t="s">
        <v>28</v>
      </c>
      <c r="Q6146" t="s">
        <v>14179</v>
      </c>
      <c r="R6146" t="s">
        <v>1271</v>
      </c>
      <c r="S6146">
        <v>3</v>
      </c>
      <c r="T6146" t="s">
        <v>31</v>
      </c>
    </row>
    <row r="6147" spans="1:20" x14ac:dyDescent="0.25">
      <c r="A6147" t="s">
        <v>14180</v>
      </c>
      <c r="B6147" t="s">
        <v>468</v>
      </c>
      <c r="C6147" t="s">
        <v>500</v>
      </c>
      <c r="D6147">
        <v>29</v>
      </c>
      <c r="E6147" t="s">
        <v>21</v>
      </c>
      <c r="F6147" t="s">
        <v>137</v>
      </c>
      <c r="G6147" t="s">
        <v>138</v>
      </c>
      <c r="H6147" t="s">
        <v>542</v>
      </c>
      <c r="I6147" t="s">
        <v>25</v>
      </c>
      <c r="J6147" t="s">
        <v>26</v>
      </c>
      <c r="K6147">
        <v>4.4000000000000004</v>
      </c>
      <c r="L6147" s="1" t="str" cm="1">
        <f t="array" ref="L6147">_xlfn.IFS(K6147&lt;=2,"Entry Level",K6147&lt;=10,"Mid-Level",K6147&gt;=10,"Senior-Level")</f>
        <v>Mid-Level</v>
      </c>
      <c r="M6147">
        <v>3.2</v>
      </c>
      <c r="N6147" t="str" cm="1">
        <f t="array" ref="N6147">_xlfn.IFS(M6147&lt;=2,"Entry Level",M6147&lt;=10,"Mid-Level",M6147&gt;=10,"Senior-Level")</f>
        <v>Mid-Level</v>
      </c>
      <c r="O6147" t="s">
        <v>39</v>
      </c>
      <c r="P6147" t="s">
        <v>595</v>
      </c>
      <c r="Q6147" t="s">
        <v>14181</v>
      </c>
      <c r="R6147" t="s">
        <v>2261</v>
      </c>
      <c r="S6147">
        <v>4</v>
      </c>
      <c r="T6147" t="s">
        <v>8033</v>
      </c>
    </row>
    <row r="6148" spans="1:20" x14ac:dyDescent="0.25">
      <c r="A6148" t="s">
        <v>14182</v>
      </c>
      <c r="B6148" t="s">
        <v>836</v>
      </c>
      <c r="C6148" t="s">
        <v>388</v>
      </c>
      <c r="D6148">
        <v>38</v>
      </c>
      <c r="E6148" t="s">
        <v>95</v>
      </c>
      <c r="F6148" t="s">
        <v>261</v>
      </c>
      <c r="G6148" t="s">
        <v>121</v>
      </c>
      <c r="H6148" t="s">
        <v>122</v>
      </c>
      <c r="I6148" t="s">
        <v>166</v>
      </c>
      <c r="J6148" t="s">
        <v>71</v>
      </c>
      <c r="K6148">
        <v>8.6</v>
      </c>
      <c r="L6148" s="1" t="str" cm="1">
        <f t="array" ref="L6148">_xlfn.IFS(K6148&lt;=2,"Entry Level",K6148&lt;=10,"Mid-Level",K6148&gt;=10,"Senior-Level")</f>
        <v>Mid-Level</v>
      </c>
      <c r="M6148">
        <v>4.9000000000000004</v>
      </c>
      <c r="N6148" t="str" cm="1">
        <f t="array" ref="N6148">_xlfn.IFS(M6148&lt;=2,"Entry Level",M6148&lt;=10,"Mid-Level",M6148&gt;=10,"Senior-Level")</f>
        <v>Mid-Level</v>
      </c>
      <c r="O6148" t="s">
        <v>167</v>
      </c>
      <c r="P6148" t="s">
        <v>255</v>
      </c>
      <c r="Q6148" t="s">
        <v>14183</v>
      </c>
      <c r="R6148" t="s">
        <v>358</v>
      </c>
      <c r="S6148">
        <v>3</v>
      </c>
      <c r="T6148" t="s">
        <v>364</v>
      </c>
    </row>
    <row r="6149" spans="1:20" x14ac:dyDescent="0.25">
      <c r="A6149" t="s">
        <v>14184</v>
      </c>
      <c r="B6149" t="s">
        <v>342</v>
      </c>
      <c r="C6149" t="s">
        <v>229</v>
      </c>
      <c r="D6149">
        <v>28</v>
      </c>
      <c r="E6149" t="s">
        <v>46</v>
      </c>
      <c r="F6149" t="s">
        <v>338</v>
      </c>
      <c r="G6149" t="s">
        <v>121</v>
      </c>
      <c r="H6149" t="s">
        <v>304</v>
      </c>
      <c r="I6149" t="s">
        <v>166</v>
      </c>
      <c r="J6149" t="s">
        <v>26</v>
      </c>
      <c r="K6149">
        <v>3.7</v>
      </c>
      <c r="L6149" s="1" t="str" cm="1">
        <f t="array" ref="L6149">_xlfn.IFS(K6149&lt;=2,"Entry Level",K6149&lt;=10,"Mid-Level",K6149&gt;=10,"Senior-Level")</f>
        <v>Mid-Level</v>
      </c>
      <c r="M6149">
        <v>2</v>
      </c>
      <c r="N6149" t="str" cm="1">
        <f t="array" ref="N6149">_xlfn.IFS(M6149&lt;=2,"Entry Level",M6149&lt;=10,"Mid-Level",M6149&gt;=10,"Senior-Level")</f>
        <v>Entry Level</v>
      </c>
      <c r="O6149" t="s">
        <v>167</v>
      </c>
      <c r="P6149" t="s">
        <v>28</v>
      </c>
      <c r="Q6149" t="s">
        <v>14185</v>
      </c>
      <c r="R6149" t="s">
        <v>1735</v>
      </c>
      <c r="S6149">
        <v>4</v>
      </c>
      <c r="T6149" t="s">
        <v>1462</v>
      </c>
    </row>
    <row r="6150" spans="1:20" x14ac:dyDescent="0.25">
      <c r="A6150" t="s">
        <v>14186</v>
      </c>
      <c r="B6150" t="s">
        <v>392</v>
      </c>
      <c r="C6150" t="s">
        <v>254</v>
      </c>
      <c r="D6150">
        <v>28</v>
      </c>
      <c r="E6150" t="s">
        <v>46</v>
      </c>
      <c r="F6150" t="s">
        <v>120</v>
      </c>
      <c r="G6150" t="s">
        <v>78</v>
      </c>
      <c r="H6150" t="s">
        <v>205</v>
      </c>
      <c r="I6150" t="s">
        <v>25</v>
      </c>
      <c r="J6150" t="s">
        <v>71</v>
      </c>
      <c r="K6150">
        <v>1.8</v>
      </c>
      <c r="L6150" s="1" t="str" cm="1">
        <f t="array" ref="L6150">_xlfn.IFS(K6150&lt;=2,"Entry Level",K6150&lt;=10,"Mid-Level",K6150&gt;=10,"Senior-Level")</f>
        <v>Entry Level</v>
      </c>
      <c r="M6150">
        <v>1.6</v>
      </c>
      <c r="N6150" t="str" cm="1">
        <f t="array" ref="N6150">_xlfn.IFS(M6150&lt;=2,"Entry Level",M6150&lt;=10,"Mid-Level",M6150&gt;=10,"Senior-Level")</f>
        <v>Entry Level</v>
      </c>
      <c r="O6150" t="s">
        <v>49</v>
      </c>
      <c r="P6150" t="s">
        <v>28</v>
      </c>
      <c r="Q6150" t="s">
        <v>14187</v>
      </c>
      <c r="R6150" t="s">
        <v>232</v>
      </c>
      <c r="S6150">
        <v>5</v>
      </c>
      <c r="T6150" t="s">
        <v>730</v>
      </c>
    </row>
    <row r="6151" spans="1:20" x14ac:dyDescent="0.25">
      <c r="A6151" t="s">
        <v>14188</v>
      </c>
      <c r="B6151" t="s">
        <v>157</v>
      </c>
      <c r="C6151" t="s">
        <v>500</v>
      </c>
      <c r="D6151">
        <v>39</v>
      </c>
      <c r="E6151" t="s">
        <v>46</v>
      </c>
      <c r="F6151" t="s">
        <v>22</v>
      </c>
      <c r="G6151" t="s">
        <v>112</v>
      </c>
      <c r="H6151" t="s">
        <v>934</v>
      </c>
      <c r="I6151" t="s">
        <v>25</v>
      </c>
      <c r="J6151" t="s">
        <v>38</v>
      </c>
      <c r="K6151">
        <v>3.1</v>
      </c>
      <c r="L6151" s="1" t="str" cm="1">
        <f t="array" ref="L6151">_xlfn.IFS(K6151&lt;=2,"Entry Level",K6151&lt;=10,"Mid-Level",K6151&gt;=10,"Senior-Level")</f>
        <v>Mid-Level</v>
      </c>
      <c r="M6151">
        <v>2.2999999999999998</v>
      </c>
      <c r="N6151" t="str" cm="1">
        <f t="array" ref="N6151">_xlfn.IFS(M6151&lt;=2,"Entry Level",M6151&lt;=10,"Mid-Level",M6151&gt;=10,"Senior-Level")</f>
        <v>Mid-Level</v>
      </c>
      <c r="O6151" t="s">
        <v>39</v>
      </c>
      <c r="P6151" t="s">
        <v>398</v>
      </c>
      <c r="Q6151" t="s">
        <v>14189</v>
      </c>
      <c r="R6151" t="s">
        <v>170</v>
      </c>
      <c r="S6151">
        <v>8</v>
      </c>
      <c r="T6151" t="s">
        <v>14070</v>
      </c>
    </row>
    <row r="6152" spans="1:20" x14ac:dyDescent="0.25">
      <c r="A6152" t="s">
        <v>14190</v>
      </c>
      <c r="B6152" t="s">
        <v>361</v>
      </c>
      <c r="C6152" t="s">
        <v>653</v>
      </c>
      <c r="D6152">
        <v>33</v>
      </c>
      <c r="E6152" t="s">
        <v>21</v>
      </c>
      <c r="F6152" t="s">
        <v>204</v>
      </c>
      <c r="G6152" t="s">
        <v>146</v>
      </c>
      <c r="H6152" t="s">
        <v>198</v>
      </c>
      <c r="I6152" t="s">
        <v>159</v>
      </c>
      <c r="J6152" t="s">
        <v>26</v>
      </c>
      <c r="K6152">
        <v>5.8</v>
      </c>
      <c r="L6152" s="1" t="str" cm="1">
        <f t="array" ref="L6152">_xlfn.IFS(K6152&lt;=2,"Entry Level",K6152&lt;=10,"Mid-Level",K6152&gt;=10,"Senior-Level")</f>
        <v>Mid-Level</v>
      </c>
      <c r="M6152">
        <v>3.4</v>
      </c>
      <c r="N6152" t="str" cm="1">
        <f t="array" ref="N6152">_xlfn.IFS(M6152&lt;=2,"Entry Level",M6152&lt;=10,"Mid-Level",M6152&gt;=10,"Senior-Level")</f>
        <v>Mid-Level</v>
      </c>
      <c r="O6152" t="s">
        <v>49</v>
      </c>
      <c r="P6152" t="s">
        <v>398</v>
      </c>
      <c r="Q6152" t="s">
        <v>14191</v>
      </c>
      <c r="R6152" t="s">
        <v>1566</v>
      </c>
      <c r="S6152">
        <v>5</v>
      </c>
      <c r="T6152" t="s">
        <v>31</v>
      </c>
    </row>
    <row r="6153" spans="1:20" x14ac:dyDescent="0.25">
      <c r="A6153" t="s">
        <v>14192</v>
      </c>
      <c r="B6153" t="s">
        <v>895</v>
      </c>
      <c r="C6153" t="s">
        <v>327</v>
      </c>
      <c r="D6153">
        <v>23</v>
      </c>
      <c r="E6153" t="s">
        <v>46</v>
      </c>
      <c r="F6153" t="s">
        <v>35</v>
      </c>
      <c r="G6153" t="s">
        <v>112</v>
      </c>
      <c r="H6153" t="s">
        <v>113</v>
      </c>
      <c r="I6153" t="s">
        <v>25</v>
      </c>
      <c r="J6153" t="s">
        <v>60</v>
      </c>
      <c r="K6153">
        <v>8.8000000000000007</v>
      </c>
      <c r="L6153" s="1" t="str" cm="1">
        <f t="array" ref="L6153">_xlfn.IFS(K6153&lt;=2,"Entry Level",K6153&lt;=10,"Mid-Level",K6153&gt;=10,"Senior-Level")</f>
        <v>Mid-Level</v>
      </c>
      <c r="M6153">
        <v>5</v>
      </c>
      <c r="N6153" t="str" cm="1">
        <f t="array" ref="N6153">_xlfn.IFS(M6153&lt;=2,"Entry Level",M6153&lt;=10,"Mid-Level",M6153&gt;=10,"Senior-Level")</f>
        <v>Mid-Level</v>
      </c>
      <c r="O6153" t="s">
        <v>49</v>
      </c>
      <c r="P6153" t="s">
        <v>479</v>
      </c>
      <c r="Q6153" t="s">
        <v>14193</v>
      </c>
      <c r="R6153" t="s">
        <v>914</v>
      </c>
      <c r="S6153">
        <v>3</v>
      </c>
      <c r="T6153" t="s">
        <v>5138</v>
      </c>
    </row>
    <row r="6154" spans="1:20" x14ac:dyDescent="0.25">
      <c r="A6154" t="s">
        <v>14194</v>
      </c>
      <c r="B6154" t="s">
        <v>1505</v>
      </c>
      <c r="C6154" t="s">
        <v>668</v>
      </c>
      <c r="D6154">
        <v>32</v>
      </c>
      <c r="E6154" t="s">
        <v>46</v>
      </c>
      <c r="F6154" t="s">
        <v>77</v>
      </c>
      <c r="G6154" t="s">
        <v>87</v>
      </c>
      <c r="H6154" t="s">
        <v>458</v>
      </c>
      <c r="I6154" t="s">
        <v>166</v>
      </c>
      <c r="J6154" t="s">
        <v>71</v>
      </c>
      <c r="K6154">
        <v>0.5</v>
      </c>
      <c r="L6154" s="1" t="str" cm="1">
        <f t="array" ref="L6154">_xlfn.IFS(K6154&lt;=2,"Entry Level",K6154&lt;=10,"Mid-Level",K6154&gt;=10,"Senior-Level")</f>
        <v>Entry Level</v>
      </c>
      <c r="M6154">
        <v>0.5</v>
      </c>
      <c r="N6154" t="str" cm="1">
        <f t="array" ref="N6154">_xlfn.IFS(M6154&lt;=2,"Entry Level",M6154&lt;=10,"Mid-Level",M6154&gt;=10,"Senior-Level")</f>
        <v>Entry Level</v>
      </c>
      <c r="O6154" t="s">
        <v>49</v>
      </c>
      <c r="P6154" t="s">
        <v>28</v>
      </c>
      <c r="Q6154" t="s">
        <v>14195</v>
      </c>
      <c r="R6154" t="s">
        <v>214</v>
      </c>
      <c r="S6154">
        <v>4</v>
      </c>
      <c r="T6154" t="s">
        <v>334</v>
      </c>
    </row>
    <row r="6155" spans="1:20" x14ac:dyDescent="0.25">
      <c r="A6155" t="s">
        <v>14196</v>
      </c>
      <c r="B6155" t="s">
        <v>84</v>
      </c>
      <c r="C6155" t="s">
        <v>626</v>
      </c>
      <c r="D6155">
        <v>31</v>
      </c>
      <c r="E6155" t="s">
        <v>46</v>
      </c>
      <c r="F6155" t="s">
        <v>77</v>
      </c>
      <c r="G6155" t="s">
        <v>23</v>
      </c>
      <c r="H6155" t="s">
        <v>637</v>
      </c>
      <c r="I6155" t="s">
        <v>25</v>
      </c>
      <c r="J6155" t="s">
        <v>38</v>
      </c>
      <c r="K6155">
        <v>8</v>
      </c>
      <c r="L6155" s="1" t="str" cm="1">
        <f t="array" ref="L6155">_xlfn.IFS(K6155&lt;=2,"Entry Level",K6155&lt;=10,"Mid-Level",K6155&gt;=10,"Senior-Level")</f>
        <v>Mid-Level</v>
      </c>
      <c r="M6155">
        <v>3.3</v>
      </c>
      <c r="N6155" t="str" cm="1">
        <f t="array" ref="N6155">_xlfn.IFS(M6155&lt;=2,"Entry Level",M6155&lt;=10,"Mid-Level",M6155&gt;=10,"Senior-Level")</f>
        <v>Mid-Level</v>
      </c>
      <c r="O6155" t="s">
        <v>167</v>
      </c>
      <c r="P6155" t="s">
        <v>454</v>
      </c>
      <c r="Q6155" t="s">
        <v>14197</v>
      </c>
      <c r="R6155" t="s">
        <v>101</v>
      </c>
      <c r="S6155">
        <v>8</v>
      </c>
      <c r="T6155" t="s">
        <v>353</v>
      </c>
    </row>
    <row r="6156" spans="1:20" x14ac:dyDescent="0.25">
      <c r="A6156" t="s">
        <v>14198</v>
      </c>
      <c r="B6156" t="s">
        <v>210</v>
      </c>
      <c r="C6156" t="s">
        <v>203</v>
      </c>
      <c r="D6156">
        <v>30</v>
      </c>
      <c r="E6156" t="s">
        <v>46</v>
      </c>
      <c r="F6156" t="s">
        <v>77</v>
      </c>
      <c r="G6156" t="s">
        <v>158</v>
      </c>
      <c r="H6156" t="s">
        <v>24</v>
      </c>
      <c r="I6156" t="s">
        <v>25</v>
      </c>
      <c r="J6156" t="s">
        <v>71</v>
      </c>
      <c r="K6156">
        <v>1.8</v>
      </c>
      <c r="L6156" s="1" t="str" cm="1">
        <f t="array" ref="L6156">_xlfn.IFS(K6156&lt;=2,"Entry Level",K6156&lt;=10,"Mid-Level",K6156&gt;=10,"Senior-Level")</f>
        <v>Entry Level</v>
      </c>
      <c r="M6156">
        <v>1.8</v>
      </c>
      <c r="N6156" t="str" cm="1">
        <f t="array" ref="N6156">_xlfn.IFS(M6156&lt;=2,"Entry Level",M6156&lt;=10,"Mid-Level",M6156&gt;=10,"Senior-Level")</f>
        <v>Entry Level</v>
      </c>
      <c r="O6156" t="s">
        <v>167</v>
      </c>
      <c r="P6156" t="s">
        <v>633</v>
      </c>
      <c r="Q6156" t="s">
        <v>14199</v>
      </c>
      <c r="R6156" t="s">
        <v>498</v>
      </c>
      <c r="S6156">
        <v>6</v>
      </c>
      <c r="T6156" t="s">
        <v>1316</v>
      </c>
    </row>
    <row r="6157" spans="1:20" x14ac:dyDescent="0.25">
      <c r="A6157" t="s">
        <v>14200</v>
      </c>
      <c r="B6157" t="s">
        <v>103</v>
      </c>
      <c r="C6157" t="s">
        <v>452</v>
      </c>
      <c r="D6157">
        <v>35</v>
      </c>
      <c r="E6157" t="s">
        <v>46</v>
      </c>
      <c r="F6157" t="s">
        <v>22</v>
      </c>
      <c r="G6157" t="s">
        <v>158</v>
      </c>
      <c r="H6157" t="s">
        <v>1085</v>
      </c>
      <c r="I6157" t="s">
        <v>25</v>
      </c>
      <c r="J6157" t="s">
        <v>60</v>
      </c>
      <c r="K6157">
        <v>1.9</v>
      </c>
      <c r="L6157" s="1" t="str" cm="1">
        <f t="array" ref="L6157">_xlfn.IFS(K6157&lt;=2,"Entry Level",K6157&lt;=10,"Mid-Level",K6157&gt;=10,"Senior-Level")</f>
        <v>Entry Level</v>
      </c>
      <c r="M6157">
        <v>1.2</v>
      </c>
      <c r="N6157" t="str" cm="1">
        <f t="array" ref="N6157">_xlfn.IFS(M6157&lt;=2,"Entry Level",M6157&lt;=10,"Mid-Level",M6157&gt;=10,"Senior-Level")</f>
        <v>Entry Level</v>
      </c>
      <c r="O6157" t="s">
        <v>190</v>
      </c>
      <c r="P6157" t="s">
        <v>633</v>
      </c>
      <c r="Q6157" t="s">
        <v>14201</v>
      </c>
      <c r="R6157" t="s">
        <v>238</v>
      </c>
      <c r="S6157">
        <v>7</v>
      </c>
      <c r="T6157" t="s">
        <v>31</v>
      </c>
    </row>
    <row r="6158" spans="1:20" x14ac:dyDescent="0.25">
      <c r="A6158" t="s">
        <v>14202</v>
      </c>
      <c r="B6158" t="s">
        <v>228</v>
      </c>
      <c r="C6158" t="s">
        <v>768</v>
      </c>
      <c r="D6158">
        <v>21</v>
      </c>
      <c r="E6158" t="s">
        <v>21</v>
      </c>
      <c r="F6158" t="s">
        <v>77</v>
      </c>
      <c r="G6158" t="s">
        <v>36</v>
      </c>
      <c r="H6158" t="s">
        <v>37</v>
      </c>
      <c r="I6158" t="s">
        <v>25</v>
      </c>
      <c r="J6158" t="s">
        <v>38</v>
      </c>
      <c r="K6158">
        <v>7.9</v>
      </c>
      <c r="L6158" s="1" t="str" cm="1">
        <f t="array" ref="L6158">_xlfn.IFS(K6158&lt;=2,"Entry Level",K6158&lt;=10,"Mid-Level",K6158&gt;=10,"Senior-Level")</f>
        <v>Mid-Level</v>
      </c>
      <c r="M6158">
        <v>4.2</v>
      </c>
      <c r="N6158" t="str" cm="1">
        <f t="array" ref="N6158">_xlfn.IFS(M6158&lt;=2,"Entry Level",M6158&lt;=10,"Mid-Level",M6158&gt;=10,"Senior-Level")</f>
        <v>Mid-Level</v>
      </c>
      <c r="O6158" t="s">
        <v>190</v>
      </c>
      <c r="P6158" t="s">
        <v>13281</v>
      </c>
      <c r="Q6158" t="s">
        <v>14203</v>
      </c>
      <c r="R6158" t="s">
        <v>1254</v>
      </c>
      <c r="S6158">
        <v>3</v>
      </c>
      <c r="T6158" t="s">
        <v>31</v>
      </c>
    </row>
    <row r="6159" spans="1:20" x14ac:dyDescent="0.25">
      <c r="A6159" t="s">
        <v>14204</v>
      </c>
      <c r="B6159" t="s">
        <v>437</v>
      </c>
      <c r="C6159" t="s">
        <v>1030</v>
      </c>
      <c r="D6159">
        <v>44</v>
      </c>
      <c r="E6159" t="s">
        <v>46</v>
      </c>
      <c r="F6159" t="s">
        <v>204</v>
      </c>
      <c r="G6159" t="s">
        <v>23</v>
      </c>
      <c r="H6159" t="s">
        <v>165</v>
      </c>
      <c r="I6159" t="s">
        <v>166</v>
      </c>
      <c r="J6159" t="s">
        <v>71</v>
      </c>
      <c r="K6159">
        <v>9.6999999999999993</v>
      </c>
      <c r="L6159" s="1" t="str" cm="1">
        <f t="array" ref="L6159">_xlfn.IFS(K6159&lt;=2,"Entry Level",K6159&lt;=10,"Mid-Level",K6159&gt;=10,"Senior-Level")</f>
        <v>Mid-Level</v>
      </c>
      <c r="M6159">
        <v>7.4</v>
      </c>
      <c r="N6159" t="str" cm="1">
        <f t="array" ref="N6159">_xlfn.IFS(M6159&lt;=2,"Entry Level",M6159&lt;=10,"Mid-Level",M6159&gt;=10,"Senior-Level")</f>
        <v>Mid-Level</v>
      </c>
      <c r="O6159" t="s">
        <v>49</v>
      </c>
      <c r="P6159" t="s">
        <v>28</v>
      </c>
      <c r="Q6159" t="s">
        <v>14205</v>
      </c>
      <c r="R6159" t="s">
        <v>170</v>
      </c>
      <c r="S6159">
        <v>5</v>
      </c>
      <c r="T6159" t="s">
        <v>353</v>
      </c>
    </row>
    <row r="6160" spans="1:20" x14ac:dyDescent="0.25">
      <c r="A6160" t="s">
        <v>14206</v>
      </c>
      <c r="B6160" t="s">
        <v>967</v>
      </c>
      <c r="C6160" t="s">
        <v>298</v>
      </c>
      <c r="D6160">
        <v>39</v>
      </c>
      <c r="E6160" t="s">
        <v>21</v>
      </c>
      <c r="F6160" t="s">
        <v>120</v>
      </c>
      <c r="G6160" t="s">
        <v>158</v>
      </c>
      <c r="H6160" t="s">
        <v>558</v>
      </c>
      <c r="I6160" t="s">
        <v>25</v>
      </c>
      <c r="J6160" t="s">
        <v>26</v>
      </c>
      <c r="K6160">
        <v>11.4</v>
      </c>
      <c r="L6160" s="1" t="str" cm="1">
        <f t="array" ref="L6160">_xlfn.IFS(K6160&lt;=2,"Entry Level",K6160&lt;=10,"Mid-Level",K6160&gt;=10,"Senior-Level")</f>
        <v>Senior-Level</v>
      </c>
      <c r="M6160">
        <v>7.2</v>
      </c>
      <c r="N6160" t="str" cm="1">
        <f t="array" ref="N6160">_xlfn.IFS(M6160&lt;=2,"Entry Level",M6160&lt;=10,"Mid-Level",M6160&gt;=10,"Senior-Level")</f>
        <v>Mid-Level</v>
      </c>
      <c r="O6160" t="s">
        <v>167</v>
      </c>
      <c r="P6160" t="s">
        <v>11035</v>
      </c>
      <c r="Q6160" t="s">
        <v>14207</v>
      </c>
      <c r="R6160" t="s">
        <v>329</v>
      </c>
      <c r="S6160">
        <v>5</v>
      </c>
      <c r="T6160" t="s">
        <v>31</v>
      </c>
    </row>
    <row r="6161" spans="1:20" x14ac:dyDescent="0.25">
      <c r="A6161" t="s">
        <v>14208</v>
      </c>
      <c r="B6161" t="s">
        <v>1029</v>
      </c>
      <c r="C6161" t="s">
        <v>772</v>
      </c>
      <c r="D6161">
        <v>41</v>
      </c>
      <c r="E6161" t="s">
        <v>21</v>
      </c>
      <c r="F6161" t="s">
        <v>77</v>
      </c>
      <c r="G6161" t="s">
        <v>23</v>
      </c>
      <c r="H6161" t="s">
        <v>637</v>
      </c>
      <c r="I6161" t="s">
        <v>25</v>
      </c>
      <c r="J6161" t="s">
        <v>60</v>
      </c>
      <c r="K6161">
        <v>6.7</v>
      </c>
      <c r="L6161" s="1" t="str" cm="1">
        <f t="array" ref="L6161">_xlfn.IFS(K6161&lt;=2,"Entry Level",K6161&lt;=10,"Mid-Level",K6161&gt;=10,"Senior-Level")</f>
        <v>Mid-Level</v>
      </c>
      <c r="M6161">
        <v>2.8</v>
      </c>
      <c r="N6161" t="str" cm="1">
        <f t="array" ref="N6161">_xlfn.IFS(M6161&lt;=2,"Entry Level",M6161&lt;=10,"Mid-Level",M6161&gt;=10,"Senior-Level")</f>
        <v>Mid-Level</v>
      </c>
      <c r="O6161" t="s">
        <v>167</v>
      </c>
      <c r="P6161" t="s">
        <v>28</v>
      </c>
      <c r="Q6161" t="s">
        <v>14209</v>
      </c>
      <c r="R6161" t="s">
        <v>749</v>
      </c>
      <c r="S6161">
        <v>3</v>
      </c>
      <c r="T6161" t="s">
        <v>53</v>
      </c>
    </row>
    <row r="6162" spans="1:20" x14ac:dyDescent="0.25">
      <c r="A6162" t="s">
        <v>14210</v>
      </c>
      <c r="B6162" t="s">
        <v>895</v>
      </c>
      <c r="C6162" t="s">
        <v>452</v>
      </c>
      <c r="D6162">
        <v>35</v>
      </c>
      <c r="E6162" t="s">
        <v>46</v>
      </c>
      <c r="F6162" t="s">
        <v>343</v>
      </c>
      <c r="G6162" t="s">
        <v>97</v>
      </c>
      <c r="H6162" t="s">
        <v>181</v>
      </c>
      <c r="I6162" t="s">
        <v>25</v>
      </c>
      <c r="J6162" t="s">
        <v>38</v>
      </c>
      <c r="K6162">
        <v>2.7</v>
      </c>
      <c r="L6162" s="1" t="str" cm="1">
        <f t="array" ref="L6162">_xlfn.IFS(K6162&lt;=2,"Entry Level",K6162&lt;=10,"Mid-Level",K6162&gt;=10,"Senior-Level")</f>
        <v>Mid-Level</v>
      </c>
      <c r="M6162">
        <v>2.2000000000000002</v>
      </c>
      <c r="N6162" t="str" cm="1">
        <f t="array" ref="N6162">_xlfn.IFS(M6162&lt;=2,"Entry Level",M6162&lt;=10,"Mid-Level",M6162&gt;=10,"Senior-Level")</f>
        <v>Mid-Level</v>
      </c>
      <c r="O6162" t="s">
        <v>167</v>
      </c>
      <c r="P6162" t="s">
        <v>28</v>
      </c>
      <c r="Q6162" t="s">
        <v>14211</v>
      </c>
      <c r="R6162" t="s">
        <v>278</v>
      </c>
      <c r="S6162">
        <v>6</v>
      </c>
      <c r="T6162" t="s">
        <v>3567</v>
      </c>
    </row>
    <row r="6163" spans="1:20" x14ac:dyDescent="0.25">
      <c r="A6163" t="s">
        <v>14212</v>
      </c>
      <c r="B6163" t="s">
        <v>903</v>
      </c>
      <c r="C6163" t="s">
        <v>443</v>
      </c>
      <c r="D6163">
        <v>28</v>
      </c>
      <c r="E6163" t="s">
        <v>46</v>
      </c>
      <c r="F6163" t="s">
        <v>261</v>
      </c>
      <c r="G6163" t="s">
        <v>146</v>
      </c>
      <c r="H6163" t="s">
        <v>485</v>
      </c>
      <c r="I6163" t="s">
        <v>25</v>
      </c>
      <c r="J6163" t="s">
        <v>38</v>
      </c>
      <c r="K6163">
        <v>8.6</v>
      </c>
      <c r="L6163" s="1" t="str" cm="1">
        <f t="array" ref="L6163">_xlfn.IFS(K6163&lt;=2,"Entry Level",K6163&lt;=10,"Mid-Level",K6163&gt;=10,"Senior-Level")</f>
        <v>Mid-Level</v>
      </c>
      <c r="M6163">
        <v>5.0999999999999996</v>
      </c>
      <c r="N6163" t="str" cm="1">
        <f t="array" ref="N6163">_xlfn.IFS(M6163&lt;=2,"Entry Level",M6163&lt;=10,"Mid-Level",M6163&gt;=10,"Senior-Level")</f>
        <v>Mid-Level</v>
      </c>
      <c r="O6163" t="s">
        <v>49</v>
      </c>
      <c r="P6163" t="s">
        <v>28</v>
      </c>
      <c r="Q6163" t="s">
        <v>14213</v>
      </c>
      <c r="R6163" t="s">
        <v>555</v>
      </c>
      <c r="S6163">
        <v>3</v>
      </c>
      <c r="T6163" t="s">
        <v>31</v>
      </c>
    </row>
    <row r="6164" spans="1:20" x14ac:dyDescent="0.25">
      <c r="A6164" t="s">
        <v>14214</v>
      </c>
      <c r="B6164" t="s">
        <v>33</v>
      </c>
      <c r="C6164" t="s">
        <v>247</v>
      </c>
      <c r="D6164">
        <v>30</v>
      </c>
      <c r="E6164" t="s">
        <v>21</v>
      </c>
      <c r="F6164" t="s">
        <v>35</v>
      </c>
      <c r="G6164" t="s">
        <v>146</v>
      </c>
      <c r="H6164" t="s">
        <v>293</v>
      </c>
      <c r="I6164" t="s">
        <v>25</v>
      </c>
      <c r="J6164" t="s">
        <v>38</v>
      </c>
      <c r="K6164">
        <v>2.2999999999999998</v>
      </c>
      <c r="L6164" s="1" t="str" cm="1">
        <f t="array" ref="L6164">_xlfn.IFS(K6164&lt;=2,"Entry Level",K6164&lt;=10,"Mid-Level",K6164&gt;=10,"Senior-Level")</f>
        <v>Mid-Level</v>
      </c>
      <c r="M6164">
        <v>1.4</v>
      </c>
      <c r="N6164" t="str" cm="1">
        <f t="array" ref="N6164">_xlfn.IFS(M6164&lt;=2,"Entry Level",M6164&lt;=10,"Mid-Level",M6164&gt;=10,"Senior-Level")</f>
        <v>Entry Level</v>
      </c>
      <c r="O6164" t="s">
        <v>190</v>
      </c>
      <c r="P6164" t="s">
        <v>40</v>
      </c>
      <c r="Q6164" t="s">
        <v>14215</v>
      </c>
      <c r="R6164" t="s">
        <v>358</v>
      </c>
      <c r="S6164">
        <v>7</v>
      </c>
      <c r="T6164" t="s">
        <v>31</v>
      </c>
    </row>
    <row r="6165" spans="1:20" x14ac:dyDescent="0.25">
      <c r="A6165" t="s">
        <v>14216</v>
      </c>
      <c r="B6165" t="s">
        <v>483</v>
      </c>
      <c r="C6165" t="s">
        <v>417</v>
      </c>
      <c r="D6165">
        <v>36</v>
      </c>
      <c r="E6165" t="s">
        <v>21</v>
      </c>
      <c r="F6165" t="s">
        <v>343</v>
      </c>
      <c r="G6165" t="s">
        <v>87</v>
      </c>
      <c r="H6165" t="s">
        <v>458</v>
      </c>
      <c r="I6165" t="s">
        <v>25</v>
      </c>
      <c r="J6165" t="s">
        <v>60</v>
      </c>
      <c r="K6165">
        <v>5</v>
      </c>
      <c r="L6165" s="1" t="str" cm="1">
        <f t="array" ref="L6165">_xlfn.IFS(K6165&lt;=2,"Entry Level",K6165&lt;=10,"Mid-Level",K6165&gt;=10,"Senior-Level")</f>
        <v>Mid-Level</v>
      </c>
      <c r="M6165">
        <v>3</v>
      </c>
      <c r="N6165" t="str" cm="1">
        <f t="array" ref="N6165">_xlfn.IFS(M6165&lt;=2,"Entry Level",M6165&lt;=10,"Mid-Level",M6165&gt;=10,"Senior-Level")</f>
        <v>Mid-Level</v>
      </c>
      <c r="O6165" t="s">
        <v>49</v>
      </c>
      <c r="P6165" t="s">
        <v>3273</v>
      </c>
      <c r="Q6165" t="s">
        <v>14217</v>
      </c>
      <c r="R6165" t="s">
        <v>329</v>
      </c>
      <c r="S6165">
        <v>5</v>
      </c>
      <c r="T6165" t="s">
        <v>142</v>
      </c>
    </row>
    <row r="6166" spans="1:20" x14ac:dyDescent="0.25">
      <c r="A6166" t="s">
        <v>14218</v>
      </c>
      <c r="B6166" t="s">
        <v>860</v>
      </c>
      <c r="C6166" t="s">
        <v>691</v>
      </c>
      <c r="D6166">
        <v>28</v>
      </c>
      <c r="E6166" t="s">
        <v>46</v>
      </c>
      <c r="F6166" t="s">
        <v>591</v>
      </c>
      <c r="G6166" t="s">
        <v>23</v>
      </c>
      <c r="H6166" t="s">
        <v>165</v>
      </c>
      <c r="I6166" t="s">
        <v>25</v>
      </c>
      <c r="J6166" t="s">
        <v>26</v>
      </c>
      <c r="K6166">
        <v>0.5</v>
      </c>
      <c r="L6166" s="1" t="str" cm="1">
        <f t="array" ref="L6166">_xlfn.IFS(K6166&lt;=2,"Entry Level",K6166&lt;=10,"Mid-Level",K6166&gt;=10,"Senior-Level")</f>
        <v>Entry Level</v>
      </c>
      <c r="M6166">
        <v>0.5</v>
      </c>
      <c r="N6166" t="str" cm="1">
        <f t="array" ref="N6166">_xlfn.IFS(M6166&lt;=2,"Entry Level",M6166&lt;=10,"Mid-Level",M6166&gt;=10,"Senior-Level")</f>
        <v>Entry Level</v>
      </c>
      <c r="O6166" t="s">
        <v>167</v>
      </c>
      <c r="P6166" t="s">
        <v>8890</v>
      </c>
      <c r="Q6166" t="s">
        <v>14219</v>
      </c>
      <c r="R6166" t="s">
        <v>1050</v>
      </c>
      <c r="S6166">
        <v>4</v>
      </c>
      <c r="T6166" t="s">
        <v>353</v>
      </c>
    </row>
    <row r="6167" spans="1:20" x14ac:dyDescent="0.25">
      <c r="A6167" t="s">
        <v>14220</v>
      </c>
      <c r="B6167" t="s">
        <v>1333</v>
      </c>
      <c r="C6167" t="s">
        <v>187</v>
      </c>
      <c r="D6167">
        <v>38</v>
      </c>
      <c r="E6167" t="s">
        <v>95</v>
      </c>
      <c r="F6167" t="s">
        <v>77</v>
      </c>
      <c r="G6167" t="s">
        <v>146</v>
      </c>
      <c r="H6167" t="s">
        <v>316</v>
      </c>
      <c r="I6167" t="s">
        <v>25</v>
      </c>
      <c r="J6167" t="s">
        <v>60</v>
      </c>
      <c r="K6167">
        <v>6</v>
      </c>
      <c r="L6167" s="1" t="str" cm="1">
        <f t="array" ref="L6167">_xlfn.IFS(K6167&lt;=2,"Entry Level",K6167&lt;=10,"Mid-Level",K6167&gt;=10,"Senior-Level")</f>
        <v>Mid-Level</v>
      </c>
      <c r="M6167">
        <v>3.5</v>
      </c>
      <c r="N6167" t="str" cm="1">
        <f t="array" ref="N6167">_xlfn.IFS(M6167&lt;=2,"Entry Level",M6167&lt;=10,"Mid-Level",M6167&gt;=10,"Senior-Level")</f>
        <v>Mid-Level</v>
      </c>
      <c r="O6167" t="s">
        <v>190</v>
      </c>
      <c r="P6167" t="s">
        <v>5988</v>
      </c>
      <c r="Q6167" t="s">
        <v>14221</v>
      </c>
      <c r="R6167" t="s">
        <v>358</v>
      </c>
      <c r="S6167">
        <v>7</v>
      </c>
      <c r="T6167" t="s">
        <v>31</v>
      </c>
    </row>
    <row r="6168" spans="1:20" x14ac:dyDescent="0.25">
      <c r="A6168" t="s">
        <v>14222</v>
      </c>
      <c r="B6168" t="s">
        <v>110</v>
      </c>
      <c r="C6168" t="s">
        <v>45</v>
      </c>
      <c r="D6168">
        <v>38</v>
      </c>
      <c r="E6168" t="s">
        <v>46</v>
      </c>
      <c r="F6168" t="s">
        <v>47</v>
      </c>
      <c r="G6168" t="s">
        <v>274</v>
      </c>
      <c r="H6168" t="s">
        <v>286</v>
      </c>
      <c r="I6168" t="s">
        <v>25</v>
      </c>
      <c r="J6168" t="s">
        <v>71</v>
      </c>
      <c r="K6168">
        <v>8.6</v>
      </c>
      <c r="L6168" s="1" t="str" cm="1">
        <f t="array" ref="L6168">_xlfn.IFS(K6168&lt;=2,"Entry Level",K6168&lt;=10,"Mid-Level",K6168&gt;=10,"Senior-Level")</f>
        <v>Mid-Level</v>
      </c>
      <c r="M6168">
        <v>5.4</v>
      </c>
      <c r="N6168" t="str" cm="1">
        <f t="array" ref="N6168">_xlfn.IFS(M6168&lt;=2,"Entry Level",M6168&lt;=10,"Mid-Level",M6168&gt;=10,"Senior-Level")</f>
        <v>Mid-Level</v>
      </c>
      <c r="O6168" t="s">
        <v>167</v>
      </c>
      <c r="P6168" t="s">
        <v>4607</v>
      </c>
      <c r="Q6168" t="s">
        <v>14223</v>
      </c>
      <c r="R6168" t="s">
        <v>586</v>
      </c>
      <c r="S6168">
        <v>4</v>
      </c>
      <c r="T6168" t="s">
        <v>4265</v>
      </c>
    </row>
    <row r="6169" spans="1:20" x14ac:dyDescent="0.25">
      <c r="A6169" t="s">
        <v>14224</v>
      </c>
      <c r="B6169" t="s">
        <v>127</v>
      </c>
      <c r="C6169" t="s">
        <v>691</v>
      </c>
      <c r="D6169">
        <v>42</v>
      </c>
      <c r="E6169" t="s">
        <v>46</v>
      </c>
      <c r="F6169" t="s">
        <v>57</v>
      </c>
      <c r="G6169" t="s">
        <v>36</v>
      </c>
      <c r="H6169" t="s">
        <v>695</v>
      </c>
      <c r="I6169" t="s">
        <v>25</v>
      </c>
      <c r="J6169" t="s">
        <v>38</v>
      </c>
      <c r="K6169">
        <v>6</v>
      </c>
      <c r="L6169" s="1" t="str" cm="1">
        <f t="array" ref="L6169">_xlfn.IFS(K6169&lt;=2,"Entry Level",K6169&lt;=10,"Mid-Level",K6169&gt;=10,"Senior-Level")</f>
        <v>Mid-Level</v>
      </c>
      <c r="M6169">
        <v>3.2</v>
      </c>
      <c r="N6169" t="str" cm="1">
        <f t="array" ref="N6169">_xlfn.IFS(M6169&lt;=2,"Entry Level",M6169&lt;=10,"Mid-Level",M6169&gt;=10,"Senior-Level")</f>
        <v>Mid-Level</v>
      </c>
      <c r="O6169" t="s">
        <v>167</v>
      </c>
      <c r="P6169" t="s">
        <v>255</v>
      </c>
      <c r="Q6169" t="s">
        <v>14225</v>
      </c>
      <c r="R6169" t="s">
        <v>869</v>
      </c>
      <c r="S6169">
        <v>7</v>
      </c>
      <c r="T6169" t="s">
        <v>3567</v>
      </c>
    </row>
    <row r="6170" spans="1:20" x14ac:dyDescent="0.25">
      <c r="A6170" t="s">
        <v>14226</v>
      </c>
      <c r="B6170" t="s">
        <v>376</v>
      </c>
      <c r="C6170" t="s">
        <v>626</v>
      </c>
      <c r="D6170">
        <v>27</v>
      </c>
      <c r="E6170" t="s">
        <v>21</v>
      </c>
      <c r="F6170" t="s">
        <v>129</v>
      </c>
      <c r="G6170" t="s">
        <v>146</v>
      </c>
      <c r="H6170" t="s">
        <v>485</v>
      </c>
      <c r="I6170" t="s">
        <v>25</v>
      </c>
      <c r="J6170" t="s">
        <v>26</v>
      </c>
      <c r="K6170">
        <v>3.1</v>
      </c>
      <c r="L6170" s="1" t="str" cm="1">
        <f t="array" ref="L6170">_xlfn.IFS(K6170&lt;=2,"Entry Level",K6170&lt;=10,"Mid-Level",K6170&gt;=10,"Senior-Level")</f>
        <v>Mid-Level</v>
      </c>
      <c r="M6170">
        <v>2.1</v>
      </c>
      <c r="N6170" t="str" cm="1">
        <f t="array" ref="N6170">_xlfn.IFS(M6170&lt;=2,"Entry Level",M6170&lt;=10,"Mid-Level",M6170&gt;=10,"Senior-Level")</f>
        <v>Mid-Level</v>
      </c>
      <c r="O6170" t="s">
        <v>167</v>
      </c>
      <c r="P6170" t="s">
        <v>28</v>
      </c>
      <c r="Q6170" t="s">
        <v>14227</v>
      </c>
      <c r="R6170" t="s">
        <v>295</v>
      </c>
      <c r="S6170">
        <v>5</v>
      </c>
      <c r="T6170" t="s">
        <v>31</v>
      </c>
    </row>
    <row r="6171" spans="1:20" x14ac:dyDescent="0.25">
      <c r="A6171" t="s">
        <v>14228</v>
      </c>
      <c r="B6171" t="s">
        <v>387</v>
      </c>
      <c r="C6171" t="s">
        <v>553</v>
      </c>
      <c r="D6171">
        <v>43</v>
      </c>
      <c r="E6171" t="s">
        <v>21</v>
      </c>
      <c r="F6171" t="s">
        <v>96</v>
      </c>
      <c r="G6171" t="s">
        <v>146</v>
      </c>
      <c r="H6171" t="s">
        <v>293</v>
      </c>
      <c r="I6171" t="s">
        <v>166</v>
      </c>
      <c r="J6171" t="s">
        <v>71</v>
      </c>
      <c r="K6171">
        <v>3.6</v>
      </c>
      <c r="L6171" s="1" t="str" cm="1">
        <f t="array" ref="L6171">_xlfn.IFS(K6171&lt;=2,"Entry Level",K6171&lt;=10,"Mid-Level",K6171&gt;=10,"Senior-Level")</f>
        <v>Mid-Level</v>
      </c>
      <c r="M6171">
        <v>2</v>
      </c>
      <c r="N6171" t="str" cm="1">
        <f t="array" ref="N6171">_xlfn.IFS(M6171&lt;=2,"Entry Level",M6171&lt;=10,"Mid-Level",M6171&gt;=10,"Senior-Level")</f>
        <v>Entry Level</v>
      </c>
      <c r="O6171" t="s">
        <v>27</v>
      </c>
      <c r="P6171" t="s">
        <v>28</v>
      </c>
      <c r="Q6171" t="s">
        <v>14229</v>
      </c>
      <c r="R6171" t="s">
        <v>295</v>
      </c>
      <c r="S6171">
        <v>8</v>
      </c>
      <c r="T6171" t="s">
        <v>2819</v>
      </c>
    </row>
    <row r="6172" spans="1:20" x14ac:dyDescent="0.25">
      <c r="A6172" t="s">
        <v>14230</v>
      </c>
      <c r="B6172" t="s">
        <v>505</v>
      </c>
      <c r="C6172" t="s">
        <v>826</v>
      </c>
      <c r="D6172">
        <v>35</v>
      </c>
      <c r="E6172" t="s">
        <v>46</v>
      </c>
      <c r="F6172" t="s">
        <v>47</v>
      </c>
      <c r="G6172" t="s">
        <v>146</v>
      </c>
      <c r="H6172" t="s">
        <v>316</v>
      </c>
      <c r="I6172" t="s">
        <v>25</v>
      </c>
      <c r="J6172" t="s">
        <v>26</v>
      </c>
      <c r="K6172">
        <v>10.1</v>
      </c>
      <c r="L6172" s="1" t="str" cm="1">
        <f t="array" ref="L6172">_xlfn.IFS(K6172&lt;=2,"Entry Level",K6172&lt;=10,"Mid-Level",K6172&gt;=10,"Senior-Level")</f>
        <v>Senior-Level</v>
      </c>
      <c r="M6172">
        <v>5.4</v>
      </c>
      <c r="N6172" t="str" cm="1">
        <f t="array" ref="N6172">_xlfn.IFS(M6172&lt;=2,"Entry Level",M6172&lt;=10,"Mid-Level",M6172&gt;=10,"Senior-Level")</f>
        <v>Mid-Level</v>
      </c>
      <c r="O6172" t="s">
        <v>39</v>
      </c>
      <c r="P6172" t="s">
        <v>11931</v>
      </c>
      <c r="Q6172" t="s">
        <v>14231</v>
      </c>
      <c r="R6172" t="s">
        <v>719</v>
      </c>
      <c r="S6172">
        <v>4</v>
      </c>
      <c r="T6172" t="s">
        <v>31</v>
      </c>
    </row>
    <row r="6173" spans="1:20" x14ac:dyDescent="0.25">
      <c r="A6173" t="s">
        <v>14232</v>
      </c>
      <c r="B6173" t="s">
        <v>44</v>
      </c>
      <c r="C6173" t="s">
        <v>428</v>
      </c>
      <c r="D6173">
        <v>23</v>
      </c>
      <c r="E6173" t="s">
        <v>46</v>
      </c>
      <c r="F6173" t="s">
        <v>47</v>
      </c>
      <c r="G6173" t="s">
        <v>97</v>
      </c>
      <c r="H6173" t="s">
        <v>181</v>
      </c>
      <c r="I6173" t="s">
        <v>25</v>
      </c>
      <c r="J6173" t="s">
        <v>71</v>
      </c>
      <c r="K6173">
        <v>12</v>
      </c>
      <c r="L6173" s="1" t="str" cm="1">
        <f t="array" ref="L6173">_xlfn.IFS(K6173&lt;=2,"Entry Level",K6173&lt;=10,"Mid-Level",K6173&gt;=10,"Senior-Level")</f>
        <v>Senior-Level</v>
      </c>
      <c r="M6173">
        <v>9.8000000000000007</v>
      </c>
      <c r="N6173" t="str" cm="1">
        <f t="array" ref="N6173">_xlfn.IFS(M6173&lt;=2,"Entry Level",M6173&lt;=10,"Mid-Level",M6173&gt;=10,"Senior-Level")</f>
        <v>Mid-Level</v>
      </c>
      <c r="O6173" t="s">
        <v>39</v>
      </c>
      <c r="P6173" t="s">
        <v>28</v>
      </c>
      <c r="Q6173" t="s">
        <v>14233</v>
      </c>
      <c r="R6173" t="s">
        <v>1059</v>
      </c>
      <c r="S6173">
        <v>8</v>
      </c>
      <c r="T6173" t="s">
        <v>162</v>
      </c>
    </row>
    <row r="6174" spans="1:20" x14ac:dyDescent="0.25">
      <c r="A6174" t="s">
        <v>14234</v>
      </c>
      <c r="B6174" t="s">
        <v>960</v>
      </c>
      <c r="C6174" t="s">
        <v>553</v>
      </c>
      <c r="D6174">
        <v>27</v>
      </c>
      <c r="E6174" t="s">
        <v>136</v>
      </c>
      <c r="F6174" t="s">
        <v>77</v>
      </c>
      <c r="G6174" t="s">
        <v>58</v>
      </c>
      <c r="H6174" t="s">
        <v>573</v>
      </c>
      <c r="I6174" t="s">
        <v>166</v>
      </c>
      <c r="J6174" t="s">
        <v>71</v>
      </c>
      <c r="K6174">
        <v>1</v>
      </c>
      <c r="L6174" s="1" t="str" cm="1">
        <f t="array" ref="L6174">_xlfn.IFS(K6174&lt;=2,"Entry Level",K6174&lt;=10,"Mid-Level",K6174&gt;=10,"Senior-Level")</f>
        <v>Entry Level</v>
      </c>
      <c r="M6174">
        <v>0.7</v>
      </c>
      <c r="N6174" t="str" cm="1">
        <f t="array" ref="N6174">_xlfn.IFS(M6174&lt;=2,"Entry Level",M6174&lt;=10,"Mid-Level",M6174&gt;=10,"Senior-Level")</f>
        <v>Entry Level</v>
      </c>
      <c r="O6174" t="s">
        <v>167</v>
      </c>
      <c r="P6174" t="s">
        <v>11221</v>
      </c>
      <c r="Q6174" t="s">
        <v>14235</v>
      </c>
      <c r="R6174" t="s">
        <v>352</v>
      </c>
      <c r="S6174">
        <v>4</v>
      </c>
      <c r="T6174" t="s">
        <v>31</v>
      </c>
    </row>
    <row r="6175" spans="1:20" x14ac:dyDescent="0.25">
      <c r="A6175" t="s">
        <v>14236</v>
      </c>
      <c r="B6175" t="s">
        <v>321</v>
      </c>
      <c r="C6175" t="s">
        <v>438</v>
      </c>
      <c r="D6175">
        <v>34</v>
      </c>
      <c r="E6175" t="s">
        <v>21</v>
      </c>
      <c r="F6175" t="s">
        <v>484</v>
      </c>
      <c r="G6175" t="s">
        <v>36</v>
      </c>
      <c r="H6175" t="s">
        <v>37</v>
      </c>
      <c r="I6175" t="s">
        <v>248</v>
      </c>
      <c r="J6175" t="s">
        <v>26</v>
      </c>
      <c r="K6175">
        <v>5.5</v>
      </c>
      <c r="L6175" s="1" t="str" cm="1">
        <f t="array" ref="L6175">_xlfn.IFS(K6175&lt;=2,"Entry Level",K6175&lt;=10,"Mid-Level",K6175&gt;=10,"Senior-Level")</f>
        <v>Mid-Level</v>
      </c>
      <c r="M6175">
        <v>2.7</v>
      </c>
      <c r="N6175" t="str" cm="1">
        <f t="array" ref="N6175">_xlfn.IFS(M6175&lt;=2,"Entry Level",M6175&lt;=10,"Mid-Level",M6175&gt;=10,"Senior-Level")</f>
        <v>Mid-Level</v>
      </c>
      <c r="O6175" t="s">
        <v>49</v>
      </c>
      <c r="P6175" t="s">
        <v>89</v>
      </c>
      <c r="Q6175" t="s">
        <v>14237</v>
      </c>
      <c r="R6175" t="s">
        <v>108</v>
      </c>
      <c r="S6175">
        <v>6</v>
      </c>
      <c r="T6175" t="s">
        <v>31</v>
      </c>
    </row>
    <row r="6176" spans="1:20" x14ac:dyDescent="0.25">
      <c r="A6176" t="s">
        <v>14238</v>
      </c>
      <c r="B6176" t="s">
        <v>331</v>
      </c>
      <c r="C6176" t="s">
        <v>241</v>
      </c>
      <c r="D6176">
        <v>28</v>
      </c>
      <c r="E6176" t="s">
        <v>46</v>
      </c>
      <c r="F6176" t="s">
        <v>129</v>
      </c>
      <c r="G6176" t="s">
        <v>23</v>
      </c>
      <c r="H6176" t="s">
        <v>165</v>
      </c>
      <c r="I6176" t="s">
        <v>159</v>
      </c>
      <c r="J6176" t="s">
        <v>71</v>
      </c>
      <c r="K6176">
        <v>8.6999999999999993</v>
      </c>
      <c r="L6176" s="1" t="str" cm="1">
        <f t="array" ref="L6176">_xlfn.IFS(K6176&lt;=2,"Entry Level",K6176&lt;=10,"Mid-Level",K6176&gt;=10,"Senior-Level")</f>
        <v>Mid-Level</v>
      </c>
      <c r="M6176">
        <v>4.3</v>
      </c>
      <c r="N6176" t="str" cm="1">
        <f t="array" ref="N6176">_xlfn.IFS(M6176&lt;=2,"Entry Level",M6176&lt;=10,"Mid-Level",M6176&gt;=10,"Senior-Level")</f>
        <v>Mid-Level</v>
      </c>
      <c r="O6176" t="s">
        <v>167</v>
      </c>
      <c r="P6176" t="s">
        <v>28</v>
      </c>
      <c r="Q6176" t="s">
        <v>14239</v>
      </c>
      <c r="R6176" t="s">
        <v>178</v>
      </c>
      <c r="S6176">
        <v>6</v>
      </c>
      <c r="T6176" t="s">
        <v>1433</v>
      </c>
    </row>
    <row r="6177" spans="1:20" x14ac:dyDescent="0.25">
      <c r="A6177" t="s">
        <v>14240</v>
      </c>
      <c r="B6177" t="s">
        <v>532</v>
      </c>
      <c r="C6177" t="s">
        <v>260</v>
      </c>
      <c r="D6177">
        <v>30</v>
      </c>
      <c r="E6177" t="s">
        <v>21</v>
      </c>
      <c r="F6177" t="s">
        <v>338</v>
      </c>
      <c r="G6177" t="s">
        <v>146</v>
      </c>
      <c r="H6177" t="s">
        <v>198</v>
      </c>
      <c r="I6177" t="s">
        <v>25</v>
      </c>
      <c r="J6177" t="s">
        <v>60</v>
      </c>
      <c r="K6177">
        <v>15.4</v>
      </c>
      <c r="L6177" s="1" t="str" cm="1">
        <f t="array" ref="L6177">_xlfn.IFS(K6177&lt;=2,"Entry Level",K6177&lt;=10,"Mid-Level",K6177&gt;=10,"Senior-Level")</f>
        <v>Senior-Level</v>
      </c>
      <c r="M6177">
        <v>9.3000000000000007</v>
      </c>
      <c r="N6177" t="str" cm="1">
        <f t="array" ref="N6177">_xlfn.IFS(M6177&lt;=2,"Entry Level",M6177&lt;=10,"Mid-Level",M6177&gt;=10,"Senior-Level")</f>
        <v>Mid-Level</v>
      </c>
      <c r="O6177" t="s">
        <v>49</v>
      </c>
      <c r="P6177" t="s">
        <v>28</v>
      </c>
      <c r="Q6177" t="s">
        <v>14241</v>
      </c>
      <c r="R6177" t="s">
        <v>1566</v>
      </c>
      <c r="S6177">
        <v>4</v>
      </c>
      <c r="T6177" t="s">
        <v>334</v>
      </c>
    </row>
    <row r="6178" spans="1:20" x14ac:dyDescent="0.25">
      <c r="A6178" t="s">
        <v>14242</v>
      </c>
      <c r="B6178" t="s">
        <v>511</v>
      </c>
      <c r="C6178" t="s">
        <v>768</v>
      </c>
      <c r="D6178">
        <v>23</v>
      </c>
      <c r="E6178" t="s">
        <v>21</v>
      </c>
      <c r="F6178" t="s">
        <v>47</v>
      </c>
      <c r="G6178" t="s">
        <v>138</v>
      </c>
      <c r="H6178" t="s">
        <v>139</v>
      </c>
      <c r="I6178" t="s">
        <v>248</v>
      </c>
      <c r="J6178" t="s">
        <v>71</v>
      </c>
      <c r="K6178">
        <v>0.8</v>
      </c>
      <c r="L6178" s="1" t="str" cm="1">
        <f t="array" ref="L6178">_xlfn.IFS(K6178&lt;=2,"Entry Level",K6178&lt;=10,"Mid-Level",K6178&gt;=10,"Senior-Level")</f>
        <v>Entry Level</v>
      </c>
      <c r="M6178">
        <v>0.8</v>
      </c>
      <c r="N6178" t="str" cm="1">
        <f t="array" ref="N6178">_xlfn.IFS(M6178&lt;=2,"Entry Level",M6178&lt;=10,"Mid-Level",M6178&gt;=10,"Senior-Level")</f>
        <v>Entry Level</v>
      </c>
      <c r="O6178" t="s">
        <v>39</v>
      </c>
      <c r="P6178" t="s">
        <v>28</v>
      </c>
      <c r="Q6178" t="s">
        <v>14243</v>
      </c>
      <c r="R6178" t="s">
        <v>1047</v>
      </c>
      <c r="S6178">
        <v>7</v>
      </c>
      <c r="T6178" t="s">
        <v>730</v>
      </c>
    </row>
    <row r="6179" spans="1:20" x14ac:dyDescent="0.25">
      <c r="A6179" t="s">
        <v>14244</v>
      </c>
      <c r="B6179" t="s">
        <v>228</v>
      </c>
      <c r="C6179" t="s">
        <v>76</v>
      </c>
      <c r="D6179">
        <v>25</v>
      </c>
      <c r="E6179" t="s">
        <v>21</v>
      </c>
      <c r="F6179" t="s">
        <v>129</v>
      </c>
      <c r="G6179" t="s">
        <v>97</v>
      </c>
      <c r="H6179" t="s">
        <v>98</v>
      </c>
      <c r="I6179" t="s">
        <v>25</v>
      </c>
      <c r="J6179" t="s">
        <v>71</v>
      </c>
      <c r="K6179">
        <v>11.5</v>
      </c>
      <c r="L6179" s="1" t="str" cm="1">
        <f t="array" ref="L6179">_xlfn.IFS(K6179&lt;=2,"Entry Level",K6179&lt;=10,"Mid-Level",K6179&gt;=10,"Senior-Level")</f>
        <v>Senior-Level</v>
      </c>
      <c r="M6179">
        <v>10.9</v>
      </c>
      <c r="N6179" t="str" cm="1">
        <f t="array" ref="N6179">_xlfn.IFS(M6179&lt;=2,"Entry Level",M6179&lt;=10,"Mid-Level",M6179&gt;=10,"Senior-Level")</f>
        <v>Senior-Level</v>
      </c>
      <c r="O6179" t="s">
        <v>167</v>
      </c>
      <c r="P6179" t="s">
        <v>454</v>
      </c>
      <c r="Q6179" t="s">
        <v>14245</v>
      </c>
      <c r="R6179" t="s">
        <v>481</v>
      </c>
      <c r="S6179">
        <v>5</v>
      </c>
      <c r="T6179" t="s">
        <v>31</v>
      </c>
    </row>
    <row r="6180" spans="1:20" x14ac:dyDescent="0.25">
      <c r="A6180" t="s">
        <v>14246</v>
      </c>
      <c r="B6180" t="s">
        <v>152</v>
      </c>
      <c r="C6180" t="s">
        <v>119</v>
      </c>
      <c r="D6180">
        <v>27</v>
      </c>
      <c r="E6180" t="s">
        <v>95</v>
      </c>
      <c r="F6180" t="s">
        <v>57</v>
      </c>
      <c r="G6180" t="s">
        <v>112</v>
      </c>
      <c r="H6180" t="s">
        <v>934</v>
      </c>
      <c r="I6180" t="s">
        <v>25</v>
      </c>
      <c r="J6180" t="s">
        <v>71</v>
      </c>
      <c r="K6180">
        <v>2.4</v>
      </c>
      <c r="L6180" s="1" t="str" cm="1">
        <f t="array" ref="L6180">_xlfn.IFS(K6180&lt;=2,"Entry Level",K6180&lt;=10,"Mid-Level",K6180&gt;=10,"Senior-Level")</f>
        <v>Mid-Level</v>
      </c>
      <c r="M6180">
        <v>2.4</v>
      </c>
      <c r="N6180" t="str" cm="1">
        <f t="array" ref="N6180">_xlfn.IFS(M6180&lt;=2,"Entry Level",M6180&lt;=10,"Mid-Level",M6180&gt;=10,"Senior-Level")</f>
        <v>Mid-Level</v>
      </c>
      <c r="O6180" t="s">
        <v>167</v>
      </c>
      <c r="P6180" t="s">
        <v>618</v>
      </c>
      <c r="Q6180" t="s">
        <v>14247</v>
      </c>
      <c r="R6180" t="s">
        <v>651</v>
      </c>
      <c r="S6180">
        <v>8</v>
      </c>
      <c r="T6180" t="s">
        <v>31</v>
      </c>
    </row>
    <row r="6181" spans="1:20" x14ac:dyDescent="0.25">
      <c r="A6181" t="s">
        <v>14248</v>
      </c>
      <c r="B6181" t="s">
        <v>284</v>
      </c>
      <c r="C6181" t="s">
        <v>1193</v>
      </c>
      <c r="D6181">
        <v>41</v>
      </c>
      <c r="E6181" t="s">
        <v>46</v>
      </c>
      <c r="F6181" t="s">
        <v>77</v>
      </c>
      <c r="G6181" t="s">
        <v>36</v>
      </c>
      <c r="H6181" t="s">
        <v>130</v>
      </c>
      <c r="I6181" t="s">
        <v>25</v>
      </c>
      <c r="J6181" t="s">
        <v>26</v>
      </c>
      <c r="K6181">
        <v>8.4</v>
      </c>
      <c r="L6181" s="1" t="str" cm="1">
        <f t="array" ref="L6181">_xlfn.IFS(K6181&lt;=2,"Entry Level",K6181&lt;=10,"Mid-Level",K6181&gt;=10,"Senior-Level")</f>
        <v>Mid-Level</v>
      </c>
      <c r="M6181">
        <v>4.0999999999999996</v>
      </c>
      <c r="N6181" t="str" cm="1">
        <f t="array" ref="N6181">_xlfn.IFS(M6181&lt;=2,"Entry Level",M6181&lt;=10,"Mid-Level",M6181&gt;=10,"Senior-Level")</f>
        <v>Mid-Level</v>
      </c>
      <c r="O6181" t="s">
        <v>167</v>
      </c>
      <c r="P6181" t="s">
        <v>106</v>
      </c>
      <c r="Q6181" t="s">
        <v>14249</v>
      </c>
      <c r="R6181" t="s">
        <v>1850</v>
      </c>
      <c r="S6181">
        <v>8</v>
      </c>
      <c r="T6181" t="s">
        <v>31</v>
      </c>
    </row>
    <row r="6182" spans="1:20" x14ac:dyDescent="0.25">
      <c r="A6182" t="s">
        <v>14250</v>
      </c>
      <c r="B6182" t="s">
        <v>127</v>
      </c>
      <c r="C6182" t="s">
        <v>128</v>
      </c>
      <c r="D6182">
        <v>29</v>
      </c>
      <c r="E6182" t="s">
        <v>46</v>
      </c>
      <c r="F6182" t="s">
        <v>591</v>
      </c>
      <c r="G6182" t="s">
        <v>78</v>
      </c>
      <c r="H6182" t="s">
        <v>205</v>
      </c>
      <c r="I6182" t="s">
        <v>25</v>
      </c>
      <c r="J6182" t="s">
        <v>71</v>
      </c>
      <c r="K6182">
        <v>1.6</v>
      </c>
      <c r="L6182" s="1" t="str" cm="1">
        <f t="array" ref="L6182">_xlfn.IFS(K6182&lt;=2,"Entry Level",K6182&lt;=10,"Mid-Level",K6182&gt;=10,"Senior-Level")</f>
        <v>Entry Level</v>
      </c>
      <c r="M6182">
        <v>1.2</v>
      </c>
      <c r="N6182" t="str" cm="1">
        <f t="array" ref="N6182">_xlfn.IFS(M6182&lt;=2,"Entry Level",M6182&lt;=10,"Mid-Level",M6182&gt;=10,"Senior-Level")</f>
        <v>Entry Level</v>
      </c>
      <c r="O6182" t="s">
        <v>49</v>
      </c>
      <c r="P6182" t="s">
        <v>2680</v>
      </c>
      <c r="Q6182" t="s">
        <v>14251</v>
      </c>
      <c r="R6182" t="s">
        <v>1278</v>
      </c>
      <c r="S6182">
        <v>6</v>
      </c>
      <c r="T6182" t="s">
        <v>14252</v>
      </c>
    </row>
    <row r="6183" spans="1:20" x14ac:dyDescent="0.25">
      <c r="A6183" t="s">
        <v>14253</v>
      </c>
      <c r="B6183" t="s">
        <v>240</v>
      </c>
      <c r="C6183" t="s">
        <v>235</v>
      </c>
      <c r="D6183">
        <v>36</v>
      </c>
      <c r="E6183" t="s">
        <v>46</v>
      </c>
      <c r="F6183" t="s">
        <v>57</v>
      </c>
      <c r="G6183" t="s">
        <v>97</v>
      </c>
      <c r="H6183" t="s">
        <v>418</v>
      </c>
      <c r="I6183" t="s">
        <v>25</v>
      </c>
      <c r="J6183" t="s">
        <v>71</v>
      </c>
      <c r="K6183">
        <v>6.1</v>
      </c>
      <c r="L6183" s="1" t="str" cm="1">
        <f t="array" ref="L6183">_xlfn.IFS(K6183&lt;=2,"Entry Level",K6183&lt;=10,"Mid-Level",K6183&gt;=10,"Senior-Level")</f>
        <v>Mid-Level</v>
      </c>
      <c r="M6183">
        <v>6</v>
      </c>
      <c r="N6183" t="str" cm="1">
        <f t="array" ref="N6183">_xlfn.IFS(M6183&lt;=2,"Entry Level",M6183&lt;=10,"Mid-Level",M6183&gt;=10,"Senior-Level")</f>
        <v>Mid-Level</v>
      </c>
      <c r="O6183" t="s">
        <v>49</v>
      </c>
      <c r="P6183" t="s">
        <v>6331</v>
      </c>
      <c r="Q6183" t="s">
        <v>14254</v>
      </c>
      <c r="R6183" t="s">
        <v>155</v>
      </c>
      <c r="S6183">
        <v>6</v>
      </c>
      <c r="T6183" t="s">
        <v>82</v>
      </c>
    </row>
    <row r="6184" spans="1:20" x14ac:dyDescent="0.25">
      <c r="A6184" t="s">
        <v>14255</v>
      </c>
      <c r="B6184" t="s">
        <v>127</v>
      </c>
      <c r="C6184" t="s">
        <v>119</v>
      </c>
      <c r="D6184">
        <v>36</v>
      </c>
      <c r="E6184" t="s">
        <v>46</v>
      </c>
      <c r="F6184" t="s">
        <v>22</v>
      </c>
      <c r="G6184" t="s">
        <v>146</v>
      </c>
      <c r="H6184" t="s">
        <v>147</v>
      </c>
      <c r="I6184" t="s">
        <v>166</v>
      </c>
      <c r="J6184" t="s">
        <v>26</v>
      </c>
      <c r="K6184">
        <v>2.8</v>
      </c>
      <c r="L6184" s="1" t="str" cm="1">
        <f t="array" ref="L6184">_xlfn.IFS(K6184&lt;=2,"Entry Level",K6184&lt;=10,"Mid-Level",K6184&gt;=10,"Senior-Level")</f>
        <v>Mid-Level</v>
      </c>
      <c r="M6184">
        <v>1.3</v>
      </c>
      <c r="N6184" t="str" cm="1">
        <f t="array" ref="N6184">_xlfn.IFS(M6184&lt;=2,"Entry Level",M6184&lt;=10,"Mid-Level",M6184&gt;=10,"Senior-Level")</f>
        <v>Entry Level</v>
      </c>
      <c r="O6184" t="s">
        <v>39</v>
      </c>
      <c r="P6184" t="s">
        <v>28</v>
      </c>
      <c r="Q6184" t="s">
        <v>14256</v>
      </c>
      <c r="R6184" t="s">
        <v>897</v>
      </c>
      <c r="S6184">
        <v>5</v>
      </c>
      <c r="T6184" t="s">
        <v>31</v>
      </c>
    </row>
    <row r="6185" spans="1:20" x14ac:dyDescent="0.25">
      <c r="A6185" t="s">
        <v>14257</v>
      </c>
      <c r="B6185" t="s">
        <v>44</v>
      </c>
      <c r="C6185" t="s">
        <v>187</v>
      </c>
      <c r="D6185">
        <v>36</v>
      </c>
      <c r="E6185" t="s">
        <v>46</v>
      </c>
      <c r="F6185" t="s">
        <v>292</v>
      </c>
      <c r="G6185" t="s">
        <v>97</v>
      </c>
      <c r="H6185" t="s">
        <v>181</v>
      </c>
      <c r="I6185" t="s">
        <v>25</v>
      </c>
      <c r="J6185" t="s">
        <v>38</v>
      </c>
      <c r="K6185">
        <v>2.2000000000000002</v>
      </c>
      <c r="L6185" s="1" t="str" cm="1">
        <f t="array" ref="L6185">_xlfn.IFS(K6185&lt;=2,"Entry Level",K6185&lt;=10,"Mid-Level",K6185&gt;=10,"Senior-Level")</f>
        <v>Mid-Level</v>
      </c>
      <c r="M6185">
        <v>1.2</v>
      </c>
      <c r="N6185" t="str" cm="1">
        <f t="array" ref="N6185">_xlfn.IFS(M6185&lt;=2,"Entry Level",M6185&lt;=10,"Mid-Level",M6185&gt;=10,"Senior-Level")</f>
        <v>Entry Level</v>
      </c>
      <c r="O6185" t="s">
        <v>39</v>
      </c>
      <c r="P6185" t="s">
        <v>28</v>
      </c>
      <c r="Q6185" t="s">
        <v>14258</v>
      </c>
      <c r="R6185" t="s">
        <v>214</v>
      </c>
      <c r="S6185">
        <v>5</v>
      </c>
      <c r="T6185" t="s">
        <v>1908</v>
      </c>
    </row>
    <row r="6186" spans="1:20" x14ac:dyDescent="0.25">
      <c r="A6186" t="s">
        <v>14259</v>
      </c>
      <c r="B6186" t="s">
        <v>366</v>
      </c>
      <c r="C6186" t="s">
        <v>34</v>
      </c>
      <c r="D6186">
        <v>37</v>
      </c>
      <c r="E6186" t="s">
        <v>21</v>
      </c>
      <c r="F6186" t="s">
        <v>77</v>
      </c>
      <c r="G6186" t="s">
        <v>69</v>
      </c>
      <c r="H6186" t="s">
        <v>383</v>
      </c>
      <c r="I6186" t="s">
        <v>25</v>
      </c>
      <c r="J6186" t="s">
        <v>60</v>
      </c>
      <c r="K6186">
        <v>6.7</v>
      </c>
      <c r="L6186" s="1" t="str" cm="1">
        <f t="array" ref="L6186">_xlfn.IFS(K6186&lt;=2,"Entry Level",K6186&lt;=10,"Mid-Level",K6186&gt;=10,"Senior-Level")</f>
        <v>Mid-Level</v>
      </c>
      <c r="M6186">
        <v>5.4</v>
      </c>
      <c r="N6186" t="str" cm="1">
        <f t="array" ref="N6186">_xlfn.IFS(M6186&lt;=2,"Entry Level",M6186&lt;=10,"Mid-Level",M6186&gt;=10,"Senior-Level")</f>
        <v>Mid-Level</v>
      </c>
      <c r="O6186" t="s">
        <v>49</v>
      </c>
      <c r="P6186" t="s">
        <v>28</v>
      </c>
      <c r="Q6186" t="s">
        <v>14260</v>
      </c>
      <c r="R6186" t="s">
        <v>346</v>
      </c>
      <c r="S6186">
        <v>8</v>
      </c>
      <c r="T6186" t="s">
        <v>31</v>
      </c>
    </row>
    <row r="6187" spans="1:20" x14ac:dyDescent="0.25">
      <c r="A6187" t="s">
        <v>14261</v>
      </c>
      <c r="B6187" t="s">
        <v>819</v>
      </c>
      <c r="C6187" t="s">
        <v>309</v>
      </c>
      <c r="D6187">
        <v>32</v>
      </c>
      <c r="E6187" t="s">
        <v>46</v>
      </c>
      <c r="F6187" t="s">
        <v>204</v>
      </c>
      <c r="G6187" t="s">
        <v>23</v>
      </c>
      <c r="H6187" t="s">
        <v>637</v>
      </c>
      <c r="I6187" t="s">
        <v>248</v>
      </c>
      <c r="J6187" t="s">
        <v>71</v>
      </c>
      <c r="K6187">
        <v>2.2999999999999998</v>
      </c>
      <c r="L6187" s="1" t="str" cm="1">
        <f t="array" ref="L6187">_xlfn.IFS(K6187&lt;=2,"Entry Level",K6187&lt;=10,"Mid-Level",K6187&gt;=10,"Senior-Level")</f>
        <v>Mid-Level</v>
      </c>
      <c r="M6187">
        <v>2.2000000000000002</v>
      </c>
      <c r="N6187" t="str" cm="1">
        <f t="array" ref="N6187">_xlfn.IFS(M6187&lt;=2,"Entry Level",M6187&lt;=10,"Mid-Level",M6187&gt;=10,"Senior-Level")</f>
        <v>Mid-Level</v>
      </c>
      <c r="O6187" t="s">
        <v>167</v>
      </c>
      <c r="P6187" t="s">
        <v>28</v>
      </c>
      <c r="Q6187" t="s">
        <v>14262</v>
      </c>
      <c r="R6187" t="s">
        <v>1111</v>
      </c>
      <c r="S6187">
        <v>5</v>
      </c>
      <c r="T6187" t="s">
        <v>279</v>
      </c>
    </row>
    <row r="6188" spans="1:20" x14ac:dyDescent="0.25">
      <c r="A6188" t="s">
        <v>14263</v>
      </c>
      <c r="B6188" t="s">
        <v>442</v>
      </c>
      <c r="C6188" t="s">
        <v>826</v>
      </c>
      <c r="D6188">
        <v>19</v>
      </c>
      <c r="E6188" t="s">
        <v>46</v>
      </c>
      <c r="F6188" t="s">
        <v>137</v>
      </c>
      <c r="G6188" t="s">
        <v>58</v>
      </c>
      <c r="H6188" t="s">
        <v>600</v>
      </c>
      <c r="I6188" t="s">
        <v>25</v>
      </c>
      <c r="J6188" t="s">
        <v>60</v>
      </c>
      <c r="K6188">
        <v>4.4000000000000004</v>
      </c>
      <c r="L6188" s="1" t="str" cm="1">
        <f t="array" ref="L6188">_xlfn.IFS(K6188&lt;=2,"Entry Level",K6188&lt;=10,"Mid-Level",K6188&gt;=10,"Senior-Level")</f>
        <v>Mid-Level</v>
      </c>
      <c r="M6188">
        <v>2</v>
      </c>
      <c r="N6188" t="str" cm="1">
        <f t="array" ref="N6188">_xlfn.IFS(M6188&lt;=2,"Entry Level",M6188&lt;=10,"Mid-Level",M6188&gt;=10,"Senior-Level")</f>
        <v>Entry Level</v>
      </c>
      <c r="O6188" t="s">
        <v>49</v>
      </c>
      <c r="P6188" t="s">
        <v>1488</v>
      </c>
      <c r="Q6188" t="s">
        <v>14264</v>
      </c>
      <c r="R6188" t="s">
        <v>575</v>
      </c>
      <c r="S6188">
        <v>5</v>
      </c>
      <c r="T6188" t="s">
        <v>31</v>
      </c>
    </row>
    <row r="6189" spans="1:20" x14ac:dyDescent="0.25">
      <c r="A6189" t="s">
        <v>14265</v>
      </c>
      <c r="B6189" t="s">
        <v>66</v>
      </c>
      <c r="C6189" t="s">
        <v>424</v>
      </c>
      <c r="D6189">
        <v>40</v>
      </c>
      <c r="E6189" t="s">
        <v>21</v>
      </c>
      <c r="F6189" t="s">
        <v>35</v>
      </c>
      <c r="G6189" t="s">
        <v>174</v>
      </c>
      <c r="H6189" t="s">
        <v>791</v>
      </c>
      <c r="I6189" t="s">
        <v>25</v>
      </c>
      <c r="J6189" t="s">
        <v>60</v>
      </c>
      <c r="K6189">
        <v>0.5</v>
      </c>
      <c r="L6189" s="1" t="str" cm="1">
        <f t="array" ref="L6189">_xlfn.IFS(K6189&lt;=2,"Entry Level",K6189&lt;=10,"Mid-Level",K6189&gt;=10,"Senior-Level")</f>
        <v>Entry Level</v>
      </c>
      <c r="M6189">
        <v>0.5</v>
      </c>
      <c r="N6189" t="str" cm="1">
        <f t="array" ref="N6189">_xlfn.IFS(M6189&lt;=2,"Entry Level",M6189&lt;=10,"Mid-Level",M6189&gt;=10,"Senior-Level")</f>
        <v>Entry Level</v>
      </c>
      <c r="O6189" t="s">
        <v>49</v>
      </c>
      <c r="P6189" t="s">
        <v>2998</v>
      </c>
      <c r="Q6189" t="s">
        <v>14266</v>
      </c>
      <c r="R6189" t="s">
        <v>178</v>
      </c>
      <c r="S6189">
        <v>3</v>
      </c>
      <c r="T6189" t="s">
        <v>31</v>
      </c>
    </row>
    <row r="6190" spans="1:20" x14ac:dyDescent="0.25">
      <c r="A6190" t="s">
        <v>14267</v>
      </c>
      <c r="B6190" t="s">
        <v>128</v>
      </c>
      <c r="C6190" t="s">
        <v>772</v>
      </c>
      <c r="D6190">
        <v>44</v>
      </c>
      <c r="E6190" t="s">
        <v>46</v>
      </c>
      <c r="F6190" t="s">
        <v>591</v>
      </c>
      <c r="G6190" t="s">
        <v>23</v>
      </c>
      <c r="H6190" t="s">
        <v>637</v>
      </c>
      <c r="I6190" t="s">
        <v>25</v>
      </c>
      <c r="J6190" t="s">
        <v>60</v>
      </c>
      <c r="K6190">
        <v>5.2</v>
      </c>
      <c r="L6190" s="1" t="str" cm="1">
        <f t="array" ref="L6190">_xlfn.IFS(K6190&lt;=2,"Entry Level",K6190&lt;=10,"Mid-Level",K6190&gt;=10,"Senior-Level")</f>
        <v>Mid-Level</v>
      </c>
      <c r="M6190">
        <v>2.1</v>
      </c>
      <c r="N6190" t="str" cm="1">
        <f t="array" ref="N6190">_xlfn.IFS(M6190&lt;=2,"Entry Level",M6190&lt;=10,"Mid-Level",M6190&gt;=10,"Senior-Level")</f>
        <v>Mid-Level</v>
      </c>
      <c r="O6190" t="s">
        <v>190</v>
      </c>
      <c r="P6190" t="s">
        <v>299</v>
      </c>
      <c r="Q6190" t="s">
        <v>14268</v>
      </c>
      <c r="R6190" t="s">
        <v>749</v>
      </c>
      <c r="S6190">
        <v>3</v>
      </c>
      <c r="T6190" t="s">
        <v>31</v>
      </c>
    </row>
    <row r="6191" spans="1:20" x14ac:dyDescent="0.25">
      <c r="A6191" t="s">
        <v>14269</v>
      </c>
      <c r="B6191" t="s">
        <v>84</v>
      </c>
      <c r="C6191" t="s">
        <v>500</v>
      </c>
      <c r="D6191">
        <v>37</v>
      </c>
      <c r="E6191" t="s">
        <v>46</v>
      </c>
      <c r="F6191" t="s">
        <v>261</v>
      </c>
      <c r="G6191" t="s">
        <v>23</v>
      </c>
      <c r="H6191" t="s">
        <v>469</v>
      </c>
      <c r="I6191" t="s">
        <v>159</v>
      </c>
      <c r="J6191" t="s">
        <v>26</v>
      </c>
      <c r="K6191">
        <v>3</v>
      </c>
      <c r="L6191" s="1" t="str" cm="1">
        <f t="array" ref="L6191">_xlfn.IFS(K6191&lt;=2,"Entry Level",K6191&lt;=10,"Mid-Level",K6191&gt;=10,"Senior-Level")</f>
        <v>Mid-Level</v>
      </c>
      <c r="M6191">
        <v>2.9</v>
      </c>
      <c r="N6191" t="str" cm="1">
        <f t="array" ref="N6191">_xlfn.IFS(M6191&lt;=2,"Entry Level",M6191&lt;=10,"Mid-Level",M6191&gt;=10,"Senior-Level")</f>
        <v>Mid-Level</v>
      </c>
      <c r="O6191" t="s">
        <v>167</v>
      </c>
      <c r="P6191" t="s">
        <v>1057</v>
      </c>
      <c r="Q6191" t="s">
        <v>14270</v>
      </c>
      <c r="R6191" t="s">
        <v>30</v>
      </c>
      <c r="S6191">
        <v>5</v>
      </c>
      <c r="T6191" t="s">
        <v>14271</v>
      </c>
    </row>
    <row r="6192" spans="1:20" x14ac:dyDescent="0.25">
      <c r="A6192" t="s">
        <v>14272</v>
      </c>
      <c r="B6192" t="s">
        <v>152</v>
      </c>
      <c r="C6192" t="s">
        <v>424</v>
      </c>
      <c r="D6192">
        <v>30</v>
      </c>
      <c r="E6192" t="s">
        <v>136</v>
      </c>
      <c r="F6192" t="s">
        <v>343</v>
      </c>
      <c r="G6192" t="s">
        <v>58</v>
      </c>
      <c r="H6192" t="s">
        <v>59</v>
      </c>
      <c r="I6192" t="s">
        <v>25</v>
      </c>
      <c r="J6192" t="s">
        <v>38</v>
      </c>
      <c r="K6192">
        <v>0.5</v>
      </c>
      <c r="L6192" s="1" t="str" cm="1">
        <f t="array" ref="L6192">_xlfn.IFS(K6192&lt;=2,"Entry Level",K6192&lt;=10,"Mid-Level",K6192&gt;=10,"Senior-Level")</f>
        <v>Entry Level</v>
      </c>
      <c r="M6192">
        <v>0.5</v>
      </c>
      <c r="N6192" t="str" cm="1">
        <f t="array" ref="N6192">_xlfn.IFS(M6192&lt;=2,"Entry Level",M6192&lt;=10,"Mid-Level",M6192&gt;=10,"Senior-Level")</f>
        <v>Entry Level</v>
      </c>
      <c r="O6192" t="s">
        <v>49</v>
      </c>
      <c r="P6192" t="s">
        <v>14273</v>
      </c>
      <c r="Q6192" t="s">
        <v>14274</v>
      </c>
      <c r="R6192" t="s">
        <v>1635</v>
      </c>
      <c r="S6192">
        <v>3</v>
      </c>
      <c r="T6192" t="s">
        <v>730</v>
      </c>
    </row>
    <row r="6193" spans="1:20" x14ac:dyDescent="0.25">
      <c r="A6193" t="s">
        <v>14275</v>
      </c>
      <c r="B6193" t="s">
        <v>877</v>
      </c>
      <c r="C6193" t="s">
        <v>327</v>
      </c>
      <c r="D6193">
        <v>38</v>
      </c>
      <c r="E6193" t="s">
        <v>95</v>
      </c>
      <c r="F6193" t="s">
        <v>57</v>
      </c>
      <c r="G6193" t="s">
        <v>112</v>
      </c>
      <c r="H6193" t="s">
        <v>113</v>
      </c>
      <c r="I6193" t="s">
        <v>25</v>
      </c>
      <c r="J6193" t="s">
        <v>71</v>
      </c>
      <c r="K6193">
        <v>0.6</v>
      </c>
      <c r="L6193" s="1" t="str" cm="1">
        <f t="array" ref="L6193">_xlfn.IFS(K6193&lt;=2,"Entry Level",K6193&lt;=10,"Mid-Level",K6193&gt;=10,"Senior-Level")</f>
        <v>Entry Level</v>
      </c>
      <c r="M6193">
        <v>0.5</v>
      </c>
      <c r="N6193" t="str" cm="1">
        <f t="array" ref="N6193">_xlfn.IFS(M6193&lt;=2,"Entry Level",M6193&lt;=10,"Mid-Level",M6193&gt;=10,"Senior-Level")</f>
        <v>Entry Level</v>
      </c>
      <c r="O6193" t="s">
        <v>49</v>
      </c>
      <c r="P6193" t="s">
        <v>14276</v>
      </c>
      <c r="Q6193" t="s">
        <v>14277</v>
      </c>
      <c r="R6193" t="s">
        <v>936</v>
      </c>
      <c r="S6193">
        <v>3</v>
      </c>
      <c r="T6193" t="s">
        <v>2539</v>
      </c>
    </row>
    <row r="6194" spans="1:20" x14ac:dyDescent="0.25">
      <c r="A6194" t="s">
        <v>14278</v>
      </c>
      <c r="B6194" t="s">
        <v>903</v>
      </c>
      <c r="C6194" t="s">
        <v>1030</v>
      </c>
      <c r="D6194">
        <v>45</v>
      </c>
      <c r="E6194" t="s">
        <v>46</v>
      </c>
      <c r="F6194" t="s">
        <v>137</v>
      </c>
      <c r="G6194" t="s">
        <v>23</v>
      </c>
      <c r="H6194" t="s">
        <v>469</v>
      </c>
      <c r="I6194" t="s">
        <v>25</v>
      </c>
      <c r="J6194" t="s">
        <v>38</v>
      </c>
      <c r="K6194">
        <v>8.1999999999999993</v>
      </c>
      <c r="L6194" s="1" t="str" cm="1">
        <f t="array" ref="L6194">_xlfn.IFS(K6194&lt;=2,"Entry Level",K6194&lt;=10,"Mid-Level",K6194&gt;=10,"Senior-Level")</f>
        <v>Mid-Level</v>
      </c>
      <c r="M6194">
        <v>5.9</v>
      </c>
      <c r="N6194" t="str" cm="1">
        <f t="array" ref="N6194">_xlfn.IFS(M6194&lt;=2,"Entry Level",M6194&lt;=10,"Mid-Level",M6194&gt;=10,"Senior-Level")</f>
        <v>Mid-Level</v>
      </c>
      <c r="O6194" t="s">
        <v>49</v>
      </c>
      <c r="P6194" t="s">
        <v>28</v>
      </c>
      <c r="Q6194" t="s">
        <v>14279</v>
      </c>
      <c r="R6194" t="s">
        <v>1050</v>
      </c>
      <c r="S6194">
        <v>4</v>
      </c>
      <c r="T6194" t="s">
        <v>503</v>
      </c>
    </row>
    <row r="6195" spans="1:20" x14ac:dyDescent="0.25">
      <c r="A6195" t="s">
        <v>14280</v>
      </c>
      <c r="B6195" t="s">
        <v>361</v>
      </c>
      <c r="C6195" t="s">
        <v>203</v>
      </c>
      <c r="D6195">
        <v>42</v>
      </c>
      <c r="E6195" t="s">
        <v>21</v>
      </c>
      <c r="F6195" t="s">
        <v>57</v>
      </c>
      <c r="G6195" t="s">
        <v>87</v>
      </c>
      <c r="H6195" t="s">
        <v>506</v>
      </c>
      <c r="I6195" t="s">
        <v>25</v>
      </c>
      <c r="J6195" t="s">
        <v>71</v>
      </c>
      <c r="K6195">
        <v>0.5</v>
      </c>
      <c r="L6195" s="1" t="str" cm="1">
        <f t="array" ref="L6195">_xlfn.IFS(K6195&lt;=2,"Entry Level",K6195&lt;=10,"Mid-Level",K6195&gt;=10,"Senior-Level")</f>
        <v>Entry Level</v>
      </c>
      <c r="M6195">
        <v>0.5</v>
      </c>
      <c r="N6195" t="str" cm="1">
        <f t="array" ref="N6195">_xlfn.IFS(M6195&lt;=2,"Entry Level",M6195&lt;=10,"Mid-Level",M6195&gt;=10,"Senior-Level")</f>
        <v>Entry Level</v>
      </c>
      <c r="O6195" t="s">
        <v>190</v>
      </c>
      <c r="P6195" t="s">
        <v>633</v>
      </c>
      <c r="Q6195" t="s">
        <v>14281</v>
      </c>
      <c r="R6195" t="s">
        <v>340</v>
      </c>
      <c r="S6195">
        <v>4</v>
      </c>
      <c r="T6195" t="s">
        <v>185</v>
      </c>
    </row>
    <row r="6196" spans="1:20" x14ac:dyDescent="0.25">
      <c r="A6196" t="s">
        <v>14282</v>
      </c>
      <c r="B6196" t="s">
        <v>646</v>
      </c>
      <c r="C6196" t="s">
        <v>691</v>
      </c>
      <c r="D6196">
        <v>31</v>
      </c>
      <c r="E6196" t="s">
        <v>21</v>
      </c>
      <c r="F6196" t="s">
        <v>35</v>
      </c>
      <c r="G6196" t="s">
        <v>58</v>
      </c>
      <c r="H6196" t="s">
        <v>600</v>
      </c>
      <c r="I6196" t="s">
        <v>25</v>
      </c>
      <c r="J6196" t="s">
        <v>60</v>
      </c>
      <c r="K6196">
        <v>10.1</v>
      </c>
      <c r="L6196" s="1" t="str" cm="1">
        <f t="array" ref="L6196">_xlfn.IFS(K6196&lt;=2,"Entry Level",K6196&lt;=10,"Mid-Level",K6196&gt;=10,"Senior-Level")</f>
        <v>Senior-Level</v>
      </c>
      <c r="M6196">
        <v>6.9</v>
      </c>
      <c r="N6196" t="str" cm="1">
        <f t="array" ref="N6196">_xlfn.IFS(M6196&lt;=2,"Entry Level",M6196&lt;=10,"Mid-Level",M6196&gt;=10,"Senior-Level")</f>
        <v>Mid-Level</v>
      </c>
      <c r="O6196" t="s">
        <v>39</v>
      </c>
      <c r="P6196" t="s">
        <v>182</v>
      </c>
      <c r="Q6196" t="s">
        <v>14283</v>
      </c>
      <c r="R6196" t="s">
        <v>1059</v>
      </c>
      <c r="S6196">
        <v>4</v>
      </c>
      <c r="T6196" t="s">
        <v>31</v>
      </c>
    </row>
    <row r="6197" spans="1:20" x14ac:dyDescent="0.25">
      <c r="A6197" t="s">
        <v>14284</v>
      </c>
      <c r="B6197" t="s">
        <v>297</v>
      </c>
      <c r="C6197" t="s">
        <v>298</v>
      </c>
      <c r="D6197">
        <v>31</v>
      </c>
      <c r="E6197" t="s">
        <v>46</v>
      </c>
      <c r="F6197" t="s">
        <v>35</v>
      </c>
      <c r="G6197" t="s">
        <v>97</v>
      </c>
      <c r="H6197" t="s">
        <v>418</v>
      </c>
      <c r="I6197" t="s">
        <v>25</v>
      </c>
      <c r="J6197" t="s">
        <v>26</v>
      </c>
      <c r="K6197">
        <v>3.8</v>
      </c>
      <c r="L6197" s="1" t="str" cm="1">
        <f t="array" ref="L6197">_xlfn.IFS(K6197&lt;=2,"Entry Level",K6197&lt;=10,"Mid-Level",K6197&gt;=10,"Senior-Level")</f>
        <v>Mid-Level</v>
      </c>
      <c r="M6197">
        <v>3</v>
      </c>
      <c r="N6197" t="str" cm="1">
        <f t="array" ref="N6197">_xlfn.IFS(M6197&lt;=2,"Entry Level",M6197&lt;=10,"Mid-Level",M6197&gt;=10,"Senior-Level")</f>
        <v>Mid-Level</v>
      </c>
      <c r="O6197" t="s">
        <v>49</v>
      </c>
      <c r="P6197" t="s">
        <v>28</v>
      </c>
      <c r="Q6197" t="s">
        <v>14285</v>
      </c>
      <c r="R6197" t="s">
        <v>340</v>
      </c>
      <c r="S6197">
        <v>4</v>
      </c>
      <c r="T6197" t="s">
        <v>31</v>
      </c>
    </row>
    <row r="6198" spans="1:20" x14ac:dyDescent="0.25">
      <c r="A6198" t="s">
        <v>14286</v>
      </c>
      <c r="B6198" t="s">
        <v>511</v>
      </c>
      <c r="C6198" t="s">
        <v>104</v>
      </c>
      <c r="D6198">
        <v>46</v>
      </c>
      <c r="E6198" t="s">
        <v>21</v>
      </c>
      <c r="F6198" t="s">
        <v>86</v>
      </c>
      <c r="G6198" t="s">
        <v>97</v>
      </c>
      <c r="H6198" t="s">
        <v>418</v>
      </c>
      <c r="I6198" t="s">
        <v>25</v>
      </c>
      <c r="J6198" t="s">
        <v>26</v>
      </c>
      <c r="K6198">
        <v>1.6</v>
      </c>
      <c r="L6198" s="1" t="str" cm="1">
        <f t="array" ref="L6198">_xlfn.IFS(K6198&lt;=2,"Entry Level",K6198&lt;=10,"Mid-Level",K6198&gt;=10,"Senior-Level")</f>
        <v>Entry Level</v>
      </c>
      <c r="M6198">
        <v>1</v>
      </c>
      <c r="N6198" t="str" cm="1">
        <f t="array" ref="N6198">_xlfn.IFS(M6198&lt;=2,"Entry Level",M6198&lt;=10,"Mid-Level",M6198&gt;=10,"Senior-Level")</f>
        <v>Entry Level</v>
      </c>
      <c r="O6198" t="s">
        <v>49</v>
      </c>
      <c r="P6198" t="s">
        <v>14287</v>
      </c>
      <c r="Q6198" t="s">
        <v>14288</v>
      </c>
      <c r="R6198" t="s">
        <v>278</v>
      </c>
      <c r="S6198">
        <v>3</v>
      </c>
      <c r="T6198" t="s">
        <v>53</v>
      </c>
    </row>
    <row r="6199" spans="1:20" x14ac:dyDescent="0.25">
      <c r="A6199" t="s">
        <v>14289</v>
      </c>
      <c r="B6199" t="s">
        <v>128</v>
      </c>
      <c r="C6199" t="s">
        <v>254</v>
      </c>
      <c r="D6199">
        <v>32</v>
      </c>
      <c r="E6199" t="s">
        <v>46</v>
      </c>
      <c r="F6199" t="s">
        <v>47</v>
      </c>
      <c r="G6199" t="s">
        <v>174</v>
      </c>
      <c r="H6199" t="s">
        <v>1371</v>
      </c>
      <c r="I6199" t="s">
        <v>25</v>
      </c>
      <c r="J6199" t="s">
        <v>38</v>
      </c>
      <c r="K6199">
        <v>7.4</v>
      </c>
      <c r="L6199" s="1" t="str" cm="1">
        <f t="array" ref="L6199">_xlfn.IFS(K6199&lt;=2,"Entry Level",K6199&lt;=10,"Mid-Level",K6199&gt;=10,"Senior-Level")</f>
        <v>Mid-Level</v>
      </c>
      <c r="M6199">
        <v>3.8</v>
      </c>
      <c r="N6199" t="str" cm="1">
        <f t="array" ref="N6199">_xlfn.IFS(M6199&lt;=2,"Entry Level",M6199&lt;=10,"Mid-Level",M6199&gt;=10,"Senior-Level")</f>
        <v>Mid-Level</v>
      </c>
      <c r="O6199" t="s">
        <v>167</v>
      </c>
      <c r="P6199" t="s">
        <v>28</v>
      </c>
      <c r="Q6199" t="s">
        <v>14290</v>
      </c>
      <c r="R6199" t="s">
        <v>746</v>
      </c>
      <c r="S6199">
        <v>3</v>
      </c>
      <c r="T6199" t="s">
        <v>730</v>
      </c>
    </row>
    <row r="6200" spans="1:20" x14ac:dyDescent="0.25">
      <c r="A6200" t="s">
        <v>14291</v>
      </c>
      <c r="B6200" t="s">
        <v>978</v>
      </c>
      <c r="C6200" t="s">
        <v>382</v>
      </c>
      <c r="D6200">
        <v>37</v>
      </c>
      <c r="E6200" t="s">
        <v>46</v>
      </c>
      <c r="F6200" t="s">
        <v>120</v>
      </c>
      <c r="G6200" t="s">
        <v>23</v>
      </c>
      <c r="H6200" t="s">
        <v>469</v>
      </c>
      <c r="I6200" t="s">
        <v>25</v>
      </c>
      <c r="J6200" t="s">
        <v>26</v>
      </c>
      <c r="K6200">
        <v>0.5</v>
      </c>
      <c r="L6200" s="1" t="str" cm="1">
        <f t="array" ref="L6200">_xlfn.IFS(K6200&lt;=2,"Entry Level",K6200&lt;=10,"Mid-Level",K6200&gt;=10,"Senior-Level")</f>
        <v>Entry Level</v>
      </c>
      <c r="M6200">
        <v>0.5</v>
      </c>
      <c r="N6200" t="str" cm="1">
        <f t="array" ref="N6200">_xlfn.IFS(M6200&lt;=2,"Entry Level",M6200&lt;=10,"Mid-Level",M6200&gt;=10,"Senior-Level")</f>
        <v>Entry Level</v>
      </c>
      <c r="O6200" t="s">
        <v>167</v>
      </c>
      <c r="P6200" t="s">
        <v>696</v>
      </c>
      <c r="Q6200" t="s">
        <v>14292</v>
      </c>
      <c r="R6200" t="s">
        <v>749</v>
      </c>
      <c r="S6200">
        <v>4</v>
      </c>
      <c r="T6200" t="s">
        <v>31</v>
      </c>
    </row>
    <row r="6201" spans="1:20" x14ac:dyDescent="0.25">
      <c r="A6201" t="s">
        <v>14293</v>
      </c>
      <c r="B6201" t="s">
        <v>1202</v>
      </c>
      <c r="C6201" t="s">
        <v>452</v>
      </c>
      <c r="D6201">
        <v>36</v>
      </c>
      <c r="E6201" t="s">
        <v>46</v>
      </c>
      <c r="F6201" t="s">
        <v>86</v>
      </c>
      <c r="G6201" t="s">
        <v>138</v>
      </c>
      <c r="H6201" t="s">
        <v>444</v>
      </c>
      <c r="I6201" t="s">
        <v>159</v>
      </c>
      <c r="J6201" t="s">
        <v>71</v>
      </c>
      <c r="K6201">
        <v>1.8</v>
      </c>
      <c r="L6201" s="1" t="str" cm="1">
        <f t="array" ref="L6201">_xlfn.IFS(K6201&lt;=2,"Entry Level",K6201&lt;=10,"Mid-Level",K6201&gt;=10,"Senior-Level")</f>
        <v>Entry Level</v>
      </c>
      <c r="M6201">
        <v>1.4</v>
      </c>
      <c r="N6201" t="str" cm="1">
        <f t="array" ref="N6201">_xlfn.IFS(M6201&lt;=2,"Entry Level",M6201&lt;=10,"Mid-Level",M6201&gt;=10,"Senior-Level")</f>
        <v>Entry Level</v>
      </c>
      <c r="O6201" t="s">
        <v>49</v>
      </c>
      <c r="P6201" t="s">
        <v>28</v>
      </c>
      <c r="Q6201" t="s">
        <v>14294</v>
      </c>
      <c r="R6201" t="s">
        <v>238</v>
      </c>
      <c r="S6201">
        <v>4</v>
      </c>
      <c r="T6201" t="s">
        <v>1590</v>
      </c>
    </row>
    <row r="6202" spans="1:20" x14ac:dyDescent="0.25">
      <c r="A6202" t="s">
        <v>14295</v>
      </c>
      <c r="B6202" t="s">
        <v>649</v>
      </c>
      <c r="C6202" t="s">
        <v>285</v>
      </c>
      <c r="D6202">
        <v>29</v>
      </c>
      <c r="E6202" t="s">
        <v>95</v>
      </c>
      <c r="F6202" t="s">
        <v>129</v>
      </c>
      <c r="G6202" t="s">
        <v>23</v>
      </c>
      <c r="H6202" t="s">
        <v>48</v>
      </c>
      <c r="I6202" t="s">
        <v>25</v>
      </c>
      <c r="J6202" t="s">
        <v>71</v>
      </c>
      <c r="K6202">
        <v>2.9</v>
      </c>
      <c r="L6202" s="1" t="str" cm="1">
        <f t="array" ref="L6202">_xlfn.IFS(K6202&lt;=2,"Entry Level",K6202&lt;=10,"Mid-Level",K6202&gt;=10,"Senior-Level")</f>
        <v>Mid-Level</v>
      </c>
      <c r="M6202">
        <v>2.7</v>
      </c>
      <c r="N6202" t="str" cm="1">
        <f t="array" ref="N6202">_xlfn.IFS(M6202&lt;=2,"Entry Level",M6202&lt;=10,"Mid-Level",M6202&gt;=10,"Senior-Level")</f>
        <v>Mid-Level</v>
      </c>
      <c r="O6202" t="s">
        <v>49</v>
      </c>
      <c r="P6202" t="s">
        <v>2455</v>
      </c>
      <c r="Q6202" t="s">
        <v>14296</v>
      </c>
      <c r="R6202" t="s">
        <v>30</v>
      </c>
      <c r="S6202">
        <v>8</v>
      </c>
      <c r="T6202" t="s">
        <v>64</v>
      </c>
    </row>
    <row r="6203" spans="1:20" x14ac:dyDescent="0.25">
      <c r="A6203" t="s">
        <v>14297</v>
      </c>
      <c r="B6203" t="s">
        <v>281</v>
      </c>
      <c r="C6203" t="s">
        <v>691</v>
      </c>
      <c r="D6203">
        <v>20</v>
      </c>
      <c r="E6203" t="s">
        <v>21</v>
      </c>
      <c r="F6203" t="s">
        <v>35</v>
      </c>
      <c r="G6203" t="s">
        <v>78</v>
      </c>
      <c r="H6203" t="s">
        <v>1066</v>
      </c>
      <c r="I6203" t="s">
        <v>25</v>
      </c>
      <c r="J6203" t="s">
        <v>38</v>
      </c>
      <c r="K6203">
        <v>5.2</v>
      </c>
      <c r="L6203" s="1" t="str" cm="1">
        <f t="array" ref="L6203">_xlfn.IFS(K6203&lt;=2,"Entry Level",K6203&lt;=10,"Mid-Level",K6203&gt;=10,"Senior-Level")</f>
        <v>Mid-Level</v>
      </c>
      <c r="M6203">
        <v>2.9</v>
      </c>
      <c r="N6203" t="str" cm="1">
        <f t="array" ref="N6203">_xlfn.IFS(M6203&lt;=2,"Entry Level",M6203&lt;=10,"Mid-Level",M6203&gt;=10,"Senior-Level")</f>
        <v>Mid-Level</v>
      </c>
      <c r="O6203" t="s">
        <v>39</v>
      </c>
      <c r="P6203" t="s">
        <v>255</v>
      </c>
      <c r="Q6203" t="s">
        <v>14298</v>
      </c>
      <c r="R6203" t="s">
        <v>379</v>
      </c>
      <c r="S6203">
        <v>8</v>
      </c>
      <c r="T6203" t="s">
        <v>666</v>
      </c>
    </row>
    <row r="6204" spans="1:20" x14ac:dyDescent="0.25">
      <c r="A6204" t="s">
        <v>14299</v>
      </c>
      <c r="B6204" t="s">
        <v>1202</v>
      </c>
      <c r="C6204" t="s">
        <v>417</v>
      </c>
      <c r="D6204">
        <v>37</v>
      </c>
      <c r="E6204" t="s">
        <v>46</v>
      </c>
      <c r="F6204" t="s">
        <v>77</v>
      </c>
      <c r="G6204" t="s">
        <v>97</v>
      </c>
      <c r="H6204" t="s">
        <v>181</v>
      </c>
      <c r="I6204" t="s">
        <v>25</v>
      </c>
      <c r="J6204" t="s">
        <v>26</v>
      </c>
      <c r="K6204">
        <v>6.6</v>
      </c>
      <c r="L6204" s="1" t="str" cm="1">
        <f t="array" ref="L6204">_xlfn.IFS(K6204&lt;=2,"Entry Level",K6204&lt;=10,"Mid-Level",K6204&gt;=10,"Senior-Level")</f>
        <v>Mid-Level</v>
      </c>
      <c r="M6204">
        <v>4.3</v>
      </c>
      <c r="N6204" t="str" cm="1">
        <f t="array" ref="N6204">_xlfn.IFS(M6204&lt;=2,"Entry Level",M6204&lt;=10,"Mid-Level",M6204&gt;=10,"Senior-Level")</f>
        <v>Mid-Level</v>
      </c>
      <c r="O6204" t="s">
        <v>49</v>
      </c>
      <c r="P6204" t="s">
        <v>28</v>
      </c>
      <c r="Q6204" t="s">
        <v>14300</v>
      </c>
      <c r="R6204" t="s">
        <v>214</v>
      </c>
      <c r="S6204">
        <v>5</v>
      </c>
      <c r="T6204" t="s">
        <v>31</v>
      </c>
    </row>
    <row r="6205" spans="1:20" x14ac:dyDescent="0.25">
      <c r="A6205" t="s">
        <v>14301</v>
      </c>
      <c r="B6205" t="s">
        <v>44</v>
      </c>
      <c r="C6205" t="s">
        <v>826</v>
      </c>
      <c r="D6205">
        <v>25</v>
      </c>
      <c r="E6205" t="s">
        <v>46</v>
      </c>
      <c r="F6205" t="s">
        <v>591</v>
      </c>
      <c r="G6205" t="s">
        <v>97</v>
      </c>
      <c r="H6205" t="s">
        <v>98</v>
      </c>
      <c r="I6205" t="s">
        <v>25</v>
      </c>
      <c r="J6205" t="s">
        <v>60</v>
      </c>
      <c r="K6205">
        <v>0.8</v>
      </c>
      <c r="L6205" s="1" t="str" cm="1">
        <f t="array" ref="L6205">_xlfn.IFS(K6205&lt;=2,"Entry Level",K6205&lt;=10,"Mid-Level",K6205&gt;=10,"Senior-Level")</f>
        <v>Entry Level</v>
      </c>
      <c r="M6205">
        <v>0.5</v>
      </c>
      <c r="N6205" t="str" cm="1">
        <f t="array" ref="N6205">_xlfn.IFS(M6205&lt;=2,"Entry Level",M6205&lt;=10,"Mid-Level",M6205&gt;=10,"Senior-Level")</f>
        <v>Entry Level</v>
      </c>
      <c r="O6205" t="s">
        <v>49</v>
      </c>
      <c r="P6205" t="s">
        <v>398</v>
      </c>
      <c r="Q6205" t="s">
        <v>14302</v>
      </c>
      <c r="R6205" t="s">
        <v>1097</v>
      </c>
      <c r="S6205">
        <v>3</v>
      </c>
      <c r="T6205" t="s">
        <v>14303</v>
      </c>
    </row>
    <row r="6206" spans="1:20" x14ac:dyDescent="0.25">
      <c r="A6206" t="s">
        <v>14304</v>
      </c>
      <c r="B6206" t="s">
        <v>376</v>
      </c>
      <c r="C6206" t="s">
        <v>626</v>
      </c>
      <c r="D6206">
        <v>29</v>
      </c>
      <c r="E6206" t="s">
        <v>21</v>
      </c>
      <c r="F6206" t="s">
        <v>68</v>
      </c>
      <c r="G6206" t="s">
        <v>274</v>
      </c>
      <c r="H6206" t="s">
        <v>478</v>
      </c>
      <c r="I6206" t="s">
        <v>25</v>
      </c>
      <c r="J6206" t="s">
        <v>60</v>
      </c>
      <c r="K6206">
        <v>6.3</v>
      </c>
      <c r="L6206" s="1" t="str" cm="1">
        <f t="array" ref="L6206">_xlfn.IFS(K6206&lt;=2,"Entry Level",K6206&lt;=10,"Mid-Level",K6206&gt;=10,"Senior-Level")</f>
        <v>Mid-Level</v>
      </c>
      <c r="M6206">
        <v>4.8</v>
      </c>
      <c r="N6206" t="str" cm="1">
        <f t="array" ref="N6206">_xlfn.IFS(M6206&lt;=2,"Entry Level",M6206&lt;=10,"Mid-Level",M6206&gt;=10,"Senior-Level")</f>
        <v>Mid-Level</v>
      </c>
      <c r="O6206" t="s">
        <v>167</v>
      </c>
      <c r="P6206" t="s">
        <v>633</v>
      </c>
      <c r="Q6206" t="s">
        <v>14305</v>
      </c>
      <c r="R6206" t="s">
        <v>289</v>
      </c>
      <c r="S6206">
        <v>5</v>
      </c>
      <c r="T6206" t="s">
        <v>31</v>
      </c>
    </row>
    <row r="6207" spans="1:20" x14ac:dyDescent="0.25">
      <c r="A6207" t="s">
        <v>14306</v>
      </c>
      <c r="B6207" t="s">
        <v>259</v>
      </c>
      <c r="C6207" t="s">
        <v>247</v>
      </c>
      <c r="D6207">
        <v>28</v>
      </c>
      <c r="E6207" t="s">
        <v>21</v>
      </c>
      <c r="F6207" t="s">
        <v>68</v>
      </c>
      <c r="G6207" t="s">
        <v>274</v>
      </c>
      <c r="H6207" t="s">
        <v>617</v>
      </c>
      <c r="I6207" t="s">
        <v>25</v>
      </c>
      <c r="J6207" t="s">
        <v>60</v>
      </c>
      <c r="K6207">
        <v>1.5</v>
      </c>
      <c r="L6207" s="1" t="str" cm="1">
        <f t="array" ref="L6207">_xlfn.IFS(K6207&lt;=2,"Entry Level",K6207&lt;=10,"Mid-Level",K6207&gt;=10,"Senior-Level")</f>
        <v>Entry Level</v>
      </c>
      <c r="M6207">
        <v>1.3</v>
      </c>
      <c r="N6207" t="str" cm="1">
        <f t="array" ref="N6207">_xlfn.IFS(M6207&lt;=2,"Entry Level",M6207&lt;=10,"Mid-Level",M6207&gt;=10,"Senior-Level")</f>
        <v>Entry Level</v>
      </c>
      <c r="O6207" t="s">
        <v>27</v>
      </c>
      <c r="P6207" t="s">
        <v>14307</v>
      </c>
      <c r="Q6207" t="s">
        <v>14308</v>
      </c>
      <c r="R6207" t="s">
        <v>814</v>
      </c>
      <c r="S6207">
        <v>4</v>
      </c>
      <c r="T6207" t="s">
        <v>194</v>
      </c>
    </row>
    <row r="6208" spans="1:20" x14ac:dyDescent="0.25">
      <c r="A6208" t="s">
        <v>14309</v>
      </c>
      <c r="B6208" t="s">
        <v>532</v>
      </c>
      <c r="C6208" t="s">
        <v>691</v>
      </c>
      <c r="D6208">
        <v>39</v>
      </c>
      <c r="E6208" t="s">
        <v>21</v>
      </c>
      <c r="F6208" t="s">
        <v>47</v>
      </c>
      <c r="G6208" t="s">
        <v>158</v>
      </c>
      <c r="H6208" t="s">
        <v>558</v>
      </c>
      <c r="I6208" t="s">
        <v>25</v>
      </c>
      <c r="J6208" t="s">
        <v>60</v>
      </c>
      <c r="K6208">
        <v>0.5</v>
      </c>
      <c r="L6208" s="1" t="str" cm="1">
        <f t="array" ref="L6208">_xlfn.IFS(K6208&lt;=2,"Entry Level",K6208&lt;=10,"Mid-Level",K6208&gt;=10,"Senior-Level")</f>
        <v>Entry Level</v>
      </c>
      <c r="M6208">
        <v>0.5</v>
      </c>
      <c r="N6208" t="str" cm="1">
        <f t="array" ref="N6208">_xlfn.IFS(M6208&lt;=2,"Entry Level",M6208&lt;=10,"Mid-Level",M6208&gt;=10,"Senior-Level")</f>
        <v>Entry Level</v>
      </c>
      <c r="O6208" t="s">
        <v>39</v>
      </c>
      <c r="P6208" t="s">
        <v>28</v>
      </c>
      <c r="Q6208" t="s">
        <v>14310</v>
      </c>
      <c r="R6208" t="s">
        <v>340</v>
      </c>
      <c r="S6208">
        <v>5</v>
      </c>
      <c r="T6208" t="s">
        <v>64</v>
      </c>
    </row>
    <row r="6209" spans="1:20" x14ac:dyDescent="0.25">
      <c r="A6209" t="s">
        <v>14311</v>
      </c>
      <c r="B6209" t="s">
        <v>877</v>
      </c>
      <c r="C6209" t="s">
        <v>500</v>
      </c>
      <c r="D6209">
        <v>39</v>
      </c>
      <c r="E6209" t="s">
        <v>95</v>
      </c>
      <c r="F6209" t="s">
        <v>22</v>
      </c>
      <c r="G6209" t="s">
        <v>146</v>
      </c>
      <c r="H6209" t="s">
        <v>198</v>
      </c>
      <c r="I6209" t="s">
        <v>25</v>
      </c>
      <c r="J6209" t="s">
        <v>38</v>
      </c>
      <c r="K6209">
        <v>0.5</v>
      </c>
      <c r="L6209" s="1" t="str" cm="1">
        <f t="array" ref="L6209">_xlfn.IFS(K6209&lt;=2,"Entry Level",K6209&lt;=10,"Mid-Level",K6209&gt;=10,"Senior-Level")</f>
        <v>Entry Level</v>
      </c>
      <c r="M6209">
        <v>0.5</v>
      </c>
      <c r="N6209" t="str" cm="1">
        <f t="array" ref="N6209">_xlfn.IFS(M6209&lt;=2,"Entry Level",M6209&lt;=10,"Mid-Level",M6209&gt;=10,"Senior-Level")</f>
        <v>Entry Level</v>
      </c>
      <c r="O6209" t="s">
        <v>39</v>
      </c>
      <c r="P6209" t="s">
        <v>13450</v>
      </c>
      <c r="Q6209" t="s">
        <v>14312</v>
      </c>
      <c r="R6209" t="s">
        <v>1128</v>
      </c>
      <c r="S6209">
        <v>5</v>
      </c>
      <c r="T6209" t="s">
        <v>353</v>
      </c>
    </row>
    <row r="6210" spans="1:20" x14ac:dyDescent="0.25">
      <c r="A6210" t="s">
        <v>14313</v>
      </c>
      <c r="B6210" t="s">
        <v>281</v>
      </c>
      <c r="C6210" t="s">
        <v>772</v>
      </c>
      <c r="D6210">
        <v>31</v>
      </c>
      <c r="E6210" t="s">
        <v>21</v>
      </c>
      <c r="F6210" t="s">
        <v>86</v>
      </c>
      <c r="G6210" t="s">
        <v>69</v>
      </c>
      <c r="H6210" t="s">
        <v>70</v>
      </c>
      <c r="I6210" t="s">
        <v>25</v>
      </c>
      <c r="J6210" t="s">
        <v>38</v>
      </c>
      <c r="K6210">
        <v>5.6</v>
      </c>
      <c r="L6210" s="1" t="str" cm="1">
        <f t="array" ref="L6210">_xlfn.IFS(K6210&lt;=2,"Entry Level",K6210&lt;=10,"Mid-Level",K6210&gt;=10,"Senior-Level")</f>
        <v>Mid-Level</v>
      </c>
      <c r="M6210">
        <v>4</v>
      </c>
      <c r="N6210" t="str" cm="1">
        <f t="array" ref="N6210">_xlfn.IFS(M6210&lt;=2,"Entry Level",M6210&lt;=10,"Mid-Level",M6210&gt;=10,"Senior-Level")</f>
        <v>Mid-Level</v>
      </c>
      <c r="O6210" t="s">
        <v>39</v>
      </c>
      <c r="P6210" t="s">
        <v>28</v>
      </c>
      <c r="Q6210" t="s">
        <v>14314</v>
      </c>
      <c r="R6210" t="s">
        <v>735</v>
      </c>
      <c r="S6210">
        <v>4</v>
      </c>
      <c r="T6210" t="s">
        <v>31</v>
      </c>
    </row>
    <row r="6211" spans="1:20" x14ac:dyDescent="0.25">
      <c r="A6211" t="s">
        <v>14315</v>
      </c>
      <c r="B6211" t="s">
        <v>56</v>
      </c>
      <c r="C6211" t="s">
        <v>547</v>
      </c>
      <c r="D6211">
        <v>22</v>
      </c>
      <c r="E6211" t="s">
        <v>136</v>
      </c>
      <c r="F6211" t="s">
        <v>86</v>
      </c>
      <c r="G6211" t="s">
        <v>36</v>
      </c>
      <c r="H6211" t="s">
        <v>695</v>
      </c>
      <c r="I6211" t="s">
        <v>25</v>
      </c>
      <c r="J6211" t="s">
        <v>60</v>
      </c>
      <c r="K6211">
        <v>2.8</v>
      </c>
      <c r="L6211" s="1" t="str" cm="1">
        <f t="array" ref="L6211">_xlfn.IFS(K6211&lt;=2,"Entry Level",K6211&lt;=10,"Mid-Level",K6211&gt;=10,"Senior-Level")</f>
        <v>Mid-Level</v>
      </c>
      <c r="M6211">
        <v>1.1000000000000001</v>
      </c>
      <c r="N6211" t="str" cm="1">
        <f t="array" ref="N6211">_xlfn.IFS(M6211&lt;=2,"Entry Level",M6211&lt;=10,"Mid-Level",M6211&gt;=10,"Senior-Level")</f>
        <v>Entry Level</v>
      </c>
      <c r="O6211" t="s">
        <v>49</v>
      </c>
      <c r="P6211" t="s">
        <v>89</v>
      </c>
      <c r="Q6211" t="s">
        <v>14316</v>
      </c>
      <c r="R6211" t="s">
        <v>1850</v>
      </c>
      <c r="S6211">
        <v>3</v>
      </c>
      <c r="T6211" t="s">
        <v>31</v>
      </c>
    </row>
    <row r="6212" spans="1:20" x14ac:dyDescent="0.25">
      <c r="A6212" t="s">
        <v>14317</v>
      </c>
      <c r="B6212" t="s">
        <v>468</v>
      </c>
      <c r="C6212" t="s">
        <v>309</v>
      </c>
      <c r="D6212">
        <v>30</v>
      </c>
      <c r="E6212" t="s">
        <v>21</v>
      </c>
      <c r="F6212" t="s">
        <v>338</v>
      </c>
      <c r="G6212" t="s">
        <v>69</v>
      </c>
      <c r="H6212" t="s">
        <v>268</v>
      </c>
      <c r="I6212" t="s">
        <v>159</v>
      </c>
      <c r="J6212" t="s">
        <v>26</v>
      </c>
      <c r="K6212">
        <v>8.6</v>
      </c>
      <c r="L6212" s="1" t="str" cm="1">
        <f t="array" ref="L6212">_xlfn.IFS(K6212&lt;=2,"Entry Level",K6212&lt;=10,"Mid-Level",K6212&gt;=10,"Senior-Level")</f>
        <v>Mid-Level</v>
      </c>
      <c r="M6212">
        <v>5.5</v>
      </c>
      <c r="N6212" t="str" cm="1">
        <f t="array" ref="N6212">_xlfn.IFS(M6212&lt;=2,"Entry Level",M6212&lt;=10,"Mid-Level",M6212&gt;=10,"Senior-Level")</f>
        <v>Mid-Level</v>
      </c>
      <c r="O6212" t="s">
        <v>408</v>
      </c>
      <c r="P6212" t="s">
        <v>28</v>
      </c>
      <c r="Q6212" t="s">
        <v>14318</v>
      </c>
      <c r="R6212" t="s">
        <v>1420</v>
      </c>
      <c r="S6212">
        <v>4</v>
      </c>
      <c r="T6212" t="s">
        <v>14319</v>
      </c>
    </row>
    <row r="6213" spans="1:20" x14ac:dyDescent="0.25">
      <c r="A6213" t="s">
        <v>14320</v>
      </c>
      <c r="B6213" t="s">
        <v>103</v>
      </c>
      <c r="C6213" t="s">
        <v>76</v>
      </c>
      <c r="D6213">
        <v>31</v>
      </c>
      <c r="E6213" t="s">
        <v>46</v>
      </c>
      <c r="F6213" t="s">
        <v>77</v>
      </c>
      <c r="G6213" t="s">
        <v>97</v>
      </c>
      <c r="H6213" t="s">
        <v>310</v>
      </c>
      <c r="I6213" t="s">
        <v>25</v>
      </c>
      <c r="J6213" t="s">
        <v>60</v>
      </c>
      <c r="K6213">
        <v>7.1</v>
      </c>
      <c r="L6213" s="1" t="str" cm="1">
        <f t="array" ref="L6213">_xlfn.IFS(K6213&lt;=2,"Entry Level",K6213&lt;=10,"Mid-Level",K6213&gt;=10,"Senior-Level")</f>
        <v>Mid-Level</v>
      </c>
      <c r="M6213">
        <v>5.6</v>
      </c>
      <c r="N6213" t="str" cm="1">
        <f t="array" ref="N6213">_xlfn.IFS(M6213&lt;=2,"Entry Level",M6213&lt;=10,"Mid-Level",M6213&gt;=10,"Senior-Level")</f>
        <v>Mid-Level</v>
      </c>
      <c r="O6213" t="s">
        <v>167</v>
      </c>
      <c r="P6213" t="s">
        <v>28</v>
      </c>
      <c r="Q6213" t="s">
        <v>14321</v>
      </c>
      <c r="R6213" t="s">
        <v>214</v>
      </c>
      <c r="S6213">
        <v>5</v>
      </c>
      <c r="T6213" t="s">
        <v>556</v>
      </c>
    </row>
    <row r="6214" spans="1:20" x14ac:dyDescent="0.25">
      <c r="A6214" t="s">
        <v>14322</v>
      </c>
      <c r="B6214" t="s">
        <v>216</v>
      </c>
      <c r="C6214" t="s">
        <v>45</v>
      </c>
      <c r="D6214">
        <v>18</v>
      </c>
      <c r="E6214" t="s">
        <v>136</v>
      </c>
      <c r="F6214" t="s">
        <v>137</v>
      </c>
      <c r="G6214" t="s">
        <v>158</v>
      </c>
      <c r="H6214" t="s">
        <v>558</v>
      </c>
      <c r="I6214" t="s">
        <v>166</v>
      </c>
      <c r="J6214" t="s">
        <v>71</v>
      </c>
      <c r="K6214">
        <v>9.1</v>
      </c>
      <c r="L6214" s="1" t="str" cm="1">
        <f t="array" ref="L6214">_xlfn.IFS(K6214&lt;=2,"Entry Level",K6214&lt;=10,"Mid-Level",K6214&gt;=10,"Senior-Level")</f>
        <v>Mid-Level</v>
      </c>
      <c r="M6214">
        <v>4.4000000000000004</v>
      </c>
      <c r="N6214" t="str" cm="1">
        <f t="array" ref="N6214">_xlfn.IFS(M6214&lt;=2,"Entry Level",M6214&lt;=10,"Mid-Level",M6214&gt;=10,"Senior-Level")</f>
        <v>Mid-Level</v>
      </c>
      <c r="O6214" t="s">
        <v>49</v>
      </c>
      <c r="P6214" t="s">
        <v>99</v>
      </c>
      <c r="Q6214" t="s">
        <v>14323</v>
      </c>
      <c r="R6214" t="s">
        <v>329</v>
      </c>
      <c r="S6214">
        <v>5</v>
      </c>
      <c r="T6214" t="s">
        <v>14324</v>
      </c>
    </row>
    <row r="6215" spans="1:20" x14ac:dyDescent="0.25">
      <c r="A6215" t="s">
        <v>14325</v>
      </c>
      <c r="B6215" t="s">
        <v>599</v>
      </c>
      <c r="C6215" t="s">
        <v>488</v>
      </c>
      <c r="D6215">
        <v>26</v>
      </c>
      <c r="E6215" t="s">
        <v>46</v>
      </c>
      <c r="F6215" t="s">
        <v>35</v>
      </c>
      <c r="G6215" t="s">
        <v>58</v>
      </c>
      <c r="H6215" t="s">
        <v>349</v>
      </c>
      <c r="I6215" t="s">
        <v>25</v>
      </c>
      <c r="J6215" t="s">
        <v>38</v>
      </c>
      <c r="K6215">
        <v>11.6</v>
      </c>
      <c r="L6215" s="1" t="str" cm="1">
        <f t="array" ref="L6215">_xlfn.IFS(K6215&lt;=2,"Entry Level",K6215&lt;=10,"Mid-Level",K6215&gt;=10,"Senior-Level")</f>
        <v>Senior-Level</v>
      </c>
      <c r="M6215">
        <v>6.9</v>
      </c>
      <c r="N6215" t="str" cm="1">
        <f t="array" ref="N6215">_xlfn.IFS(M6215&lt;=2,"Entry Level",M6215&lt;=10,"Mid-Level",M6215&gt;=10,"Senior-Level")</f>
        <v>Mid-Level</v>
      </c>
      <c r="O6215" t="s">
        <v>49</v>
      </c>
      <c r="P6215" t="s">
        <v>28</v>
      </c>
      <c r="Q6215" t="s">
        <v>14326</v>
      </c>
      <c r="R6215" t="s">
        <v>575</v>
      </c>
      <c r="S6215">
        <v>4</v>
      </c>
      <c r="T6215" t="s">
        <v>1316</v>
      </c>
    </row>
    <row r="6216" spans="1:20" x14ac:dyDescent="0.25">
      <c r="A6216" t="s">
        <v>14327</v>
      </c>
      <c r="B6216" t="s">
        <v>483</v>
      </c>
      <c r="C6216" t="s">
        <v>424</v>
      </c>
      <c r="D6216">
        <v>36</v>
      </c>
      <c r="E6216" t="s">
        <v>21</v>
      </c>
      <c r="F6216" t="s">
        <v>22</v>
      </c>
      <c r="G6216" t="s">
        <v>274</v>
      </c>
      <c r="H6216" t="s">
        <v>310</v>
      </c>
      <c r="I6216" t="s">
        <v>25</v>
      </c>
      <c r="J6216" t="s">
        <v>26</v>
      </c>
      <c r="K6216">
        <v>0.5</v>
      </c>
      <c r="L6216" s="1" t="str" cm="1">
        <f t="array" ref="L6216">_xlfn.IFS(K6216&lt;=2,"Entry Level",K6216&lt;=10,"Mid-Level",K6216&gt;=10,"Senior-Level")</f>
        <v>Entry Level</v>
      </c>
      <c r="M6216">
        <v>0.5</v>
      </c>
      <c r="N6216" t="str" cm="1">
        <f t="array" ref="N6216">_xlfn.IFS(M6216&lt;=2,"Entry Level",M6216&lt;=10,"Mid-Level",M6216&gt;=10,"Senior-Level")</f>
        <v>Entry Level</v>
      </c>
      <c r="O6216" t="s">
        <v>49</v>
      </c>
      <c r="P6216" t="s">
        <v>367</v>
      </c>
      <c r="Q6216" t="s">
        <v>14328</v>
      </c>
      <c r="R6216" t="s">
        <v>1089</v>
      </c>
      <c r="S6216">
        <v>6</v>
      </c>
      <c r="T6216" t="s">
        <v>364</v>
      </c>
    </row>
    <row r="6217" spans="1:20" x14ac:dyDescent="0.25">
      <c r="A6217" t="s">
        <v>14329</v>
      </c>
      <c r="B6217" t="s">
        <v>144</v>
      </c>
      <c r="C6217" t="s">
        <v>547</v>
      </c>
      <c r="D6217">
        <v>30</v>
      </c>
      <c r="E6217" t="s">
        <v>21</v>
      </c>
      <c r="F6217" t="s">
        <v>591</v>
      </c>
      <c r="G6217" t="s">
        <v>158</v>
      </c>
      <c r="H6217" t="s">
        <v>558</v>
      </c>
      <c r="I6217" t="s">
        <v>25</v>
      </c>
      <c r="J6217" t="s">
        <v>38</v>
      </c>
      <c r="K6217">
        <v>7.2</v>
      </c>
      <c r="L6217" s="1" t="str" cm="1">
        <f t="array" ref="L6217">_xlfn.IFS(K6217&lt;=2,"Entry Level",K6217&lt;=10,"Mid-Level",K6217&gt;=10,"Senior-Level")</f>
        <v>Mid-Level</v>
      </c>
      <c r="M6217">
        <v>3.3</v>
      </c>
      <c r="N6217" t="str" cm="1">
        <f t="array" ref="N6217">_xlfn.IFS(M6217&lt;=2,"Entry Level",M6217&lt;=10,"Mid-Level",M6217&gt;=10,"Senior-Level")</f>
        <v>Mid-Level</v>
      </c>
      <c r="O6217" t="s">
        <v>190</v>
      </c>
      <c r="P6217" t="s">
        <v>99</v>
      </c>
      <c r="Q6217" t="s">
        <v>14330</v>
      </c>
      <c r="R6217" t="s">
        <v>369</v>
      </c>
      <c r="S6217">
        <v>5</v>
      </c>
      <c r="T6217" t="s">
        <v>31</v>
      </c>
    </row>
    <row r="6218" spans="1:20" x14ac:dyDescent="0.25">
      <c r="A6218" t="s">
        <v>14331</v>
      </c>
      <c r="B6218" t="s">
        <v>381</v>
      </c>
      <c r="C6218" t="s">
        <v>298</v>
      </c>
      <c r="D6218">
        <v>29</v>
      </c>
      <c r="E6218" t="s">
        <v>21</v>
      </c>
      <c r="F6218" t="s">
        <v>484</v>
      </c>
      <c r="G6218" t="s">
        <v>36</v>
      </c>
      <c r="H6218" t="s">
        <v>453</v>
      </c>
      <c r="I6218" t="s">
        <v>25</v>
      </c>
      <c r="J6218" t="s">
        <v>60</v>
      </c>
      <c r="K6218">
        <v>4.5</v>
      </c>
      <c r="L6218" s="1" t="str" cm="1">
        <f t="array" ref="L6218">_xlfn.IFS(K6218&lt;=2,"Entry Level",K6218&lt;=10,"Mid-Level",K6218&gt;=10,"Senior-Level")</f>
        <v>Mid-Level</v>
      </c>
      <c r="M6218">
        <v>4.3</v>
      </c>
      <c r="N6218" t="str" cm="1">
        <f t="array" ref="N6218">_xlfn.IFS(M6218&lt;=2,"Entry Level",M6218&lt;=10,"Mid-Level",M6218&gt;=10,"Senior-Level")</f>
        <v>Mid-Level</v>
      </c>
      <c r="O6218" t="s">
        <v>49</v>
      </c>
      <c r="P6218" t="s">
        <v>148</v>
      </c>
      <c r="Q6218" t="s">
        <v>14332</v>
      </c>
      <c r="R6218" t="s">
        <v>42</v>
      </c>
      <c r="S6218">
        <v>7</v>
      </c>
      <c r="T6218" t="s">
        <v>4313</v>
      </c>
    </row>
    <row r="6219" spans="1:20" x14ac:dyDescent="0.25">
      <c r="A6219" t="s">
        <v>14333</v>
      </c>
      <c r="B6219" t="s">
        <v>916</v>
      </c>
      <c r="C6219" t="s">
        <v>34</v>
      </c>
      <c r="D6219">
        <v>27</v>
      </c>
      <c r="E6219" t="s">
        <v>21</v>
      </c>
      <c r="F6219" t="s">
        <v>338</v>
      </c>
      <c r="G6219" t="s">
        <v>121</v>
      </c>
      <c r="H6219" t="s">
        <v>122</v>
      </c>
      <c r="I6219" t="s">
        <v>25</v>
      </c>
      <c r="J6219" t="s">
        <v>38</v>
      </c>
      <c r="K6219">
        <v>5</v>
      </c>
      <c r="L6219" s="1" t="str" cm="1">
        <f t="array" ref="L6219">_xlfn.IFS(K6219&lt;=2,"Entry Level",K6219&lt;=10,"Mid-Level",K6219&gt;=10,"Senior-Level")</f>
        <v>Mid-Level</v>
      </c>
      <c r="M6219">
        <v>2.6</v>
      </c>
      <c r="N6219" t="str" cm="1">
        <f t="array" ref="N6219">_xlfn.IFS(M6219&lt;=2,"Entry Level",M6219&lt;=10,"Mid-Level",M6219&gt;=10,"Senior-Level")</f>
        <v>Mid-Level</v>
      </c>
      <c r="O6219" t="s">
        <v>39</v>
      </c>
      <c r="P6219" t="s">
        <v>1643</v>
      </c>
      <c r="Q6219" t="s">
        <v>14334</v>
      </c>
      <c r="R6219" t="s">
        <v>431</v>
      </c>
      <c r="S6219">
        <v>7</v>
      </c>
      <c r="T6219" t="s">
        <v>53</v>
      </c>
    </row>
    <row r="6220" spans="1:20" x14ac:dyDescent="0.25">
      <c r="A6220" t="s">
        <v>14335</v>
      </c>
      <c r="B6220" t="s">
        <v>442</v>
      </c>
      <c r="C6220" t="s">
        <v>772</v>
      </c>
      <c r="D6220">
        <v>19</v>
      </c>
      <c r="E6220" t="s">
        <v>46</v>
      </c>
      <c r="F6220" t="s">
        <v>188</v>
      </c>
      <c r="G6220" t="s">
        <v>146</v>
      </c>
      <c r="H6220" t="s">
        <v>293</v>
      </c>
      <c r="I6220" t="s">
        <v>166</v>
      </c>
      <c r="J6220" t="s">
        <v>71</v>
      </c>
      <c r="K6220">
        <v>15.4</v>
      </c>
      <c r="L6220" s="1" t="str" cm="1">
        <f t="array" ref="L6220">_xlfn.IFS(K6220&lt;=2,"Entry Level",K6220&lt;=10,"Mid-Level",K6220&gt;=10,"Senior-Level")</f>
        <v>Senior-Level</v>
      </c>
      <c r="M6220">
        <v>14</v>
      </c>
      <c r="N6220" t="str" cm="1">
        <f t="array" ref="N6220">_xlfn.IFS(M6220&lt;=2,"Entry Level",M6220&lt;=10,"Mid-Level",M6220&gt;=10,"Senior-Level")</f>
        <v>Senior-Level</v>
      </c>
      <c r="O6220" t="s">
        <v>39</v>
      </c>
      <c r="P6220" t="s">
        <v>28</v>
      </c>
      <c r="Q6220" t="s">
        <v>14336</v>
      </c>
      <c r="R6220" t="s">
        <v>295</v>
      </c>
      <c r="S6220">
        <v>5</v>
      </c>
      <c r="T6220" t="s">
        <v>31</v>
      </c>
    </row>
    <row r="6221" spans="1:20" x14ac:dyDescent="0.25">
      <c r="A6221" t="s">
        <v>14337</v>
      </c>
      <c r="B6221" t="s">
        <v>646</v>
      </c>
      <c r="C6221" t="s">
        <v>887</v>
      </c>
      <c r="D6221">
        <v>31</v>
      </c>
      <c r="E6221" t="s">
        <v>21</v>
      </c>
      <c r="F6221" t="s">
        <v>57</v>
      </c>
      <c r="G6221" t="s">
        <v>174</v>
      </c>
      <c r="H6221" t="s">
        <v>1371</v>
      </c>
      <c r="I6221" t="s">
        <v>25</v>
      </c>
      <c r="J6221" t="s">
        <v>71</v>
      </c>
      <c r="K6221">
        <v>6.6</v>
      </c>
      <c r="L6221" s="1" t="str" cm="1">
        <f t="array" ref="L6221">_xlfn.IFS(K6221&lt;=2,"Entry Level",K6221&lt;=10,"Mid-Level",K6221&gt;=10,"Senior-Level")</f>
        <v>Mid-Level</v>
      </c>
      <c r="M6221">
        <v>4.2</v>
      </c>
      <c r="N6221" t="str" cm="1">
        <f t="array" ref="N6221">_xlfn.IFS(M6221&lt;=2,"Entry Level",M6221&lt;=10,"Mid-Level",M6221&gt;=10,"Senior-Level")</f>
        <v>Mid-Level</v>
      </c>
      <c r="O6221" t="s">
        <v>39</v>
      </c>
      <c r="P6221" t="s">
        <v>479</v>
      </c>
      <c r="Q6221" t="s">
        <v>14338</v>
      </c>
      <c r="R6221" t="s">
        <v>756</v>
      </c>
      <c r="S6221">
        <v>6</v>
      </c>
      <c r="T6221" t="s">
        <v>31</v>
      </c>
    </row>
    <row r="6222" spans="1:20" x14ac:dyDescent="0.25">
      <c r="A6222" t="s">
        <v>14339</v>
      </c>
      <c r="B6222" t="s">
        <v>1353</v>
      </c>
      <c r="C6222" t="s">
        <v>443</v>
      </c>
      <c r="D6222">
        <v>37</v>
      </c>
      <c r="E6222" t="s">
        <v>46</v>
      </c>
      <c r="F6222" t="s">
        <v>204</v>
      </c>
      <c r="G6222" t="s">
        <v>23</v>
      </c>
      <c r="H6222" t="s">
        <v>48</v>
      </c>
      <c r="I6222" t="s">
        <v>25</v>
      </c>
      <c r="J6222" t="s">
        <v>60</v>
      </c>
      <c r="K6222">
        <v>8.9</v>
      </c>
      <c r="L6222" s="1" t="str" cm="1">
        <f t="array" ref="L6222">_xlfn.IFS(K6222&lt;=2,"Entry Level",K6222&lt;=10,"Mid-Level",K6222&gt;=10,"Senior-Level")</f>
        <v>Mid-Level</v>
      </c>
      <c r="M6222">
        <v>8.3000000000000007</v>
      </c>
      <c r="N6222" t="str" cm="1">
        <f t="array" ref="N6222">_xlfn.IFS(M6222&lt;=2,"Entry Level",M6222&lt;=10,"Mid-Level",M6222&gt;=10,"Senior-Level")</f>
        <v>Mid-Level</v>
      </c>
      <c r="O6222" t="s">
        <v>39</v>
      </c>
      <c r="P6222" t="s">
        <v>398</v>
      </c>
      <c r="Q6222" t="s">
        <v>14340</v>
      </c>
      <c r="R6222" t="s">
        <v>178</v>
      </c>
      <c r="S6222">
        <v>5</v>
      </c>
      <c r="T6222" t="s">
        <v>31</v>
      </c>
    </row>
    <row r="6223" spans="1:20" x14ac:dyDescent="0.25">
      <c r="A6223" t="s">
        <v>14341</v>
      </c>
      <c r="B6223" t="s">
        <v>700</v>
      </c>
      <c r="C6223" t="s">
        <v>337</v>
      </c>
      <c r="D6223">
        <v>33</v>
      </c>
      <c r="E6223" t="s">
        <v>46</v>
      </c>
      <c r="F6223" t="s">
        <v>86</v>
      </c>
      <c r="G6223" t="s">
        <v>274</v>
      </c>
      <c r="H6223" t="s">
        <v>617</v>
      </c>
      <c r="I6223" t="s">
        <v>25</v>
      </c>
      <c r="J6223" t="s">
        <v>71</v>
      </c>
      <c r="K6223">
        <v>10.8</v>
      </c>
      <c r="L6223" s="1" t="str" cm="1">
        <f t="array" ref="L6223">_xlfn.IFS(K6223&lt;=2,"Entry Level",K6223&lt;=10,"Mid-Level",K6223&gt;=10,"Senior-Level")</f>
        <v>Senior-Level</v>
      </c>
      <c r="M6223">
        <v>9.6999999999999993</v>
      </c>
      <c r="N6223" t="str" cm="1">
        <f t="array" ref="N6223">_xlfn.IFS(M6223&lt;=2,"Entry Level",M6223&lt;=10,"Mid-Level",M6223&gt;=10,"Senior-Level")</f>
        <v>Mid-Level</v>
      </c>
      <c r="O6223" t="s">
        <v>49</v>
      </c>
      <c r="P6223" t="s">
        <v>255</v>
      </c>
      <c r="Q6223" t="s">
        <v>14342</v>
      </c>
      <c r="R6223" t="s">
        <v>814</v>
      </c>
      <c r="S6223">
        <v>7</v>
      </c>
      <c r="T6223" t="s">
        <v>1908</v>
      </c>
    </row>
    <row r="6224" spans="1:20" x14ac:dyDescent="0.25">
      <c r="A6224" t="s">
        <v>14343</v>
      </c>
      <c r="B6224" t="s">
        <v>103</v>
      </c>
      <c r="C6224" t="s">
        <v>768</v>
      </c>
      <c r="D6224">
        <v>29</v>
      </c>
      <c r="E6224" t="s">
        <v>46</v>
      </c>
      <c r="F6224" t="s">
        <v>86</v>
      </c>
      <c r="G6224" t="s">
        <v>274</v>
      </c>
      <c r="H6224" t="s">
        <v>478</v>
      </c>
      <c r="I6224" t="s">
        <v>166</v>
      </c>
      <c r="J6224" t="s">
        <v>71</v>
      </c>
      <c r="K6224">
        <v>3.4</v>
      </c>
      <c r="L6224" s="1" t="str" cm="1">
        <f t="array" ref="L6224">_xlfn.IFS(K6224&lt;=2,"Entry Level",K6224&lt;=10,"Mid-Level",K6224&gt;=10,"Senior-Level")</f>
        <v>Mid-Level</v>
      </c>
      <c r="M6224">
        <v>2.1</v>
      </c>
      <c r="N6224" t="str" cm="1">
        <f t="array" ref="N6224">_xlfn.IFS(M6224&lt;=2,"Entry Level",M6224&lt;=10,"Mid-Level",M6224&gt;=10,"Senior-Level")</f>
        <v>Mid-Level</v>
      </c>
      <c r="O6224" t="s">
        <v>49</v>
      </c>
      <c r="P6224" t="s">
        <v>398</v>
      </c>
      <c r="Q6224" t="s">
        <v>14344</v>
      </c>
      <c r="R6224" t="s">
        <v>481</v>
      </c>
      <c r="S6224">
        <v>6</v>
      </c>
      <c r="T6224" t="s">
        <v>162</v>
      </c>
    </row>
    <row r="6225" spans="1:20" x14ac:dyDescent="0.25">
      <c r="A6225" t="s">
        <v>14345</v>
      </c>
      <c r="B6225" t="s">
        <v>1075</v>
      </c>
      <c r="C6225" t="s">
        <v>34</v>
      </c>
      <c r="D6225">
        <v>24</v>
      </c>
      <c r="E6225" t="s">
        <v>21</v>
      </c>
      <c r="F6225" t="s">
        <v>86</v>
      </c>
      <c r="G6225" t="s">
        <v>58</v>
      </c>
      <c r="H6225" t="s">
        <v>600</v>
      </c>
      <c r="I6225" t="s">
        <v>25</v>
      </c>
      <c r="J6225" t="s">
        <v>26</v>
      </c>
      <c r="K6225">
        <v>8.8000000000000007</v>
      </c>
      <c r="L6225" s="1" t="str" cm="1">
        <f t="array" ref="L6225">_xlfn.IFS(K6225&lt;=2,"Entry Level",K6225&lt;=10,"Mid-Level",K6225&gt;=10,"Senior-Level")</f>
        <v>Mid-Level</v>
      </c>
      <c r="M6225">
        <v>6.8</v>
      </c>
      <c r="N6225" t="str" cm="1">
        <f t="array" ref="N6225">_xlfn.IFS(M6225&lt;=2,"Entry Level",M6225&lt;=10,"Mid-Level",M6225&gt;=10,"Senior-Level")</f>
        <v>Mid-Level</v>
      </c>
      <c r="O6225" t="s">
        <v>49</v>
      </c>
      <c r="P6225" t="s">
        <v>99</v>
      </c>
      <c r="Q6225" t="s">
        <v>14346</v>
      </c>
      <c r="R6225" t="s">
        <v>358</v>
      </c>
      <c r="S6225">
        <v>8</v>
      </c>
      <c r="T6225" t="s">
        <v>64</v>
      </c>
    </row>
    <row r="6226" spans="1:20" x14ac:dyDescent="0.25">
      <c r="A6226" t="s">
        <v>14347</v>
      </c>
      <c r="B6226" t="s">
        <v>1333</v>
      </c>
      <c r="C6226" t="s">
        <v>187</v>
      </c>
      <c r="D6226">
        <v>28</v>
      </c>
      <c r="E6226" t="s">
        <v>136</v>
      </c>
      <c r="F6226" t="s">
        <v>292</v>
      </c>
      <c r="G6226" t="s">
        <v>97</v>
      </c>
      <c r="H6226" t="s">
        <v>310</v>
      </c>
      <c r="I6226" t="s">
        <v>25</v>
      </c>
      <c r="J6226" t="s">
        <v>60</v>
      </c>
      <c r="K6226">
        <v>10.199999999999999</v>
      </c>
      <c r="L6226" s="1" t="str" cm="1">
        <f t="array" ref="L6226">_xlfn.IFS(K6226&lt;=2,"Entry Level",K6226&lt;=10,"Mid-Level",K6226&gt;=10,"Senior-Level")</f>
        <v>Senior-Level</v>
      </c>
      <c r="M6226">
        <v>5.8</v>
      </c>
      <c r="N6226" t="str" cm="1">
        <f t="array" ref="N6226">_xlfn.IFS(M6226&lt;=2,"Entry Level",M6226&lt;=10,"Mid-Level",M6226&gt;=10,"Senior-Level")</f>
        <v>Mid-Level</v>
      </c>
      <c r="O6226" t="s">
        <v>49</v>
      </c>
      <c r="P6226" t="s">
        <v>998</v>
      </c>
      <c r="Q6226" t="s">
        <v>14348</v>
      </c>
      <c r="R6226" t="s">
        <v>278</v>
      </c>
      <c r="S6226">
        <v>3</v>
      </c>
      <c r="T6226" t="s">
        <v>730</v>
      </c>
    </row>
    <row r="6227" spans="1:20" x14ac:dyDescent="0.25">
      <c r="A6227" t="s">
        <v>14349</v>
      </c>
      <c r="B6227" t="s">
        <v>216</v>
      </c>
      <c r="C6227" t="s">
        <v>631</v>
      </c>
      <c r="D6227">
        <v>29</v>
      </c>
      <c r="E6227" t="s">
        <v>46</v>
      </c>
      <c r="F6227" t="s">
        <v>57</v>
      </c>
      <c r="G6227" t="s">
        <v>78</v>
      </c>
      <c r="H6227" t="s">
        <v>377</v>
      </c>
      <c r="I6227" t="s">
        <v>25</v>
      </c>
      <c r="J6227" t="s">
        <v>26</v>
      </c>
      <c r="K6227">
        <v>0.5</v>
      </c>
      <c r="L6227" s="1" t="str" cm="1">
        <f t="array" ref="L6227">_xlfn.IFS(K6227&lt;=2,"Entry Level",K6227&lt;=10,"Mid-Level",K6227&gt;=10,"Senior-Level")</f>
        <v>Entry Level</v>
      </c>
      <c r="M6227">
        <v>0.5</v>
      </c>
      <c r="N6227" t="str" cm="1">
        <f t="array" ref="N6227">_xlfn.IFS(M6227&lt;=2,"Entry Level",M6227&lt;=10,"Mid-Level",M6227&gt;=10,"Senior-Level")</f>
        <v>Entry Level</v>
      </c>
      <c r="O6227" t="s">
        <v>49</v>
      </c>
      <c r="P6227" t="s">
        <v>367</v>
      </c>
      <c r="Q6227" t="s">
        <v>14350</v>
      </c>
      <c r="R6227" t="s">
        <v>1282</v>
      </c>
      <c r="S6227">
        <v>4</v>
      </c>
      <c r="T6227" t="s">
        <v>556</v>
      </c>
    </row>
    <row r="6228" spans="1:20" x14ac:dyDescent="0.25">
      <c r="A6228" t="s">
        <v>14351</v>
      </c>
      <c r="B6228" t="s">
        <v>55</v>
      </c>
      <c r="C6228" t="s">
        <v>488</v>
      </c>
      <c r="D6228">
        <v>34</v>
      </c>
      <c r="E6228" t="s">
        <v>21</v>
      </c>
      <c r="F6228" t="s">
        <v>86</v>
      </c>
      <c r="G6228" t="s">
        <v>97</v>
      </c>
      <c r="H6228" t="s">
        <v>181</v>
      </c>
      <c r="I6228" t="s">
        <v>25</v>
      </c>
      <c r="J6228" t="s">
        <v>26</v>
      </c>
      <c r="K6228">
        <v>4.5</v>
      </c>
      <c r="L6228" s="1" t="str" cm="1">
        <f t="array" ref="L6228">_xlfn.IFS(K6228&lt;=2,"Entry Level",K6228&lt;=10,"Mid-Level",K6228&gt;=10,"Senior-Level")</f>
        <v>Mid-Level</v>
      </c>
      <c r="M6228">
        <v>3.4</v>
      </c>
      <c r="N6228" t="str" cm="1">
        <f t="array" ref="N6228">_xlfn.IFS(M6228&lt;=2,"Entry Level",M6228&lt;=10,"Mid-Level",M6228&gt;=10,"Senior-Level")</f>
        <v>Mid-Level</v>
      </c>
      <c r="O6228" t="s">
        <v>190</v>
      </c>
      <c r="P6228" t="s">
        <v>182</v>
      </c>
      <c r="Q6228" t="s">
        <v>14352</v>
      </c>
      <c r="R6228" t="s">
        <v>374</v>
      </c>
      <c r="S6228">
        <v>7</v>
      </c>
      <c r="T6228" t="s">
        <v>31</v>
      </c>
    </row>
    <row r="6229" spans="1:20" x14ac:dyDescent="0.25">
      <c r="A6229" t="s">
        <v>14353</v>
      </c>
      <c r="B6229" t="s">
        <v>336</v>
      </c>
      <c r="C6229" t="s">
        <v>211</v>
      </c>
      <c r="D6229">
        <v>21</v>
      </c>
      <c r="E6229" t="s">
        <v>46</v>
      </c>
      <c r="F6229" t="s">
        <v>137</v>
      </c>
      <c r="G6229" t="s">
        <v>23</v>
      </c>
      <c r="H6229" t="s">
        <v>48</v>
      </c>
      <c r="I6229" t="s">
        <v>25</v>
      </c>
      <c r="J6229" t="s">
        <v>38</v>
      </c>
      <c r="K6229">
        <v>6.3</v>
      </c>
      <c r="L6229" s="1" t="str" cm="1">
        <f t="array" ref="L6229">_xlfn.IFS(K6229&lt;=2,"Entry Level",K6229&lt;=10,"Mid-Level",K6229&gt;=10,"Senior-Level")</f>
        <v>Mid-Level</v>
      </c>
      <c r="M6229">
        <v>5.8</v>
      </c>
      <c r="N6229" t="str" cm="1">
        <f t="array" ref="N6229">_xlfn.IFS(M6229&lt;=2,"Entry Level",M6229&lt;=10,"Mid-Level",M6229&gt;=10,"Senior-Level")</f>
        <v>Mid-Level</v>
      </c>
      <c r="O6229" t="s">
        <v>39</v>
      </c>
      <c r="P6229" t="s">
        <v>99</v>
      </c>
      <c r="Q6229" t="s">
        <v>14354</v>
      </c>
      <c r="R6229" t="s">
        <v>670</v>
      </c>
      <c r="S6229">
        <v>8</v>
      </c>
      <c r="T6229" t="s">
        <v>31</v>
      </c>
    </row>
    <row r="6230" spans="1:20" x14ac:dyDescent="0.25">
      <c r="A6230" t="s">
        <v>14355</v>
      </c>
      <c r="B6230" t="s">
        <v>416</v>
      </c>
      <c r="C6230" t="s">
        <v>223</v>
      </c>
      <c r="D6230">
        <v>35</v>
      </c>
      <c r="E6230" t="s">
        <v>46</v>
      </c>
      <c r="F6230" t="s">
        <v>35</v>
      </c>
      <c r="G6230" t="s">
        <v>274</v>
      </c>
      <c r="H6230" t="s">
        <v>584</v>
      </c>
      <c r="I6230" t="s">
        <v>25</v>
      </c>
      <c r="J6230" t="s">
        <v>60</v>
      </c>
      <c r="K6230">
        <v>5.7</v>
      </c>
      <c r="L6230" s="1" t="str" cm="1">
        <f t="array" ref="L6230">_xlfn.IFS(K6230&lt;=2,"Entry Level",K6230&lt;=10,"Mid-Level",K6230&gt;=10,"Senior-Level")</f>
        <v>Mid-Level</v>
      </c>
      <c r="M6230">
        <v>2.4</v>
      </c>
      <c r="N6230" t="str" cm="1">
        <f t="array" ref="N6230">_xlfn.IFS(M6230&lt;=2,"Entry Level",M6230&lt;=10,"Mid-Level",M6230&gt;=10,"Senior-Level")</f>
        <v>Mid-Level</v>
      </c>
      <c r="O6230" t="s">
        <v>167</v>
      </c>
      <c r="P6230" t="s">
        <v>28</v>
      </c>
      <c r="Q6230" t="s">
        <v>14356</v>
      </c>
      <c r="R6230" t="s">
        <v>774</v>
      </c>
      <c r="S6230">
        <v>8</v>
      </c>
      <c r="T6230" t="s">
        <v>31</v>
      </c>
    </row>
    <row r="6231" spans="1:20" x14ac:dyDescent="0.25">
      <c r="A6231" t="s">
        <v>14357</v>
      </c>
      <c r="B6231" t="s">
        <v>700</v>
      </c>
      <c r="C6231" t="s">
        <v>128</v>
      </c>
      <c r="D6231">
        <v>19</v>
      </c>
      <c r="E6231" t="s">
        <v>46</v>
      </c>
      <c r="F6231" t="s">
        <v>77</v>
      </c>
      <c r="G6231" t="s">
        <v>138</v>
      </c>
      <c r="H6231" t="s">
        <v>542</v>
      </c>
      <c r="I6231" t="s">
        <v>25</v>
      </c>
      <c r="J6231" t="s">
        <v>60</v>
      </c>
      <c r="K6231">
        <v>5.4</v>
      </c>
      <c r="L6231" s="1" t="str" cm="1">
        <f t="array" ref="L6231">_xlfn.IFS(K6231&lt;=2,"Entry Level",K6231&lt;=10,"Mid-Level",K6231&gt;=10,"Senior-Level")</f>
        <v>Mid-Level</v>
      </c>
      <c r="M6231">
        <v>5.0999999999999996</v>
      </c>
      <c r="N6231" t="str" cm="1">
        <f t="array" ref="N6231">_xlfn.IFS(M6231&lt;=2,"Entry Level",M6231&lt;=10,"Mid-Level",M6231&gt;=10,"Senior-Level")</f>
        <v>Mid-Level</v>
      </c>
      <c r="O6231" t="s">
        <v>49</v>
      </c>
      <c r="P6231" t="s">
        <v>99</v>
      </c>
      <c r="Q6231" t="s">
        <v>14358</v>
      </c>
      <c r="R6231" t="s">
        <v>238</v>
      </c>
      <c r="S6231">
        <v>4</v>
      </c>
      <c r="T6231" t="s">
        <v>31</v>
      </c>
    </row>
    <row r="6232" spans="1:20" x14ac:dyDescent="0.25">
      <c r="A6232" t="s">
        <v>14359</v>
      </c>
      <c r="B6232" t="s">
        <v>468</v>
      </c>
      <c r="C6232" t="s">
        <v>462</v>
      </c>
      <c r="D6232">
        <v>31</v>
      </c>
      <c r="E6232" t="s">
        <v>21</v>
      </c>
      <c r="F6232" t="s">
        <v>261</v>
      </c>
      <c r="G6232" t="s">
        <v>121</v>
      </c>
      <c r="H6232" t="s">
        <v>122</v>
      </c>
      <c r="I6232" t="s">
        <v>25</v>
      </c>
      <c r="J6232" t="s">
        <v>60</v>
      </c>
      <c r="K6232">
        <v>3</v>
      </c>
      <c r="L6232" s="1" t="str" cm="1">
        <f t="array" ref="L6232">_xlfn.IFS(K6232&lt;=2,"Entry Level",K6232&lt;=10,"Mid-Level",K6232&gt;=10,"Senior-Level")</f>
        <v>Mid-Level</v>
      </c>
      <c r="M6232">
        <v>1.5</v>
      </c>
      <c r="N6232" t="str" cm="1">
        <f t="array" ref="N6232">_xlfn.IFS(M6232&lt;=2,"Entry Level",M6232&lt;=10,"Mid-Level",M6232&gt;=10,"Senior-Level")</f>
        <v>Entry Level</v>
      </c>
      <c r="O6232" t="s">
        <v>39</v>
      </c>
      <c r="P6232" t="s">
        <v>1017</v>
      </c>
      <c r="Q6232" t="s">
        <v>14360</v>
      </c>
      <c r="R6232" t="s">
        <v>1429</v>
      </c>
      <c r="S6232">
        <v>3</v>
      </c>
      <c r="T6232" t="s">
        <v>31</v>
      </c>
    </row>
    <row r="6233" spans="1:20" x14ac:dyDescent="0.25">
      <c r="A6233" t="s">
        <v>14361</v>
      </c>
      <c r="B6233" t="s">
        <v>1715</v>
      </c>
      <c r="C6233" t="s">
        <v>273</v>
      </c>
      <c r="D6233">
        <v>38</v>
      </c>
      <c r="E6233" t="s">
        <v>136</v>
      </c>
      <c r="F6233" t="s">
        <v>57</v>
      </c>
      <c r="G6233" t="s">
        <v>97</v>
      </c>
      <c r="H6233" t="s">
        <v>418</v>
      </c>
      <c r="I6233" t="s">
        <v>25</v>
      </c>
      <c r="J6233" t="s">
        <v>26</v>
      </c>
      <c r="K6233">
        <v>7</v>
      </c>
      <c r="L6233" s="1" t="str" cm="1">
        <f t="array" ref="L6233">_xlfn.IFS(K6233&lt;=2,"Entry Level",K6233&lt;=10,"Mid-Level",K6233&gt;=10,"Senior-Level")</f>
        <v>Mid-Level</v>
      </c>
      <c r="M6233">
        <v>4.2</v>
      </c>
      <c r="N6233" t="str" cm="1">
        <f t="array" ref="N6233">_xlfn.IFS(M6233&lt;=2,"Entry Level",M6233&lt;=10,"Mid-Level",M6233&gt;=10,"Senior-Level")</f>
        <v>Mid-Level</v>
      </c>
      <c r="O6233" t="s">
        <v>190</v>
      </c>
      <c r="P6233" t="s">
        <v>40</v>
      </c>
      <c r="Q6233" t="s">
        <v>14362</v>
      </c>
      <c r="R6233" t="s">
        <v>1089</v>
      </c>
      <c r="S6233">
        <v>6</v>
      </c>
      <c r="T6233" t="s">
        <v>31</v>
      </c>
    </row>
    <row r="6234" spans="1:20" x14ac:dyDescent="0.25">
      <c r="A6234" t="s">
        <v>14363</v>
      </c>
      <c r="B6234" t="s">
        <v>267</v>
      </c>
      <c r="C6234" t="s">
        <v>579</v>
      </c>
      <c r="D6234">
        <v>38</v>
      </c>
      <c r="E6234" t="s">
        <v>46</v>
      </c>
      <c r="F6234" t="s">
        <v>343</v>
      </c>
      <c r="G6234" t="s">
        <v>158</v>
      </c>
      <c r="H6234" t="s">
        <v>24</v>
      </c>
      <c r="I6234" t="s">
        <v>159</v>
      </c>
      <c r="J6234" t="s">
        <v>71</v>
      </c>
      <c r="K6234">
        <v>7.8</v>
      </c>
      <c r="L6234" s="1" t="str" cm="1">
        <f t="array" ref="L6234">_xlfn.IFS(K6234&lt;=2,"Entry Level",K6234&lt;=10,"Mid-Level",K6234&gt;=10,"Senior-Level")</f>
        <v>Mid-Level</v>
      </c>
      <c r="M6234">
        <v>4.5999999999999996</v>
      </c>
      <c r="N6234" t="str" cm="1">
        <f t="array" ref="N6234">_xlfn.IFS(M6234&lt;=2,"Entry Level",M6234&lt;=10,"Mid-Level",M6234&gt;=10,"Senior-Level")</f>
        <v>Mid-Level</v>
      </c>
      <c r="O6234" t="s">
        <v>190</v>
      </c>
      <c r="P6234" t="s">
        <v>28</v>
      </c>
      <c r="Q6234" t="s">
        <v>14364</v>
      </c>
      <c r="R6234" t="s">
        <v>340</v>
      </c>
      <c r="S6234">
        <v>7</v>
      </c>
      <c r="T6234" t="s">
        <v>31</v>
      </c>
    </row>
    <row r="6235" spans="1:20" x14ac:dyDescent="0.25">
      <c r="A6235" t="s">
        <v>14365</v>
      </c>
      <c r="B6235" t="s">
        <v>532</v>
      </c>
      <c r="C6235" t="s">
        <v>254</v>
      </c>
      <c r="D6235">
        <v>34</v>
      </c>
      <c r="E6235" t="s">
        <v>21</v>
      </c>
      <c r="F6235" t="s">
        <v>22</v>
      </c>
      <c r="G6235" t="s">
        <v>97</v>
      </c>
      <c r="H6235" t="s">
        <v>344</v>
      </c>
      <c r="I6235" t="s">
        <v>159</v>
      </c>
      <c r="J6235" t="s">
        <v>26</v>
      </c>
      <c r="K6235">
        <v>13.4</v>
      </c>
      <c r="L6235" s="1" t="str" cm="1">
        <f t="array" ref="L6235">_xlfn.IFS(K6235&lt;=2,"Entry Level",K6235&lt;=10,"Mid-Level",K6235&gt;=10,"Senior-Level")</f>
        <v>Senior-Level</v>
      </c>
      <c r="M6235">
        <v>12.7</v>
      </c>
      <c r="N6235" t="str" cm="1">
        <f t="array" ref="N6235">_xlfn.IFS(M6235&lt;=2,"Entry Level",M6235&lt;=10,"Mid-Level",M6235&gt;=10,"Senior-Level")</f>
        <v>Senior-Level</v>
      </c>
      <c r="O6235" t="s">
        <v>49</v>
      </c>
      <c r="P6235" t="s">
        <v>182</v>
      </c>
      <c r="Q6235" t="s">
        <v>14366</v>
      </c>
      <c r="R6235" t="s">
        <v>346</v>
      </c>
      <c r="S6235">
        <v>8</v>
      </c>
      <c r="T6235" t="s">
        <v>2090</v>
      </c>
    </row>
    <row r="6236" spans="1:20" x14ac:dyDescent="0.25">
      <c r="A6236" t="s">
        <v>14367</v>
      </c>
      <c r="B6236" t="s">
        <v>366</v>
      </c>
      <c r="C6236" t="s">
        <v>1193</v>
      </c>
      <c r="D6236">
        <v>39</v>
      </c>
      <c r="E6236" t="s">
        <v>21</v>
      </c>
      <c r="F6236" t="s">
        <v>204</v>
      </c>
      <c r="G6236" t="s">
        <v>121</v>
      </c>
      <c r="H6236" t="s">
        <v>1130</v>
      </c>
      <c r="I6236" t="s">
        <v>159</v>
      </c>
      <c r="J6236" t="s">
        <v>71</v>
      </c>
      <c r="K6236">
        <v>1.8</v>
      </c>
      <c r="L6236" s="1" t="str" cm="1">
        <f t="array" ref="L6236">_xlfn.IFS(K6236&lt;=2,"Entry Level",K6236&lt;=10,"Mid-Level",K6236&gt;=10,"Senior-Level")</f>
        <v>Entry Level</v>
      </c>
      <c r="M6236">
        <v>0.7</v>
      </c>
      <c r="N6236" t="str" cm="1">
        <f t="array" ref="N6236">_xlfn.IFS(M6236&lt;=2,"Entry Level",M6236&lt;=10,"Mid-Level",M6236&gt;=10,"Senior-Level")</f>
        <v>Entry Level</v>
      </c>
      <c r="O6236" t="s">
        <v>190</v>
      </c>
      <c r="P6236" t="s">
        <v>618</v>
      </c>
      <c r="Q6236" t="s">
        <v>14368</v>
      </c>
      <c r="R6236" t="s">
        <v>906</v>
      </c>
      <c r="S6236">
        <v>3</v>
      </c>
      <c r="T6236" t="s">
        <v>334</v>
      </c>
    </row>
    <row r="6237" spans="1:20" x14ac:dyDescent="0.25">
      <c r="A6237" t="s">
        <v>14369</v>
      </c>
      <c r="B6237" t="s">
        <v>1505</v>
      </c>
      <c r="C6237" t="s">
        <v>952</v>
      </c>
      <c r="D6237">
        <v>29</v>
      </c>
      <c r="E6237" t="s">
        <v>46</v>
      </c>
      <c r="F6237" t="s">
        <v>86</v>
      </c>
      <c r="G6237" t="s">
        <v>23</v>
      </c>
      <c r="H6237" t="s">
        <v>469</v>
      </c>
      <c r="I6237" t="s">
        <v>25</v>
      </c>
      <c r="J6237" t="s">
        <v>26</v>
      </c>
      <c r="K6237">
        <v>3.3</v>
      </c>
      <c r="L6237" s="1" t="str" cm="1">
        <f t="array" ref="L6237">_xlfn.IFS(K6237&lt;=2,"Entry Level",K6237&lt;=10,"Mid-Level",K6237&gt;=10,"Senior-Level")</f>
        <v>Mid-Level</v>
      </c>
      <c r="M6237">
        <v>2.4</v>
      </c>
      <c r="N6237" t="str" cm="1">
        <f t="array" ref="N6237">_xlfn.IFS(M6237&lt;=2,"Entry Level",M6237&lt;=10,"Mid-Level",M6237&gt;=10,"Senior-Level")</f>
        <v>Mid-Level</v>
      </c>
      <c r="O6237" t="s">
        <v>190</v>
      </c>
      <c r="P6237" t="s">
        <v>398</v>
      </c>
      <c r="Q6237" t="s">
        <v>14370</v>
      </c>
      <c r="R6237" t="s">
        <v>207</v>
      </c>
      <c r="S6237">
        <v>8</v>
      </c>
      <c r="T6237" t="s">
        <v>31</v>
      </c>
    </row>
    <row r="6238" spans="1:20" x14ac:dyDescent="0.25">
      <c r="A6238" t="s">
        <v>14371</v>
      </c>
      <c r="B6238" t="s">
        <v>216</v>
      </c>
      <c r="C6238" t="s">
        <v>382</v>
      </c>
      <c r="D6238">
        <v>40</v>
      </c>
      <c r="E6238" t="s">
        <v>46</v>
      </c>
      <c r="F6238" t="s">
        <v>261</v>
      </c>
      <c r="G6238" t="s">
        <v>138</v>
      </c>
      <c r="H6238" t="s">
        <v>1069</v>
      </c>
      <c r="I6238" t="s">
        <v>25</v>
      </c>
      <c r="J6238" t="s">
        <v>38</v>
      </c>
      <c r="K6238">
        <v>11.6</v>
      </c>
      <c r="L6238" s="1" t="str" cm="1">
        <f t="array" ref="L6238">_xlfn.IFS(K6238&lt;=2,"Entry Level",K6238&lt;=10,"Mid-Level",K6238&gt;=10,"Senior-Level")</f>
        <v>Senior-Level</v>
      </c>
      <c r="M6238">
        <v>5.5</v>
      </c>
      <c r="N6238" t="str" cm="1">
        <f t="array" ref="N6238">_xlfn.IFS(M6238&lt;=2,"Entry Level",M6238&lt;=10,"Mid-Level",M6238&gt;=10,"Senior-Level")</f>
        <v>Mid-Level</v>
      </c>
      <c r="O6238" t="s">
        <v>167</v>
      </c>
      <c r="P6238" t="s">
        <v>99</v>
      </c>
      <c r="Q6238" t="s">
        <v>14372</v>
      </c>
      <c r="R6238" t="s">
        <v>475</v>
      </c>
      <c r="S6238">
        <v>8</v>
      </c>
      <c r="T6238" t="s">
        <v>31</v>
      </c>
    </row>
    <row r="6239" spans="1:20" x14ac:dyDescent="0.25">
      <c r="A6239" t="s">
        <v>14373</v>
      </c>
      <c r="B6239" t="s">
        <v>164</v>
      </c>
      <c r="C6239" t="s">
        <v>438</v>
      </c>
      <c r="D6239">
        <v>29</v>
      </c>
      <c r="E6239" t="s">
        <v>21</v>
      </c>
      <c r="F6239" t="s">
        <v>47</v>
      </c>
      <c r="G6239" t="s">
        <v>158</v>
      </c>
      <c r="H6239" t="s">
        <v>563</v>
      </c>
      <c r="I6239" t="s">
        <v>25</v>
      </c>
      <c r="J6239" t="s">
        <v>26</v>
      </c>
      <c r="K6239">
        <v>10.3</v>
      </c>
      <c r="L6239" s="1" t="str" cm="1">
        <f t="array" ref="L6239">_xlfn.IFS(K6239&lt;=2,"Entry Level",K6239&lt;=10,"Mid-Level",K6239&gt;=10,"Senior-Level")</f>
        <v>Senior-Level</v>
      </c>
      <c r="M6239">
        <v>5.6</v>
      </c>
      <c r="N6239" t="str" cm="1">
        <f t="array" ref="N6239">_xlfn.IFS(M6239&lt;=2,"Entry Level",M6239&lt;=10,"Mid-Level",M6239&gt;=10,"Senior-Level")</f>
        <v>Mid-Level</v>
      </c>
      <c r="O6239" t="s">
        <v>49</v>
      </c>
      <c r="P6239" t="s">
        <v>28</v>
      </c>
      <c r="Q6239" t="s">
        <v>14374</v>
      </c>
      <c r="R6239" t="s">
        <v>329</v>
      </c>
      <c r="S6239">
        <v>8</v>
      </c>
      <c r="T6239" t="s">
        <v>31</v>
      </c>
    </row>
    <row r="6240" spans="1:20" x14ac:dyDescent="0.25">
      <c r="A6240" t="s">
        <v>14375</v>
      </c>
      <c r="B6240" t="s">
        <v>371</v>
      </c>
      <c r="C6240" t="s">
        <v>298</v>
      </c>
      <c r="D6240">
        <v>29</v>
      </c>
      <c r="E6240" t="s">
        <v>46</v>
      </c>
      <c r="F6240" t="s">
        <v>261</v>
      </c>
      <c r="G6240" t="s">
        <v>97</v>
      </c>
      <c r="H6240" t="s">
        <v>181</v>
      </c>
      <c r="I6240" t="s">
        <v>25</v>
      </c>
      <c r="J6240" t="s">
        <v>60</v>
      </c>
      <c r="K6240">
        <v>7.8</v>
      </c>
      <c r="L6240" s="1" t="str" cm="1">
        <f t="array" ref="L6240">_xlfn.IFS(K6240&lt;=2,"Entry Level",K6240&lt;=10,"Mid-Level",K6240&gt;=10,"Senior-Level")</f>
        <v>Mid-Level</v>
      </c>
      <c r="M6240">
        <v>5.2</v>
      </c>
      <c r="N6240" t="str" cm="1">
        <f t="array" ref="N6240">_xlfn.IFS(M6240&lt;=2,"Entry Level",M6240&lt;=10,"Mid-Level",M6240&gt;=10,"Senior-Level")</f>
        <v>Mid-Level</v>
      </c>
      <c r="O6240" t="s">
        <v>167</v>
      </c>
      <c r="P6240" t="s">
        <v>28</v>
      </c>
      <c r="Q6240" t="s">
        <v>14376</v>
      </c>
      <c r="R6240" t="s">
        <v>340</v>
      </c>
      <c r="S6240">
        <v>6</v>
      </c>
      <c r="T6240" t="s">
        <v>31</v>
      </c>
    </row>
    <row r="6241" spans="1:20" x14ac:dyDescent="0.25">
      <c r="A6241" t="s">
        <v>14377</v>
      </c>
      <c r="B6241" t="s">
        <v>483</v>
      </c>
      <c r="C6241" t="s">
        <v>260</v>
      </c>
      <c r="D6241">
        <v>26</v>
      </c>
      <c r="E6241" t="s">
        <v>21</v>
      </c>
      <c r="F6241" t="s">
        <v>86</v>
      </c>
      <c r="G6241" t="s">
        <v>274</v>
      </c>
      <c r="H6241" t="s">
        <v>310</v>
      </c>
      <c r="I6241" t="s">
        <v>25</v>
      </c>
      <c r="J6241" t="s">
        <v>60</v>
      </c>
      <c r="K6241">
        <v>7</v>
      </c>
      <c r="L6241" s="1" t="str" cm="1">
        <f t="array" ref="L6241">_xlfn.IFS(K6241&lt;=2,"Entry Level",K6241&lt;=10,"Mid-Level",K6241&gt;=10,"Senior-Level")</f>
        <v>Mid-Level</v>
      </c>
      <c r="M6241">
        <v>3.7</v>
      </c>
      <c r="N6241" t="str" cm="1">
        <f t="array" ref="N6241">_xlfn.IFS(M6241&lt;=2,"Entry Level",M6241&lt;=10,"Mid-Level",M6241&gt;=10,"Senior-Level")</f>
        <v>Mid-Level</v>
      </c>
      <c r="O6241" t="s">
        <v>49</v>
      </c>
      <c r="P6241" t="s">
        <v>14378</v>
      </c>
      <c r="Q6241" t="s">
        <v>14379</v>
      </c>
      <c r="R6241" t="s">
        <v>2300</v>
      </c>
      <c r="S6241">
        <v>8</v>
      </c>
      <c r="T6241" t="s">
        <v>31</v>
      </c>
    </row>
    <row r="6242" spans="1:20" x14ac:dyDescent="0.25">
      <c r="A6242" t="s">
        <v>14380</v>
      </c>
      <c r="B6242" t="s">
        <v>1235</v>
      </c>
      <c r="C6242" t="s">
        <v>668</v>
      </c>
      <c r="D6242">
        <v>27</v>
      </c>
      <c r="E6242" t="s">
        <v>21</v>
      </c>
      <c r="F6242" t="s">
        <v>86</v>
      </c>
      <c r="G6242" t="s">
        <v>112</v>
      </c>
      <c r="H6242" t="s">
        <v>518</v>
      </c>
      <c r="I6242" t="s">
        <v>25</v>
      </c>
      <c r="J6242" t="s">
        <v>60</v>
      </c>
      <c r="K6242">
        <v>0.5</v>
      </c>
      <c r="L6242" s="1" t="str" cm="1">
        <f t="array" ref="L6242">_xlfn.IFS(K6242&lt;=2,"Entry Level",K6242&lt;=10,"Mid-Level",K6242&gt;=10,"Senior-Level")</f>
        <v>Entry Level</v>
      </c>
      <c r="M6242">
        <v>0.5</v>
      </c>
      <c r="N6242" t="str" cm="1">
        <f t="array" ref="N6242">_xlfn.IFS(M6242&lt;=2,"Entry Level",M6242&lt;=10,"Mid-Level",M6242&gt;=10,"Senior-Level")</f>
        <v>Entry Level</v>
      </c>
      <c r="O6242" t="s">
        <v>39</v>
      </c>
      <c r="P6242" t="s">
        <v>28</v>
      </c>
      <c r="Q6242" t="s">
        <v>14381</v>
      </c>
      <c r="R6242" t="s">
        <v>1672</v>
      </c>
      <c r="S6242">
        <v>3</v>
      </c>
      <c r="T6242" t="s">
        <v>2899</v>
      </c>
    </row>
    <row r="6243" spans="1:20" x14ac:dyDescent="0.25">
      <c r="A6243" t="s">
        <v>14382</v>
      </c>
      <c r="B6243" t="s">
        <v>127</v>
      </c>
      <c r="C6243" t="s">
        <v>85</v>
      </c>
      <c r="D6243">
        <v>29</v>
      </c>
      <c r="E6243" t="s">
        <v>46</v>
      </c>
      <c r="F6243" t="s">
        <v>591</v>
      </c>
      <c r="G6243" t="s">
        <v>174</v>
      </c>
      <c r="H6243" t="s">
        <v>372</v>
      </c>
      <c r="I6243" t="s">
        <v>25</v>
      </c>
      <c r="J6243" t="s">
        <v>71</v>
      </c>
      <c r="K6243">
        <v>1.8</v>
      </c>
      <c r="L6243" s="1" t="str" cm="1">
        <f t="array" ref="L6243">_xlfn.IFS(K6243&lt;=2,"Entry Level",K6243&lt;=10,"Mid-Level",K6243&gt;=10,"Senior-Level")</f>
        <v>Entry Level</v>
      </c>
      <c r="M6243">
        <v>1.7</v>
      </c>
      <c r="N6243" t="str" cm="1">
        <f t="array" ref="N6243">_xlfn.IFS(M6243&lt;=2,"Entry Level",M6243&lt;=10,"Mid-Level",M6243&gt;=10,"Senior-Level")</f>
        <v>Entry Level</v>
      </c>
      <c r="O6243" t="s">
        <v>39</v>
      </c>
      <c r="P6243" t="s">
        <v>454</v>
      </c>
      <c r="Q6243" t="s">
        <v>14383</v>
      </c>
      <c r="R6243" t="s">
        <v>1111</v>
      </c>
      <c r="S6243">
        <v>6</v>
      </c>
      <c r="T6243" t="s">
        <v>31</v>
      </c>
    </row>
    <row r="6244" spans="1:20" x14ac:dyDescent="0.25">
      <c r="A6244" t="s">
        <v>14384</v>
      </c>
      <c r="B6244" t="s">
        <v>649</v>
      </c>
      <c r="C6244" t="s">
        <v>309</v>
      </c>
      <c r="D6244">
        <v>39</v>
      </c>
      <c r="E6244" t="s">
        <v>95</v>
      </c>
      <c r="F6244" t="s">
        <v>204</v>
      </c>
      <c r="G6244" t="s">
        <v>97</v>
      </c>
      <c r="H6244" t="s">
        <v>98</v>
      </c>
      <c r="I6244" t="s">
        <v>25</v>
      </c>
      <c r="J6244" t="s">
        <v>38</v>
      </c>
      <c r="K6244">
        <v>8.6999999999999993</v>
      </c>
      <c r="L6244" s="1" t="str" cm="1">
        <f t="array" ref="L6244">_xlfn.IFS(K6244&lt;=2,"Entry Level",K6244&lt;=10,"Mid-Level",K6244&gt;=10,"Senior-Level")</f>
        <v>Mid-Level</v>
      </c>
      <c r="M6244">
        <v>6.5</v>
      </c>
      <c r="N6244" t="str" cm="1">
        <f t="array" ref="N6244">_xlfn.IFS(M6244&lt;=2,"Entry Level",M6244&lt;=10,"Mid-Level",M6244&gt;=10,"Senior-Level")</f>
        <v>Mid-Level</v>
      </c>
      <c r="O6244" t="s">
        <v>49</v>
      </c>
      <c r="P6244" t="s">
        <v>255</v>
      </c>
      <c r="Q6244" t="s">
        <v>14385</v>
      </c>
      <c r="R6244" t="s">
        <v>340</v>
      </c>
      <c r="S6244">
        <v>6</v>
      </c>
      <c r="T6244" t="s">
        <v>730</v>
      </c>
    </row>
    <row r="6245" spans="1:20" x14ac:dyDescent="0.25">
      <c r="A6245" t="s">
        <v>14386</v>
      </c>
      <c r="B6245" t="s">
        <v>33</v>
      </c>
      <c r="C6245" t="s">
        <v>424</v>
      </c>
      <c r="D6245">
        <v>37</v>
      </c>
      <c r="E6245" t="s">
        <v>21</v>
      </c>
      <c r="F6245" t="s">
        <v>68</v>
      </c>
      <c r="G6245" t="s">
        <v>146</v>
      </c>
      <c r="H6245" t="s">
        <v>293</v>
      </c>
      <c r="I6245" t="s">
        <v>25</v>
      </c>
      <c r="J6245" t="s">
        <v>60</v>
      </c>
      <c r="K6245">
        <v>4.9000000000000004</v>
      </c>
      <c r="L6245" s="1" t="str" cm="1">
        <f t="array" ref="L6245">_xlfn.IFS(K6245&lt;=2,"Entry Level",K6245&lt;=10,"Mid-Level",K6245&gt;=10,"Senior-Level")</f>
        <v>Mid-Level</v>
      </c>
      <c r="M6245">
        <v>4</v>
      </c>
      <c r="N6245" t="str" cm="1">
        <f t="array" ref="N6245">_xlfn.IFS(M6245&lt;=2,"Entry Level",M6245&lt;=10,"Mid-Level",M6245&gt;=10,"Senior-Level")</f>
        <v>Mid-Level</v>
      </c>
      <c r="O6245" t="s">
        <v>39</v>
      </c>
      <c r="P6245" t="s">
        <v>28</v>
      </c>
      <c r="Q6245" t="s">
        <v>14387</v>
      </c>
      <c r="R6245" t="s">
        <v>200</v>
      </c>
      <c r="S6245">
        <v>3</v>
      </c>
      <c r="T6245" t="s">
        <v>31</v>
      </c>
    </row>
    <row r="6246" spans="1:20" x14ac:dyDescent="0.25">
      <c r="A6246" t="s">
        <v>14388</v>
      </c>
      <c r="B6246" t="s">
        <v>621</v>
      </c>
      <c r="C6246" t="s">
        <v>348</v>
      </c>
      <c r="D6246">
        <v>36</v>
      </c>
      <c r="E6246" t="s">
        <v>46</v>
      </c>
      <c r="F6246" t="s">
        <v>292</v>
      </c>
      <c r="G6246" t="s">
        <v>274</v>
      </c>
      <c r="H6246" t="s">
        <v>275</v>
      </c>
      <c r="I6246" t="s">
        <v>159</v>
      </c>
      <c r="J6246" t="s">
        <v>71</v>
      </c>
      <c r="K6246">
        <v>1.7</v>
      </c>
      <c r="L6246" s="1" t="str" cm="1">
        <f t="array" ref="L6246">_xlfn.IFS(K6246&lt;=2,"Entry Level",K6246&lt;=10,"Mid-Level",K6246&gt;=10,"Senior-Level")</f>
        <v>Entry Level</v>
      </c>
      <c r="M6246">
        <v>1.4</v>
      </c>
      <c r="N6246" t="str" cm="1">
        <f t="array" ref="N6246">_xlfn.IFS(M6246&lt;=2,"Entry Level",M6246&lt;=10,"Mid-Level",M6246&gt;=10,"Senior-Level")</f>
        <v>Entry Level</v>
      </c>
      <c r="O6246" t="s">
        <v>167</v>
      </c>
      <c r="P6246" t="s">
        <v>618</v>
      </c>
      <c r="Q6246" t="s">
        <v>14389</v>
      </c>
      <c r="R6246" t="s">
        <v>586</v>
      </c>
      <c r="S6246">
        <v>6</v>
      </c>
      <c r="T6246" t="s">
        <v>31</v>
      </c>
    </row>
    <row r="6247" spans="1:20" x14ac:dyDescent="0.25">
      <c r="A6247" t="s">
        <v>14390</v>
      </c>
      <c r="B6247" t="s">
        <v>758</v>
      </c>
      <c r="C6247" t="s">
        <v>522</v>
      </c>
      <c r="D6247">
        <v>36</v>
      </c>
      <c r="E6247" t="s">
        <v>136</v>
      </c>
      <c r="F6247" t="s">
        <v>47</v>
      </c>
      <c r="G6247" t="s">
        <v>36</v>
      </c>
      <c r="H6247" t="s">
        <v>453</v>
      </c>
      <c r="I6247" t="s">
        <v>25</v>
      </c>
      <c r="J6247" t="s">
        <v>26</v>
      </c>
      <c r="K6247">
        <v>0.5</v>
      </c>
      <c r="L6247" s="1" t="str" cm="1">
        <f t="array" ref="L6247">_xlfn.IFS(K6247&lt;=2,"Entry Level",K6247&lt;=10,"Mid-Level",K6247&gt;=10,"Senior-Level")</f>
        <v>Entry Level</v>
      </c>
      <c r="M6247">
        <v>0.5</v>
      </c>
      <c r="N6247" t="str" cm="1">
        <f t="array" ref="N6247">_xlfn.IFS(M6247&lt;=2,"Entry Level",M6247&lt;=10,"Mid-Level",M6247&gt;=10,"Senior-Level")</f>
        <v>Entry Level</v>
      </c>
      <c r="O6247" t="s">
        <v>49</v>
      </c>
      <c r="P6247" t="s">
        <v>89</v>
      </c>
      <c r="Q6247" t="s">
        <v>14391</v>
      </c>
      <c r="R6247" t="s">
        <v>1850</v>
      </c>
      <c r="S6247">
        <v>4</v>
      </c>
      <c r="T6247" t="s">
        <v>142</v>
      </c>
    </row>
    <row r="6248" spans="1:20" x14ac:dyDescent="0.25">
      <c r="A6248" t="s">
        <v>14392</v>
      </c>
      <c r="B6248" t="s">
        <v>511</v>
      </c>
      <c r="C6248" t="s">
        <v>187</v>
      </c>
      <c r="D6248">
        <v>36</v>
      </c>
      <c r="E6248" t="s">
        <v>21</v>
      </c>
      <c r="F6248" t="s">
        <v>22</v>
      </c>
      <c r="G6248" t="s">
        <v>174</v>
      </c>
      <c r="H6248" t="s">
        <v>1038</v>
      </c>
      <c r="I6248" t="s">
        <v>166</v>
      </c>
      <c r="J6248" t="s">
        <v>26</v>
      </c>
      <c r="K6248">
        <v>7.4</v>
      </c>
      <c r="L6248" s="1" t="str" cm="1">
        <f t="array" ref="L6248">_xlfn.IFS(K6248&lt;=2,"Entry Level",K6248&lt;=10,"Mid-Level",K6248&gt;=10,"Senior-Level")</f>
        <v>Mid-Level</v>
      </c>
      <c r="M6248">
        <v>7.2</v>
      </c>
      <c r="N6248" t="str" cm="1">
        <f t="array" ref="N6248">_xlfn.IFS(M6248&lt;=2,"Entry Level",M6248&lt;=10,"Mid-Level",M6248&gt;=10,"Senior-Level")</f>
        <v>Mid-Level</v>
      </c>
      <c r="O6248" t="s">
        <v>167</v>
      </c>
      <c r="P6248" t="s">
        <v>14393</v>
      </c>
      <c r="Q6248" t="s">
        <v>14394</v>
      </c>
      <c r="R6248" t="s">
        <v>1527</v>
      </c>
      <c r="S6248">
        <v>3</v>
      </c>
      <c r="T6248" t="s">
        <v>31</v>
      </c>
    </row>
    <row r="6249" spans="1:20" x14ac:dyDescent="0.25">
      <c r="A6249" t="s">
        <v>14395</v>
      </c>
      <c r="B6249" t="s">
        <v>916</v>
      </c>
      <c r="C6249" t="s">
        <v>691</v>
      </c>
      <c r="D6249">
        <v>44</v>
      </c>
      <c r="E6249" t="s">
        <v>21</v>
      </c>
      <c r="F6249" t="s">
        <v>120</v>
      </c>
      <c r="G6249" t="s">
        <v>69</v>
      </c>
      <c r="H6249" t="s">
        <v>733</v>
      </c>
      <c r="I6249" t="s">
        <v>25</v>
      </c>
      <c r="J6249" t="s">
        <v>38</v>
      </c>
      <c r="K6249">
        <v>10.9</v>
      </c>
      <c r="L6249" s="1" t="str" cm="1">
        <f t="array" ref="L6249">_xlfn.IFS(K6249&lt;=2,"Entry Level",K6249&lt;=10,"Mid-Level",K6249&gt;=10,"Senior-Level")</f>
        <v>Senior-Level</v>
      </c>
      <c r="M6249">
        <v>5.9</v>
      </c>
      <c r="N6249" t="str" cm="1">
        <f t="array" ref="N6249">_xlfn.IFS(M6249&lt;=2,"Entry Level",M6249&lt;=10,"Mid-Level",M6249&gt;=10,"Senior-Level")</f>
        <v>Mid-Level</v>
      </c>
      <c r="O6249" t="s">
        <v>49</v>
      </c>
      <c r="P6249" t="s">
        <v>5746</v>
      </c>
      <c r="Q6249" t="s">
        <v>14396</v>
      </c>
      <c r="R6249" t="s">
        <v>251</v>
      </c>
      <c r="S6249">
        <v>3</v>
      </c>
      <c r="T6249" t="s">
        <v>2802</v>
      </c>
    </row>
    <row r="6250" spans="1:20" x14ac:dyDescent="0.25">
      <c r="A6250" t="s">
        <v>14397</v>
      </c>
      <c r="B6250" t="s">
        <v>483</v>
      </c>
      <c r="C6250" t="s">
        <v>822</v>
      </c>
      <c r="D6250">
        <v>36</v>
      </c>
      <c r="E6250" t="s">
        <v>21</v>
      </c>
      <c r="F6250" t="s">
        <v>591</v>
      </c>
      <c r="G6250" t="s">
        <v>23</v>
      </c>
      <c r="H6250" t="s">
        <v>165</v>
      </c>
      <c r="I6250" t="s">
        <v>25</v>
      </c>
      <c r="J6250" t="s">
        <v>60</v>
      </c>
      <c r="K6250">
        <v>3.4</v>
      </c>
      <c r="L6250" s="1" t="str" cm="1">
        <f t="array" ref="L6250">_xlfn.IFS(K6250&lt;=2,"Entry Level",K6250&lt;=10,"Mid-Level",K6250&gt;=10,"Senior-Level")</f>
        <v>Mid-Level</v>
      </c>
      <c r="M6250">
        <v>1.7</v>
      </c>
      <c r="N6250" t="str" cm="1">
        <f t="array" ref="N6250">_xlfn.IFS(M6250&lt;=2,"Entry Level",M6250&lt;=10,"Mid-Level",M6250&gt;=10,"Senior-Level")</f>
        <v>Entry Level</v>
      </c>
      <c r="O6250" t="s">
        <v>39</v>
      </c>
      <c r="P6250" t="s">
        <v>633</v>
      </c>
      <c r="Q6250" t="s">
        <v>14398</v>
      </c>
      <c r="R6250" t="s">
        <v>207</v>
      </c>
      <c r="S6250">
        <v>8</v>
      </c>
      <c r="T6250" t="s">
        <v>31</v>
      </c>
    </row>
    <row r="6251" spans="1:20" x14ac:dyDescent="0.25">
      <c r="A6251" t="s">
        <v>14399</v>
      </c>
      <c r="B6251" t="s">
        <v>517</v>
      </c>
      <c r="C6251" t="s">
        <v>421</v>
      </c>
      <c r="D6251">
        <v>24</v>
      </c>
      <c r="E6251" t="s">
        <v>21</v>
      </c>
      <c r="F6251" t="s">
        <v>204</v>
      </c>
      <c r="G6251" t="s">
        <v>97</v>
      </c>
      <c r="H6251" t="s">
        <v>310</v>
      </c>
      <c r="I6251" t="s">
        <v>25</v>
      </c>
      <c r="J6251" t="s">
        <v>71</v>
      </c>
      <c r="K6251">
        <v>6.6</v>
      </c>
      <c r="L6251" s="1" t="str" cm="1">
        <f t="array" ref="L6251">_xlfn.IFS(K6251&lt;=2,"Entry Level",K6251&lt;=10,"Mid-Level",K6251&gt;=10,"Senior-Level")</f>
        <v>Mid-Level</v>
      </c>
      <c r="M6251">
        <v>4.2</v>
      </c>
      <c r="N6251" t="str" cm="1">
        <f t="array" ref="N6251">_xlfn.IFS(M6251&lt;=2,"Entry Level",M6251&lt;=10,"Mid-Level",M6251&gt;=10,"Senior-Level")</f>
        <v>Mid-Level</v>
      </c>
      <c r="O6251" t="s">
        <v>49</v>
      </c>
      <c r="P6251" t="s">
        <v>28</v>
      </c>
      <c r="Q6251" t="s">
        <v>14400</v>
      </c>
      <c r="R6251" t="s">
        <v>101</v>
      </c>
      <c r="S6251">
        <v>7</v>
      </c>
      <c r="T6251" t="s">
        <v>334</v>
      </c>
    </row>
    <row r="6252" spans="1:20" x14ac:dyDescent="0.25">
      <c r="A6252" t="s">
        <v>14401</v>
      </c>
      <c r="B6252" t="s">
        <v>371</v>
      </c>
      <c r="C6252" t="s">
        <v>952</v>
      </c>
      <c r="D6252">
        <v>31</v>
      </c>
      <c r="E6252" t="s">
        <v>46</v>
      </c>
      <c r="F6252" t="s">
        <v>77</v>
      </c>
      <c r="G6252" t="s">
        <v>274</v>
      </c>
      <c r="H6252" t="s">
        <v>286</v>
      </c>
      <c r="I6252" t="s">
        <v>25</v>
      </c>
      <c r="J6252" t="s">
        <v>60</v>
      </c>
      <c r="K6252">
        <v>14.9</v>
      </c>
      <c r="L6252" s="1" t="str" cm="1">
        <f t="array" ref="L6252">_xlfn.IFS(K6252&lt;=2,"Entry Level",K6252&lt;=10,"Mid-Level",K6252&gt;=10,"Senior-Level")</f>
        <v>Senior-Level</v>
      </c>
      <c r="M6252">
        <v>9.1999999999999993</v>
      </c>
      <c r="N6252" t="str" cm="1">
        <f t="array" ref="N6252">_xlfn.IFS(M6252&lt;=2,"Entry Level",M6252&lt;=10,"Mid-Level",M6252&gt;=10,"Senior-Level")</f>
        <v>Mid-Level</v>
      </c>
      <c r="O6252" t="s">
        <v>167</v>
      </c>
      <c r="P6252" t="s">
        <v>99</v>
      </c>
      <c r="Q6252" t="s">
        <v>14402</v>
      </c>
      <c r="R6252" t="s">
        <v>278</v>
      </c>
      <c r="S6252">
        <v>8</v>
      </c>
      <c r="T6252" t="s">
        <v>194</v>
      </c>
    </row>
    <row r="6253" spans="1:20" x14ac:dyDescent="0.25">
      <c r="A6253" t="s">
        <v>14403</v>
      </c>
      <c r="B6253" t="s">
        <v>608</v>
      </c>
      <c r="C6253" t="s">
        <v>443</v>
      </c>
      <c r="D6253">
        <v>29</v>
      </c>
      <c r="E6253" t="s">
        <v>21</v>
      </c>
      <c r="F6253" t="s">
        <v>57</v>
      </c>
      <c r="G6253" t="s">
        <v>69</v>
      </c>
      <c r="H6253" t="s">
        <v>383</v>
      </c>
      <c r="I6253" t="s">
        <v>25</v>
      </c>
      <c r="J6253" t="s">
        <v>26</v>
      </c>
      <c r="K6253">
        <v>0.6</v>
      </c>
      <c r="L6253" s="1" t="str" cm="1">
        <f t="array" ref="L6253">_xlfn.IFS(K6253&lt;=2,"Entry Level",K6253&lt;=10,"Mid-Level",K6253&gt;=10,"Senior-Level")</f>
        <v>Entry Level</v>
      </c>
      <c r="M6253">
        <v>0.5</v>
      </c>
      <c r="N6253" t="str" cm="1">
        <f t="array" ref="N6253">_xlfn.IFS(M6253&lt;=2,"Entry Level",M6253&lt;=10,"Mid-Level",M6253&gt;=10,"Senior-Level")</f>
        <v>Entry Level</v>
      </c>
      <c r="O6253" t="s">
        <v>190</v>
      </c>
      <c r="P6253" t="s">
        <v>106</v>
      </c>
      <c r="Q6253" t="s">
        <v>14404</v>
      </c>
      <c r="R6253" t="s">
        <v>735</v>
      </c>
      <c r="S6253">
        <v>4</v>
      </c>
      <c r="T6253" t="s">
        <v>14405</v>
      </c>
    </row>
    <row r="6254" spans="1:20" x14ac:dyDescent="0.25">
      <c r="A6254" t="s">
        <v>14406</v>
      </c>
      <c r="B6254" t="s">
        <v>44</v>
      </c>
      <c r="C6254" t="s">
        <v>527</v>
      </c>
      <c r="D6254">
        <v>40</v>
      </c>
      <c r="E6254" t="s">
        <v>46</v>
      </c>
      <c r="F6254" t="s">
        <v>22</v>
      </c>
      <c r="G6254" t="s">
        <v>121</v>
      </c>
      <c r="H6254" t="s">
        <v>122</v>
      </c>
      <c r="I6254" t="s">
        <v>159</v>
      </c>
      <c r="J6254" t="s">
        <v>26</v>
      </c>
      <c r="K6254">
        <v>0.5</v>
      </c>
      <c r="L6254" s="1" t="str" cm="1">
        <f t="array" ref="L6254">_xlfn.IFS(K6254&lt;=2,"Entry Level",K6254&lt;=10,"Mid-Level",K6254&gt;=10,"Senior-Level")</f>
        <v>Entry Level</v>
      </c>
      <c r="M6254">
        <v>0.5</v>
      </c>
      <c r="N6254" t="str" cm="1">
        <f t="array" ref="N6254">_xlfn.IFS(M6254&lt;=2,"Entry Level",M6254&lt;=10,"Mid-Level",M6254&gt;=10,"Senior-Level")</f>
        <v>Entry Level</v>
      </c>
      <c r="O6254" t="s">
        <v>39</v>
      </c>
      <c r="P6254" t="s">
        <v>633</v>
      </c>
      <c r="Q6254" t="s">
        <v>14407</v>
      </c>
      <c r="R6254" t="s">
        <v>1735</v>
      </c>
      <c r="S6254">
        <v>6</v>
      </c>
      <c r="T6254" t="s">
        <v>194</v>
      </c>
    </row>
    <row r="6255" spans="1:20" x14ac:dyDescent="0.25">
      <c r="A6255" t="s">
        <v>14408</v>
      </c>
      <c r="B6255" t="s">
        <v>407</v>
      </c>
      <c r="C6255" t="s">
        <v>826</v>
      </c>
      <c r="D6255">
        <v>30</v>
      </c>
      <c r="E6255" t="s">
        <v>46</v>
      </c>
      <c r="F6255" t="s">
        <v>96</v>
      </c>
      <c r="G6255" t="s">
        <v>87</v>
      </c>
      <c r="H6255" t="s">
        <v>781</v>
      </c>
      <c r="I6255" t="s">
        <v>25</v>
      </c>
      <c r="J6255" t="s">
        <v>38</v>
      </c>
      <c r="K6255">
        <v>5.7</v>
      </c>
      <c r="L6255" s="1" t="str" cm="1">
        <f t="array" ref="L6255">_xlfn.IFS(K6255&lt;=2,"Entry Level",K6255&lt;=10,"Mid-Level",K6255&gt;=10,"Senior-Level")</f>
        <v>Mid-Level</v>
      </c>
      <c r="M6255">
        <v>4.2</v>
      </c>
      <c r="N6255" t="str" cm="1">
        <f t="array" ref="N6255">_xlfn.IFS(M6255&lt;=2,"Entry Level",M6255&lt;=10,"Mid-Level",M6255&gt;=10,"Senior-Level")</f>
        <v>Mid-Level</v>
      </c>
      <c r="O6255" t="s">
        <v>167</v>
      </c>
      <c r="P6255" t="s">
        <v>14409</v>
      </c>
      <c r="Q6255" t="s">
        <v>14410</v>
      </c>
      <c r="R6255" t="s">
        <v>178</v>
      </c>
      <c r="S6255">
        <v>8</v>
      </c>
      <c r="T6255" t="s">
        <v>14411</v>
      </c>
    </row>
    <row r="6256" spans="1:20" x14ac:dyDescent="0.25">
      <c r="A6256" t="s">
        <v>14412</v>
      </c>
      <c r="B6256" t="s">
        <v>1235</v>
      </c>
      <c r="C6256" t="s">
        <v>145</v>
      </c>
      <c r="D6256">
        <v>32</v>
      </c>
      <c r="E6256" t="s">
        <v>21</v>
      </c>
      <c r="F6256" t="s">
        <v>77</v>
      </c>
      <c r="G6256" t="s">
        <v>23</v>
      </c>
      <c r="H6256" t="s">
        <v>637</v>
      </c>
      <c r="I6256" t="s">
        <v>159</v>
      </c>
      <c r="J6256" t="s">
        <v>71</v>
      </c>
      <c r="K6256">
        <v>4.0999999999999996</v>
      </c>
      <c r="L6256" s="1" t="str" cm="1">
        <f t="array" ref="L6256">_xlfn.IFS(K6256&lt;=2,"Entry Level",K6256&lt;=10,"Mid-Level",K6256&gt;=10,"Senior-Level")</f>
        <v>Mid-Level</v>
      </c>
      <c r="M6256">
        <v>2.8</v>
      </c>
      <c r="N6256" t="str" cm="1">
        <f t="array" ref="N6256">_xlfn.IFS(M6256&lt;=2,"Entry Level",M6256&lt;=10,"Mid-Level",M6256&gt;=10,"Senior-Level")</f>
        <v>Mid-Level</v>
      </c>
      <c r="O6256" t="s">
        <v>167</v>
      </c>
      <c r="P6256" t="s">
        <v>28</v>
      </c>
      <c r="Q6256" t="s">
        <v>14413</v>
      </c>
      <c r="R6256" t="s">
        <v>30</v>
      </c>
      <c r="S6256">
        <v>6</v>
      </c>
      <c r="T6256" t="s">
        <v>14414</v>
      </c>
    </row>
    <row r="6257" spans="1:20" x14ac:dyDescent="0.25">
      <c r="A6257" t="s">
        <v>14415</v>
      </c>
      <c r="B6257" t="s">
        <v>646</v>
      </c>
      <c r="C6257" t="s">
        <v>145</v>
      </c>
      <c r="D6257">
        <v>43</v>
      </c>
      <c r="E6257" t="s">
        <v>21</v>
      </c>
      <c r="F6257" t="s">
        <v>591</v>
      </c>
      <c r="G6257" t="s">
        <v>174</v>
      </c>
      <c r="H6257" t="s">
        <v>1371</v>
      </c>
      <c r="I6257" t="s">
        <v>25</v>
      </c>
      <c r="J6257" t="s">
        <v>26</v>
      </c>
      <c r="K6257">
        <v>3.2</v>
      </c>
      <c r="L6257" s="1" t="str" cm="1">
        <f t="array" ref="L6257">_xlfn.IFS(K6257&lt;=2,"Entry Level",K6257&lt;=10,"Mid-Level",K6257&gt;=10,"Senior-Level")</f>
        <v>Mid-Level</v>
      </c>
      <c r="M6257">
        <v>2.2000000000000002</v>
      </c>
      <c r="N6257" t="str" cm="1">
        <f t="array" ref="N6257">_xlfn.IFS(M6257&lt;=2,"Entry Level",M6257&lt;=10,"Mid-Level",M6257&gt;=10,"Senior-Level")</f>
        <v>Mid-Level</v>
      </c>
      <c r="O6257" t="s">
        <v>49</v>
      </c>
      <c r="P6257" t="s">
        <v>714</v>
      </c>
      <c r="Q6257" t="s">
        <v>14416</v>
      </c>
      <c r="R6257" t="s">
        <v>746</v>
      </c>
      <c r="S6257">
        <v>7</v>
      </c>
      <c r="T6257" t="s">
        <v>730</v>
      </c>
    </row>
    <row r="6258" spans="1:20" x14ac:dyDescent="0.25">
      <c r="A6258" t="s">
        <v>14417</v>
      </c>
      <c r="B6258" t="s">
        <v>196</v>
      </c>
      <c r="C6258" t="s">
        <v>388</v>
      </c>
      <c r="D6258">
        <v>40</v>
      </c>
      <c r="E6258" t="s">
        <v>136</v>
      </c>
      <c r="F6258" t="s">
        <v>292</v>
      </c>
      <c r="G6258" t="s">
        <v>58</v>
      </c>
      <c r="H6258" t="s">
        <v>1321</v>
      </c>
      <c r="I6258" t="s">
        <v>25</v>
      </c>
      <c r="J6258" t="s">
        <v>71</v>
      </c>
      <c r="K6258">
        <v>0.5</v>
      </c>
      <c r="L6258" s="1" t="str" cm="1">
        <f t="array" ref="L6258">_xlfn.IFS(K6258&lt;=2,"Entry Level",K6258&lt;=10,"Mid-Level",K6258&gt;=10,"Senior-Level")</f>
        <v>Entry Level</v>
      </c>
      <c r="M6258">
        <v>0.5</v>
      </c>
      <c r="N6258" t="str" cm="1">
        <f t="array" ref="N6258">_xlfn.IFS(M6258&lt;=2,"Entry Level",M6258&lt;=10,"Mid-Level",M6258&gt;=10,"Senior-Level")</f>
        <v>Entry Level</v>
      </c>
      <c r="O6258" t="s">
        <v>190</v>
      </c>
      <c r="P6258" t="s">
        <v>28</v>
      </c>
      <c r="Q6258" t="s">
        <v>14418</v>
      </c>
      <c r="R6258" t="s">
        <v>352</v>
      </c>
      <c r="S6258">
        <v>3</v>
      </c>
      <c r="T6258" t="s">
        <v>556</v>
      </c>
    </row>
    <row r="6259" spans="1:20" x14ac:dyDescent="0.25">
      <c r="A6259" t="s">
        <v>14419</v>
      </c>
      <c r="B6259" t="s">
        <v>240</v>
      </c>
      <c r="C6259" t="s">
        <v>421</v>
      </c>
      <c r="D6259">
        <v>30</v>
      </c>
      <c r="E6259" t="s">
        <v>46</v>
      </c>
      <c r="F6259" t="s">
        <v>77</v>
      </c>
      <c r="G6259" t="s">
        <v>274</v>
      </c>
      <c r="H6259" t="s">
        <v>617</v>
      </c>
      <c r="I6259" t="s">
        <v>25</v>
      </c>
      <c r="J6259" t="s">
        <v>60</v>
      </c>
      <c r="K6259">
        <v>9.3000000000000007</v>
      </c>
      <c r="L6259" s="1" t="str" cm="1">
        <f t="array" ref="L6259">_xlfn.IFS(K6259&lt;=2,"Entry Level",K6259&lt;=10,"Mid-Level",K6259&gt;=10,"Senior-Level")</f>
        <v>Mid-Level</v>
      </c>
      <c r="M6259">
        <v>4.4000000000000004</v>
      </c>
      <c r="N6259" t="str" cm="1">
        <f t="array" ref="N6259">_xlfn.IFS(M6259&lt;=2,"Entry Level",M6259&lt;=10,"Mid-Level",M6259&gt;=10,"Senior-Level")</f>
        <v>Mid-Level</v>
      </c>
      <c r="O6259" t="s">
        <v>49</v>
      </c>
      <c r="P6259" t="s">
        <v>2785</v>
      </c>
      <c r="Q6259" t="s">
        <v>14420</v>
      </c>
      <c r="R6259" t="s">
        <v>764</v>
      </c>
      <c r="S6259">
        <v>6</v>
      </c>
      <c r="T6259" t="s">
        <v>31</v>
      </c>
    </row>
    <row r="6260" spans="1:20" x14ac:dyDescent="0.25">
      <c r="A6260" t="s">
        <v>14421</v>
      </c>
      <c r="B6260" t="s">
        <v>566</v>
      </c>
      <c r="C6260" t="s">
        <v>235</v>
      </c>
      <c r="D6260">
        <v>37</v>
      </c>
      <c r="E6260" t="s">
        <v>21</v>
      </c>
      <c r="F6260" t="s">
        <v>57</v>
      </c>
      <c r="G6260" t="s">
        <v>87</v>
      </c>
      <c r="H6260" t="s">
        <v>506</v>
      </c>
      <c r="I6260" t="s">
        <v>25</v>
      </c>
      <c r="J6260" t="s">
        <v>71</v>
      </c>
      <c r="K6260">
        <v>1.3</v>
      </c>
      <c r="L6260" s="1" t="str" cm="1">
        <f t="array" ref="L6260">_xlfn.IFS(K6260&lt;=2,"Entry Level",K6260&lt;=10,"Mid-Level",K6260&gt;=10,"Senior-Level")</f>
        <v>Entry Level</v>
      </c>
      <c r="M6260">
        <v>1.1000000000000001</v>
      </c>
      <c r="N6260" t="str" cm="1">
        <f t="array" ref="N6260">_xlfn.IFS(M6260&lt;=2,"Entry Level",M6260&lt;=10,"Mid-Level",M6260&gt;=10,"Senior-Level")</f>
        <v>Entry Level</v>
      </c>
      <c r="O6260" t="s">
        <v>49</v>
      </c>
      <c r="P6260" t="s">
        <v>14422</v>
      </c>
      <c r="Q6260" t="s">
        <v>14423</v>
      </c>
      <c r="R6260" t="s">
        <v>498</v>
      </c>
      <c r="S6260">
        <v>7</v>
      </c>
      <c r="T6260" t="s">
        <v>1178</v>
      </c>
    </row>
    <row r="6261" spans="1:20" x14ac:dyDescent="0.25">
      <c r="A6261" t="s">
        <v>14424</v>
      </c>
      <c r="B6261" t="s">
        <v>321</v>
      </c>
      <c r="C6261" t="s">
        <v>668</v>
      </c>
      <c r="D6261">
        <v>37</v>
      </c>
      <c r="E6261" t="s">
        <v>21</v>
      </c>
      <c r="F6261" t="s">
        <v>261</v>
      </c>
      <c r="G6261" t="s">
        <v>121</v>
      </c>
      <c r="H6261" t="s">
        <v>1130</v>
      </c>
      <c r="I6261" t="s">
        <v>25</v>
      </c>
      <c r="J6261" t="s">
        <v>60</v>
      </c>
      <c r="K6261">
        <v>4</v>
      </c>
      <c r="L6261" s="1" t="str" cm="1">
        <f t="array" ref="L6261">_xlfn.IFS(K6261&lt;=2,"Entry Level",K6261&lt;=10,"Mid-Level",K6261&gt;=10,"Senior-Level")</f>
        <v>Mid-Level</v>
      </c>
      <c r="M6261">
        <v>2.6</v>
      </c>
      <c r="N6261" t="str" cm="1">
        <f t="array" ref="N6261">_xlfn.IFS(M6261&lt;=2,"Entry Level",M6261&lt;=10,"Mid-Level",M6261&gt;=10,"Senior-Level")</f>
        <v>Mid-Level</v>
      </c>
      <c r="O6261" t="s">
        <v>190</v>
      </c>
      <c r="P6261" t="s">
        <v>28</v>
      </c>
      <c r="Q6261" t="s">
        <v>14425</v>
      </c>
      <c r="R6261" t="s">
        <v>644</v>
      </c>
      <c r="S6261">
        <v>5</v>
      </c>
      <c r="T6261" t="s">
        <v>6764</v>
      </c>
    </row>
    <row r="6262" spans="1:20" x14ac:dyDescent="0.25">
      <c r="A6262" t="s">
        <v>14426</v>
      </c>
      <c r="B6262" t="s">
        <v>895</v>
      </c>
      <c r="C6262" t="s">
        <v>285</v>
      </c>
      <c r="D6262">
        <v>46</v>
      </c>
      <c r="E6262" t="s">
        <v>46</v>
      </c>
      <c r="F6262" t="s">
        <v>591</v>
      </c>
      <c r="G6262" t="s">
        <v>69</v>
      </c>
      <c r="H6262" t="s">
        <v>823</v>
      </c>
      <c r="I6262" t="s">
        <v>25</v>
      </c>
      <c r="J6262" t="s">
        <v>71</v>
      </c>
      <c r="K6262">
        <v>0.5</v>
      </c>
      <c r="L6262" s="1" t="str" cm="1">
        <f t="array" ref="L6262">_xlfn.IFS(K6262&lt;=2,"Entry Level",K6262&lt;=10,"Mid-Level",K6262&gt;=10,"Senior-Level")</f>
        <v>Entry Level</v>
      </c>
      <c r="M6262">
        <v>0.5</v>
      </c>
      <c r="N6262" t="str" cm="1">
        <f t="array" ref="N6262">_xlfn.IFS(M6262&lt;=2,"Entry Level",M6262&lt;=10,"Mid-Level",M6262&gt;=10,"Senior-Level")</f>
        <v>Entry Level</v>
      </c>
      <c r="O6262" t="s">
        <v>49</v>
      </c>
      <c r="P6262" t="s">
        <v>182</v>
      </c>
      <c r="Q6262" t="s">
        <v>14427</v>
      </c>
      <c r="R6262" t="s">
        <v>270</v>
      </c>
      <c r="S6262">
        <v>6</v>
      </c>
      <c r="T6262" t="s">
        <v>53</v>
      </c>
    </row>
    <row r="6263" spans="1:20" x14ac:dyDescent="0.25">
      <c r="A6263" t="s">
        <v>14428</v>
      </c>
      <c r="B6263" t="s">
        <v>331</v>
      </c>
      <c r="C6263" t="s">
        <v>94</v>
      </c>
      <c r="D6263">
        <v>32</v>
      </c>
      <c r="E6263" t="s">
        <v>46</v>
      </c>
      <c r="F6263" t="s">
        <v>86</v>
      </c>
      <c r="G6263" t="s">
        <v>158</v>
      </c>
      <c r="H6263" t="s">
        <v>24</v>
      </c>
      <c r="I6263" t="s">
        <v>159</v>
      </c>
      <c r="J6263" t="s">
        <v>26</v>
      </c>
      <c r="K6263">
        <v>6.3</v>
      </c>
      <c r="L6263" s="1" t="str" cm="1">
        <f t="array" ref="L6263">_xlfn.IFS(K6263&lt;=2,"Entry Level",K6263&lt;=10,"Mid-Level",K6263&gt;=10,"Senior-Level")</f>
        <v>Mid-Level</v>
      </c>
      <c r="M6263">
        <v>3.4</v>
      </c>
      <c r="N6263" t="str" cm="1">
        <f t="array" ref="N6263">_xlfn.IFS(M6263&lt;=2,"Entry Level",M6263&lt;=10,"Mid-Level",M6263&gt;=10,"Senior-Level")</f>
        <v>Mid-Level</v>
      </c>
      <c r="O6263" t="s">
        <v>39</v>
      </c>
      <c r="P6263" t="s">
        <v>106</v>
      </c>
      <c r="Q6263" t="s">
        <v>14429</v>
      </c>
      <c r="R6263" t="s">
        <v>498</v>
      </c>
      <c r="S6263">
        <v>3</v>
      </c>
      <c r="T6263" t="s">
        <v>31</v>
      </c>
    </row>
    <row r="6264" spans="1:20" x14ac:dyDescent="0.25">
      <c r="A6264" t="s">
        <v>14430</v>
      </c>
      <c r="B6264" t="s">
        <v>342</v>
      </c>
      <c r="C6264" t="s">
        <v>260</v>
      </c>
      <c r="D6264">
        <v>34</v>
      </c>
      <c r="E6264" t="s">
        <v>46</v>
      </c>
      <c r="F6264" t="s">
        <v>68</v>
      </c>
      <c r="G6264" t="s">
        <v>146</v>
      </c>
      <c r="H6264" t="s">
        <v>147</v>
      </c>
      <c r="I6264" t="s">
        <v>25</v>
      </c>
      <c r="J6264" t="s">
        <v>60</v>
      </c>
      <c r="K6264">
        <v>4.9000000000000004</v>
      </c>
      <c r="L6264" s="1" t="str" cm="1">
        <f t="array" ref="L6264">_xlfn.IFS(K6264&lt;=2,"Entry Level",K6264&lt;=10,"Mid-Level",K6264&gt;=10,"Senior-Level")</f>
        <v>Mid-Level</v>
      </c>
      <c r="M6264">
        <v>4.5999999999999996</v>
      </c>
      <c r="N6264" t="str" cm="1">
        <f t="array" ref="N6264">_xlfn.IFS(M6264&lt;=2,"Entry Level",M6264&lt;=10,"Mid-Level",M6264&gt;=10,"Senior-Level")</f>
        <v>Mid-Level</v>
      </c>
      <c r="O6264" t="s">
        <v>190</v>
      </c>
      <c r="P6264" t="s">
        <v>633</v>
      </c>
      <c r="Q6264" t="s">
        <v>14431</v>
      </c>
      <c r="R6264" t="s">
        <v>400</v>
      </c>
      <c r="S6264">
        <v>4</v>
      </c>
      <c r="T6264" t="s">
        <v>142</v>
      </c>
    </row>
    <row r="6265" spans="1:20" x14ac:dyDescent="0.25">
      <c r="A6265" t="s">
        <v>14432</v>
      </c>
      <c r="B6265" t="s">
        <v>361</v>
      </c>
      <c r="C6265" t="s">
        <v>826</v>
      </c>
      <c r="D6265">
        <v>40</v>
      </c>
      <c r="E6265" t="s">
        <v>21</v>
      </c>
      <c r="F6265" t="s">
        <v>22</v>
      </c>
      <c r="G6265" t="s">
        <v>23</v>
      </c>
      <c r="H6265" t="s">
        <v>165</v>
      </c>
      <c r="I6265" t="s">
        <v>25</v>
      </c>
      <c r="J6265" t="s">
        <v>26</v>
      </c>
      <c r="K6265">
        <v>9.1</v>
      </c>
      <c r="L6265" s="1" t="str" cm="1">
        <f t="array" ref="L6265">_xlfn.IFS(K6265&lt;=2,"Entry Level",K6265&lt;=10,"Mid-Level",K6265&gt;=10,"Senior-Level")</f>
        <v>Mid-Level</v>
      </c>
      <c r="M6265">
        <v>3.9</v>
      </c>
      <c r="N6265" t="str" cm="1">
        <f t="array" ref="N6265">_xlfn.IFS(M6265&lt;=2,"Entry Level",M6265&lt;=10,"Mid-Level",M6265&gt;=10,"Senior-Level")</f>
        <v>Mid-Level</v>
      </c>
      <c r="O6265" t="s">
        <v>39</v>
      </c>
      <c r="P6265" t="s">
        <v>28</v>
      </c>
      <c r="Q6265" t="s">
        <v>14433</v>
      </c>
      <c r="R6265" t="s">
        <v>101</v>
      </c>
      <c r="S6265">
        <v>8</v>
      </c>
      <c r="T6265" t="s">
        <v>2802</v>
      </c>
    </row>
    <row r="6266" spans="1:20" x14ac:dyDescent="0.25">
      <c r="A6266" t="s">
        <v>14434</v>
      </c>
      <c r="B6266" t="s">
        <v>253</v>
      </c>
      <c r="C6266" t="s">
        <v>772</v>
      </c>
      <c r="D6266">
        <v>26</v>
      </c>
      <c r="E6266" t="s">
        <v>46</v>
      </c>
      <c r="F6266" t="s">
        <v>261</v>
      </c>
      <c r="G6266" t="s">
        <v>274</v>
      </c>
      <c r="H6266" t="s">
        <v>632</v>
      </c>
      <c r="I6266" t="s">
        <v>25</v>
      </c>
      <c r="J6266" t="s">
        <v>60</v>
      </c>
      <c r="K6266">
        <v>11.4</v>
      </c>
      <c r="L6266" s="1" t="str" cm="1">
        <f t="array" ref="L6266">_xlfn.IFS(K6266&lt;=2,"Entry Level",K6266&lt;=10,"Mid-Level",K6266&gt;=10,"Senior-Level")</f>
        <v>Senior-Level</v>
      </c>
      <c r="M6266">
        <v>10.3</v>
      </c>
      <c r="N6266" t="str" cm="1">
        <f t="array" ref="N6266">_xlfn.IFS(M6266&lt;=2,"Entry Level",M6266&lt;=10,"Mid-Level",M6266&gt;=10,"Senior-Level")</f>
        <v>Senior-Level</v>
      </c>
      <c r="O6266" t="s">
        <v>49</v>
      </c>
      <c r="P6266" t="s">
        <v>299</v>
      </c>
      <c r="Q6266" t="s">
        <v>14435</v>
      </c>
      <c r="R6266" t="s">
        <v>764</v>
      </c>
      <c r="S6266">
        <v>4</v>
      </c>
      <c r="T6266" t="s">
        <v>31</v>
      </c>
    </row>
    <row r="6267" spans="1:20" x14ac:dyDescent="0.25">
      <c r="A6267" t="s">
        <v>14436</v>
      </c>
      <c r="B6267" t="s">
        <v>447</v>
      </c>
      <c r="C6267" t="s">
        <v>424</v>
      </c>
      <c r="D6267">
        <v>37</v>
      </c>
      <c r="E6267" t="s">
        <v>21</v>
      </c>
      <c r="F6267" t="s">
        <v>77</v>
      </c>
      <c r="G6267" t="s">
        <v>158</v>
      </c>
      <c r="H6267" t="s">
        <v>563</v>
      </c>
      <c r="I6267" t="s">
        <v>25</v>
      </c>
      <c r="J6267" t="s">
        <v>26</v>
      </c>
      <c r="K6267">
        <v>3.8</v>
      </c>
      <c r="L6267" s="1" t="str" cm="1">
        <f t="array" ref="L6267">_xlfn.IFS(K6267&lt;=2,"Entry Level",K6267&lt;=10,"Mid-Level",K6267&gt;=10,"Senior-Level")</f>
        <v>Mid-Level</v>
      </c>
      <c r="M6267">
        <v>2.2000000000000002</v>
      </c>
      <c r="N6267" t="str" cm="1">
        <f t="array" ref="N6267">_xlfn.IFS(M6267&lt;=2,"Entry Level",M6267&lt;=10,"Mid-Level",M6267&gt;=10,"Senior-Level")</f>
        <v>Mid-Level</v>
      </c>
      <c r="O6267" t="s">
        <v>190</v>
      </c>
      <c r="P6267" t="s">
        <v>28</v>
      </c>
      <c r="Q6267" t="s">
        <v>14437</v>
      </c>
      <c r="R6267" t="s">
        <v>369</v>
      </c>
      <c r="S6267">
        <v>3</v>
      </c>
      <c r="T6267" t="s">
        <v>162</v>
      </c>
    </row>
    <row r="6268" spans="1:20" x14ac:dyDescent="0.25">
      <c r="A6268" t="s">
        <v>14438</v>
      </c>
      <c r="B6268" t="s">
        <v>33</v>
      </c>
      <c r="C6268" t="s">
        <v>327</v>
      </c>
      <c r="D6268">
        <v>28</v>
      </c>
      <c r="E6268" t="s">
        <v>21</v>
      </c>
      <c r="F6268" t="s">
        <v>22</v>
      </c>
      <c r="G6268" t="s">
        <v>97</v>
      </c>
      <c r="H6268" t="s">
        <v>310</v>
      </c>
      <c r="I6268" t="s">
        <v>25</v>
      </c>
      <c r="J6268" t="s">
        <v>71</v>
      </c>
      <c r="K6268">
        <v>1.7</v>
      </c>
      <c r="L6268" s="1" t="str" cm="1">
        <f t="array" ref="L6268">_xlfn.IFS(K6268&lt;=2,"Entry Level",K6268&lt;=10,"Mid-Level",K6268&gt;=10,"Senior-Level")</f>
        <v>Entry Level</v>
      </c>
      <c r="M6268">
        <v>1.3</v>
      </c>
      <c r="N6268" t="str" cm="1">
        <f t="array" ref="N6268">_xlfn.IFS(M6268&lt;=2,"Entry Level",M6268&lt;=10,"Mid-Level",M6268&gt;=10,"Senior-Level")</f>
        <v>Entry Level</v>
      </c>
      <c r="O6268" t="s">
        <v>39</v>
      </c>
      <c r="P6268" t="s">
        <v>14439</v>
      </c>
      <c r="Q6268" t="s">
        <v>14440</v>
      </c>
      <c r="R6268" t="s">
        <v>481</v>
      </c>
      <c r="S6268">
        <v>5</v>
      </c>
      <c r="T6268" t="s">
        <v>14441</v>
      </c>
    </row>
    <row r="6269" spans="1:20" x14ac:dyDescent="0.25">
      <c r="A6269" t="s">
        <v>14442</v>
      </c>
      <c r="B6269" t="s">
        <v>297</v>
      </c>
      <c r="C6269" t="s">
        <v>332</v>
      </c>
      <c r="D6269">
        <v>27</v>
      </c>
      <c r="E6269" t="s">
        <v>46</v>
      </c>
      <c r="F6269" t="s">
        <v>591</v>
      </c>
      <c r="G6269" t="s">
        <v>97</v>
      </c>
      <c r="H6269" t="s">
        <v>98</v>
      </c>
      <c r="I6269" t="s">
        <v>159</v>
      </c>
      <c r="J6269" t="s">
        <v>71</v>
      </c>
      <c r="K6269">
        <v>8.3000000000000007</v>
      </c>
      <c r="L6269" s="1" t="str" cm="1">
        <f t="array" ref="L6269">_xlfn.IFS(K6269&lt;=2,"Entry Level",K6269&lt;=10,"Mid-Level",K6269&gt;=10,"Senior-Level")</f>
        <v>Mid-Level</v>
      </c>
      <c r="M6269">
        <v>6.9</v>
      </c>
      <c r="N6269" t="str" cm="1">
        <f t="array" ref="N6269">_xlfn.IFS(M6269&lt;=2,"Entry Level",M6269&lt;=10,"Mid-Level",M6269&gt;=10,"Senior-Level")</f>
        <v>Mid-Level</v>
      </c>
      <c r="O6269" t="s">
        <v>167</v>
      </c>
      <c r="P6269" t="s">
        <v>367</v>
      </c>
      <c r="Q6269" t="s">
        <v>14443</v>
      </c>
      <c r="R6269" t="s">
        <v>1097</v>
      </c>
      <c r="S6269">
        <v>5</v>
      </c>
      <c r="T6269" t="s">
        <v>31</v>
      </c>
    </row>
    <row r="6270" spans="1:20" x14ac:dyDescent="0.25">
      <c r="A6270" t="s">
        <v>14444</v>
      </c>
      <c r="B6270" t="s">
        <v>222</v>
      </c>
      <c r="C6270" t="s">
        <v>260</v>
      </c>
      <c r="D6270">
        <v>24</v>
      </c>
      <c r="E6270" t="s">
        <v>46</v>
      </c>
      <c r="F6270" t="s">
        <v>96</v>
      </c>
      <c r="G6270" t="s">
        <v>158</v>
      </c>
      <c r="H6270" t="s">
        <v>24</v>
      </c>
      <c r="I6270" t="s">
        <v>166</v>
      </c>
      <c r="J6270" t="s">
        <v>26</v>
      </c>
      <c r="K6270">
        <v>7</v>
      </c>
      <c r="L6270" s="1" t="str" cm="1">
        <f t="array" ref="L6270">_xlfn.IFS(K6270&lt;=2,"Entry Level",K6270&lt;=10,"Mid-Level",K6270&gt;=10,"Senior-Level")</f>
        <v>Mid-Level</v>
      </c>
      <c r="M6270">
        <v>4</v>
      </c>
      <c r="N6270" t="str" cm="1">
        <f t="array" ref="N6270">_xlfn.IFS(M6270&lt;=2,"Entry Level",M6270&lt;=10,"Mid-Level",M6270&gt;=10,"Senior-Level")</f>
        <v>Mid-Level</v>
      </c>
      <c r="O6270" t="s">
        <v>39</v>
      </c>
      <c r="P6270" t="s">
        <v>28</v>
      </c>
      <c r="Q6270" t="s">
        <v>14445</v>
      </c>
      <c r="R6270" t="s">
        <v>1589</v>
      </c>
      <c r="S6270">
        <v>7</v>
      </c>
      <c r="T6270" t="s">
        <v>334</v>
      </c>
    </row>
    <row r="6271" spans="1:20" x14ac:dyDescent="0.25">
      <c r="A6271" t="s">
        <v>14446</v>
      </c>
      <c r="B6271" t="s">
        <v>442</v>
      </c>
      <c r="C6271" t="s">
        <v>388</v>
      </c>
      <c r="D6271">
        <v>28</v>
      </c>
      <c r="E6271" t="s">
        <v>46</v>
      </c>
      <c r="F6271" t="s">
        <v>22</v>
      </c>
      <c r="G6271" t="s">
        <v>23</v>
      </c>
      <c r="H6271" t="s">
        <v>469</v>
      </c>
      <c r="I6271" t="s">
        <v>25</v>
      </c>
      <c r="J6271" t="s">
        <v>26</v>
      </c>
      <c r="K6271">
        <v>3.5</v>
      </c>
      <c r="L6271" s="1" t="str" cm="1">
        <f t="array" ref="L6271">_xlfn.IFS(K6271&lt;=2,"Entry Level",K6271&lt;=10,"Mid-Level",K6271&gt;=10,"Senior-Level")</f>
        <v>Mid-Level</v>
      </c>
      <c r="M6271">
        <v>2.8</v>
      </c>
      <c r="N6271" t="str" cm="1">
        <f t="array" ref="N6271">_xlfn.IFS(M6271&lt;=2,"Entry Level",M6271&lt;=10,"Mid-Level",M6271&gt;=10,"Senior-Level")</f>
        <v>Mid-Level</v>
      </c>
      <c r="O6271" t="s">
        <v>49</v>
      </c>
      <c r="P6271" t="s">
        <v>28</v>
      </c>
      <c r="Q6271" t="s">
        <v>14447</v>
      </c>
      <c r="R6271" t="s">
        <v>207</v>
      </c>
      <c r="S6271">
        <v>4</v>
      </c>
      <c r="T6271" t="s">
        <v>31</v>
      </c>
    </row>
    <row r="6272" spans="1:20" x14ac:dyDescent="0.25">
      <c r="A6272" t="s">
        <v>14448</v>
      </c>
      <c r="B6272" t="s">
        <v>1683</v>
      </c>
      <c r="C6272" t="s">
        <v>631</v>
      </c>
      <c r="D6272">
        <v>35</v>
      </c>
      <c r="E6272" t="s">
        <v>21</v>
      </c>
      <c r="F6272" t="s">
        <v>292</v>
      </c>
      <c r="G6272" t="s">
        <v>121</v>
      </c>
      <c r="H6272" t="s">
        <v>1130</v>
      </c>
      <c r="I6272" t="s">
        <v>25</v>
      </c>
      <c r="J6272" t="s">
        <v>38</v>
      </c>
      <c r="K6272">
        <v>11.3</v>
      </c>
      <c r="L6272" s="1" t="str" cm="1">
        <f t="array" ref="L6272">_xlfn.IFS(K6272&lt;=2,"Entry Level",K6272&lt;=10,"Mid-Level",K6272&gt;=10,"Senior-Level")</f>
        <v>Senior-Level</v>
      </c>
      <c r="M6272">
        <v>5.3</v>
      </c>
      <c r="N6272" t="str" cm="1">
        <f t="array" ref="N6272">_xlfn.IFS(M6272&lt;=2,"Entry Level",M6272&lt;=10,"Mid-Level",M6272&gt;=10,"Senior-Level")</f>
        <v>Mid-Level</v>
      </c>
      <c r="O6272" t="s">
        <v>39</v>
      </c>
      <c r="P6272" t="s">
        <v>28</v>
      </c>
      <c r="Q6272" t="s">
        <v>14449</v>
      </c>
      <c r="R6272" t="s">
        <v>125</v>
      </c>
      <c r="S6272">
        <v>4</v>
      </c>
      <c r="T6272" t="s">
        <v>162</v>
      </c>
    </row>
    <row r="6273" spans="1:20" x14ac:dyDescent="0.25">
      <c r="A6273" t="s">
        <v>14450</v>
      </c>
      <c r="B6273" t="s">
        <v>860</v>
      </c>
      <c r="C6273" t="s">
        <v>462</v>
      </c>
      <c r="D6273">
        <v>28</v>
      </c>
      <c r="E6273" t="s">
        <v>46</v>
      </c>
      <c r="F6273" t="s">
        <v>591</v>
      </c>
      <c r="G6273" t="s">
        <v>36</v>
      </c>
      <c r="H6273" t="s">
        <v>604</v>
      </c>
      <c r="I6273" t="s">
        <v>159</v>
      </c>
      <c r="J6273" t="s">
        <v>71</v>
      </c>
      <c r="K6273">
        <v>3.4</v>
      </c>
      <c r="L6273" s="1" t="str" cm="1">
        <f t="array" ref="L6273">_xlfn.IFS(K6273&lt;=2,"Entry Level",K6273&lt;=10,"Mid-Level",K6273&gt;=10,"Senior-Level")</f>
        <v>Mid-Level</v>
      </c>
      <c r="M6273">
        <v>3.3</v>
      </c>
      <c r="N6273" t="str" cm="1">
        <f t="array" ref="N6273">_xlfn.IFS(M6273&lt;=2,"Entry Level",M6273&lt;=10,"Mid-Level",M6273&gt;=10,"Senior-Level")</f>
        <v>Mid-Level</v>
      </c>
      <c r="O6273" t="s">
        <v>190</v>
      </c>
      <c r="P6273" t="s">
        <v>28</v>
      </c>
      <c r="Q6273" t="s">
        <v>14451</v>
      </c>
      <c r="R6273" t="s">
        <v>42</v>
      </c>
      <c r="S6273">
        <v>7</v>
      </c>
      <c r="T6273" t="s">
        <v>31</v>
      </c>
    </row>
    <row r="6274" spans="1:20" x14ac:dyDescent="0.25">
      <c r="A6274" t="s">
        <v>14452</v>
      </c>
      <c r="B6274" t="s">
        <v>202</v>
      </c>
      <c r="C6274" t="s">
        <v>887</v>
      </c>
      <c r="D6274">
        <v>25</v>
      </c>
      <c r="E6274" t="s">
        <v>46</v>
      </c>
      <c r="F6274" t="s">
        <v>137</v>
      </c>
      <c r="G6274" t="s">
        <v>23</v>
      </c>
      <c r="H6274" t="s">
        <v>469</v>
      </c>
      <c r="I6274" t="s">
        <v>25</v>
      </c>
      <c r="J6274" t="s">
        <v>71</v>
      </c>
      <c r="K6274">
        <v>2.5</v>
      </c>
      <c r="L6274" s="1" t="str" cm="1">
        <f t="array" ref="L6274">_xlfn.IFS(K6274&lt;=2,"Entry Level",K6274&lt;=10,"Mid-Level",K6274&gt;=10,"Senior-Level")</f>
        <v>Mid-Level</v>
      </c>
      <c r="M6274">
        <v>2</v>
      </c>
      <c r="N6274" t="str" cm="1">
        <f t="array" ref="N6274">_xlfn.IFS(M6274&lt;=2,"Entry Level",M6274&lt;=10,"Mid-Level",M6274&gt;=10,"Senior-Level")</f>
        <v>Entry Level</v>
      </c>
      <c r="O6274" t="s">
        <v>49</v>
      </c>
      <c r="P6274" t="s">
        <v>305</v>
      </c>
      <c r="Q6274" t="s">
        <v>14453</v>
      </c>
      <c r="R6274" t="s">
        <v>178</v>
      </c>
      <c r="S6274">
        <v>4</v>
      </c>
      <c r="T6274" t="s">
        <v>31</v>
      </c>
    </row>
    <row r="6275" spans="1:20" x14ac:dyDescent="0.25">
      <c r="A6275" t="s">
        <v>14454</v>
      </c>
      <c r="B6275" t="s">
        <v>505</v>
      </c>
      <c r="C6275" t="s">
        <v>291</v>
      </c>
      <c r="D6275">
        <v>44</v>
      </c>
      <c r="E6275" t="s">
        <v>46</v>
      </c>
      <c r="F6275" t="s">
        <v>591</v>
      </c>
      <c r="G6275" t="s">
        <v>274</v>
      </c>
      <c r="H6275" t="s">
        <v>632</v>
      </c>
      <c r="I6275" t="s">
        <v>25</v>
      </c>
      <c r="J6275" t="s">
        <v>60</v>
      </c>
      <c r="K6275">
        <v>7.6</v>
      </c>
      <c r="L6275" s="1" t="str" cm="1">
        <f t="array" ref="L6275">_xlfn.IFS(K6275&lt;=2,"Entry Level",K6275&lt;=10,"Mid-Level",K6275&gt;=10,"Senior-Level")</f>
        <v>Mid-Level</v>
      </c>
      <c r="M6275">
        <v>3.3</v>
      </c>
      <c r="N6275" t="str" cm="1">
        <f t="array" ref="N6275">_xlfn.IFS(M6275&lt;=2,"Entry Level",M6275&lt;=10,"Mid-Level",M6275&gt;=10,"Senior-Level")</f>
        <v>Mid-Level</v>
      </c>
      <c r="O6275" t="s">
        <v>39</v>
      </c>
      <c r="P6275" t="s">
        <v>384</v>
      </c>
      <c r="Q6275" t="s">
        <v>14455</v>
      </c>
      <c r="R6275" t="s">
        <v>814</v>
      </c>
      <c r="S6275">
        <v>5</v>
      </c>
      <c r="T6275" t="s">
        <v>185</v>
      </c>
    </row>
    <row r="6276" spans="1:20" x14ac:dyDescent="0.25">
      <c r="A6276" t="s">
        <v>14456</v>
      </c>
      <c r="B6276" t="s">
        <v>1505</v>
      </c>
      <c r="C6276" t="s">
        <v>687</v>
      </c>
      <c r="D6276">
        <v>42</v>
      </c>
      <c r="E6276" t="s">
        <v>46</v>
      </c>
      <c r="F6276" t="s">
        <v>292</v>
      </c>
      <c r="G6276" t="s">
        <v>121</v>
      </c>
      <c r="H6276" t="s">
        <v>394</v>
      </c>
      <c r="I6276" t="s">
        <v>25</v>
      </c>
      <c r="J6276" t="s">
        <v>26</v>
      </c>
      <c r="K6276">
        <v>8.6999999999999993</v>
      </c>
      <c r="L6276" s="1" t="str" cm="1">
        <f t="array" ref="L6276">_xlfn.IFS(K6276&lt;=2,"Entry Level",K6276&lt;=10,"Mid-Level",K6276&gt;=10,"Senior-Level")</f>
        <v>Mid-Level</v>
      </c>
      <c r="M6276">
        <v>4.9000000000000004</v>
      </c>
      <c r="N6276" t="str" cm="1">
        <f t="array" ref="N6276">_xlfn.IFS(M6276&lt;=2,"Entry Level",M6276&lt;=10,"Mid-Level",M6276&gt;=10,"Senior-Level")</f>
        <v>Mid-Level</v>
      </c>
      <c r="O6276" t="s">
        <v>49</v>
      </c>
      <c r="P6276" t="s">
        <v>89</v>
      </c>
      <c r="Q6276" t="s">
        <v>14457</v>
      </c>
      <c r="R6276" t="s">
        <v>644</v>
      </c>
      <c r="S6276">
        <v>5</v>
      </c>
      <c r="T6276" t="s">
        <v>53</v>
      </c>
    </row>
    <row r="6277" spans="1:20" x14ac:dyDescent="0.25">
      <c r="A6277" t="s">
        <v>14458</v>
      </c>
      <c r="B6277" t="s">
        <v>417</v>
      </c>
      <c r="C6277" t="s">
        <v>67</v>
      </c>
      <c r="D6277">
        <v>40</v>
      </c>
      <c r="E6277" t="s">
        <v>46</v>
      </c>
      <c r="F6277" t="s">
        <v>35</v>
      </c>
      <c r="G6277" t="s">
        <v>174</v>
      </c>
      <c r="H6277" t="s">
        <v>1038</v>
      </c>
      <c r="I6277" t="s">
        <v>166</v>
      </c>
      <c r="J6277" t="s">
        <v>71</v>
      </c>
      <c r="K6277">
        <v>0.5</v>
      </c>
      <c r="L6277" s="1" t="str" cm="1">
        <f t="array" ref="L6277">_xlfn.IFS(K6277&lt;=2,"Entry Level",K6277&lt;=10,"Mid-Level",K6277&gt;=10,"Senior-Level")</f>
        <v>Entry Level</v>
      </c>
      <c r="M6277">
        <v>0.5</v>
      </c>
      <c r="N6277" t="str" cm="1">
        <f t="array" ref="N6277">_xlfn.IFS(M6277&lt;=2,"Entry Level",M6277&lt;=10,"Mid-Level",M6277&gt;=10,"Senior-Level")</f>
        <v>Entry Level</v>
      </c>
      <c r="O6277" t="s">
        <v>49</v>
      </c>
      <c r="P6277" t="s">
        <v>696</v>
      </c>
      <c r="Q6277" t="s">
        <v>14459</v>
      </c>
      <c r="R6277" t="s">
        <v>2015</v>
      </c>
      <c r="S6277">
        <v>7</v>
      </c>
      <c r="T6277" t="s">
        <v>31</v>
      </c>
    </row>
    <row r="6278" spans="1:20" x14ac:dyDescent="0.25">
      <c r="A6278" t="s">
        <v>14460</v>
      </c>
      <c r="B6278" t="s">
        <v>326</v>
      </c>
      <c r="C6278" t="s">
        <v>522</v>
      </c>
      <c r="D6278">
        <v>32</v>
      </c>
      <c r="E6278" t="s">
        <v>95</v>
      </c>
      <c r="F6278" t="s">
        <v>261</v>
      </c>
      <c r="G6278" t="s">
        <v>97</v>
      </c>
      <c r="H6278" t="s">
        <v>98</v>
      </c>
      <c r="I6278" t="s">
        <v>248</v>
      </c>
      <c r="J6278" t="s">
        <v>26</v>
      </c>
      <c r="K6278">
        <v>0.5</v>
      </c>
      <c r="L6278" s="1" t="str" cm="1">
        <f t="array" ref="L6278">_xlfn.IFS(K6278&lt;=2,"Entry Level",K6278&lt;=10,"Mid-Level",K6278&gt;=10,"Senior-Level")</f>
        <v>Entry Level</v>
      </c>
      <c r="M6278">
        <v>0.5</v>
      </c>
      <c r="N6278" t="str" cm="1">
        <f t="array" ref="N6278">_xlfn.IFS(M6278&lt;=2,"Entry Level",M6278&lt;=10,"Mid-Level",M6278&gt;=10,"Senior-Level")</f>
        <v>Entry Level</v>
      </c>
      <c r="O6278" t="s">
        <v>167</v>
      </c>
      <c r="P6278" t="s">
        <v>28</v>
      </c>
      <c r="Q6278" t="s">
        <v>14461</v>
      </c>
      <c r="R6278" t="s">
        <v>101</v>
      </c>
      <c r="S6278">
        <v>3</v>
      </c>
      <c r="T6278" t="s">
        <v>31</v>
      </c>
    </row>
    <row r="6279" spans="1:20" x14ac:dyDescent="0.25">
      <c r="A6279" t="s">
        <v>14462</v>
      </c>
      <c r="B6279" t="s">
        <v>103</v>
      </c>
      <c r="C6279" t="s">
        <v>1193</v>
      </c>
      <c r="D6279">
        <v>29</v>
      </c>
      <c r="E6279" t="s">
        <v>46</v>
      </c>
      <c r="F6279" t="s">
        <v>35</v>
      </c>
      <c r="G6279" t="s">
        <v>87</v>
      </c>
      <c r="H6279" t="s">
        <v>781</v>
      </c>
      <c r="I6279" t="s">
        <v>25</v>
      </c>
      <c r="J6279" t="s">
        <v>26</v>
      </c>
      <c r="K6279">
        <v>0.6</v>
      </c>
      <c r="L6279" s="1" t="str" cm="1">
        <f t="array" ref="L6279">_xlfn.IFS(K6279&lt;=2,"Entry Level",K6279&lt;=10,"Mid-Level",K6279&gt;=10,"Senior-Level")</f>
        <v>Entry Level</v>
      </c>
      <c r="M6279">
        <v>0.5</v>
      </c>
      <c r="N6279" t="str" cm="1">
        <f t="array" ref="N6279">_xlfn.IFS(M6279&lt;=2,"Entry Level",M6279&lt;=10,"Mid-Level",M6279&gt;=10,"Senior-Level")</f>
        <v>Entry Level</v>
      </c>
      <c r="O6279" t="s">
        <v>167</v>
      </c>
      <c r="P6279" t="s">
        <v>28</v>
      </c>
      <c r="Q6279" t="s">
        <v>14463</v>
      </c>
      <c r="R6279" t="s">
        <v>340</v>
      </c>
      <c r="S6279">
        <v>4</v>
      </c>
      <c r="T6279" t="s">
        <v>556</v>
      </c>
    </row>
    <row r="6280" spans="1:20" x14ac:dyDescent="0.25">
      <c r="A6280" t="s">
        <v>14464</v>
      </c>
      <c r="B6280" t="s">
        <v>127</v>
      </c>
      <c r="C6280" t="s">
        <v>332</v>
      </c>
      <c r="D6280">
        <v>21</v>
      </c>
      <c r="E6280" t="s">
        <v>46</v>
      </c>
      <c r="F6280" t="s">
        <v>292</v>
      </c>
      <c r="G6280" t="s">
        <v>174</v>
      </c>
      <c r="H6280" t="s">
        <v>217</v>
      </c>
      <c r="I6280" t="s">
        <v>25</v>
      </c>
      <c r="J6280" t="s">
        <v>71</v>
      </c>
      <c r="K6280">
        <v>2.2999999999999998</v>
      </c>
      <c r="L6280" s="1" t="str" cm="1">
        <f t="array" ref="L6280">_xlfn.IFS(K6280&lt;=2,"Entry Level",K6280&lt;=10,"Mid-Level",K6280&gt;=10,"Senior-Level")</f>
        <v>Mid-Level</v>
      </c>
      <c r="M6280">
        <v>2</v>
      </c>
      <c r="N6280" t="str" cm="1">
        <f t="array" ref="N6280">_xlfn.IFS(M6280&lt;=2,"Entry Level",M6280&lt;=10,"Mid-Level",M6280&gt;=10,"Senior-Level")</f>
        <v>Entry Level</v>
      </c>
      <c r="O6280" t="s">
        <v>49</v>
      </c>
      <c r="P6280" t="s">
        <v>2352</v>
      </c>
      <c r="Q6280" t="s">
        <v>14465</v>
      </c>
      <c r="R6280" t="s">
        <v>178</v>
      </c>
      <c r="S6280">
        <v>4</v>
      </c>
      <c r="T6280" t="s">
        <v>31</v>
      </c>
    </row>
    <row r="6281" spans="1:20" x14ac:dyDescent="0.25">
      <c r="A6281" t="s">
        <v>14466</v>
      </c>
      <c r="B6281" t="s">
        <v>1075</v>
      </c>
      <c r="C6281" t="s">
        <v>536</v>
      </c>
      <c r="D6281">
        <v>33</v>
      </c>
      <c r="E6281" t="s">
        <v>21</v>
      </c>
      <c r="F6281" t="s">
        <v>35</v>
      </c>
      <c r="G6281" t="s">
        <v>69</v>
      </c>
      <c r="H6281" t="s">
        <v>262</v>
      </c>
      <c r="I6281" t="s">
        <v>25</v>
      </c>
      <c r="J6281" t="s">
        <v>71</v>
      </c>
      <c r="K6281">
        <v>2.5</v>
      </c>
      <c r="L6281" s="1" t="str" cm="1">
        <f t="array" ref="L6281">_xlfn.IFS(K6281&lt;=2,"Entry Level",K6281&lt;=10,"Mid-Level",K6281&gt;=10,"Senior-Level")</f>
        <v>Mid-Level</v>
      </c>
      <c r="M6281">
        <v>1.9</v>
      </c>
      <c r="N6281" t="str" cm="1">
        <f t="array" ref="N6281">_xlfn.IFS(M6281&lt;=2,"Entry Level",M6281&lt;=10,"Mid-Level",M6281&gt;=10,"Senior-Level")</f>
        <v>Entry Level</v>
      </c>
      <c r="O6281" t="s">
        <v>190</v>
      </c>
      <c r="P6281" t="s">
        <v>454</v>
      </c>
      <c r="Q6281" t="s">
        <v>14467</v>
      </c>
      <c r="R6281" t="s">
        <v>346</v>
      </c>
      <c r="S6281">
        <v>8</v>
      </c>
      <c r="T6281" t="s">
        <v>14468</v>
      </c>
    </row>
    <row r="6282" spans="1:20" x14ac:dyDescent="0.25">
      <c r="A6282" t="s">
        <v>14469</v>
      </c>
      <c r="B6282" t="s">
        <v>110</v>
      </c>
      <c r="C6282" t="s">
        <v>691</v>
      </c>
      <c r="D6282">
        <v>21</v>
      </c>
      <c r="E6282" t="s">
        <v>46</v>
      </c>
      <c r="F6282" t="s">
        <v>47</v>
      </c>
      <c r="G6282" t="s">
        <v>112</v>
      </c>
      <c r="H6282" t="s">
        <v>518</v>
      </c>
      <c r="I6282" t="s">
        <v>25</v>
      </c>
      <c r="J6282" t="s">
        <v>60</v>
      </c>
      <c r="K6282">
        <v>6.5</v>
      </c>
      <c r="L6282" s="1" t="str" cm="1">
        <f t="array" ref="L6282">_xlfn.IFS(K6282&lt;=2,"Entry Level",K6282&lt;=10,"Mid-Level",K6282&gt;=10,"Senior-Level")</f>
        <v>Mid-Level</v>
      </c>
      <c r="M6282">
        <v>3.8</v>
      </c>
      <c r="N6282" t="str" cm="1">
        <f t="array" ref="N6282">_xlfn.IFS(M6282&lt;=2,"Entry Level",M6282&lt;=10,"Mid-Level",M6282&gt;=10,"Senior-Level")</f>
        <v>Mid-Level</v>
      </c>
      <c r="O6282" t="s">
        <v>167</v>
      </c>
      <c r="P6282" t="s">
        <v>148</v>
      </c>
      <c r="Q6282" t="s">
        <v>14470</v>
      </c>
      <c r="R6282" t="s">
        <v>549</v>
      </c>
      <c r="S6282">
        <v>6</v>
      </c>
      <c r="T6282" t="s">
        <v>520</v>
      </c>
    </row>
    <row r="6283" spans="1:20" x14ac:dyDescent="0.25">
      <c r="A6283" t="s">
        <v>14471</v>
      </c>
      <c r="B6283" t="s">
        <v>118</v>
      </c>
      <c r="C6283" t="s">
        <v>128</v>
      </c>
      <c r="D6283">
        <v>36</v>
      </c>
      <c r="E6283" t="s">
        <v>21</v>
      </c>
      <c r="F6283" t="s">
        <v>261</v>
      </c>
      <c r="G6283" t="s">
        <v>78</v>
      </c>
      <c r="H6283" t="s">
        <v>492</v>
      </c>
      <c r="I6283" t="s">
        <v>25</v>
      </c>
      <c r="J6283" t="s">
        <v>60</v>
      </c>
      <c r="K6283">
        <v>1.3</v>
      </c>
      <c r="L6283" s="1" t="str" cm="1">
        <f t="array" ref="L6283">_xlfn.IFS(K6283&lt;=2,"Entry Level",K6283&lt;=10,"Mid-Level",K6283&gt;=10,"Senior-Level")</f>
        <v>Entry Level</v>
      </c>
      <c r="M6283">
        <v>1</v>
      </c>
      <c r="N6283" t="str" cm="1">
        <f t="array" ref="N6283">_xlfn.IFS(M6283&lt;=2,"Entry Level",M6283&lt;=10,"Mid-Level",M6283&gt;=10,"Senior-Level")</f>
        <v>Entry Level</v>
      </c>
      <c r="O6283" t="s">
        <v>49</v>
      </c>
      <c r="P6283" t="s">
        <v>106</v>
      </c>
      <c r="Q6283" t="s">
        <v>14472</v>
      </c>
      <c r="R6283" t="s">
        <v>1278</v>
      </c>
      <c r="S6283">
        <v>3</v>
      </c>
      <c r="T6283" t="s">
        <v>162</v>
      </c>
    </row>
    <row r="6284" spans="1:20" x14ac:dyDescent="0.25">
      <c r="A6284" t="s">
        <v>14473</v>
      </c>
      <c r="B6284" t="s">
        <v>75</v>
      </c>
      <c r="C6284" t="s">
        <v>1193</v>
      </c>
      <c r="D6284">
        <v>20</v>
      </c>
      <c r="E6284" t="s">
        <v>46</v>
      </c>
      <c r="F6284" t="s">
        <v>35</v>
      </c>
      <c r="G6284" t="s">
        <v>69</v>
      </c>
      <c r="H6284" t="s">
        <v>383</v>
      </c>
      <c r="I6284" t="s">
        <v>25</v>
      </c>
      <c r="J6284" t="s">
        <v>38</v>
      </c>
      <c r="K6284">
        <v>4.4000000000000004</v>
      </c>
      <c r="L6284" s="1" t="str" cm="1">
        <f t="array" ref="L6284">_xlfn.IFS(K6284&lt;=2,"Entry Level",K6284&lt;=10,"Mid-Level",K6284&gt;=10,"Senior-Level")</f>
        <v>Mid-Level</v>
      </c>
      <c r="M6284">
        <v>4.4000000000000004</v>
      </c>
      <c r="N6284" t="str" cm="1">
        <f t="array" ref="N6284">_xlfn.IFS(M6284&lt;=2,"Entry Level",M6284&lt;=10,"Mid-Level",M6284&gt;=10,"Senior-Level")</f>
        <v>Mid-Level</v>
      </c>
      <c r="O6284" t="s">
        <v>167</v>
      </c>
      <c r="P6284" t="s">
        <v>28</v>
      </c>
      <c r="Q6284" t="s">
        <v>14474</v>
      </c>
      <c r="R6284" t="s">
        <v>270</v>
      </c>
      <c r="S6284">
        <v>6</v>
      </c>
      <c r="T6284" t="s">
        <v>14475</v>
      </c>
    </row>
    <row r="6285" spans="1:20" x14ac:dyDescent="0.25">
      <c r="A6285" t="s">
        <v>14476</v>
      </c>
      <c r="B6285" t="s">
        <v>222</v>
      </c>
      <c r="C6285" t="s">
        <v>438</v>
      </c>
      <c r="D6285">
        <v>27</v>
      </c>
      <c r="E6285" t="s">
        <v>46</v>
      </c>
      <c r="F6285" t="s">
        <v>86</v>
      </c>
      <c r="G6285" t="s">
        <v>97</v>
      </c>
      <c r="H6285" t="s">
        <v>418</v>
      </c>
      <c r="I6285" t="s">
        <v>166</v>
      </c>
      <c r="J6285" t="s">
        <v>71</v>
      </c>
      <c r="K6285">
        <v>4.3</v>
      </c>
      <c r="L6285" s="1" t="str" cm="1">
        <f t="array" ref="L6285">_xlfn.IFS(K6285&lt;=2,"Entry Level",K6285&lt;=10,"Mid-Level",K6285&gt;=10,"Senior-Level")</f>
        <v>Mid-Level</v>
      </c>
      <c r="M6285">
        <v>3.3</v>
      </c>
      <c r="N6285" t="str" cm="1">
        <f t="array" ref="N6285">_xlfn.IFS(M6285&lt;=2,"Entry Level",M6285&lt;=10,"Mid-Level",M6285&gt;=10,"Senior-Level")</f>
        <v>Mid-Level</v>
      </c>
      <c r="O6285" t="s">
        <v>167</v>
      </c>
      <c r="P6285" t="s">
        <v>696</v>
      </c>
      <c r="Q6285" t="s">
        <v>14477</v>
      </c>
      <c r="R6285" t="s">
        <v>1059</v>
      </c>
      <c r="S6285">
        <v>6</v>
      </c>
      <c r="T6285" t="s">
        <v>194</v>
      </c>
    </row>
    <row r="6286" spans="1:20" x14ac:dyDescent="0.25">
      <c r="A6286" t="s">
        <v>14478</v>
      </c>
      <c r="B6286" t="s">
        <v>505</v>
      </c>
      <c r="C6286" t="s">
        <v>952</v>
      </c>
      <c r="D6286">
        <v>37</v>
      </c>
      <c r="E6286" t="s">
        <v>46</v>
      </c>
      <c r="F6286" t="s">
        <v>120</v>
      </c>
      <c r="G6286" t="s">
        <v>274</v>
      </c>
      <c r="H6286" t="s">
        <v>286</v>
      </c>
      <c r="I6286" t="s">
        <v>25</v>
      </c>
      <c r="J6286" t="s">
        <v>71</v>
      </c>
      <c r="K6286">
        <v>5.6</v>
      </c>
      <c r="L6286" s="1" t="str" cm="1">
        <f t="array" ref="L6286">_xlfn.IFS(K6286&lt;=2,"Entry Level",K6286&lt;=10,"Mid-Level",K6286&gt;=10,"Senior-Level")</f>
        <v>Mid-Level</v>
      </c>
      <c r="M6286">
        <v>3.3</v>
      </c>
      <c r="N6286" t="str" cm="1">
        <f t="array" ref="N6286">_xlfn.IFS(M6286&lt;=2,"Entry Level",M6286&lt;=10,"Mid-Level",M6286&gt;=10,"Senior-Level")</f>
        <v>Mid-Level</v>
      </c>
      <c r="O6286" t="s">
        <v>49</v>
      </c>
      <c r="P6286" t="s">
        <v>14479</v>
      </c>
      <c r="Q6286" t="s">
        <v>14480</v>
      </c>
      <c r="R6286" t="s">
        <v>2300</v>
      </c>
      <c r="S6286">
        <v>7</v>
      </c>
      <c r="T6286" t="s">
        <v>53</v>
      </c>
    </row>
    <row r="6287" spans="1:20" x14ac:dyDescent="0.25">
      <c r="A6287" t="s">
        <v>14481</v>
      </c>
      <c r="B6287" t="s">
        <v>903</v>
      </c>
      <c r="C6287" t="s">
        <v>668</v>
      </c>
      <c r="D6287">
        <v>27</v>
      </c>
      <c r="E6287" t="s">
        <v>46</v>
      </c>
      <c r="F6287" t="s">
        <v>77</v>
      </c>
      <c r="G6287" t="s">
        <v>158</v>
      </c>
      <c r="H6287" t="s">
        <v>88</v>
      </c>
      <c r="I6287" t="s">
        <v>25</v>
      </c>
      <c r="J6287" t="s">
        <v>38</v>
      </c>
      <c r="K6287">
        <v>11.1</v>
      </c>
      <c r="L6287" s="1" t="str" cm="1">
        <f t="array" ref="L6287">_xlfn.IFS(K6287&lt;=2,"Entry Level",K6287&lt;=10,"Mid-Level",K6287&gt;=10,"Senior-Level")</f>
        <v>Senior-Level</v>
      </c>
      <c r="M6287">
        <v>11</v>
      </c>
      <c r="N6287" t="str" cm="1">
        <f t="array" ref="N6287">_xlfn.IFS(M6287&lt;=2,"Entry Level",M6287&lt;=10,"Mid-Level",M6287&gt;=10,"Senior-Level")</f>
        <v>Senior-Level</v>
      </c>
      <c r="O6287" t="s">
        <v>190</v>
      </c>
      <c r="P6287" t="s">
        <v>622</v>
      </c>
      <c r="Q6287" t="s">
        <v>14482</v>
      </c>
      <c r="R6287" t="s">
        <v>369</v>
      </c>
      <c r="S6287">
        <v>3</v>
      </c>
      <c r="T6287" t="s">
        <v>64</v>
      </c>
    </row>
    <row r="6288" spans="1:20" x14ac:dyDescent="0.25">
      <c r="A6288" t="s">
        <v>14483</v>
      </c>
      <c r="B6288" t="s">
        <v>253</v>
      </c>
      <c r="C6288" t="s">
        <v>187</v>
      </c>
      <c r="D6288">
        <v>27</v>
      </c>
      <c r="E6288" t="s">
        <v>46</v>
      </c>
      <c r="F6288" t="s">
        <v>57</v>
      </c>
      <c r="G6288" t="s">
        <v>23</v>
      </c>
      <c r="H6288" t="s">
        <v>165</v>
      </c>
      <c r="I6288" t="s">
        <v>25</v>
      </c>
      <c r="J6288" t="s">
        <v>38</v>
      </c>
      <c r="K6288">
        <v>5.2</v>
      </c>
      <c r="L6288" s="1" t="str" cm="1">
        <f t="array" ref="L6288">_xlfn.IFS(K6288&lt;=2,"Entry Level",K6288&lt;=10,"Mid-Level",K6288&gt;=10,"Senior-Level")</f>
        <v>Mid-Level</v>
      </c>
      <c r="M6288">
        <v>4.3</v>
      </c>
      <c r="N6288" t="str" cm="1">
        <f t="array" ref="N6288">_xlfn.IFS(M6288&lt;=2,"Entry Level",M6288&lt;=10,"Mid-Level",M6288&gt;=10,"Senior-Level")</f>
        <v>Mid-Level</v>
      </c>
      <c r="O6288" t="s">
        <v>27</v>
      </c>
      <c r="P6288" t="s">
        <v>7300</v>
      </c>
      <c r="Q6288" t="s">
        <v>14484</v>
      </c>
      <c r="R6288" t="s">
        <v>749</v>
      </c>
      <c r="S6288">
        <v>4</v>
      </c>
      <c r="T6288" t="s">
        <v>185</v>
      </c>
    </row>
    <row r="6289" spans="1:20" x14ac:dyDescent="0.25">
      <c r="A6289" t="s">
        <v>14485</v>
      </c>
      <c r="B6289" t="s">
        <v>118</v>
      </c>
      <c r="C6289" t="s">
        <v>20</v>
      </c>
      <c r="D6289">
        <v>33</v>
      </c>
      <c r="E6289" t="s">
        <v>21</v>
      </c>
      <c r="F6289" t="s">
        <v>77</v>
      </c>
      <c r="G6289" t="s">
        <v>112</v>
      </c>
      <c r="H6289" t="s">
        <v>537</v>
      </c>
      <c r="I6289" t="s">
        <v>25</v>
      </c>
      <c r="J6289" t="s">
        <v>38</v>
      </c>
      <c r="K6289">
        <v>4.8</v>
      </c>
      <c r="L6289" s="1" t="str" cm="1">
        <f t="array" ref="L6289">_xlfn.IFS(K6289&lt;=2,"Entry Level",K6289&lt;=10,"Mid-Level",K6289&gt;=10,"Senior-Level")</f>
        <v>Mid-Level</v>
      </c>
      <c r="M6289">
        <v>2.5</v>
      </c>
      <c r="N6289" t="str" cm="1">
        <f t="array" ref="N6289">_xlfn.IFS(M6289&lt;=2,"Entry Level",M6289&lt;=10,"Mid-Level",M6289&gt;=10,"Senior-Level")</f>
        <v>Mid-Level</v>
      </c>
      <c r="O6289" t="s">
        <v>49</v>
      </c>
      <c r="P6289" t="s">
        <v>28</v>
      </c>
      <c r="Q6289" t="s">
        <v>14486</v>
      </c>
      <c r="R6289" t="s">
        <v>954</v>
      </c>
      <c r="S6289">
        <v>4</v>
      </c>
      <c r="T6289" t="s">
        <v>31</v>
      </c>
    </row>
    <row r="6290" spans="1:20" x14ac:dyDescent="0.25">
      <c r="A6290" t="s">
        <v>14487</v>
      </c>
      <c r="B6290" t="s">
        <v>1353</v>
      </c>
      <c r="C6290" t="s">
        <v>285</v>
      </c>
      <c r="D6290">
        <v>22</v>
      </c>
      <c r="E6290" t="s">
        <v>46</v>
      </c>
      <c r="F6290" t="s">
        <v>35</v>
      </c>
      <c r="G6290" t="s">
        <v>146</v>
      </c>
      <c r="H6290" t="s">
        <v>485</v>
      </c>
      <c r="I6290" t="s">
        <v>25</v>
      </c>
      <c r="J6290" t="s">
        <v>38</v>
      </c>
      <c r="K6290">
        <v>4.2</v>
      </c>
      <c r="L6290" s="1" t="str" cm="1">
        <f t="array" ref="L6290">_xlfn.IFS(K6290&lt;=2,"Entry Level",K6290&lt;=10,"Mid-Level",K6290&gt;=10,"Senior-Level")</f>
        <v>Mid-Level</v>
      </c>
      <c r="M6290">
        <v>2.5</v>
      </c>
      <c r="N6290" t="str" cm="1">
        <f t="array" ref="N6290">_xlfn.IFS(M6290&lt;=2,"Entry Level",M6290&lt;=10,"Mid-Level",M6290&gt;=10,"Senior-Level")</f>
        <v>Mid-Level</v>
      </c>
      <c r="O6290" t="s">
        <v>49</v>
      </c>
      <c r="P6290" t="s">
        <v>2513</v>
      </c>
      <c r="Q6290" t="s">
        <v>14488</v>
      </c>
      <c r="R6290" t="s">
        <v>295</v>
      </c>
      <c r="S6290">
        <v>8</v>
      </c>
      <c r="T6290" t="s">
        <v>31</v>
      </c>
    </row>
    <row r="6291" spans="1:20" x14ac:dyDescent="0.25">
      <c r="A6291" t="s">
        <v>14489</v>
      </c>
      <c r="B6291" t="s">
        <v>809</v>
      </c>
      <c r="C6291" t="s">
        <v>826</v>
      </c>
      <c r="D6291">
        <v>36</v>
      </c>
      <c r="E6291" t="s">
        <v>21</v>
      </c>
      <c r="F6291" t="s">
        <v>57</v>
      </c>
      <c r="G6291" t="s">
        <v>23</v>
      </c>
      <c r="H6291" t="s">
        <v>24</v>
      </c>
      <c r="I6291" t="s">
        <v>248</v>
      </c>
      <c r="J6291" t="s">
        <v>26</v>
      </c>
      <c r="K6291">
        <v>0.5</v>
      </c>
      <c r="L6291" s="1" t="str" cm="1">
        <f t="array" ref="L6291">_xlfn.IFS(K6291&lt;=2,"Entry Level",K6291&lt;=10,"Mid-Level",K6291&gt;=10,"Senior-Level")</f>
        <v>Entry Level</v>
      </c>
      <c r="M6291">
        <v>0.5</v>
      </c>
      <c r="N6291" t="str" cm="1">
        <f t="array" ref="N6291">_xlfn.IFS(M6291&lt;=2,"Entry Level",M6291&lt;=10,"Mid-Level",M6291&gt;=10,"Senior-Level")</f>
        <v>Entry Level</v>
      </c>
      <c r="O6291" t="s">
        <v>27</v>
      </c>
      <c r="P6291" t="s">
        <v>148</v>
      </c>
      <c r="Q6291" t="s">
        <v>14490</v>
      </c>
      <c r="R6291" t="s">
        <v>670</v>
      </c>
      <c r="S6291">
        <v>3</v>
      </c>
      <c r="T6291" t="s">
        <v>14491</v>
      </c>
    </row>
    <row r="6292" spans="1:20" x14ac:dyDescent="0.25">
      <c r="A6292" t="s">
        <v>14492</v>
      </c>
      <c r="B6292" t="s">
        <v>583</v>
      </c>
      <c r="C6292" t="s">
        <v>260</v>
      </c>
      <c r="D6292">
        <v>36</v>
      </c>
      <c r="E6292" t="s">
        <v>95</v>
      </c>
      <c r="F6292" t="s">
        <v>77</v>
      </c>
      <c r="G6292" t="s">
        <v>97</v>
      </c>
      <c r="H6292" t="s">
        <v>98</v>
      </c>
      <c r="I6292" t="s">
        <v>25</v>
      </c>
      <c r="J6292" t="s">
        <v>60</v>
      </c>
      <c r="K6292">
        <v>5.3</v>
      </c>
      <c r="L6292" s="1" t="str" cm="1">
        <f t="array" ref="L6292">_xlfn.IFS(K6292&lt;=2,"Entry Level",K6292&lt;=10,"Mid-Level",K6292&gt;=10,"Senior-Level")</f>
        <v>Mid-Level</v>
      </c>
      <c r="M6292">
        <v>5.0999999999999996</v>
      </c>
      <c r="N6292" t="str" cm="1">
        <f t="array" ref="N6292">_xlfn.IFS(M6292&lt;=2,"Entry Level",M6292&lt;=10,"Mid-Level",M6292&gt;=10,"Senior-Level")</f>
        <v>Mid-Level</v>
      </c>
      <c r="O6292" t="s">
        <v>167</v>
      </c>
      <c r="P6292" t="s">
        <v>696</v>
      </c>
      <c r="Q6292" t="s">
        <v>14493</v>
      </c>
      <c r="R6292" t="s">
        <v>1059</v>
      </c>
      <c r="S6292">
        <v>4</v>
      </c>
      <c r="T6292" t="s">
        <v>353</v>
      </c>
    </row>
    <row r="6293" spans="1:20" x14ac:dyDescent="0.25">
      <c r="A6293" t="s">
        <v>14494</v>
      </c>
      <c r="B6293" t="s">
        <v>216</v>
      </c>
      <c r="C6293" t="s">
        <v>223</v>
      </c>
      <c r="D6293">
        <v>50</v>
      </c>
      <c r="E6293" t="s">
        <v>95</v>
      </c>
      <c r="F6293" t="s">
        <v>292</v>
      </c>
      <c r="G6293" t="s">
        <v>97</v>
      </c>
      <c r="H6293" t="s">
        <v>418</v>
      </c>
      <c r="I6293" t="s">
        <v>25</v>
      </c>
      <c r="J6293" t="s">
        <v>38</v>
      </c>
      <c r="K6293">
        <v>7.4</v>
      </c>
      <c r="L6293" s="1" t="str" cm="1">
        <f t="array" ref="L6293">_xlfn.IFS(K6293&lt;=2,"Entry Level",K6293&lt;=10,"Mid-Level",K6293&gt;=10,"Senior-Level")</f>
        <v>Mid-Level</v>
      </c>
      <c r="M6293">
        <v>6.1</v>
      </c>
      <c r="N6293" t="str" cm="1">
        <f t="array" ref="N6293">_xlfn.IFS(M6293&lt;=2,"Entry Level",M6293&lt;=10,"Mid-Level",M6293&gt;=10,"Senior-Level")</f>
        <v>Mid-Level</v>
      </c>
      <c r="O6293" t="s">
        <v>49</v>
      </c>
      <c r="P6293" t="s">
        <v>14495</v>
      </c>
      <c r="Q6293" t="s">
        <v>14496</v>
      </c>
      <c r="R6293" t="s">
        <v>184</v>
      </c>
      <c r="S6293">
        <v>6</v>
      </c>
      <c r="T6293" t="s">
        <v>31</v>
      </c>
    </row>
    <row r="6294" spans="1:20" x14ac:dyDescent="0.25">
      <c r="A6294" t="s">
        <v>14497</v>
      </c>
      <c r="B6294" t="s">
        <v>505</v>
      </c>
      <c r="C6294" t="s">
        <v>203</v>
      </c>
      <c r="D6294">
        <v>45</v>
      </c>
      <c r="E6294" t="s">
        <v>46</v>
      </c>
      <c r="F6294" t="s">
        <v>86</v>
      </c>
      <c r="G6294" t="s">
        <v>146</v>
      </c>
      <c r="H6294" t="s">
        <v>316</v>
      </c>
      <c r="I6294" t="s">
        <v>25</v>
      </c>
      <c r="J6294" t="s">
        <v>60</v>
      </c>
      <c r="K6294">
        <v>9.1</v>
      </c>
      <c r="L6294" s="1" t="str" cm="1">
        <f t="array" ref="L6294">_xlfn.IFS(K6294&lt;=2,"Entry Level",K6294&lt;=10,"Mid-Level",K6294&gt;=10,"Senior-Level")</f>
        <v>Mid-Level</v>
      </c>
      <c r="M6294">
        <v>8.3000000000000007</v>
      </c>
      <c r="N6294" t="str" cm="1">
        <f t="array" ref="N6294">_xlfn.IFS(M6294&lt;=2,"Entry Level",M6294&lt;=10,"Mid-Level",M6294&gt;=10,"Senior-Level")</f>
        <v>Mid-Level</v>
      </c>
      <c r="O6294" t="s">
        <v>167</v>
      </c>
      <c r="P6294" t="s">
        <v>4047</v>
      </c>
      <c r="Q6294" t="s">
        <v>14498</v>
      </c>
      <c r="R6294" t="s">
        <v>295</v>
      </c>
      <c r="S6294">
        <v>3</v>
      </c>
      <c r="T6294" t="s">
        <v>4033</v>
      </c>
    </row>
    <row r="6295" spans="1:20" x14ac:dyDescent="0.25">
      <c r="A6295" t="s">
        <v>14499</v>
      </c>
      <c r="B6295" t="s">
        <v>284</v>
      </c>
      <c r="C6295" t="s">
        <v>382</v>
      </c>
      <c r="D6295">
        <v>24</v>
      </c>
      <c r="E6295" t="s">
        <v>46</v>
      </c>
      <c r="F6295" t="s">
        <v>343</v>
      </c>
      <c r="G6295" t="s">
        <v>274</v>
      </c>
      <c r="H6295" t="s">
        <v>275</v>
      </c>
      <c r="I6295" t="s">
        <v>25</v>
      </c>
      <c r="J6295" t="s">
        <v>26</v>
      </c>
      <c r="K6295">
        <v>7.7</v>
      </c>
      <c r="L6295" s="1" t="str" cm="1">
        <f t="array" ref="L6295">_xlfn.IFS(K6295&lt;=2,"Entry Level",K6295&lt;=10,"Mid-Level",K6295&gt;=10,"Senior-Level")</f>
        <v>Mid-Level</v>
      </c>
      <c r="M6295">
        <v>7.3</v>
      </c>
      <c r="N6295" t="str" cm="1">
        <f t="array" ref="N6295">_xlfn.IFS(M6295&lt;=2,"Entry Level",M6295&lt;=10,"Mid-Level",M6295&gt;=10,"Senior-Level")</f>
        <v>Mid-Level</v>
      </c>
      <c r="O6295" t="s">
        <v>39</v>
      </c>
      <c r="P6295" t="s">
        <v>28</v>
      </c>
      <c r="Q6295" t="s">
        <v>14500</v>
      </c>
      <c r="R6295" t="s">
        <v>1089</v>
      </c>
      <c r="S6295">
        <v>5</v>
      </c>
      <c r="T6295" t="s">
        <v>82</v>
      </c>
    </row>
    <row r="6296" spans="1:20" x14ac:dyDescent="0.25">
      <c r="A6296" t="s">
        <v>14501</v>
      </c>
      <c r="B6296" t="s">
        <v>416</v>
      </c>
      <c r="C6296" t="s">
        <v>382</v>
      </c>
      <c r="D6296">
        <v>33</v>
      </c>
      <c r="E6296" t="s">
        <v>46</v>
      </c>
      <c r="F6296" t="s">
        <v>35</v>
      </c>
      <c r="G6296" t="s">
        <v>121</v>
      </c>
      <c r="H6296" t="s">
        <v>394</v>
      </c>
      <c r="I6296" t="s">
        <v>25</v>
      </c>
      <c r="J6296" t="s">
        <v>38</v>
      </c>
      <c r="K6296">
        <v>2.8</v>
      </c>
      <c r="L6296" s="1" t="str" cm="1">
        <f t="array" ref="L6296">_xlfn.IFS(K6296&lt;=2,"Entry Level",K6296&lt;=10,"Mid-Level",K6296&gt;=10,"Senior-Level")</f>
        <v>Mid-Level</v>
      </c>
      <c r="M6296">
        <v>1.6</v>
      </c>
      <c r="N6296" t="str" cm="1">
        <f t="array" ref="N6296">_xlfn.IFS(M6296&lt;=2,"Entry Level",M6296&lt;=10,"Mid-Level",M6296&gt;=10,"Senior-Level")</f>
        <v>Entry Level</v>
      </c>
      <c r="O6296" t="s">
        <v>49</v>
      </c>
      <c r="P6296" t="s">
        <v>28</v>
      </c>
      <c r="Q6296" t="s">
        <v>14502</v>
      </c>
      <c r="R6296" t="s">
        <v>431</v>
      </c>
      <c r="S6296">
        <v>7</v>
      </c>
      <c r="T6296" t="s">
        <v>162</v>
      </c>
    </row>
    <row r="6297" spans="1:20" x14ac:dyDescent="0.25">
      <c r="A6297" t="s">
        <v>14503</v>
      </c>
      <c r="B6297" t="s">
        <v>447</v>
      </c>
      <c r="C6297" t="s">
        <v>457</v>
      </c>
      <c r="D6297">
        <v>30</v>
      </c>
      <c r="E6297" t="s">
        <v>21</v>
      </c>
      <c r="F6297" t="s">
        <v>204</v>
      </c>
      <c r="G6297" t="s">
        <v>58</v>
      </c>
      <c r="H6297" t="s">
        <v>600</v>
      </c>
      <c r="I6297" t="s">
        <v>25</v>
      </c>
      <c r="J6297" t="s">
        <v>60</v>
      </c>
      <c r="K6297">
        <v>10.199999999999999</v>
      </c>
      <c r="L6297" s="1" t="str" cm="1">
        <f t="array" ref="L6297">_xlfn.IFS(K6297&lt;=2,"Entry Level",K6297&lt;=10,"Mid-Level",K6297&gt;=10,"Senior-Level")</f>
        <v>Senior-Level</v>
      </c>
      <c r="M6297">
        <v>6.2</v>
      </c>
      <c r="N6297" t="str" cm="1">
        <f t="array" ref="N6297">_xlfn.IFS(M6297&lt;=2,"Entry Level",M6297&lt;=10,"Mid-Level",M6297&gt;=10,"Senior-Level")</f>
        <v>Mid-Level</v>
      </c>
      <c r="O6297" t="s">
        <v>49</v>
      </c>
      <c r="P6297" t="s">
        <v>618</v>
      </c>
      <c r="Q6297" t="s">
        <v>14504</v>
      </c>
      <c r="R6297" t="s">
        <v>1148</v>
      </c>
      <c r="S6297">
        <v>7</v>
      </c>
      <c r="T6297" t="s">
        <v>31</v>
      </c>
    </row>
    <row r="6298" spans="1:20" x14ac:dyDescent="0.25">
      <c r="A6298" t="s">
        <v>14505</v>
      </c>
      <c r="B6298" t="s">
        <v>732</v>
      </c>
      <c r="C6298" t="s">
        <v>45</v>
      </c>
      <c r="D6298">
        <v>33</v>
      </c>
      <c r="E6298" t="s">
        <v>46</v>
      </c>
      <c r="F6298" t="s">
        <v>292</v>
      </c>
      <c r="G6298" t="s">
        <v>146</v>
      </c>
      <c r="H6298" t="s">
        <v>316</v>
      </c>
      <c r="I6298" t="s">
        <v>25</v>
      </c>
      <c r="J6298" t="s">
        <v>71</v>
      </c>
      <c r="K6298">
        <v>11.1</v>
      </c>
      <c r="L6298" s="1" t="str" cm="1">
        <f t="array" ref="L6298">_xlfn.IFS(K6298&lt;=2,"Entry Level",K6298&lt;=10,"Mid-Level",K6298&gt;=10,"Senior-Level")</f>
        <v>Senior-Level</v>
      </c>
      <c r="M6298">
        <v>4.5999999999999996</v>
      </c>
      <c r="N6298" t="str" cm="1">
        <f t="array" ref="N6298">_xlfn.IFS(M6298&lt;=2,"Entry Level",M6298&lt;=10,"Mid-Level",M6298&gt;=10,"Senior-Level")</f>
        <v>Mid-Level</v>
      </c>
      <c r="O6298" t="s">
        <v>167</v>
      </c>
      <c r="P6298" t="s">
        <v>28</v>
      </c>
      <c r="Q6298" t="s">
        <v>14506</v>
      </c>
      <c r="R6298" t="s">
        <v>150</v>
      </c>
      <c r="S6298">
        <v>6</v>
      </c>
      <c r="T6298" t="s">
        <v>31</v>
      </c>
    </row>
    <row r="6299" spans="1:20" x14ac:dyDescent="0.25">
      <c r="A6299" t="s">
        <v>14507</v>
      </c>
      <c r="B6299" t="s">
        <v>33</v>
      </c>
      <c r="C6299" t="s">
        <v>895</v>
      </c>
      <c r="D6299">
        <v>36</v>
      </c>
      <c r="E6299" t="s">
        <v>21</v>
      </c>
      <c r="F6299" t="s">
        <v>57</v>
      </c>
      <c r="G6299" t="s">
        <v>274</v>
      </c>
      <c r="H6299" t="s">
        <v>310</v>
      </c>
      <c r="I6299" t="s">
        <v>25</v>
      </c>
      <c r="J6299" t="s">
        <v>60</v>
      </c>
      <c r="K6299">
        <v>2.5</v>
      </c>
      <c r="L6299" s="1" t="str" cm="1">
        <f t="array" ref="L6299">_xlfn.IFS(K6299&lt;=2,"Entry Level",K6299&lt;=10,"Mid-Level",K6299&gt;=10,"Senior-Level")</f>
        <v>Mid-Level</v>
      </c>
      <c r="M6299">
        <v>2</v>
      </c>
      <c r="N6299" t="str" cm="1">
        <f t="array" ref="N6299">_xlfn.IFS(M6299&lt;=2,"Entry Level",M6299&lt;=10,"Mid-Level",M6299&gt;=10,"Senior-Level")</f>
        <v>Entry Level</v>
      </c>
      <c r="O6299" t="s">
        <v>49</v>
      </c>
      <c r="P6299" t="s">
        <v>367</v>
      </c>
      <c r="Q6299" t="s">
        <v>14508</v>
      </c>
      <c r="R6299" t="s">
        <v>586</v>
      </c>
      <c r="S6299">
        <v>8</v>
      </c>
      <c r="T6299" t="s">
        <v>31</v>
      </c>
    </row>
    <row r="6300" spans="1:20" x14ac:dyDescent="0.25">
      <c r="A6300" t="s">
        <v>14509</v>
      </c>
      <c r="B6300" t="s">
        <v>1258</v>
      </c>
      <c r="C6300" t="s">
        <v>438</v>
      </c>
      <c r="D6300">
        <v>29</v>
      </c>
      <c r="E6300" t="s">
        <v>136</v>
      </c>
      <c r="F6300" t="s">
        <v>137</v>
      </c>
      <c r="G6300" t="s">
        <v>23</v>
      </c>
      <c r="H6300" t="s">
        <v>469</v>
      </c>
      <c r="I6300" t="s">
        <v>25</v>
      </c>
      <c r="J6300" t="s">
        <v>26</v>
      </c>
      <c r="K6300">
        <v>0.5</v>
      </c>
      <c r="L6300" s="1" t="str" cm="1">
        <f t="array" ref="L6300">_xlfn.IFS(K6300&lt;=2,"Entry Level",K6300&lt;=10,"Mid-Level",K6300&gt;=10,"Senior-Level")</f>
        <v>Entry Level</v>
      </c>
      <c r="M6300">
        <v>0.5</v>
      </c>
      <c r="N6300" t="str" cm="1">
        <f t="array" ref="N6300">_xlfn.IFS(M6300&lt;=2,"Entry Level",M6300&lt;=10,"Mid-Level",M6300&gt;=10,"Senior-Level")</f>
        <v>Entry Level</v>
      </c>
      <c r="O6300" t="s">
        <v>39</v>
      </c>
      <c r="P6300" t="s">
        <v>398</v>
      </c>
      <c r="Q6300" t="s">
        <v>14510</v>
      </c>
      <c r="R6300" t="s">
        <v>749</v>
      </c>
      <c r="S6300">
        <v>7</v>
      </c>
      <c r="T6300" t="s">
        <v>31</v>
      </c>
    </row>
    <row r="6301" spans="1:20" x14ac:dyDescent="0.25">
      <c r="A6301" t="s">
        <v>14511</v>
      </c>
      <c r="B6301" t="s">
        <v>417</v>
      </c>
      <c r="C6301" t="s">
        <v>653</v>
      </c>
      <c r="D6301">
        <v>30</v>
      </c>
      <c r="E6301" t="s">
        <v>46</v>
      </c>
      <c r="F6301" t="s">
        <v>35</v>
      </c>
      <c r="G6301" t="s">
        <v>23</v>
      </c>
      <c r="H6301" t="s">
        <v>469</v>
      </c>
      <c r="I6301" t="s">
        <v>25</v>
      </c>
      <c r="J6301" t="s">
        <v>71</v>
      </c>
      <c r="K6301">
        <v>10.8</v>
      </c>
      <c r="L6301" s="1" t="str" cm="1">
        <f t="array" ref="L6301">_xlfn.IFS(K6301&lt;=2,"Entry Level",K6301&lt;=10,"Mid-Level",K6301&gt;=10,"Senior-Level")</f>
        <v>Senior-Level</v>
      </c>
      <c r="M6301">
        <v>8.1</v>
      </c>
      <c r="N6301" t="str" cm="1">
        <f t="array" ref="N6301">_xlfn.IFS(M6301&lt;=2,"Entry Level",M6301&lt;=10,"Mid-Level",M6301&gt;=10,"Senior-Level")</f>
        <v>Mid-Level</v>
      </c>
      <c r="O6301" t="s">
        <v>49</v>
      </c>
      <c r="P6301" t="s">
        <v>696</v>
      </c>
      <c r="Q6301" t="s">
        <v>14512</v>
      </c>
      <c r="R6301" t="s">
        <v>101</v>
      </c>
      <c r="S6301">
        <v>5</v>
      </c>
      <c r="T6301" t="s">
        <v>31</v>
      </c>
    </row>
    <row r="6302" spans="1:20" x14ac:dyDescent="0.25">
      <c r="A6302" t="s">
        <v>14513</v>
      </c>
      <c r="B6302" t="s">
        <v>566</v>
      </c>
      <c r="C6302" t="s">
        <v>298</v>
      </c>
      <c r="D6302">
        <v>35</v>
      </c>
      <c r="E6302" t="s">
        <v>21</v>
      </c>
      <c r="F6302" t="s">
        <v>591</v>
      </c>
      <c r="G6302" t="s">
        <v>112</v>
      </c>
      <c r="H6302" t="s">
        <v>537</v>
      </c>
      <c r="I6302" t="s">
        <v>25</v>
      </c>
      <c r="J6302" t="s">
        <v>60</v>
      </c>
      <c r="K6302">
        <v>5.3</v>
      </c>
      <c r="L6302" s="1" t="str" cm="1">
        <f t="array" ref="L6302">_xlfn.IFS(K6302&lt;=2,"Entry Level",K6302&lt;=10,"Mid-Level",K6302&gt;=10,"Senior-Level")</f>
        <v>Mid-Level</v>
      </c>
      <c r="M6302">
        <v>4.5999999999999996</v>
      </c>
      <c r="N6302" t="str" cm="1">
        <f t="array" ref="N6302">_xlfn.IFS(M6302&lt;=2,"Entry Level",M6302&lt;=10,"Mid-Level",M6302&gt;=10,"Senior-Level")</f>
        <v>Mid-Level</v>
      </c>
      <c r="O6302" t="s">
        <v>49</v>
      </c>
      <c r="P6302" t="s">
        <v>28</v>
      </c>
      <c r="Q6302" t="s">
        <v>14514</v>
      </c>
      <c r="R6302" t="s">
        <v>244</v>
      </c>
      <c r="S6302">
        <v>3</v>
      </c>
      <c r="T6302" t="s">
        <v>31</v>
      </c>
    </row>
    <row r="6303" spans="1:20" x14ac:dyDescent="0.25">
      <c r="A6303" t="s">
        <v>14515</v>
      </c>
      <c r="B6303" t="s">
        <v>342</v>
      </c>
      <c r="C6303" t="s">
        <v>388</v>
      </c>
      <c r="D6303">
        <v>33</v>
      </c>
      <c r="E6303" t="s">
        <v>46</v>
      </c>
      <c r="F6303" t="s">
        <v>22</v>
      </c>
      <c r="G6303" t="s">
        <v>146</v>
      </c>
      <c r="H6303" t="s">
        <v>293</v>
      </c>
      <c r="I6303" t="s">
        <v>159</v>
      </c>
      <c r="J6303" t="s">
        <v>26</v>
      </c>
      <c r="K6303">
        <v>5.8</v>
      </c>
      <c r="L6303" s="1" t="str" cm="1">
        <f t="array" ref="L6303">_xlfn.IFS(K6303&lt;=2,"Entry Level",K6303&lt;=10,"Mid-Level",K6303&gt;=10,"Senior-Level")</f>
        <v>Mid-Level</v>
      </c>
      <c r="M6303">
        <v>3.6</v>
      </c>
      <c r="N6303" t="str" cm="1">
        <f t="array" ref="N6303">_xlfn.IFS(M6303&lt;=2,"Entry Level",M6303&lt;=10,"Mid-Level",M6303&gt;=10,"Senior-Level")</f>
        <v>Mid-Level</v>
      </c>
      <c r="O6303" t="s">
        <v>49</v>
      </c>
      <c r="P6303" t="s">
        <v>182</v>
      </c>
      <c r="Q6303" t="s">
        <v>14516</v>
      </c>
      <c r="R6303" t="s">
        <v>1128</v>
      </c>
      <c r="S6303">
        <v>3</v>
      </c>
      <c r="T6303" t="s">
        <v>31</v>
      </c>
    </row>
    <row r="6304" spans="1:20" x14ac:dyDescent="0.25">
      <c r="A6304" t="s">
        <v>14517</v>
      </c>
      <c r="B6304" t="s">
        <v>442</v>
      </c>
      <c r="C6304" t="s">
        <v>443</v>
      </c>
      <c r="D6304">
        <v>29</v>
      </c>
      <c r="E6304" t="s">
        <v>46</v>
      </c>
      <c r="F6304" t="s">
        <v>22</v>
      </c>
      <c r="G6304" t="s">
        <v>23</v>
      </c>
      <c r="H6304" t="s">
        <v>24</v>
      </c>
      <c r="I6304" t="s">
        <v>25</v>
      </c>
      <c r="J6304" t="s">
        <v>26</v>
      </c>
      <c r="K6304">
        <v>7.5</v>
      </c>
      <c r="L6304" s="1" t="str" cm="1">
        <f t="array" ref="L6304">_xlfn.IFS(K6304&lt;=2,"Entry Level",K6304&lt;=10,"Mid-Level",K6304&gt;=10,"Senior-Level")</f>
        <v>Mid-Level</v>
      </c>
      <c r="M6304">
        <v>6</v>
      </c>
      <c r="N6304" t="str" cm="1">
        <f t="array" ref="N6304">_xlfn.IFS(M6304&lt;=2,"Entry Level",M6304&lt;=10,"Mid-Level",M6304&gt;=10,"Senior-Level")</f>
        <v>Mid-Level</v>
      </c>
      <c r="O6304" t="s">
        <v>167</v>
      </c>
      <c r="P6304" t="s">
        <v>89</v>
      </c>
      <c r="Q6304" t="s">
        <v>14518</v>
      </c>
      <c r="R6304" t="s">
        <v>670</v>
      </c>
      <c r="S6304">
        <v>5</v>
      </c>
      <c r="T6304" t="s">
        <v>1044</v>
      </c>
    </row>
    <row r="6305" spans="1:20" x14ac:dyDescent="0.25">
      <c r="A6305" t="s">
        <v>14519</v>
      </c>
      <c r="B6305" t="s">
        <v>599</v>
      </c>
      <c r="C6305" t="s">
        <v>691</v>
      </c>
      <c r="D6305">
        <v>37</v>
      </c>
      <c r="E6305" t="s">
        <v>46</v>
      </c>
      <c r="F6305" t="s">
        <v>68</v>
      </c>
      <c r="G6305" t="s">
        <v>97</v>
      </c>
      <c r="H6305" t="s">
        <v>418</v>
      </c>
      <c r="I6305" t="s">
        <v>25</v>
      </c>
      <c r="J6305" t="s">
        <v>71</v>
      </c>
      <c r="K6305">
        <v>10.8</v>
      </c>
      <c r="L6305" s="1" t="str" cm="1">
        <f t="array" ref="L6305">_xlfn.IFS(K6305&lt;=2,"Entry Level",K6305&lt;=10,"Mid-Level",K6305&gt;=10,"Senior-Level")</f>
        <v>Senior-Level</v>
      </c>
      <c r="M6305">
        <v>8.5</v>
      </c>
      <c r="N6305" t="str" cm="1">
        <f t="array" ref="N6305">_xlfn.IFS(M6305&lt;=2,"Entry Level",M6305&lt;=10,"Mid-Level",M6305&gt;=10,"Senior-Level")</f>
        <v>Mid-Level</v>
      </c>
      <c r="O6305" t="s">
        <v>167</v>
      </c>
      <c r="P6305" t="s">
        <v>618</v>
      </c>
      <c r="Q6305" t="s">
        <v>14520</v>
      </c>
      <c r="R6305" t="s">
        <v>374</v>
      </c>
      <c r="S6305">
        <v>6</v>
      </c>
      <c r="T6305" t="s">
        <v>31</v>
      </c>
    </row>
    <row r="6306" spans="1:20" x14ac:dyDescent="0.25">
      <c r="A6306" t="s">
        <v>14521</v>
      </c>
      <c r="B6306" t="s">
        <v>297</v>
      </c>
      <c r="C6306" t="s">
        <v>135</v>
      </c>
      <c r="D6306">
        <v>23</v>
      </c>
      <c r="E6306" t="s">
        <v>46</v>
      </c>
      <c r="F6306" t="s">
        <v>86</v>
      </c>
      <c r="G6306" t="s">
        <v>158</v>
      </c>
      <c r="H6306" t="s">
        <v>1085</v>
      </c>
      <c r="I6306" t="s">
        <v>25</v>
      </c>
      <c r="J6306" t="s">
        <v>71</v>
      </c>
      <c r="K6306">
        <v>4.3</v>
      </c>
      <c r="L6306" s="1" t="str" cm="1">
        <f t="array" ref="L6306">_xlfn.IFS(K6306&lt;=2,"Entry Level",K6306&lt;=10,"Mid-Level",K6306&gt;=10,"Senior-Level")</f>
        <v>Mid-Level</v>
      </c>
      <c r="M6306">
        <v>2.4</v>
      </c>
      <c r="N6306" t="str" cm="1">
        <f t="array" ref="N6306">_xlfn.IFS(M6306&lt;=2,"Entry Level",M6306&lt;=10,"Mid-Level",M6306&gt;=10,"Senior-Level")</f>
        <v>Mid-Level</v>
      </c>
      <c r="O6306" t="s">
        <v>49</v>
      </c>
      <c r="P6306" t="s">
        <v>99</v>
      </c>
      <c r="Q6306" t="s">
        <v>14522</v>
      </c>
      <c r="R6306" t="s">
        <v>91</v>
      </c>
      <c r="S6306">
        <v>6</v>
      </c>
      <c r="T6306" t="s">
        <v>31</v>
      </c>
    </row>
    <row r="6307" spans="1:20" x14ac:dyDescent="0.25">
      <c r="A6307" t="s">
        <v>14523</v>
      </c>
      <c r="B6307" t="s">
        <v>511</v>
      </c>
      <c r="C6307" t="s">
        <v>553</v>
      </c>
      <c r="D6307">
        <v>42</v>
      </c>
      <c r="E6307" t="s">
        <v>21</v>
      </c>
      <c r="F6307" t="s">
        <v>292</v>
      </c>
      <c r="G6307" t="s">
        <v>121</v>
      </c>
      <c r="H6307" t="s">
        <v>394</v>
      </c>
      <c r="I6307" t="s">
        <v>159</v>
      </c>
      <c r="J6307" t="s">
        <v>26</v>
      </c>
      <c r="K6307">
        <v>7.1</v>
      </c>
      <c r="L6307" s="1" t="str" cm="1">
        <f t="array" ref="L6307">_xlfn.IFS(K6307&lt;=2,"Entry Level",K6307&lt;=10,"Mid-Level",K6307&gt;=10,"Senior-Level")</f>
        <v>Mid-Level</v>
      </c>
      <c r="M6307">
        <v>3.4</v>
      </c>
      <c r="N6307" t="str" cm="1">
        <f t="array" ref="N6307">_xlfn.IFS(M6307&lt;=2,"Entry Level",M6307&lt;=10,"Mid-Level",M6307&gt;=10,"Senior-Level")</f>
        <v>Mid-Level</v>
      </c>
      <c r="O6307" t="s">
        <v>39</v>
      </c>
      <c r="P6307" t="s">
        <v>28</v>
      </c>
      <c r="Q6307" t="s">
        <v>14524</v>
      </c>
      <c r="R6307" t="s">
        <v>834</v>
      </c>
      <c r="S6307">
        <v>5</v>
      </c>
      <c r="T6307" t="s">
        <v>31</v>
      </c>
    </row>
    <row r="6308" spans="1:20" x14ac:dyDescent="0.25">
      <c r="A6308" t="s">
        <v>14525</v>
      </c>
      <c r="B6308" t="s">
        <v>417</v>
      </c>
      <c r="C6308" t="s">
        <v>128</v>
      </c>
      <c r="D6308">
        <v>33</v>
      </c>
      <c r="E6308" t="s">
        <v>46</v>
      </c>
      <c r="F6308" t="s">
        <v>292</v>
      </c>
      <c r="G6308" t="s">
        <v>97</v>
      </c>
      <c r="H6308" t="s">
        <v>344</v>
      </c>
      <c r="I6308" t="s">
        <v>25</v>
      </c>
      <c r="J6308" t="s">
        <v>71</v>
      </c>
      <c r="K6308">
        <v>11.6</v>
      </c>
      <c r="L6308" s="1" t="str" cm="1">
        <f t="array" ref="L6308">_xlfn.IFS(K6308&lt;=2,"Entry Level",K6308&lt;=10,"Mid-Level",K6308&gt;=10,"Senior-Level")</f>
        <v>Senior-Level</v>
      </c>
      <c r="M6308">
        <v>9.6999999999999993</v>
      </c>
      <c r="N6308" t="str" cm="1">
        <f t="array" ref="N6308">_xlfn.IFS(M6308&lt;=2,"Entry Level",M6308&lt;=10,"Mid-Level",M6308&gt;=10,"Senior-Level")</f>
        <v>Mid-Level</v>
      </c>
      <c r="O6308" t="s">
        <v>167</v>
      </c>
      <c r="P6308" t="s">
        <v>1302</v>
      </c>
      <c r="Q6308" t="s">
        <v>14526</v>
      </c>
      <c r="R6308" t="s">
        <v>481</v>
      </c>
      <c r="S6308">
        <v>4</v>
      </c>
      <c r="T6308" t="s">
        <v>31</v>
      </c>
    </row>
    <row r="6309" spans="1:20" x14ac:dyDescent="0.25">
      <c r="A6309" t="s">
        <v>14527</v>
      </c>
      <c r="B6309" t="s">
        <v>942</v>
      </c>
      <c r="C6309" t="s">
        <v>229</v>
      </c>
      <c r="D6309">
        <v>29</v>
      </c>
      <c r="E6309" t="s">
        <v>21</v>
      </c>
      <c r="F6309" t="s">
        <v>57</v>
      </c>
      <c r="G6309" t="s">
        <v>58</v>
      </c>
      <c r="H6309" t="s">
        <v>1321</v>
      </c>
      <c r="I6309" t="s">
        <v>248</v>
      </c>
      <c r="J6309" t="s">
        <v>26</v>
      </c>
      <c r="K6309">
        <v>5.9</v>
      </c>
      <c r="L6309" s="1" t="str" cm="1">
        <f t="array" ref="L6309">_xlfn.IFS(K6309&lt;=2,"Entry Level",K6309&lt;=10,"Mid-Level",K6309&gt;=10,"Senior-Level")</f>
        <v>Mid-Level</v>
      </c>
      <c r="M6309">
        <v>4.8</v>
      </c>
      <c r="N6309" t="str" cm="1">
        <f t="array" ref="N6309">_xlfn.IFS(M6309&lt;=2,"Entry Level",M6309&lt;=10,"Mid-Level",M6309&gt;=10,"Senior-Level")</f>
        <v>Mid-Level</v>
      </c>
      <c r="O6309" t="s">
        <v>49</v>
      </c>
      <c r="P6309" t="s">
        <v>4557</v>
      </c>
      <c r="Q6309" t="s">
        <v>14528</v>
      </c>
      <c r="R6309" t="s">
        <v>352</v>
      </c>
      <c r="S6309">
        <v>4</v>
      </c>
      <c r="T6309" t="s">
        <v>730</v>
      </c>
    </row>
    <row r="6310" spans="1:20" x14ac:dyDescent="0.25">
      <c r="A6310" t="s">
        <v>14529</v>
      </c>
      <c r="B6310" t="s">
        <v>297</v>
      </c>
      <c r="C6310" t="s">
        <v>424</v>
      </c>
      <c r="D6310">
        <v>39</v>
      </c>
      <c r="E6310" t="s">
        <v>46</v>
      </c>
      <c r="F6310" t="s">
        <v>77</v>
      </c>
      <c r="G6310" t="s">
        <v>97</v>
      </c>
      <c r="H6310" t="s">
        <v>181</v>
      </c>
      <c r="I6310" t="s">
        <v>25</v>
      </c>
      <c r="J6310" t="s">
        <v>26</v>
      </c>
      <c r="K6310">
        <v>12.1</v>
      </c>
      <c r="L6310" s="1" t="str" cm="1">
        <f t="array" ref="L6310">_xlfn.IFS(K6310&lt;=2,"Entry Level",K6310&lt;=10,"Mid-Level",K6310&gt;=10,"Senior-Level")</f>
        <v>Senior-Level</v>
      </c>
      <c r="M6310">
        <v>9.4</v>
      </c>
      <c r="N6310" t="str" cm="1">
        <f t="array" ref="N6310">_xlfn.IFS(M6310&lt;=2,"Entry Level",M6310&lt;=10,"Mid-Level",M6310&gt;=10,"Senior-Level")</f>
        <v>Mid-Level</v>
      </c>
      <c r="O6310" t="s">
        <v>167</v>
      </c>
      <c r="P6310" t="s">
        <v>106</v>
      </c>
      <c r="Q6310" t="s">
        <v>14530</v>
      </c>
      <c r="R6310" t="s">
        <v>346</v>
      </c>
      <c r="S6310">
        <v>3</v>
      </c>
      <c r="T6310" t="s">
        <v>185</v>
      </c>
    </row>
    <row r="6311" spans="1:20" x14ac:dyDescent="0.25">
      <c r="A6311" t="s">
        <v>14531</v>
      </c>
      <c r="B6311" t="s">
        <v>216</v>
      </c>
      <c r="C6311" t="s">
        <v>705</v>
      </c>
      <c r="D6311">
        <v>35</v>
      </c>
      <c r="E6311" t="s">
        <v>46</v>
      </c>
      <c r="F6311" t="s">
        <v>338</v>
      </c>
      <c r="G6311" t="s">
        <v>112</v>
      </c>
      <c r="H6311" t="s">
        <v>890</v>
      </c>
      <c r="I6311" t="s">
        <v>25</v>
      </c>
      <c r="J6311" t="s">
        <v>26</v>
      </c>
      <c r="K6311">
        <v>5.9</v>
      </c>
      <c r="L6311" s="1" t="str" cm="1">
        <f t="array" ref="L6311">_xlfn.IFS(K6311&lt;=2,"Entry Level",K6311&lt;=10,"Mid-Level",K6311&gt;=10,"Senior-Level")</f>
        <v>Mid-Level</v>
      </c>
      <c r="M6311">
        <v>2.5</v>
      </c>
      <c r="N6311" t="str" cm="1">
        <f t="array" ref="N6311">_xlfn.IFS(M6311&lt;=2,"Entry Level",M6311&lt;=10,"Mid-Level",M6311&gt;=10,"Senior-Level")</f>
        <v>Mid-Level</v>
      </c>
      <c r="O6311" t="s">
        <v>190</v>
      </c>
      <c r="P6311" t="s">
        <v>28</v>
      </c>
      <c r="Q6311" t="s">
        <v>14532</v>
      </c>
      <c r="R6311" t="s">
        <v>244</v>
      </c>
      <c r="S6311">
        <v>7</v>
      </c>
      <c r="T6311" t="s">
        <v>31</v>
      </c>
    </row>
    <row r="6312" spans="1:20" x14ac:dyDescent="0.25">
      <c r="A6312" t="s">
        <v>14533</v>
      </c>
      <c r="B6312" t="s">
        <v>366</v>
      </c>
      <c r="C6312" t="s">
        <v>291</v>
      </c>
      <c r="D6312">
        <v>32</v>
      </c>
      <c r="E6312" t="s">
        <v>21</v>
      </c>
      <c r="F6312" t="s">
        <v>86</v>
      </c>
      <c r="G6312" t="s">
        <v>274</v>
      </c>
      <c r="H6312" t="s">
        <v>632</v>
      </c>
      <c r="I6312" t="s">
        <v>166</v>
      </c>
      <c r="J6312" t="s">
        <v>26</v>
      </c>
      <c r="K6312">
        <v>0.5</v>
      </c>
      <c r="L6312" s="1" t="str" cm="1">
        <f t="array" ref="L6312">_xlfn.IFS(K6312&lt;=2,"Entry Level",K6312&lt;=10,"Mid-Level",K6312&gt;=10,"Senior-Level")</f>
        <v>Entry Level</v>
      </c>
      <c r="M6312">
        <v>0.5</v>
      </c>
      <c r="N6312" t="str" cm="1">
        <f t="array" ref="N6312">_xlfn.IFS(M6312&lt;=2,"Entry Level",M6312&lt;=10,"Mid-Level",M6312&gt;=10,"Senior-Level")</f>
        <v>Entry Level</v>
      </c>
      <c r="O6312" t="s">
        <v>49</v>
      </c>
      <c r="P6312" t="s">
        <v>28</v>
      </c>
      <c r="Q6312" t="s">
        <v>14534</v>
      </c>
      <c r="R6312" t="s">
        <v>2300</v>
      </c>
      <c r="S6312">
        <v>5</v>
      </c>
      <c r="T6312" t="s">
        <v>31</v>
      </c>
    </row>
    <row r="6313" spans="1:20" x14ac:dyDescent="0.25">
      <c r="A6313" t="s">
        <v>14535</v>
      </c>
      <c r="B6313" t="s">
        <v>216</v>
      </c>
      <c r="C6313" t="s">
        <v>488</v>
      </c>
      <c r="D6313">
        <v>20</v>
      </c>
      <c r="E6313" t="s">
        <v>46</v>
      </c>
      <c r="F6313" t="s">
        <v>35</v>
      </c>
      <c r="G6313" t="s">
        <v>274</v>
      </c>
      <c r="H6313" t="s">
        <v>617</v>
      </c>
      <c r="I6313" t="s">
        <v>25</v>
      </c>
      <c r="J6313" t="s">
        <v>38</v>
      </c>
      <c r="K6313">
        <v>9.1999999999999993</v>
      </c>
      <c r="L6313" s="1" t="str" cm="1">
        <f t="array" ref="L6313">_xlfn.IFS(K6313&lt;=2,"Entry Level",K6313&lt;=10,"Mid-Level",K6313&gt;=10,"Senior-Level")</f>
        <v>Mid-Level</v>
      </c>
      <c r="M6313">
        <v>9.1</v>
      </c>
      <c r="N6313" t="str" cm="1">
        <f t="array" ref="N6313">_xlfn.IFS(M6313&lt;=2,"Entry Level",M6313&lt;=10,"Mid-Level",M6313&gt;=10,"Senior-Level")</f>
        <v>Mid-Level</v>
      </c>
      <c r="O6313" t="s">
        <v>167</v>
      </c>
      <c r="P6313" t="s">
        <v>1836</v>
      </c>
      <c r="Q6313" t="s">
        <v>14536</v>
      </c>
      <c r="R6313" t="s">
        <v>586</v>
      </c>
      <c r="S6313">
        <v>4</v>
      </c>
      <c r="T6313" t="s">
        <v>185</v>
      </c>
    </row>
    <row r="6314" spans="1:20" x14ac:dyDescent="0.25">
      <c r="A6314" t="s">
        <v>14537</v>
      </c>
      <c r="B6314" t="s">
        <v>535</v>
      </c>
      <c r="C6314" t="s">
        <v>631</v>
      </c>
      <c r="D6314">
        <v>36</v>
      </c>
      <c r="E6314" t="s">
        <v>95</v>
      </c>
      <c r="F6314" t="s">
        <v>292</v>
      </c>
      <c r="G6314" t="s">
        <v>174</v>
      </c>
      <c r="H6314" t="s">
        <v>1038</v>
      </c>
      <c r="I6314" t="s">
        <v>25</v>
      </c>
      <c r="J6314" t="s">
        <v>71</v>
      </c>
      <c r="K6314">
        <v>8</v>
      </c>
      <c r="L6314" s="1" t="str" cm="1">
        <f t="array" ref="L6314">_xlfn.IFS(K6314&lt;=2,"Entry Level",K6314&lt;=10,"Mid-Level",K6314&gt;=10,"Senior-Level")</f>
        <v>Mid-Level</v>
      </c>
      <c r="M6314">
        <v>6.1</v>
      </c>
      <c r="N6314" t="str" cm="1">
        <f t="array" ref="N6314">_xlfn.IFS(M6314&lt;=2,"Entry Level",M6314&lt;=10,"Mid-Level",M6314&gt;=10,"Senior-Level")</f>
        <v>Mid-Level</v>
      </c>
      <c r="O6314" t="s">
        <v>39</v>
      </c>
      <c r="P6314" t="s">
        <v>106</v>
      </c>
      <c r="Q6314" t="s">
        <v>14538</v>
      </c>
      <c r="R6314" t="s">
        <v>374</v>
      </c>
      <c r="S6314">
        <v>3</v>
      </c>
      <c r="T6314" t="s">
        <v>334</v>
      </c>
    </row>
    <row r="6315" spans="1:20" x14ac:dyDescent="0.25">
      <c r="A6315" t="s">
        <v>14539</v>
      </c>
      <c r="B6315" t="s">
        <v>253</v>
      </c>
      <c r="C6315" t="s">
        <v>260</v>
      </c>
      <c r="D6315">
        <v>40</v>
      </c>
      <c r="E6315" t="s">
        <v>46</v>
      </c>
      <c r="F6315" t="s">
        <v>343</v>
      </c>
      <c r="G6315" t="s">
        <v>138</v>
      </c>
      <c r="H6315" t="s">
        <v>139</v>
      </c>
      <c r="I6315" t="s">
        <v>25</v>
      </c>
      <c r="J6315" t="s">
        <v>26</v>
      </c>
      <c r="K6315">
        <v>2.7</v>
      </c>
      <c r="L6315" s="1" t="str" cm="1">
        <f t="array" ref="L6315">_xlfn.IFS(K6315&lt;=2,"Entry Level",K6315&lt;=10,"Mid-Level",K6315&gt;=10,"Senior-Level")</f>
        <v>Mid-Level</v>
      </c>
      <c r="M6315">
        <v>2.6</v>
      </c>
      <c r="N6315" t="str" cm="1">
        <f t="array" ref="N6315">_xlfn.IFS(M6315&lt;=2,"Entry Level",M6315&lt;=10,"Mid-Level",M6315&gt;=10,"Senior-Level")</f>
        <v>Mid-Level</v>
      </c>
      <c r="O6315" t="s">
        <v>167</v>
      </c>
      <c r="P6315" t="s">
        <v>1836</v>
      </c>
      <c r="Q6315" t="s">
        <v>14540</v>
      </c>
      <c r="R6315" t="s">
        <v>3211</v>
      </c>
      <c r="S6315">
        <v>5</v>
      </c>
      <c r="T6315" t="s">
        <v>31</v>
      </c>
    </row>
    <row r="6316" spans="1:20" x14ac:dyDescent="0.25">
      <c r="A6316" t="s">
        <v>14541</v>
      </c>
      <c r="B6316" t="s">
        <v>381</v>
      </c>
      <c r="C6316" t="s">
        <v>452</v>
      </c>
      <c r="D6316">
        <v>24</v>
      </c>
      <c r="E6316" t="s">
        <v>21</v>
      </c>
      <c r="F6316" t="s">
        <v>204</v>
      </c>
      <c r="G6316" t="s">
        <v>158</v>
      </c>
      <c r="H6316" t="s">
        <v>563</v>
      </c>
      <c r="I6316" t="s">
        <v>25</v>
      </c>
      <c r="J6316" t="s">
        <v>38</v>
      </c>
      <c r="K6316">
        <v>4.0999999999999996</v>
      </c>
      <c r="L6316" s="1" t="str" cm="1">
        <f t="array" ref="L6316">_xlfn.IFS(K6316&lt;=2,"Entry Level",K6316&lt;=10,"Mid-Level",K6316&gt;=10,"Senior-Level")</f>
        <v>Mid-Level</v>
      </c>
      <c r="M6316">
        <v>2.4</v>
      </c>
      <c r="N6316" t="str" cm="1">
        <f t="array" ref="N6316">_xlfn.IFS(M6316&lt;=2,"Entry Level",M6316&lt;=10,"Mid-Level",M6316&gt;=10,"Senior-Level")</f>
        <v>Mid-Level</v>
      </c>
      <c r="O6316" t="s">
        <v>39</v>
      </c>
      <c r="P6316" t="s">
        <v>454</v>
      </c>
      <c r="Q6316" t="s">
        <v>14542</v>
      </c>
      <c r="R6316" t="s">
        <v>369</v>
      </c>
      <c r="S6316">
        <v>6</v>
      </c>
      <c r="T6316" t="s">
        <v>2399</v>
      </c>
    </row>
    <row r="6317" spans="1:20" x14ac:dyDescent="0.25">
      <c r="A6317" t="s">
        <v>14543</v>
      </c>
      <c r="B6317" t="s">
        <v>66</v>
      </c>
      <c r="C6317" t="s">
        <v>111</v>
      </c>
      <c r="D6317">
        <v>27</v>
      </c>
      <c r="E6317" t="s">
        <v>21</v>
      </c>
      <c r="F6317" t="s">
        <v>137</v>
      </c>
      <c r="G6317" t="s">
        <v>158</v>
      </c>
      <c r="H6317" t="s">
        <v>24</v>
      </c>
      <c r="I6317" t="s">
        <v>25</v>
      </c>
      <c r="J6317" t="s">
        <v>26</v>
      </c>
      <c r="K6317">
        <v>2.1</v>
      </c>
      <c r="L6317" s="1" t="str" cm="1">
        <f t="array" ref="L6317">_xlfn.IFS(K6317&lt;=2,"Entry Level",K6317&lt;=10,"Mid-Level",K6317&gt;=10,"Senior-Level")</f>
        <v>Mid-Level</v>
      </c>
      <c r="M6317">
        <v>0.9</v>
      </c>
      <c r="N6317" t="str" cm="1">
        <f t="array" ref="N6317">_xlfn.IFS(M6317&lt;=2,"Entry Level",M6317&lt;=10,"Mid-Level",M6317&gt;=10,"Senior-Level")</f>
        <v>Entry Level</v>
      </c>
      <c r="O6317" t="s">
        <v>49</v>
      </c>
      <c r="P6317" t="s">
        <v>6543</v>
      </c>
      <c r="Q6317" t="s">
        <v>14544</v>
      </c>
      <c r="R6317" t="s">
        <v>161</v>
      </c>
      <c r="S6317">
        <v>4</v>
      </c>
      <c r="T6317" t="s">
        <v>31</v>
      </c>
    </row>
    <row r="6318" spans="1:20" x14ac:dyDescent="0.25">
      <c r="A6318" t="s">
        <v>14545</v>
      </c>
      <c r="B6318" t="s">
        <v>75</v>
      </c>
      <c r="C6318" t="s">
        <v>119</v>
      </c>
      <c r="D6318">
        <v>31</v>
      </c>
      <c r="E6318" t="s">
        <v>46</v>
      </c>
      <c r="F6318" t="s">
        <v>484</v>
      </c>
      <c r="G6318" t="s">
        <v>23</v>
      </c>
      <c r="H6318" t="s">
        <v>48</v>
      </c>
      <c r="I6318" t="s">
        <v>248</v>
      </c>
      <c r="J6318" t="s">
        <v>71</v>
      </c>
      <c r="K6318">
        <v>18</v>
      </c>
      <c r="L6318" s="1" t="str" cm="1">
        <f t="array" ref="L6318">_xlfn.IFS(K6318&lt;=2,"Entry Level",K6318&lt;=10,"Mid-Level",K6318&gt;=10,"Senior-Level")</f>
        <v>Senior-Level</v>
      </c>
      <c r="M6318">
        <v>7.6</v>
      </c>
      <c r="N6318" t="str" cm="1">
        <f t="array" ref="N6318">_xlfn.IFS(M6318&lt;=2,"Entry Level",M6318&lt;=10,"Mid-Level",M6318&gt;=10,"Senior-Level")</f>
        <v>Mid-Level</v>
      </c>
      <c r="O6318" t="s">
        <v>49</v>
      </c>
      <c r="P6318" t="s">
        <v>299</v>
      </c>
      <c r="Q6318" t="s">
        <v>14546</v>
      </c>
      <c r="R6318" t="s">
        <v>170</v>
      </c>
      <c r="S6318">
        <v>4</v>
      </c>
      <c r="T6318" t="s">
        <v>64</v>
      </c>
    </row>
    <row r="6319" spans="1:20" x14ac:dyDescent="0.25">
      <c r="A6319" t="s">
        <v>14547</v>
      </c>
      <c r="B6319" t="s">
        <v>44</v>
      </c>
      <c r="C6319" t="s">
        <v>235</v>
      </c>
      <c r="D6319">
        <v>31</v>
      </c>
      <c r="E6319" t="s">
        <v>46</v>
      </c>
      <c r="F6319" t="s">
        <v>120</v>
      </c>
      <c r="G6319" t="s">
        <v>146</v>
      </c>
      <c r="H6319" t="s">
        <v>147</v>
      </c>
      <c r="I6319" t="s">
        <v>25</v>
      </c>
      <c r="J6319" t="s">
        <v>26</v>
      </c>
      <c r="K6319">
        <v>11.2</v>
      </c>
      <c r="L6319" s="1" t="str" cm="1">
        <f t="array" ref="L6319">_xlfn.IFS(K6319&lt;=2,"Entry Level",K6319&lt;=10,"Mid-Level",K6319&gt;=10,"Senior-Level")</f>
        <v>Senior-Level</v>
      </c>
      <c r="M6319">
        <v>10.6</v>
      </c>
      <c r="N6319" t="str" cm="1">
        <f t="array" ref="N6319">_xlfn.IFS(M6319&lt;=2,"Entry Level",M6319&lt;=10,"Mid-Level",M6319&gt;=10,"Senior-Level")</f>
        <v>Senior-Level</v>
      </c>
      <c r="O6319" t="s">
        <v>27</v>
      </c>
      <c r="P6319" t="s">
        <v>28</v>
      </c>
      <c r="Q6319" t="s">
        <v>14548</v>
      </c>
      <c r="R6319" t="s">
        <v>719</v>
      </c>
      <c r="S6319">
        <v>7</v>
      </c>
      <c r="T6319" t="s">
        <v>31</v>
      </c>
    </row>
    <row r="6320" spans="1:20" x14ac:dyDescent="0.25">
      <c r="A6320" t="s">
        <v>14549</v>
      </c>
      <c r="B6320" t="s">
        <v>1029</v>
      </c>
      <c r="C6320" t="s">
        <v>332</v>
      </c>
      <c r="D6320">
        <v>36</v>
      </c>
      <c r="E6320" t="s">
        <v>21</v>
      </c>
      <c r="F6320" t="s">
        <v>68</v>
      </c>
      <c r="G6320" t="s">
        <v>274</v>
      </c>
      <c r="H6320" t="s">
        <v>286</v>
      </c>
      <c r="I6320" t="s">
        <v>25</v>
      </c>
      <c r="J6320" t="s">
        <v>60</v>
      </c>
      <c r="K6320">
        <v>3.7</v>
      </c>
      <c r="L6320" s="1" t="str" cm="1">
        <f t="array" ref="L6320">_xlfn.IFS(K6320&lt;=2,"Entry Level",K6320&lt;=10,"Mid-Level",K6320&gt;=10,"Senior-Level")</f>
        <v>Mid-Level</v>
      </c>
      <c r="M6320">
        <v>3.3</v>
      </c>
      <c r="N6320" t="str" cm="1">
        <f t="array" ref="N6320">_xlfn.IFS(M6320&lt;=2,"Entry Level",M6320&lt;=10,"Mid-Level",M6320&gt;=10,"Senior-Level")</f>
        <v>Mid-Level</v>
      </c>
      <c r="O6320" t="s">
        <v>167</v>
      </c>
      <c r="P6320" t="s">
        <v>99</v>
      </c>
      <c r="Q6320" t="s">
        <v>14550</v>
      </c>
      <c r="R6320" t="s">
        <v>289</v>
      </c>
      <c r="S6320">
        <v>4</v>
      </c>
      <c r="T6320" t="s">
        <v>334</v>
      </c>
    </row>
    <row r="6321" spans="1:20" x14ac:dyDescent="0.25">
      <c r="A6321" t="s">
        <v>14551</v>
      </c>
      <c r="B6321" t="s">
        <v>442</v>
      </c>
      <c r="C6321" t="s">
        <v>235</v>
      </c>
      <c r="D6321">
        <v>38</v>
      </c>
      <c r="E6321" t="s">
        <v>46</v>
      </c>
      <c r="F6321" t="s">
        <v>22</v>
      </c>
      <c r="G6321" t="s">
        <v>97</v>
      </c>
      <c r="H6321" t="s">
        <v>181</v>
      </c>
      <c r="I6321" t="s">
        <v>25</v>
      </c>
      <c r="J6321" t="s">
        <v>26</v>
      </c>
      <c r="K6321">
        <v>4.9000000000000004</v>
      </c>
      <c r="L6321" s="1" t="str" cm="1">
        <f t="array" ref="L6321">_xlfn.IFS(K6321&lt;=2,"Entry Level",K6321&lt;=10,"Mid-Level",K6321&gt;=10,"Senior-Level")</f>
        <v>Mid-Level</v>
      </c>
      <c r="M6321">
        <v>4.9000000000000004</v>
      </c>
      <c r="N6321" t="str" cm="1">
        <f t="array" ref="N6321">_xlfn.IFS(M6321&lt;=2,"Entry Level",M6321&lt;=10,"Mid-Level",M6321&gt;=10,"Senior-Level")</f>
        <v>Mid-Level</v>
      </c>
      <c r="O6321" t="s">
        <v>49</v>
      </c>
      <c r="P6321" t="s">
        <v>28</v>
      </c>
      <c r="Q6321" t="s">
        <v>14552</v>
      </c>
      <c r="R6321" t="s">
        <v>278</v>
      </c>
      <c r="S6321">
        <v>8</v>
      </c>
      <c r="T6321" t="s">
        <v>31</v>
      </c>
    </row>
    <row r="6322" spans="1:20" x14ac:dyDescent="0.25">
      <c r="A6322" t="s">
        <v>14553</v>
      </c>
      <c r="B6322" t="s">
        <v>903</v>
      </c>
      <c r="C6322" t="s">
        <v>536</v>
      </c>
      <c r="D6322">
        <v>38</v>
      </c>
      <c r="E6322" t="s">
        <v>46</v>
      </c>
      <c r="F6322" t="s">
        <v>35</v>
      </c>
      <c r="G6322" t="s">
        <v>158</v>
      </c>
      <c r="H6322" t="s">
        <v>24</v>
      </c>
      <c r="I6322" t="s">
        <v>248</v>
      </c>
      <c r="J6322" t="s">
        <v>71</v>
      </c>
      <c r="K6322">
        <v>3.8</v>
      </c>
      <c r="L6322" s="1" t="str" cm="1">
        <f t="array" ref="L6322">_xlfn.IFS(K6322&lt;=2,"Entry Level",K6322&lt;=10,"Mid-Level",K6322&gt;=10,"Senior-Level")</f>
        <v>Mid-Level</v>
      </c>
      <c r="M6322">
        <v>2.4</v>
      </c>
      <c r="N6322" t="str" cm="1">
        <f t="array" ref="N6322">_xlfn.IFS(M6322&lt;=2,"Entry Level",M6322&lt;=10,"Mid-Level",M6322&gt;=10,"Senior-Level")</f>
        <v>Mid-Level</v>
      </c>
      <c r="O6322" t="s">
        <v>49</v>
      </c>
      <c r="P6322" t="s">
        <v>299</v>
      </c>
      <c r="Q6322" t="s">
        <v>14554</v>
      </c>
      <c r="R6322" t="s">
        <v>1589</v>
      </c>
      <c r="S6322">
        <v>3</v>
      </c>
      <c r="T6322" t="s">
        <v>31</v>
      </c>
    </row>
    <row r="6323" spans="1:20" x14ac:dyDescent="0.25">
      <c r="A6323" t="s">
        <v>14555</v>
      </c>
      <c r="B6323" t="s">
        <v>127</v>
      </c>
      <c r="C6323" t="s">
        <v>298</v>
      </c>
      <c r="D6323">
        <v>48</v>
      </c>
      <c r="E6323" t="s">
        <v>46</v>
      </c>
      <c r="F6323" t="s">
        <v>68</v>
      </c>
      <c r="G6323" t="s">
        <v>97</v>
      </c>
      <c r="H6323" t="s">
        <v>418</v>
      </c>
      <c r="I6323" t="s">
        <v>25</v>
      </c>
      <c r="J6323" t="s">
        <v>26</v>
      </c>
      <c r="K6323">
        <v>1.3</v>
      </c>
      <c r="L6323" s="1" t="str" cm="1">
        <f t="array" ref="L6323">_xlfn.IFS(K6323&lt;=2,"Entry Level",K6323&lt;=10,"Mid-Level",K6323&gt;=10,"Senior-Level")</f>
        <v>Entry Level</v>
      </c>
      <c r="M6323">
        <v>0.9</v>
      </c>
      <c r="N6323" t="str" cm="1">
        <f t="array" ref="N6323">_xlfn.IFS(M6323&lt;=2,"Entry Level",M6323&lt;=10,"Mid-Level",M6323&gt;=10,"Senior-Level")</f>
        <v>Entry Level</v>
      </c>
      <c r="O6323" t="s">
        <v>39</v>
      </c>
      <c r="P6323" t="s">
        <v>14556</v>
      </c>
      <c r="Q6323" t="s">
        <v>14557</v>
      </c>
      <c r="R6323" t="s">
        <v>1059</v>
      </c>
      <c r="S6323">
        <v>6</v>
      </c>
      <c r="T6323" t="s">
        <v>3437</v>
      </c>
    </row>
    <row r="6324" spans="1:20" x14ac:dyDescent="0.25">
      <c r="A6324" t="s">
        <v>14558</v>
      </c>
      <c r="B6324" t="s">
        <v>326</v>
      </c>
      <c r="C6324" t="s">
        <v>705</v>
      </c>
      <c r="D6324">
        <v>35</v>
      </c>
      <c r="E6324" t="s">
        <v>95</v>
      </c>
      <c r="F6324" t="s">
        <v>35</v>
      </c>
      <c r="G6324" t="s">
        <v>23</v>
      </c>
      <c r="H6324" t="s">
        <v>637</v>
      </c>
      <c r="I6324" t="s">
        <v>166</v>
      </c>
      <c r="J6324" t="s">
        <v>26</v>
      </c>
      <c r="K6324">
        <v>6.9</v>
      </c>
      <c r="L6324" s="1" t="str" cm="1">
        <f t="array" ref="L6324">_xlfn.IFS(K6324&lt;=2,"Entry Level",K6324&lt;=10,"Mid-Level",K6324&gt;=10,"Senior-Level")</f>
        <v>Mid-Level</v>
      </c>
      <c r="M6324">
        <v>4.4000000000000004</v>
      </c>
      <c r="N6324" t="str" cm="1">
        <f t="array" ref="N6324">_xlfn.IFS(M6324&lt;=2,"Entry Level",M6324&lt;=10,"Mid-Level",M6324&gt;=10,"Senior-Level")</f>
        <v>Mid-Level</v>
      </c>
      <c r="O6324" t="s">
        <v>39</v>
      </c>
      <c r="P6324" t="s">
        <v>28</v>
      </c>
      <c r="Q6324" t="s">
        <v>14559</v>
      </c>
      <c r="R6324" t="s">
        <v>207</v>
      </c>
      <c r="S6324">
        <v>7</v>
      </c>
      <c r="T6324" t="s">
        <v>31</v>
      </c>
    </row>
    <row r="6325" spans="1:20" x14ac:dyDescent="0.25">
      <c r="A6325" t="s">
        <v>14560</v>
      </c>
      <c r="B6325" t="s">
        <v>157</v>
      </c>
      <c r="C6325" t="s">
        <v>569</v>
      </c>
      <c r="D6325">
        <v>43</v>
      </c>
      <c r="E6325" t="s">
        <v>46</v>
      </c>
      <c r="F6325" t="s">
        <v>86</v>
      </c>
      <c r="G6325" t="s">
        <v>58</v>
      </c>
      <c r="H6325" t="s">
        <v>600</v>
      </c>
      <c r="I6325" t="s">
        <v>25</v>
      </c>
      <c r="J6325" t="s">
        <v>71</v>
      </c>
      <c r="K6325">
        <v>10.7</v>
      </c>
      <c r="L6325" s="1" t="str" cm="1">
        <f t="array" ref="L6325">_xlfn.IFS(K6325&lt;=2,"Entry Level",K6325&lt;=10,"Mid-Level",K6325&gt;=10,"Senior-Level")</f>
        <v>Senior-Level</v>
      </c>
      <c r="M6325">
        <v>10.6</v>
      </c>
      <c r="N6325" t="str" cm="1">
        <f t="array" ref="N6325">_xlfn.IFS(M6325&lt;=2,"Entry Level",M6325&lt;=10,"Mid-Level",M6325&gt;=10,"Senior-Level")</f>
        <v>Senior-Level</v>
      </c>
      <c r="O6325" t="s">
        <v>167</v>
      </c>
      <c r="P6325" t="s">
        <v>479</v>
      </c>
      <c r="Q6325" t="s">
        <v>14561</v>
      </c>
      <c r="R6325" t="s">
        <v>63</v>
      </c>
      <c r="S6325">
        <v>3</v>
      </c>
      <c r="T6325" t="s">
        <v>31</v>
      </c>
    </row>
    <row r="6326" spans="1:20" x14ac:dyDescent="0.25">
      <c r="A6326" t="s">
        <v>14562</v>
      </c>
      <c r="B6326" t="s">
        <v>809</v>
      </c>
      <c r="C6326" t="s">
        <v>457</v>
      </c>
      <c r="D6326">
        <v>29</v>
      </c>
      <c r="E6326" t="s">
        <v>21</v>
      </c>
      <c r="F6326" t="s">
        <v>68</v>
      </c>
      <c r="G6326" t="s">
        <v>97</v>
      </c>
      <c r="H6326" t="s">
        <v>418</v>
      </c>
      <c r="I6326" t="s">
        <v>25</v>
      </c>
      <c r="J6326" t="s">
        <v>71</v>
      </c>
      <c r="K6326">
        <v>11.6</v>
      </c>
      <c r="L6326" s="1" t="str" cm="1">
        <f t="array" ref="L6326">_xlfn.IFS(K6326&lt;=2,"Entry Level",K6326&lt;=10,"Mid-Level",K6326&gt;=10,"Senior-Level")</f>
        <v>Senior-Level</v>
      </c>
      <c r="M6326">
        <v>8.3000000000000007</v>
      </c>
      <c r="N6326" t="str" cm="1">
        <f t="array" ref="N6326">_xlfn.IFS(M6326&lt;=2,"Entry Level",M6326&lt;=10,"Mid-Level",M6326&gt;=10,"Senior-Level")</f>
        <v>Mid-Level</v>
      </c>
      <c r="O6326" t="s">
        <v>49</v>
      </c>
      <c r="P6326" t="s">
        <v>28</v>
      </c>
      <c r="Q6326" t="s">
        <v>14563</v>
      </c>
      <c r="R6326" t="s">
        <v>481</v>
      </c>
      <c r="S6326">
        <v>3</v>
      </c>
      <c r="T6326" t="s">
        <v>31</v>
      </c>
    </row>
    <row r="6327" spans="1:20" x14ac:dyDescent="0.25">
      <c r="A6327" t="s">
        <v>14564</v>
      </c>
      <c r="B6327" t="s">
        <v>281</v>
      </c>
      <c r="C6327" t="s">
        <v>687</v>
      </c>
      <c r="D6327">
        <v>42</v>
      </c>
      <c r="E6327" t="s">
        <v>21</v>
      </c>
      <c r="F6327" t="s">
        <v>35</v>
      </c>
      <c r="G6327" t="s">
        <v>23</v>
      </c>
      <c r="H6327" t="s">
        <v>165</v>
      </c>
      <c r="I6327" t="s">
        <v>25</v>
      </c>
      <c r="J6327" t="s">
        <v>60</v>
      </c>
      <c r="K6327">
        <v>2.5</v>
      </c>
      <c r="L6327" s="1" t="str" cm="1">
        <f t="array" ref="L6327">_xlfn.IFS(K6327&lt;=2,"Entry Level",K6327&lt;=10,"Mid-Level",K6327&gt;=10,"Senior-Level")</f>
        <v>Mid-Level</v>
      </c>
      <c r="M6327">
        <v>1.3</v>
      </c>
      <c r="N6327" t="str" cm="1">
        <f t="array" ref="N6327">_xlfn.IFS(M6327&lt;=2,"Entry Level",M6327&lt;=10,"Mid-Level",M6327&gt;=10,"Senior-Level")</f>
        <v>Entry Level</v>
      </c>
      <c r="O6327" t="s">
        <v>167</v>
      </c>
      <c r="P6327" t="s">
        <v>6898</v>
      </c>
      <c r="Q6327" t="s">
        <v>14565</v>
      </c>
      <c r="R6327" t="s">
        <v>101</v>
      </c>
      <c r="S6327">
        <v>7</v>
      </c>
      <c r="T6327" t="s">
        <v>556</v>
      </c>
    </row>
    <row r="6328" spans="1:20" x14ac:dyDescent="0.25">
      <c r="A6328" t="s">
        <v>14566</v>
      </c>
      <c r="B6328" t="s">
        <v>56</v>
      </c>
      <c r="C6328" t="s">
        <v>569</v>
      </c>
      <c r="D6328">
        <v>27</v>
      </c>
      <c r="E6328" t="s">
        <v>136</v>
      </c>
      <c r="F6328" t="s">
        <v>77</v>
      </c>
      <c r="G6328" t="s">
        <v>174</v>
      </c>
      <c r="H6328" t="s">
        <v>175</v>
      </c>
      <c r="I6328" t="s">
        <v>25</v>
      </c>
      <c r="J6328" t="s">
        <v>71</v>
      </c>
      <c r="K6328">
        <v>4.0999999999999996</v>
      </c>
      <c r="L6328" s="1" t="str" cm="1">
        <f t="array" ref="L6328">_xlfn.IFS(K6328&lt;=2,"Entry Level",K6328&lt;=10,"Mid-Level",K6328&gt;=10,"Senior-Level")</f>
        <v>Mid-Level</v>
      </c>
      <c r="M6328">
        <v>2.5</v>
      </c>
      <c r="N6328" t="str" cm="1">
        <f t="array" ref="N6328">_xlfn.IFS(M6328&lt;=2,"Entry Level",M6328&lt;=10,"Mid-Level",M6328&gt;=10,"Senior-Level")</f>
        <v>Mid-Level</v>
      </c>
      <c r="O6328" t="s">
        <v>49</v>
      </c>
      <c r="P6328" t="s">
        <v>14567</v>
      </c>
      <c r="Q6328" t="s">
        <v>14568</v>
      </c>
      <c r="R6328" t="s">
        <v>2015</v>
      </c>
      <c r="S6328">
        <v>5</v>
      </c>
      <c r="T6328" t="s">
        <v>31</v>
      </c>
    </row>
    <row r="6329" spans="1:20" x14ac:dyDescent="0.25">
      <c r="A6329" t="s">
        <v>14569</v>
      </c>
      <c r="B6329" t="s">
        <v>417</v>
      </c>
      <c r="C6329" t="s">
        <v>428</v>
      </c>
      <c r="D6329">
        <v>36</v>
      </c>
      <c r="E6329" t="s">
        <v>46</v>
      </c>
      <c r="F6329" t="s">
        <v>86</v>
      </c>
      <c r="G6329" t="s">
        <v>23</v>
      </c>
      <c r="H6329" t="s">
        <v>24</v>
      </c>
      <c r="I6329" t="s">
        <v>159</v>
      </c>
      <c r="J6329" t="s">
        <v>26</v>
      </c>
      <c r="K6329">
        <v>10.5</v>
      </c>
      <c r="L6329" s="1" t="str" cm="1">
        <f t="array" ref="L6329">_xlfn.IFS(K6329&lt;=2,"Entry Level",K6329&lt;=10,"Mid-Level",K6329&gt;=10,"Senior-Level")</f>
        <v>Senior-Level</v>
      </c>
      <c r="M6329">
        <v>9.8000000000000007</v>
      </c>
      <c r="N6329" t="str" cm="1">
        <f t="array" ref="N6329">_xlfn.IFS(M6329&lt;=2,"Entry Level",M6329&lt;=10,"Mid-Level",M6329&gt;=10,"Senior-Level")</f>
        <v>Mid-Level</v>
      </c>
      <c r="O6329" t="s">
        <v>167</v>
      </c>
      <c r="P6329" t="s">
        <v>3626</v>
      </c>
      <c r="Q6329" t="s">
        <v>14570</v>
      </c>
      <c r="R6329" t="s">
        <v>1111</v>
      </c>
      <c r="S6329">
        <v>8</v>
      </c>
      <c r="T6329" t="s">
        <v>1694</v>
      </c>
    </row>
    <row r="6330" spans="1:20" x14ac:dyDescent="0.25">
      <c r="A6330" t="s">
        <v>14571</v>
      </c>
      <c r="B6330" t="s">
        <v>371</v>
      </c>
      <c r="C6330" t="s">
        <v>895</v>
      </c>
      <c r="D6330">
        <v>38</v>
      </c>
      <c r="E6330" t="s">
        <v>46</v>
      </c>
      <c r="F6330" t="s">
        <v>261</v>
      </c>
      <c r="G6330" t="s">
        <v>23</v>
      </c>
      <c r="H6330" t="s">
        <v>24</v>
      </c>
      <c r="I6330" t="s">
        <v>25</v>
      </c>
      <c r="J6330" t="s">
        <v>71</v>
      </c>
      <c r="K6330">
        <v>4.5</v>
      </c>
      <c r="L6330" s="1" t="str" cm="1">
        <f t="array" ref="L6330">_xlfn.IFS(K6330&lt;=2,"Entry Level",K6330&lt;=10,"Mid-Level",K6330&gt;=10,"Senior-Level")</f>
        <v>Mid-Level</v>
      </c>
      <c r="M6330">
        <v>2.7</v>
      </c>
      <c r="N6330" t="str" cm="1">
        <f t="array" ref="N6330">_xlfn.IFS(M6330&lt;=2,"Entry Level",M6330&lt;=10,"Mid-Level",M6330&gt;=10,"Senior-Level")</f>
        <v>Mid-Level</v>
      </c>
      <c r="O6330" t="s">
        <v>49</v>
      </c>
      <c r="P6330" t="s">
        <v>633</v>
      </c>
      <c r="Q6330" t="s">
        <v>14572</v>
      </c>
      <c r="R6330" t="s">
        <v>52</v>
      </c>
      <c r="S6330">
        <v>3</v>
      </c>
      <c r="T6330" t="s">
        <v>31</v>
      </c>
    </row>
    <row r="6331" spans="1:20" x14ac:dyDescent="0.25">
      <c r="A6331" t="s">
        <v>14573</v>
      </c>
      <c r="B6331" t="s">
        <v>321</v>
      </c>
      <c r="C6331" t="s">
        <v>443</v>
      </c>
      <c r="D6331">
        <v>32</v>
      </c>
      <c r="E6331" t="s">
        <v>21</v>
      </c>
      <c r="F6331" t="s">
        <v>338</v>
      </c>
      <c r="G6331" t="s">
        <v>23</v>
      </c>
      <c r="H6331" t="s">
        <v>24</v>
      </c>
      <c r="I6331" t="s">
        <v>25</v>
      </c>
      <c r="J6331" t="s">
        <v>38</v>
      </c>
      <c r="K6331">
        <v>0.5</v>
      </c>
      <c r="L6331" s="1" t="str" cm="1">
        <f t="array" ref="L6331">_xlfn.IFS(K6331&lt;=2,"Entry Level",K6331&lt;=10,"Mid-Level",K6331&gt;=10,"Senior-Level")</f>
        <v>Entry Level</v>
      </c>
      <c r="M6331">
        <v>0.5</v>
      </c>
      <c r="N6331" t="str" cm="1">
        <f t="array" ref="N6331">_xlfn.IFS(M6331&lt;=2,"Entry Level",M6331&lt;=10,"Mid-Level",M6331&gt;=10,"Senior-Level")</f>
        <v>Entry Level</v>
      </c>
      <c r="O6331" t="s">
        <v>49</v>
      </c>
      <c r="P6331" t="s">
        <v>523</v>
      </c>
      <c r="Q6331" t="s">
        <v>14574</v>
      </c>
      <c r="R6331" t="s">
        <v>883</v>
      </c>
      <c r="S6331">
        <v>6</v>
      </c>
      <c r="T6331" t="s">
        <v>31</v>
      </c>
    </row>
    <row r="6332" spans="1:20" x14ac:dyDescent="0.25">
      <c r="A6332" t="s">
        <v>14575</v>
      </c>
      <c r="B6332" t="s">
        <v>860</v>
      </c>
      <c r="C6332" t="s">
        <v>355</v>
      </c>
      <c r="D6332">
        <v>30</v>
      </c>
      <c r="E6332" t="s">
        <v>46</v>
      </c>
      <c r="F6332" t="s">
        <v>22</v>
      </c>
      <c r="G6332" t="s">
        <v>138</v>
      </c>
      <c r="H6332" t="s">
        <v>236</v>
      </c>
      <c r="I6332" t="s">
        <v>25</v>
      </c>
      <c r="J6332" t="s">
        <v>60</v>
      </c>
      <c r="K6332">
        <v>3.3</v>
      </c>
      <c r="L6332" s="1" t="str" cm="1">
        <f t="array" ref="L6332">_xlfn.IFS(K6332&lt;=2,"Entry Level",K6332&lt;=10,"Mid-Level",K6332&gt;=10,"Senior-Level")</f>
        <v>Mid-Level</v>
      </c>
      <c r="M6332">
        <v>3</v>
      </c>
      <c r="N6332" t="str" cm="1">
        <f t="array" ref="N6332">_xlfn.IFS(M6332&lt;=2,"Entry Level",M6332&lt;=10,"Mid-Level",M6332&gt;=10,"Senior-Level")</f>
        <v>Mid-Level</v>
      </c>
      <c r="O6332" t="s">
        <v>49</v>
      </c>
      <c r="P6332" t="s">
        <v>479</v>
      </c>
      <c r="Q6332" t="s">
        <v>14576</v>
      </c>
      <c r="R6332" t="s">
        <v>238</v>
      </c>
      <c r="S6332">
        <v>8</v>
      </c>
      <c r="T6332" t="s">
        <v>353</v>
      </c>
    </row>
    <row r="6333" spans="1:20" x14ac:dyDescent="0.25">
      <c r="A6333" t="s">
        <v>14577</v>
      </c>
      <c r="B6333" t="s">
        <v>392</v>
      </c>
      <c r="C6333" t="s">
        <v>327</v>
      </c>
      <c r="D6333">
        <v>24</v>
      </c>
      <c r="E6333" t="s">
        <v>46</v>
      </c>
      <c r="F6333" t="s">
        <v>137</v>
      </c>
      <c r="G6333" t="s">
        <v>36</v>
      </c>
      <c r="H6333" t="s">
        <v>453</v>
      </c>
      <c r="I6333" t="s">
        <v>25</v>
      </c>
      <c r="J6333" t="s">
        <v>60</v>
      </c>
      <c r="K6333">
        <v>8.9</v>
      </c>
      <c r="L6333" s="1" t="str" cm="1">
        <f t="array" ref="L6333">_xlfn.IFS(K6333&lt;=2,"Entry Level",K6333&lt;=10,"Mid-Level",K6333&gt;=10,"Senior-Level")</f>
        <v>Mid-Level</v>
      </c>
      <c r="M6333">
        <v>7.2</v>
      </c>
      <c r="N6333" t="str" cm="1">
        <f t="array" ref="N6333">_xlfn.IFS(M6333&lt;=2,"Entry Level",M6333&lt;=10,"Mid-Level",M6333&gt;=10,"Senior-Level")</f>
        <v>Mid-Level</v>
      </c>
      <c r="O6333" t="s">
        <v>49</v>
      </c>
      <c r="P6333" t="s">
        <v>1729</v>
      </c>
      <c r="Q6333" t="s">
        <v>14578</v>
      </c>
      <c r="R6333" t="s">
        <v>1254</v>
      </c>
      <c r="S6333">
        <v>3</v>
      </c>
      <c r="T6333" t="s">
        <v>31</v>
      </c>
    </row>
    <row r="6334" spans="1:20" x14ac:dyDescent="0.25">
      <c r="A6334" t="s">
        <v>14579</v>
      </c>
      <c r="B6334" t="s">
        <v>284</v>
      </c>
      <c r="C6334" t="s">
        <v>457</v>
      </c>
      <c r="D6334">
        <v>27</v>
      </c>
      <c r="E6334" t="s">
        <v>46</v>
      </c>
      <c r="F6334" t="s">
        <v>292</v>
      </c>
      <c r="G6334" t="s">
        <v>97</v>
      </c>
      <c r="H6334" t="s">
        <v>98</v>
      </c>
      <c r="I6334" t="s">
        <v>25</v>
      </c>
      <c r="J6334" t="s">
        <v>26</v>
      </c>
      <c r="K6334">
        <v>8.9</v>
      </c>
      <c r="L6334" s="1" t="str" cm="1">
        <f t="array" ref="L6334">_xlfn.IFS(K6334&lt;=2,"Entry Level",K6334&lt;=10,"Mid-Level",K6334&gt;=10,"Senior-Level")</f>
        <v>Mid-Level</v>
      </c>
      <c r="M6334">
        <v>4.9000000000000004</v>
      </c>
      <c r="N6334" t="str" cm="1">
        <f t="array" ref="N6334">_xlfn.IFS(M6334&lt;=2,"Entry Level",M6334&lt;=10,"Mid-Level",M6334&gt;=10,"Senior-Level")</f>
        <v>Mid-Level</v>
      </c>
      <c r="O6334" t="s">
        <v>167</v>
      </c>
      <c r="P6334" t="s">
        <v>299</v>
      </c>
      <c r="Q6334" t="s">
        <v>14580</v>
      </c>
      <c r="R6334" t="s">
        <v>1089</v>
      </c>
      <c r="S6334">
        <v>6</v>
      </c>
      <c r="T6334" t="s">
        <v>142</v>
      </c>
    </row>
    <row r="6335" spans="1:20" x14ac:dyDescent="0.25">
      <c r="A6335" t="s">
        <v>14581</v>
      </c>
      <c r="B6335" t="s">
        <v>483</v>
      </c>
      <c r="C6335" t="s">
        <v>119</v>
      </c>
      <c r="D6335">
        <v>22</v>
      </c>
      <c r="E6335" t="s">
        <v>21</v>
      </c>
      <c r="F6335" t="s">
        <v>261</v>
      </c>
      <c r="G6335" t="s">
        <v>112</v>
      </c>
      <c r="H6335" t="s">
        <v>113</v>
      </c>
      <c r="I6335" t="s">
        <v>25</v>
      </c>
      <c r="J6335" t="s">
        <v>60</v>
      </c>
      <c r="K6335">
        <v>1</v>
      </c>
      <c r="L6335" s="1" t="str" cm="1">
        <f t="array" ref="L6335">_xlfn.IFS(K6335&lt;=2,"Entry Level",K6335&lt;=10,"Mid-Level",K6335&gt;=10,"Senior-Level")</f>
        <v>Entry Level</v>
      </c>
      <c r="M6335">
        <v>0.9</v>
      </c>
      <c r="N6335" t="str" cm="1">
        <f t="array" ref="N6335">_xlfn.IFS(M6335&lt;=2,"Entry Level",M6335&lt;=10,"Mid-Level",M6335&gt;=10,"Senior-Level")</f>
        <v>Entry Level</v>
      </c>
      <c r="O6335" t="s">
        <v>39</v>
      </c>
      <c r="P6335" t="s">
        <v>28</v>
      </c>
      <c r="Q6335" t="s">
        <v>14582</v>
      </c>
      <c r="R6335" t="s">
        <v>549</v>
      </c>
      <c r="S6335">
        <v>6</v>
      </c>
      <c r="T6335" t="s">
        <v>334</v>
      </c>
    </row>
    <row r="6336" spans="1:20" x14ac:dyDescent="0.25">
      <c r="A6336" t="s">
        <v>14583</v>
      </c>
      <c r="B6336" t="s">
        <v>240</v>
      </c>
      <c r="C6336" t="s">
        <v>1193</v>
      </c>
      <c r="D6336">
        <v>40</v>
      </c>
      <c r="E6336" t="s">
        <v>46</v>
      </c>
      <c r="F6336" t="s">
        <v>591</v>
      </c>
      <c r="G6336" t="s">
        <v>146</v>
      </c>
      <c r="H6336" t="s">
        <v>198</v>
      </c>
      <c r="I6336" t="s">
        <v>25</v>
      </c>
      <c r="J6336" t="s">
        <v>60</v>
      </c>
      <c r="K6336">
        <v>11.3</v>
      </c>
      <c r="L6336" s="1" t="str" cm="1">
        <f t="array" ref="L6336">_xlfn.IFS(K6336&lt;=2,"Entry Level",K6336&lt;=10,"Mid-Level",K6336&gt;=10,"Senior-Level")</f>
        <v>Senior-Level</v>
      </c>
      <c r="M6336">
        <v>4.8</v>
      </c>
      <c r="N6336" t="str" cm="1">
        <f t="array" ref="N6336">_xlfn.IFS(M6336&lt;=2,"Entry Level",M6336&lt;=10,"Mid-Level",M6336&gt;=10,"Senior-Level")</f>
        <v>Mid-Level</v>
      </c>
      <c r="O6336" t="s">
        <v>39</v>
      </c>
      <c r="P6336" t="s">
        <v>106</v>
      </c>
      <c r="Q6336" t="s">
        <v>14584</v>
      </c>
      <c r="R6336" t="s">
        <v>200</v>
      </c>
      <c r="S6336">
        <v>5</v>
      </c>
      <c r="T6336" t="s">
        <v>3869</v>
      </c>
    </row>
    <row r="6337" spans="1:20" x14ac:dyDescent="0.25">
      <c r="A6337" t="s">
        <v>14585</v>
      </c>
      <c r="B6337" t="s">
        <v>314</v>
      </c>
      <c r="C6337" t="s">
        <v>417</v>
      </c>
      <c r="D6337">
        <v>23</v>
      </c>
      <c r="E6337" t="s">
        <v>46</v>
      </c>
      <c r="F6337" t="s">
        <v>86</v>
      </c>
      <c r="G6337" t="s">
        <v>158</v>
      </c>
      <c r="H6337" t="s">
        <v>563</v>
      </c>
      <c r="I6337" t="s">
        <v>166</v>
      </c>
      <c r="J6337" t="s">
        <v>71</v>
      </c>
      <c r="K6337">
        <v>10.4</v>
      </c>
      <c r="L6337" s="1" t="str" cm="1">
        <f t="array" ref="L6337">_xlfn.IFS(K6337&lt;=2,"Entry Level",K6337&lt;=10,"Mid-Level",K6337&gt;=10,"Senior-Level")</f>
        <v>Senior-Level</v>
      </c>
      <c r="M6337">
        <v>5.9</v>
      </c>
      <c r="N6337" t="str" cm="1">
        <f t="array" ref="N6337">_xlfn.IFS(M6337&lt;=2,"Entry Level",M6337&lt;=10,"Mid-Level",M6337&gt;=10,"Senior-Level")</f>
        <v>Mid-Level</v>
      </c>
      <c r="O6337" t="s">
        <v>167</v>
      </c>
      <c r="P6337" t="s">
        <v>28</v>
      </c>
      <c r="Q6337" t="s">
        <v>14586</v>
      </c>
      <c r="R6337" t="s">
        <v>161</v>
      </c>
      <c r="S6337">
        <v>5</v>
      </c>
      <c r="T6337" t="s">
        <v>31</v>
      </c>
    </row>
    <row r="6338" spans="1:20" x14ac:dyDescent="0.25">
      <c r="A6338" t="s">
        <v>14587</v>
      </c>
      <c r="B6338" t="s">
        <v>84</v>
      </c>
      <c r="C6338" t="s">
        <v>94</v>
      </c>
      <c r="D6338">
        <v>33</v>
      </c>
      <c r="E6338" t="s">
        <v>46</v>
      </c>
      <c r="F6338" t="s">
        <v>22</v>
      </c>
      <c r="G6338" t="s">
        <v>36</v>
      </c>
      <c r="H6338" t="s">
        <v>453</v>
      </c>
      <c r="I6338" t="s">
        <v>25</v>
      </c>
      <c r="J6338" t="s">
        <v>38</v>
      </c>
      <c r="K6338">
        <v>7.5</v>
      </c>
      <c r="L6338" s="1" t="str" cm="1">
        <f t="array" ref="L6338">_xlfn.IFS(K6338&lt;=2,"Entry Level",K6338&lt;=10,"Mid-Level",K6338&gt;=10,"Senior-Level")</f>
        <v>Mid-Level</v>
      </c>
      <c r="M6338">
        <v>5.5</v>
      </c>
      <c r="N6338" t="str" cm="1">
        <f t="array" ref="N6338">_xlfn.IFS(M6338&lt;=2,"Entry Level",M6338&lt;=10,"Mid-Level",M6338&gt;=10,"Senior-Level")</f>
        <v>Mid-Level</v>
      </c>
      <c r="O6338" t="s">
        <v>39</v>
      </c>
      <c r="P6338" t="s">
        <v>658</v>
      </c>
      <c r="Q6338" t="s">
        <v>14588</v>
      </c>
      <c r="R6338" t="s">
        <v>1254</v>
      </c>
      <c r="S6338">
        <v>3</v>
      </c>
      <c r="T6338" t="s">
        <v>53</v>
      </c>
    </row>
    <row r="6339" spans="1:20" x14ac:dyDescent="0.25">
      <c r="A6339" t="s">
        <v>14589</v>
      </c>
      <c r="B6339" t="s">
        <v>376</v>
      </c>
      <c r="C6339" t="s">
        <v>67</v>
      </c>
      <c r="D6339">
        <v>28</v>
      </c>
      <c r="E6339" t="s">
        <v>21</v>
      </c>
      <c r="F6339" t="s">
        <v>86</v>
      </c>
      <c r="G6339" t="s">
        <v>138</v>
      </c>
      <c r="H6339" t="s">
        <v>542</v>
      </c>
      <c r="I6339" t="s">
        <v>25</v>
      </c>
      <c r="J6339" t="s">
        <v>38</v>
      </c>
      <c r="K6339">
        <v>6.2</v>
      </c>
      <c r="L6339" s="1" t="str" cm="1">
        <f t="array" ref="L6339">_xlfn.IFS(K6339&lt;=2,"Entry Level",K6339&lt;=10,"Mid-Level",K6339&gt;=10,"Senior-Level")</f>
        <v>Mid-Level</v>
      </c>
      <c r="M6339">
        <v>2.5</v>
      </c>
      <c r="N6339" t="str" cm="1">
        <f t="array" ref="N6339">_xlfn.IFS(M6339&lt;=2,"Entry Level",M6339&lt;=10,"Mid-Level",M6339&gt;=10,"Senior-Level")</f>
        <v>Mid-Level</v>
      </c>
      <c r="O6339" t="s">
        <v>49</v>
      </c>
      <c r="P6339" t="s">
        <v>1017</v>
      </c>
      <c r="Q6339" t="s">
        <v>14590</v>
      </c>
      <c r="R6339" t="s">
        <v>761</v>
      </c>
      <c r="S6339">
        <v>4</v>
      </c>
      <c r="T6339" t="s">
        <v>2130</v>
      </c>
    </row>
    <row r="6340" spans="1:20" x14ac:dyDescent="0.25">
      <c r="A6340" t="s">
        <v>14591</v>
      </c>
      <c r="B6340" t="s">
        <v>127</v>
      </c>
      <c r="C6340" t="s">
        <v>428</v>
      </c>
      <c r="D6340">
        <v>38</v>
      </c>
      <c r="E6340" t="s">
        <v>46</v>
      </c>
      <c r="F6340" t="s">
        <v>77</v>
      </c>
      <c r="G6340" t="s">
        <v>78</v>
      </c>
      <c r="H6340" t="s">
        <v>230</v>
      </c>
      <c r="I6340" t="s">
        <v>25</v>
      </c>
      <c r="J6340" t="s">
        <v>60</v>
      </c>
      <c r="K6340">
        <v>0.5</v>
      </c>
      <c r="L6340" s="1" t="str" cm="1">
        <f t="array" ref="L6340">_xlfn.IFS(K6340&lt;=2,"Entry Level",K6340&lt;=10,"Mid-Level",K6340&gt;=10,"Senior-Level")</f>
        <v>Entry Level</v>
      </c>
      <c r="M6340">
        <v>0.5</v>
      </c>
      <c r="N6340" t="str" cm="1">
        <f t="array" ref="N6340">_xlfn.IFS(M6340&lt;=2,"Entry Level",M6340&lt;=10,"Mid-Level",M6340&gt;=10,"Senior-Level")</f>
        <v>Entry Level</v>
      </c>
      <c r="O6340" t="s">
        <v>49</v>
      </c>
      <c r="P6340" t="s">
        <v>28</v>
      </c>
      <c r="Q6340" t="s">
        <v>14592</v>
      </c>
      <c r="R6340" t="s">
        <v>1278</v>
      </c>
      <c r="S6340">
        <v>6</v>
      </c>
      <c r="T6340" t="s">
        <v>334</v>
      </c>
    </row>
    <row r="6341" spans="1:20" x14ac:dyDescent="0.25">
      <c r="A6341" t="s">
        <v>14593</v>
      </c>
      <c r="B6341" t="s">
        <v>732</v>
      </c>
      <c r="C6341" t="s">
        <v>462</v>
      </c>
      <c r="D6341">
        <v>31</v>
      </c>
      <c r="E6341" t="s">
        <v>46</v>
      </c>
      <c r="F6341" t="s">
        <v>591</v>
      </c>
      <c r="G6341" t="s">
        <v>121</v>
      </c>
      <c r="H6341" t="s">
        <v>654</v>
      </c>
      <c r="I6341" t="s">
        <v>25</v>
      </c>
      <c r="J6341" t="s">
        <v>38</v>
      </c>
      <c r="K6341">
        <v>15.8</v>
      </c>
      <c r="L6341" s="1" t="str" cm="1">
        <f t="array" ref="L6341">_xlfn.IFS(K6341&lt;=2,"Entry Level",K6341&lt;=10,"Mid-Level",K6341&gt;=10,"Senior-Level")</f>
        <v>Senior-Level</v>
      </c>
      <c r="M6341">
        <v>6.9</v>
      </c>
      <c r="N6341" t="str" cm="1">
        <f t="array" ref="N6341">_xlfn.IFS(M6341&lt;=2,"Entry Level",M6341&lt;=10,"Mid-Level",M6341&gt;=10,"Senior-Level")</f>
        <v>Mid-Level</v>
      </c>
      <c r="O6341" t="s">
        <v>49</v>
      </c>
      <c r="P6341" t="s">
        <v>398</v>
      </c>
      <c r="Q6341" t="s">
        <v>14594</v>
      </c>
      <c r="R6341" t="s">
        <v>525</v>
      </c>
      <c r="S6341">
        <v>8</v>
      </c>
      <c r="T6341" t="s">
        <v>271</v>
      </c>
    </row>
    <row r="6342" spans="1:20" x14ac:dyDescent="0.25">
      <c r="A6342" t="s">
        <v>14595</v>
      </c>
      <c r="B6342" t="s">
        <v>616</v>
      </c>
      <c r="C6342" t="s">
        <v>298</v>
      </c>
      <c r="D6342">
        <v>35</v>
      </c>
      <c r="E6342" t="s">
        <v>21</v>
      </c>
      <c r="F6342" t="s">
        <v>129</v>
      </c>
      <c r="G6342" t="s">
        <v>146</v>
      </c>
      <c r="H6342" t="s">
        <v>389</v>
      </c>
      <c r="I6342" t="s">
        <v>25</v>
      </c>
      <c r="J6342" t="s">
        <v>60</v>
      </c>
      <c r="K6342">
        <v>12.3</v>
      </c>
      <c r="L6342" s="1" t="str" cm="1">
        <f t="array" ref="L6342">_xlfn.IFS(K6342&lt;=2,"Entry Level",K6342&lt;=10,"Mid-Level",K6342&gt;=10,"Senior-Level")</f>
        <v>Senior-Level</v>
      </c>
      <c r="M6342">
        <v>9.5</v>
      </c>
      <c r="N6342" t="str" cm="1">
        <f t="array" ref="N6342">_xlfn.IFS(M6342&lt;=2,"Entry Level",M6342&lt;=10,"Mid-Level",M6342&gt;=10,"Senior-Level")</f>
        <v>Mid-Level</v>
      </c>
      <c r="O6342" t="s">
        <v>49</v>
      </c>
      <c r="P6342" t="s">
        <v>696</v>
      </c>
      <c r="Q6342" t="s">
        <v>14596</v>
      </c>
      <c r="R6342" t="s">
        <v>719</v>
      </c>
      <c r="S6342">
        <v>8</v>
      </c>
      <c r="T6342" t="s">
        <v>353</v>
      </c>
    </row>
    <row r="6343" spans="1:20" x14ac:dyDescent="0.25">
      <c r="A6343" t="s">
        <v>14597</v>
      </c>
      <c r="B6343" t="s">
        <v>75</v>
      </c>
      <c r="C6343" t="s">
        <v>443</v>
      </c>
      <c r="D6343">
        <v>25</v>
      </c>
      <c r="E6343" t="s">
        <v>46</v>
      </c>
      <c r="F6343" t="s">
        <v>96</v>
      </c>
      <c r="G6343" t="s">
        <v>158</v>
      </c>
      <c r="H6343" t="s">
        <v>24</v>
      </c>
      <c r="I6343" t="s">
        <v>25</v>
      </c>
      <c r="J6343" t="s">
        <v>60</v>
      </c>
      <c r="K6343">
        <v>8.6</v>
      </c>
      <c r="L6343" s="1" t="str" cm="1">
        <f t="array" ref="L6343">_xlfn.IFS(K6343&lt;=2,"Entry Level",K6343&lt;=10,"Mid-Level",K6343&gt;=10,"Senior-Level")</f>
        <v>Mid-Level</v>
      </c>
      <c r="M6343">
        <v>8.4</v>
      </c>
      <c r="N6343" t="str" cm="1">
        <f t="array" ref="N6343">_xlfn.IFS(M6343&lt;=2,"Entry Level",M6343&lt;=10,"Mid-Level",M6343&gt;=10,"Senior-Level")</f>
        <v>Mid-Level</v>
      </c>
      <c r="O6343" t="s">
        <v>49</v>
      </c>
      <c r="P6343" t="s">
        <v>255</v>
      </c>
      <c r="Q6343" t="s">
        <v>14598</v>
      </c>
      <c r="R6343" t="s">
        <v>238</v>
      </c>
      <c r="S6343">
        <v>5</v>
      </c>
      <c r="T6343" t="s">
        <v>730</v>
      </c>
    </row>
    <row r="6344" spans="1:20" x14ac:dyDescent="0.25">
      <c r="A6344" t="s">
        <v>14599</v>
      </c>
      <c r="B6344" t="s">
        <v>616</v>
      </c>
      <c r="C6344" t="s">
        <v>76</v>
      </c>
      <c r="D6344">
        <v>46</v>
      </c>
      <c r="E6344" t="s">
        <v>21</v>
      </c>
      <c r="F6344" t="s">
        <v>47</v>
      </c>
      <c r="G6344" t="s">
        <v>23</v>
      </c>
      <c r="H6344" t="s">
        <v>24</v>
      </c>
      <c r="I6344" t="s">
        <v>25</v>
      </c>
      <c r="J6344" t="s">
        <v>60</v>
      </c>
      <c r="K6344">
        <v>4.7</v>
      </c>
      <c r="L6344" s="1" t="str" cm="1">
        <f t="array" ref="L6344">_xlfn.IFS(K6344&lt;=2,"Entry Level",K6344&lt;=10,"Mid-Level",K6344&gt;=10,"Senior-Level")</f>
        <v>Mid-Level</v>
      </c>
      <c r="M6344">
        <v>1.9</v>
      </c>
      <c r="N6344" t="str" cm="1">
        <f t="array" ref="N6344">_xlfn.IFS(M6344&lt;=2,"Entry Level",M6344&lt;=10,"Mid-Level",M6344&gt;=10,"Senior-Level")</f>
        <v>Entry Level</v>
      </c>
      <c r="O6344" t="s">
        <v>39</v>
      </c>
      <c r="P6344" t="s">
        <v>543</v>
      </c>
      <c r="Q6344" t="s">
        <v>14600</v>
      </c>
      <c r="R6344" t="s">
        <v>30</v>
      </c>
      <c r="S6344">
        <v>3</v>
      </c>
      <c r="T6344" t="s">
        <v>31</v>
      </c>
    </row>
    <row r="6345" spans="1:20" x14ac:dyDescent="0.25">
      <c r="A6345" t="s">
        <v>14601</v>
      </c>
      <c r="B6345" t="s">
        <v>583</v>
      </c>
      <c r="C6345" t="s">
        <v>822</v>
      </c>
      <c r="D6345">
        <v>29</v>
      </c>
      <c r="E6345" t="s">
        <v>95</v>
      </c>
      <c r="F6345" t="s">
        <v>292</v>
      </c>
      <c r="G6345" t="s">
        <v>274</v>
      </c>
      <c r="H6345" t="s">
        <v>584</v>
      </c>
      <c r="I6345" t="s">
        <v>166</v>
      </c>
      <c r="J6345" t="s">
        <v>26</v>
      </c>
      <c r="K6345">
        <v>2.4</v>
      </c>
      <c r="L6345" s="1" t="str" cm="1">
        <f t="array" ref="L6345">_xlfn.IFS(K6345&lt;=2,"Entry Level",K6345&lt;=10,"Mid-Level",K6345&gt;=10,"Senior-Level")</f>
        <v>Mid-Level</v>
      </c>
      <c r="M6345">
        <v>1.4</v>
      </c>
      <c r="N6345" t="str" cm="1">
        <f t="array" ref="N6345">_xlfn.IFS(M6345&lt;=2,"Entry Level",M6345&lt;=10,"Mid-Level",M6345&gt;=10,"Senior-Level")</f>
        <v>Entry Level</v>
      </c>
      <c r="O6345" t="s">
        <v>49</v>
      </c>
      <c r="P6345" t="s">
        <v>2523</v>
      </c>
      <c r="Q6345" t="s">
        <v>14602</v>
      </c>
      <c r="R6345" t="s">
        <v>411</v>
      </c>
      <c r="S6345">
        <v>5</v>
      </c>
      <c r="T6345" t="s">
        <v>31</v>
      </c>
    </row>
    <row r="6346" spans="1:20" x14ac:dyDescent="0.25">
      <c r="A6346" t="s">
        <v>14603</v>
      </c>
      <c r="B6346" t="s">
        <v>552</v>
      </c>
      <c r="C6346" t="s">
        <v>895</v>
      </c>
      <c r="D6346">
        <v>28</v>
      </c>
      <c r="E6346" t="s">
        <v>46</v>
      </c>
      <c r="F6346" t="s">
        <v>57</v>
      </c>
      <c r="G6346" t="s">
        <v>36</v>
      </c>
      <c r="H6346" t="s">
        <v>37</v>
      </c>
      <c r="I6346" t="s">
        <v>25</v>
      </c>
      <c r="J6346" t="s">
        <v>26</v>
      </c>
      <c r="K6346">
        <v>2.4</v>
      </c>
      <c r="L6346" s="1" t="str" cm="1">
        <f t="array" ref="L6346">_xlfn.IFS(K6346&lt;=2,"Entry Level",K6346&lt;=10,"Mid-Level",K6346&gt;=10,"Senior-Level")</f>
        <v>Mid-Level</v>
      </c>
      <c r="M6346">
        <v>2.2999999999999998</v>
      </c>
      <c r="N6346" t="str" cm="1">
        <f t="array" ref="N6346">_xlfn.IFS(M6346&lt;=2,"Entry Level",M6346&lt;=10,"Mid-Level",M6346&gt;=10,"Senior-Level")</f>
        <v>Mid-Level</v>
      </c>
      <c r="O6346" t="s">
        <v>49</v>
      </c>
      <c r="P6346" t="s">
        <v>299</v>
      </c>
      <c r="Q6346" t="s">
        <v>14604</v>
      </c>
      <c r="R6346" t="s">
        <v>698</v>
      </c>
      <c r="S6346">
        <v>5</v>
      </c>
      <c r="T6346" t="s">
        <v>7620</v>
      </c>
    </row>
    <row r="6347" spans="1:20" x14ac:dyDescent="0.25">
      <c r="A6347" t="s">
        <v>14605</v>
      </c>
      <c r="B6347" t="s">
        <v>284</v>
      </c>
      <c r="C6347" t="s">
        <v>85</v>
      </c>
      <c r="D6347">
        <v>32</v>
      </c>
      <c r="E6347" t="s">
        <v>46</v>
      </c>
      <c r="F6347" t="s">
        <v>68</v>
      </c>
      <c r="G6347" t="s">
        <v>58</v>
      </c>
      <c r="H6347" t="s">
        <v>349</v>
      </c>
      <c r="I6347" t="s">
        <v>25</v>
      </c>
      <c r="J6347" t="s">
        <v>71</v>
      </c>
      <c r="K6347">
        <v>0.5</v>
      </c>
      <c r="L6347" s="1" t="str" cm="1">
        <f t="array" ref="L6347">_xlfn.IFS(K6347&lt;=2,"Entry Level",K6347&lt;=10,"Mid-Level",K6347&gt;=10,"Senior-Level")</f>
        <v>Entry Level</v>
      </c>
      <c r="M6347">
        <v>0.5</v>
      </c>
      <c r="N6347" t="str" cm="1">
        <f t="array" ref="N6347">_xlfn.IFS(M6347&lt;=2,"Entry Level",M6347&lt;=10,"Mid-Level",M6347&gt;=10,"Senior-Level")</f>
        <v>Entry Level</v>
      </c>
      <c r="O6347" t="s">
        <v>39</v>
      </c>
      <c r="P6347" t="s">
        <v>14606</v>
      </c>
      <c r="Q6347" t="s">
        <v>14607</v>
      </c>
      <c r="R6347" t="s">
        <v>193</v>
      </c>
      <c r="S6347">
        <v>4</v>
      </c>
      <c r="T6347" t="s">
        <v>31</v>
      </c>
    </row>
    <row r="6348" spans="1:20" x14ac:dyDescent="0.25">
      <c r="A6348" t="s">
        <v>14608</v>
      </c>
      <c r="B6348" t="s">
        <v>222</v>
      </c>
      <c r="C6348" t="s">
        <v>1193</v>
      </c>
      <c r="D6348">
        <v>24</v>
      </c>
      <c r="E6348" t="s">
        <v>46</v>
      </c>
      <c r="F6348" t="s">
        <v>35</v>
      </c>
      <c r="G6348" t="s">
        <v>112</v>
      </c>
      <c r="H6348" t="s">
        <v>537</v>
      </c>
      <c r="I6348" t="s">
        <v>25</v>
      </c>
      <c r="J6348" t="s">
        <v>60</v>
      </c>
      <c r="K6348">
        <v>6.1</v>
      </c>
      <c r="L6348" s="1" t="str" cm="1">
        <f t="array" ref="L6348">_xlfn.IFS(K6348&lt;=2,"Entry Level",K6348&lt;=10,"Mid-Level",K6348&gt;=10,"Senior-Level")</f>
        <v>Mid-Level</v>
      </c>
      <c r="M6348">
        <v>6</v>
      </c>
      <c r="N6348" t="str" cm="1">
        <f t="array" ref="N6348">_xlfn.IFS(M6348&lt;=2,"Entry Level",M6348&lt;=10,"Mid-Level",M6348&gt;=10,"Senior-Level")</f>
        <v>Mid-Level</v>
      </c>
      <c r="O6348" t="s">
        <v>167</v>
      </c>
      <c r="P6348" t="s">
        <v>28</v>
      </c>
      <c r="Q6348" t="s">
        <v>14609</v>
      </c>
      <c r="R6348" t="s">
        <v>1672</v>
      </c>
      <c r="S6348">
        <v>4</v>
      </c>
      <c r="T6348" t="s">
        <v>31</v>
      </c>
    </row>
    <row r="6349" spans="1:20" x14ac:dyDescent="0.25">
      <c r="A6349" t="s">
        <v>14610</v>
      </c>
      <c r="B6349" t="s">
        <v>392</v>
      </c>
      <c r="C6349" t="s">
        <v>895</v>
      </c>
      <c r="D6349">
        <v>35</v>
      </c>
      <c r="E6349" t="s">
        <v>46</v>
      </c>
      <c r="F6349" t="s">
        <v>35</v>
      </c>
      <c r="G6349" t="s">
        <v>36</v>
      </c>
      <c r="H6349" t="s">
        <v>105</v>
      </c>
      <c r="I6349" t="s">
        <v>25</v>
      </c>
      <c r="J6349" t="s">
        <v>60</v>
      </c>
      <c r="K6349">
        <v>5.2</v>
      </c>
      <c r="L6349" s="1" t="str" cm="1">
        <f t="array" ref="L6349">_xlfn.IFS(K6349&lt;=2,"Entry Level",K6349&lt;=10,"Mid-Level",K6349&gt;=10,"Senior-Level")</f>
        <v>Mid-Level</v>
      </c>
      <c r="M6349">
        <v>4.2</v>
      </c>
      <c r="N6349" t="str" cm="1">
        <f t="array" ref="N6349">_xlfn.IFS(M6349&lt;=2,"Entry Level",M6349&lt;=10,"Mid-Level",M6349&gt;=10,"Senior-Level")</f>
        <v>Mid-Level</v>
      </c>
      <c r="O6349" t="s">
        <v>49</v>
      </c>
      <c r="P6349" t="s">
        <v>5537</v>
      </c>
      <c r="Q6349" t="s">
        <v>14611</v>
      </c>
      <c r="R6349" t="s">
        <v>42</v>
      </c>
      <c r="S6349">
        <v>6</v>
      </c>
      <c r="T6349" t="s">
        <v>31</v>
      </c>
    </row>
    <row r="6350" spans="1:20" x14ac:dyDescent="0.25">
      <c r="A6350" t="s">
        <v>14612</v>
      </c>
      <c r="B6350" t="s">
        <v>118</v>
      </c>
      <c r="C6350" t="s">
        <v>668</v>
      </c>
      <c r="D6350">
        <v>35</v>
      </c>
      <c r="E6350" t="s">
        <v>21</v>
      </c>
      <c r="F6350" t="s">
        <v>57</v>
      </c>
      <c r="G6350" t="s">
        <v>97</v>
      </c>
      <c r="H6350" t="s">
        <v>181</v>
      </c>
      <c r="I6350" t="s">
        <v>25</v>
      </c>
      <c r="J6350" t="s">
        <v>38</v>
      </c>
      <c r="K6350">
        <v>0.6</v>
      </c>
      <c r="L6350" s="1" t="str" cm="1">
        <f t="array" ref="L6350">_xlfn.IFS(K6350&lt;=2,"Entry Level",K6350&lt;=10,"Mid-Level",K6350&gt;=10,"Senior-Level")</f>
        <v>Entry Level</v>
      </c>
      <c r="M6350">
        <v>0.5</v>
      </c>
      <c r="N6350" t="str" cm="1">
        <f t="array" ref="N6350">_xlfn.IFS(M6350&lt;=2,"Entry Level",M6350&lt;=10,"Mid-Level",M6350&gt;=10,"Senior-Level")</f>
        <v>Entry Level</v>
      </c>
      <c r="O6350" t="s">
        <v>27</v>
      </c>
      <c r="P6350" t="s">
        <v>1118</v>
      </c>
      <c r="Q6350" t="s">
        <v>14613</v>
      </c>
      <c r="R6350" t="s">
        <v>101</v>
      </c>
      <c r="S6350">
        <v>8</v>
      </c>
      <c r="T6350" t="s">
        <v>334</v>
      </c>
    </row>
    <row r="6351" spans="1:20" x14ac:dyDescent="0.25">
      <c r="A6351" t="s">
        <v>14614</v>
      </c>
      <c r="B6351" t="s">
        <v>625</v>
      </c>
      <c r="C6351" t="s">
        <v>488</v>
      </c>
      <c r="D6351">
        <v>20</v>
      </c>
      <c r="E6351" t="s">
        <v>21</v>
      </c>
      <c r="F6351" t="s">
        <v>292</v>
      </c>
      <c r="G6351" t="s">
        <v>112</v>
      </c>
      <c r="H6351" t="s">
        <v>113</v>
      </c>
      <c r="I6351" t="s">
        <v>25</v>
      </c>
      <c r="J6351" t="s">
        <v>38</v>
      </c>
      <c r="K6351">
        <v>10.5</v>
      </c>
      <c r="L6351" s="1" t="str" cm="1">
        <f t="array" ref="L6351">_xlfn.IFS(K6351&lt;=2,"Entry Level",K6351&lt;=10,"Mid-Level",K6351&gt;=10,"Senior-Level")</f>
        <v>Senior-Level</v>
      </c>
      <c r="M6351">
        <v>9.6</v>
      </c>
      <c r="N6351" t="str" cm="1">
        <f t="array" ref="N6351">_xlfn.IFS(M6351&lt;=2,"Entry Level",M6351&lt;=10,"Mid-Level",M6351&gt;=10,"Senior-Level")</f>
        <v>Mid-Level</v>
      </c>
      <c r="O6351" t="s">
        <v>39</v>
      </c>
      <c r="P6351" t="s">
        <v>28</v>
      </c>
      <c r="Q6351" t="s">
        <v>14615</v>
      </c>
      <c r="R6351" t="s">
        <v>363</v>
      </c>
      <c r="S6351">
        <v>4</v>
      </c>
      <c r="T6351" t="s">
        <v>31</v>
      </c>
    </row>
    <row r="6352" spans="1:20" x14ac:dyDescent="0.25">
      <c r="A6352" t="s">
        <v>14616</v>
      </c>
      <c r="B6352" t="s">
        <v>127</v>
      </c>
      <c r="C6352" t="s">
        <v>393</v>
      </c>
      <c r="D6352">
        <v>45</v>
      </c>
      <c r="E6352" t="s">
        <v>46</v>
      </c>
      <c r="F6352" t="s">
        <v>22</v>
      </c>
      <c r="G6352" t="s">
        <v>121</v>
      </c>
      <c r="H6352" t="s">
        <v>1130</v>
      </c>
      <c r="I6352" t="s">
        <v>25</v>
      </c>
      <c r="J6352" t="s">
        <v>71</v>
      </c>
      <c r="K6352">
        <v>11.1</v>
      </c>
      <c r="L6352" s="1" t="str" cm="1">
        <f t="array" ref="L6352">_xlfn.IFS(K6352&lt;=2,"Entry Level",K6352&lt;=10,"Mid-Level",K6352&gt;=10,"Senior-Level")</f>
        <v>Senior-Level</v>
      </c>
      <c r="M6352">
        <v>5.0999999999999996</v>
      </c>
      <c r="N6352" t="str" cm="1">
        <f t="array" ref="N6352">_xlfn.IFS(M6352&lt;=2,"Entry Level",M6352&lt;=10,"Mid-Level",M6352&gt;=10,"Senior-Level")</f>
        <v>Mid-Level</v>
      </c>
      <c r="O6352" t="s">
        <v>49</v>
      </c>
      <c r="P6352" t="s">
        <v>14617</v>
      </c>
      <c r="Q6352" t="s">
        <v>14618</v>
      </c>
      <c r="R6352" t="s">
        <v>1735</v>
      </c>
      <c r="S6352">
        <v>8</v>
      </c>
      <c r="T6352" t="s">
        <v>31</v>
      </c>
    </row>
    <row r="6353" spans="1:20" x14ac:dyDescent="0.25">
      <c r="A6353" t="s">
        <v>14619</v>
      </c>
      <c r="B6353" t="s">
        <v>511</v>
      </c>
      <c r="C6353" t="s">
        <v>488</v>
      </c>
      <c r="D6353">
        <v>19</v>
      </c>
      <c r="E6353" t="s">
        <v>21</v>
      </c>
      <c r="F6353" t="s">
        <v>77</v>
      </c>
      <c r="G6353" t="s">
        <v>23</v>
      </c>
      <c r="H6353" t="s">
        <v>24</v>
      </c>
      <c r="I6353" t="s">
        <v>25</v>
      </c>
      <c r="J6353" t="s">
        <v>60</v>
      </c>
      <c r="K6353">
        <v>14.7</v>
      </c>
      <c r="L6353" s="1" t="str" cm="1">
        <f t="array" ref="L6353">_xlfn.IFS(K6353&lt;=2,"Entry Level",K6353&lt;=10,"Mid-Level",K6353&gt;=10,"Senior-Level")</f>
        <v>Senior-Level</v>
      </c>
      <c r="M6353">
        <v>10.8</v>
      </c>
      <c r="N6353" t="str" cm="1">
        <f t="array" ref="N6353">_xlfn.IFS(M6353&lt;=2,"Entry Level",M6353&lt;=10,"Mid-Level",M6353&gt;=10,"Senior-Level")</f>
        <v>Senior-Level</v>
      </c>
      <c r="O6353" t="s">
        <v>49</v>
      </c>
      <c r="P6353" t="s">
        <v>106</v>
      </c>
      <c r="Q6353" t="s">
        <v>14620</v>
      </c>
      <c r="R6353" t="s">
        <v>1111</v>
      </c>
      <c r="S6353">
        <v>4</v>
      </c>
      <c r="T6353" t="s">
        <v>142</v>
      </c>
    </row>
    <row r="6354" spans="1:20" x14ac:dyDescent="0.25">
      <c r="A6354" t="s">
        <v>14621</v>
      </c>
      <c r="B6354" t="s">
        <v>1075</v>
      </c>
      <c r="C6354" t="s">
        <v>691</v>
      </c>
      <c r="D6354">
        <v>30</v>
      </c>
      <c r="E6354" t="s">
        <v>21</v>
      </c>
      <c r="F6354" t="s">
        <v>35</v>
      </c>
      <c r="G6354" t="s">
        <v>36</v>
      </c>
      <c r="H6354" t="s">
        <v>453</v>
      </c>
      <c r="I6354" t="s">
        <v>25</v>
      </c>
      <c r="J6354" t="s">
        <v>60</v>
      </c>
      <c r="K6354">
        <v>10.3</v>
      </c>
      <c r="L6354" s="1" t="str" cm="1">
        <f t="array" ref="L6354">_xlfn.IFS(K6354&lt;=2,"Entry Level",K6354&lt;=10,"Mid-Level",K6354&gt;=10,"Senior-Level")</f>
        <v>Senior-Level</v>
      </c>
      <c r="M6354">
        <v>4.4000000000000004</v>
      </c>
      <c r="N6354" t="str" cm="1">
        <f t="array" ref="N6354">_xlfn.IFS(M6354&lt;=2,"Entry Level",M6354&lt;=10,"Mid-Level",M6354&gt;=10,"Senior-Level")</f>
        <v>Mid-Level</v>
      </c>
      <c r="O6354" t="s">
        <v>49</v>
      </c>
      <c r="P6354" t="s">
        <v>148</v>
      </c>
      <c r="Q6354" t="s">
        <v>14622</v>
      </c>
      <c r="R6354" t="s">
        <v>435</v>
      </c>
      <c r="S6354">
        <v>8</v>
      </c>
      <c r="T6354" t="s">
        <v>31</v>
      </c>
    </row>
    <row r="6355" spans="1:20" x14ac:dyDescent="0.25">
      <c r="A6355" t="s">
        <v>14623</v>
      </c>
      <c r="B6355" t="s">
        <v>196</v>
      </c>
      <c r="C6355" t="s">
        <v>388</v>
      </c>
      <c r="D6355">
        <v>36</v>
      </c>
      <c r="E6355" t="s">
        <v>136</v>
      </c>
      <c r="F6355" t="s">
        <v>484</v>
      </c>
      <c r="G6355" t="s">
        <v>97</v>
      </c>
      <c r="H6355" t="s">
        <v>418</v>
      </c>
      <c r="I6355" t="s">
        <v>25</v>
      </c>
      <c r="J6355" t="s">
        <v>26</v>
      </c>
      <c r="K6355">
        <v>4.9000000000000004</v>
      </c>
      <c r="L6355" s="1" t="str" cm="1">
        <f t="array" ref="L6355">_xlfn.IFS(K6355&lt;=2,"Entry Level",K6355&lt;=10,"Mid-Level",K6355&gt;=10,"Senior-Level")</f>
        <v>Mid-Level</v>
      </c>
      <c r="M6355">
        <v>2.9</v>
      </c>
      <c r="N6355" t="str" cm="1">
        <f t="array" ref="N6355">_xlfn.IFS(M6355&lt;=2,"Entry Level",M6355&lt;=10,"Mid-Level",M6355&gt;=10,"Senior-Level")</f>
        <v>Mid-Level</v>
      </c>
      <c r="O6355" t="s">
        <v>167</v>
      </c>
      <c r="P6355" t="s">
        <v>28</v>
      </c>
      <c r="Q6355" t="s">
        <v>14624</v>
      </c>
      <c r="R6355" t="s">
        <v>1059</v>
      </c>
      <c r="S6355">
        <v>4</v>
      </c>
      <c r="T6355" t="s">
        <v>185</v>
      </c>
    </row>
    <row r="6356" spans="1:20" x14ac:dyDescent="0.25">
      <c r="A6356" t="s">
        <v>14625</v>
      </c>
      <c r="B6356" t="s">
        <v>381</v>
      </c>
      <c r="C6356" t="s">
        <v>691</v>
      </c>
      <c r="D6356">
        <v>28</v>
      </c>
      <c r="E6356" t="s">
        <v>21</v>
      </c>
      <c r="F6356" t="s">
        <v>338</v>
      </c>
      <c r="G6356" t="s">
        <v>97</v>
      </c>
      <c r="H6356" t="s">
        <v>181</v>
      </c>
      <c r="I6356" t="s">
        <v>25</v>
      </c>
      <c r="J6356" t="s">
        <v>26</v>
      </c>
      <c r="K6356">
        <v>4.0999999999999996</v>
      </c>
      <c r="L6356" s="1" t="str" cm="1">
        <f t="array" ref="L6356">_xlfn.IFS(K6356&lt;=2,"Entry Level",K6356&lt;=10,"Mid-Level",K6356&gt;=10,"Senior-Level")</f>
        <v>Mid-Level</v>
      </c>
      <c r="M6356">
        <v>3.3</v>
      </c>
      <c r="N6356" t="str" cm="1">
        <f t="array" ref="N6356">_xlfn.IFS(M6356&lt;=2,"Entry Level",M6356&lt;=10,"Mid-Level",M6356&gt;=10,"Senior-Level")</f>
        <v>Mid-Level</v>
      </c>
      <c r="O6356" t="s">
        <v>167</v>
      </c>
      <c r="P6356" t="s">
        <v>454</v>
      </c>
      <c r="Q6356" t="s">
        <v>14626</v>
      </c>
      <c r="R6356" t="s">
        <v>184</v>
      </c>
      <c r="S6356">
        <v>3</v>
      </c>
      <c r="T6356" t="s">
        <v>82</v>
      </c>
    </row>
    <row r="6357" spans="1:20" x14ac:dyDescent="0.25">
      <c r="A6357" t="s">
        <v>14627</v>
      </c>
      <c r="B6357" t="s">
        <v>517</v>
      </c>
      <c r="C6357" t="s">
        <v>309</v>
      </c>
      <c r="D6357">
        <v>38</v>
      </c>
      <c r="E6357" t="s">
        <v>21</v>
      </c>
      <c r="F6357" t="s">
        <v>35</v>
      </c>
      <c r="G6357" t="s">
        <v>174</v>
      </c>
      <c r="H6357" t="s">
        <v>175</v>
      </c>
      <c r="I6357" t="s">
        <v>25</v>
      </c>
      <c r="J6357" t="s">
        <v>26</v>
      </c>
      <c r="K6357">
        <v>0.5</v>
      </c>
      <c r="L6357" s="1" t="str" cm="1">
        <f t="array" ref="L6357">_xlfn.IFS(K6357&lt;=2,"Entry Level",K6357&lt;=10,"Mid-Level",K6357&gt;=10,"Senior-Level")</f>
        <v>Entry Level</v>
      </c>
      <c r="M6357">
        <v>0.5</v>
      </c>
      <c r="N6357" t="str" cm="1">
        <f t="array" ref="N6357">_xlfn.IFS(M6357&lt;=2,"Entry Level",M6357&lt;=10,"Mid-Level",M6357&gt;=10,"Senior-Level")</f>
        <v>Entry Level</v>
      </c>
      <c r="O6357" t="s">
        <v>39</v>
      </c>
      <c r="P6357" t="s">
        <v>89</v>
      </c>
      <c r="Q6357" t="s">
        <v>14628</v>
      </c>
      <c r="R6357" t="s">
        <v>1040</v>
      </c>
      <c r="S6357">
        <v>3</v>
      </c>
      <c r="T6357" t="s">
        <v>31</v>
      </c>
    </row>
    <row r="6358" spans="1:20" x14ac:dyDescent="0.25">
      <c r="A6358" t="s">
        <v>14629</v>
      </c>
      <c r="B6358" t="s">
        <v>1258</v>
      </c>
      <c r="C6358" t="s">
        <v>315</v>
      </c>
      <c r="D6358">
        <v>34</v>
      </c>
      <c r="E6358" t="s">
        <v>95</v>
      </c>
      <c r="F6358" t="s">
        <v>22</v>
      </c>
      <c r="G6358" t="s">
        <v>58</v>
      </c>
      <c r="H6358" t="s">
        <v>573</v>
      </c>
      <c r="I6358" t="s">
        <v>159</v>
      </c>
      <c r="J6358" t="s">
        <v>71</v>
      </c>
      <c r="K6358">
        <v>4</v>
      </c>
      <c r="L6358" s="1" t="str" cm="1">
        <f t="array" ref="L6358">_xlfn.IFS(K6358&lt;=2,"Entry Level",K6358&lt;=10,"Mid-Level",K6358&gt;=10,"Senior-Level")</f>
        <v>Mid-Level</v>
      </c>
      <c r="M6358">
        <v>2</v>
      </c>
      <c r="N6358" t="str" cm="1">
        <f t="array" ref="N6358">_xlfn.IFS(M6358&lt;=2,"Entry Level",M6358&lt;=10,"Mid-Level",M6358&gt;=10,"Senior-Level")</f>
        <v>Entry Level</v>
      </c>
      <c r="O6358" t="s">
        <v>49</v>
      </c>
      <c r="P6358" t="s">
        <v>1017</v>
      </c>
      <c r="Q6358" t="s">
        <v>14630</v>
      </c>
      <c r="R6358" t="s">
        <v>295</v>
      </c>
      <c r="S6358">
        <v>6</v>
      </c>
      <c r="T6358" t="s">
        <v>31</v>
      </c>
    </row>
    <row r="6359" spans="1:20" x14ac:dyDescent="0.25">
      <c r="A6359" t="s">
        <v>14631</v>
      </c>
      <c r="B6359" t="s">
        <v>1683</v>
      </c>
      <c r="C6359" t="s">
        <v>197</v>
      </c>
      <c r="D6359">
        <v>25</v>
      </c>
      <c r="E6359" t="s">
        <v>21</v>
      </c>
      <c r="F6359" t="s">
        <v>68</v>
      </c>
      <c r="G6359" t="s">
        <v>23</v>
      </c>
      <c r="H6359" t="s">
        <v>24</v>
      </c>
      <c r="I6359" t="s">
        <v>25</v>
      </c>
      <c r="J6359" t="s">
        <v>26</v>
      </c>
      <c r="K6359">
        <v>0.5</v>
      </c>
      <c r="L6359" s="1" t="str" cm="1">
        <f t="array" ref="L6359">_xlfn.IFS(K6359&lt;=2,"Entry Level",K6359&lt;=10,"Mid-Level",K6359&gt;=10,"Senior-Level")</f>
        <v>Entry Level</v>
      </c>
      <c r="M6359">
        <v>0.5</v>
      </c>
      <c r="N6359" t="str" cm="1">
        <f t="array" ref="N6359">_xlfn.IFS(M6359&lt;=2,"Entry Level",M6359&lt;=10,"Mid-Level",M6359&gt;=10,"Senior-Level")</f>
        <v>Entry Level</v>
      </c>
      <c r="O6359" t="s">
        <v>167</v>
      </c>
      <c r="P6359" t="s">
        <v>454</v>
      </c>
      <c r="Q6359" t="s">
        <v>14632</v>
      </c>
      <c r="R6359" t="s">
        <v>883</v>
      </c>
      <c r="S6359">
        <v>8</v>
      </c>
      <c r="T6359" t="s">
        <v>31</v>
      </c>
    </row>
    <row r="6360" spans="1:20" x14ac:dyDescent="0.25">
      <c r="A6360" t="s">
        <v>14633</v>
      </c>
      <c r="B6360" t="s">
        <v>84</v>
      </c>
      <c r="C6360" t="s">
        <v>579</v>
      </c>
      <c r="D6360">
        <v>35</v>
      </c>
      <c r="E6360" t="s">
        <v>46</v>
      </c>
      <c r="F6360" t="s">
        <v>86</v>
      </c>
      <c r="G6360" t="s">
        <v>23</v>
      </c>
      <c r="H6360" t="s">
        <v>637</v>
      </c>
      <c r="I6360" t="s">
        <v>25</v>
      </c>
      <c r="J6360" t="s">
        <v>71</v>
      </c>
      <c r="K6360">
        <v>6.6</v>
      </c>
      <c r="L6360" s="1" t="str" cm="1">
        <f t="array" ref="L6360">_xlfn.IFS(K6360&lt;=2,"Entry Level",K6360&lt;=10,"Mid-Level",K6360&gt;=10,"Senior-Level")</f>
        <v>Mid-Level</v>
      </c>
      <c r="M6360">
        <v>5.5</v>
      </c>
      <c r="N6360" t="str" cm="1">
        <f t="array" ref="N6360">_xlfn.IFS(M6360&lt;=2,"Entry Level",M6360&lt;=10,"Mid-Level",M6360&gt;=10,"Senior-Level")</f>
        <v>Mid-Level</v>
      </c>
      <c r="O6360" t="s">
        <v>49</v>
      </c>
      <c r="P6360" t="s">
        <v>28</v>
      </c>
      <c r="Q6360" t="s">
        <v>14634</v>
      </c>
      <c r="R6360" t="s">
        <v>670</v>
      </c>
      <c r="S6360">
        <v>3</v>
      </c>
      <c r="T6360" t="s">
        <v>31</v>
      </c>
    </row>
    <row r="6361" spans="1:20" x14ac:dyDescent="0.25">
      <c r="A6361" t="s">
        <v>14635</v>
      </c>
      <c r="B6361" t="s">
        <v>240</v>
      </c>
      <c r="C6361" t="s">
        <v>187</v>
      </c>
      <c r="D6361">
        <v>26</v>
      </c>
      <c r="E6361" t="s">
        <v>46</v>
      </c>
      <c r="F6361" t="s">
        <v>137</v>
      </c>
      <c r="G6361" t="s">
        <v>138</v>
      </c>
      <c r="H6361" t="s">
        <v>542</v>
      </c>
      <c r="I6361" t="s">
        <v>25</v>
      </c>
      <c r="J6361" t="s">
        <v>71</v>
      </c>
      <c r="K6361">
        <v>11.1</v>
      </c>
      <c r="L6361" s="1" t="str" cm="1">
        <f t="array" ref="L6361">_xlfn.IFS(K6361&lt;=2,"Entry Level",K6361&lt;=10,"Mid-Level",K6361&gt;=10,"Senior-Level")</f>
        <v>Senior-Level</v>
      </c>
      <c r="M6361">
        <v>4.8</v>
      </c>
      <c r="N6361" t="str" cm="1">
        <f t="array" ref="N6361">_xlfn.IFS(M6361&lt;=2,"Entry Level",M6361&lt;=10,"Mid-Level",M6361&gt;=10,"Senior-Level")</f>
        <v>Mid-Level</v>
      </c>
      <c r="O6361" t="s">
        <v>167</v>
      </c>
      <c r="P6361" t="s">
        <v>28</v>
      </c>
      <c r="Q6361" t="s">
        <v>14636</v>
      </c>
      <c r="R6361" t="s">
        <v>141</v>
      </c>
      <c r="S6361">
        <v>8</v>
      </c>
      <c r="T6361" t="s">
        <v>31</v>
      </c>
    </row>
    <row r="6362" spans="1:20" x14ac:dyDescent="0.25">
      <c r="A6362" t="s">
        <v>14637</v>
      </c>
      <c r="B6362" t="s">
        <v>222</v>
      </c>
      <c r="C6362" t="s">
        <v>438</v>
      </c>
      <c r="D6362">
        <v>45</v>
      </c>
      <c r="E6362" t="s">
        <v>46</v>
      </c>
      <c r="F6362" t="s">
        <v>77</v>
      </c>
      <c r="G6362" t="s">
        <v>23</v>
      </c>
      <c r="H6362" t="s">
        <v>48</v>
      </c>
      <c r="I6362" t="s">
        <v>159</v>
      </c>
      <c r="J6362" t="s">
        <v>71</v>
      </c>
      <c r="K6362">
        <v>3.5</v>
      </c>
      <c r="L6362" s="1" t="str" cm="1">
        <f t="array" ref="L6362">_xlfn.IFS(K6362&lt;=2,"Entry Level",K6362&lt;=10,"Mid-Level",K6362&gt;=10,"Senior-Level")</f>
        <v>Mid-Level</v>
      </c>
      <c r="M6362">
        <v>1.9</v>
      </c>
      <c r="N6362" t="str" cm="1">
        <f t="array" ref="N6362">_xlfn.IFS(M6362&lt;=2,"Entry Level",M6362&lt;=10,"Mid-Level",M6362&gt;=10,"Senior-Level")</f>
        <v>Entry Level</v>
      </c>
      <c r="O6362" t="s">
        <v>190</v>
      </c>
      <c r="P6362" t="s">
        <v>28</v>
      </c>
      <c r="Q6362" t="s">
        <v>14638</v>
      </c>
      <c r="R6362" t="s">
        <v>1050</v>
      </c>
      <c r="S6362">
        <v>6</v>
      </c>
      <c r="T6362" t="s">
        <v>556</v>
      </c>
    </row>
    <row r="6363" spans="1:20" x14ac:dyDescent="0.25">
      <c r="A6363" t="s">
        <v>14639</v>
      </c>
      <c r="B6363" t="s">
        <v>75</v>
      </c>
      <c r="C6363" t="s">
        <v>298</v>
      </c>
      <c r="D6363">
        <v>34</v>
      </c>
      <c r="E6363" t="s">
        <v>46</v>
      </c>
      <c r="F6363" t="s">
        <v>129</v>
      </c>
      <c r="G6363" t="s">
        <v>23</v>
      </c>
      <c r="H6363" t="s">
        <v>24</v>
      </c>
      <c r="I6363" t="s">
        <v>25</v>
      </c>
      <c r="J6363" t="s">
        <v>60</v>
      </c>
      <c r="K6363">
        <v>3.6</v>
      </c>
      <c r="L6363" s="1" t="str" cm="1">
        <f t="array" ref="L6363">_xlfn.IFS(K6363&lt;=2,"Entry Level",K6363&lt;=10,"Mid-Level",K6363&gt;=10,"Senior-Level")</f>
        <v>Mid-Level</v>
      </c>
      <c r="M6363">
        <v>3.1</v>
      </c>
      <c r="N6363" t="str" cm="1">
        <f t="array" ref="N6363">_xlfn.IFS(M6363&lt;=2,"Entry Level",M6363&lt;=10,"Mid-Level",M6363&gt;=10,"Senior-Level")</f>
        <v>Mid-Level</v>
      </c>
      <c r="O6363" t="s">
        <v>167</v>
      </c>
      <c r="P6363" t="s">
        <v>398</v>
      </c>
      <c r="Q6363" t="s">
        <v>14640</v>
      </c>
      <c r="R6363" t="s">
        <v>346</v>
      </c>
      <c r="S6363">
        <v>4</v>
      </c>
      <c r="T6363" t="s">
        <v>364</v>
      </c>
    </row>
    <row r="6364" spans="1:20" x14ac:dyDescent="0.25">
      <c r="A6364" t="s">
        <v>14641</v>
      </c>
      <c r="B6364" t="s">
        <v>505</v>
      </c>
      <c r="C6364" t="s">
        <v>337</v>
      </c>
      <c r="D6364">
        <v>34</v>
      </c>
      <c r="E6364" t="s">
        <v>46</v>
      </c>
      <c r="F6364" t="s">
        <v>77</v>
      </c>
      <c r="G6364" t="s">
        <v>146</v>
      </c>
      <c r="H6364" t="s">
        <v>198</v>
      </c>
      <c r="I6364" t="s">
        <v>25</v>
      </c>
      <c r="J6364" t="s">
        <v>60</v>
      </c>
      <c r="K6364">
        <v>9.8000000000000007</v>
      </c>
      <c r="L6364" s="1" t="str" cm="1">
        <f t="array" ref="L6364">_xlfn.IFS(K6364&lt;=2,"Entry Level",K6364&lt;=10,"Mid-Level",K6364&gt;=10,"Senior-Level")</f>
        <v>Mid-Level</v>
      </c>
      <c r="M6364">
        <v>4.8</v>
      </c>
      <c r="N6364" t="str" cm="1">
        <f t="array" ref="N6364">_xlfn.IFS(M6364&lt;=2,"Entry Level",M6364&lt;=10,"Mid-Level",M6364&gt;=10,"Senior-Level")</f>
        <v>Mid-Level</v>
      </c>
      <c r="O6364" t="s">
        <v>49</v>
      </c>
      <c r="P6364" t="s">
        <v>28</v>
      </c>
      <c r="Q6364" t="s">
        <v>14642</v>
      </c>
      <c r="R6364" t="s">
        <v>719</v>
      </c>
      <c r="S6364">
        <v>6</v>
      </c>
      <c r="T6364" t="s">
        <v>31</v>
      </c>
    </row>
    <row r="6365" spans="1:20" x14ac:dyDescent="0.25">
      <c r="A6365" t="s">
        <v>14643</v>
      </c>
      <c r="B6365" t="s">
        <v>646</v>
      </c>
      <c r="C6365" t="s">
        <v>104</v>
      </c>
      <c r="D6365">
        <v>38</v>
      </c>
      <c r="E6365" t="s">
        <v>21</v>
      </c>
      <c r="F6365" t="s">
        <v>96</v>
      </c>
      <c r="G6365" t="s">
        <v>23</v>
      </c>
      <c r="H6365" t="s">
        <v>48</v>
      </c>
      <c r="I6365" t="s">
        <v>25</v>
      </c>
      <c r="J6365" t="s">
        <v>60</v>
      </c>
      <c r="K6365">
        <v>1.9</v>
      </c>
      <c r="L6365" s="1" t="str" cm="1">
        <f t="array" ref="L6365">_xlfn.IFS(K6365&lt;=2,"Entry Level",K6365&lt;=10,"Mid-Level",K6365&gt;=10,"Senior-Level")</f>
        <v>Entry Level</v>
      </c>
      <c r="M6365">
        <v>1.5</v>
      </c>
      <c r="N6365" t="str" cm="1">
        <f t="array" ref="N6365">_xlfn.IFS(M6365&lt;=2,"Entry Level",M6365&lt;=10,"Mid-Level",M6365&gt;=10,"Senior-Level")</f>
        <v>Entry Level</v>
      </c>
      <c r="O6365" t="s">
        <v>49</v>
      </c>
      <c r="P6365" t="s">
        <v>28</v>
      </c>
      <c r="Q6365" t="s">
        <v>14644</v>
      </c>
      <c r="R6365" t="s">
        <v>101</v>
      </c>
      <c r="S6365">
        <v>4</v>
      </c>
      <c r="T6365" t="s">
        <v>31</v>
      </c>
    </row>
    <row r="6366" spans="1:20" x14ac:dyDescent="0.25">
      <c r="A6366" t="s">
        <v>14645</v>
      </c>
      <c r="B6366" t="s">
        <v>1202</v>
      </c>
      <c r="C6366" t="s">
        <v>457</v>
      </c>
      <c r="D6366">
        <v>35</v>
      </c>
      <c r="E6366" t="s">
        <v>46</v>
      </c>
      <c r="F6366" t="s">
        <v>137</v>
      </c>
      <c r="G6366" t="s">
        <v>36</v>
      </c>
      <c r="H6366" t="s">
        <v>105</v>
      </c>
      <c r="I6366" t="s">
        <v>159</v>
      </c>
      <c r="J6366" t="s">
        <v>71</v>
      </c>
      <c r="K6366">
        <v>2.6</v>
      </c>
      <c r="L6366" s="1" t="str" cm="1">
        <f t="array" ref="L6366">_xlfn.IFS(K6366&lt;=2,"Entry Level",K6366&lt;=10,"Mid-Level",K6366&gt;=10,"Senior-Level")</f>
        <v>Mid-Level</v>
      </c>
      <c r="M6366">
        <v>1.2</v>
      </c>
      <c r="N6366" t="str" cm="1">
        <f t="array" ref="N6366">_xlfn.IFS(M6366&lt;=2,"Entry Level",M6366&lt;=10,"Mid-Level",M6366&gt;=10,"Senior-Level")</f>
        <v>Entry Level</v>
      </c>
      <c r="O6366" t="s">
        <v>49</v>
      </c>
      <c r="P6366" t="s">
        <v>28</v>
      </c>
      <c r="Q6366" t="s">
        <v>14646</v>
      </c>
      <c r="R6366" t="s">
        <v>828</v>
      </c>
      <c r="S6366">
        <v>8</v>
      </c>
      <c r="T6366" t="s">
        <v>364</v>
      </c>
    </row>
    <row r="6367" spans="1:20" x14ac:dyDescent="0.25">
      <c r="A6367" t="s">
        <v>14647</v>
      </c>
      <c r="B6367" t="s">
        <v>1258</v>
      </c>
      <c r="C6367" t="s">
        <v>327</v>
      </c>
      <c r="D6367">
        <v>33</v>
      </c>
      <c r="E6367" t="s">
        <v>136</v>
      </c>
      <c r="F6367" t="s">
        <v>96</v>
      </c>
      <c r="G6367" t="s">
        <v>112</v>
      </c>
      <c r="H6367" t="s">
        <v>113</v>
      </c>
      <c r="I6367" t="s">
        <v>25</v>
      </c>
      <c r="J6367" t="s">
        <v>60</v>
      </c>
      <c r="K6367">
        <v>11.8</v>
      </c>
      <c r="L6367" s="1" t="str" cm="1">
        <f t="array" ref="L6367">_xlfn.IFS(K6367&lt;=2,"Entry Level",K6367&lt;=10,"Mid-Level",K6367&gt;=10,"Senior-Level")</f>
        <v>Senior-Level</v>
      </c>
      <c r="M6367">
        <v>11.8</v>
      </c>
      <c r="N6367" t="str" cm="1">
        <f t="array" ref="N6367">_xlfn.IFS(M6367&lt;=2,"Entry Level",M6367&lt;=10,"Mid-Level",M6367&gt;=10,"Senior-Level")</f>
        <v>Senior-Level</v>
      </c>
      <c r="O6367" t="s">
        <v>49</v>
      </c>
      <c r="P6367" t="s">
        <v>4167</v>
      </c>
      <c r="Q6367" t="s">
        <v>14648</v>
      </c>
      <c r="R6367" t="s">
        <v>244</v>
      </c>
      <c r="S6367">
        <v>6</v>
      </c>
      <c r="T6367" t="s">
        <v>1098</v>
      </c>
    </row>
    <row r="6368" spans="1:20" x14ac:dyDescent="0.25">
      <c r="A6368" t="s">
        <v>14649</v>
      </c>
      <c r="B6368" t="s">
        <v>44</v>
      </c>
      <c r="C6368" t="s">
        <v>527</v>
      </c>
      <c r="D6368">
        <v>19</v>
      </c>
      <c r="E6368" t="s">
        <v>46</v>
      </c>
      <c r="F6368" t="s">
        <v>22</v>
      </c>
      <c r="G6368" t="s">
        <v>274</v>
      </c>
      <c r="H6368" t="s">
        <v>584</v>
      </c>
      <c r="I6368" t="s">
        <v>25</v>
      </c>
      <c r="J6368" t="s">
        <v>38</v>
      </c>
      <c r="K6368">
        <v>3.1</v>
      </c>
      <c r="L6368" s="1" t="str" cm="1">
        <f t="array" ref="L6368">_xlfn.IFS(K6368&lt;=2,"Entry Level",K6368&lt;=10,"Mid-Level",K6368&gt;=10,"Senior-Level")</f>
        <v>Mid-Level</v>
      </c>
      <c r="M6368">
        <v>3</v>
      </c>
      <c r="N6368" t="str" cm="1">
        <f t="array" ref="N6368">_xlfn.IFS(M6368&lt;=2,"Entry Level",M6368&lt;=10,"Mid-Level",M6368&gt;=10,"Senior-Level")</f>
        <v>Mid-Level</v>
      </c>
      <c r="O6368" t="s">
        <v>49</v>
      </c>
      <c r="P6368" t="s">
        <v>479</v>
      </c>
      <c r="Q6368" t="s">
        <v>14650</v>
      </c>
      <c r="R6368" t="s">
        <v>774</v>
      </c>
      <c r="S6368">
        <v>7</v>
      </c>
      <c r="T6368" t="s">
        <v>31</v>
      </c>
    </row>
    <row r="6369" spans="1:20" x14ac:dyDescent="0.25">
      <c r="A6369" t="s">
        <v>14651</v>
      </c>
      <c r="B6369" t="s">
        <v>376</v>
      </c>
      <c r="C6369" t="s">
        <v>260</v>
      </c>
      <c r="D6369">
        <v>28</v>
      </c>
      <c r="E6369" t="s">
        <v>21</v>
      </c>
      <c r="F6369" t="s">
        <v>57</v>
      </c>
      <c r="G6369" t="s">
        <v>274</v>
      </c>
      <c r="H6369" t="s">
        <v>478</v>
      </c>
      <c r="I6369" t="s">
        <v>25</v>
      </c>
      <c r="J6369" t="s">
        <v>26</v>
      </c>
      <c r="K6369">
        <v>10.6</v>
      </c>
      <c r="L6369" s="1" t="str" cm="1">
        <f t="array" ref="L6369">_xlfn.IFS(K6369&lt;=2,"Entry Level",K6369&lt;=10,"Mid-Level",K6369&gt;=10,"Senior-Level")</f>
        <v>Senior-Level</v>
      </c>
      <c r="M6369">
        <v>10.3</v>
      </c>
      <c r="N6369" t="str" cm="1">
        <f t="array" ref="N6369">_xlfn.IFS(M6369&lt;=2,"Entry Level",M6369&lt;=10,"Mid-Level",M6369&gt;=10,"Senior-Level")</f>
        <v>Senior-Level</v>
      </c>
      <c r="O6369" t="s">
        <v>167</v>
      </c>
      <c r="P6369" t="s">
        <v>28</v>
      </c>
      <c r="Q6369" t="s">
        <v>14652</v>
      </c>
      <c r="R6369" t="s">
        <v>814</v>
      </c>
      <c r="S6369">
        <v>4</v>
      </c>
      <c r="T6369" t="s">
        <v>31</v>
      </c>
    </row>
    <row r="6370" spans="1:20" x14ac:dyDescent="0.25">
      <c r="A6370" t="s">
        <v>14653</v>
      </c>
      <c r="B6370" t="s">
        <v>416</v>
      </c>
      <c r="C6370" t="s">
        <v>687</v>
      </c>
      <c r="D6370">
        <v>28</v>
      </c>
      <c r="E6370" t="s">
        <v>46</v>
      </c>
      <c r="F6370" t="s">
        <v>77</v>
      </c>
      <c r="G6370" t="s">
        <v>146</v>
      </c>
      <c r="H6370" t="s">
        <v>198</v>
      </c>
      <c r="I6370" t="s">
        <v>25</v>
      </c>
      <c r="J6370" t="s">
        <v>60</v>
      </c>
      <c r="K6370">
        <v>1.6</v>
      </c>
      <c r="L6370" s="1" t="str" cm="1">
        <f t="array" ref="L6370">_xlfn.IFS(K6370&lt;=2,"Entry Level",K6370&lt;=10,"Mid-Level",K6370&gt;=10,"Senior-Level")</f>
        <v>Entry Level</v>
      </c>
      <c r="M6370">
        <v>1.4</v>
      </c>
      <c r="N6370" t="str" cm="1">
        <f t="array" ref="N6370">_xlfn.IFS(M6370&lt;=2,"Entry Level",M6370&lt;=10,"Mid-Level",M6370&gt;=10,"Senior-Level")</f>
        <v>Entry Level</v>
      </c>
      <c r="O6370" t="s">
        <v>49</v>
      </c>
      <c r="P6370" t="s">
        <v>28</v>
      </c>
      <c r="Q6370" t="s">
        <v>14654</v>
      </c>
      <c r="R6370" t="s">
        <v>346</v>
      </c>
      <c r="S6370">
        <v>8</v>
      </c>
      <c r="T6370" t="s">
        <v>142</v>
      </c>
    </row>
    <row r="6371" spans="1:20" x14ac:dyDescent="0.25">
      <c r="A6371" t="s">
        <v>14655</v>
      </c>
      <c r="B6371" t="s">
        <v>1353</v>
      </c>
      <c r="C6371" t="s">
        <v>67</v>
      </c>
      <c r="D6371">
        <v>31</v>
      </c>
      <c r="E6371" t="s">
        <v>46</v>
      </c>
      <c r="F6371" t="s">
        <v>137</v>
      </c>
      <c r="G6371" t="s">
        <v>274</v>
      </c>
      <c r="H6371" t="s">
        <v>632</v>
      </c>
      <c r="I6371" t="s">
        <v>25</v>
      </c>
      <c r="J6371" t="s">
        <v>71</v>
      </c>
      <c r="K6371">
        <v>9.6</v>
      </c>
      <c r="L6371" s="1" t="str" cm="1">
        <f t="array" ref="L6371">_xlfn.IFS(K6371&lt;=2,"Entry Level",K6371&lt;=10,"Mid-Level",K6371&gt;=10,"Senior-Level")</f>
        <v>Mid-Level</v>
      </c>
      <c r="M6371">
        <v>4.4000000000000004</v>
      </c>
      <c r="N6371" t="str" cm="1">
        <f t="array" ref="N6371">_xlfn.IFS(M6371&lt;=2,"Entry Level",M6371&lt;=10,"Mid-Level",M6371&gt;=10,"Senior-Level")</f>
        <v>Mid-Level</v>
      </c>
      <c r="O6371" t="s">
        <v>49</v>
      </c>
      <c r="P6371" t="s">
        <v>367</v>
      </c>
      <c r="Q6371" t="s">
        <v>14656</v>
      </c>
      <c r="R6371" t="s">
        <v>278</v>
      </c>
      <c r="S6371">
        <v>5</v>
      </c>
      <c r="T6371" t="s">
        <v>53</v>
      </c>
    </row>
    <row r="6372" spans="1:20" x14ac:dyDescent="0.25">
      <c r="A6372" t="s">
        <v>14657</v>
      </c>
      <c r="B6372" t="s">
        <v>505</v>
      </c>
      <c r="C6372" t="s">
        <v>547</v>
      </c>
      <c r="D6372">
        <v>31</v>
      </c>
      <c r="E6372" t="s">
        <v>46</v>
      </c>
      <c r="F6372" t="s">
        <v>261</v>
      </c>
      <c r="G6372" t="s">
        <v>78</v>
      </c>
      <c r="H6372" t="s">
        <v>492</v>
      </c>
      <c r="I6372" t="s">
        <v>166</v>
      </c>
      <c r="J6372" t="s">
        <v>26</v>
      </c>
      <c r="K6372">
        <v>4.8</v>
      </c>
      <c r="L6372" s="1" t="str" cm="1">
        <f t="array" ref="L6372">_xlfn.IFS(K6372&lt;=2,"Entry Level",K6372&lt;=10,"Mid-Level",K6372&gt;=10,"Senior-Level")</f>
        <v>Mid-Level</v>
      </c>
      <c r="M6372">
        <v>4.0999999999999996</v>
      </c>
      <c r="N6372" t="str" cm="1">
        <f t="array" ref="N6372">_xlfn.IFS(M6372&lt;=2,"Entry Level",M6372&lt;=10,"Mid-Level",M6372&gt;=10,"Senior-Level")</f>
        <v>Mid-Level</v>
      </c>
      <c r="O6372" t="s">
        <v>39</v>
      </c>
      <c r="P6372" t="s">
        <v>28</v>
      </c>
      <c r="Q6372" t="s">
        <v>14658</v>
      </c>
      <c r="R6372" t="s">
        <v>1195</v>
      </c>
      <c r="S6372">
        <v>6</v>
      </c>
      <c r="T6372" t="s">
        <v>730</v>
      </c>
    </row>
    <row r="6373" spans="1:20" x14ac:dyDescent="0.25">
      <c r="A6373" t="s">
        <v>14659</v>
      </c>
      <c r="B6373" t="s">
        <v>103</v>
      </c>
      <c r="C6373" t="s">
        <v>443</v>
      </c>
      <c r="D6373">
        <v>47</v>
      </c>
      <c r="E6373" t="s">
        <v>46</v>
      </c>
      <c r="F6373" t="s">
        <v>261</v>
      </c>
      <c r="G6373" t="s">
        <v>58</v>
      </c>
      <c r="H6373" t="s">
        <v>189</v>
      </c>
      <c r="I6373" t="s">
        <v>25</v>
      </c>
      <c r="J6373" t="s">
        <v>60</v>
      </c>
      <c r="K6373">
        <v>7.5</v>
      </c>
      <c r="L6373" s="1" t="str" cm="1">
        <f t="array" ref="L6373">_xlfn.IFS(K6373&lt;=2,"Entry Level",K6373&lt;=10,"Mid-Level",K6373&gt;=10,"Senior-Level")</f>
        <v>Mid-Level</v>
      </c>
      <c r="M6373">
        <v>3.9</v>
      </c>
      <c r="N6373" t="str" cm="1">
        <f t="array" ref="N6373">_xlfn.IFS(M6373&lt;=2,"Entry Level",M6373&lt;=10,"Mid-Level",M6373&gt;=10,"Senior-Level")</f>
        <v>Mid-Level</v>
      </c>
      <c r="O6373" t="s">
        <v>167</v>
      </c>
      <c r="P6373" t="s">
        <v>6331</v>
      </c>
      <c r="Q6373" t="s">
        <v>14660</v>
      </c>
      <c r="R6373" t="s">
        <v>1635</v>
      </c>
      <c r="S6373">
        <v>3</v>
      </c>
      <c r="T6373" t="s">
        <v>730</v>
      </c>
    </row>
    <row r="6374" spans="1:20" x14ac:dyDescent="0.25">
      <c r="A6374" t="s">
        <v>14661</v>
      </c>
      <c r="B6374" t="s">
        <v>608</v>
      </c>
      <c r="C6374" t="s">
        <v>285</v>
      </c>
      <c r="D6374">
        <v>30</v>
      </c>
      <c r="E6374" t="s">
        <v>21</v>
      </c>
      <c r="F6374" t="s">
        <v>35</v>
      </c>
      <c r="G6374" t="s">
        <v>121</v>
      </c>
      <c r="H6374" t="s">
        <v>304</v>
      </c>
      <c r="I6374" t="s">
        <v>25</v>
      </c>
      <c r="J6374" t="s">
        <v>60</v>
      </c>
      <c r="K6374">
        <v>8.1</v>
      </c>
      <c r="L6374" s="1" t="str" cm="1">
        <f t="array" ref="L6374">_xlfn.IFS(K6374&lt;=2,"Entry Level",K6374&lt;=10,"Mid-Level",K6374&gt;=10,"Senior-Level")</f>
        <v>Mid-Level</v>
      </c>
      <c r="M6374">
        <v>5.8</v>
      </c>
      <c r="N6374" t="str" cm="1">
        <f t="array" ref="N6374">_xlfn.IFS(M6374&lt;=2,"Entry Level",M6374&lt;=10,"Mid-Level",M6374&gt;=10,"Senior-Level")</f>
        <v>Mid-Level</v>
      </c>
      <c r="O6374" t="s">
        <v>39</v>
      </c>
      <c r="P6374" t="s">
        <v>696</v>
      </c>
      <c r="Q6374" t="s">
        <v>14662</v>
      </c>
      <c r="R6374" t="s">
        <v>324</v>
      </c>
      <c r="S6374">
        <v>3</v>
      </c>
      <c r="T6374" t="s">
        <v>2090</v>
      </c>
    </row>
    <row r="6375" spans="1:20" x14ac:dyDescent="0.25">
      <c r="A6375" t="s">
        <v>14663</v>
      </c>
      <c r="B6375" t="s">
        <v>1353</v>
      </c>
      <c r="C6375" t="s">
        <v>332</v>
      </c>
      <c r="D6375">
        <v>33</v>
      </c>
      <c r="E6375" t="s">
        <v>46</v>
      </c>
      <c r="F6375" t="s">
        <v>57</v>
      </c>
      <c r="G6375" t="s">
        <v>87</v>
      </c>
      <c r="H6375" t="s">
        <v>458</v>
      </c>
      <c r="I6375" t="s">
        <v>25</v>
      </c>
      <c r="J6375" t="s">
        <v>71</v>
      </c>
      <c r="K6375">
        <v>6.6</v>
      </c>
      <c r="L6375" s="1" t="str" cm="1">
        <f t="array" ref="L6375">_xlfn.IFS(K6375&lt;=2,"Entry Level",K6375&lt;=10,"Mid-Level",K6375&gt;=10,"Senior-Level")</f>
        <v>Mid-Level</v>
      </c>
      <c r="M6375">
        <v>2.8</v>
      </c>
      <c r="N6375" t="str" cm="1">
        <f t="array" ref="N6375">_xlfn.IFS(M6375&lt;=2,"Entry Level",M6375&lt;=10,"Mid-Level",M6375&gt;=10,"Senior-Level")</f>
        <v>Mid-Level</v>
      </c>
      <c r="O6375" t="s">
        <v>39</v>
      </c>
      <c r="P6375" t="s">
        <v>28</v>
      </c>
      <c r="Q6375" t="s">
        <v>14664</v>
      </c>
      <c r="R6375" t="s">
        <v>509</v>
      </c>
      <c r="S6375">
        <v>5</v>
      </c>
      <c r="T6375" t="s">
        <v>31</v>
      </c>
    </row>
    <row r="6376" spans="1:20" x14ac:dyDescent="0.25">
      <c r="A6376" t="s">
        <v>14665</v>
      </c>
      <c r="B6376" t="s">
        <v>1505</v>
      </c>
      <c r="C6376" t="s">
        <v>128</v>
      </c>
      <c r="D6376">
        <v>26</v>
      </c>
      <c r="E6376" t="s">
        <v>46</v>
      </c>
      <c r="F6376" t="s">
        <v>338</v>
      </c>
      <c r="G6376" t="s">
        <v>69</v>
      </c>
      <c r="H6376" t="s">
        <v>733</v>
      </c>
      <c r="I6376" t="s">
        <v>25</v>
      </c>
      <c r="J6376" t="s">
        <v>26</v>
      </c>
      <c r="K6376">
        <v>10.4</v>
      </c>
      <c r="L6376" s="1" t="str" cm="1">
        <f t="array" ref="L6376">_xlfn.IFS(K6376&lt;=2,"Entry Level",K6376&lt;=10,"Mid-Level",K6376&gt;=10,"Senior-Level")</f>
        <v>Senior-Level</v>
      </c>
      <c r="M6376">
        <v>6.3</v>
      </c>
      <c r="N6376" t="str" cm="1">
        <f t="array" ref="N6376">_xlfn.IFS(M6376&lt;=2,"Entry Level",M6376&lt;=10,"Mid-Level",M6376&gt;=10,"Senior-Level")</f>
        <v>Mid-Level</v>
      </c>
      <c r="O6376" t="s">
        <v>167</v>
      </c>
      <c r="P6376" t="s">
        <v>28</v>
      </c>
      <c r="Q6376" t="s">
        <v>14666</v>
      </c>
      <c r="R6376" t="s">
        <v>735</v>
      </c>
      <c r="S6376">
        <v>4</v>
      </c>
      <c r="T6376" t="s">
        <v>53</v>
      </c>
    </row>
    <row r="6377" spans="1:20" x14ac:dyDescent="0.25">
      <c r="A6377" t="s">
        <v>14667</v>
      </c>
      <c r="B6377" t="s">
        <v>860</v>
      </c>
      <c r="C6377" t="s">
        <v>536</v>
      </c>
      <c r="D6377">
        <v>33</v>
      </c>
      <c r="E6377" t="s">
        <v>46</v>
      </c>
      <c r="F6377" t="s">
        <v>35</v>
      </c>
      <c r="G6377" t="s">
        <v>146</v>
      </c>
      <c r="H6377" t="s">
        <v>316</v>
      </c>
      <c r="I6377" t="s">
        <v>25</v>
      </c>
      <c r="J6377" t="s">
        <v>71</v>
      </c>
      <c r="K6377">
        <v>7.2</v>
      </c>
      <c r="L6377" s="1" t="str" cm="1">
        <f t="array" ref="L6377">_xlfn.IFS(K6377&lt;=2,"Entry Level",K6377&lt;=10,"Mid-Level",K6377&gt;=10,"Senior-Level")</f>
        <v>Mid-Level</v>
      </c>
      <c r="M6377">
        <v>3.3</v>
      </c>
      <c r="N6377" t="str" cm="1">
        <f t="array" ref="N6377">_xlfn.IFS(M6377&lt;=2,"Entry Level",M6377&lt;=10,"Mid-Level",M6377&gt;=10,"Senior-Level")</f>
        <v>Mid-Level</v>
      </c>
      <c r="O6377" t="s">
        <v>190</v>
      </c>
      <c r="P6377" t="s">
        <v>305</v>
      </c>
      <c r="Q6377" t="s">
        <v>14668</v>
      </c>
      <c r="R6377" t="s">
        <v>555</v>
      </c>
      <c r="S6377">
        <v>6</v>
      </c>
      <c r="T6377" t="s">
        <v>31</v>
      </c>
    </row>
    <row r="6378" spans="1:20" x14ac:dyDescent="0.25">
      <c r="A6378" t="s">
        <v>14669</v>
      </c>
      <c r="B6378" t="s">
        <v>84</v>
      </c>
      <c r="C6378" t="s">
        <v>826</v>
      </c>
      <c r="D6378">
        <v>24</v>
      </c>
      <c r="E6378" t="s">
        <v>46</v>
      </c>
      <c r="F6378" t="s">
        <v>137</v>
      </c>
      <c r="G6378" t="s">
        <v>23</v>
      </c>
      <c r="H6378" t="s">
        <v>637</v>
      </c>
      <c r="I6378" t="s">
        <v>25</v>
      </c>
      <c r="J6378" t="s">
        <v>71</v>
      </c>
      <c r="K6378">
        <v>3.3</v>
      </c>
      <c r="L6378" s="1" t="str" cm="1">
        <f t="array" ref="L6378">_xlfn.IFS(K6378&lt;=2,"Entry Level",K6378&lt;=10,"Mid-Level",K6378&gt;=10,"Senior-Level")</f>
        <v>Mid-Level</v>
      </c>
      <c r="M6378">
        <v>1.5</v>
      </c>
      <c r="N6378" t="str" cm="1">
        <f t="array" ref="N6378">_xlfn.IFS(M6378&lt;=2,"Entry Level",M6378&lt;=10,"Mid-Level",M6378&gt;=10,"Senior-Level")</f>
        <v>Entry Level</v>
      </c>
      <c r="O6378" t="s">
        <v>49</v>
      </c>
      <c r="P6378" t="s">
        <v>89</v>
      </c>
      <c r="Q6378" t="s">
        <v>14670</v>
      </c>
      <c r="R6378" t="s">
        <v>749</v>
      </c>
      <c r="S6378">
        <v>7</v>
      </c>
      <c r="T6378" t="s">
        <v>31</v>
      </c>
    </row>
    <row r="6379" spans="1:20" x14ac:dyDescent="0.25">
      <c r="A6379" t="s">
        <v>14671</v>
      </c>
      <c r="B6379" t="s">
        <v>128</v>
      </c>
      <c r="C6379" t="s">
        <v>579</v>
      </c>
      <c r="D6379">
        <v>18</v>
      </c>
      <c r="E6379" t="s">
        <v>46</v>
      </c>
      <c r="F6379" t="s">
        <v>137</v>
      </c>
      <c r="G6379" t="s">
        <v>23</v>
      </c>
      <c r="H6379" t="s">
        <v>24</v>
      </c>
      <c r="I6379" t="s">
        <v>25</v>
      </c>
      <c r="J6379" t="s">
        <v>26</v>
      </c>
      <c r="K6379">
        <v>0.5</v>
      </c>
      <c r="L6379" s="1" t="str" cm="1">
        <f t="array" ref="L6379">_xlfn.IFS(K6379&lt;=2,"Entry Level",K6379&lt;=10,"Mid-Level",K6379&gt;=10,"Senior-Level")</f>
        <v>Entry Level</v>
      </c>
      <c r="M6379">
        <v>0.5</v>
      </c>
      <c r="N6379" t="str" cm="1">
        <f t="array" ref="N6379">_xlfn.IFS(M6379&lt;=2,"Entry Level",M6379&lt;=10,"Mid-Level",M6379&gt;=10,"Senior-Level")</f>
        <v>Entry Level</v>
      </c>
      <c r="O6379" t="s">
        <v>167</v>
      </c>
      <c r="P6379" t="s">
        <v>299</v>
      </c>
      <c r="Q6379" t="s">
        <v>14672</v>
      </c>
      <c r="R6379" t="s">
        <v>170</v>
      </c>
      <c r="S6379">
        <v>5</v>
      </c>
      <c r="T6379" t="s">
        <v>82</v>
      </c>
    </row>
    <row r="6380" spans="1:20" x14ac:dyDescent="0.25">
      <c r="A6380" t="s">
        <v>14673</v>
      </c>
      <c r="B6380" t="s">
        <v>511</v>
      </c>
      <c r="C6380" t="s">
        <v>337</v>
      </c>
      <c r="D6380">
        <v>37</v>
      </c>
      <c r="E6380" t="s">
        <v>21</v>
      </c>
      <c r="F6380" t="s">
        <v>204</v>
      </c>
      <c r="G6380" t="s">
        <v>158</v>
      </c>
      <c r="H6380" t="s">
        <v>558</v>
      </c>
      <c r="I6380" t="s">
        <v>25</v>
      </c>
      <c r="J6380" t="s">
        <v>26</v>
      </c>
      <c r="K6380">
        <v>6.6</v>
      </c>
      <c r="L6380" s="1" t="str" cm="1">
        <f t="array" ref="L6380">_xlfn.IFS(K6380&lt;=2,"Entry Level",K6380&lt;=10,"Mid-Level",K6380&gt;=10,"Senior-Level")</f>
        <v>Mid-Level</v>
      </c>
      <c r="M6380">
        <v>3.2</v>
      </c>
      <c r="N6380" t="str" cm="1">
        <f t="array" ref="N6380">_xlfn.IFS(M6380&lt;=2,"Entry Level",M6380&lt;=10,"Mid-Level",M6380&gt;=10,"Senior-Level")</f>
        <v>Mid-Level</v>
      </c>
      <c r="O6380" t="s">
        <v>167</v>
      </c>
      <c r="P6380" t="s">
        <v>14674</v>
      </c>
      <c r="Q6380" t="s">
        <v>14675</v>
      </c>
      <c r="R6380" t="s">
        <v>369</v>
      </c>
      <c r="S6380">
        <v>3</v>
      </c>
      <c r="T6380" t="s">
        <v>31</v>
      </c>
    </row>
    <row r="6381" spans="1:20" x14ac:dyDescent="0.25">
      <c r="A6381" t="s">
        <v>14676</v>
      </c>
      <c r="B6381" t="s">
        <v>895</v>
      </c>
      <c r="C6381" t="s">
        <v>653</v>
      </c>
      <c r="D6381">
        <v>20</v>
      </c>
      <c r="E6381" t="s">
        <v>46</v>
      </c>
      <c r="F6381" t="s">
        <v>77</v>
      </c>
      <c r="G6381" t="s">
        <v>274</v>
      </c>
      <c r="H6381" t="s">
        <v>617</v>
      </c>
      <c r="I6381" t="s">
        <v>25</v>
      </c>
      <c r="J6381" t="s">
        <v>60</v>
      </c>
      <c r="K6381">
        <v>4.8</v>
      </c>
      <c r="L6381" s="1" t="str" cm="1">
        <f t="array" ref="L6381">_xlfn.IFS(K6381&lt;=2,"Entry Level",K6381&lt;=10,"Mid-Level",K6381&gt;=10,"Senior-Level")</f>
        <v>Mid-Level</v>
      </c>
      <c r="M6381">
        <v>4.4000000000000004</v>
      </c>
      <c r="N6381" t="str" cm="1">
        <f t="array" ref="N6381">_xlfn.IFS(M6381&lt;=2,"Entry Level",M6381&lt;=10,"Mid-Level",M6381&gt;=10,"Senior-Level")</f>
        <v>Mid-Level</v>
      </c>
      <c r="O6381" t="s">
        <v>49</v>
      </c>
      <c r="P6381" t="s">
        <v>479</v>
      </c>
      <c r="Q6381" t="s">
        <v>14677</v>
      </c>
      <c r="R6381" t="s">
        <v>1089</v>
      </c>
      <c r="S6381">
        <v>5</v>
      </c>
      <c r="T6381" t="s">
        <v>556</v>
      </c>
    </row>
    <row r="6382" spans="1:20" x14ac:dyDescent="0.25">
      <c r="A6382" t="s">
        <v>14678</v>
      </c>
      <c r="B6382" t="s">
        <v>819</v>
      </c>
      <c r="C6382" t="s">
        <v>417</v>
      </c>
      <c r="D6382">
        <v>30</v>
      </c>
      <c r="E6382" t="s">
        <v>46</v>
      </c>
      <c r="F6382" t="s">
        <v>57</v>
      </c>
      <c r="G6382" t="s">
        <v>23</v>
      </c>
      <c r="H6382" t="s">
        <v>165</v>
      </c>
      <c r="I6382" t="s">
        <v>25</v>
      </c>
      <c r="J6382" t="s">
        <v>26</v>
      </c>
      <c r="K6382">
        <v>9.5</v>
      </c>
      <c r="L6382" s="1" t="str" cm="1">
        <f t="array" ref="L6382">_xlfn.IFS(K6382&lt;=2,"Entry Level",K6382&lt;=10,"Mid-Level",K6382&gt;=10,"Senior-Level")</f>
        <v>Mid-Level</v>
      </c>
      <c r="M6382">
        <v>7.9</v>
      </c>
      <c r="N6382" t="str" cm="1">
        <f t="array" ref="N6382">_xlfn.IFS(M6382&lt;=2,"Entry Level",M6382&lt;=10,"Mid-Level",M6382&gt;=10,"Senior-Level")</f>
        <v>Mid-Level</v>
      </c>
      <c r="O6382" t="s">
        <v>49</v>
      </c>
      <c r="P6382" t="s">
        <v>28</v>
      </c>
      <c r="Q6382" t="s">
        <v>14679</v>
      </c>
      <c r="R6382" t="s">
        <v>670</v>
      </c>
      <c r="S6382">
        <v>3</v>
      </c>
      <c r="T6382" t="s">
        <v>31</v>
      </c>
    </row>
    <row r="6383" spans="1:20" x14ac:dyDescent="0.25">
      <c r="A6383" t="s">
        <v>14680</v>
      </c>
      <c r="B6383" t="s">
        <v>877</v>
      </c>
      <c r="C6383" t="s">
        <v>187</v>
      </c>
      <c r="D6383">
        <v>21</v>
      </c>
      <c r="E6383" t="s">
        <v>95</v>
      </c>
      <c r="F6383" t="s">
        <v>57</v>
      </c>
      <c r="G6383" t="s">
        <v>121</v>
      </c>
      <c r="H6383" t="s">
        <v>304</v>
      </c>
      <c r="I6383" t="s">
        <v>159</v>
      </c>
      <c r="J6383" t="s">
        <v>71</v>
      </c>
      <c r="K6383">
        <v>5.9</v>
      </c>
      <c r="L6383" s="1" t="str" cm="1">
        <f t="array" ref="L6383">_xlfn.IFS(K6383&lt;=2,"Entry Level",K6383&lt;=10,"Mid-Level",K6383&gt;=10,"Senior-Level")</f>
        <v>Mid-Level</v>
      </c>
      <c r="M6383">
        <v>5.2</v>
      </c>
      <c r="N6383" t="str" cm="1">
        <f t="array" ref="N6383">_xlfn.IFS(M6383&lt;=2,"Entry Level",M6383&lt;=10,"Mid-Level",M6383&gt;=10,"Senior-Level")</f>
        <v>Mid-Level</v>
      </c>
      <c r="O6383" t="s">
        <v>167</v>
      </c>
      <c r="P6383" t="s">
        <v>5587</v>
      </c>
      <c r="Q6383" t="s">
        <v>14681</v>
      </c>
      <c r="R6383" t="s">
        <v>324</v>
      </c>
      <c r="S6383">
        <v>6</v>
      </c>
      <c r="T6383" t="s">
        <v>31</v>
      </c>
    </row>
    <row r="6384" spans="1:20" x14ac:dyDescent="0.25">
      <c r="A6384" t="s">
        <v>14682</v>
      </c>
      <c r="B6384" t="s">
        <v>1202</v>
      </c>
      <c r="C6384" t="s">
        <v>772</v>
      </c>
      <c r="D6384">
        <v>34</v>
      </c>
      <c r="E6384" t="s">
        <v>46</v>
      </c>
      <c r="F6384" t="s">
        <v>77</v>
      </c>
      <c r="G6384" t="s">
        <v>146</v>
      </c>
      <c r="H6384" t="s">
        <v>293</v>
      </c>
      <c r="I6384" t="s">
        <v>25</v>
      </c>
      <c r="J6384" t="s">
        <v>60</v>
      </c>
      <c r="K6384">
        <v>4.5</v>
      </c>
      <c r="L6384" s="1" t="str" cm="1">
        <f t="array" ref="L6384">_xlfn.IFS(K6384&lt;=2,"Entry Level",K6384&lt;=10,"Mid-Level",K6384&gt;=10,"Senior-Level")</f>
        <v>Mid-Level</v>
      </c>
      <c r="M6384">
        <v>4.0999999999999996</v>
      </c>
      <c r="N6384" t="str" cm="1">
        <f t="array" ref="N6384">_xlfn.IFS(M6384&lt;=2,"Entry Level",M6384&lt;=10,"Mid-Level",M6384&gt;=10,"Senior-Level")</f>
        <v>Mid-Level</v>
      </c>
      <c r="O6384" t="s">
        <v>167</v>
      </c>
      <c r="P6384" t="s">
        <v>28</v>
      </c>
      <c r="Q6384" t="s">
        <v>14683</v>
      </c>
      <c r="R6384" t="s">
        <v>1128</v>
      </c>
      <c r="S6384">
        <v>6</v>
      </c>
      <c r="T6384" t="s">
        <v>31</v>
      </c>
    </row>
    <row r="6385" spans="1:20" x14ac:dyDescent="0.25">
      <c r="A6385" t="s">
        <v>14684</v>
      </c>
      <c r="B6385" t="s">
        <v>371</v>
      </c>
      <c r="C6385" t="s">
        <v>34</v>
      </c>
      <c r="D6385">
        <v>39</v>
      </c>
      <c r="E6385" t="s">
        <v>46</v>
      </c>
      <c r="F6385" t="s">
        <v>261</v>
      </c>
      <c r="G6385" t="s">
        <v>36</v>
      </c>
      <c r="H6385" t="s">
        <v>604</v>
      </c>
      <c r="I6385" t="s">
        <v>25</v>
      </c>
      <c r="J6385" t="s">
        <v>38</v>
      </c>
      <c r="K6385">
        <v>2.1</v>
      </c>
      <c r="L6385" s="1" t="str" cm="1">
        <f t="array" ref="L6385">_xlfn.IFS(K6385&lt;=2,"Entry Level",K6385&lt;=10,"Mid-Level",K6385&gt;=10,"Senior-Level")</f>
        <v>Mid-Level</v>
      </c>
      <c r="M6385">
        <v>1.6</v>
      </c>
      <c r="N6385" t="str" cm="1">
        <f t="array" ref="N6385">_xlfn.IFS(M6385&lt;=2,"Entry Level",M6385&lt;=10,"Mid-Level",M6385&gt;=10,"Senior-Level")</f>
        <v>Entry Level</v>
      </c>
      <c r="O6385" t="s">
        <v>27</v>
      </c>
      <c r="P6385" t="s">
        <v>28</v>
      </c>
      <c r="Q6385" t="s">
        <v>14685</v>
      </c>
      <c r="R6385" t="s">
        <v>1850</v>
      </c>
      <c r="S6385">
        <v>4</v>
      </c>
      <c r="T6385" t="s">
        <v>334</v>
      </c>
    </row>
    <row r="6386" spans="1:20" x14ac:dyDescent="0.25">
      <c r="A6386" t="s">
        <v>14686</v>
      </c>
      <c r="B6386" t="s">
        <v>110</v>
      </c>
      <c r="C6386" t="s">
        <v>348</v>
      </c>
      <c r="D6386">
        <v>31</v>
      </c>
      <c r="E6386" t="s">
        <v>46</v>
      </c>
      <c r="F6386" t="s">
        <v>137</v>
      </c>
      <c r="G6386" t="s">
        <v>58</v>
      </c>
      <c r="H6386" t="s">
        <v>1321</v>
      </c>
      <c r="I6386" t="s">
        <v>25</v>
      </c>
      <c r="J6386" t="s">
        <v>38</v>
      </c>
      <c r="K6386">
        <v>4.9000000000000004</v>
      </c>
      <c r="L6386" s="1" t="str" cm="1">
        <f t="array" ref="L6386">_xlfn.IFS(K6386&lt;=2,"Entry Level",K6386&lt;=10,"Mid-Level",K6386&gt;=10,"Senior-Level")</f>
        <v>Mid-Level</v>
      </c>
      <c r="M6386">
        <v>4.8</v>
      </c>
      <c r="N6386" t="str" cm="1">
        <f t="array" ref="N6386">_xlfn.IFS(M6386&lt;=2,"Entry Level",M6386&lt;=10,"Mid-Level",M6386&gt;=10,"Senior-Level")</f>
        <v>Mid-Level</v>
      </c>
      <c r="O6386" t="s">
        <v>39</v>
      </c>
      <c r="P6386" t="s">
        <v>28</v>
      </c>
      <c r="Q6386" t="s">
        <v>14687</v>
      </c>
      <c r="R6386" t="s">
        <v>1635</v>
      </c>
      <c r="S6386">
        <v>8</v>
      </c>
      <c r="T6386" t="s">
        <v>31</v>
      </c>
    </row>
    <row r="6387" spans="1:20" x14ac:dyDescent="0.25">
      <c r="A6387" t="s">
        <v>14688</v>
      </c>
      <c r="B6387" t="s">
        <v>552</v>
      </c>
      <c r="C6387" t="s">
        <v>76</v>
      </c>
      <c r="D6387">
        <v>18</v>
      </c>
      <c r="E6387" t="s">
        <v>46</v>
      </c>
      <c r="F6387" t="s">
        <v>35</v>
      </c>
      <c r="G6387" t="s">
        <v>23</v>
      </c>
      <c r="H6387" t="s">
        <v>469</v>
      </c>
      <c r="I6387" t="s">
        <v>25</v>
      </c>
      <c r="J6387" t="s">
        <v>60</v>
      </c>
      <c r="K6387">
        <v>5.5</v>
      </c>
      <c r="L6387" s="1" t="str" cm="1">
        <f t="array" ref="L6387">_xlfn.IFS(K6387&lt;=2,"Entry Level",K6387&lt;=10,"Mid-Level",K6387&gt;=10,"Senior-Level")</f>
        <v>Mid-Level</v>
      </c>
      <c r="M6387">
        <v>5.0999999999999996</v>
      </c>
      <c r="N6387" t="str" cm="1">
        <f t="array" ref="N6387">_xlfn.IFS(M6387&lt;=2,"Entry Level",M6387&lt;=10,"Mid-Level",M6387&gt;=10,"Senior-Level")</f>
        <v>Mid-Level</v>
      </c>
      <c r="O6387" t="s">
        <v>49</v>
      </c>
      <c r="P6387" t="s">
        <v>14689</v>
      </c>
      <c r="Q6387" t="s">
        <v>14690</v>
      </c>
      <c r="R6387" t="s">
        <v>1050</v>
      </c>
      <c r="S6387">
        <v>5</v>
      </c>
      <c r="T6387" t="s">
        <v>1025</v>
      </c>
    </row>
    <row r="6388" spans="1:20" x14ac:dyDescent="0.25">
      <c r="A6388" t="s">
        <v>14691</v>
      </c>
      <c r="B6388" t="s">
        <v>402</v>
      </c>
      <c r="C6388" t="s">
        <v>20</v>
      </c>
      <c r="D6388">
        <v>29</v>
      </c>
      <c r="E6388" t="s">
        <v>21</v>
      </c>
      <c r="F6388" t="s">
        <v>77</v>
      </c>
      <c r="G6388" t="s">
        <v>121</v>
      </c>
      <c r="H6388" t="s">
        <v>1130</v>
      </c>
      <c r="I6388" t="s">
        <v>25</v>
      </c>
      <c r="J6388" t="s">
        <v>60</v>
      </c>
      <c r="K6388">
        <v>10.3</v>
      </c>
      <c r="L6388" s="1" t="str" cm="1">
        <f t="array" ref="L6388">_xlfn.IFS(K6388&lt;=2,"Entry Level",K6388&lt;=10,"Mid-Level",K6388&gt;=10,"Senior-Level")</f>
        <v>Senior-Level</v>
      </c>
      <c r="M6388">
        <v>6.9</v>
      </c>
      <c r="N6388" t="str" cm="1">
        <f t="array" ref="N6388">_xlfn.IFS(M6388&lt;=2,"Entry Level",M6388&lt;=10,"Mid-Level",M6388&gt;=10,"Senior-Level")</f>
        <v>Mid-Level</v>
      </c>
      <c r="O6388" t="s">
        <v>39</v>
      </c>
      <c r="P6388" t="s">
        <v>507</v>
      </c>
      <c r="Q6388" t="s">
        <v>14692</v>
      </c>
      <c r="R6388" t="s">
        <v>108</v>
      </c>
      <c r="S6388">
        <v>7</v>
      </c>
      <c r="T6388" t="s">
        <v>64</v>
      </c>
    </row>
    <row r="6389" spans="1:20" x14ac:dyDescent="0.25">
      <c r="A6389" t="s">
        <v>14693</v>
      </c>
      <c r="B6389" t="s">
        <v>1012</v>
      </c>
      <c r="C6389" t="s">
        <v>211</v>
      </c>
      <c r="D6389">
        <v>35</v>
      </c>
      <c r="E6389" t="s">
        <v>136</v>
      </c>
      <c r="F6389" t="s">
        <v>338</v>
      </c>
      <c r="G6389" t="s">
        <v>23</v>
      </c>
      <c r="H6389" t="s">
        <v>165</v>
      </c>
      <c r="I6389" t="s">
        <v>25</v>
      </c>
      <c r="J6389" t="s">
        <v>60</v>
      </c>
      <c r="K6389">
        <v>5.0999999999999996</v>
      </c>
      <c r="L6389" s="1" t="str" cm="1">
        <f t="array" ref="L6389">_xlfn.IFS(K6389&lt;=2,"Entry Level",K6389&lt;=10,"Mid-Level",K6389&gt;=10,"Senior-Level")</f>
        <v>Mid-Level</v>
      </c>
      <c r="M6389">
        <v>4.0999999999999996</v>
      </c>
      <c r="N6389" t="str" cm="1">
        <f t="array" ref="N6389">_xlfn.IFS(M6389&lt;=2,"Entry Level",M6389&lt;=10,"Mid-Level",M6389&gt;=10,"Senior-Level")</f>
        <v>Mid-Level</v>
      </c>
      <c r="O6389" t="s">
        <v>167</v>
      </c>
      <c r="P6389" t="s">
        <v>28</v>
      </c>
      <c r="Q6389" t="s">
        <v>14694</v>
      </c>
      <c r="R6389" t="s">
        <v>670</v>
      </c>
      <c r="S6389">
        <v>6</v>
      </c>
      <c r="T6389" t="s">
        <v>31</v>
      </c>
    </row>
    <row r="6390" spans="1:20" x14ac:dyDescent="0.25">
      <c r="A6390" t="s">
        <v>14695</v>
      </c>
      <c r="B6390" t="s">
        <v>841</v>
      </c>
      <c r="C6390" t="s">
        <v>428</v>
      </c>
      <c r="D6390">
        <v>36</v>
      </c>
      <c r="E6390" t="s">
        <v>46</v>
      </c>
      <c r="F6390" t="s">
        <v>137</v>
      </c>
      <c r="G6390" t="s">
        <v>78</v>
      </c>
      <c r="H6390" t="s">
        <v>205</v>
      </c>
      <c r="I6390" t="s">
        <v>25</v>
      </c>
      <c r="J6390" t="s">
        <v>60</v>
      </c>
      <c r="K6390">
        <v>5.9</v>
      </c>
      <c r="L6390" s="1" t="str" cm="1">
        <f t="array" ref="L6390">_xlfn.IFS(K6390&lt;=2,"Entry Level",K6390&lt;=10,"Mid-Level",K6390&gt;=10,"Senior-Level")</f>
        <v>Mid-Level</v>
      </c>
      <c r="M6390">
        <v>3.3</v>
      </c>
      <c r="N6390" t="str" cm="1">
        <f t="array" ref="N6390">_xlfn.IFS(M6390&lt;=2,"Entry Level",M6390&lt;=10,"Mid-Level",M6390&gt;=10,"Senior-Level")</f>
        <v>Mid-Level</v>
      </c>
      <c r="O6390" t="s">
        <v>39</v>
      </c>
      <c r="P6390" t="s">
        <v>1457</v>
      </c>
      <c r="Q6390" t="s">
        <v>14696</v>
      </c>
      <c r="R6390" t="s">
        <v>1137</v>
      </c>
      <c r="S6390">
        <v>8</v>
      </c>
      <c r="T6390" t="s">
        <v>142</v>
      </c>
    </row>
    <row r="6391" spans="1:20" x14ac:dyDescent="0.25">
      <c r="A6391" t="s">
        <v>14697</v>
      </c>
      <c r="B6391" t="s">
        <v>1029</v>
      </c>
      <c r="C6391" t="s">
        <v>428</v>
      </c>
      <c r="D6391">
        <v>32</v>
      </c>
      <c r="E6391" t="s">
        <v>21</v>
      </c>
      <c r="F6391" t="s">
        <v>204</v>
      </c>
      <c r="G6391" t="s">
        <v>146</v>
      </c>
      <c r="H6391" t="s">
        <v>147</v>
      </c>
      <c r="I6391" t="s">
        <v>25</v>
      </c>
      <c r="J6391" t="s">
        <v>71</v>
      </c>
      <c r="K6391">
        <v>6.1</v>
      </c>
      <c r="L6391" s="1" t="str" cm="1">
        <f t="array" ref="L6391">_xlfn.IFS(K6391&lt;=2,"Entry Level",K6391&lt;=10,"Mid-Level",K6391&gt;=10,"Senior-Level")</f>
        <v>Mid-Level</v>
      </c>
      <c r="M6391">
        <v>2.4</v>
      </c>
      <c r="N6391" t="str" cm="1">
        <f t="array" ref="N6391">_xlfn.IFS(M6391&lt;=2,"Entry Level",M6391&lt;=10,"Mid-Level",M6391&gt;=10,"Senior-Level")</f>
        <v>Mid-Level</v>
      </c>
      <c r="O6391" t="s">
        <v>190</v>
      </c>
      <c r="P6391" t="s">
        <v>2455</v>
      </c>
      <c r="Q6391" t="s">
        <v>14698</v>
      </c>
      <c r="R6391" t="s">
        <v>897</v>
      </c>
      <c r="S6391">
        <v>4</v>
      </c>
      <c r="T6391" t="s">
        <v>31</v>
      </c>
    </row>
    <row r="6392" spans="1:20" x14ac:dyDescent="0.25">
      <c r="A6392" t="s">
        <v>14699</v>
      </c>
      <c r="B6392" t="s">
        <v>942</v>
      </c>
      <c r="C6392" t="s">
        <v>235</v>
      </c>
      <c r="D6392">
        <v>30</v>
      </c>
      <c r="E6392" t="s">
        <v>21</v>
      </c>
      <c r="F6392" t="s">
        <v>22</v>
      </c>
      <c r="G6392" t="s">
        <v>87</v>
      </c>
      <c r="H6392" t="s">
        <v>88</v>
      </c>
      <c r="I6392" t="s">
        <v>25</v>
      </c>
      <c r="J6392" t="s">
        <v>60</v>
      </c>
      <c r="K6392">
        <v>4.4000000000000004</v>
      </c>
      <c r="L6392" s="1" t="str" cm="1">
        <f t="array" ref="L6392">_xlfn.IFS(K6392&lt;=2,"Entry Level",K6392&lt;=10,"Mid-Level",K6392&gt;=10,"Senior-Level")</f>
        <v>Mid-Level</v>
      </c>
      <c r="M6392">
        <v>3.1</v>
      </c>
      <c r="N6392" t="str" cm="1">
        <f t="array" ref="N6392">_xlfn.IFS(M6392&lt;=2,"Entry Level",M6392&lt;=10,"Mid-Level",M6392&gt;=10,"Senior-Level")</f>
        <v>Mid-Level</v>
      </c>
      <c r="O6392" t="s">
        <v>167</v>
      </c>
      <c r="P6392" t="s">
        <v>1491</v>
      </c>
      <c r="Q6392" t="s">
        <v>14700</v>
      </c>
      <c r="R6392" t="s">
        <v>329</v>
      </c>
      <c r="S6392">
        <v>4</v>
      </c>
      <c r="T6392" t="s">
        <v>53</v>
      </c>
    </row>
    <row r="6393" spans="1:20" x14ac:dyDescent="0.25">
      <c r="A6393" t="s">
        <v>14701</v>
      </c>
      <c r="B6393" t="s">
        <v>468</v>
      </c>
      <c r="C6393" t="s">
        <v>393</v>
      </c>
      <c r="D6393">
        <v>22</v>
      </c>
      <c r="E6393" t="s">
        <v>21</v>
      </c>
      <c r="F6393" t="s">
        <v>86</v>
      </c>
      <c r="G6393" t="s">
        <v>146</v>
      </c>
      <c r="H6393" t="s">
        <v>485</v>
      </c>
      <c r="I6393" t="s">
        <v>25</v>
      </c>
      <c r="J6393" t="s">
        <v>26</v>
      </c>
      <c r="K6393">
        <v>5.9</v>
      </c>
      <c r="L6393" s="1" t="str" cm="1">
        <f t="array" ref="L6393">_xlfn.IFS(K6393&lt;=2,"Entry Level",K6393&lt;=10,"Mid-Level",K6393&gt;=10,"Senior-Level")</f>
        <v>Mid-Level</v>
      </c>
      <c r="M6393">
        <v>3.7</v>
      </c>
      <c r="N6393" t="str" cm="1">
        <f t="array" ref="N6393">_xlfn.IFS(M6393&lt;=2,"Entry Level",M6393&lt;=10,"Mid-Level",M6393&gt;=10,"Senior-Level")</f>
        <v>Mid-Level</v>
      </c>
      <c r="O6393" t="s">
        <v>49</v>
      </c>
      <c r="P6393" t="s">
        <v>28</v>
      </c>
      <c r="Q6393" t="s">
        <v>14702</v>
      </c>
      <c r="R6393" t="s">
        <v>719</v>
      </c>
      <c r="S6393">
        <v>6</v>
      </c>
      <c r="T6393" t="s">
        <v>31</v>
      </c>
    </row>
    <row r="6394" spans="1:20" x14ac:dyDescent="0.25">
      <c r="A6394" t="s">
        <v>14703</v>
      </c>
      <c r="B6394" t="s">
        <v>704</v>
      </c>
      <c r="C6394" t="s">
        <v>527</v>
      </c>
      <c r="D6394">
        <v>35</v>
      </c>
      <c r="E6394" t="s">
        <v>21</v>
      </c>
      <c r="F6394" t="s">
        <v>22</v>
      </c>
      <c r="G6394" t="s">
        <v>112</v>
      </c>
      <c r="H6394" t="s">
        <v>518</v>
      </c>
      <c r="I6394" t="s">
        <v>25</v>
      </c>
      <c r="J6394" t="s">
        <v>71</v>
      </c>
      <c r="K6394">
        <v>8.6</v>
      </c>
      <c r="L6394" s="1" t="str" cm="1">
        <f t="array" ref="L6394">_xlfn.IFS(K6394&lt;=2,"Entry Level",K6394&lt;=10,"Mid-Level",K6394&gt;=10,"Senior-Level")</f>
        <v>Mid-Level</v>
      </c>
      <c r="M6394">
        <v>7.5</v>
      </c>
      <c r="N6394" t="str" cm="1">
        <f t="array" ref="N6394">_xlfn.IFS(M6394&lt;=2,"Entry Level",M6394&lt;=10,"Mid-Level",M6394&gt;=10,"Senior-Level")</f>
        <v>Mid-Level</v>
      </c>
      <c r="O6394" t="s">
        <v>39</v>
      </c>
      <c r="P6394" t="s">
        <v>28</v>
      </c>
      <c r="Q6394" t="s">
        <v>14704</v>
      </c>
      <c r="R6394" t="s">
        <v>1672</v>
      </c>
      <c r="S6394">
        <v>3</v>
      </c>
      <c r="T6394" t="s">
        <v>1041</v>
      </c>
    </row>
    <row r="6395" spans="1:20" x14ac:dyDescent="0.25">
      <c r="A6395" t="s">
        <v>14705</v>
      </c>
      <c r="B6395" t="s">
        <v>704</v>
      </c>
      <c r="C6395" t="s">
        <v>553</v>
      </c>
      <c r="D6395">
        <v>31</v>
      </c>
      <c r="E6395" t="s">
        <v>21</v>
      </c>
      <c r="F6395" t="s">
        <v>86</v>
      </c>
      <c r="G6395" t="s">
        <v>23</v>
      </c>
      <c r="H6395" t="s">
        <v>165</v>
      </c>
      <c r="I6395" t="s">
        <v>25</v>
      </c>
      <c r="J6395" t="s">
        <v>71</v>
      </c>
      <c r="K6395">
        <v>13.7</v>
      </c>
      <c r="L6395" s="1" t="str" cm="1">
        <f t="array" ref="L6395">_xlfn.IFS(K6395&lt;=2,"Entry Level",K6395&lt;=10,"Mid-Level",K6395&gt;=10,"Senior-Level")</f>
        <v>Senior-Level</v>
      </c>
      <c r="M6395">
        <v>7.4</v>
      </c>
      <c r="N6395" t="str" cm="1">
        <f t="array" ref="N6395">_xlfn.IFS(M6395&lt;=2,"Entry Level",M6395&lt;=10,"Mid-Level",M6395&gt;=10,"Senior-Level")</f>
        <v>Mid-Level</v>
      </c>
      <c r="O6395" t="s">
        <v>167</v>
      </c>
      <c r="P6395" t="s">
        <v>4429</v>
      </c>
      <c r="Q6395" t="s">
        <v>14706</v>
      </c>
      <c r="R6395" t="s">
        <v>207</v>
      </c>
      <c r="S6395">
        <v>7</v>
      </c>
      <c r="T6395" t="s">
        <v>962</v>
      </c>
    </row>
    <row r="6396" spans="1:20" x14ac:dyDescent="0.25">
      <c r="A6396" t="s">
        <v>14707</v>
      </c>
      <c r="B6396" t="s">
        <v>1505</v>
      </c>
      <c r="C6396" t="s">
        <v>254</v>
      </c>
      <c r="D6396">
        <v>26</v>
      </c>
      <c r="E6396" t="s">
        <v>46</v>
      </c>
      <c r="F6396" t="s">
        <v>188</v>
      </c>
      <c r="G6396" t="s">
        <v>23</v>
      </c>
      <c r="H6396" t="s">
        <v>24</v>
      </c>
      <c r="I6396" t="s">
        <v>25</v>
      </c>
      <c r="J6396" t="s">
        <v>60</v>
      </c>
      <c r="K6396">
        <v>8.9</v>
      </c>
      <c r="L6396" s="1" t="str" cm="1">
        <f t="array" ref="L6396">_xlfn.IFS(K6396&lt;=2,"Entry Level",K6396&lt;=10,"Mid-Level",K6396&gt;=10,"Senior-Level")</f>
        <v>Mid-Level</v>
      </c>
      <c r="M6396">
        <v>8.8000000000000007</v>
      </c>
      <c r="N6396" t="str" cm="1">
        <f t="array" ref="N6396">_xlfn.IFS(M6396&lt;=2,"Entry Level",M6396&lt;=10,"Mid-Level",M6396&gt;=10,"Senior-Level")</f>
        <v>Mid-Level</v>
      </c>
      <c r="O6396" t="s">
        <v>39</v>
      </c>
      <c r="P6396" t="s">
        <v>182</v>
      </c>
      <c r="Q6396" t="s">
        <v>14708</v>
      </c>
      <c r="R6396" t="s">
        <v>207</v>
      </c>
      <c r="S6396">
        <v>6</v>
      </c>
      <c r="T6396" t="s">
        <v>1630</v>
      </c>
    </row>
    <row r="6397" spans="1:20" x14ac:dyDescent="0.25">
      <c r="A6397" t="s">
        <v>14709</v>
      </c>
      <c r="B6397" t="s">
        <v>532</v>
      </c>
      <c r="C6397" t="s">
        <v>488</v>
      </c>
      <c r="D6397">
        <v>32</v>
      </c>
      <c r="E6397" t="s">
        <v>21</v>
      </c>
      <c r="F6397" t="s">
        <v>343</v>
      </c>
      <c r="G6397" t="s">
        <v>36</v>
      </c>
      <c r="H6397" t="s">
        <v>105</v>
      </c>
      <c r="I6397" t="s">
        <v>25</v>
      </c>
      <c r="J6397" t="s">
        <v>60</v>
      </c>
      <c r="K6397">
        <v>5.0999999999999996</v>
      </c>
      <c r="L6397" s="1" t="str" cm="1">
        <f t="array" ref="L6397">_xlfn.IFS(K6397&lt;=2,"Entry Level",K6397&lt;=10,"Mid-Level",K6397&gt;=10,"Senior-Level")</f>
        <v>Mid-Level</v>
      </c>
      <c r="M6397">
        <v>2.4</v>
      </c>
      <c r="N6397" t="str" cm="1">
        <f t="array" ref="N6397">_xlfn.IFS(M6397&lt;=2,"Entry Level",M6397&lt;=10,"Mid-Level",M6397&gt;=10,"Senior-Level")</f>
        <v>Mid-Level</v>
      </c>
      <c r="O6397" t="s">
        <v>49</v>
      </c>
      <c r="P6397" t="s">
        <v>28</v>
      </c>
      <c r="Q6397" t="s">
        <v>14710</v>
      </c>
      <c r="R6397" t="s">
        <v>698</v>
      </c>
      <c r="S6397">
        <v>8</v>
      </c>
      <c r="T6397" t="s">
        <v>1928</v>
      </c>
    </row>
    <row r="6398" spans="1:20" x14ac:dyDescent="0.25">
      <c r="A6398" t="s">
        <v>14711</v>
      </c>
      <c r="B6398" t="s">
        <v>93</v>
      </c>
      <c r="C6398" t="s">
        <v>382</v>
      </c>
      <c r="D6398">
        <v>31</v>
      </c>
      <c r="E6398" t="s">
        <v>95</v>
      </c>
      <c r="F6398" t="s">
        <v>86</v>
      </c>
      <c r="G6398" t="s">
        <v>121</v>
      </c>
      <c r="H6398" t="s">
        <v>654</v>
      </c>
      <c r="I6398" t="s">
        <v>25</v>
      </c>
      <c r="J6398" t="s">
        <v>60</v>
      </c>
      <c r="K6398">
        <v>12.4</v>
      </c>
      <c r="L6398" s="1" t="str" cm="1">
        <f t="array" ref="L6398">_xlfn.IFS(K6398&lt;=2,"Entry Level",K6398&lt;=10,"Mid-Level",K6398&gt;=10,"Senior-Level")</f>
        <v>Senior-Level</v>
      </c>
      <c r="M6398">
        <v>10.199999999999999</v>
      </c>
      <c r="N6398" t="str" cm="1">
        <f t="array" ref="N6398">_xlfn.IFS(M6398&lt;=2,"Entry Level",M6398&lt;=10,"Mid-Level",M6398&gt;=10,"Senior-Level")</f>
        <v>Senior-Level</v>
      </c>
      <c r="O6398" t="s">
        <v>39</v>
      </c>
      <c r="P6398" t="s">
        <v>618</v>
      </c>
      <c r="Q6398" t="s">
        <v>14712</v>
      </c>
      <c r="R6398" t="s">
        <v>1429</v>
      </c>
      <c r="S6398">
        <v>8</v>
      </c>
      <c r="T6398" t="s">
        <v>185</v>
      </c>
    </row>
    <row r="6399" spans="1:20" x14ac:dyDescent="0.25">
      <c r="A6399" t="s">
        <v>14713</v>
      </c>
      <c r="B6399" t="s">
        <v>616</v>
      </c>
      <c r="C6399" t="s">
        <v>327</v>
      </c>
      <c r="D6399">
        <v>21</v>
      </c>
      <c r="E6399" t="s">
        <v>21</v>
      </c>
      <c r="F6399" t="s">
        <v>35</v>
      </c>
      <c r="G6399" t="s">
        <v>146</v>
      </c>
      <c r="H6399" t="s">
        <v>198</v>
      </c>
      <c r="I6399" t="s">
        <v>25</v>
      </c>
      <c r="J6399" t="s">
        <v>60</v>
      </c>
      <c r="K6399">
        <v>4.9000000000000004</v>
      </c>
      <c r="L6399" s="1" t="str" cm="1">
        <f t="array" ref="L6399">_xlfn.IFS(K6399&lt;=2,"Entry Level",K6399&lt;=10,"Mid-Level",K6399&gt;=10,"Senior-Level")</f>
        <v>Mid-Level</v>
      </c>
      <c r="M6399">
        <v>4.8</v>
      </c>
      <c r="N6399" t="str" cm="1">
        <f t="array" ref="N6399">_xlfn.IFS(M6399&lt;=2,"Entry Level",M6399&lt;=10,"Mid-Level",M6399&gt;=10,"Senior-Level")</f>
        <v>Mid-Level</v>
      </c>
      <c r="O6399" t="s">
        <v>49</v>
      </c>
      <c r="P6399" t="s">
        <v>633</v>
      </c>
      <c r="Q6399" t="s">
        <v>14714</v>
      </c>
      <c r="R6399" t="s">
        <v>1128</v>
      </c>
      <c r="S6399">
        <v>7</v>
      </c>
      <c r="T6399" t="s">
        <v>31</v>
      </c>
    </row>
    <row r="6400" spans="1:20" x14ac:dyDescent="0.25">
      <c r="A6400" t="s">
        <v>14715</v>
      </c>
      <c r="B6400" t="s">
        <v>442</v>
      </c>
      <c r="C6400" t="s">
        <v>687</v>
      </c>
      <c r="D6400">
        <v>36</v>
      </c>
      <c r="E6400" t="s">
        <v>46</v>
      </c>
      <c r="F6400" t="s">
        <v>137</v>
      </c>
      <c r="G6400" t="s">
        <v>58</v>
      </c>
      <c r="H6400" t="s">
        <v>573</v>
      </c>
      <c r="I6400" t="s">
        <v>25</v>
      </c>
      <c r="J6400" t="s">
        <v>38</v>
      </c>
      <c r="K6400">
        <v>0.5</v>
      </c>
      <c r="L6400" s="1" t="str" cm="1">
        <f t="array" ref="L6400">_xlfn.IFS(K6400&lt;=2,"Entry Level",K6400&lt;=10,"Mid-Level",K6400&gt;=10,"Senior-Level")</f>
        <v>Entry Level</v>
      </c>
      <c r="M6400">
        <v>0.5</v>
      </c>
      <c r="N6400" t="str" cm="1">
        <f t="array" ref="N6400">_xlfn.IFS(M6400&lt;=2,"Entry Level",M6400&lt;=10,"Mid-Level",M6400&gt;=10,"Senior-Level")</f>
        <v>Entry Level</v>
      </c>
      <c r="O6400" t="s">
        <v>49</v>
      </c>
      <c r="P6400" t="s">
        <v>2052</v>
      </c>
      <c r="Q6400" t="s">
        <v>14716</v>
      </c>
      <c r="R6400" t="s">
        <v>295</v>
      </c>
      <c r="S6400">
        <v>5</v>
      </c>
      <c r="T6400" t="s">
        <v>4770</v>
      </c>
    </row>
    <row r="6401" spans="1:20" x14ac:dyDescent="0.25">
      <c r="A6401" t="s">
        <v>14717</v>
      </c>
      <c r="B6401" t="s">
        <v>371</v>
      </c>
      <c r="C6401" t="s">
        <v>579</v>
      </c>
      <c r="D6401">
        <v>19</v>
      </c>
      <c r="E6401" t="s">
        <v>46</v>
      </c>
      <c r="F6401" t="s">
        <v>35</v>
      </c>
      <c r="G6401" t="s">
        <v>78</v>
      </c>
      <c r="H6401" t="s">
        <v>1066</v>
      </c>
      <c r="I6401" t="s">
        <v>159</v>
      </c>
      <c r="J6401" t="s">
        <v>71</v>
      </c>
      <c r="K6401">
        <v>3.8</v>
      </c>
      <c r="L6401" s="1" t="str" cm="1">
        <f t="array" ref="L6401">_xlfn.IFS(K6401&lt;=2,"Entry Level",K6401&lt;=10,"Mid-Level",K6401&gt;=10,"Senior-Level")</f>
        <v>Mid-Level</v>
      </c>
      <c r="M6401">
        <v>2.9</v>
      </c>
      <c r="N6401" t="str" cm="1">
        <f t="array" ref="N6401">_xlfn.IFS(M6401&lt;=2,"Entry Level",M6401&lt;=10,"Mid-Level",M6401&gt;=10,"Senior-Level")</f>
        <v>Mid-Level</v>
      </c>
      <c r="O6401" t="s">
        <v>190</v>
      </c>
      <c r="P6401" t="s">
        <v>13998</v>
      </c>
      <c r="Q6401" t="s">
        <v>14718</v>
      </c>
      <c r="R6401" t="s">
        <v>3072</v>
      </c>
      <c r="S6401">
        <v>3</v>
      </c>
      <c r="T6401" t="s">
        <v>334</v>
      </c>
    </row>
    <row r="6402" spans="1:20" x14ac:dyDescent="0.25">
      <c r="A6402" t="s">
        <v>14719</v>
      </c>
      <c r="B6402" t="s">
        <v>437</v>
      </c>
      <c r="C6402" t="s">
        <v>822</v>
      </c>
      <c r="D6402">
        <v>39</v>
      </c>
      <c r="E6402" t="s">
        <v>46</v>
      </c>
      <c r="F6402" t="s">
        <v>591</v>
      </c>
      <c r="G6402" t="s">
        <v>121</v>
      </c>
      <c r="H6402" t="s">
        <v>304</v>
      </c>
      <c r="I6402" t="s">
        <v>25</v>
      </c>
      <c r="J6402" t="s">
        <v>38</v>
      </c>
      <c r="K6402">
        <v>4.2</v>
      </c>
      <c r="L6402" s="1" t="str" cm="1">
        <f t="array" ref="L6402">_xlfn.IFS(K6402&lt;=2,"Entry Level",K6402&lt;=10,"Mid-Level",K6402&gt;=10,"Senior-Level")</f>
        <v>Mid-Level</v>
      </c>
      <c r="M6402">
        <v>1.8</v>
      </c>
      <c r="N6402" t="str" cm="1">
        <f t="array" ref="N6402">_xlfn.IFS(M6402&lt;=2,"Entry Level",M6402&lt;=10,"Mid-Level",M6402&gt;=10,"Senior-Level")</f>
        <v>Entry Level</v>
      </c>
      <c r="O6402" t="s">
        <v>49</v>
      </c>
      <c r="P6402" t="s">
        <v>28</v>
      </c>
      <c r="Q6402" t="s">
        <v>14720</v>
      </c>
      <c r="R6402" t="s">
        <v>431</v>
      </c>
      <c r="S6402">
        <v>6</v>
      </c>
      <c r="T6402" t="s">
        <v>12683</v>
      </c>
    </row>
    <row r="6403" spans="1:20" x14ac:dyDescent="0.25">
      <c r="A6403" t="s">
        <v>14721</v>
      </c>
      <c r="B6403" t="s">
        <v>1202</v>
      </c>
      <c r="C6403" t="s">
        <v>260</v>
      </c>
      <c r="D6403">
        <v>40</v>
      </c>
      <c r="E6403" t="s">
        <v>46</v>
      </c>
      <c r="F6403" t="s">
        <v>204</v>
      </c>
      <c r="G6403" t="s">
        <v>36</v>
      </c>
      <c r="H6403" t="s">
        <v>105</v>
      </c>
      <c r="I6403" t="s">
        <v>25</v>
      </c>
      <c r="J6403" t="s">
        <v>60</v>
      </c>
      <c r="K6403">
        <v>7.7</v>
      </c>
      <c r="L6403" s="1" t="str" cm="1">
        <f t="array" ref="L6403">_xlfn.IFS(K6403&lt;=2,"Entry Level",K6403&lt;=10,"Mid-Level",K6403&gt;=10,"Senior-Level")</f>
        <v>Mid-Level</v>
      </c>
      <c r="M6403">
        <v>3.3</v>
      </c>
      <c r="N6403" t="str" cm="1">
        <f t="array" ref="N6403">_xlfn.IFS(M6403&lt;=2,"Entry Level",M6403&lt;=10,"Mid-Level",M6403&gt;=10,"Senior-Level")</f>
        <v>Mid-Level</v>
      </c>
      <c r="O6403" t="s">
        <v>27</v>
      </c>
      <c r="P6403" t="s">
        <v>496</v>
      </c>
      <c r="Q6403" t="s">
        <v>14722</v>
      </c>
      <c r="R6403" t="s">
        <v>108</v>
      </c>
      <c r="S6403">
        <v>6</v>
      </c>
      <c r="T6403" t="s">
        <v>31</v>
      </c>
    </row>
    <row r="6404" spans="1:20" x14ac:dyDescent="0.25">
      <c r="A6404" t="s">
        <v>14723</v>
      </c>
      <c r="B6404" t="s">
        <v>732</v>
      </c>
      <c r="C6404" t="s">
        <v>553</v>
      </c>
      <c r="D6404">
        <v>30</v>
      </c>
      <c r="E6404" t="s">
        <v>46</v>
      </c>
      <c r="F6404" t="s">
        <v>35</v>
      </c>
      <c r="G6404" t="s">
        <v>146</v>
      </c>
      <c r="H6404" t="s">
        <v>147</v>
      </c>
      <c r="I6404" t="s">
        <v>25</v>
      </c>
      <c r="J6404" t="s">
        <v>26</v>
      </c>
      <c r="K6404">
        <v>6.2</v>
      </c>
      <c r="L6404" s="1" t="str" cm="1">
        <f t="array" ref="L6404">_xlfn.IFS(K6404&lt;=2,"Entry Level",K6404&lt;=10,"Mid-Level",K6404&gt;=10,"Senior-Level")</f>
        <v>Mid-Level</v>
      </c>
      <c r="M6404">
        <v>3.1</v>
      </c>
      <c r="N6404" t="str" cm="1">
        <f t="array" ref="N6404">_xlfn.IFS(M6404&lt;=2,"Entry Level",M6404&lt;=10,"Mid-Level",M6404&gt;=10,"Senior-Level")</f>
        <v>Mid-Level</v>
      </c>
      <c r="O6404" t="s">
        <v>39</v>
      </c>
      <c r="P6404" t="s">
        <v>28</v>
      </c>
      <c r="Q6404" t="s">
        <v>14724</v>
      </c>
      <c r="R6404" t="s">
        <v>200</v>
      </c>
      <c r="S6404">
        <v>7</v>
      </c>
      <c r="T6404" t="s">
        <v>64</v>
      </c>
    </row>
    <row r="6405" spans="1:20" x14ac:dyDescent="0.25">
      <c r="A6405" t="s">
        <v>14725</v>
      </c>
      <c r="B6405" t="s">
        <v>259</v>
      </c>
      <c r="C6405" t="s">
        <v>421</v>
      </c>
      <c r="D6405">
        <v>34</v>
      </c>
      <c r="E6405" t="s">
        <v>21</v>
      </c>
      <c r="F6405" t="s">
        <v>292</v>
      </c>
      <c r="G6405" t="s">
        <v>23</v>
      </c>
      <c r="H6405" t="s">
        <v>48</v>
      </c>
      <c r="I6405" t="s">
        <v>25</v>
      </c>
      <c r="J6405" t="s">
        <v>71</v>
      </c>
      <c r="K6405">
        <v>5.3</v>
      </c>
      <c r="L6405" s="1" t="str" cm="1">
        <f t="array" ref="L6405">_xlfn.IFS(K6405&lt;=2,"Entry Level",K6405&lt;=10,"Mid-Level",K6405&gt;=10,"Senior-Level")</f>
        <v>Mid-Level</v>
      </c>
      <c r="M6405">
        <v>3.6</v>
      </c>
      <c r="N6405" t="str" cm="1">
        <f t="array" ref="N6405">_xlfn.IFS(M6405&lt;=2,"Entry Level",M6405&lt;=10,"Mid-Level",M6405&gt;=10,"Senior-Level")</f>
        <v>Mid-Level</v>
      </c>
      <c r="O6405" t="s">
        <v>39</v>
      </c>
      <c r="P6405" t="s">
        <v>28</v>
      </c>
      <c r="Q6405" t="s">
        <v>14726</v>
      </c>
      <c r="R6405" t="s">
        <v>1111</v>
      </c>
      <c r="S6405">
        <v>4</v>
      </c>
      <c r="T6405" t="s">
        <v>1694</v>
      </c>
    </row>
    <row r="6406" spans="1:20" x14ac:dyDescent="0.25">
      <c r="A6406" t="s">
        <v>14727</v>
      </c>
      <c r="B6406" t="s">
        <v>173</v>
      </c>
      <c r="C6406" t="s">
        <v>768</v>
      </c>
      <c r="D6406">
        <v>30</v>
      </c>
      <c r="E6406" t="s">
        <v>46</v>
      </c>
      <c r="F6406" t="s">
        <v>77</v>
      </c>
      <c r="G6406" t="s">
        <v>274</v>
      </c>
      <c r="H6406" t="s">
        <v>478</v>
      </c>
      <c r="I6406" t="s">
        <v>25</v>
      </c>
      <c r="J6406" t="s">
        <v>38</v>
      </c>
      <c r="K6406">
        <v>10.3</v>
      </c>
      <c r="L6406" s="1" t="str" cm="1">
        <f t="array" ref="L6406">_xlfn.IFS(K6406&lt;=2,"Entry Level",K6406&lt;=10,"Mid-Level",K6406&gt;=10,"Senior-Level")</f>
        <v>Senior-Level</v>
      </c>
      <c r="M6406">
        <v>10</v>
      </c>
      <c r="N6406" t="str" cm="1">
        <f t="array" ref="N6406">_xlfn.IFS(M6406&lt;=2,"Entry Level",M6406&lt;=10,"Mid-Level",M6406&gt;=10,"Senior-Level")</f>
        <v>Mid-Level</v>
      </c>
      <c r="O6406" t="s">
        <v>39</v>
      </c>
      <c r="P6406" t="s">
        <v>28</v>
      </c>
      <c r="Q6406" t="s">
        <v>14728</v>
      </c>
      <c r="R6406" t="s">
        <v>1089</v>
      </c>
      <c r="S6406">
        <v>5</v>
      </c>
      <c r="T6406" t="s">
        <v>364</v>
      </c>
    </row>
    <row r="6407" spans="1:20" x14ac:dyDescent="0.25">
      <c r="A6407" t="s">
        <v>14729</v>
      </c>
      <c r="B6407" t="s">
        <v>517</v>
      </c>
      <c r="C6407" t="s">
        <v>887</v>
      </c>
      <c r="D6407">
        <v>32</v>
      </c>
      <c r="E6407" t="s">
        <v>21</v>
      </c>
      <c r="F6407" t="s">
        <v>77</v>
      </c>
      <c r="G6407" t="s">
        <v>146</v>
      </c>
      <c r="H6407" t="s">
        <v>786</v>
      </c>
      <c r="I6407" t="s">
        <v>159</v>
      </c>
      <c r="J6407" t="s">
        <v>26</v>
      </c>
      <c r="K6407">
        <v>4</v>
      </c>
      <c r="L6407" s="1" t="str" cm="1">
        <f t="array" ref="L6407">_xlfn.IFS(K6407&lt;=2,"Entry Level",K6407&lt;=10,"Mid-Level",K6407&gt;=10,"Senior-Level")</f>
        <v>Mid-Level</v>
      </c>
      <c r="M6407">
        <v>1.7</v>
      </c>
      <c r="N6407" t="str" cm="1">
        <f t="array" ref="N6407">_xlfn.IFS(M6407&lt;=2,"Entry Level",M6407&lt;=10,"Mid-Level",M6407&gt;=10,"Senior-Level")</f>
        <v>Entry Level</v>
      </c>
      <c r="O6407" t="s">
        <v>167</v>
      </c>
      <c r="P6407" t="s">
        <v>2847</v>
      </c>
      <c r="Q6407" t="s">
        <v>14730</v>
      </c>
      <c r="R6407" t="s">
        <v>150</v>
      </c>
      <c r="S6407">
        <v>4</v>
      </c>
      <c r="T6407" t="s">
        <v>31</v>
      </c>
    </row>
    <row r="6408" spans="1:20" x14ac:dyDescent="0.25">
      <c r="A6408" t="s">
        <v>14731</v>
      </c>
      <c r="B6408" t="s">
        <v>326</v>
      </c>
      <c r="C6408" t="s">
        <v>247</v>
      </c>
      <c r="D6408">
        <v>19</v>
      </c>
      <c r="E6408" t="s">
        <v>95</v>
      </c>
      <c r="F6408" t="s">
        <v>338</v>
      </c>
      <c r="G6408" t="s">
        <v>146</v>
      </c>
      <c r="H6408" t="s">
        <v>485</v>
      </c>
      <c r="I6408" t="s">
        <v>25</v>
      </c>
      <c r="J6408" t="s">
        <v>60</v>
      </c>
      <c r="K6408">
        <v>0.5</v>
      </c>
      <c r="L6408" s="1" t="str" cm="1">
        <f t="array" ref="L6408">_xlfn.IFS(K6408&lt;=2,"Entry Level",K6408&lt;=10,"Mid-Level",K6408&gt;=10,"Senior-Level")</f>
        <v>Entry Level</v>
      </c>
      <c r="M6408">
        <v>0.5</v>
      </c>
      <c r="N6408" t="str" cm="1">
        <f t="array" ref="N6408">_xlfn.IFS(M6408&lt;=2,"Entry Level",M6408&lt;=10,"Mid-Level",M6408&gt;=10,"Senior-Level")</f>
        <v>Entry Level</v>
      </c>
      <c r="O6408" t="s">
        <v>49</v>
      </c>
      <c r="P6408" t="s">
        <v>4800</v>
      </c>
      <c r="Q6408" t="s">
        <v>14732</v>
      </c>
      <c r="R6408" t="s">
        <v>897</v>
      </c>
      <c r="S6408">
        <v>3</v>
      </c>
      <c r="T6408" t="s">
        <v>31</v>
      </c>
    </row>
    <row r="6409" spans="1:20" x14ac:dyDescent="0.25">
      <c r="A6409" t="s">
        <v>14733</v>
      </c>
      <c r="B6409" t="s">
        <v>978</v>
      </c>
      <c r="C6409" t="s">
        <v>653</v>
      </c>
      <c r="D6409">
        <v>33</v>
      </c>
      <c r="E6409" t="s">
        <v>46</v>
      </c>
      <c r="F6409" t="s">
        <v>96</v>
      </c>
      <c r="G6409" t="s">
        <v>158</v>
      </c>
      <c r="H6409" t="s">
        <v>88</v>
      </c>
      <c r="I6409" t="s">
        <v>25</v>
      </c>
      <c r="J6409" t="s">
        <v>26</v>
      </c>
      <c r="K6409">
        <v>10.9</v>
      </c>
      <c r="L6409" s="1" t="str" cm="1">
        <f t="array" ref="L6409">_xlfn.IFS(K6409&lt;=2,"Entry Level",K6409&lt;=10,"Mid-Level",K6409&gt;=10,"Senior-Level")</f>
        <v>Senior-Level</v>
      </c>
      <c r="M6409">
        <v>8.4</v>
      </c>
      <c r="N6409" t="str" cm="1">
        <f t="array" ref="N6409">_xlfn.IFS(M6409&lt;=2,"Entry Level",M6409&lt;=10,"Mid-Level",M6409&gt;=10,"Senior-Level")</f>
        <v>Mid-Level</v>
      </c>
      <c r="O6409" t="s">
        <v>49</v>
      </c>
      <c r="P6409" t="s">
        <v>398</v>
      </c>
      <c r="Q6409" t="s">
        <v>14734</v>
      </c>
      <c r="R6409" t="s">
        <v>214</v>
      </c>
      <c r="S6409">
        <v>6</v>
      </c>
      <c r="T6409" t="s">
        <v>730</v>
      </c>
    </row>
    <row r="6410" spans="1:20" x14ac:dyDescent="0.25">
      <c r="A6410" t="s">
        <v>14735</v>
      </c>
      <c r="B6410" t="s">
        <v>297</v>
      </c>
      <c r="C6410" t="s">
        <v>443</v>
      </c>
      <c r="D6410">
        <v>32</v>
      </c>
      <c r="E6410" t="s">
        <v>46</v>
      </c>
      <c r="F6410" t="s">
        <v>77</v>
      </c>
      <c r="G6410" t="s">
        <v>138</v>
      </c>
      <c r="H6410" t="s">
        <v>444</v>
      </c>
      <c r="I6410" t="s">
        <v>159</v>
      </c>
      <c r="J6410" t="s">
        <v>71</v>
      </c>
      <c r="K6410">
        <v>3.9</v>
      </c>
      <c r="L6410" s="1" t="str" cm="1">
        <f t="array" ref="L6410">_xlfn.IFS(K6410&lt;=2,"Entry Level",K6410&lt;=10,"Mid-Level",K6410&gt;=10,"Senior-Level")</f>
        <v>Mid-Level</v>
      </c>
      <c r="M6410">
        <v>3.5</v>
      </c>
      <c r="N6410" t="str" cm="1">
        <f t="array" ref="N6410">_xlfn.IFS(M6410&lt;=2,"Entry Level",M6410&lt;=10,"Mid-Level",M6410&gt;=10,"Senior-Level")</f>
        <v>Mid-Level</v>
      </c>
      <c r="O6410" t="s">
        <v>39</v>
      </c>
      <c r="P6410" t="s">
        <v>89</v>
      </c>
      <c r="Q6410" t="s">
        <v>14736</v>
      </c>
      <c r="R6410" t="s">
        <v>2261</v>
      </c>
      <c r="S6410">
        <v>8</v>
      </c>
      <c r="T6410" t="s">
        <v>31</v>
      </c>
    </row>
    <row r="6411" spans="1:20" x14ac:dyDescent="0.25">
      <c r="A6411" t="s">
        <v>14737</v>
      </c>
      <c r="B6411" t="s">
        <v>127</v>
      </c>
      <c r="C6411" t="s">
        <v>145</v>
      </c>
      <c r="D6411">
        <v>38</v>
      </c>
      <c r="E6411" t="s">
        <v>46</v>
      </c>
      <c r="F6411" t="s">
        <v>86</v>
      </c>
      <c r="G6411" t="s">
        <v>112</v>
      </c>
      <c r="H6411" t="s">
        <v>537</v>
      </c>
      <c r="I6411" t="s">
        <v>25</v>
      </c>
      <c r="J6411" t="s">
        <v>60</v>
      </c>
      <c r="K6411">
        <v>7.1</v>
      </c>
      <c r="L6411" s="1" t="str" cm="1">
        <f t="array" ref="L6411">_xlfn.IFS(K6411&lt;=2,"Entry Level",K6411&lt;=10,"Mid-Level",K6411&gt;=10,"Senior-Level")</f>
        <v>Mid-Level</v>
      </c>
      <c r="M6411">
        <v>6.2</v>
      </c>
      <c r="N6411" t="str" cm="1">
        <f t="array" ref="N6411">_xlfn.IFS(M6411&lt;=2,"Entry Level",M6411&lt;=10,"Mid-Level",M6411&gt;=10,"Senior-Level")</f>
        <v>Mid-Level</v>
      </c>
      <c r="O6411" t="s">
        <v>167</v>
      </c>
      <c r="P6411" t="s">
        <v>622</v>
      </c>
      <c r="Q6411" t="s">
        <v>14738</v>
      </c>
      <c r="R6411" t="s">
        <v>651</v>
      </c>
      <c r="S6411">
        <v>6</v>
      </c>
      <c r="T6411" t="s">
        <v>31</v>
      </c>
    </row>
    <row r="6412" spans="1:20" x14ac:dyDescent="0.25">
      <c r="A6412" t="s">
        <v>14739</v>
      </c>
      <c r="B6412" t="s">
        <v>180</v>
      </c>
      <c r="C6412" t="s">
        <v>241</v>
      </c>
      <c r="D6412">
        <v>38</v>
      </c>
      <c r="E6412" t="s">
        <v>46</v>
      </c>
      <c r="F6412" t="s">
        <v>292</v>
      </c>
      <c r="G6412" t="s">
        <v>138</v>
      </c>
      <c r="H6412" t="s">
        <v>759</v>
      </c>
      <c r="I6412" t="s">
        <v>159</v>
      </c>
      <c r="J6412" t="s">
        <v>71</v>
      </c>
      <c r="K6412">
        <v>3.6</v>
      </c>
      <c r="L6412" s="1" t="str" cm="1">
        <f t="array" ref="L6412">_xlfn.IFS(K6412&lt;=2,"Entry Level",K6412&lt;=10,"Mid-Level",K6412&gt;=10,"Senior-Level")</f>
        <v>Mid-Level</v>
      </c>
      <c r="M6412">
        <v>3</v>
      </c>
      <c r="N6412" t="str" cm="1">
        <f t="array" ref="N6412">_xlfn.IFS(M6412&lt;=2,"Entry Level",M6412&lt;=10,"Mid-Level",M6412&gt;=10,"Senior-Level")</f>
        <v>Mid-Level</v>
      </c>
      <c r="O6412" t="s">
        <v>167</v>
      </c>
      <c r="P6412" t="s">
        <v>4663</v>
      </c>
      <c r="Q6412" t="s">
        <v>14740</v>
      </c>
      <c r="R6412" t="s">
        <v>1177</v>
      </c>
      <c r="S6412">
        <v>6</v>
      </c>
      <c r="T6412" t="s">
        <v>31</v>
      </c>
    </row>
    <row r="6413" spans="1:20" x14ac:dyDescent="0.25">
      <c r="A6413" t="s">
        <v>14741</v>
      </c>
      <c r="B6413" t="s">
        <v>336</v>
      </c>
      <c r="C6413" t="s">
        <v>569</v>
      </c>
      <c r="D6413">
        <v>39</v>
      </c>
      <c r="E6413" t="s">
        <v>46</v>
      </c>
      <c r="F6413" t="s">
        <v>338</v>
      </c>
      <c r="G6413" t="s">
        <v>112</v>
      </c>
      <c r="H6413" t="s">
        <v>242</v>
      </c>
      <c r="I6413" t="s">
        <v>25</v>
      </c>
      <c r="J6413" t="s">
        <v>71</v>
      </c>
      <c r="K6413">
        <v>6.9</v>
      </c>
      <c r="L6413" s="1" t="str" cm="1">
        <f t="array" ref="L6413">_xlfn.IFS(K6413&lt;=2,"Entry Level",K6413&lt;=10,"Mid-Level",K6413&gt;=10,"Senior-Level")</f>
        <v>Mid-Level</v>
      </c>
      <c r="M6413">
        <v>3.7</v>
      </c>
      <c r="N6413" t="str" cm="1">
        <f t="array" ref="N6413">_xlfn.IFS(M6413&lt;=2,"Entry Level",M6413&lt;=10,"Mid-Level",M6413&gt;=10,"Senior-Level")</f>
        <v>Mid-Level</v>
      </c>
      <c r="O6413" t="s">
        <v>167</v>
      </c>
      <c r="P6413" t="s">
        <v>28</v>
      </c>
      <c r="Q6413" t="s">
        <v>14742</v>
      </c>
      <c r="R6413" t="s">
        <v>936</v>
      </c>
      <c r="S6413">
        <v>8</v>
      </c>
      <c r="T6413" t="s">
        <v>520</v>
      </c>
    </row>
    <row r="6414" spans="1:20" x14ac:dyDescent="0.25">
      <c r="A6414" t="s">
        <v>14743</v>
      </c>
      <c r="B6414" t="s">
        <v>1029</v>
      </c>
      <c r="C6414" t="s">
        <v>260</v>
      </c>
      <c r="D6414">
        <v>24</v>
      </c>
      <c r="E6414" t="s">
        <v>21</v>
      </c>
      <c r="F6414" t="s">
        <v>86</v>
      </c>
      <c r="G6414" t="s">
        <v>97</v>
      </c>
      <c r="H6414" t="s">
        <v>181</v>
      </c>
      <c r="I6414" t="s">
        <v>25</v>
      </c>
      <c r="J6414" t="s">
        <v>71</v>
      </c>
      <c r="K6414">
        <v>4.8</v>
      </c>
      <c r="L6414" s="1" t="str" cm="1">
        <f t="array" ref="L6414">_xlfn.IFS(K6414&lt;=2,"Entry Level",K6414&lt;=10,"Mid-Level",K6414&gt;=10,"Senior-Level")</f>
        <v>Mid-Level</v>
      </c>
      <c r="M6414">
        <v>3.4</v>
      </c>
      <c r="N6414" t="str" cm="1">
        <f t="array" ref="N6414">_xlfn.IFS(M6414&lt;=2,"Entry Level",M6414&lt;=10,"Mid-Level",M6414&gt;=10,"Senior-Level")</f>
        <v>Mid-Level</v>
      </c>
      <c r="O6414" t="s">
        <v>167</v>
      </c>
      <c r="P6414" t="s">
        <v>28</v>
      </c>
      <c r="Q6414" t="s">
        <v>14744</v>
      </c>
      <c r="R6414" t="s">
        <v>481</v>
      </c>
      <c r="S6414">
        <v>6</v>
      </c>
      <c r="T6414" t="s">
        <v>31</v>
      </c>
    </row>
    <row r="6415" spans="1:20" x14ac:dyDescent="0.25">
      <c r="A6415" t="s">
        <v>14745</v>
      </c>
      <c r="B6415" t="s">
        <v>505</v>
      </c>
      <c r="C6415" t="s">
        <v>822</v>
      </c>
      <c r="D6415">
        <v>34</v>
      </c>
      <c r="E6415" t="s">
        <v>46</v>
      </c>
      <c r="F6415" t="s">
        <v>77</v>
      </c>
      <c r="G6415" t="s">
        <v>97</v>
      </c>
      <c r="H6415" t="s">
        <v>344</v>
      </c>
      <c r="I6415" t="s">
        <v>25</v>
      </c>
      <c r="J6415" t="s">
        <v>60</v>
      </c>
      <c r="K6415">
        <v>4.8</v>
      </c>
      <c r="L6415" s="1" t="str" cm="1">
        <f t="array" ref="L6415">_xlfn.IFS(K6415&lt;=2,"Entry Level",K6415&lt;=10,"Mid-Level",K6415&gt;=10,"Senior-Level")</f>
        <v>Mid-Level</v>
      </c>
      <c r="M6415">
        <v>3.7</v>
      </c>
      <c r="N6415" t="str" cm="1">
        <f t="array" ref="N6415">_xlfn.IFS(M6415&lt;=2,"Entry Level",M6415&lt;=10,"Mid-Level",M6415&gt;=10,"Senior-Level")</f>
        <v>Mid-Level</v>
      </c>
      <c r="O6415" t="s">
        <v>39</v>
      </c>
      <c r="P6415" t="s">
        <v>658</v>
      </c>
      <c r="Q6415" t="s">
        <v>14746</v>
      </c>
      <c r="R6415" t="s">
        <v>1097</v>
      </c>
      <c r="S6415">
        <v>6</v>
      </c>
      <c r="T6415" t="s">
        <v>31</v>
      </c>
    </row>
    <row r="6416" spans="1:20" x14ac:dyDescent="0.25">
      <c r="A6416" t="s">
        <v>14747</v>
      </c>
      <c r="B6416" t="s">
        <v>134</v>
      </c>
      <c r="C6416" t="s">
        <v>382</v>
      </c>
      <c r="D6416">
        <v>37</v>
      </c>
      <c r="E6416" t="s">
        <v>136</v>
      </c>
      <c r="F6416" t="s">
        <v>47</v>
      </c>
      <c r="G6416" t="s">
        <v>146</v>
      </c>
      <c r="H6416" t="s">
        <v>389</v>
      </c>
      <c r="I6416" t="s">
        <v>159</v>
      </c>
      <c r="J6416" t="s">
        <v>26</v>
      </c>
      <c r="K6416">
        <v>6.4</v>
      </c>
      <c r="L6416" s="1" t="str" cm="1">
        <f t="array" ref="L6416">_xlfn.IFS(K6416&lt;=2,"Entry Level",K6416&lt;=10,"Mid-Level",K6416&gt;=10,"Senior-Level")</f>
        <v>Mid-Level</v>
      </c>
      <c r="M6416">
        <v>3</v>
      </c>
      <c r="N6416" t="str" cm="1">
        <f t="array" ref="N6416">_xlfn.IFS(M6416&lt;=2,"Entry Level",M6416&lt;=10,"Mid-Level",M6416&gt;=10,"Senior-Level")</f>
        <v>Mid-Level</v>
      </c>
      <c r="O6416" t="s">
        <v>39</v>
      </c>
      <c r="P6416" t="s">
        <v>28</v>
      </c>
      <c r="Q6416" t="s">
        <v>14748</v>
      </c>
      <c r="R6416" t="s">
        <v>200</v>
      </c>
      <c r="S6416">
        <v>6</v>
      </c>
      <c r="T6416" t="s">
        <v>14749</v>
      </c>
    </row>
    <row r="6417" spans="1:20" x14ac:dyDescent="0.25">
      <c r="A6417" t="s">
        <v>14750</v>
      </c>
      <c r="B6417" t="s">
        <v>93</v>
      </c>
      <c r="C6417" t="s">
        <v>547</v>
      </c>
      <c r="D6417">
        <v>18</v>
      </c>
      <c r="E6417" t="s">
        <v>136</v>
      </c>
      <c r="F6417" t="s">
        <v>35</v>
      </c>
      <c r="G6417" t="s">
        <v>158</v>
      </c>
      <c r="H6417" t="s">
        <v>224</v>
      </c>
      <c r="I6417" t="s">
        <v>25</v>
      </c>
      <c r="J6417" t="s">
        <v>38</v>
      </c>
      <c r="K6417">
        <v>9.6999999999999993</v>
      </c>
      <c r="L6417" s="1" t="str" cm="1">
        <f t="array" ref="L6417">_xlfn.IFS(K6417&lt;=2,"Entry Level",K6417&lt;=10,"Mid-Level",K6417&gt;=10,"Senior-Level")</f>
        <v>Mid-Level</v>
      </c>
      <c r="M6417">
        <v>4.4000000000000004</v>
      </c>
      <c r="N6417" t="str" cm="1">
        <f t="array" ref="N6417">_xlfn.IFS(M6417&lt;=2,"Entry Level",M6417&lt;=10,"Mid-Level",M6417&gt;=10,"Senior-Level")</f>
        <v>Mid-Level</v>
      </c>
      <c r="O6417" t="s">
        <v>167</v>
      </c>
      <c r="P6417" t="s">
        <v>5395</v>
      </c>
      <c r="Q6417" t="s">
        <v>14751</v>
      </c>
      <c r="R6417" t="s">
        <v>91</v>
      </c>
      <c r="S6417">
        <v>3</v>
      </c>
      <c r="T6417" t="s">
        <v>162</v>
      </c>
    </row>
    <row r="6418" spans="1:20" x14ac:dyDescent="0.25">
      <c r="A6418" t="s">
        <v>14752</v>
      </c>
      <c r="B6418" t="s">
        <v>483</v>
      </c>
      <c r="C6418" t="s">
        <v>85</v>
      </c>
      <c r="D6418">
        <v>28</v>
      </c>
      <c r="E6418" t="s">
        <v>21</v>
      </c>
      <c r="F6418" t="s">
        <v>57</v>
      </c>
      <c r="G6418" t="s">
        <v>138</v>
      </c>
      <c r="H6418" t="s">
        <v>139</v>
      </c>
      <c r="I6418" t="s">
        <v>25</v>
      </c>
      <c r="J6418" t="s">
        <v>26</v>
      </c>
      <c r="K6418">
        <v>5.8</v>
      </c>
      <c r="L6418" s="1" t="str" cm="1">
        <f t="array" ref="L6418">_xlfn.IFS(K6418&lt;=2,"Entry Level",K6418&lt;=10,"Mid-Level",K6418&gt;=10,"Senior-Level")</f>
        <v>Mid-Level</v>
      </c>
      <c r="M6418">
        <v>2.5</v>
      </c>
      <c r="N6418" t="str" cm="1">
        <f t="array" ref="N6418">_xlfn.IFS(M6418&lt;=2,"Entry Level",M6418&lt;=10,"Mid-Level",M6418&gt;=10,"Senior-Level")</f>
        <v>Mid-Level</v>
      </c>
      <c r="O6418" t="s">
        <v>39</v>
      </c>
      <c r="P6418" t="s">
        <v>696</v>
      </c>
      <c r="Q6418" t="s">
        <v>14753</v>
      </c>
      <c r="R6418" t="s">
        <v>1177</v>
      </c>
      <c r="S6418">
        <v>7</v>
      </c>
      <c r="T6418" t="s">
        <v>82</v>
      </c>
    </row>
    <row r="6419" spans="1:20" x14ac:dyDescent="0.25">
      <c r="A6419" t="s">
        <v>14754</v>
      </c>
      <c r="B6419" t="s">
        <v>267</v>
      </c>
      <c r="C6419" t="s">
        <v>952</v>
      </c>
      <c r="D6419">
        <v>36</v>
      </c>
      <c r="E6419" t="s">
        <v>46</v>
      </c>
      <c r="F6419" t="s">
        <v>129</v>
      </c>
      <c r="G6419" t="s">
        <v>36</v>
      </c>
      <c r="H6419" t="s">
        <v>130</v>
      </c>
      <c r="I6419" t="s">
        <v>25</v>
      </c>
      <c r="J6419" t="s">
        <v>60</v>
      </c>
      <c r="K6419">
        <v>3.1</v>
      </c>
      <c r="L6419" s="1" t="str" cm="1">
        <f t="array" ref="L6419">_xlfn.IFS(K6419&lt;=2,"Entry Level",K6419&lt;=10,"Mid-Level",K6419&gt;=10,"Senior-Level")</f>
        <v>Mid-Level</v>
      </c>
      <c r="M6419">
        <v>2.2999999999999998</v>
      </c>
      <c r="N6419" t="str" cm="1">
        <f t="array" ref="N6419">_xlfn.IFS(M6419&lt;=2,"Entry Level",M6419&lt;=10,"Mid-Level",M6419&gt;=10,"Senior-Level")</f>
        <v>Mid-Level</v>
      </c>
      <c r="O6419" t="s">
        <v>39</v>
      </c>
      <c r="P6419" t="s">
        <v>6812</v>
      </c>
      <c r="Q6419" t="s">
        <v>14755</v>
      </c>
      <c r="R6419" t="s">
        <v>606</v>
      </c>
      <c r="S6419">
        <v>3</v>
      </c>
      <c r="T6419" t="s">
        <v>14756</v>
      </c>
    </row>
    <row r="6420" spans="1:20" x14ac:dyDescent="0.25">
      <c r="A6420" t="s">
        <v>14757</v>
      </c>
      <c r="B6420" t="s">
        <v>836</v>
      </c>
      <c r="C6420" t="s">
        <v>94</v>
      </c>
      <c r="D6420">
        <v>23</v>
      </c>
      <c r="E6420" t="s">
        <v>95</v>
      </c>
      <c r="F6420" t="s">
        <v>86</v>
      </c>
      <c r="G6420" t="s">
        <v>146</v>
      </c>
      <c r="H6420" t="s">
        <v>786</v>
      </c>
      <c r="I6420" t="s">
        <v>25</v>
      </c>
      <c r="J6420" t="s">
        <v>26</v>
      </c>
      <c r="K6420">
        <v>2.7</v>
      </c>
      <c r="L6420" s="1" t="str" cm="1">
        <f t="array" ref="L6420">_xlfn.IFS(K6420&lt;=2,"Entry Level",K6420&lt;=10,"Mid-Level",K6420&gt;=10,"Senior-Level")</f>
        <v>Mid-Level</v>
      </c>
      <c r="M6420">
        <v>2.4</v>
      </c>
      <c r="N6420" t="str" cm="1">
        <f t="array" ref="N6420">_xlfn.IFS(M6420&lt;=2,"Entry Level",M6420&lt;=10,"Mid-Level",M6420&gt;=10,"Senior-Level")</f>
        <v>Mid-Level</v>
      </c>
      <c r="O6420" t="s">
        <v>49</v>
      </c>
      <c r="P6420" t="s">
        <v>28</v>
      </c>
      <c r="Q6420" t="s">
        <v>14758</v>
      </c>
      <c r="R6420" t="s">
        <v>1128</v>
      </c>
      <c r="S6420">
        <v>6</v>
      </c>
      <c r="T6420" t="s">
        <v>142</v>
      </c>
    </row>
    <row r="6421" spans="1:20" x14ac:dyDescent="0.25">
      <c r="A6421" t="s">
        <v>14759</v>
      </c>
      <c r="B6421" t="s">
        <v>646</v>
      </c>
      <c r="C6421" t="s">
        <v>687</v>
      </c>
      <c r="D6421">
        <v>33</v>
      </c>
      <c r="E6421" t="s">
        <v>21</v>
      </c>
      <c r="F6421" t="s">
        <v>22</v>
      </c>
      <c r="G6421" t="s">
        <v>138</v>
      </c>
      <c r="H6421" t="s">
        <v>759</v>
      </c>
      <c r="I6421" t="s">
        <v>25</v>
      </c>
      <c r="J6421" t="s">
        <v>60</v>
      </c>
      <c r="K6421">
        <v>13.4</v>
      </c>
      <c r="L6421" s="1" t="str" cm="1">
        <f t="array" ref="L6421">_xlfn.IFS(K6421&lt;=2,"Entry Level",K6421&lt;=10,"Mid-Level",K6421&gt;=10,"Senior-Level")</f>
        <v>Senior-Level</v>
      </c>
      <c r="M6421">
        <v>11.3</v>
      </c>
      <c r="N6421" t="str" cm="1">
        <f t="array" ref="N6421">_xlfn.IFS(M6421&lt;=2,"Entry Level",M6421&lt;=10,"Mid-Level",M6421&gt;=10,"Senior-Level")</f>
        <v>Senior-Level</v>
      </c>
      <c r="O6421" t="s">
        <v>39</v>
      </c>
      <c r="P6421" t="s">
        <v>14760</v>
      </c>
      <c r="Q6421" t="s">
        <v>14761</v>
      </c>
      <c r="R6421" t="s">
        <v>2261</v>
      </c>
      <c r="S6421">
        <v>5</v>
      </c>
      <c r="T6421" t="s">
        <v>31</v>
      </c>
    </row>
    <row r="6422" spans="1:20" x14ac:dyDescent="0.25">
      <c r="A6422" t="s">
        <v>14762</v>
      </c>
      <c r="B6422" t="s">
        <v>75</v>
      </c>
      <c r="C6422" t="s">
        <v>355</v>
      </c>
      <c r="D6422">
        <v>39</v>
      </c>
      <c r="E6422" t="s">
        <v>46</v>
      </c>
      <c r="F6422" t="s">
        <v>77</v>
      </c>
      <c r="G6422" t="s">
        <v>23</v>
      </c>
      <c r="H6422" t="s">
        <v>48</v>
      </c>
      <c r="I6422" t="s">
        <v>25</v>
      </c>
      <c r="J6422" t="s">
        <v>71</v>
      </c>
      <c r="K6422">
        <v>4.8</v>
      </c>
      <c r="L6422" s="1" t="str" cm="1">
        <f t="array" ref="L6422">_xlfn.IFS(K6422&lt;=2,"Entry Level",K6422&lt;=10,"Mid-Level",K6422&gt;=10,"Senior-Level")</f>
        <v>Mid-Level</v>
      </c>
      <c r="M6422">
        <v>2.2999999999999998</v>
      </c>
      <c r="N6422" t="str" cm="1">
        <f t="array" ref="N6422">_xlfn.IFS(M6422&lt;=2,"Entry Level",M6422&lt;=10,"Mid-Level",M6422&gt;=10,"Senior-Level")</f>
        <v>Mid-Level</v>
      </c>
      <c r="O6422" t="s">
        <v>190</v>
      </c>
      <c r="P6422" t="s">
        <v>148</v>
      </c>
      <c r="Q6422" t="s">
        <v>14763</v>
      </c>
      <c r="R6422" t="s">
        <v>883</v>
      </c>
      <c r="S6422">
        <v>7</v>
      </c>
      <c r="T6422" t="s">
        <v>194</v>
      </c>
    </row>
    <row r="6423" spans="1:20" x14ac:dyDescent="0.25">
      <c r="A6423" t="s">
        <v>14764</v>
      </c>
      <c r="B6423" t="s">
        <v>603</v>
      </c>
      <c r="C6423" t="s">
        <v>553</v>
      </c>
      <c r="D6423">
        <v>37</v>
      </c>
      <c r="E6423" t="s">
        <v>21</v>
      </c>
      <c r="F6423" t="s">
        <v>120</v>
      </c>
      <c r="G6423" t="s">
        <v>87</v>
      </c>
      <c r="H6423" t="s">
        <v>88</v>
      </c>
      <c r="I6423" t="s">
        <v>25</v>
      </c>
      <c r="J6423" t="s">
        <v>26</v>
      </c>
      <c r="K6423">
        <v>6</v>
      </c>
      <c r="L6423" s="1" t="str" cm="1">
        <f t="array" ref="L6423">_xlfn.IFS(K6423&lt;=2,"Entry Level",K6423&lt;=10,"Mid-Level",K6423&gt;=10,"Senior-Level")</f>
        <v>Mid-Level</v>
      </c>
      <c r="M6423">
        <v>3.7</v>
      </c>
      <c r="N6423" t="str" cm="1">
        <f t="array" ref="N6423">_xlfn.IFS(M6423&lt;=2,"Entry Level",M6423&lt;=10,"Mid-Level",M6423&gt;=10,"Senior-Level")</f>
        <v>Mid-Level</v>
      </c>
      <c r="O6423" t="s">
        <v>49</v>
      </c>
      <c r="P6423" t="s">
        <v>182</v>
      </c>
      <c r="Q6423" t="s">
        <v>14765</v>
      </c>
      <c r="R6423" t="s">
        <v>346</v>
      </c>
      <c r="S6423">
        <v>3</v>
      </c>
      <c r="T6423" t="s">
        <v>31</v>
      </c>
    </row>
    <row r="6424" spans="1:20" x14ac:dyDescent="0.25">
      <c r="A6424" t="s">
        <v>14766</v>
      </c>
      <c r="B6424" t="s">
        <v>625</v>
      </c>
      <c r="C6424" t="s">
        <v>135</v>
      </c>
      <c r="D6424">
        <v>27</v>
      </c>
      <c r="E6424" t="s">
        <v>21</v>
      </c>
      <c r="F6424" t="s">
        <v>47</v>
      </c>
      <c r="G6424" t="s">
        <v>174</v>
      </c>
      <c r="H6424" t="s">
        <v>175</v>
      </c>
      <c r="I6424" t="s">
        <v>25</v>
      </c>
      <c r="J6424" t="s">
        <v>60</v>
      </c>
      <c r="K6424">
        <v>8.4</v>
      </c>
      <c r="L6424" s="1" t="str" cm="1">
        <f t="array" ref="L6424">_xlfn.IFS(K6424&lt;=2,"Entry Level",K6424&lt;=10,"Mid-Level",K6424&gt;=10,"Senior-Level")</f>
        <v>Mid-Level</v>
      </c>
      <c r="M6424">
        <v>5.0999999999999996</v>
      </c>
      <c r="N6424" t="str" cm="1">
        <f t="array" ref="N6424">_xlfn.IFS(M6424&lt;=2,"Entry Level",M6424&lt;=10,"Mid-Level",M6424&gt;=10,"Senior-Level")</f>
        <v>Mid-Level</v>
      </c>
      <c r="O6424" t="s">
        <v>39</v>
      </c>
      <c r="P6424" t="s">
        <v>1599</v>
      </c>
      <c r="Q6424" t="s">
        <v>14767</v>
      </c>
      <c r="R6424" t="s">
        <v>1336</v>
      </c>
      <c r="S6424">
        <v>7</v>
      </c>
      <c r="T6424" t="s">
        <v>31</v>
      </c>
    </row>
    <row r="6425" spans="1:20" x14ac:dyDescent="0.25">
      <c r="A6425" t="s">
        <v>14768</v>
      </c>
      <c r="B6425" t="s">
        <v>916</v>
      </c>
      <c r="C6425" t="s">
        <v>128</v>
      </c>
      <c r="D6425">
        <v>29</v>
      </c>
      <c r="E6425" t="s">
        <v>21</v>
      </c>
      <c r="F6425" t="s">
        <v>22</v>
      </c>
      <c r="G6425" t="s">
        <v>121</v>
      </c>
      <c r="H6425" t="s">
        <v>1130</v>
      </c>
      <c r="I6425" t="s">
        <v>25</v>
      </c>
      <c r="J6425" t="s">
        <v>26</v>
      </c>
      <c r="K6425">
        <v>5.3</v>
      </c>
      <c r="L6425" s="1" t="str" cm="1">
        <f t="array" ref="L6425">_xlfn.IFS(K6425&lt;=2,"Entry Level",K6425&lt;=10,"Mid-Level",K6425&gt;=10,"Senior-Level")</f>
        <v>Mid-Level</v>
      </c>
      <c r="M6425">
        <v>2.2999999999999998</v>
      </c>
      <c r="N6425" t="str" cm="1">
        <f t="array" ref="N6425">_xlfn.IFS(M6425&lt;=2,"Entry Level",M6425&lt;=10,"Mid-Level",M6425&gt;=10,"Senior-Level")</f>
        <v>Mid-Level</v>
      </c>
      <c r="O6425" t="s">
        <v>49</v>
      </c>
      <c r="P6425" t="s">
        <v>28</v>
      </c>
      <c r="Q6425" t="s">
        <v>14769</v>
      </c>
      <c r="R6425" t="s">
        <v>324</v>
      </c>
      <c r="S6425">
        <v>7</v>
      </c>
      <c r="T6425" t="s">
        <v>31</v>
      </c>
    </row>
    <row r="6426" spans="1:20" x14ac:dyDescent="0.25">
      <c r="A6426" t="s">
        <v>14770</v>
      </c>
      <c r="B6426" t="s">
        <v>19</v>
      </c>
      <c r="C6426" t="s">
        <v>424</v>
      </c>
      <c r="D6426">
        <v>30</v>
      </c>
      <c r="E6426" t="s">
        <v>21</v>
      </c>
      <c r="F6426" t="s">
        <v>591</v>
      </c>
      <c r="G6426" t="s">
        <v>78</v>
      </c>
      <c r="H6426" t="s">
        <v>1066</v>
      </c>
      <c r="I6426" t="s">
        <v>25</v>
      </c>
      <c r="J6426" t="s">
        <v>26</v>
      </c>
      <c r="K6426">
        <v>1.2</v>
      </c>
      <c r="L6426" s="1" t="str" cm="1">
        <f t="array" ref="L6426">_xlfn.IFS(K6426&lt;=2,"Entry Level",K6426&lt;=10,"Mid-Level",K6426&gt;=10,"Senior-Level")</f>
        <v>Entry Level</v>
      </c>
      <c r="M6426">
        <v>0.7</v>
      </c>
      <c r="N6426" t="str" cm="1">
        <f t="array" ref="N6426">_xlfn.IFS(M6426&lt;=2,"Entry Level",M6426&lt;=10,"Mid-Level",M6426&gt;=10,"Senior-Level")</f>
        <v>Entry Level</v>
      </c>
      <c r="O6426" t="s">
        <v>39</v>
      </c>
      <c r="P6426" t="s">
        <v>1491</v>
      </c>
      <c r="Q6426" t="s">
        <v>14771</v>
      </c>
      <c r="R6426" t="s">
        <v>716</v>
      </c>
      <c r="S6426">
        <v>3</v>
      </c>
      <c r="T6426" t="s">
        <v>31</v>
      </c>
    </row>
    <row r="6427" spans="1:20" x14ac:dyDescent="0.25">
      <c r="A6427" t="s">
        <v>14772</v>
      </c>
      <c r="B6427" t="s">
        <v>84</v>
      </c>
      <c r="C6427" t="s">
        <v>128</v>
      </c>
      <c r="D6427">
        <v>23</v>
      </c>
      <c r="E6427" t="s">
        <v>46</v>
      </c>
      <c r="F6427" t="s">
        <v>96</v>
      </c>
      <c r="G6427" t="s">
        <v>58</v>
      </c>
      <c r="H6427" t="s">
        <v>189</v>
      </c>
      <c r="I6427" t="s">
        <v>25</v>
      </c>
      <c r="J6427" t="s">
        <v>60</v>
      </c>
      <c r="K6427">
        <v>9.8000000000000007</v>
      </c>
      <c r="L6427" s="1" t="str" cm="1">
        <f t="array" ref="L6427">_xlfn.IFS(K6427&lt;=2,"Entry Level",K6427&lt;=10,"Mid-Level",K6427&gt;=10,"Senior-Level")</f>
        <v>Mid-Level</v>
      </c>
      <c r="M6427">
        <v>4.2</v>
      </c>
      <c r="N6427" t="str" cm="1">
        <f t="array" ref="N6427">_xlfn.IFS(M6427&lt;=2,"Entry Level",M6427&lt;=10,"Mid-Level",M6427&gt;=10,"Senior-Level")</f>
        <v>Mid-Level</v>
      </c>
      <c r="O6427" t="s">
        <v>49</v>
      </c>
      <c r="P6427" t="s">
        <v>479</v>
      </c>
      <c r="Q6427" t="s">
        <v>14773</v>
      </c>
      <c r="R6427" t="s">
        <v>352</v>
      </c>
      <c r="S6427">
        <v>4</v>
      </c>
      <c r="T6427" t="s">
        <v>31</v>
      </c>
    </row>
    <row r="6428" spans="1:20" x14ac:dyDescent="0.25">
      <c r="A6428" t="s">
        <v>14774</v>
      </c>
      <c r="B6428" t="s">
        <v>303</v>
      </c>
      <c r="C6428" t="s">
        <v>291</v>
      </c>
      <c r="D6428">
        <v>37</v>
      </c>
      <c r="E6428" t="s">
        <v>21</v>
      </c>
      <c r="F6428" t="s">
        <v>261</v>
      </c>
      <c r="G6428" t="s">
        <v>146</v>
      </c>
      <c r="H6428" t="s">
        <v>786</v>
      </c>
      <c r="I6428" t="s">
        <v>25</v>
      </c>
      <c r="J6428" t="s">
        <v>38</v>
      </c>
      <c r="K6428">
        <v>7.2</v>
      </c>
      <c r="L6428" s="1" t="str" cm="1">
        <f t="array" ref="L6428">_xlfn.IFS(K6428&lt;=2,"Entry Level",K6428&lt;=10,"Mid-Level",K6428&gt;=10,"Senior-Level")</f>
        <v>Mid-Level</v>
      </c>
      <c r="M6428">
        <v>5.2</v>
      </c>
      <c r="N6428" t="str" cm="1">
        <f t="array" ref="N6428">_xlfn.IFS(M6428&lt;=2,"Entry Level",M6428&lt;=10,"Mid-Level",M6428&gt;=10,"Senior-Level")</f>
        <v>Mid-Level</v>
      </c>
      <c r="O6428" t="s">
        <v>49</v>
      </c>
      <c r="P6428" t="s">
        <v>618</v>
      </c>
      <c r="Q6428" t="s">
        <v>14775</v>
      </c>
      <c r="R6428" t="s">
        <v>295</v>
      </c>
      <c r="S6428">
        <v>5</v>
      </c>
      <c r="T6428" t="s">
        <v>185</v>
      </c>
    </row>
    <row r="6429" spans="1:20" x14ac:dyDescent="0.25">
      <c r="A6429" t="s">
        <v>14776</v>
      </c>
      <c r="B6429" t="s">
        <v>552</v>
      </c>
      <c r="C6429" t="s">
        <v>119</v>
      </c>
      <c r="D6429">
        <v>21</v>
      </c>
      <c r="E6429" t="s">
        <v>46</v>
      </c>
      <c r="F6429" t="s">
        <v>86</v>
      </c>
      <c r="G6429" t="s">
        <v>146</v>
      </c>
      <c r="H6429" t="s">
        <v>786</v>
      </c>
      <c r="I6429" t="s">
        <v>25</v>
      </c>
      <c r="J6429" t="s">
        <v>71</v>
      </c>
      <c r="K6429">
        <v>0.8</v>
      </c>
      <c r="L6429" s="1" t="str" cm="1">
        <f t="array" ref="L6429">_xlfn.IFS(K6429&lt;=2,"Entry Level",K6429&lt;=10,"Mid-Level",K6429&gt;=10,"Senior-Level")</f>
        <v>Entry Level</v>
      </c>
      <c r="M6429">
        <v>0.7</v>
      </c>
      <c r="N6429" t="str" cm="1">
        <f t="array" ref="N6429">_xlfn.IFS(M6429&lt;=2,"Entry Level",M6429&lt;=10,"Mid-Level",M6429&gt;=10,"Senior-Level")</f>
        <v>Entry Level</v>
      </c>
      <c r="O6429" t="s">
        <v>39</v>
      </c>
      <c r="P6429" t="s">
        <v>28</v>
      </c>
      <c r="Q6429" t="s">
        <v>14777</v>
      </c>
      <c r="R6429" t="s">
        <v>1566</v>
      </c>
      <c r="S6429">
        <v>7</v>
      </c>
      <c r="T6429" t="s">
        <v>4794</v>
      </c>
    </row>
    <row r="6430" spans="1:20" x14ac:dyDescent="0.25">
      <c r="A6430" t="s">
        <v>14778</v>
      </c>
      <c r="B6430" t="s">
        <v>331</v>
      </c>
      <c r="C6430" t="s">
        <v>211</v>
      </c>
      <c r="D6430">
        <v>25</v>
      </c>
      <c r="E6430" t="s">
        <v>46</v>
      </c>
      <c r="F6430" t="s">
        <v>35</v>
      </c>
      <c r="G6430" t="s">
        <v>174</v>
      </c>
      <c r="H6430" t="s">
        <v>372</v>
      </c>
      <c r="I6430" t="s">
        <v>166</v>
      </c>
      <c r="J6430" t="s">
        <v>26</v>
      </c>
      <c r="K6430">
        <v>8.1</v>
      </c>
      <c r="L6430" s="1" t="str" cm="1">
        <f t="array" ref="L6430">_xlfn.IFS(K6430&lt;=2,"Entry Level",K6430&lt;=10,"Mid-Level",K6430&gt;=10,"Senior-Level")</f>
        <v>Mid-Level</v>
      </c>
      <c r="M6430">
        <v>7.6</v>
      </c>
      <c r="N6430" t="str" cm="1">
        <f t="array" ref="N6430">_xlfn.IFS(M6430&lt;=2,"Entry Level",M6430&lt;=10,"Mid-Level",M6430&gt;=10,"Senior-Level")</f>
        <v>Mid-Level</v>
      </c>
      <c r="O6430" t="s">
        <v>39</v>
      </c>
      <c r="P6430" t="s">
        <v>28</v>
      </c>
      <c r="Q6430" t="s">
        <v>14779</v>
      </c>
      <c r="R6430" t="s">
        <v>1336</v>
      </c>
      <c r="S6430">
        <v>5</v>
      </c>
      <c r="T6430" t="s">
        <v>31</v>
      </c>
    </row>
    <row r="6431" spans="1:20" x14ac:dyDescent="0.25">
      <c r="A6431" t="s">
        <v>14780</v>
      </c>
      <c r="B6431" t="s">
        <v>234</v>
      </c>
      <c r="C6431" t="s">
        <v>626</v>
      </c>
      <c r="D6431">
        <v>28</v>
      </c>
      <c r="E6431" t="s">
        <v>21</v>
      </c>
      <c r="F6431" t="s">
        <v>338</v>
      </c>
      <c r="G6431" t="s">
        <v>174</v>
      </c>
      <c r="H6431" t="s">
        <v>791</v>
      </c>
      <c r="I6431" t="s">
        <v>25</v>
      </c>
      <c r="J6431" t="s">
        <v>26</v>
      </c>
      <c r="K6431">
        <v>3.4</v>
      </c>
      <c r="L6431" s="1" t="str" cm="1">
        <f t="array" ref="L6431">_xlfn.IFS(K6431&lt;=2,"Entry Level",K6431&lt;=10,"Mid-Level",K6431&gt;=10,"Senior-Level")</f>
        <v>Mid-Level</v>
      </c>
      <c r="M6431">
        <v>2.5</v>
      </c>
      <c r="N6431" t="str" cm="1">
        <f t="array" ref="N6431">_xlfn.IFS(M6431&lt;=2,"Entry Level",M6431&lt;=10,"Mid-Level",M6431&gt;=10,"Senior-Level")</f>
        <v>Mid-Level</v>
      </c>
      <c r="O6431" t="s">
        <v>49</v>
      </c>
      <c r="P6431" t="s">
        <v>28</v>
      </c>
      <c r="Q6431" t="s">
        <v>14781</v>
      </c>
      <c r="R6431" t="s">
        <v>1527</v>
      </c>
      <c r="S6431">
        <v>4</v>
      </c>
      <c r="T6431" t="s">
        <v>803</v>
      </c>
    </row>
    <row r="6432" spans="1:20" x14ac:dyDescent="0.25">
      <c r="A6432" t="s">
        <v>14782</v>
      </c>
      <c r="B6432" t="s">
        <v>19</v>
      </c>
      <c r="C6432" t="s">
        <v>822</v>
      </c>
      <c r="D6432">
        <v>25</v>
      </c>
      <c r="E6432" t="s">
        <v>21</v>
      </c>
      <c r="F6432" t="s">
        <v>484</v>
      </c>
      <c r="G6432" t="s">
        <v>274</v>
      </c>
      <c r="H6432" t="s">
        <v>286</v>
      </c>
      <c r="I6432" t="s">
        <v>25</v>
      </c>
      <c r="J6432" t="s">
        <v>26</v>
      </c>
      <c r="K6432">
        <v>5.8</v>
      </c>
      <c r="L6432" s="1" t="str" cm="1">
        <f t="array" ref="L6432">_xlfn.IFS(K6432&lt;=2,"Entry Level",K6432&lt;=10,"Mid-Level",K6432&gt;=10,"Senior-Level")</f>
        <v>Mid-Level</v>
      </c>
      <c r="M6432">
        <v>4.4000000000000004</v>
      </c>
      <c r="N6432" t="str" cm="1">
        <f t="array" ref="N6432">_xlfn.IFS(M6432&lt;=2,"Entry Level",M6432&lt;=10,"Mid-Level",M6432&gt;=10,"Senior-Level")</f>
        <v>Mid-Level</v>
      </c>
      <c r="O6432" t="s">
        <v>49</v>
      </c>
      <c r="P6432" t="s">
        <v>14783</v>
      </c>
      <c r="Q6432" t="s">
        <v>14784</v>
      </c>
      <c r="R6432" t="s">
        <v>465</v>
      </c>
      <c r="S6432">
        <v>3</v>
      </c>
      <c r="T6432" t="s">
        <v>31</v>
      </c>
    </row>
    <row r="6433" spans="1:20" x14ac:dyDescent="0.25">
      <c r="A6433" t="s">
        <v>14785</v>
      </c>
      <c r="B6433" t="s">
        <v>599</v>
      </c>
      <c r="C6433" t="s">
        <v>34</v>
      </c>
      <c r="D6433">
        <v>38</v>
      </c>
      <c r="E6433" t="s">
        <v>46</v>
      </c>
      <c r="F6433" t="s">
        <v>261</v>
      </c>
      <c r="G6433" t="s">
        <v>97</v>
      </c>
      <c r="H6433" t="s">
        <v>181</v>
      </c>
      <c r="I6433" t="s">
        <v>25</v>
      </c>
      <c r="J6433" t="s">
        <v>38</v>
      </c>
      <c r="K6433">
        <v>8.9</v>
      </c>
      <c r="L6433" s="1" t="str" cm="1">
        <f t="array" ref="L6433">_xlfn.IFS(K6433&lt;=2,"Entry Level",K6433&lt;=10,"Mid-Level",K6433&gt;=10,"Senior-Level")</f>
        <v>Mid-Level</v>
      </c>
      <c r="M6433">
        <v>5.3</v>
      </c>
      <c r="N6433" t="str" cm="1">
        <f t="array" ref="N6433">_xlfn.IFS(M6433&lt;=2,"Entry Level",M6433&lt;=10,"Mid-Level",M6433&gt;=10,"Senior-Level")</f>
        <v>Mid-Level</v>
      </c>
      <c r="O6433" t="s">
        <v>49</v>
      </c>
      <c r="P6433" t="s">
        <v>28</v>
      </c>
      <c r="Q6433" t="s">
        <v>14786</v>
      </c>
      <c r="R6433" t="s">
        <v>278</v>
      </c>
      <c r="S6433">
        <v>7</v>
      </c>
      <c r="T6433" t="s">
        <v>794</v>
      </c>
    </row>
    <row r="6434" spans="1:20" x14ac:dyDescent="0.25">
      <c r="A6434" t="s">
        <v>14787</v>
      </c>
      <c r="B6434" t="s">
        <v>819</v>
      </c>
      <c r="C6434" t="s">
        <v>119</v>
      </c>
      <c r="D6434">
        <v>42</v>
      </c>
      <c r="E6434" t="s">
        <v>46</v>
      </c>
      <c r="F6434" t="s">
        <v>120</v>
      </c>
      <c r="G6434" t="s">
        <v>274</v>
      </c>
      <c r="H6434" t="s">
        <v>584</v>
      </c>
      <c r="I6434" t="s">
        <v>25</v>
      </c>
      <c r="J6434" t="s">
        <v>26</v>
      </c>
      <c r="K6434">
        <v>11.2</v>
      </c>
      <c r="L6434" s="1" t="str" cm="1">
        <f t="array" ref="L6434">_xlfn.IFS(K6434&lt;=2,"Entry Level",K6434&lt;=10,"Mid-Level",K6434&gt;=10,"Senior-Level")</f>
        <v>Senior-Level</v>
      </c>
      <c r="M6434">
        <v>6</v>
      </c>
      <c r="N6434" t="str" cm="1">
        <f t="array" ref="N6434">_xlfn.IFS(M6434&lt;=2,"Entry Level",M6434&lt;=10,"Mid-Level",M6434&gt;=10,"Senior-Level")</f>
        <v>Mid-Level</v>
      </c>
      <c r="O6434" t="s">
        <v>49</v>
      </c>
      <c r="P6434" t="s">
        <v>182</v>
      </c>
      <c r="Q6434" t="s">
        <v>14788</v>
      </c>
      <c r="R6434" t="s">
        <v>481</v>
      </c>
      <c r="S6434">
        <v>5</v>
      </c>
      <c r="T6434" t="s">
        <v>31</v>
      </c>
    </row>
    <row r="6435" spans="1:20" x14ac:dyDescent="0.25">
      <c r="A6435" t="s">
        <v>14789</v>
      </c>
      <c r="B6435" t="s">
        <v>134</v>
      </c>
      <c r="C6435" t="s">
        <v>952</v>
      </c>
      <c r="D6435">
        <v>38</v>
      </c>
      <c r="E6435" t="s">
        <v>136</v>
      </c>
      <c r="F6435" t="s">
        <v>338</v>
      </c>
      <c r="G6435" t="s">
        <v>97</v>
      </c>
      <c r="H6435" t="s">
        <v>418</v>
      </c>
      <c r="I6435" t="s">
        <v>25</v>
      </c>
      <c r="J6435" t="s">
        <v>38</v>
      </c>
      <c r="K6435">
        <v>6.7</v>
      </c>
      <c r="L6435" s="1" t="str" cm="1">
        <f t="array" ref="L6435">_xlfn.IFS(K6435&lt;=2,"Entry Level",K6435&lt;=10,"Mid-Level",K6435&gt;=10,"Senior-Level")</f>
        <v>Mid-Level</v>
      </c>
      <c r="M6435">
        <v>3.6</v>
      </c>
      <c r="N6435" t="str" cm="1">
        <f t="array" ref="N6435">_xlfn.IFS(M6435&lt;=2,"Entry Level",M6435&lt;=10,"Mid-Level",M6435&gt;=10,"Senior-Level")</f>
        <v>Mid-Level</v>
      </c>
      <c r="O6435" t="s">
        <v>190</v>
      </c>
      <c r="P6435" t="s">
        <v>1457</v>
      </c>
      <c r="Q6435" t="s">
        <v>7119</v>
      </c>
      <c r="R6435" t="s">
        <v>184</v>
      </c>
      <c r="S6435">
        <v>3</v>
      </c>
      <c r="T6435" t="s">
        <v>31</v>
      </c>
    </row>
    <row r="6436" spans="1:20" x14ac:dyDescent="0.25">
      <c r="A6436" t="s">
        <v>14790</v>
      </c>
      <c r="B6436" t="s">
        <v>33</v>
      </c>
      <c r="C6436" t="s">
        <v>355</v>
      </c>
      <c r="D6436">
        <v>28</v>
      </c>
      <c r="E6436" t="s">
        <v>21</v>
      </c>
      <c r="F6436" t="s">
        <v>35</v>
      </c>
      <c r="G6436" t="s">
        <v>78</v>
      </c>
      <c r="H6436" t="s">
        <v>205</v>
      </c>
      <c r="I6436" t="s">
        <v>166</v>
      </c>
      <c r="J6436" t="s">
        <v>71</v>
      </c>
      <c r="K6436">
        <v>7</v>
      </c>
      <c r="L6436" s="1" t="str" cm="1">
        <f t="array" ref="L6436">_xlfn.IFS(K6436&lt;=2,"Entry Level",K6436&lt;=10,"Mid-Level",K6436&gt;=10,"Senior-Level")</f>
        <v>Mid-Level</v>
      </c>
      <c r="M6436">
        <v>4</v>
      </c>
      <c r="N6436" t="str" cm="1">
        <f t="array" ref="N6436">_xlfn.IFS(M6436&lt;=2,"Entry Level",M6436&lt;=10,"Mid-Level",M6436&gt;=10,"Senior-Level")</f>
        <v>Mid-Level</v>
      </c>
      <c r="O6436" t="s">
        <v>39</v>
      </c>
      <c r="P6436" t="s">
        <v>28</v>
      </c>
      <c r="Q6436" t="s">
        <v>14791</v>
      </c>
      <c r="R6436" t="s">
        <v>1282</v>
      </c>
      <c r="S6436">
        <v>5</v>
      </c>
      <c r="T6436" t="s">
        <v>64</v>
      </c>
    </row>
    <row r="6437" spans="1:20" x14ac:dyDescent="0.25">
      <c r="A6437" t="s">
        <v>14792</v>
      </c>
      <c r="B6437" t="s">
        <v>1235</v>
      </c>
      <c r="C6437" t="s">
        <v>631</v>
      </c>
      <c r="D6437">
        <v>29</v>
      </c>
      <c r="E6437" t="s">
        <v>21</v>
      </c>
      <c r="F6437" t="s">
        <v>68</v>
      </c>
      <c r="G6437" t="s">
        <v>121</v>
      </c>
      <c r="H6437" t="s">
        <v>394</v>
      </c>
      <c r="I6437" t="s">
        <v>159</v>
      </c>
      <c r="J6437" t="s">
        <v>71</v>
      </c>
      <c r="K6437">
        <v>10.8</v>
      </c>
      <c r="L6437" s="1" t="str" cm="1">
        <f t="array" ref="L6437">_xlfn.IFS(K6437&lt;=2,"Entry Level",K6437&lt;=10,"Mid-Level",K6437&gt;=10,"Senior-Level")</f>
        <v>Senior-Level</v>
      </c>
      <c r="M6437">
        <v>9.1999999999999993</v>
      </c>
      <c r="N6437" t="str" cm="1">
        <f t="array" ref="N6437">_xlfn.IFS(M6437&lt;=2,"Entry Level",M6437&lt;=10,"Mid-Level",M6437&gt;=10,"Senior-Level")</f>
        <v>Mid-Level</v>
      </c>
      <c r="O6437" t="s">
        <v>167</v>
      </c>
      <c r="P6437" t="s">
        <v>106</v>
      </c>
      <c r="Q6437" t="s">
        <v>14793</v>
      </c>
      <c r="R6437" t="s">
        <v>834</v>
      </c>
      <c r="S6437">
        <v>5</v>
      </c>
      <c r="T6437" t="s">
        <v>1595</v>
      </c>
    </row>
    <row r="6438" spans="1:20" x14ac:dyDescent="0.25">
      <c r="A6438" t="s">
        <v>14794</v>
      </c>
      <c r="B6438" t="s">
        <v>732</v>
      </c>
      <c r="C6438" t="s">
        <v>1193</v>
      </c>
      <c r="D6438">
        <v>27</v>
      </c>
      <c r="E6438" t="s">
        <v>46</v>
      </c>
      <c r="F6438" t="s">
        <v>86</v>
      </c>
      <c r="G6438" t="s">
        <v>158</v>
      </c>
      <c r="H6438" t="s">
        <v>88</v>
      </c>
      <c r="I6438" t="s">
        <v>25</v>
      </c>
      <c r="J6438" t="s">
        <v>71</v>
      </c>
      <c r="K6438">
        <v>10</v>
      </c>
      <c r="L6438" s="1" t="str" cm="1">
        <f t="array" ref="L6438">_xlfn.IFS(K6438&lt;=2,"Entry Level",K6438&lt;=10,"Mid-Level",K6438&gt;=10,"Senior-Level")</f>
        <v>Mid-Level</v>
      </c>
      <c r="M6438">
        <v>6.9</v>
      </c>
      <c r="N6438" t="str" cm="1">
        <f t="array" ref="N6438">_xlfn.IFS(M6438&lt;=2,"Entry Level",M6438&lt;=10,"Mid-Level",M6438&gt;=10,"Senior-Level")</f>
        <v>Mid-Level</v>
      </c>
      <c r="O6438" t="s">
        <v>49</v>
      </c>
      <c r="P6438" t="s">
        <v>28</v>
      </c>
      <c r="Q6438" t="s">
        <v>14795</v>
      </c>
      <c r="R6438" t="s">
        <v>161</v>
      </c>
      <c r="S6438">
        <v>5</v>
      </c>
      <c r="T6438" t="s">
        <v>31</v>
      </c>
    </row>
    <row r="6439" spans="1:20" x14ac:dyDescent="0.25">
      <c r="A6439" t="s">
        <v>14796</v>
      </c>
      <c r="B6439" t="s">
        <v>841</v>
      </c>
      <c r="C6439" t="s">
        <v>500</v>
      </c>
      <c r="D6439">
        <v>26</v>
      </c>
      <c r="E6439" t="s">
        <v>46</v>
      </c>
      <c r="F6439" t="s">
        <v>57</v>
      </c>
      <c r="G6439" t="s">
        <v>274</v>
      </c>
      <c r="H6439" t="s">
        <v>275</v>
      </c>
      <c r="I6439" t="s">
        <v>25</v>
      </c>
      <c r="J6439" t="s">
        <v>26</v>
      </c>
      <c r="K6439">
        <v>8.4</v>
      </c>
      <c r="L6439" s="1" t="str" cm="1">
        <f t="array" ref="L6439">_xlfn.IFS(K6439&lt;=2,"Entry Level",K6439&lt;=10,"Mid-Level",K6439&gt;=10,"Senior-Level")</f>
        <v>Mid-Level</v>
      </c>
      <c r="M6439">
        <v>5.8</v>
      </c>
      <c r="N6439" t="str" cm="1">
        <f t="array" ref="N6439">_xlfn.IFS(M6439&lt;=2,"Entry Level",M6439&lt;=10,"Mid-Level",M6439&gt;=10,"Senior-Level")</f>
        <v>Mid-Level</v>
      </c>
      <c r="O6439" t="s">
        <v>39</v>
      </c>
      <c r="P6439" t="s">
        <v>2114</v>
      </c>
      <c r="Q6439" t="s">
        <v>14797</v>
      </c>
      <c r="R6439" t="s">
        <v>764</v>
      </c>
      <c r="S6439">
        <v>3</v>
      </c>
      <c r="T6439" t="s">
        <v>730</v>
      </c>
    </row>
    <row r="6440" spans="1:20" x14ac:dyDescent="0.25">
      <c r="A6440" t="s">
        <v>14798</v>
      </c>
      <c r="B6440" t="s">
        <v>240</v>
      </c>
      <c r="C6440" t="s">
        <v>337</v>
      </c>
      <c r="D6440">
        <v>25</v>
      </c>
      <c r="E6440" t="s">
        <v>46</v>
      </c>
      <c r="F6440" t="s">
        <v>292</v>
      </c>
      <c r="G6440" t="s">
        <v>97</v>
      </c>
      <c r="H6440" t="s">
        <v>181</v>
      </c>
      <c r="I6440" t="s">
        <v>25</v>
      </c>
      <c r="J6440" t="s">
        <v>38</v>
      </c>
      <c r="K6440">
        <v>2.2000000000000002</v>
      </c>
      <c r="L6440" s="1" t="str" cm="1">
        <f t="array" ref="L6440">_xlfn.IFS(K6440&lt;=2,"Entry Level",K6440&lt;=10,"Mid-Level",K6440&gt;=10,"Senior-Level")</f>
        <v>Mid-Level</v>
      </c>
      <c r="M6440">
        <v>1.5</v>
      </c>
      <c r="N6440" t="str" cm="1">
        <f t="array" ref="N6440">_xlfn.IFS(M6440&lt;=2,"Entry Level",M6440&lt;=10,"Mid-Level",M6440&gt;=10,"Senior-Level")</f>
        <v>Entry Level</v>
      </c>
      <c r="O6440" t="s">
        <v>39</v>
      </c>
      <c r="P6440" t="s">
        <v>479</v>
      </c>
      <c r="Q6440" t="s">
        <v>14799</v>
      </c>
      <c r="R6440" t="s">
        <v>481</v>
      </c>
      <c r="S6440">
        <v>6</v>
      </c>
      <c r="T6440" t="s">
        <v>2899</v>
      </c>
    </row>
    <row r="6441" spans="1:20" x14ac:dyDescent="0.25">
      <c r="A6441" t="s">
        <v>14800</v>
      </c>
      <c r="B6441" t="s">
        <v>416</v>
      </c>
      <c r="C6441" t="s">
        <v>421</v>
      </c>
      <c r="D6441">
        <v>40</v>
      </c>
      <c r="E6441" t="s">
        <v>46</v>
      </c>
      <c r="F6441" t="s">
        <v>129</v>
      </c>
      <c r="G6441" t="s">
        <v>274</v>
      </c>
      <c r="H6441" t="s">
        <v>632</v>
      </c>
      <c r="I6441" t="s">
        <v>159</v>
      </c>
      <c r="J6441" t="s">
        <v>26</v>
      </c>
      <c r="K6441">
        <v>1.9</v>
      </c>
      <c r="L6441" s="1" t="str" cm="1">
        <f t="array" ref="L6441">_xlfn.IFS(K6441&lt;=2,"Entry Level",K6441&lt;=10,"Mid-Level",K6441&gt;=10,"Senior-Level")</f>
        <v>Entry Level</v>
      </c>
      <c r="M6441">
        <v>1.4</v>
      </c>
      <c r="N6441" t="str" cm="1">
        <f t="array" ref="N6441">_xlfn.IFS(M6441&lt;=2,"Entry Level",M6441&lt;=10,"Mid-Level",M6441&gt;=10,"Senior-Level")</f>
        <v>Entry Level</v>
      </c>
      <c r="O6441" t="s">
        <v>39</v>
      </c>
      <c r="P6441" t="s">
        <v>148</v>
      </c>
      <c r="Q6441" t="s">
        <v>14801</v>
      </c>
      <c r="R6441" t="s">
        <v>1089</v>
      </c>
      <c r="S6441">
        <v>5</v>
      </c>
      <c r="T6441" t="s">
        <v>31</v>
      </c>
    </row>
    <row r="6442" spans="1:20" x14ac:dyDescent="0.25">
      <c r="A6442" t="s">
        <v>14802</v>
      </c>
      <c r="B6442" t="s">
        <v>110</v>
      </c>
      <c r="C6442" t="s">
        <v>826</v>
      </c>
      <c r="D6442">
        <v>27</v>
      </c>
      <c r="E6442" t="s">
        <v>46</v>
      </c>
      <c r="F6442" t="s">
        <v>137</v>
      </c>
      <c r="G6442" t="s">
        <v>97</v>
      </c>
      <c r="H6442" t="s">
        <v>98</v>
      </c>
      <c r="I6442" t="s">
        <v>25</v>
      </c>
      <c r="J6442" t="s">
        <v>71</v>
      </c>
      <c r="K6442">
        <v>7.5</v>
      </c>
      <c r="L6442" s="1" t="str" cm="1">
        <f t="array" ref="L6442">_xlfn.IFS(K6442&lt;=2,"Entry Level",K6442&lt;=10,"Mid-Level",K6442&gt;=10,"Senior-Level")</f>
        <v>Mid-Level</v>
      </c>
      <c r="M6442">
        <v>4</v>
      </c>
      <c r="N6442" t="str" cm="1">
        <f t="array" ref="N6442">_xlfn.IFS(M6442&lt;=2,"Entry Level",M6442&lt;=10,"Mid-Level",M6442&gt;=10,"Senior-Level")</f>
        <v>Mid-Level</v>
      </c>
      <c r="O6442" t="s">
        <v>49</v>
      </c>
      <c r="P6442" t="s">
        <v>148</v>
      </c>
      <c r="Q6442" t="s">
        <v>14803</v>
      </c>
      <c r="R6442" t="s">
        <v>374</v>
      </c>
      <c r="S6442">
        <v>3</v>
      </c>
      <c r="T6442" t="s">
        <v>64</v>
      </c>
    </row>
    <row r="6443" spans="1:20" x14ac:dyDescent="0.25">
      <c r="A6443" t="s">
        <v>14804</v>
      </c>
      <c r="B6443" t="s">
        <v>1029</v>
      </c>
      <c r="C6443" t="s">
        <v>382</v>
      </c>
      <c r="D6443">
        <v>30</v>
      </c>
      <c r="E6443" t="s">
        <v>21</v>
      </c>
      <c r="F6443" t="s">
        <v>338</v>
      </c>
      <c r="G6443" t="s">
        <v>158</v>
      </c>
      <c r="H6443" t="s">
        <v>88</v>
      </c>
      <c r="I6443" t="s">
        <v>25</v>
      </c>
      <c r="J6443" t="s">
        <v>60</v>
      </c>
      <c r="K6443">
        <v>1.7</v>
      </c>
      <c r="L6443" s="1" t="str" cm="1">
        <f t="array" ref="L6443">_xlfn.IFS(K6443&lt;=2,"Entry Level",K6443&lt;=10,"Mid-Level",K6443&gt;=10,"Senior-Level")</f>
        <v>Entry Level</v>
      </c>
      <c r="M6443">
        <v>1.2</v>
      </c>
      <c r="N6443" t="str" cm="1">
        <f t="array" ref="N6443">_xlfn.IFS(M6443&lt;=2,"Entry Level",M6443&lt;=10,"Mid-Level",M6443&gt;=10,"Senior-Level")</f>
        <v>Entry Level</v>
      </c>
      <c r="O6443" t="s">
        <v>167</v>
      </c>
      <c r="P6443" t="s">
        <v>28</v>
      </c>
      <c r="Q6443" t="s">
        <v>14805</v>
      </c>
      <c r="R6443" t="s">
        <v>340</v>
      </c>
      <c r="S6443">
        <v>7</v>
      </c>
      <c r="T6443" t="s">
        <v>31</v>
      </c>
    </row>
    <row r="6444" spans="1:20" x14ac:dyDescent="0.25">
      <c r="A6444" t="s">
        <v>14806</v>
      </c>
      <c r="B6444" t="s">
        <v>967</v>
      </c>
      <c r="C6444" t="s">
        <v>135</v>
      </c>
      <c r="D6444">
        <v>39</v>
      </c>
      <c r="E6444" t="s">
        <v>21</v>
      </c>
      <c r="F6444" t="s">
        <v>35</v>
      </c>
      <c r="G6444" t="s">
        <v>58</v>
      </c>
      <c r="H6444" t="s">
        <v>1321</v>
      </c>
      <c r="I6444" t="s">
        <v>25</v>
      </c>
      <c r="J6444" t="s">
        <v>60</v>
      </c>
      <c r="K6444">
        <v>3.4</v>
      </c>
      <c r="L6444" s="1" t="str" cm="1">
        <f t="array" ref="L6444">_xlfn.IFS(K6444&lt;=2,"Entry Level",K6444&lt;=10,"Mid-Level",K6444&gt;=10,"Senior-Level")</f>
        <v>Mid-Level</v>
      </c>
      <c r="M6444">
        <v>2.2999999999999998</v>
      </c>
      <c r="N6444" t="str" cm="1">
        <f t="array" ref="N6444">_xlfn.IFS(M6444&lt;=2,"Entry Level",M6444&lt;=10,"Mid-Level",M6444&gt;=10,"Senior-Level")</f>
        <v>Mid-Level</v>
      </c>
      <c r="O6444" t="s">
        <v>49</v>
      </c>
      <c r="P6444" t="s">
        <v>28</v>
      </c>
      <c r="Q6444" t="s">
        <v>14807</v>
      </c>
      <c r="R6444" t="s">
        <v>295</v>
      </c>
      <c r="S6444">
        <v>7</v>
      </c>
      <c r="T6444" t="s">
        <v>2483</v>
      </c>
    </row>
    <row r="6445" spans="1:20" x14ac:dyDescent="0.25">
      <c r="A6445" t="s">
        <v>14808</v>
      </c>
      <c r="B6445" t="s">
        <v>157</v>
      </c>
      <c r="C6445" t="s">
        <v>332</v>
      </c>
      <c r="D6445">
        <v>39</v>
      </c>
      <c r="E6445" t="s">
        <v>46</v>
      </c>
      <c r="F6445" t="s">
        <v>343</v>
      </c>
      <c r="G6445" t="s">
        <v>58</v>
      </c>
      <c r="H6445" t="s">
        <v>1321</v>
      </c>
      <c r="I6445" t="s">
        <v>25</v>
      </c>
      <c r="J6445" t="s">
        <v>71</v>
      </c>
      <c r="K6445">
        <v>5.2</v>
      </c>
      <c r="L6445" s="1" t="str" cm="1">
        <f t="array" ref="L6445">_xlfn.IFS(K6445&lt;=2,"Entry Level",K6445&lt;=10,"Mid-Level",K6445&gt;=10,"Senior-Level")</f>
        <v>Mid-Level</v>
      </c>
      <c r="M6445">
        <v>3</v>
      </c>
      <c r="N6445" t="str" cm="1">
        <f t="array" ref="N6445">_xlfn.IFS(M6445&lt;=2,"Entry Level",M6445&lt;=10,"Mid-Level",M6445&gt;=10,"Senior-Level")</f>
        <v>Mid-Level</v>
      </c>
      <c r="O6445" t="s">
        <v>49</v>
      </c>
      <c r="P6445" t="s">
        <v>28</v>
      </c>
      <c r="Q6445" t="s">
        <v>14809</v>
      </c>
      <c r="R6445" t="s">
        <v>1635</v>
      </c>
      <c r="S6445">
        <v>7</v>
      </c>
      <c r="T6445" t="s">
        <v>31</v>
      </c>
    </row>
    <row r="6446" spans="1:20" x14ac:dyDescent="0.25">
      <c r="A6446" t="s">
        <v>14810</v>
      </c>
      <c r="B6446" t="s">
        <v>366</v>
      </c>
      <c r="C6446" t="s">
        <v>547</v>
      </c>
      <c r="D6446">
        <v>26</v>
      </c>
      <c r="E6446" t="s">
        <v>21</v>
      </c>
      <c r="F6446" t="s">
        <v>204</v>
      </c>
      <c r="G6446" t="s">
        <v>112</v>
      </c>
      <c r="H6446" t="s">
        <v>934</v>
      </c>
      <c r="I6446" t="s">
        <v>25</v>
      </c>
      <c r="J6446" t="s">
        <v>26</v>
      </c>
      <c r="K6446">
        <v>4.5999999999999996</v>
      </c>
      <c r="L6446" s="1" t="str" cm="1">
        <f t="array" ref="L6446">_xlfn.IFS(K6446&lt;=2,"Entry Level",K6446&lt;=10,"Mid-Level",K6446&gt;=10,"Senior-Level")</f>
        <v>Mid-Level</v>
      </c>
      <c r="M6446">
        <v>3.9</v>
      </c>
      <c r="N6446" t="str" cm="1">
        <f t="array" ref="N6446">_xlfn.IFS(M6446&lt;=2,"Entry Level",M6446&lt;=10,"Mid-Level",M6446&gt;=10,"Senior-Level")</f>
        <v>Mid-Level</v>
      </c>
      <c r="O6446" t="s">
        <v>27</v>
      </c>
      <c r="P6446" t="s">
        <v>14811</v>
      </c>
      <c r="Q6446" t="s">
        <v>14812</v>
      </c>
      <c r="R6446" t="s">
        <v>540</v>
      </c>
      <c r="S6446">
        <v>3</v>
      </c>
      <c r="T6446" t="s">
        <v>82</v>
      </c>
    </row>
    <row r="6447" spans="1:20" x14ac:dyDescent="0.25">
      <c r="A6447" t="s">
        <v>14813</v>
      </c>
      <c r="B6447" t="s">
        <v>930</v>
      </c>
      <c r="C6447" t="s">
        <v>500</v>
      </c>
      <c r="D6447">
        <v>34</v>
      </c>
      <c r="E6447" t="s">
        <v>21</v>
      </c>
      <c r="F6447" t="s">
        <v>22</v>
      </c>
      <c r="G6447" t="s">
        <v>146</v>
      </c>
      <c r="H6447" t="s">
        <v>389</v>
      </c>
      <c r="I6447" t="s">
        <v>25</v>
      </c>
      <c r="J6447" t="s">
        <v>71</v>
      </c>
      <c r="K6447">
        <v>9.1</v>
      </c>
      <c r="L6447" s="1" t="str" cm="1">
        <f t="array" ref="L6447">_xlfn.IFS(K6447&lt;=2,"Entry Level",K6447&lt;=10,"Mid-Level",K6447&gt;=10,"Senior-Level")</f>
        <v>Mid-Level</v>
      </c>
      <c r="M6447">
        <v>4.8</v>
      </c>
      <c r="N6447" t="str" cm="1">
        <f t="array" ref="N6447">_xlfn.IFS(M6447&lt;=2,"Entry Level",M6447&lt;=10,"Mid-Level",M6447&gt;=10,"Senior-Level")</f>
        <v>Mid-Level</v>
      </c>
      <c r="O6447" t="s">
        <v>49</v>
      </c>
      <c r="P6447" t="s">
        <v>618</v>
      </c>
      <c r="Q6447" t="s">
        <v>14814</v>
      </c>
      <c r="R6447" t="s">
        <v>555</v>
      </c>
      <c r="S6447">
        <v>4</v>
      </c>
      <c r="T6447" t="s">
        <v>194</v>
      </c>
    </row>
    <row r="6448" spans="1:20" x14ac:dyDescent="0.25">
      <c r="A6448" t="s">
        <v>14815</v>
      </c>
      <c r="B6448" t="s">
        <v>376</v>
      </c>
      <c r="C6448" t="s">
        <v>443</v>
      </c>
      <c r="D6448">
        <v>24</v>
      </c>
      <c r="E6448" t="s">
        <v>21</v>
      </c>
      <c r="F6448" t="s">
        <v>343</v>
      </c>
      <c r="G6448" t="s">
        <v>36</v>
      </c>
      <c r="H6448" t="s">
        <v>130</v>
      </c>
      <c r="I6448" t="s">
        <v>25</v>
      </c>
      <c r="J6448" t="s">
        <v>26</v>
      </c>
      <c r="K6448">
        <v>11</v>
      </c>
      <c r="L6448" s="1" t="str" cm="1">
        <f t="array" ref="L6448">_xlfn.IFS(K6448&lt;=2,"Entry Level",K6448&lt;=10,"Mid-Level",K6448&gt;=10,"Senior-Level")</f>
        <v>Senior-Level</v>
      </c>
      <c r="M6448">
        <v>9.1999999999999993</v>
      </c>
      <c r="N6448" t="str" cm="1">
        <f t="array" ref="N6448">_xlfn.IFS(M6448&lt;=2,"Entry Level",M6448&lt;=10,"Mid-Level",M6448&gt;=10,"Senior-Level")</f>
        <v>Mid-Level</v>
      </c>
      <c r="O6448" t="s">
        <v>39</v>
      </c>
      <c r="P6448" t="s">
        <v>696</v>
      </c>
      <c r="Q6448" t="s">
        <v>14816</v>
      </c>
      <c r="R6448" t="s">
        <v>982</v>
      </c>
      <c r="S6448">
        <v>7</v>
      </c>
      <c r="T6448" t="s">
        <v>364</v>
      </c>
    </row>
    <row r="6449" spans="1:20" x14ac:dyDescent="0.25">
      <c r="A6449" t="s">
        <v>14817</v>
      </c>
      <c r="B6449" t="s">
        <v>202</v>
      </c>
      <c r="C6449" t="s">
        <v>822</v>
      </c>
      <c r="D6449">
        <v>29</v>
      </c>
      <c r="E6449" t="s">
        <v>46</v>
      </c>
      <c r="F6449" t="s">
        <v>68</v>
      </c>
      <c r="G6449" t="s">
        <v>36</v>
      </c>
      <c r="H6449" t="s">
        <v>105</v>
      </c>
      <c r="I6449" t="s">
        <v>25</v>
      </c>
      <c r="J6449" t="s">
        <v>26</v>
      </c>
      <c r="K6449">
        <v>10.8</v>
      </c>
      <c r="L6449" s="1" t="str" cm="1">
        <f t="array" ref="L6449">_xlfn.IFS(K6449&lt;=2,"Entry Level",K6449&lt;=10,"Mid-Level",K6449&gt;=10,"Senior-Level")</f>
        <v>Senior-Level</v>
      </c>
      <c r="M6449">
        <v>7</v>
      </c>
      <c r="N6449" t="str" cm="1">
        <f t="array" ref="N6449">_xlfn.IFS(M6449&lt;=2,"Entry Level",M6449&lt;=10,"Mid-Level",M6449&gt;=10,"Senior-Level")</f>
        <v>Mid-Level</v>
      </c>
      <c r="O6449" t="s">
        <v>190</v>
      </c>
      <c r="P6449" t="s">
        <v>3779</v>
      </c>
      <c r="Q6449" t="s">
        <v>14818</v>
      </c>
      <c r="R6449" t="s">
        <v>982</v>
      </c>
      <c r="S6449">
        <v>7</v>
      </c>
      <c r="T6449" t="s">
        <v>31</v>
      </c>
    </row>
    <row r="6450" spans="1:20" x14ac:dyDescent="0.25">
      <c r="A6450" t="s">
        <v>14819</v>
      </c>
      <c r="B6450" t="s">
        <v>366</v>
      </c>
      <c r="C6450" t="s">
        <v>260</v>
      </c>
      <c r="D6450">
        <v>28</v>
      </c>
      <c r="E6450" t="s">
        <v>21</v>
      </c>
      <c r="F6450" t="s">
        <v>35</v>
      </c>
      <c r="G6450" t="s">
        <v>146</v>
      </c>
      <c r="H6450" t="s">
        <v>786</v>
      </c>
      <c r="I6450" t="s">
        <v>166</v>
      </c>
      <c r="J6450" t="s">
        <v>26</v>
      </c>
      <c r="K6450">
        <v>0.5</v>
      </c>
      <c r="L6450" s="1" t="str" cm="1">
        <f t="array" ref="L6450">_xlfn.IFS(K6450&lt;=2,"Entry Level",K6450&lt;=10,"Mid-Level",K6450&gt;=10,"Senior-Level")</f>
        <v>Entry Level</v>
      </c>
      <c r="M6450">
        <v>0.5</v>
      </c>
      <c r="N6450" t="str" cm="1">
        <f t="array" ref="N6450">_xlfn.IFS(M6450&lt;=2,"Entry Level",M6450&lt;=10,"Mid-Level",M6450&gt;=10,"Senior-Level")</f>
        <v>Entry Level</v>
      </c>
      <c r="O6450" t="s">
        <v>49</v>
      </c>
      <c r="P6450" t="s">
        <v>12618</v>
      </c>
      <c r="Q6450" t="s">
        <v>14820</v>
      </c>
      <c r="R6450" t="s">
        <v>150</v>
      </c>
      <c r="S6450">
        <v>6</v>
      </c>
      <c r="T6450" t="s">
        <v>334</v>
      </c>
    </row>
    <row r="6451" spans="1:20" x14ac:dyDescent="0.25">
      <c r="A6451" t="s">
        <v>14821</v>
      </c>
      <c r="B6451" t="s">
        <v>608</v>
      </c>
      <c r="C6451" t="s">
        <v>235</v>
      </c>
      <c r="D6451">
        <v>24</v>
      </c>
      <c r="E6451" t="s">
        <v>21</v>
      </c>
      <c r="F6451" t="s">
        <v>22</v>
      </c>
      <c r="G6451" t="s">
        <v>112</v>
      </c>
      <c r="H6451" t="s">
        <v>537</v>
      </c>
      <c r="I6451" t="s">
        <v>25</v>
      </c>
      <c r="J6451" t="s">
        <v>38</v>
      </c>
      <c r="K6451">
        <v>8.5</v>
      </c>
      <c r="L6451" s="1" t="str" cm="1">
        <f t="array" ref="L6451">_xlfn.IFS(K6451&lt;=2,"Entry Level",K6451&lt;=10,"Mid-Level",K6451&gt;=10,"Senior-Level")</f>
        <v>Mid-Level</v>
      </c>
      <c r="M6451">
        <v>6.3</v>
      </c>
      <c r="N6451" t="str" cm="1">
        <f t="array" ref="N6451">_xlfn.IFS(M6451&lt;=2,"Entry Level",M6451&lt;=10,"Mid-Level",M6451&gt;=10,"Senior-Level")</f>
        <v>Mid-Level</v>
      </c>
      <c r="O6451" t="s">
        <v>167</v>
      </c>
      <c r="P6451" t="s">
        <v>1599</v>
      </c>
      <c r="Q6451" t="s">
        <v>14822</v>
      </c>
      <c r="R6451" t="s">
        <v>1182</v>
      </c>
      <c r="S6451">
        <v>3</v>
      </c>
      <c r="T6451" t="s">
        <v>31</v>
      </c>
    </row>
    <row r="6452" spans="1:20" x14ac:dyDescent="0.25">
      <c r="A6452" t="s">
        <v>14823</v>
      </c>
      <c r="B6452" t="s">
        <v>152</v>
      </c>
      <c r="C6452" t="s">
        <v>653</v>
      </c>
      <c r="D6452">
        <v>33</v>
      </c>
      <c r="E6452" t="s">
        <v>136</v>
      </c>
      <c r="F6452" t="s">
        <v>86</v>
      </c>
      <c r="G6452" t="s">
        <v>97</v>
      </c>
      <c r="H6452" t="s">
        <v>181</v>
      </c>
      <c r="I6452" t="s">
        <v>25</v>
      </c>
      <c r="J6452" t="s">
        <v>38</v>
      </c>
      <c r="K6452">
        <v>11.6</v>
      </c>
      <c r="L6452" s="1" t="str" cm="1">
        <f t="array" ref="L6452">_xlfn.IFS(K6452&lt;=2,"Entry Level",K6452&lt;=10,"Mid-Level",K6452&gt;=10,"Senior-Level")</f>
        <v>Senior-Level</v>
      </c>
      <c r="M6452">
        <v>11.4</v>
      </c>
      <c r="N6452" t="str" cm="1">
        <f t="array" ref="N6452">_xlfn.IFS(M6452&lt;=2,"Entry Level",M6452&lt;=10,"Mid-Level",M6452&gt;=10,"Senior-Level")</f>
        <v>Senior-Level</v>
      </c>
      <c r="O6452" t="s">
        <v>167</v>
      </c>
      <c r="P6452" t="s">
        <v>14824</v>
      </c>
      <c r="Q6452" t="s">
        <v>14825</v>
      </c>
      <c r="R6452" t="s">
        <v>374</v>
      </c>
      <c r="S6452">
        <v>5</v>
      </c>
      <c r="T6452" t="s">
        <v>31</v>
      </c>
    </row>
    <row r="6453" spans="1:20" x14ac:dyDescent="0.25">
      <c r="A6453" t="s">
        <v>14826</v>
      </c>
      <c r="B6453" t="s">
        <v>860</v>
      </c>
      <c r="C6453" t="s">
        <v>56</v>
      </c>
      <c r="D6453">
        <v>22</v>
      </c>
      <c r="E6453" t="s">
        <v>46</v>
      </c>
      <c r="F6453" t="s">
        <v>137</v>
      </c>
      <c r="G6453" t="s">
        <v>112</v>
      </c>
      <c r="H6453" t="s">
        <v>890</v>
      </c>
      <c r="I6453" t="s">
        <v>25</v>
      </c>
      <c r="J6453" t="s">
        <v>26</v>
      </c>
      <c r="K6453">
        <v>0.5</v>
      </c>
      <c r="L6453" s="1" t="str" cm="1">
        <f t="array" ref="L6453">_xlfn.IFS(K6453&lt;=2,"Entry Level",K6453&lt;=10,"Mid-Level",K6453&gt;=10,"Senior-Level")</f>
        <v>Entry Level</v>
      </c>
      <c r="M6453">
        <v>0.5</v>
      </c>
      <c r="N6453" t="str" cm="1">
        <f t="array" ref="N6453">_xlfn.IFS(M6453&lt;=2,"Entry Level",M6453&lt;=10,"Mid-Level",M6453&gt;=10,"Senior-Level")</f>
        <v>Entry Level</v>
      </c>
      <c r="O6453" t="s">
        <v>39</v>
      </c>
      <c r="P6453" t="s">
        <v>5047</v>
      </c>
      <c r="Q6453" t="s">
        <v>14827</v>
      </c>
      <c r="R6453" t="s">
        <v>1182</v>
      </c>
      <c r="S6453">
        <v>8</v>
      </c>
      <c r="T6453" t="s">
        <v>14828</v>
      </c>
    </row>
    <row r="6454" spans="1:20" x14ac:dyDescent="0.25">
      <c r="A6454" t="s">
        <v>14829</v>
      </c>
      <c r="B6454" t="s">
        <v>704</v>
      </c>
      <c r="C6454" t="s">
        <v>104</v>
      </c>
      <c r="D6454">
        <v>26</v>
      </c>
      <c r="E6454" t="s">
        <v>21</v>
      </c>
      <c r="F6454" t="s">
        <v>96</v>
      </c>
      <c r="G6454" t="s">
        <v>97</v>
      </c>
      <c r="H6454" t="s">
        <v>98</v>
      </c>
      <c r="I6454" t="s">
        <v>25</v>
      </c>
      <c r="J6454" t="s">
        <v>38</v>
      </c>
      <c r="K6454">
        <v>0.5</v>
      </c>
      <c r="L6454" s="1" t="str" cm="1">
        <f t="array" ref="L6454">_xlfn.IFS(K6454&lt;=2,"Entry Level",K6454&lt;=10,"Mid-Level",K6454&gt;=10,"Senior-Level")</f>
        <v>Entry Level</v>
      </c>
      <c r="M6454">
        <v>0.5</v>
      </c>
      <c r="N6454" t="str" cm="1">
        <f t="array" ref="N6454">_xlfn.IFS(M6454&lt;=2,"Entry Level",M6454&lt;=10,"Mid-Level",M6454&gt;=10,"Senior-Level")</f>
        <v>Entry Level</v>
      </c>
      <c r="O6454" t="s">
        <v>167</v>
      </c>
      <c r="P6454" t="s">
        <v>479</v>
      </c>
      <c r="Q6454" t="s">
        <v>14830</v>
      </c>
      <c r="R6454" t="s">
        <v>340</v>
      </c>
      <c r="S6454">
        <v>3</v>
      </c>
      <c r="T6454" t="s">
        <v>31</v>
      </c>
    </row>
    <row r="6455" spans="1:20" x14ac:dyDescent="0.25">
      <c r="A6455" t="s">
        <v>14831</v>
      </c>
      <c r="B6455" t="s">
        <v>417</v>
      </c>
      <c r="C6455" t="s">
        <v>119</v>
      </c>
      <c r="D6455">
        <v>39</v>
      </c>
      <c r="E6455" t="s">
        <v>46</v>
      </c>
      <c r="F6455" t="s">
        <v>47</v>
      </c>
      <c r="G6455" t="s">
        <v>36</v>
      </c>
      <c r="H6455" t="s">
        <v>604</v>
      </c>
      <c r="I6455" t="s">
        <v>25</v>
      </c>
      <c r="J6455" t="s">
        <v>26</v>
      </c>
      <c r="K6455">
        <v>5.0999999999999996</v>
      </c>
      <c r="L6455" s="1" t="str" cm="1">
        <f t="array" ref="L6455">_xlfn.IFS(K6455&lt;=2,"Entry Level",K6455&lt;=10,"Mid-Level",K6455&gt;=10,"Senior-Level")</f>
        <v>Mid-Level</v>
      </c>
      <c r="M6455">
        <v>4.4000000000000004</v>
      </c>
      <c r="N6455" t="str" cm="1">
        <f t="array" ref="N6455">_xlfn.IFS(M6455&lt;=2,"Entry Level",M6455&lt;=10,"Mid-Level",M6455&gt;=10,"Senior-Level")</f>
        <v>Mid-Level</v>
      </c>
      <c r="O6455" t="s">
        <v>49</v>
      </c>
      <c r="P6455" t="s">
        <v>514</v>
      </c>
      <c r="Q6455" t="s">
        <v>14832</v>
      </c>
      <c r="R6455" t="s">
        <v>858</v>
      </c>
      <c r="S6455">
        <v>6</v>
      </c>
      <c r="T6455" t="s">
        <v>4794</v>
      </c>
    </row>
    <row r="6456" spans="1:20" x14ac:dyDescent="0.25">
      <c r="A6456" t="s">
        <v>14833</v>
      </c>
      <c r="B6456" t="s">
        <v>103</v>
      </c>
      <c r="C6456" t="s">
        <v>20</v>
      </c>
      <c r="D6456">
        <v>35</v>
      </c>
      <c r="E6456" t="s">
        <v>46</v>
      </c>
      <c r="F6456" t="s">
        <v>292</v>
      </c>
      <c r="G6456" t="s">
        <v>138</v>
      </c>
      <c r="H6456" t="s">
        <v>236</v>
      </c>
      <c r="I6456" t="s">
        <v>25</v>
      </c>
      <c r="J6456" t="s">
        <v>38</v>
      </c>
      <c r="K6456">
        <v>8.6</v>
      </c>
      <c r="L6456" s="1" t="str" cm="1">
        <f t="array" ref="L6456">_xlfn.IFS(K6456&lt;=2,"Entry Level",K6456&lt;=10,"Mid-Level",K6456&gt;=10,"Senior-Level")</f>
        <v>Mid-Level</v>
      </c>
      <c r="M6456">
        <v>5.5</v>
      </c>
      <c r="N6456" t="str" cm="1">
        <f t="array" ref="N6456">_xlfn.IFS(M6456&lt;=2,"Entry Level",M6456&lt;=10,"Mid-Level",M6456&gt;=10,"Senior-Level")</f>
        <v>Mid-Level</v>
      </c>
      <c r="O6456" t="s">
        <v>167</v>
      </c>
      <c r="P6456" t="s">
        <v>14834</v>
      </c>
      <c r="Q6456" t="s">
        <v>14835</v>
      </c>
      <c r="R6456" t="s">
        <v>2261</v>
      </c>
      <c r="S6456">
        <v>8</v>
      </c>
      <c r="T6456" t="s">
        <v>334</v>
      </c>
    </row>
    <row r="6457" spans="1:20" x14ac:dyDescent="0.25">
      <c r="A6457" t="s">
        <v>14836</v>
      </c>
      <c r="B6457" t="s">
        <v>758</v>
      </c>
      <c r="C6457" t="s">
        <v>291</v>
      </c>
      <c r="D6457">
        <v>25</v>
      </c>
      <c r="E6457" t="s">
        <v>136</v>
      </c>
      <c r="F6457" t="s">
        <v>35</v>
      </c>
      <c r="G6457" t="s">
        <v>97</v>
      </c>
      <c r="H6457" t="s">
        <v>344</v>
      </c>
      <c r="I6457" t="s">
        <v>25</v>
      </c>
      <c r="J6457" t="s">
        <v>26</v>
      </c>
      <c r="K6457">
        <v>7.1</v>
      </c>
      <c r="L6457" s="1" t="str" cm="1">
        <f t="array" ref="L6457">_xlfn.IFS(K6457&lt;=2,"Entry Level",K6457&lt;=10,"Mid-Level",K6457&gt;=10,"Senior-Level")</f>
        <v>Mid-Level</v>
      </c>
      <c r="M6457">
        <v>3.6</v>
      </c>
      <c r="N6457" t="str" cm="1">
        <f t="array" ref="N6457">_xlfn.IFS(M6457&lt;=2,"Entry Level",M6457&lt;=10,"Mid-Level",M6457&gt;=10,"Senior-Level")</f>
        <v>Mid-Level</v>
      </c>
      <c r="O6457" t="s">
        <v>167</v>
      </c>
      <c r="P6457" t="s">
        <v>28</v>
      </c>
      <c r="Q6457" t="s">
        <v>14837</v>
      </c>
      <c r="R6457" t="s">
        <v>214</v>
      </c>
      <c r="S6457">
        <v>5</v>
      </c>
      <c r="T6457" t="s">
        <v>31</v>
      </c>
    </row>
    <row r="6458" spans="1:20" x14ac:dyDescent="0.25">
      <c r="A6458" t="s">
        <v>14838</v>
      </c>
      <c r="B6458" t="s">
        <v>180</v>
      </c>
      <c r="C6458" t="s">
        <v>94</v>
      </c>
      <c r="D6458">
        <v>32</v>
      </c>
      <c r="E6458" t="s">
        <v>46</v>
      </c>
      <c r="F6458" t="s">
        <v>292</v>
      </c>
      <c r="G6458" t="s">
        <v>78</v>
      </c>
      <c r="H6458" t="s">
        <v>230</v>
      </c>
      <c r="I6458" t="s">
        <v>25</v>
      </c>
      <c r="J6458" t="s">
        <v>60</v>
      </c>
      <c r="K6458">
        <v>4.9000000000000004</v>
      </c>
      <c r="L6458" s="1" t="str" cm="1">
        <f t="array" ref="L6458">_xlfn.IFS(K6458&lt;=2,"Entry Level",K6458&lt;=10,"Mid-Level",K6458&gt;=10,"Senior-Level")</f>
        <v>Mid-Level</v>
      </c>
      <c r="M6458">
        <v>3.5</v>
      </c>
      <c r="N6458" t="str" cm="1">
        <f t="array" ref="N6458">_xlfn.IFS(M6458&lt;=2,"Entry Level",M6458&lt;=10,"Mid-Level",M6458&gt;=10,"Senior-Level")</f>
        <v>Mid-Level</v>
      </c>
      <c r="O6458" t="s">
        <v>167</v>
      </c>
      <c r="P6458" t="s">
        <v>1175</v>
      </c>
      <c r="Q6458" t="s">
        <v>14839</v>
      </c>
      <c r="R6458" t="s">
        <v>743</v>
      </c>
      <c r="S6458">
        <v>6</v>
      </c>
      <c r="T6458" t="s">
        <v>1407</v>
      </c>
    </row>
    <row r="6459" spans="1:20" x14ac:dyDescent="0.25">
      <c r="A6459" t="s">
        <v>14840</v>
      </c>
      <c r="B6459" t="s">
        <v>505</v>
      </c>
      <c r="C6459" t="s">
        <v>522</v>
      </c>
      <c r="D6459">
        <v>24</v>
      </c>
      <c r="E6459" t="s">
        <v>46</v>
      </c>
      <c r="F6459" t="s">
        <v>68</v>
      </c>
      <c r="G6459" t="s">
        <v>97</v>
      </c>
      <c r="H6459" t="s">
        <v>310</v>
      </c>
      <c r="I6459" t="s">
        <v>25</v>
      </c>
      <c r="J6459" t="s">
        <v>71</v>
      </c>
      <c r="K6459">
        <v>6.5</v>
      </c>
      <c r="L6459" s="1" t="str" cm="1">
        <f t="array" ref="L6459">_xlfn.IFS(K6459&lt;=2,"Entry Level",K6459&lt;=10,"Mid-Level",K6459&gt;=10,"Senior-Level")</f>
        <v>Mid-Level</v>
      </c>
      <c r="M6459">
        <v>5.8</v>
      </c>
      <c r="N6459" t="str" cm="1">
        <f t="array" ref="N6459">_xlfn.IFS(M6459&lt;=2,"Entry Level",M6459&lt;=10,"Mid-Level",M6459&gt;=10,"Senior-Level")</f>
        <v>Mid-Level</v>
      </c>
      <c r="O6459" t="s">
        <v>49</v>
      </c>
      <c r="P6459" t="s">
        <v>28</v>
      </c>
      <c r="Q6459" t="s">
        <v>14841</v>
      </c>
      <c r="R6459" t="s">
        <v>101</v>
      </c>
      <c r="S6459">
        <v>5</v>
      </c>
      <c r="T6459" t="s">
        <v>556</v>
      </c>
    </row>
    <row r="6460" spans="1:20" x14ac:dyDescent="0.25">
      <c r="A6460" t="s">
        <v>14842</v>
      </c>
      <c r="B6460" t="s">
        <v>895</v>
      </c>
      <c r="C6460" t="s">
        <v>203</v>
      </c>
      <c r="D6460">
        <v>39</v>
      </c>
      <c r="E6460" t="s">
        <v>46</v>
      </c>
      <c r="F6460" t="s">
        <v>47</v>
      </c>
      <c r="G6460" t="s">
        <v>87</v>
      </c>
      <c r="H6460" t="s">
        <v>781</v>
      </c>
      <c r="I6460" t="s">
        <v>25</v>
      </c>
      <c r="J6460" t="s">
        <v>26</v>
      </c>
      <c r="K6460">
        <v>11.9</v>
      </c>
      <c r="L6460" s="1" t="str" cm="1">
        <f t="array" ref="L6460">_xlfn.IFS(K6460&lt;=2,"Entry Level",K6460&lt;=10,"Mid-Level",K6460&gt;=10,"Senior-Level")</f>
        <v>Senior-Level</v>
      </c>
      <c r="M6460">
        <v>8.1</v>
      </c>
      <c r="N6460" t="str" cm="1">
        <f t="array" ref="N6460">_xlfn.IFS(M6460&lt;=2,"Entry Level",M6460&lt;=10,"Mid-Level",M6460&gt;=10,"Senior-Level")</f>
        <v>Mid-Level</v>
      </c>
      <c r="O6460" t="s">
        <v>39</v>
      </c>
      <c r="P6460" t="s">
        <v>633</v>
      </c>
      <c r="Q6460" t="s">
        <v>14843</v>
      </c>
      <c r="R6460" t="s">
        <v>346</v>
      </c>
      <c r="S6460">
        <v>6</v>
      </c>
      <c r="T6460" t="s">
        <v>31</v>
      </c>
    </row>
    <row r="6461" spans="1:20" x14ac:dyDescent="0.25">
      <c r="A6461" t="s">
        <v>14844</v>
      </c>
      <c r="B6461" t="s">
        <v>636</v>
      </c>
      <c r="C6461" t="s">
        <v>428</v>
      </c>
      <c r="D6461">
        <v>46</v>
      </c>
      <c r="E6461" t="s">
        <v>21</v>
      </c>
      <c r="F6461" t="s">
        <v>77</v>
      </c>
      <c r="G6461" t="s">
        <v>158</v>
      </c>
      <c r="H6461" t="s">
        <v>88</v>
      </c>
      <c r="I6461" t="s">
        <v>25</v>
      </c>
      <c r="J6461" t="s">
        <v>60</v>
      </c>
      <c r="K6461">
        <v>1.4</v>
      </c>
      <c r="L6461" s="1" t="str" cm="1">
        <f t="array" ref="L6461">_xlfn.IFS(K6461&lt;=2,"Entry Level",K6461&lt;=10,"Mid-Level",K6461&gt;=10,"Senior-Level")</f>
        <v>Entry Level</v>
      </c>
      <c r="M6461">
        <v>1.1000000000000001</v>
      </c>
      <c r="N6461" t="str" cm="1">
        <f t="array" ref="N6461">_xlfn.IFS(M6461&lt;=2,"Entry Level",M6461&lt;=10,"Mid-Level",M6461&gt;=10,"Senior-Level")</f>
        <v>Entry Level</v>
      </c>
      <c r="O6461" t="s">
        <v>167</v>
      </c>
      <c r="P6461" t="s">
        <v>28</v>
      </c>
      <c r="Q6461" t="s">
        <v>14845</v>
      </c>
      <c r="R6461" t="s">
        <v>560</v>
      </c>
      <c r="S6461">
        <v>5</v>
      </c>
      <c r="T6461" t="s">
        <v>31</v>
      </c>
    </row>
    <row r="6462" spans="1:20" x14ac:dyDescent="0.25">
      <c r="A6462" t="s">
        <v>14846</v>
      </c>
      <c r="B6462" t="s">
        <v>361</v>
      </c>
      <c r="C6462" t="s">
        <v>348</v>
      </c>
      <c r="D6462">
        <v>45</v>
      </c>
      <c r="E6462" t="s">
        <v>21</v>
      </c>
      <c r="F6462" t="s">
        <v>120</v>
      </c>
      <c r="G6462" t="s">
        <v>138</v>
      </c>
      <c r="H6462" t="s">
        <v>139</v>
      </c>
      <c r="I6462" t="s">
        <v>25</v>
      </c>
      <c r="J6462" t="s">
        <v>38</v>
      </c>
      <c r="K6462">
        <v>7.7</v>
      </c>
      <c r="L6462" s="1" t="str" cm="1">
        <f t="array" ref="L6462">_xlfn.IFS(K6462&lt;=2,"Entry Level",K6462&lt;=10,"Mid-Level",K6462&gt;=10,"Senior-Level")</f>
        <v>Mid-Level</v>
      </c>
      <c r="M6462">
        <v>6.4</v>
      </c>
      <c r="N6462" t="str" cm="1">
        <f t="array" ref="N6462">_xlfn.IFS(M6462&lt;=2,"Entry Level",M6462&lt;=10,"Mid-Level",M6462&gt;=10,"Senior-Level")</f>
        <v>Mid-Level</v>
      </c>
      <c r="O6462" t="s">
        <v>39</v>
      </c>
      <c r="P6462" t="s">
        <v>398</v>
      </c>
      <c r="Q6462" t="s">
        <v>14847</v>
      </c>
      <c r="R6462" t="s">
        <v>641</v>
      </c>
      <c r="S6462">
        <v>3</v>
      </c>
      <c r="T6462" t="s">
        <v>31</v>
      </c>
    </row>
    <row r="6463" spans="1:20" x14ac:dyDescent="0.25">
      <c r="A6463" t="s">
        <v>14848</v>
      </c>
      <c r="B6463" t="s">
        <v>127</v>
      </c>
      <c r="C6463" t="s">
        <v>569</v>
      </c>
      <c r="D6463">
        <v>33</v>
      </c>
      <c r="E6463" t="s">
        <v>46</v>
      </c>
      <c r="F6463" t="s">
        <v>292</v>
      </c>
      <c r="G6463" t="s">
        <v>36</v>
      </c>
      <c r="H6463" t="s">
        <v>130</v>
      </c>
      <c r="I6463" t="s">
        <v>25</v>
      </c>
      <c r="J6463" t="s">
        <v>60</v>
      </c>
      <c r="K6463">
        <v>1.5</v>
      </c>
      <c r="L6463" s="1" t="str" cm="1">
        <f t="array" ref="L6463">_xlfn.IFS(K6463&lt;=2,"Entry Level",K6463&lt;=10,"Mid-Level",K6463&gt;=10,"Senior-Level")</f>
        <v>Entry Level</v>
      </c>
      <c r="M6463">
        <v>0.8</v>
      </c>
      <c r="N6463" t="str" cm="1">
        <f t="array" ref="N6463">_xlfn.IFS(M6463&lt;=2,"Entry Level",M6463&lt;=10,"Mid-Level",M6463&gt;=10,"Senior-Level")</f>
        <v>Entry Level</v>
      </c>
      <c r="O6463" t="s">
        <v>49</v>
      </c>
      <c r="P6463" t="s">
        <v>28</v>
      </c>
      <c r="Q6463" t="s">
        <v>14849</v>
      </c>
      <c r="R6463" t="s">
        <v>828</v>
      </c>
      <c r="S6463">
        <v>7</v>
      </c>
      <c r="T6463" t="s">
        <v>31</v>
      </c>
    </row>
    <row r="6464" spans="1:20" x14ac:dyDescent="0.25">
      <c r="A6464" t="s">
        <v>14850</v>
      </c>
      <c r="B6464" t="s">
        <v>732</v>
      </c>
      <c r="C6464" t="s">
        <v>85</v>
      </c>
      <c r="D6464">
        <v>25</v>
      </c>
      <c r="E6464" t="s">
        <v>46</v>
      </c>
      <c r="F6464" t="s">
        <v>129</v>
      </c>
      <c r="G6464" t="s">
        <v>158</v>
      </c>
      <c r="H6464" t="s">
        <v>563</v>
      </c>
      <c r="I6464" t="s">
        <v>25</v>
      </c>
      <c r="J6464" t="s">
        <v>26</v>
      </c>
      <c r="K6464">
        <v>3.7</v>
      </c>
      <c r="L6464" s="1" t="str" cm="1">
        <f t="array" ref="L6464">_xlfn.IFS(K6464&lt;=2,"Entry Level",K6464&lt;=10,"Mid-Level",K6464&gt;=10,"Senior-Level")</f>
        <v>Mid-Level</v>
      </c>
      <c r="M6464">
        <v>2.4</v>
      </c>
      <c r="N6464" t="str" cm="1">
        <f t="array" ref="N6464">_xlfn.IFS(M6464&lt;=2,"Entry Level",M6464&lt;=10,"Mid-Level",M6464&gt;=10,"Senior-Level")</f>
        <v>Mid-Level</v>
      </c>
      <c r="O6464" t="s">
        <v>49</v>
      </c>
      <c r="P6464" t="s">
        <v>454</v>
      </c>
      <c r="Q6464" t="s">
        <v>14851</v>
      </c>
      <c r="R6464" t="s">
        <v>238</v>
      </c>
      <c r="S6464">
        <v>7</v>
      </c>
      <c r="T6464" t="s">
        <v>194</v>
      </c>
    </row>
    <row r="6465" spans="1:20" x14ac:dyDescent="0.25">
      <c r="A6465" t="s">
        <v>14852</v>
      </c>
      <c r="B6465" t="s">
        <v>110</v>
      </c>
      <c r="C6465" t="s">
        <v>291</v>
      </c>
      <c r="D6465">
        <v>22</v>
      </c>
      <c r="E6465" t="s">
        <v>46</v>
      </c>
      <c r="F6465" t="s">
        <v>86</v>
      </c>
      <c r="G6465" t="s">
        <v>274</v>
      </c>
      <c r="H6465" t="s">
        <v>584</v>
      </c>
      <c r="I6465" t="s">
        <v>25</v>
      </c>
      <c r="J6465" t="s">
        <v>60</v>
      </c>
      <c r="K6465">
        <v>5.6</v>
      </c>
      <c r="L6465" s="1" t="str" cm="1">
        <f t="array" ref="L6465">_xlfn.IFS(K6465&lt;=2,"Entry Level",K6465&lt;=10,"Mid-Level",K6465&gt;=10,"Senior-Level")</f>
        <v>Mid-Level</v>
      </c>
      <c r="M6465">
        <v>4.2</v>
      </c>
      <c r="N6465" t="str" cm="1">
        <f t="array" ref="N6465">_xlfn.IFS(M6465&lt;=2,"Entry Level",M6465&lt;=10,"Mid-Level",M6465&gt;=10,"Senior-Level")</f>
        <v>Mid-Level</v>
      </c>
      <c r="O6465" t="s">
        <v>49</v>
      </c>
      <c r="P6465" t="s">
        <v>2102</v>
      </c>
      <c r="Q6465" t="s">
        <v>14853</v>
      </c>
      <c r="R6465" t="s">
        <v>2300</v>
      </c>
      <c r="S6465">
        <v>7</v>
      </c>
      <c r="T6465" t="s">
        <v>31</v>
      </c>
    </row>
    <row r="6466" spans="1:20" x14ac:dyDescent="0.25">
      <c r="A6466" t="s">
        <v>14854</v>
      </c>
      <c r="B6466" t="s">
        <v>511</v>
      </c>
      <c r="C6466" t="s">
        <v>536</v>
      </c>
      <c r="D6466">
        <v>27</v>
      </c>
      <c r="E6466" t="s">
        <v>21</v>
      </c>
      <c r="F6466" t="s">
        <v>120</v>
      </c>
      <c r="G6466" t="s">
        <v>274</v>
      </c>
      <c r="H6466" t="s">
        <v>632</v>
      </c>
      <c r="I6466" t="s">
        <v>25</v>
      </c>
      <c r="J6466" t="s">
        <v>71</v>
      </c>
      <c r="K6466">
        <v>5.9</v>
      </c>
      <c r="L6466" s="1" t="str" cm="1">
        <f t="array" ref="L6466">_xlfn.IFS(K6466&lt;=2,"Entry Level",K6466&lt;=10,"Mid-Level",K6466&gt;=10,"Senior-Level")</f>
        <v>Mid-Level</v>
      </c>
      <c r="M6466">
        <v>3.4</v>
      </c>
      <c r="N6466" t="str" cm="1">
        <f t="array" ref="N6466">_xlfn.IFS(M6466&lt;=2,"Entry Level",M6466&lt;=10,"Mid-Level",M6466&gt;=10,"Senior-Level")</f>
        <v>Mid-Level</v>
      </c>
      <c r="O6466" t="s">
        <v>167</v>
      </c>
      <c r="P6466" t="s">
        <v>1491</v>
      </c>
      <c r="Q6466" t="s">
        <v>14855</v>
      </c>
      <c r="R6466" t="s">
        <v>774</v>
      </c>
      <c r="S6466">
        <v>7</v>
      </c>
      <c r="T6466" t="s">
        <v>14856</v>
      </c>
    </row>
    <row r="6467" spans="1:20" x14ac:dyDescent="0.25">
      <c r="A6467" t="s">
        <v>14857</v>
      </c>
      <c r="B6467" t="s">
        <v>202</v>
      </c>
      <c r="C6467" t="s">
        <v>424</v>
      </c>
      <c r="D6467">
        <v>26</v>
      </c>
      <c r="E6467" t="s">
        <v>46</v>
      </c>
      <c r="F6467" t="s">
        <v>68</v>
      </c>
      <c r="G6467" t="s">
        <v>36</v>
      </c>
      <c r="H6467" t="s">
        <v>453</v>
      </c>
      <c r="I6467" t="s">
        <v>25</v>
      </c>
      <c r="J6467" t="s">
        <v>26</v>
      </c>
      <c r="K6467">
        <v>8</v>
      </c>
      <c r="L6467" s="1" t="str" cm="1">
        <f t="array" ref="L6467">_xlfn.IFS(K6467&lt;=2,"Entry Level",K6467&lt;=10,"Mid-Level",K6467&gt;=10,"Senior-Level")</f>
        <v>Mid-Level</v>
      </c>
      <c r="M6467">
        <v>7.2</v>
      </c>
      <c r="N6467" t="str" cm="1">
        <f t="array" ref="N6467">_xlfn.IFS(M6467&lt;=2,"Entry Level",M6467&lt;=10,"Mid-Level",M6467&gt;=10,"Senior-Level")</f>
        <v>Mid-Level</v>
      </c>
      <c r="O6467" t="s">
        <v>49</v>
      </c>
      <c r="P6467" t="s">
        <v>5575</v>
      </c>
      <c r="Q6467" t="s">
        <v>14858</v>
      </c>
      <c r="R6467" t="s">
        <v>42</v>
      </c>
      <c r="S6467">
        <v>4</v>
      </c>
      <c r="T6467" t="s">
        <v>364</v>
      </c>
    </row>
    <row r="6468" spans="1:20" x14ac:dyDescent="0.25">
      <c r="A6468" t="s">
        <v>14859</v>
      </c>
      <c r="B6468" t="s">
        <v>84</v>
      </c>
      <c r="C6468" t="s">
        <v>553</v>
      </c>
      <c r="D6468">
        <v>41</v>
      </c>
      <c r="E6468" t="s">
        <v>46</v>
      </c>
      <c r="F6468" t="s">
        <v>86</v>
      </c>
      <c r="G6468" t="s">
        <v>121</v>
      </c>
      <c r="H6468" t="s">
        <v>654</v>
      </c>
      <c r="I6468" t="s">
        <v>248</v>
      </c>
      <c r="J6468" t="s">
        <v>71</v>
      </c>
      <c r="K6468">
        <v>3.1</v>
      </c>
      <c r="L6468" s="1" t="str" cm="1">
        <f t="array" ref="L6468">_xlfn.IFS(K6468&lt;=2,"Entry Level",K6468&lt;=10,"Mid-Level",K6468&gt;=10,"Senior-Level")</f>
        <v>Mid-Level</v>
      </c>
      <c r="M6468">
        <v>2.8</v>
      </c>
      <c r="N6468" t="str" cm="1">
        <f t="array" ref="N6468">_xlfn.IFS(M6468&lt;=2,"Entry Level",M6468&lt;=10,"Mid-Level",M6468&gt;=10,"Senior-Level")</f>
        <v>Mid-Level</v>
      </c>
      <c r="O6468" t="s">
        <v>49</v>
      </c>
      <c r="P6468" t="s">
        <v>305</v>
      </c>
      <c r="Q6468" t="s">
        <v>14860</v>
      </c>
      <c r="R6468" t="s">
        <v>1735</v>
      </c>
      <c r="S6468">
        <v>5</v>
      </c>
      <c r="T6468" t="s">
        <v>31</v>
      </c>
    </row>
    <row r="6469" spans="1:20" x14ac:dyDescent="0.25">
      <c r="A6469" t="s">
        <v>14861</v>
      </c>
      <c r="B6469" t="s">
        <v>180</v>
      </c>
      <c r="C6469" t="s">
        <v>522</v>
      </c>
      <c r="D6469">
        <v>32</v>
      </c>
      <c r="E6469" t="s">
        <v>46</v>
      </c>
      <c r="F6469" t="s">
        <v>77</v>
      </c>
      <c r="G6469" t="s">
        <v>146</v>
      </c>
      <c r="H6469" t="s">
        <v>147</v>
      </c>
      <c r="I6469" t="s">
        <v>25</v>
      </c>
      <c r="J6469" t="s">
        <v>71</v>
      </c>
      <c r="K6469">
        <v>1.4</v>
      </c>
      <c r="L6469" s="1" t="str" cm="1">
        <f t="array" ref="L6469">_xlfn.IFS(K6469&lt;=2,"Entry Level",K6469&lt;=10,"Mid-Level",K6469&gt;=10,"Senior-Level")</f>
        <v>Entry Level</v>
      </c>
      <c r="M6469">
        <v>1.2</v>
      </c>
      <c r="N6469" t="str" cm="1">
        <f t="array" ref="N6469">_xlfn.IFS(M6469&lt;=2,"Entry Level",M6469&lt;=10,"Mid-Level",M6469&gt;=10,"Senior-Level")</f>
        <v>Entry Level</v>
      </c>
      <c r="O6469" t="s">
        <v>49</v>
      </c>
      <c r="P6469" t="s">
        <v>28</v>
      </c>
      <c r="Q6469" t="s">
        <v>14862</v>
      </c>
      <c r="R6469" t="s">
        <v>358</v>
      </c>
      <c r="S6469">
        <v>3</v>
      </c>
      <c r="T6469" t="s">
        <v>490</v>
      </c>
    </row>
    <row r="6470" spans="1:20" x14ac:dyDescent="0.25">
      <c r="A6470" t="s">
        <v>14863</v>
      </c>
      <c r="B6470" t="s">
        <v>416</v>
      </c>
      <c r="C6470" t="s">
        <v>687</v>
      </c>
      <c r="D6470">
        <v>41</v>
      </c>
      <c r="E6470" t="s">
        <v>46</v>
      </c>
      <c r="F6470" t="s">
        <v>86</v>
      </c>
      <c r="G6470" t="s">
        <v>121</v>
      </c>
      <c r="H6470" t="s">
        <v>654</v>
      </c>
      <c r="I6470" t="s">
        <v>25</v>
      </c>
      <c r="J6470" t="s">
        <v>71</v>
      </c>
      <c r="K6470">
        <v>0.5</v>
      </c>
      <c r="L6470" s="1" t="str" cm="1">
        <f t="array" ref="L6470">_xlfn.IFS(K6470&lt;=2,"Entry Level",K6470&lt;=10,"Mid-Level",K6470&gt;=10,"Senior-Level")</f>
        <v>Entry Level</v>
      </c>
      <c r="M6470">
        <v>0.5</v>
      </c>
      <c r="N6470" t="str" cm="1">
        <f t="array" ref="N6470">_xlfn.IFS(M6470&lt;=2,"Entry Level",M6470&lt;=10,"Mid-Level",M6470&gt;=10,"Senior-Level")</f>
        <v>Entry Level</v>
      </c>
      <c r="O6470" t="s">
        <v>190</v>
      </c>
      <c r="P6470" t="s">
        <v>28</v>
      </c>
      <c r="Q6470" t="s">
        <v>14864</v>
      </c>
      <c r="R6470" t="s">
        <v>324</v>
      </c>
      <c r="S6470">
        <v>6</v>
      </c>
      <c r="T6470" t="s">
        <v>6352</v>
      </c>
    </row>
    <row r="6471" spans="1:20" x14ac:dyDescent="0.25">
      <c r="A6471" t="s">
        <v>14865</v>
      </c>
      <c r="B6471" t="s">
        <v>55</v>
      </c>
      <c r="C6471" t="s">
        <v>211</v>
      </c>
      <c r="D6471">
        <v>32</v>
      </c>
      <c r="E6471" t="s">
        <v>21</v>
      </c>
      <c r="F6471" t="s">
        <v>484</v>
      </c>
      <c r="G6471" t="s">
        <v>158</v>
      </c>
      <c r="H6471" t="s">
        <v>24</v>
      </c>
      <c r="I6471" t="s">
        <v>166</v>
      </c>
      <c r="J6471" t="s">
        <v>71</v>
      </c>
      <c r="K6471">
        <v>9.4</v>
      </c>
      <c r="L6471" s="1" t="str" cm="1">
        <f t="array" ref="L6471">_xlfn.IFS(K6471&lt;=2,"Entry Level",K6471&lt;=10,"Mid-Level",K6471&gt;=10,"Senior-Level")</f>
        <v>Mid-Level</v>
      </c>
      <c r="M6471">
        <v>6.7</v>
      </c>
      <c r="N6471" t="str" cm="1">
        <f t="array" ref="N6471">_xlfn.IFS(M6471&lt;=2,"Entry Level",M6471&lt;=10,"Mid-Level",M6471&gt;=10,"Senior-Level")</f>
        <v>Mid-Level</v>
      </c>
      <c r="O6471" t="s">
        <v>39</v>
      </c>
      <c r="P6471" t="s">
        <v>28</v>
      </c>
      <c r="Q6471" t="s">
        <v>14866</v>
      </c>
      <c r="R6471" t="s">
        <v>498</v>
      </c>
      <c r="S6471">
        <v>8</v>
      </c>
      <c r="T6471" t="s">
        <v>31</v>
      </c>
    </row>
    <row r="6472" spans="1:20" x14ac:dyDescent="0.25">
      <c r="A6472" t="s">
        <v>14867</v>
      </c>
      <c r="B6472" t="s">
        <v>210</v>
      </c>
      <c r="C6472" t="s">
        <v>424</v>
      </c>
      <c r="D6472">
        <v>39</v>
      </c>
      <c r="E6472" t="s">
        <v>46</v>
      </c>
      <c r="F6472" t="s">
        <v>261</v>
      </c>
      <c r="G6472" t="s">
        <v>274</v>
      </c>
      <c r="H6472" t="s">
        <v>617</v>
      </c>
      <c r="I6472" t="s">
        <v>25</v>
      </c>
      <c r="J6472" t="s">
        <v>60</v>
      </c>
      <c r="K6472">
        <v>12.1</v>
      </c>
      <c r="L6472" s="1" t="str" cm="1">
        <f t="array" ref="L6472">_xlfn.IFS(K6472&lt;=2,"Entry Level",K6472&lt;=10,"Mid-Level",K6472&gt;=10,"Senior-Level")</f>
        <v>Senior-Level</v>
      </c>
      <c r="M6472">
        <v>11</v>
      </c>
      <c r="N6472" t="str" cm="1">
        <f t="array" ref="N6472">_xlfn.IFS(M6472&lt;=2,"Entry Level",M6472&lt;=10,"Mid-Level",M6472&gt;=10,"Senior-Level")</f>
        <v>Senior-Level</v>
      </c>
      <c r="O6472" t="s">
        <v>167</v>
      </c>
      <c r="P6472" t="s">
        <v>595</v>
      </c>
      <c r="Q6472" t="s">
        <v>14868</v>
      </c>
      <c r="R6472" t="s">
        <v>774</v>
      </c>
      <c r="S6472">
        <v>8</v>
      </c>
      <c r="T6472" t="s">
        <v>14869</v>
      </c>
    </row>
    <row r="6473" spans="1:20" x14ac:dyDescent="0.25">
      <c r="A6473" t="s">
        <v>14870</v>
      </c>
      <c r="B6473" t="s">
        <v>66</v>
      </c>
      <c r="C6473" t="s">
        <v>421</v>
      </c>
      <c r="D6473">
        <v>31</v>
      </c>
      <c r="E6473" t="s">
        <v>21</v>
      </c>
      <c r="F6473" t="s">
        <v>22</v>
      </c>
      <c r="G6473" t="s">
        <v>112</v>
      </c>
      <c r="H6473" t="s">
        <v>242</v>
      </c>
      <c r="I6473" t="s">
        <v>25</v>
      </c>
      <c r="J6473" t="s">
        <v>26</v>
      </c>
      <c r="K6473">
        <v>8.1</v>
      </c>
      <c r="L6473" s="1" t="str" cm="1">
        <f t="array" ref="L6473">_xlfn.IFS(K6473&lt;=2,"Entry Level",K6473&lt;=10,"Mid-Level",K6473&gt;=10,"Senior-Level")</f>
        <v>Mid-Level</v>
      </c>
      <c r="M6473">
        <v>7.3</v>
      </c>
      <c r="N6473" t="str" cm="1">
        <f t="array" ref="N6473">_xlfn.IFS(M6473&lt;=2,"Entry Level",M6473&lt;=10,"Mid-Level",M6473&gt;=10,"Senior-Level")</f>
        <v>Mid-Level</v>
      </c>
      <c r="O6473" t="s">
        <v>39</v>
      </c>
      <c r="P6473" t="s">
        <v>7208</v>
      </c>
      <c r="Q6473" t="s">
        <v>14871</v>
      </c>
      <c r="R6473" t="s">
        <v>954</v>
      </c>
      <c r="S6473">
        <v>3</v>
      </c>
      <c r="T6473" t="s">
        <v>31</v>
      </c>
    </row>
    <row r="6474" spans="1:20" x14ac:dyDescent="0.25">
      <c r="A6474" t="s">
        <v>14872</v>
      </c>
      <c r="B6474" t="s">
        <v>210</v>
      </c>
      <c r="C6474" t="s">
        <v>457</v>
      </c>
      <c r="D6474">
        <v>25</v>
      </c>
      <c r="E6474" t="s">
        <v>46</v>
      </c>
      <c r="F6474" t="s">
        <v>68</v>
      </c>
      <c r="G6474" t="s">
        <v>69</v>
      </c>
      <c r="H6474" t="s">
        <v>268</v>
      </c>
      <c r="I6474" t="s">
        <v>25</v>
      </c>
      <c r="J6474" t="s">
        <v>60</v>
      </c>
      <c r="K6474">
        <v>3.9</v>
      </c>
      <c r="L6474" s="1" t="str" cm="1">
        <f t="array" ref="L6474">_xlfn.IFS(K6474&lt;=2,"Entry Level",K6474&lt;=10,"Mid-Level",K6474&gt;=10,"Senior-Level")</f>
        <v>Mid-Level</v>
      </c>
      <c r="M6474">
        <v>2.8</v>
      </c>
      <c r="N6474" t="str" cm="1">
        <f t="array" ref="N6474">_xlfn.IFS(M6474&lt;=2,"Entry Level",M6474&lt;=10,"Mid-Level",M6474&gt;=10,"Senior-Level")</f>
        <v>Mid-Level</v>
      </c>
      <c r="O6474" t="s">
        <v>49</v>
      </c>
      <c r="P6474" t="s">
        <v>89</v>
      </c>
      <c r="Q6474" t="s">
        <v>14873</v>
      </c>
      <c r="R6474" t="s">
        <v>1521</v>
      </c>
      <c r="S6474">
        <v>4</v>
      </c>
      <c r="T6474" t="s">
        <v>353</v>
      </c>
    </row>
    <row r="6475" spans="1:20" x14ac:dyDescent="0.25">
      <c r="A6475" t="s">
        <v>14874</v>
      </c>
      <c r="B6475" t="s">
        <v>483</v>
      </c>
      <c r="C6475" t="s">
        <v>291</v>
      </c>
      <c r="D6475">
        <v>32</v>
      </c>
      <c r="E6475" t="s">
        <v>21</v>
      </c>
      <c r="F6475" t="s">
        <v>57</v>
      </c>
      <c r="G6475" t="s">
        <v>274</v>
      </c>
      <c r="H6475" t="s">
        <v>478</v>
      </c>
      <c r="I6475" t="s">
        <v>166</v>
      </c>
      <c r="J6475" t="s">
        <v>71</v>
      </c>
      <c r="K6475">
        <v>9.1999999999999993</v>
      </c>
      <c r="L6475" s="1" t="str" cm="1">
        <f t="array" ref="L6475">_xlfn.IFS(K6475&lt;=2,"Entry Level",K6475&lt;=10,"Mid-Level",K6475&gt;=10,"Senior-Level")</f>
        <v>Mid-Level</v>
      </c>
      <c r="M6475">
        <v>8.5</v>
      </c>
      <c r="N6475" t="str" cm="1">
        <f t="array" ref="N6475">_xlfn.IFS(M6475&lt;=2,"Entry Level",M6475&lt;=10,"Mid-Level",M6475&gt;=10,"Senior-Level")</f>
        <v>Mid-Level</v>
      </c>
      <c r="O6475" t="s">
        <v>39</v>
      </c>
      <c r="P6475" t="s">
        <v>696</v>
      </c>
      <c r="Q6475" t="s">
        <v>14875</v>
      </c>
      <c r="R6475" t="s">
        <v>814</v>
      </c>
      <c r="S6475">
        <v>4</v>
      </c>
      <c r="T6475" t="s">
        <v>334</v>
      </c>
    </row>
    <row r="6476" spans="1:20" x14ac:dyDescent="0.25">
      <c r="A6476" t="s">
        <v>14876</v>
      </c>
      <c r="B6476" t="s">
        <v>103</v>
      </c>
      <c r="C6476" t="s">
        <v>452</v>
      </c>
      <c r="D6476">
        <v>31</v>
      </c>
      <c r="E6476" t="s">
        <v>46</v>
      </c>
      <c r="F6476" t="s">
        <v>35</v>
      </c>
      <c r="G6476" t="s">
        <v>158</v>
      </c>
      <c r="H6476" t="s">
        <v>224</v>
      </c>
      <c r="I6476" t="s">
        <v>25</v>
      </c>
      <c r="J6476" t="s">
        <v>60</v>
      </c>
      <c r="K6476">
        <v>5.3</v>
      </c>
      <c r="L6476" s="1" t="str" cm="1">
        <f t="array" ref="L6476">_xlfn.IFS(K6476&lt;=2,"Entry Level",K6476&lt;=10,"Mid-Level",K6476&gt;=10,"Senior-Level")</f>
        <v>Mid-Level</v>
      </c>
      <c r="M6476">
        <v>3.4</v>
      </c>
      <c r="N6476" t="str" cm="1">
        <f t="array" ref="N6476">_xlfn.IFS(M6476&lt;=2,"Entry Level",M6476&lt;=10,"Mid-Level",M6476&gt;=10,"Senior-Level")</f>
        <v>Mid-Level</v>
      </c>
      <c r="O6476" t="s">
        <v>49</v>
      </c>
      <c r="P6476" t="s">
        <v>454</v>
      </c>
      <c r="Q6476" t="s">
        <v>14877</v>
      </c>
      <c r="R6476" t="s">
        <v>91</v>
      </c>
      <c r="S6476">
        <v>4</v>
      </c>
      <c r="T6476" t="s">
        <v>31</v>
      </c>
    </row>
    <row r="6477" spans="1:20" x14ac:dyDescent="0.25">
      <c r="A6477" t="s">
        <v>14878</v>
      </c>
      <c r="B6477" t="s">
        <v>75</v>
      </c>
      <c r="C6477" t="s">
        <v>197</v>
      </c>
      <c r="D6477">
        <v>25</v>
      </c>
      <c r="E6477" t="s">
        <v>46</v>
      </c>
      <c r="F6477" t="s">
        <v>35</v>
      </c>
      <c r="G6477" t="s">
        <v>58</v>
      </c>
      <c r="H6477" t="s">
        <v>1321</v>
      </c>
      <c r="I6477" t="s">
        <v>25</v>
      </c>
      <c r="J6477" t="s">
        <v>60</v>
      </c>
      <c r="K6477">
        <v>3.8</v>
      </c>
      <c r="L6477" s="1" t="str" cm="1">
        <f t="array" ref="L6477">_xlfn.IFS(K6477&lt;=2,"Entry Level",K6477&lt;=10,"Mid-Level",K6477&gt;=10,"Senior-Level")</f>
        <v>Mid-Level</v>
      </c>
      <c r="M6477">
        <v>3.1</v>
      </c>
      <c r="N6477" t="str" cm="1">
        <f t="array" ref="N6477">_xlfn.IFS(M6477&lt;=2,"Entry Level",M6477&lt;=10,"Mid-Level",M6477&gt;=10,"Senior-Level")</f>
        <v>Mid-Level</v>
      </c>
      <c r="O6477" t="s">
        <v>49</v>
      </c>
      <c r="P6477" t="s">
        <v>4924</v>
      </c>
      <c r="Q6477" t="s">
        <v>14879</v>
      </c>
      <c r="R6477" t="s">
        <v>1148</v>
      </c>
      <c r="S6477">
        <v>5</v>
      </c>
      <c r="T6477" t="s">
        <v>194</v>
      </c>
    </row>
    <row r="6478" spans="1:20" x14ac:dyDescent="0.25">
      <c r="A6478" t="s">
        <v>14880</v>
      </c>
      <c r="B6478" t="s">
        <v>103</v>
      </c>
      <c r="C6478" t="s">
        <v>895</v>
      </c>
      <c r="D6478">
        <v>37</v>
      </c>
      <c r="E6478" t="s">
        <v>46</v>
      </c>
      <c r="F6478" t="s">
        <v>188</v>
      </c>
      <c r="G6478" t="s">
        <v>87</v>
      </c>
      <c r="H6478" t="s">
        <v>88</v>
      </c>
      <c r="I6478" t="s">
        <v>25</v>
      </c>
      <c r="J6478" t="s">
        <v>60</v>
      </c>
      <c r="K6478">
        <v>7.6</v>
      </c>
      <c r="L6478" s="1" t="str" cm="1">
        <f t="array" ref="L6478">_xlfn.IFS(K6478&lt;=2,"Entry Level",K6478&lt;=10,"Mid-Level",K6478&gt;=10,"Senior-Level")</f>
        <v>Mid-Level</v>
      </c>
      <c r="M6478">
        <v>3</v>
      </c>
      <c r="N6478" t="str" cm="1">
        <f t="array" ref="N6478">_xlfn.IFS(M6478&lt;=2,"Entry Level",M6478&lt;=10,"Mid-Level",M6478&gt;=10,"Senior-Level")</f>
        <v>Mid-Level</v>
      </c>
      <c r="O6478" t="s">
        <v>49</v>
      </c>
      <c r="P6478" t="s">
        <v>4857</v>
      </c>
      <c r="Q6478" t="s">
        <v>14881</v>
      </c>
      <c r="R6478" t="s">
        <v>498</v>
      </c>
      <c r="S6478">
        <v>5</v>
      </c>
      <c r="T6478" t="s">
        <v>31</v>
      </c>
    </row>
    <row r="6479" spans="1:20" x14ac:dyDescent="0.25">
      <c r="A6479" t="s">
        <v>14882</v>
      </c>
      <c r="B6479" t="s">
        <v>978</v>
      </c>
      <c r="C6479" t="s">
        <v>452</v>
      </c>
      <c r="D6479">
        <v>32</v>
      </c>
      <c r="E6479" t="s">
        <v>46</v>
      </c>
      <c r="F6479" t="s">
        <v>484</v>
      </c>
      <c r="G6479" t="s">
        <v>87</v>
      </c>
      <c r="H6479" t="s">
        <v>458</v>
      </c>
      <c r="I6479" t="s">
        <v>159</v>
      </c>
      <c r="J6479" t="s">
        <v>71</v>
      </c>
      <c r="K6479">
        <v>8.4</v>
      </c>
      <c r="L6479" s="1" t="str" cm="1">
        <f t="array" ref="L6479">_xlfn.IFS(K6479&lt;=2,"Entry Level",K6479&lt;=10,"Mid-Level",K6479&gt;=10,"Senior-Level")</f>
        <v>Mid-Level</v>
      </c>
      <c r="M6479">
        <v>4</v>
      </c>
      <c r="N6479" t="str" cm="1">
        <f t="array" ref="N6479">_xlfn.IFS(M6479&lt;=2,"Entry Level",M6479&lt;=10,"Mid-Level",M6479&gt;=10,"Senior-Level")</f>
        <v>Mid-Level</v>
      </c>
      <c r="O6479" t="s">
        <v>49</v>
      </c>
      <c r="P6479" t="s">
        <v>7659</v>
      </c>
      <c r="Q6479" t="s">
        <v>14883</v>
      </c>
      <c r="R6479" t="s">
        <v>340</v>
      </c>
      <c r="S6479">
        <v>7</v>
      </c>
      <c r="T6479" t="s">
        <v>31</v>
      </c>
    </row>
    <row r="6480" spans="1:20" x14ac:dyDescent="0.25">
      <c r="A6480" t="s">
        <v>14884</v>
      </c>
      <c r="B6480" t="s">
        <v>371</v>
      </c>
      <c r="C6480" t="s">
        <v>298</v>
      </c>
      <c r="D6480">
        <v>23</v>
      </c>
      <c r="E6480" t="s">
        <v>46</v>
      </c>
      <c r="F6480" t="s">
        <v>47</v>
      </c>
      <c r="G6480" t="s">
        <v>97</v>
      </c>
      <c r="H6480" t="s">
        <v>344</v>
      </c>
      <c r="I6480" t="s">
        <v>166</v>
      </c>
      <c r="J6480" t="s">
        <v>26</v>
      </c>
      <c r="K6480">
        <v>2.5</v>
      </c>
      <c r="L6480" s="1" t="str" cm="1">
        <f t="array" ref="L6480">_xlfn.IFS(K6480&lt;=2,"Entry Level",K6480&lt;=10,"Mid-Level",K6480&gt;=10,"Senior-Level")</f>
        <v>Mid-Level</v>
      </c>
      <c r="M6480">
        <v>2.2000000000000002</v>
      </c>
      <c r="N6480" t="str" cm="1">
        <f t="array" ref="N6480">_xlfn.IFS(M6480&lt;=2,"Entry Level",M6480&lt;=10,"Mid-Level",M6480&gt;=10,"Senior-Level")</f>
        <v>Mid-Level</v>
      </c>
      <c r="O6480" t="s">
        <v>49</v>
      </c>
      <c r="P6480" t="s">
        <v>28</v>
      </c>
      <c r="Q6480" t="s">
        <v>14885</v>
      </c>
      <c r="R6480" t="s">
        <v>346</v>
      </c>
      <c r="S6480">
        <v>8</v>
      </c>
      <c r="T6480" t="s">
        <v>31</v>
      </c>
    </row>
    <row r="6481" spans="1:20" x14ac:dyDescent="0.25">
      <c r="A6481" t="s">
        <v>14886</v>
      </c>
      <c r="B6481" t="s">
        <v>819</v>
      </c>
      <c r="C6481" t="s">
        <v>291</v>
      </c>
      <c r="D6481">
        <v>37</v>
      </c>
      <c r="E6481" t="s">
        <v>46</v>
      </c>
      <c r="F6481" t="s">
        <v>591</v>
      </c>
      <c r="G6481" t="s">
        <v>36</v>
      </c>
      <c r="H6481" t="s">
        <v>37</v>
      </c>
      <c r="I6481" t="s">
        <v>25</v>
      </c>
      <c r="J6481" t="s">
        <v>26</v>
      </c>
      <c r="K6481">
        <v>3.1</v>
      </c>
      <c r="L6481" s="1" t="str" cm="1">
        <f t="array" ref="L6481">_xlfn.IFS(K6481&lt;=2,"Entry Level",K6481&lt;=10,"Mid-Level",K6481&gt;=10,"Senior-Level")</f>
        <v>Mid-Level</v>
      </c>
      <c r="M6481">
        <v>2.2000000000000002</v>
      </c>
      <c r="N6481" t="str" cm="1">
        <f t="array" ref="N6481">_xlfn.IFS(M6481&lt;=2,"Entry Level",M6481&lt;=10,"Mid-Level",M6481&gt;=10,"Senior-Level")</f>
        <v>Mid-Level</v>
      </c>
      <c r="O6481" t="s">
        <v>167</v>
      </c>
      <c r="P6481" t="s">
        <v>14887</v>
      </c>
      <c r="Q6481" t="s">
        <v>14888</v>
      </c>
      <c r="R6481" t="s">
        <v>42</v>
      </c>
      <c r="S6481">
        <v>4</v>
      </c>
      <c r="T6481" t="s">
        <v>171</v>
      </c>
    </row>
    <row r="6482" spans="1:20" x14ac:dyDescent="0.25">
      <c r="A6482" t="s">
        <v>14889</v>
      </c>
      <c r="B6482" t="s">
        <v>259</v>
      </c>
      <c r="C6482" t="s">
        <v>522</v>
      </c>
      <c r="D6482">
        <v>37</v>
      </c>
      <c r="E6482" t="s">
        <v>21</v>
      </c>
      <c r="F6482" t="s">
        <v>77</v>
      </c>
      <c r="G6482" t="s">
        <v>78</v>
      </c>
      <c r="H6482" t="s">
        <v>79</v>
      </c>
      <c r="I6482" t="s">
        <v>25</v>
      </c>
      <c r="J6482" t="s">
        <v>38</v>
      </c>
      <c r="K6482">
        <v>4.8</v>
      </c>
      <c r="L6482" s="1" t="str" cm="1">
        <f t="array" ref="L6482">_xlfn.IFS(K6482&lt;=2,"Entry Level",K6482&lt;=10,"Mid-Level",K6482&gt;=10,"Senior-Level")</f>
        <v>Mid-Level</v>
      </c>
      <c r="M6482">
        <v>3.1</v>
      </c>
      <c r="N6482" t="str" cm="1">
        <f t="array" ref="N6482">_xlfn.IFS(M6482&lt;=2,"Entry Level",M6482&lt;=10,"Mid-Level",M6482&gt;=10,"Senior-Level")</f>
        <v>Mid-Level</v>
      </c>
      <c r="O6482" t="s">
        <v>49</v>
      </c>
      <c r="P6482" t="s">
        <v>14890</v>
      </c>
      <c r="Q6482" t="s">
        <v>14891</v>
      </c>
      <c r="R6482" t="s">
        <v>81</v>
      </c>
      <c r="S6482">
        <v>3</v>
      </c>
      <c r="T6482" t="s">
        <v>31</v>
      </c>
    </row>
    <row r="6483" spans="1:20" x14ac:dyDescent="0.25">
      <c r="A6483" t="s">
        <v>14892</v>
      </c>
      <c r="B6483" t="s">
        <v>134</v>
      </c>
      <c r="C6483" t="s">
        <v>241</v>
      </c>
      <c r="D6483">
        <v>35</v>
      </c>
      <c r="E6483" t="s">
        <v>95</v>
      </c>
      <c r="F6483" t="s">
        <v>204</v>
      </c>
      <c r="G6483" t="s">
        <v>69</v>
      </c>
      <c r="H6483" t="s">
        <v>383</v>
      </c>
      <c r="I6483" t="s">
        <v>25</v>
      </c>
      <c r="J6483" t="s">
        <v>38</v>
      </c>
      <c r="K6483">
        <v>5.2</v>
      </c>
      <c r="L6483" s="1" t="str" cm="1">
        <f t="array" ref="L6483">_xlfn.IFS(K6483&lt;=2,"Entry Level",K6483&lt;=10,"Mid-Level",K6483&gt;=10,"Senior-Level")</f>
        <v>Mid-Level</v>
      </c>
      <c r="M6483">
        <v>2.9</v>
      </c>
      <c r="N6483" t="str" cm="1">
        <f t="array" ref="N6483">_xlfn.IFS(M6483&lt;=2,"Entry Level",M6483&lt;=10,"Mid-Level",M6483&gt;=10,"Senior-Level")</f>
        <v>Mid-Level</v>
      </c>
      <c r="O6483" t="s">
        <v>167</v>
      </c>
      <c r="P6483" t="s">
        <v>299</v>
      </c>
      <c r="Q6483" t="s">
        <v>14893</v>
      </c>
      <c r="R6483" t="s">
        <v>1420</v>
      </c>
      <c r="S6483">
        <v>5</v>
      </c>
      <c r="T6483" t="s">
        <v>31</v>
      </c>
    </row>
    <row r="6484" spans="1:20" x14ac:dyDescent="0.25">
      <c r="A6484" t="s">
        <v>14894</v>
      </c>
      <c r="B6484" t="s">
        <v>646</v>
      </c>
      <c r="C6484" t="s">
        <v>56</v>
      </c>
      <c r="D6484">
        <v>29</v>
      </c>
      <c r="E6484" t="s">
        <v>21</v>
      </c>
      <c r="F6484" t="s">
        <v>96</v>
      </c>
      <c r="G6484" t="s">
        <v>87</v>
      </c>
      <c r="H6484" t="s">
        <v>781</v>
      </c>
      <c r="I6484" t="s">
        <v>166</v>
      </c>
      <c r="J6484" t="s">
        <v>71</v>
      </c>
      <c r="K6484">
        <v>5.5</v>
      </c>
      <c r="L6484" s="1" t="str" cm="1">
        <f t="array" ref="L6484">_xlfn.IFS(K6484&lt;=2,"Entry Level",K6484&lt;=10,"Mid-Level",K6484&gt;=10,"Senior-Level")</f>
        <v>Mid-Level</v>
      </c>
      <c r="M6484">
        <v>5.4</v>
      </c>
      <c r="N6484" t="str" cm="1">
        <f t="array" ref="N6484">_xlfn.IFS(M6484&lt;=2,"Entry Level",M6484&lt;=10,"Mid-Level",M6484&gt;=10,"Senior-Level")</f>
        <v>Mid-Level</v>
      </c>
      <c r="O6484" t="s">
        <v>49</v>
      </c>
      <c r="P6484" t="s">
        <v>28</v>
      </c>
      <c r="Q6484" t="s">
        <v>14895</v>
      </c>
      <c r="R6484" t="s">
        <v>178</v>
      </c>
      <c r="S6484">
        <v>6</v>
      </c>
      <c r="T6484" t="s">
        <v>31</v>
      </c>
    </row>
    <row r="6485" spans="1:20" x14ac:dyDescent="0.25">
      <c r="A6485" t="s">
        <v>14896</v>
      </c>
      <c r="B6485" t="s">
        <v>1353</v>
      </c>
      <c r="C6485" t="s">
        <v>393</v>
      </c>
      <c r="D6485">
        <v>34</v>
      </c>
      <c r="E6485" t="s">
        <v>46</v>
      </c>
      <c r="F6485" t="s">
        <v>35</v>
      </c>
      <c r="G6485" t="s">
        <v>36</v>
      </c>
      <c r="H6485" t="s">
        <v>130</v>
      </c>
      <c r="I6485" t="s">
        <v>25</v>
      </c>
      <c r="J6485" t="s">
        <v>71</v>
      </c>
      <c r="K6485">
        <v>0.5</v>
      </c>
      <c r="L6485" s="1" t="str" cm="1">
        <f t="array" ref="L6485">_xlfn.IFS(K6485&lt;=2,"Entry Level",K6485&lt;=10,"Mid-Level",K6485&gt;=10,"Senior-Level")</f>
        <v>Entry Level</v>
      </c>
      <c r="M6485">
        <v>0.5</v>
      </c>
      <c r="N6485" t="str" cm="1">
        <f t="array" ref="N6485">_xlfn.IFS(M6485&lt;=2,"Entry Level",M6485&lt;=10,"Mid-Level",M6485&gt;=10,"Senior-Level")</f>
        <v>Entry Level</v>
      </c>
      <c r="O6485" t="s">
        <v>167</v>
      </c>
      <c r="P6485" t="s">
        <v>14897</v>
      </c>
      <c r="Q6485" t="s">
        <v>14898</v>
      </c>
      <c r="R6485" t="s">
        <v>108</v>
      </c>
      <c r="S6485">
        <v>3</v>
      </c>
      <c r="T6485" t="s">
        <v>556</v>
      </c>
    </row>
    <row r="6486" spans="1:20" x14ac:dyDescent="0.25">
      <c r="A6486" t="s">
        <v>14899</v>
      </c>
      <c r="B6486" t="s">
        <v>416</v>
      </c>
      <c r="C6486" t="s">
        <v>145</v>
      </c>
      <c r="D6486">
        <v>32</v>
      </c>
      <c r="E6486" t="s">
        <v>46</v>
      </c>
      <c r="F6486" t="s">
        <v>261</v>
      </c>
      <c r="G6486" t="s">
        <v>121</v>
      </c>
      <c r="H6486" t="s">
        <v>1130</v>
      </c>
      <c r="I6486" t="s">
        <v>25</v>
      </c>
      <c r="J6486" t="s">
        <v>60</v>
      </c>
      <c r="K6486">
        <v>7.4</v>
      </c>
      <c r="L6486" s="1" t="str" cm="1">
        <f t="array" ref="L6486">_xlfn.IFS(K6486&lt;=2,"Entry Level",K6486&lt;=10,"Mid-Level",K6486&gt;=10,"Senior-Level")</f>
        <v>Mid-Level</v>
      </c>
      <c r="M6486">
        <v>6</v>
      </c>
      <c r="N6486" t="str" cm="1">
        <f t="array" ref="N6486">_xlfn.IFS(M6486&lt;=2,"Entry Level",M6486&lt;=10,"Mid-Level",M6486&gt;=10,"Senior-Level")</f>
        <v>Mid-Level</v>
      </c>
      <c r="O6486" t="s">
        <v>167</v>
      </c>
      <c r="P6486" t="s">
        <v>28</v>
      </c>
      <c r="Q6486" t="s">
        <v>14900</v>
      </c>
      <c r="R6486" t="s">
        <v>1429</v>
      </c>
      <c r="S6486">
        <v>6</v>
      </c>
      <c r="T6486" t="s">
        <v>162</v>
      </c>
    </row>
    <row r="6487" spans="1:20" x14ac:dyDescent="0.25">
      <c r="A6487" t="s">
        <v>14901</v>
      </c>
      <c r="B6487" t="s">
        <v>216</v>
      </c>
      <c r="C6487" t="s">
        <v>315</v>
      </c>
      <c r="D6487">
        <v>42</v>
      </c>
      <c r="E6487" t="s">
        <v>136</v>
      </c>
      <c r="F6487" t="s">
        <v>57</v>
      </c>
      <c r="G6487" t="s">
        <v>23</v>
      </c>
      <c r="H6487" t="s">
        <v>637</v>
      </c>
      <c r="I6487" t="s">
        <v>25</v>
      </c>
      <c r="J6487" t="s">
        <v>71</v>
      </c>
      <c r="K6487">
        <v>8.6999999999999993</v>
      </c>
      <c r="L6487" s="1" t="str" cm="1">
        <f t="array" ref="L6487">_xlfn.IFS(K6487&lt;=2,"Entry Level",K6487&lt;=10,"Mid-Level",K6487&gt;=10,"Senior-Level")</f>
        <v>Mid-Level</v>
      </c>
      <c r="M6487">
        <v>6.9</v>
      </c>
      <c r="N6487" t="str" cm="1">
        <f t="array" ref="N6487">_xlfn.IFS(M6487&lt;=2,"Entry Level",M6487&lt;=10,"Mid-Level",M6487&gt;=10,"Senior-Level")</f>
        <v>Mid-Level</v>
      </c>
      <c r="O6487" t="s">
        <v>167</v>
      </c>
      <c r="P6487" t="s">
        <v>3257</v>
      </c>
      <c r="Q6487" t="s">
        <v>14902</v>
      </c>
      <c r="R6487" t="s">
        <v>178</v>
      </c>
      <c r="S6487">
        <v>5</v>
      </c>
      <c r="T6487" t="s">
        <v>334</v>
      </c>
    </row>
    <row r="6488" spans="1:20" x14ac:dyDescent="0.25">
      <c r="A6488" t="s">
        <v>14903</v>
      </c>
      <c r="B6488" t="s">
        <v>960</v>
      </c>
      <c r="C6488" t="s">
        <v>241</v>
      </c>
      <c r="D6488">
        <v>32</v>
      </c>
      <c r="E6488" t="s">
        <v>95</v>
      </c>
      <c r="F6488" t="s">
        <v>77</v>
      </c>
      <c r="G6488" t="s">
        <v>78</v>
      </c>
      <c r="H6488" t="s">
        <v>79</v>
      </c>
      <c r="I6488" t="s">
        <v>248</v>
      </c>
      <c r="J6488" t="s">
        <v>26</v>
      </c>
      <c r="K6488">
        <v>9.6999999999999993</v>
      </c>
      <c r="L6488" s="1" t="str" cm="1">
        <f t="array" ref="L6488">_xlfn.IFS(K6488&lt;=2,"Entry Level",K6488&lt;=10,"Mid-Level",K6488&gt;=10,"Senior-Level")</f>
        <v>Mid-Level</v>
      </c>
      <c r="M6488">
        <v>4.8</v>
      </c>
      <c r="N6488" t="str" cm="1">
        <f t="array" ref="N6488">_xlfn.IFS(M6488&lt;=2,"Entry Level",M6488&lt;=10,"Mid-Level",M6488&gt;=10,"Senior-Level")</f>
        <v>Mid-Level</v>
      </c>
      <c r="O6488" t="s">
        <v>39</v>
      </c>
      <c r="P6488" t="s">
        <v>507</v>
      </c>
      <c r="Q6488" t="s">
        <v>14904</v>
      </c>
      <c r="R6488" t="s">
        <v>207</v>
      </c>
      <c r="S6488">
        <v>3</v>
      </c>
      <c r="T6488" t="s">
        <v>142</v>
      </c>
    </row>
    <row r="6489" spans="1:20" x14ac:dyDescent="0.25">
      <c r="A6489" t="s">
        <v>14905</v>
      </c>
      <c r="B6489" t="s">
        <v>562</v>
      </c>
      <c r="C6489" t="s">
        <v>309</v>
      </c>
      <c r="D6489">
        <v>23</v>
      </c>
      <c r="E6489" t="s">
        <v>21</v>
      </c>
      <c r="F6489" t="s">
        <v>86</v>
      </c>
      <c r="G6489" t="s">
        <v>97</v>
      </c>
      <c r="H6489" t="s">
        <v>310</v>
      </c>
      <c r="I6489" t="s">
        <v>25</v>
      </c>
      <c r="J6489" t="s">
        <v>38</v>
      </c>
      <c r="K6489">
        <v>3.2</v>
      </c>
      <c r="L6489" s="1" t="str" cm="1">
        <f t="array" ref="L6489">_xlfn.IFS(K6489&lt;=2,"Entry Level",K6489&lt;=10,"Mid-Level",K6489&gt;=10,"Senior-Level")</f>
        <v>Mid-Level</v>
      </c>
      <c r="M6489">
        <v>2.9</v>
      </c>
      <c r="N6489" t="str" cm="1">
        <f t="array" ref="N6489">_xlfn.IFS(M6489&lt;=2,"Entry Level",M6489&lt;=10,"Mid-Level",M6489&gt;=10,"Senior-Level")</f>
        <v>Mid-Level</v>
      </c>
      <c r="O6489" t="s">
        <v>49</v>
      </c>
      <c r="P6489" t="s">
        <v>633</v>
      </c>
      <c r="Q6489" t="s">
        <v>14906</v>
      </c>
      <c r="R6489" t="s">
        <v>346</v>
      </c>
      <c r="S6489">
        <v>3</v>
      </c>
      <c r="T6489" t="s">
        <v>31</v>
      </c>
    </row>
    <row r="6490" spans="1:20" x14ac:dyDescent="0.25">
      <c r="A6490" t="s">
        <v>14907</v>
      </c>
      <c r="B6490" t="s">
        <v>376</v>
      </c>
      <c r="C6490" t="s">
        <v>887</v>
      </c>
      <c r="D6490">
        <v>26</v>
      </c>
      <c r="E6490" t="s">
        <v>21</v>
      </c>
      <c r="F6490" t="s">
        <v>137</v>
      </c>
      <c r="G6490" t="s">
        <v>138</v>
      </c>
      <c r="H6490" t="s">
        <v>444</v>
      </c>
      <c r="I6490" t="s">
        <v>25</v>
      </c>
      <c r="J6490" t="s">
        <v>60</v>
      </c>
      <c r="K6490">
        <v>8.9</v>
      </c>
      <c r="L6490" s="1" t="str" cm="1">
        <f t="array" ref="L6490">_xlfn.IFS(K6490&lt;=2,"Entry Level",K6490&lt;=10,"Mid-Level",K6490&gt;=10,"Senior-Level")</f>
        <v>Mid-Level</v>
      </c>
      <c r="M6490">
        <v>7</v>
      </c>
      <c r="N6490" t="str" cm="1">
        <f t="array" ref="N6490">_xlfn.IFS(M6490&lt;=2,"Entry Level",M6490&lt;=10,"Mid-Level",M6490&gt;=10,"Senior-Level")</f>
        <v>Mid-Level</v>
      </c>
      <c r="O6490" t="s">
        <v>167</v>
      </c>
      <c r="P6490" t="s">
        <v>618</v>
      </c>
      <c r="Q6490" t="s">
        <v>14908</v>
      </c>
      <c r="R6490" t="s">
        <v>475</v>
      </c>
      <c r="S6490">
        <v>5</v>
      </c>
      <c r="T6490" t="s">
        <v>31</v>
      </c>
    </row>
    <row r="6491" spans="1:20" x14ac:dyDescent="0.25">
      <c r="A6491" t="s">
        <v>14909</v>
      </c>
      <c r="B6491" t="s">
        <v>164</v>
      </c>
      <c r="C6491" t="s">
        <v>527</v>
      </c>
      <c r="D6491">
        <v>23</v>
      </c>
      <c r="E6491" t="s">
        <v>21</v>
      </c>
      <c r="F6491" t="s">
        <v>86</v>
      </c>
      <c r="G6491" t="s">
        <v>146</v>
      </c>
      <c r="H6491" t="s">
        <v>389</v>
      </c>
      <c r="I6491" t="s">
        <v>25</v>
      </c>
      <c r="J6491" t="s">
        <v>71</v>
      </c>
      <c r="K6491">
        <v>3.3</v>
      </c>
      <c r="L6491" s="1" t="str" cm="1">
        <f t="array" ref="L6491">_xlfn.IFS(K6491&lt;=2,"Entry Level",K6491&lt;=10,"Mid-Level",K6491&gt;=10,"Senior-Level")</f>
        <v>Mid-Level</v>
      </c>
      <c r="M6491">
        <v>1.7</v>
      </c>
      <c r="N6491" t="str" cm="1">
        <f t="array" ref="N6491">_xlfn.IFS(M6491&lt;=2,"Entry Level",M6491&lt;=10,"Mid-Level",M6491&gt;=10,"Senior-Level")</f>
        <v>Entry Level</v>
      </c>
      <c r="O6491" t="s">
        <v>39</v>
      </c>
      <c r="P6491" t="s">
        <v>255</v>
      </c>
      <c r="Q6491" t="s">
        <v>14910</v>
      </c>
      <c r="R6491" t="s">
        <v>597</v>
      </c>
      <c r="S6491">
        <v>5</v>
      </c>
      <c r="T6491" t="s">
        <v>31</v>
      </c>
    </row>
    <row r="6492" spans="1:20" x14ac:dyDescent="0.25">
      <c r="A6492" t="s">
        <v>14911</v>
      </c>
      <c r="B6492" t="s">
        <v>196</v>
      </c>
      <c r="C6492" t="s">
        <v>34</v>
      </c>
      <c r="D6492">
        <v>32</v>
      </c>
      <c r="E6492" t="s">
        <v>136</v>
      </c>
      <c r="F6492" t="s">
        <v>35</v>
      </c>
      <c r="G6492" t="s">
        <v>112</v>
      </c>
      <c r="H6492" t="s">
        <v>537</v>
      </c>
      <c r="I6492" t="s">
        <v>248</v>
      </c>
      <c r="J6492" t="s">
        <v>26</v>
      </c>
      <c r="K6492">
        <v>4.8</v>
      </c>
      <c r="L6492" s="1" t="str" cm="1">
        <f t="array" ref="L6492">_xlfn.IFS(K6492&lt;=2,"Entry Level",K6492&lt;=10,"Mid-Level",K6492&gt;=10,"Senior-Level")</f>
        <v>Mid-Level</v>
      </c>
      <c r="M6492">
        <v>4.3</v>
      </c>
      <c r="N6492" t="str" cm="1">
        <f t="array" ref="N6492">_xlfn.IFS(M6492&lt;=2,"Entry Level",M6492&lt;=10,"Mid-Level",M6492&gt;=10,"Senior-Level")</f>
        <v>Mid-Level</v>
      </c>
      <c r="O6492" t="s">
        <v>49</v>
      </c>
      <c r="P6492" t="s">
        <v>255</v>
      </c>
      <c r="Q6492" t="s">
        <v>14912</v>
      </c>
      <c r="R6492" t="s">
        <v>549</v>
      </c>
      <c r="S6492">
        <v>7</v>
      </c>
      <c r="T6492" t="s">
        <v>82</v>
      </c>
    </row>
    <row r="6493" spans="1:20" x14ac:dyDescent="0.25">
      <c r="A6493" t="s">
        <v>14913</v>
      </c>
      <c r="B6493" t="s">
        <v>103</v>
      </c>
      <c r="C6493" t="s">
        <v>254</v>
      </c>
      <c r="D6493">
        <v>27</v>
      </c>
      <c r="E6493" t="s">
        <v>46</v>
      </c>
      <c r="F6493" t="s">
        <v>261</v>
      </c>
      <c r="G6493" t="s">
        <v>23</v>
      </c>
      <c r="H6493" t="s">
        <v>469</v>
      </c>
      <c r="I6493" t="s">
        <v>25</v>
      </c>
      <c r="J6493" t="s">
        <v>71</v>
      </c>
      <c r="K6493">
        <v>10.5</v>
      </c>
      <c r="L6493" s="1" t="str" cm="1">
        <f t="array" ref="L6493">_xlfn.IFS(K6493&lt;=2,"Entry Level",K6493&lt;=10,"Mid-Level",K6493&gt;=10,"Senior-Level")</f>
        <v>Senior-Level</v>
      </c>
      <c r="M6493">
        <v>5.4</v>
      </c>
      <c r="N6493" t="str" cm="1">
        <f t="array" ref="N6493">_xlfn.IFS(M6493&lt;=2,"Entry Level",M6493&lt;=10,"Mid-Level",M6493&gt;=10,"Senior-Level")</f>
        <v>Mid-Level</v>
      </c>
      <c r="O6493" t="s">
        <v>190</v>
      </c>
      <c r="P6493" t="s">
        <v>1506</v>
      </c>
      <c r="Q6493" t="s">
        <v>14914</v>
      </c>
      <c r="R6493" t="s">
        <v>883</v>
      </c>
      <c r="S6493">
        <v>3</v>
      </c>
      <c r="T6493" t="s">
        <v>31</v>
      </c>
    </row>
    <row r="6494" spans="1:20" x14ac:dyDescent="0.25">
      <c r="A6494" t="s">
        <v>14915</v>
      </c>
      <c r="B6494" t="s">
        <v>297</v>
      </c>
      <c r="C6494" t="s">
        <v>298</v>
      </c>
      <c r="D6494">
        <v>38</v>
      </c>
      <c r="E6494" t="s">
        <v>46</v>
      </c>
      <c r="F6494" t="s">
        <v>261</v>
      </c>
      <c r="G6494" t="s">
        <v>58</v>
      </c>
      <c r="H6494" t="s">
        <v>189</v>
      </c>
      <c r="I6494" t="s">
        <v>25</v>
      </c>
      <c r="J6494" t="s">
        <v>38</v>
      </c>
      <c r="K6494">
        <v>3.2</v>
      </c>
      <c r="L6494" s="1" t="str" cm="1">
        <f t="array" ref="L6494">_xlfn.IFS(K6494&lt;=2,"Entry Level",K6494&lt;=10,"Mid-Level",K6494&gt;=10,"Senior-Level")</f>
        <v>Mid-Level</v>
      </c>
      <c r="M6494">
        <v>1.7</v>
      </c>
      <c r="N6494" t="str" cm="1">
        <f t="array" ref="N6494">_xlfn.IFS(M6494&lt;=2,"Entry Level",M6494&lt;=10,"Mid-Level",M6494&gt;=10,"Senior-Level")</f>
        <v>Entry Level</v>
      </c>
      <c r="O6494" t="s">
        <v>39</v>
      </c>
      <c r="P6494" t="s">
        <v>2302</v>
      </c>
      <c r="Q6494" t="s">
        <v>14916</v>
      </c>
      <c r="R6494" t="s">
        <v>155</v>
      </c>
      <c r="S6494">
        <v>5</v>
      </c>
      <c r="T6494" t="s">
        <v>334</v>
      </c>
    </row>
    <row r="6495" spans="1:20" x14ac:dyDescent="0.25">
      <c r="A6495" t="s">
        <v>14917</v>
      </c>
      <c r="B6495" t="s">
        <v>297</v>
      </c>
      <c r="C6495" t="s">
        <v>229</v>
      </c>
      <c r="D6495">
        <v>35</v>
      </c>
      <c r="E6495" t="s">
        <v>46</v>
      </c>
      <c r="F6495" t="s">
        <v>96</v>
      </c>
      <c r="G6495" t="s">
        <v>146</v>
      </c>
      <c r="H6495" t="s">
        <v>293</v>
      </c>
      <c r="I6495" t="s">
        <v>25</v>
      </c>
      <c r="J6495" t="s">
        <v>71</v>
      </c>
      <c r="K6495">
        <v>1</v>
      </c>
      <c r="L6495" s="1" t="str" cm="1">
        <f t="array" ref="L6495">_xlfn.IFS(K6495&lt;=2,"Entry Level",K6495&lt;=10,"Mid-Level",K6495&gt;=10,"Senior-Level")</f>
        <v>Entry Level</v>
      </c>
      <c r="M6495">
        <v>0.6</v>
      </c>
      <c r="N6495" t="str" cm="1">
        <f t="array" ref="N6495">_xlfn.IFS(M6495&lt;=2,"Entry Level",M6495&lt;=10,"Mid-Level",M6495&gt;=10,"Senior-Level")</f>
        <v>Entry Level</v>
      </c>
      <c r="O6495" t="s">
        <v>167</v>
      </c>
      <c r="P6495" t="s">
        <v>89</v>
      </c>
      <c r="Q6495" t="s">
        <v>14918</v>
      </c>
      <c r="R6495" t="s">
        <v>295</v>
      </c>
      <c r="S6495">
        <v>8</v>
      </c>
      <c r="T6495" t="s">
        <v>64</v>
      </c>
    </row>
    <row r="6496" spans="1:20" x14ac:dyDescent="0.25">
      <c r="A6496" t="s">
        <v>14919</v>
      </c>
      <c r="B6496" t="s">
        <v>708</v>
      </c>
      <c r="C6496" t="s">
        <v>421</v>
      </c>
      <c r="D6496">
        <v>25</v>
      </c>
      <c r="E6496" t="s">
        <v>46</v>
      </c>
      <c r="F6496" t="s">
        <v>261</v>
      </c>
      <c r="G6496" t="s">
        <v>146</v>
      </c>
      <c r="H6496" t="s">
        <v>389</v>
      </c>
      <c r="I6496" t="s">
        <v>25</v>
      </c>
      <c r="J6496" t="s">
        <v>71</v>
      </c>
      <c r="K6496">
        <v>5.3</v>
      </c>
      <c r="L6496" s="1" t="str" cm="1">
        <f t="array" ref="L6496">_xlfn.IFS(K6496&lt;=2,"Entry Level",K6496&lt;=10,"Mid-Level",K6496&gt;=10,"Senior-Level")</f>
        <v>Mid-Level</v>
      </c>
      <c r="M6496">
        <v>3.5</v>
      </c>
      <c r="N6496" t="str" cm="1">
        <f t="array" ref="N6496">_xlfn.IFS(M6496&lt;=2,"Entry Level",M6496&lt;=10,"Mid-Level",M6496&gt;=10,"Senior-Level")</f>
        <v>Mid-Level</v>
      </c>
      <c r="O6496" t="s">
        <v>49</v>
      </c>
      <c r="P6496" t="s">
        <v>28</v>
      </c>
      <c r="Q6496" t="s">
        <v>14920</v>
      </c>
      <c r="R6496" t="s">
        <v>1566</v>
      </c>
      <c r="S6496">
        <v>5</v>
      </c>
      <c r="T6496" t="s">
        <v>194</v>
      </c>
    </row>
    <row r="6497" spans="1:20" x14ac:dyDescent="0.25">
      <c r="A6497" t="s">
        <v>14921</v>
      </c>
      <c r="B6497" t="s">
        <v>1235</v>
      </c>
      <c r="C6497" t="s">
        <v>241</v>
      </c>
      <c r="D6497">
        <v>40</v>
      </c>
      <c r="E6497" t="s">
        <v>21</v>
      </c>
      <c r="F6497" t="s">
        <v>120</v>
      </c>
      <c r="G6497" t="s">
        <v>69</v>
      </c>
      <c r="H6497" t="s">
        <v>383</v>
      </c>
      <c r="I6497" t="s">
        <v>25</v>
      </c>
      <c r="J6497" t="s">
        <v>60</v>
      </c>
      <c r="K6497">
        <v>9.1999999999999993</v>
      </c>
      <c r="L6497" s="1" t="str" cm="1">
        <f t="array" ref="L6497">_xlfn.IFS(K6497&lt;=2,"Entry Level",K6497&lt;=10,"Mid-Level",K6497&gt;=10,"Senior-Level")</f>
        <v>Mid-Level</v>
      </c>
      <c r="M6497">
        <v>7.3</v>
      </c>
      <c r="N6497" t="str" cm="1">
        <f t="array" ref="N6497">_xlfn.IFS(M6497&lt;=2,"Entry Level",M6497&lt;=10,"Mid-Level",M6497&gt;=10,"Senior-Level")</f>
        <v>Mid-Level</v>
      </c>
      <c r="O6497" t="s">
        <v>49</v>
      </c>
      <c r="P6497" t="s">
        <v>1457</v>
      </c>
      <c r="Q6497" t="s">
        <v>14922</v>
      </c>
      <c r="R6497" t="s">
        <v>251</v>
      </c>
      <c r="S6497">
        <v>5</v>
      </c>
      <c r="T6497" t="s">
        <v>14923</v>
      </c>
    </row>
    <row r="6498" spans="1:20" x14ac:dyDescent="0.25">
      <c r="A6498" t="s">
        <v>14924</v>
      </c>
      <c r="B6498" t="s">
        <v>381</v>
      </c>
      <c r="C6498" t="s">
        <v>223</v>
      </c>
      <c r="D6498">
        <v>41</v>
      </c>
      <c r="E6498" t="s">
        <v>21</v>
      </c>
      <c r="F6498" t="s">
        <v>77</v>
      </c>
      <c r="G6498" t="s">
        <v>23</v>
      </c>
      <c r="H6498" t="s">
        <v>24</v>
      </c>
      <c r="I6498" t="s">
        <v>25</v>
      </c>
      <c r="J6498" t="s">
        <v>71</v>
      </c>
      <c r="K6498">
        <v>3</v>
      </c>
      <c r="L6498" s="1" t="str" cm="1">
        <f t="array" ref="L6498">_xlfn.IFS(K6498&lt;=2,"Entry Level",K6498&lt;=10,"Mid-Level",K6498&gt;=10,"Senior-Level")</f>
        <v>Mid-Level</v>
      </c>
      <c r="M6498">
        <v>2.5</v>
      </c>
      <c r="N6498" t="str" cm="1">
        <f t="array" ref="N6498">_xlfn.IFS(M6498&lt;=2,"Entry Level",M6498&lt;=10,"Mid-Level",M6498&gt;=10,"Senior-Level")</f>
        <v>Mid-Level</v>
      </c>
      <c r="O6498" t="s">
        <v>49</v>
      </c>
      <c r="P6498" t="s">
        <v>148</v>
      </c>
      <c r="Q6498" t="s">
        <v>14925</v>
      </c>
      <c r="R6498" t="s">
        <v>207</v>
      </c>
      <c r="S6498">
        <v>7</v>
      </c>
      <c r="T6498" t="s">
        <v>31</v>
      </c>
    </row>
    <row r="6499" spans="1:20" x14ac:dyDescent="0.25">
      <c r="A6499" t="s">
        <v>14926</v>
      </c>
      <c r="B6499" t="s">
        <v>819</v>
      </c>
      <c r="C6499" t="s">
        <v>462</v>
      </c>
      <c r="D6499">
        <v>23</v>
      </c>
      <c r="E6499" t="s">
        <v>46</v>
      </c>
      <c r="F6499" t="s">
        <v>120</v>
      </c>
      <c r="G6499" t="s">
        <v>23</v>
      </c>
      <c r="H6499" t="s">
        <v>165</v>
      </c>
      <c r="I6499" t="s">
        <v>25</v>
      </c>
      <c r="J6499" t="s">
        <v>60</v>
      </c>
      <c r="K6499">
        <v>0.8</v>
      </c>
      <c r="L6499" s="1" t="str" cm="1">
        <f t="array" ref="L6499">_xlfn.IFS(K6499&lt;=2,"Entry Level",K6499&lt;=10,"Mid-Level",K6499&gt;=10,"Senior-Level")</f>
        <v>Entry Level</v>
      </c>
      <c r="M6499">
        <v>0.5</v>
      </c>
      <c r="N6499" t="str" cm="1">
        <f t="array" ref="N6499">_xlfn.IFS(M6499&lt;=2,"Entry Level",M6499&lt;=10,"Mid-Level",M6499&gt;=10,"Senior-Level")</f>
        <v>Entry Level</v>
      </c>
      <c r="O6499" t="s">
        <v>39</v>
      </c>
      <c r="P6499" t="s">
        <v>28</v>
      </c>
      <c r="Q6499" t="s">
        <v>14927</v>
      </c>
      <c r="R6499" t="s">
        <v>1050</v>
      </c>
      <c r="S6499">
        <v>4</v>
      </c>
      <c r="T6499" t="s">
        <v>31</v>
      </c>
    </row>
    <row r="6500" spans="1:20" x14ac:dyDescent="0.25">
      <c r="A6500" t="s">
        <v>14928</v>
      </c>
      <c r="B6500" t="s">
        <v>860</v>
      </c>
      <c r="C6500" t="s">
        <v>153</v>
      </c>
      <c r="D6500">
        <v>30</v>
      </c>
      <c r="E6500" t="s">
        <v>46</v>
      </c>
      <c r="F6500" t="s">
        <v>120</v>
      </c>
      <c r="G6500" t="s">
        <v>112</v>
      </c>
      <c r="H6500" t="s">
        <v>242</v>
      </c>
      <c r="I6500" t="s">
        <v>25</v>
      </c>
      <c r="J6500" t="s">
        <v>71</v>
      </c>
      <c r="K6500">
        <v>12.4</v>
      </c>
      <c r="L6500" s="1" t="str" cm="1">
        <f t="array" ref="L6500">_xlfn.IFS(K6500&lt;=2,"Entry Level",K6500&lt;=10,"Mid-Level",K6500&gt;=10,"Senior-Level")</f>
        <v>Senior-Level</v>
      </c>
      <c r="M6500">
        <v>11.3</v>
      </c>
      <c r="N6500" t="str" cm="1">
        <f t="array" ref="N6500">_xlfn.IFS(M6500&lt;=2,"Entry Level",M6500&lt;=10,"Mid-Level",M6500&gt;=10,"Senior-Level")</f>
        <v>Senior-Level</v>
      </c>
      <c r="O6500" t="s">
        <v>167</v>
      </c>
      <c r="P6500" t="s">
        <v>99</v>
      </c>
      <c r="Q6500" t="s">
        <v>14929</v>
      </c>
      <c r="R6500" t="s">
        <v>170</v>
      </c>
      <c r="S6500">
        <v>3</v>
      </c>
      <c r="T6500" t="s">
        <v>31</v>
      </c>
    </row>
    <row r="6501" spans="1:20" x14ac:dyDescent="0.25">
      <c r="A6501" t="s">
        <v>14930</v>
      </c>
      <c r="B6501" t="s">
        <v>240</v>
      </c>
      <c r="C6501" t="s">
        <v>45</v>
      </c>
      <c r="D6501">
        <v>33</v>
      </c>
      <c r="E6501" t="s">
        <v>46</v>
      </c>
      <c r="F6501" t="s">
        <v>261</v>
      </c>
      <c r="G6501" t="s">
        <v>23</v>
      </c>
      <c r="H6501" t="s">
        <v>637</v>
      </c>
      <c r="I6501" t="s">
        <v>25</v>
      </c>
      <c r="J6501" t="s">
        <v>60</v>
      </c>
      <c r="K6501">
        <v>6.8</v>
      </c>
      <c r="L6501" s="1" t="str" cm="1">
        <f t="array" ref="L6501">_xlfn.IFS(K6501&lt;=2,"Entry Level",K6501&lt;=10,"Mid-Level",K6501&gt;=10,"Senior-Level")</f>
        <v>Mid-Level</v>
      </c>
      <c r="M6501">
        <v>5.9</v>
      </c>
      <c r="N6501" t="str" cm="1">
        <f t="array" ref="N6501">_xlfn.IFS(M6501&lt;=2,"Entry Level",M6501&lt;=10,"Mid-Level",M6501&gt;=10,"Senior-Level")</f>
        <v>Mid-Level</v>
      </c>
      <c r="O6501" t="s">
        <v>49</v>
      </c>
      <c r="P6501" t="s">
        <v>398</v>
      </c>
      <c r="Q6501" t="s">
        <v>14931</v>
      </c>
      <c r="R6501" t="s">
        <v>1050</v>
      </c>
      <c r="S6501">
        <v>7</v>
      </c>
      <c r="T6501" t="s">
        <v>31</v>
      </c>
    </row>
    <row r="6502" spans="1:20" x14ac:dyDescent="0.25">
      <c r="A6502" t="s">
        <v>14932</v>
      </c>
      <c r="B6502" t="s">
        <v>173</v>
      </c>
      <c r="C6502" t="s">
        <v>285</v>
      </c>
      <c r="D6502">
        <v>36</v>
      </c>
      <c r="E6502" t="s">
        <v>46</v>
      </c>
      <c r="F6502" t="s">
        <v>292</v>
      </c>
      <c r="G6502" t="s">
        <v>146</v>
      </c>
      <c r="H6502" t="s">
        <v>786</v>
      </c>
      <c r="I6502" t="s">
        <v>25</v>
      </c>
      <c r="J6502" t="s">
        <v>60</v>
      </c>
      <c r="K6502">
        <v>0.5</v>
      </c>
      <c r="L6502" s="1" t="str" cm="1">
        <f t="array" ref="L6502">_xlfn.IFS(K6502&lt;=2,"Entry Level",K6502&lt;=10,"Mid-Level",K6502&gt;=10,"Senior-Level")</f>
        <v>Entry Level</v>
      </c>
      <c r="M6502">
        <v>0.5</v>
      </c>
      <c r="N6502" t="str" cm="1">
        <f t="array" ref="N6502">_xlfn.IFS(M6502&lt;=2,"Entry Level",M6502&lt;=10,"Mid-Level",M6502&gt;=10,"Senior-Level")</f>
        <v>Entry Level</v>
      </c>
      <c r="O6502" t="s">
        <v>167</v>
      </c>
      <c r="P6502" t="s">
        <v>28</v>
      </c>
      <c r="Q6502" t="s">
        <v>14933</v>
      </c>
      <c r="R6502" t="s">
        <v>200</v>
      </c>
      <c r="S6502">
        <v>6</v>
      </c>
      <c r="T6502" t="s">
        <v>31</v>
      </c>
    </row>
    <row r="6503" spans="1:20" x14ac:dyDescent="0.25">
      <c r="A6503" t="s">
        <v>14934</v>
      </c>
      <c r="B6503" t="s">
        <v>1202</v>
      </c>
      <c r="C6503" t="s">
        <v>687</v>
      </c>
      <c r="D6503">
        <v>35</v>
      </c>
      <c r="E6503" t="s">
        <v>46</v>
      </c>
      <c r="F6503" t="s">
        <v>57</v>
      </c>
      <c r="G6503" t="s">
        <v>112</v>
      </c>
      <c r="H6503" t="s">
        <v>537</v>
      </c>
      <c r="I6503" t="s">
        <v>25</v>
      </c>
      <c r="J6503" t="s">
        <v>60</v>
      </c>
      <c r="K6503">
        <v>9.9</v>
      </c>
      <c r="L6503" s="1" t="str" cm="1">
        <f t="array" ref="L6503">_xlfn.IFS(K6503&lt;=2,"Entry Level",K6503&lt;=10,"Mid-Level",K6503&gt;=10,"Senior-Level")</f>
        <v>Mid-Level</v>
      </c>
      <c r="M6503">
        <v>7</v>
      </c>
      <c r="N6503" t="str" cm="1">
        <f t="array" ref="N6503">_xlfn.IFS(M6503&lt;=2,"Entry Level",M6503&lt;=10,"Mid-Level",M6503&gt;=10,"Senior-Level")</f>
        <v>Mid-Level</v>
      </c>
      <c r="O6503" t="s">
        <v>49</v>
      </c>
      <c r="P6503" t="s">
        <v>14935</v>
      </c>
      <c r="Q6503" t="s">
        <v>14936</v>
      </c>
      <c r="R6503" t="s">
        <v>540</v>
      </c>
      <c r="S6503">
        <v>6</v>
      </c>
      <c r="T6503" t="s">
        <v>31</v>
      </c>
    </row>
    <row r="6504" spans="1:20" x14ac:dyDescent="0.25">
      <c r="A6504" t="s">
        <v>14937</v>
      </c>
      <c r="B6504" t="s">
        <v>202</v>
      </c>
      <c r="C6504" t="s">
        <v>452</v>
      </c>
      <c r="D6504">
        <v>28</v>
      </c>
      <c r="E6504" t="s">
        <v>46</v>
      </c>
      <c r="F6504" t="s">
        <v>68</v>
      </c>
      <c r="G6504" t="s">
        <v>23</v>
      </c>
      <c r="H6504" t="s">
        <v>24</v>
      </c>
      <c r="I6504" t="s">
        <v>25</v>
      </c>
      <c r="J6504" t="s">
        <v>38</v>
      </c>
      <c r="K6504">
        <v>3.9</v>
      </c>
      <c r="L6504" s="1" t="str" cm="1">
        <f t="array" ref="L6504">_xlfn.IFS(K6504&lt;=2,"Entry Level",K6504&lt;=10,"Mid-Level",K6504&gt;=10,"Senior-Level")</f>
        <v>Mid-Level</v>
      </c>
      <c r="M6504">
        <v>3.7</v>
      </c>
      <c r="N6504" t="str" cm="1">
        <f t="array" ref="N6504">_xlfn.IFS(M6504&lt;=2,"Entry Level",M6504&lt;=10,"Mid-Level",M6504&gt;=10,"Senior-Level")</f>
        <v>Mid-Level</v>
      </c>
      <c r="O6504" t="s">
        <v>190</v>
      </c>
      <c r="P6504" t="s">
        <v>398</v>
      </c>
      <c r="Q6504" t="s">
        <v>14938</v>
      </c>
      <c r="R6504" t="s">
        <v>1050</v>
      </c>
      <c r="S6504">
        <v>8</v>
      </c>
      <c r="T6504" t="s">
        <v>142</v>
      </c>
    </row>
    <row r="6505" spans="1:20" x14ac:dyDescent="0.25">
      <c r="A6505" t="s">
        <v>14939</v>
      </c>
      <c r="B6505" t="s">
        <v>860</v>
      </c>
      <c r="C6505" t="s">
        <v>315</v>
      </c>
      <c r="D6505">
        <v>32</v>
      </c>
      <c r="E6505" t="s">
        <v>46</v>
      </c>
      <c r="F6505" t="s">
        <v>343</v>
      </c>
      <c r="G6505" t="s">
        <v>78</v>
      </c>
      <c r="H6505" t="s">
        <v>377</v>
      </c>
      <c r="I6505" t="s">
        <v>25</v>
      </c>
      <c r="J6505" t="s">
        <v>60</v>
      </c>
      <c r="K6505">
        <v>5.6</v>
      </c>
      <c r="L6505" s="1" t="str" cm="1">
        <f t="array" ref="L6505">_xlfn.IFS(K6505&lt;=2,"Entry Level",K6505&lt;=10,"Mid-Level",K6505&gt;=10,"Senior-Level")</f>
        <v>Mid-Level</v>
      </c>
      <c r="M6505">
        <v>5.3</v>
      </c>
      <c r="N6505" t="str" cm="1">
        <f t="array" ref="N6505">_xlfn.IFS(M6505&lt;=2,"Entry Level",M6505&lt;=10,"Mid-Level",M6505&gt;=10,"Senior-Level")</f>
        <v>Mid-Level</v>
      </c>
      <c r="O6505" t="s">
        <v>39</v>
      </c>
      <c r="P6505" t="s">
        <v>148</v>
      </c>
      <c r="Q6505" t="s">
        <v>14940</v>
      </c>
      <c r="R6505" t="s">
        <v>3072</v>
      </c>
      <c r="S6505">
        <v>3</v>
      </c>
      <c r="T6505" t="s">
        <v>31</v>
      </c>
    </row>
    <row r="6506" spans="1:20" x14ac:dyDescent="0.25">
      <c r="A6506" t="s">
        <v>14941</v>
      </c>
      <c r="B6506" t="s">
        <v>483</v>
      </c>
      <c r="C6506" t="s">
        <v>626</v>
      </c>
      <c r="D6506">
        <v>26</v>
      </c>
      <c r="E6506" t="s">
        <v>21</v>
      </c>
      <c r="F6506" t="s">
        <v>47</v>
      </c>
      <c r="G6506" t="s">
        <v>97</v>
      </c>
      <c r="H6506" t="s">
        <v>344</v>
      </c>
      <c r="I6506" t="s">
        <v>25</v>
      </c>
      <c r="J6506" t="s">
        <v>71</v>
      </c>
      <c r="K6506">
        <v>5.8</v>
      </c>
      <c r="L6506" s="1" t="str" cm="1">
        <f t="array" ref="L6506">_xlfn.IFS(K6506&lt;=2,"Entry Level",K6506&lt;=10,"Mid-Level",K6506&gt;=10,"Senior-Level")</f>
        <v>Mid-Level</v>
      </c>
      <c r="M6506">
        <v>2.9</v>
      </c>
      <c r="N6506" t="str" cm="1">
        <f t="array" ref="N6506">_xlfn.IFS(M6506&lt;=2,"Entry Level",M6506&lt;=10,"Mid-Level",M6506&gt;=10,"Senior-Level")</f>
        <v>Mid-Level</v>
      </c>
      <c r="O6506" t="s">
        <v>167</v>
      </c>
      <c r="P6506" t="s">
        <v>28</v>
      </c>
      <c r="Q6506" t="s">
        <v>14942</v>
      </c>
      <c r="R6506" t="s">
        <v>374</v>
      </c>
      <c r="S6506">
        <v>5</v>
      </c>
      <c r="T6506" t="s">
        <v>1522</v>
      </c>
    </row>
    <row r="6507" spans="1:20" x14ac:dyDescent="0.25">
      <c r="A6507" t="s">
        <v>14943</v>
      </c>
      <c r="B6507" t="s">
        <v>442</v>
      </c>
      <c r="C6507" t="s">
        <v>327</v>
      </c>
      <c r="D6507">
        <v>36</v>
      </c>
      <c r="E6507" t="s">
        <v>46</v>
      </c>
      <c r="F6507" t="s">
        <v>591</v>
      </c>
      <c r="G6507" t="s">
        <v>274</v>
      </c>
      <c r="H6507" t="s">
        <v>584</v>
      </c>
      <c r="I6507" t="s">
        <v>159</v>
      </c>
      <c r="J6507" t="s">
        <v>26</v>
      </c>
      <c r="K6507">
        <v>7.1</v>
      </c>
      <c r="L6507" s="1" t="str" cm="1">
        <f t="array" ref="L6507">_xlfn.IFS(K6507&lt;=2,"Entry Level",K6507&lt;=10,"Mid-Level",K6507&gt;=10,"Senior-Level")</f>
        <v>Mid-Level</v>
      </c>
      <c r="M6507">
        <v>6.9</v>
      </c>
      <c r="N6507" t="str" cm="1">
        <f t="array" ref="N6507">_xlfn.IFS(M6507&lt;=2,"Entry Level",M6507&lt;=10,"Mid-Level",M6507&gt;=10,"Senior-Level")</f>
        <v>Mid-Level</v>
      </c>
      <c r="O6507" t="s">
        <v>49</v>
      </c>
      <c r="P6507" t="s">
        <v>1175</v>
      </c>
      <c r="Q6507" t="s">
        <v>14944</v>
      </c>
      <c r="R6507" t="s">
        <v>481</v>
      </c>
      <c r="S6507">
        <v>3</v>
      </c>
      <c r="T6507" t="s">
        <v>64</v>
      </c>
    </row>
    <row r="6508" spans="1:20" x14ac:dyDescent="0.25">
      <c r="A6508" t="s">
        <v>14945</v>
      </c>
      <c r="B6508" t="s">
        <v>55</v>
      </c>
      <c r="C6508" t="s">
        <v>241</v>
      </c>
      <c r="D6508">
        <v>43</v>
      </c>
      <c r="E6508" t="s">
        <v>21</v>
      </c>
      <c r="F6508" t="s">
        <v>68</v>
      </c>
      <c r="G6508" t="s">
        <v>69</v>
      </c>
      <c r="H6508" t="s">
        <v>823</v>
      </c>
      <c r="I6508" t="s">
        <v>159</v>
      </c>
      <c r="J6508" t="s">
        <v>26</v>
      </c>
      <c r="K6508">
        <v>4.3</v>
      </c>
      <c r="L6508" s="1" t="str" cm="1">
        <f t="array" ref="L6508">_xlfn.IFS(K6508&lt;=2,"Entry Level",K6508&lt;=10,"Mid-Level",K6508&gt;=10,"Senior-Level")</f>
        <v>Mid-Level</v>
      </c>
      <c r="M6508">
        <v>3.4</v>
      </c>
      <c r="N6508" t="str" cm="1">
        <f t="array" ref="N6508">_xlfn.IFS(M6508&lt;=2,"Entry Level",M6508&lt;=10,"Mid-Level",M6508&gt;=10,"Senior-Level")</f>
        <v>Mid-Level</v>
      </c>
      <c r="O6508" t="s">
        <v>49</v>
      </c>
      <c r="P6508" t="s">
        <v>1472</v>
      </c>
      <c r="Q6508" t="s">
        <v>14946</v>
      </c>
      <c r="R6508" t="s">
        <v>581</v>
      </c>
      <c r="S6508">
        <v>8</v>
      </c>
      <c r="T6508" t="s">
        <v>31</v>
      </c>
    </row>
    <row r="6509" spans="1:20" x14ac:dyDescent="0.25">
      <c r="A6509" t="s">
        <v>14947</v>
      </c>
      <c r="B6509" t="s">
        <v>1012</v>
      </c>
      <c r="C6509" t="s">
        <v>241</v>
      </c>
      <c r="D6509">
        <v>26</v>
      </c>
      <c r="E6509" t="s">
        <v>95</v>
      </c>
      <c r="F6509" t="s">
        <v>591</v>
      </c>
      <c r="G6509" t="s">
        <v>58</v>
      </c>
      <c r="H6509" t="s">
        <v>189</v>
      </c>
      <c r="I6509" t="s">
        <v>25</v>
      </c>
      <c r="J6509" t="s">
        <v>26</v>
      </c>
      <c r="K6509">
        <v>11.5</v>
      </c>
      <c r="L6509" s="1" t="str" cm="1">
        <f t="array" ref="L6509">_xlfn.IFS(K6509&lt;=2,"Entry Level",K6509&lt;=10,"Mid-Level",K6509&gt;=10,"Senior-Level")</f>
        <v>Senior-Level</v>
      </c>
      <c r="M6509">
        <v>8.5</v>
      </c>
      <c r="N6509" t="str" cm="1">
        <f t="array" ref="N6509">_xlfn.IFS(M6509&lt;=2,"Entry Level",M6509&lt;=10,"Mid-Level",M6509&gt;=10,"Senior-Level")</f>
        <v>Mid-Level</v>
      </c>
      <c r="O6509" t="s">
        <v>167</v>
      </c>
      <c r="P6509" t="s">
        <v>182</v>
      </c>
      <c r="Q6509" t="s">
        <v>14948</v>
      </c>
      <c r="R6509" t="s">
        <v>1148</v>
      </c>
      <c r="S6509">
        <v>6</v>
      </c>
      <c r="T6509" t="s">
        <v>14949</v>
      </c>
    </row>
    <row r="6510" spans="1:20" x14ac:dyDescent="0.25">
      <c r="A6510" t="s">
        <v>14950</v>
      </c>
      <c r="B6510" t="s">
        <v>616</v>
      </c>
      <c r="C6510" t="s">
        <v>355</v>
      </c>
      <c r="D6510">
        <v>28</v>
      </c>
      <c r="E6510" t="s">
        <v>21</v>
      </c>
      <c r="F6510" t="s">
        <v>292</v>
      </c>
      <c r="G6510" t="s">
        <v>138</v>
      </c>
      <c r="H6510" t="s">
        <v>139</v>
      </c>
      <c r="I6510" t="s">
        <v>25</v>
      </c>
      <c r="J6510" t="s">
        <v>26</v>
      </c>
      <c r="K6510">
        <v>0.5</v>
      </c>
      <c r="L6510" s="1" t="str" cm="1">
        <f t="array" ref="L6510">_xlfn.IFS(K6510&lt;=2,"Entry Level",K6510&lt;=10,"Mid-Level",K6510&gt;=10,"Senior-Level")</f>
        <v>Entry Level</v>
      </c>
      <c r="M6510">
        <v>0.5</v>
      </c>
      <c r="N6510" t="str" cm="1">
        <f t="array" ref="N6510">_xlfn.IFS(M6510&lt;=2,"Entry Level",M6510&lt;=10,"Mid-Level",M6510&gt;=10,"Senior-Level")</f>
        <v>Entry Level</v>
      </c>
      <c r="O6510" t="s">
        <v>167</v>
      </c>
      <c r="P6510" t="s">
        <v>4167</v>
      </c>
      <c r="Q6510" t="s">
        <v>14951</v>
      </c>
      <c r="R6510" t="s">
        <v>545</v>
      </c>
      <c r="S6510">
        <v>7</v>
      </c>
      <c r="T6510" t="s">
        <v>31</v>
      </c>
    </row>
    <row r="6511" spans="1:20" x14ac:dyDescent="0.25">
      <c r="A6511" t="s">
        <v>14952</v>
      </c>
      <c r="B6511" t="s">
        <v>331</v>
      </c>
      <c r="C6511" t="s">
        <v>626</v>
      </c>
      <c r="D6511">
        <v>43</v>
      </c>
      <c r="E6511" t="s">
        <v>46</v>
      </c>
      <c r="F6511" t="s">
        <v>77</v>
      </c>
      <c r="G6511" t="s">
        <v>158</v>
      </c>
      <c r="H6511" t="s">
        <v>563</v>
      </c>
      <c r="I6511" t="s">
        <v>25</v>
      </c>
      <c r="J6511" t="s">
        <v>60</v>
      </c>
      <c r="K6511">
        <v>0.5</v>
      </c>
      <c r="L6511" s="1" t="str" cm="1">
        <f t="array" ref="L6511">_xlfn.IFS(K6511&lt;=2,"Entry Level",K6511&lt;=10,"Mid-Level",K6511&gt;=10,"Senior-Level")</f>
        <v>Entry Level</v>
      </c>
      <c r="M6511">
        <v>0.5</v>
      </c>
      <c r="N6511" t="str" cm="1">
        <f t="array" ref="N6511">_xlfn.IFS(M6511&lt;=2,"Entry Level",M6511&lt;=10,"Mid-Level",M6511&gt;=10,"Senior-Level")</f>
        <v>Entry Level</v>
      </c>
      <c r="O6511" t="s">
        <v>167</v>
      </c>
      <c r="P6511" t="s">
        <v>14953</v>
      </c>
      <c r="Q6511" t="s">
        <v>14954</v>
      </c>
      <c r="R6511" t="s">
        <v>560</v>
      </c>
      <c r="S6511">
        <v>6</v>
      </c>
      <c r="T6511" t="s">
        <v>14955</v>
      </c>
    </row>
    <row r="6512" spans="1:20" x14ac:dyDescent="0.25">
      <c r="A6512" t="s">
        <v>14956</v>
      </c>
      <c r="B6512" t="s">
        <v>621</v>
      </c>
      <c r="C6512" t="s">
        <v>241</v>
      </c>
      <c r="D6512">
        <v>25</v>
      </c>
      <c r="E6512" t="s">
        <v>46</v>
      </c>
      <c r="F6512" t="s">
        <v>47</v>
      </c>
      <c r="G6512" t="s">
        <v>274</v>
      </c>
      <c r="H6512" t="s">
        <v>310</v>
      </c>
      <c r="I6512" t="s">
        <v>159</v>
      </c>
      <c r="J6512" t="s">
        <v>71</v>
      </c>
      <c r="K6512">
        <v>3.5</v>
      </c>
      <c r="L6512" s="1" t="str" cm="1">
        <f t="array" ref="L6512">_xlfn.IFS(K6512&lt;=2,"Entry Level",K6512&lt;=10,"Mid-Level",K6512&gt;=10,"Senior-Level")</f>
        <v>Mid-Level</v>
      </c>
      <c r="M6512">
        <v>1.6</v>
      </c>
      <c r="N6512" t="str" cm="1">
        <f t="array" ref="N6512">_xlfn.IFS(M6512&lt;=2,"Entry Level",M6512&lt;=10,"Mid-Level",M6512&gt;=10,"Senior-Level")</f>
        <v>Entry Level</v>
      </c>
      <c r="O6512" t="s">
        <v>49</v>
      </c>
      <c r="P6512" t="s">
        <v>14957</v>
      </c>
      <c r="Q6512" t="s">
        <v>14958</v>
      </c>
      <c r="R6512" t="s">
        <v>814</v>
      </c>
      <c r="S6512">
        <v>5</v>
      </c>
      <c r="T6512" t="s">
        <v>14959</v>
      </c>
    </row>
    <row r="6513" spans="1:20" x14ac:dyDescent="0.25">
      <c r="A6513" t="s">
        <v>14960</v>
      </c>
      <c r="B6513" t="s">
        <v>253</v>
      </c>
      <c r="C6513" t="s">
        <v>285</v>
      </c>
      <c r="D6513">
        <v>40</v>
      </c>
      <c r="E6513" t="s">
        <v>46</v>
      </c>
      <c r="F6513" t="s">
        <v>86</v>
      </c>
      <c r="G6513" t="s">
        <v>146</v>
      </c>
      <c r="H6513" t="s">
        <v>198</v>
      </c>
      <c r="I6513" t="s">
        <v>159</v>
      </c>
      <c r="J6513" t="s">
        <v>71</v>
      </c>
      <c r="K6513">
        <v>8.3000000000000007</v>
      </c>
      <c r="L6513" s="1" t="str" cm="1">
        <f t="array" ref="L6513">_xlfn.IFS(K6513&lt;=2,"Entry Level",K6513&lt;=10,"Mid-Level",K6513&gt;=10,"Senior-Level")</f>
        <v>Mid-Level</v>
      </c>
      <c r="M6513">
        <v>5.8</v>
      </c>
      <c r="N6513" t="str" cm="1">
        <f t="array" ref="N6513">_xlfn.IFS(M6513&lt;=2,"Entry Level",M6513&lt;=10,"Mid-Level",M6513&gt;=10,"Senior-Level")</f>
        <v>Mid-Level</v>
      </c>
      <c r="O6513" t="s">
        <v>49</v>
      </c>
      <c r="P6513" t="s">
        <v>4457</v>
      </c>
      <c r="Q6513" t="s">
        <v>14961</v>
      </c>
      <c r="R6513" t="s">
        <v>358</v>
      </c>
      <c r="S6513">
        <v>4</v>
      </c>
      <c r="T6513" t="s">
        <v>31</v>
      </c>
    </row>
    <row r="6514" spans="1:20" x14ac:dyDescent="0.25">
      <c r="A6514" t="s">
        <v>14962</v>
      </c>
      <c r="B6514" t="s">
        <v>284</v>
      </c>
      <c r="C6514" t="s">
        <v>826</v>
      </c>
      <c r="D6514">
        <v>35</v>
      </c>
      <c r="E6514" t="s">
        <v>46</v>
      </c>
      <c r="F6514" t="s">
        <v>188</v>
      </c>
      <c r="G6514" t="s">
        <v>146</v>
      </c>
      <c r="H6514" t="s">
        <v>485</v>
      </c>
      <c r="I6514" t="s">
        <v>25</v>
      </c>
      <c r="J6514" t="s">
        <v>38</v>
      </c>
      <c r="K6514">
        <v>4.5</v>
      </c>
      <c r="L6514" s="1" t="str" cm="1">
        <f t="array" ref="L6514">_xlfn.IFS(K6514&lt;=2,"Entry Level",K6514&lt;=10,"Mid-Level",K6514&gt;=10,"Senior-Level")</f>
        <v>Mid-Level</v>
      </c>
      <c r="M6514">
        <v>4.0999999999999996</v>
      </c>
      <c r="N6514" t="str" cm="1">
        <f t="array" ref="N6514">_xlfn.IFS(M6514&lt;=2,"Entry Level",M6514&lt;=10,"Mid-Level",M6514&gt;=10,"Senior-Level")</f>
        <v>Mid-Level</v>
      </c>
      <c r="O6514" t="s">
        <v>39</v>
      </c>
      <c r="P6514" t="s">
        <v>299</v>
      </c>
      <c r="Q6514" t="s">
        <v>14963</v>
      </c>
      <c r="R6514" t="s">
        <v>346</v>
      </c>
      <c r="S6514">
        <v>6</v>
      </c>
      <c r="T6514" t="s">
        <v>142</v>
      </c>
    </row>
    <row r="6515" spans="1:20" x14ac:dyDescent="0.25">
      <c r="A6515" t="s">
        <v>14964</v>
      </c>
      <c r="B6515" t="s">
        <v>442</v>
      </c>
      <c r="C6515" t="s">
        <v>34</v>
      </c>
      <c r="D6515">
        <v>37</v>
      </c>
      <c r="E6515" t="s">
        <v>46</v>
      </c>
      <c r="F6515" t="s">
        <v>86</v>
      </c>
      <c r="G6515" t="s">
        <v>158</v>
      </c>
      <c r="H6515" t="s">
        <v>1085</v>
      </c>
      <c r="I6515" t="s">
        <v>25</v>
      </c>
      <c r="J6515" t="s">
        <v>71</v>
      </c>
      <c r="K6515">
        <v>10.9</v>
      </c>
      <c r="L6515" s="1" t="str" cm="1">
        <f t="array" ref="L6515">_xlfn.IFS(K6515&lt;=2,"Entry Level",K6515&lt;=10,"Mid-Level",K6515&gt;=10,"Senior-Level")</f>
        <v>Senior-Level</v>
      </c>
      <c r="M6515">
        <v>5.4</v>
      </c>
      <c r="N6515" t="str" cm="1">
        <f t="array" ref="N6515">_xlfn.IFS(M6515&lt;=2,"Entry Level",M6515&lt;=10,"Mid-Level",M6515&gt;=10,"Senior-Level")</f>
        <v>Mid-Level</v>
      </c>
      <c r="O6515" t="s">
        <v>39</v>
      </c>
      <c r="P6515" t="s">
        <v>28</v>
      </c>
      <c r="Q6515" t="s">
        <v>14965</v>
      </c>
      <c r="R6515" t="s">
        <v>161</v>
      </c>
      <c r="S6515">
        <v>4</v>
      </c>
      <c r="T6515" t="s">
        <v>31</v>
      </c>
    </row>
    <row r="6516" spans="1:20" x14ac:dyDescent="0.25">
      <c r="A6516" t="s">
        <v>14966</v>
      </c>
      <c r="B6516" t="s">
        <v>1353</v>
      </c>
      <c r="C6516" t="s">
        <v>145</v>
      </c>
      <c r="D6516">
        <v>25</v>
      </c>
      <c r="E6516" t="s">
        <v>46</v>
      </c>
      <c r="F6516" t="s">
        <v>261</v>
      </c>
      <c r="G6516" t="s">
        <v>36</v>
      </c>
      <c r="H6516" t="s">
        <v>130</v>
      </c>
      <c r="I6516" t="s">
        <v>25</v>
      </c>
      <c r="J6516" t="s">
        <v>60</v>
      </c>
      <c r="K6516">
        <v>0.5</v>
      </c>
      <c r="L6516" s="1" t="str" cm="1">
        <f t="array" ref="L6516">_xlfn.IFS(K6516&lt;=2,"Entry Level",K6516&lt;=10,"Mid-Level",K6516&gt;=10,"Senior-Level")</f>
        <v>Entry Level</v>
      </c>
      <c r="M6516">
        <v>0.5</v>
      </c>
      <c r="N6516" t="str" cm="1">
        <f t="array" ref="N6516">_xlfn.IFS(M6516&lt;=2,"Entry Level",M6516&lt;=10,"Mid-Level",M6516&gt;=10,"Senior-Level")</f>
        <v>Entry Level</v>
      </c>
      <c r="O6516" t="s">
        <v>49</v>
      </c>
      <c r="P6516" t="s">
        <v>28</v>
      </c>
      <c r="Q6516" t="s">
        <v>14967</v>
      </c>
      <c r="R6516" t="s">
        <v>108</v>
      </c>
      <c r="S6516">
        <v>5</v>
      </c>
      <c r="T6516" t="s">
        <v>31</v>
      </c>
    </row>
    <row r="6517" spans="1:20" x14ac:dyDescent="0.25">
      <c r="A6517" t="s">
        <v>14968</v>
      </c>
      <c r="B6517" t="s">
        <v>1235</v>
      </c>
      <c r="C6517" t="s">
        <v>424</v>
      </c>
      <c r="D6517">
        <v>33</v>
      </c>
      <c r="E6517" t="s">
        <v>21</v>
      </c>
      <c r="F6517" t="s">
        <v>120</v>
      </c>
      <c r="G6517" t="s">
        <v>97</v>
      </c>
      <c r="H6517" t="s">
        <v>181</v>
      </c>
      <c r="I6517" t="s">
        <v>25</v>
      </c>
      <c r="J6517" t="s">
        <v>26</v>
      </c>
      <c r="K6517">
        <v>4.4000000000000004</v>
      </c>
      <c r="L6517" s="1" t="str" cm="1">
        <f t="array" ref="L6517">_xlfn.IFS(K6517&lt;=2,"Entry Level",K6517&lt;=10,"Mid-Level",K6517&gt;=10,"Senior-Level")</f>
        <v>Mid-Level</v>
      </c>
      <c r="M6517">
        <v>3.9</v>
      </c>
      <c r="N6517" t="str" cm="1">
        <f t="array" ref="N6517">_xlfn.IFS(M6517&lt;=2,"Entry Level",M6517&lt;=10,"Mid-Level",M6517&gt;=10,"Senior-Level")</f>
        <v>Mid-Level</v>
      </c>
      <c r="O6517" t="s">
        <v>49</v>
      </c>
      <c r="P6517" t="s">
        <v>28</v>
      </c>
      <c r="Q6517" t="s">
        <v>14969</v>
      </c>
      <c r="R6517" t="s">
        <v>278</v>
      </c>
      <c r="S6517">
        <v>5</v>
      </c>
      <c r="T6517" t="s">
        <v>10512</v>
      </c>
    </row>
    <row r="6518" spans="1:20" x14ac:dyDescent="0.25">
      <c r="A6518" t="s">
        <v>14970</v>
      </c>
      <c r="B6518" t="s">
        <v>978</v>
      </c>
      <c r="C6518" t="s">
        <v>527</v>
      </c>
      <c r="D6518">
        <v>29</v>
      </c>
      <c r="E6518" t="s">
        <v>46</v>
      </c>
      <c r="F6518" t="s">
        <v>129</v>
      </c>
      <c r="G6518" t="s">
        <v>146</v>
      </c>
      <c r="H6518" t="s">
        <v>147</v>
      </c>
      <c r="I6518" t="s">
        <v>25</v>
      </c>
      <c r="J6518" t="s">
        <v>60</v>
      </c>
      <c r="K6518">
        <v>5.3</v>
      </c>
      <c r="L6518" s="1" t="str" cm="1">
        <f t="array" ref="L6518">_xlfn.IFS(K6518&lt;=2,"Entry Level",K6518&lt;=10,"Mid-Level",K6518&gt;=10,"Senior-Level")</f>
        <v>Mid-Level</v>
      </c>
      <c r="M6518">
        <v>3.1</v>
      </c>
      <c r="N6518" t="str" cm="1">
        <f t="array" ref="N6518">_xlfn.IFS(M6518&lt;=2,"Entry Level",M6518&lt;=10,"Mid-Level",M6518&gt;=10,"Senior-Level")</f>
        <v>Mid-Level</v>
      </c>
      <c r="O6518" t="s">
        <v>167</v>
      </c>
      <c r="P6518" t="s">
        <v>14971</v>
      </c>
      <c r="Q6518" t="s">
        <v>14972</v>
      </c>
      <c r="R6518" t="s">
        <v>346</v>
      </c>
      <c r="S6518">
        <v>5</v>
      </c>
      <c r="T6518" t="s">
        <v>14973</v>
      </c>
    </row>
    <row r="6519" spans="1:20" x14ac:dyDescent="0.25">
      <c r="A6519" t="s">
        <v>14974</v>
      </c>
      <c r="B6519" t="s">
        <v>608</v>
      </c>
      <c r="C6519" t="s">
        <v>203</v>
      </c>
      <c r="D6519">
        <v>24</v>
      </c>
      <c r="E6519" t="s">
        <v>21</v>
      </c>
      <c r="F6519" t="s">
        <v>22</v>
      </c>
      <c r="G6519" t="s">
        <v>138</v>
      </c>
      <c r="H6519" t="s">
        <v>542</v>
      </c>
      <c r="I6519" t="s">
        <v>25</v>
      </c>
      <c r="J6519" t="s">
        <v>38</v>
      </c>
      <c r="K6519">
        <v>9.1</v>
      </c>
      <c r="L6519" s="1" t="str" cm="1">
        <f t="array" ref="L6519">_xlfn.IFS(K6519&lt;=2,"Entry Level",K6519&lt;=10,"Mid-Level",K6519&gt;=10,"Senior-Level")</f>
        <v>Mid-Level</v>
      </c>
      <c r="M6519">
        <v>7</v>
      </c>
      <c r="N6519" t="str" cm="1">
        <f t="array" ref="N6519">_xlfn.IFS(M6519&lt;=2,"Entry Level",M6519&lt;=10,"Mid-Level",M6519&gt;=10,"Senior-Level")</f>
        <v>Mid-Level</v>
      </c>
      <c r="O6519" t="s">
        <v>49</v>
      </c>
      <c r="P6519" t="s">
        <v>14975</v>
      </c>
      <c r="Q6519" t="s">
        <v>14976</v>
      </c>
      <c r="R6519" t="s">
        <v>3211</v>
      </c>
      <c r="S6519">
        <v>8</v>
      </c>
      <c r="T6519" t="s">
        <v>31</v>
      </c>
    </row>
    <row r="6520" spans="1:20" x14ac:dyDescent="0.25">
      <c r="A6520" t="s">
        <v>14977</v>
      </c>
      <c r="B6520" t="s">
        <v>303</v>
      </c>
      <c r="C6520" t="s">
        <v>895</v>
      </c>
      <c r="D6520">
        <v>23</v>
      </c>
      <c r="E6520" t="s">
        <v>21</v>
      </c>
      <c r="F6520" t="s">
        <v>57</v>
      </c>
      <c r="G6520" t="s">
        <v>274</v>
      </c>
      <c r="H6520" t="s">
        <v>275</v>
      </c>
      <c r="I6520" t="s">
        <v>166</v>
      </c>
      <c r="J6520" t="s">
        <v>71</v>
      </c>
      <c r="K6520">
        <v>9.6</v>
      </c>
      <c r="L6520" s="1" t="str" cm="1">
        <f t="array" ref="L6520">_xlfn.IFS(K6520&lt;=2,"Entry Level",K6520&lt;=10,"Mid-Level",K6520&gt;=10,"Senior-Level")</f>
        <v>Mid-Level</v>
      </c>
      <c r="M6520">
        <v>8.1</v>
      </c>
      <c r="N6520" t="str" cm="1">
        <f t="array" ref="N6520">_xlfn.IFS(M6520&lt;=2,"Entry Level",M6520&lt;=10,"Mid-Level",M6520&gt;=10,"Senior-Level")</f>
        <v>Mid-Level</v>
      </c>
      <c r="O6520" t="s">
        <v>49</v>
      </c>
      <c r="P6520" t="s">
        <v>2758</v>
      </c>
      <c r="Q6520" t="s">
        <v>14978</v>
      </c>
      <c r="R6520" t="s">
        <v>2300</v>
      </c>
      <c r="S6520">
        <v>6</v>
      </c>
      <c r="T6520" t="s">
        <v>31</v>
      </c>
    </row>
    <row r="6521" spans="1:20" x14ac:dyDescent="0.25">
      <c r="A6521" t="s">
        <v>14979</v>
      </c>
      <c r="B6521" t="s">
        <v>562</v>
      </c>
      <c r="C6521" t="s">
        <v>527</v>
      </c>
      <c r="D6521">
        <v>29</v>
      </c>
      <c r="E6521" t="s">
        <v>21</v>
      </c>
      <c r="F6521" t="s">
        <v>137</v>
      </c>
      <c r="G6521" t="s">
        <v>97</v>
      </c>
      <c r="H6521" t="s">
        <v>418</v>
      </c>
      <c r="I6521" t="s">
        <v>25</v>
      </c>
      <c r="J6521" t="s">
        <v>71</v>
      </c>
      <c r="K6521">
        <v>2.7</v>
      </c>
      <c r="L6521" s="1" t="str" cm="1">
        <f t="array" ref="L6521">_xlfn.IFS(K6521&lt;=2,"Entry Level",K6521&lt;=10,"Mid-Level",K6521&gt;=10,"Senior-Level")</f>
        <v>Mid-Level</v>
      </c>
      <c r="M6521">
        <v>2.1</v>
      </c>
      <c r="N6521" t="str" cm="1">
        <f t="array" ref="N6521">_xlfn.IFS(M6521&lt;=2,"Entry Level",M6521&lt;=10,"Mid-Level",M6521&gt;=10,"Senior-Level")</f>
        <v>Mid-Level</v>
      </c>
      <c r="O6521" t="s">
        <v>39</v>
      </c>
      <c r="P6521" t="s">
        <v>182</v>
      </c>
      <c r="Q6521" t="s">
        <v>1441</v>
      </c>
      <c r="R6521" t="s">
        <v>374</v>
      </c>
      <c r="S6521">
        <v>3</v>
      </c>
      <c r="T6521" t="s">
        <v>31</v>
      </c>
    </row>
    <row r="6522" spans="1:20" x14ac:dyDescent="0.25">
      <c r="A6522" t="s">
        <v>14980</v>
      </c>
      <c r="B6522" t="s">
        <v>1202</v>
      </c>
      <c r="C6522" t="s">
        <v>421</v>
      </c>
      <c r="D6522">
        <v>34</v>
      </c>
      <c r="E6522" t="s">
        <v>46</v>
      </c>
      <c r="F6522" t="s">
        <v>591</v>
      </c>
      <c r="G6522" t="s">
        <v>36</v>
      </c>
      <c r="H6522" t="s">
        <v>604</v>
      </c>
      <c r="I6522" t="s">
        <v>25</v>
      </c>
      <c r="J6522" t="s">
        <v>26</v>
      </c>
      <c r="K6522">
        <v>2.9</v>
      </c>
      <c r="L6522" s="1" t="str" cm="1">
        <f t="array" ref="L6522">_xlfn.IFS(K6522&lt;=2,"Entry Level",K6522&lt;=10,"Mid-Level",K6522&gt;=10,"Senior-Level")</f>
        <v>Mid-Level</v>
      </c>
      <c r="M6522">
        <v>1.5</v>
      </c>
      <c r="N6522" t="str" cm="1">
        <f t="array" ref="N6522">_xlfn.IFS(M6522&lt;=2,"Entry Level",M6522&lt;=10,"Mid-Level",M6522&gt;=10,"Senior-Level")</f>
        <v>Entry Level</v>
      </c>
      <c r="O6522" t="s">
        <v>39</v>
      </c>
      <c r="P6522" t="s">
        <v>28</v>
      </c>
      <c r="Q6522" t="s">
        <v>14981</v>
      </c>
      <c r="R6522" t="s">
        <v>606</v>
      </c>
      <c r="S6522">
        <v>4</v>
      </c>
      <c r="T6522" t="s">
        <v>556</v>
      </c>
    </row>
    <row r="6523" spans="1:20" x14ac:dyDescent="0.25">
      <c r="A6523" t="s">
        <v>14982</v>
      </c>
      <c r="B6523" t="s">
        <v>284</v>
      </c>
      <c r="C6523" t="s">
        <v>553</v>
      </c>
      <c r="D6523">
        <v>37</v>
      </c>
      <c r="E6523" t="s">
        <v>46</v>
      </c>
      <c r="F6523" t="s">
        <v>35</v>
      </c>
      <c r="G6523" t="s">
        <v>36</v>
      </c>
      <c r="H6523" t="s">
        <v>695</v>
      </c>
      <c r="I6523" t="s">
        <v>25</v>
      </c>
      <c r="J6523" t="s">
        <v>71</v>
      </c>
      <c r="K6523">
        <v>6.2</v>
      </c>
      <c r="L6523" s="1" t="str" cm="1">
        <f t="array" ref="L6523">_xlfn.IFS(K6523&lt;=2,"Entry Level",K6523&lt;=10,"Mid-Level",K6523&gt;=10,"Senior-Level")</f>
        <v>Mid-Level</v>
      </c>
      <c r="M6523">
        <v>3.2</v>
      </c>
      <c r="N6523" t="str" cm="1">
        <f t="array" ref="N6523">_xlfn.IFS(M6523&lt;=2,"Entry Level",M6523&lt;=10,"Mid-Level",M6523&gt;=10,"Senior-Level")</f>
        <v>Mid-Level</v>
      </c>
      <c r="O6523" t="s">
        <v>49</v>
      </c>
      <c r="P6523" t="s">
        <v>40</v>
      </c>
      <c r="Q6523" t="s">
        <v>14983</v>
      </c>
      <c r="R6523" t="s">
        <v>42</v>
      </c>
      <c r="S6523">
        <v>6</v>
      </c>
      <c r="T6523" t="s">
        <v>31</v>
      </c>
    </row>
    <row r="6524" spans="1:20" x14ac:dyDescent="0.25">
      <c r="A6524" t="s">
        <v>14984</v>
      </c>
      <c r="B6524" t="s">
        <v>157</v>
      </c>
      <c r="C6524" t="s">
        <v>45</v>
      </c>
      <c r="D6524">
        <v>29</v>
      </c>
      <c r="E6524" t="s">
        <v>46</v>
      </c>
      <c r="F6524" t="s">
        <v>77</v>
      </c>
      <c r="G6524" t="s">
        <v>87</v>
      </c>
      <c r="H6524" t="s">
        <v>781</v>
      </c>
      <c r="I6524" t="s">
        <v>25</v>
      </c>
      <c r="J6524" t="s">
        <v>60</v>
      </c>
      <c r="K6524">
        <v>1.2</v>
      </c>
      <c r="L6524" s="1" t="str" cm="1">
        <f t="array" ref="L6524">_xlfn.IFS(K6524&lt;=2,"Entry Level",K6524&lt;=10,"Mid-Level",K6524&gt;=10,"Senior-Level")</f>
        <v>Entry Level</v>
      </c>
      <c r="M6524">
        <v>0.9</v>
      </c>
      <c r="N6524" t="str" cm="1">
        <f t="array" ref="N6524">_xlfn.IFS(M6524&lt;=2,"Entry Level",M6524&lt;=10,"Mid-Level",M6524&gt;=10,"Senior-Level")</f>
        <v>Entry Level</v>
      </c>
      <c r="O6524" t="s">
        <v>167</v>
      </c>
      <c r="P6524" t="s">
        <v>5582</v>
      </c>
      <c r="Q6524" t="s">
        <v>14985</v>
      </c>
      <c r="R6524" t="s">
        <v>238</v>
      </c>
      <c r="S6524">
        <v>8</v>
      </c>
      <c r="T6524" t="s">
        <v>3869</v>
      </c>
    </row>
    <row r="6525" spans="1:20" x14ac:dyDescent="0.25">
      <c r="A6525" t="s">
        <v>14986</v>
      </c>
      <c r="B6525" t="s">
        <v>66</v>
      </c>
      <c r="C6525" t="s">
        <v>438</v>
      </c>
      <c r="D6525">
        <v>48</v>
      </c>
      <c r="E6525" t="s">
        <v>21</v>
      </c>
      <c r="F6525" t="s">
        <v>77</v>
      </c>
      <c r="G6525" t="s">
        <v>146</v>
      </c>
      <c r="H6525" t="s">
        <v>198</v>
      </c>
      <c r="I6525" t="s">
        <v>25</v>
      </c>
      <c r="J6525" t="s">
        <v>26</v>
      </c>
      <c r="K6525">
        <v>8.3000000000000007</v>
      </c>
      <c r="L6525" s="1" t="str" cm="1">
        <f t="array" ref="L6525">_xlfn.IFS(K6525&lt;=2,"Entry Level",K6525&lt;=10,"Mid-Level",K6525&gt;=10,"Senior-Level")</f>
        <v>Mid-Level</v>
      </c>
      <c r="M6525">
        <v>8.3000000000000007</v>
      </c>
      <c r="N6525" t="str" cm="1">
        <f t="array" ref="N6525">_xlfn.IFS(M6525&lt;=2,"Entry Level",M6525&lt;=10,"Mid-Level",M6525&gt;=10,"Senior-Level")</f>
        <v>Mid-Level</v>
      </c>
      <c r="O6525" t="s">
        <v>49</v>
      </c>
      <c r="P6525" t="s">
        <v>40</v>
      </c>
      <c r="Q6525" t="s">
        <v>14987</v>
      </c>
      <c r="R6525" t="s">
        <v>897</v>
      </c>
      <c r="S6525">
        <v>4</v>
      </c>
      <c r="T6525" t="s">
        <v>31</v>
      </c>
    </row>
    <row r="6526" spans="1:20" x14ac:dyDescent="0.25">
      <c r="A6526" t="s">
        <v>14988</v>
      </c>
      <c r="B6526" t="s">
        <v>180</v>
      </c>
      <c r="C6526" t="s">
        <v>254</v>
      </c>
      <c r="D6526">
        <v>33</v>
      </c>
      <c r="E6526" t="s">
        <v>46</v>
      </c>
      <c r="F6526" t="s">
        <v>35</v>
      </c>
      <c r="G6526" t="s">
        <v>274</v>
      </c>
      <c r="H6526" t="s">
        <v>584</v>
      </c>
      <c r="I6526" t="s">
        <v>25</v>
      </c>
      <c r="J6526" t="s">
        <v>26</v>
      </c>
      <c r="K6526">
        <v>8.1999999999999993</v>
      </c>
      <c r="L6526" s="1" t="str" cm="1">
        <f t="array" ref="L6526">_xlfn.IFS(K6526&lt;=2,"Entry Level",K6526&lt;=10,"Mid-Level",K6526&gt;=10,"Senior-Level")</f>
        <v>Mid-Level</v>
      </c>
      <c r="M6526">
        <v>4</v>
      </c>
      <c r="N6526" t="str" cm="1">
        <f t="array" ref="N6526">_xlfn.IFS(M6526&lt;=2,"Entry Level",M6526&lt;=10,"Mid-Level",M6526&gt;=10,"Senior-Level")</f>
        <v>Mid-Level</v>
      </c>
      <c r="O6526" t="s">
        <v>167</v>
      </c>
      <c r="P6526" t="s">
        <v>14989</v>
      </c>
      <c r="Q6526" t="s">
        <v>14990</v>
      </c>
      <c r="R6526" t="s">
        <v>465</v>
      </c>
      <c r="S6526">
        <v>5</v>
      </c>
      <c r="T6526" t="s">
        <v>31</v>
      </c>
    </row>
    <row r="6527" spans="1:20" x14ac:dyDescent="0.25">
      <c r="A6527" t="s">
        <v>14991</v>
      </c>
      <c r="B6527" t="s">
        <v>552</v>
      </c>
      <c r="C6527" t="s">
        <v>315</v>
      </c>
      <c r="D6527">
        <v>28</v>
      </c>
      <c r="E6527" t="s">
        <v>46</v>
      </c>
      <c r="F6527" t="s">
        <v>204</v>
      </c>
      <c r="G6527" t="s">
        <v>274</v>
      </c>
      <c r="H6527" t="s">
        <v>632</v>
      </c>
      <c r="I6527" t="s">
        <v>25</v>
      </c>
      <c r="J6527" t="s">
        <v>26</v>
      </c>
      <c r="K6527">
        <v>4.5999999999999996</v>
      </c>
      <c r="L6527" s="1" t="str" cm="1">
        <f t="array" ref="L6527">_xlfn.IFS(K6527&lt;=2,"Entry Level",K6527&lt;=10,"Mid-Level",K6527&gt;=10,"Senior-Level")</f>
        <v>Mid-Level</v>
      </c>
      <c r="M6527">
        <v>2</v>
      </c>
      <c r="N6527" t="str" cm="1">
        <f t="array" ref="N6527">_xlfn.IFS(M6527&lt;=2,"Entry Level",M6527&lt;=10,"Mid-Level",M6527&gt;=10,"Senior-Level")</f>
        <v>Entry Level</v>
      </c>
      <c r="O6527" t="s">
        <v>167</v>
      </c>
      <c r="P6527" t="s">
        <v>28</v>
      </c>
      <c r="Q6527" t="s">
        <v>14992</v>
      </c>
      <c r="R6527" t="s">
        <v>465</v>
      </c>
      <c r="S6527">
        <v>4</v>
      </c>
      <c r="T6527" t="s">
        <v>794</v>
      </c>
    </row>
    <row r="6528" spans="1:20" x14ac:dyDescent="0.25">
      <c r="A6528" t="s">
        <v>14993</v>
      </c>
      <c r="B6528" t="s">
        <v>128</v>
      </c>
      <c r="C6528" t="s">
        <v>1030</v>
      </c>
      <c r="D6528">
        <v>35</v>
      </c>
      <c r="E6528" t="s">
        <v>46</v>
      </c>
      <c r="F6528" t="s">
        <v>47</v>
      </c>
      <c r="G6528" t="s">
        <v>274</v>
      </c>
      <c r="H6528" t="s">
        <v>275</v>
      </c>
      <c r="I6528" t="s">
        <v>25</v>
      </c>
      <c r="J6528" t="s">
        <v>60</v>
      </c>
      <c r="K6528">
        <v>2.5</v>
      </c>
      <c r="L6528" s="1" t="str" cm="1">
        <f t="array" ref="L6528">_xlfn.IFS(K6528&lt;=2,"Entry Level",K6528&lt;=10,"Mid-Level",K6528&gt;=10,"Senior-Level")</f>
        <v>Mid-Level</v>
      </c>
      <c r="M6528">
        <v>1.4</v>
      </c>
      <c r="N6528" t="str" cm="1">
        <f t="array" ref="N6528">_xlfn.IFS(M6528&lt;=2,"Entry Level",M6528&lt;=10,"Mid-Level",M6528&gt;=10,"Senior-Level")</f>
        <v>Entry Level</v>
      </c>
      <c r="O6528" t="s">
        <v>49</v>
      </c>
      <c r="P6528" t="s">
        <v>479</v>
      </c>
      <c r="Q6528" t="s">
        <v>14994</v>
      </c>
      <c r="R6528" t="s">
        <v>289</v>
      </c>
      <c r="S6528">
        <v>5</v>
      </c>
      <c r="T6528" t="s">
        <v>6352</v>
      </c>
    </row>
    <row r="6529" spans="1:20" x14ac:dyDescent="0.25">
      <c r="A6529" t="s">
        <v>14995</v>
      </c>
      <c r="B6529" t="s">
        <v>442</v>
      </c>
      <c r="C6529" t="s">
        <v>128</v>
      </c>
      <c r="D6529">
        <v>36</v>
      </c>
      <c r="E6529" t="s">
        <v>46</v>
      </c>
      <c r="F6529" t="s">
        <v>137</v>
      </c>
      <c r="G6529" t="s">
        <v>274</v>
      </c>
      <c r="H6529" t="s">
        <v>617</v>
      </c>
      <c r="I6529" t="s">
        <v>25</v>
      </c>
      <c r="J6529" t="s">
        <v>71</v>
      </c>
      <c r="K6529">
        <v>5.5</v>
      </c>
      <c r="L6529" s="1" t="str" cm="1">
        <f t="array" ref="L6529">_xlfn.IFS(K6529&lt;=2,"Entry Level",K6529&lt;=10,"Mid-Level",K6529&gt;=10,"Senior-Level")</f>
        <v>Mid-Level</v>
      </c>
      <c r="M6529">
        <v>4.4000000000000004</v>
      </c>
      <c r="N6529" t="str" cm="1">
        <f t="array" ref="N6529">_xlfn.IFS(M6529&lt;=2,"Entry Level",M6529&lt;=10,"Mid-Level",M6529&gt;=10,"Senior-Level")</f>
        <v>Mid-Level</v>
      </c>
      <c r="O6529" t="s">
        <v>49</v>
      </c>
      <c r="P6529" t="s">
        <v>89</v>
      </c>
      <c r="Q6529" t="s">
        <v>14996</v>
      </c>
      <c r="R6529" t="s">
        <v>374</v>
      </c>
      <c r="S6529">
        <v>4</v>
      </c>
      <c r="T6529" t="s">
        <v>31</v>
      </c>
    </row>
    <row r="6530" spans="1:20" x14ac:dyDescent="0.25">
      <c r="A6530" t="s">
        <v>14997</v>
      </c>
      <c r="B6530" t="s">
        <v>281</v>
      </c>
      <c r="C6530" t="s">
        <v>128</v>
      </c>
      <c r="D6530">
        <v>24</v>
      </c>
      <c r="E6530" t="s">
        <v>21</v>
      </c>
      <c r="F6530" t="s">
        <v>86</v>
      </c>
      <c r="G6530" t="s">
        <v>158</v>
      </c>
      <c r="H6530" t="s">
        <v>558</v>
      </c>
      <c r="I6530" t="s">
        <v>166</v>
      </c>
      <c r="J6530" t="s">
        <v>71</v>
      </c>
      <c r="K6530">
        <v>4.4000000000000004</v>
      </c>
      <c r="L6530" s="1" t="str" cm="1">
        <f t="array" ref="L6530">_xlfn.IFS(K6530&lt;=2,"Entry Level",K6530&lt;=10,"Mid-Level",K6530&gt;=10,"Senior-Level")</f>
        <v>Mid-Level</v>
      </c>
      <c r="M6530">
        <v>4</v>
      </c>
      <c r="N6530" t="str" cm="1">
        <f t="array" ref="N6530">_xlfn.IFS(M6530&lt;=2,"Entry Level",M6530&lt;=10,"Mid-Level",M6530&gt;=10,"Senior-Level")</f>
        <v>Mid-Level</v>
      </c>
      <c r="O6530" t="s">
        <v>167</v>
      </c>
      <c r="P6530" t="s">
        <v>28</v>
      </c>
      <c r="Q6530" t="s">
        <v>14998</v>
      </c>
      <c r="R6530" t="s">
        <v>340</v>
      </c>
      <c r="S6530">
        <v>4</v>
      </c>
      <c r="T6530" t="s">
        <v>31</v>
      </c>
    </row>
    <row r="6531" spans="1:20" x14ac:dyDescent="0.25">
      <c r="A6531" t="s">
        <v>14999</v>
      </c>
      <c r="B6531" t="s">
        <v>84</v>
      </c>
      <c r="C6531" t="s">
        <v>822</v>
      </c>
      <c r="D6531">
        <v>32</v>
      </c>
      <c r="E6531" t="s">
        <v>46</v>
      </c>
      <c r="F6531" t="s">
        <v>120</v>
      </c>
      <c r="G6531" t="s">
        <v>23</v>
      </c>
      <c r="H6531" t="s">
        <v>637</v>
      </c>
      <c r="I6531" t="s">
        <v>25</v>
      </c>
      <c r="J6531" t="s">
        <v>60</v>
      </c>
      <c r="K6531">
        <v>5.3</v>
      </c>
      <c r="L6531" s="1" t="str" cm="1">
        <f t="array" ref="L6531">_xlfn.IFS(K6531&lt;=2,"Entry Level",K6531&lt;=10,"Mid-Level",K6531&gt;=10,"Senior-Level")</f>
        <v>Mid-Level</v>
      </c>
      <c r="M6531">
        <v>2.2000000000000002</v>
      </c>
      <c r="N6531" t="str" cm="1">
        <f t="array" ref="N6531">_xlfn.IFS(M6531&lt;=2,"Entry Level",M6531&lt;=10,"Mid-Level",M6531&gt;=10,"Senior-Level")</f>
        <v>Mid-Level</v>
      </c>
      <c r="O6531" t="s">
        <v>49</v>
      </c>
      <c r="P6531" t="s">
        <v>5295</v>
      </c>
      <c r="Q6531" t="s">
        <v>15000</v>
      </c>
      <c r="R6531" t="s">
        <v>1111</v>
      </c>
      <c r="S6531">
        <v>5</v>
      </c>
      <c r="T6531" t="s">
        <v>31</v>
      </c>
    </row>
    <row r="6532" spans="1:20" x14ac:dyDescent="0.25">
      <c r="A6532" t="s">
        <v>15001</v>
      </c>
      <c r="B6532" t="s">
        <v>417</v>
      </c>
      <c r="C6532" t="s">
        <v>772</v>
      </c>
      <c r="D6532">
        <v>18</v>
      </c>
      <c r="E6532" t="s">
        <v>46</v>
      </c>
      <c r="F6532" t="s">
        <v>343</v>
      </c>
      <c r="G6532" t="s">
        <v>23</v>
      </c>
      <c r="H6532" t="s">
        <v>637</v>
      </c>
      <c r="I6532" t="s">
        <v>25</v>
      </c>
      <c r="J6532" t="s">
        <v>71</v>
      </c>
      <c r="K6532">
        <v>5.2</v>
      </c>
      <c r="L6532" s="1" t="str" cm="1">
        <f t="array" ref="L6532">_xlfn.IFS(K6532&lt;=2,"Entry Level",K6532&lt;=10,"Mid-Level",K6532&gt;=10,"Senior-Level")</f>
        <v>Mid-Level</v>
      </c>
      <c r="M6532">
        <v>3.9</v>
      </c>
      <c r="N6532" t="str" cm="1">
        <f t="array" ref="N6532">_xlfn.IFS(M6532&lt;=2,"Entry Level",M6532&lt;=10,"Mid-Level",M6532&gt;=10,"Senior-Level")</f>
        <v>Mid-Level</v>
      </c>
      <c r="O6532" t="s">
        <v>167</v>
      </c>
      <c r="P6532" t="s">
        <v>3252</v>
      </c>
      <c r="Q6532" t="s">
        <v>15002</v>
      </c>
      <c r="R6532" t="s">
        <v>1111</v>
      </c>
      <c r="S6532">
        <v>7</v>
      </c>
      <c r="T6532" t="s">
        <v>31</v>
      </c>
    </row>
    <row r="6533" spans="1:20" x14ac:dyDescent="0.25">
      <c r="A6533" t="s">
        <v>15003</v>
      </c>
      <c r="B6533" t="s">
        <v>860</v>
      </c>
      <c r="C6533" t="s">
        <v>527</v>
      </c>
      <c r="D6533">
        <v>38</v>
      </c>
      <c r="E6533" t="s">
        <v>46</v>
      </c>
      <c r="F6533" t="s">
        <v>77</v>
      </c>
      <c r="G6533" t="s">
        <v>158</v>
      </c>
      <c r="H6533" t="s">
        <v>1085</v>
      </c>
      <c r="I6533" t="s">
        <v>159</v>
      </c>
      <c r="J6533" t="s">
        <v>26</v>
      </c>
      <c r="K6533">
        <v>8.3000000000000007</v>
      </c>
      <c r="L6533" s="1" t="str" cm="1">
        <f t="array" ref="L6533">_xlfn.IFS(K6533&lt;=2,"Entry Level",K6533&lt;=10,"Mid-Level",K6533&gt;=10,"Senior-Level")</f>
        <v>Mid-Level</v>
      </c>
      <c r="M6533">
        <v>4.8</v>
      </c>
      <c r="N6533" t="str" cm="1">
        <f t="array" ref="N6533">_xlfn.IFS(M6533&lt;=2,"Entry Level",M6533&lt;=10,"Mid-Level",M6533&gt;=10,"Senior-Level")</f>
        <v>Mid-Level</v>
      </c>
      <c r="O6533" t="s">
        <v>49</v>
      </c>
      <c r="P6533" t="s">
        <v>28</v>
      </c>
      <c r="Q6533" t="s">
        <v>15004</v>
      </c>
      <c r="R6533" t="s">
        <v>1589</v>
      </c>
      <c r="S6533">
        <v>4</v>
      </c>
      <c r="T6533" t="s">
        <v>353</v>
      </c>
    </row>
    <row r="6534" spans="1:20" x14ac:dyDescent="0.25">
      <c r="A6534" t="s">
        <v>15005</v>
      </c>
      <c r="B6534" t="s">
        <v>427</v>
      </c>
      <c r="C6534" t="s">
        <v>56</v>
      </c>
      <c r="D6534">
        <v>27</v>
      </c>
      <c r="E6534" t="s">
        <v>95</v>
      </c>
      <c r="F6534" t="s">
        <v>204</v>
      </c>
      <c r="G6534" t="s">
        <v>97</v>
      </c>
      <c r="H6534" t="s">
        <v>310</v>
      </c>
      <c r="I6534" t="s">
        <v>25</v>
      </c>
      <c r="J6534" t="s">
        <v>60</v>
      </c>
      <c r="K6534">
        <v>3.1</v>
      </c>
      <c r="L6534" s="1" t="str" cm="1">
        <f t="array" ref="L6534">_xlfn.IFS(K6534&lt;=2,"Entry Level",K6534&lt;=10,"Mid-Level",K6534&gt;=10,"Senior-Level")</f>
        <v>Mid-Level</v>
      </c>
      <c r="M6534">
        <v>1.7</v>
      </c>
      <c r="N6534" t="str" cm="1">
        <f t="array" ref="N6534">_xlfn.IFS(M6534&lt;=2,"Entry Level",M6534&lt;=10,"Mid-Level",M6534&gt;=10,"Senior-Level")</f>
        <v>Entry Level</v>
      </c>
      <c r="O6534" t="s">
        <v>167</v>
      </c>
      <c r="P6534" t="s">
        <v>1599</v>
      </c>
      <c r="Q6534" t="s">
        <v>15006</v>
      </c>
      <c r="R6534" t="s">
        <v>184</v>
      </c>
      <c r="S6534">
        <v>8</v>
      </c>
      <c r="T6534" t="s">
        <v>142</v>
      </c>
    </row>
    <row r="6535" spans="1:20" x14ac:dyDescent="0.25">
      <c r="A6535" t="s">
        <v>15007</v>
      </c>
      <c r="B6535" t="s">
        <v>297</v>
      </c>
      <c r="C6535" t="s">
        <v>822</v>
      </c>
      <c r="D6535">
        <v>32</v>
      </c>
      <c r="E6535" t="s">
        <v>46</v>
      </c>
      <c r="F6535" t="s">
        <v>47</v>
      </c>
      <c r="G6535" t="s">
        <v>274</v>
      </c>
      <c r="H6535" t="s">
        <v>632</v>
      </c>
      <c r="I6535" t="s">
        <v>25</v>
      </c>
      <c r="J6535" t="s">
        <v>71</v>
      </c>
      <c r="K6535">
        <v>8</v>
      </c>
      <c r="L6535" s="1" t="str" cm="1">
        <f t="array" ref="L6535">_xlfn.IFS(K6535&lt;=2,"Entry Level",K6535&lt;=10,"Mid-Level",K6535&gt;=10,"Senior-Level")</f>
        <v>Mid-Level</v>
      </c>
      <c r="M6535">
        <v>5.4</v>
      </c>
      <c r="N6535" t="str" cm="1">
        <f t="array" ref="N6535">_xlfn.IFS(M6535&lt;=2,"Entry Level",M6535&lt;=10,"Mid-Level",M6535&gt;=10,"Senior-Level")</f>
        <v>Mid-Level</v>
      </c>
      <c r="O6535" t="s">
        <v>167</v>
      </c>
      <c r="P6535" t="s">
        <v>2285</v>
      </c>
      <c r="Q6535" t="s">
        <v>15008</v>
      </c>
      <c r="R6535" t="s">
        <v>289</v>
      </c>
      <c r="S6535">
        <v>7</v>
      </c>
      <c r="T6535" t="s">
        <v>31</v>
      </c>
    </row>
    <row r="6536" spans="1:20" x14ac:dyDescent="0.25">
      <c r="A6536" t="s">
        <v>15009</v>
      </c>
      <c r="B6536" t="s">
        <v>562</v>
      </c>
      <c r="C6536" t="s">
        <v>197</v>
      </c>
      <c r="D6536">
        <v>36</v>
      </c>
      <c r="E6536" t="s">
        <v>21</v>
      </c>
      <c r="F6536" t="s">
        <v>77</v>
      </c>
      <c r="G6536" t="s">
        <v>174</v>
      </c>
      <c r="H6536" t="s">
        <v>1038</v>
      </c>
      <c r="I6536" t="s">
        <v>25</v>
      </c>
      <c r="J6536" t="s">
        <v>60</v>
      </c>
      <c r="K6536">
        <v>11.1</v>
      </c>
      <c r="L6536" s="1" t="str" cm="1">
        <f t="array" ref="L6536">_xlfn.IFS(K6536&lt;=2,"Entry Level",K6536&lt;=10,"Mid-Level",K6536&gt;=10,"Senior-Level")</f>
        <v>Senior-Level</v>
      </c>
      <c r="M6536">
        <v>5.2</v>
      </c>
      <c r="N6536" t="str" cm="1">
        <f t="array" ref="N6536">_xlfn.IFS(M6536&lt;=2,"Entry Level",M6536&lt;=10,"Mid-Level",M6536&gt;=10,"Senior-Level")</f>
        <v>Mid-Level</v>
      </c>
      <c r="O6536" t="s">
        <v>167</v>
      </c>
      <c r="P6536" t="s">
        <v>15010</v>
      </c>
      <c r="Q6536" t="s">
        <v>15011</v>
      </c>
      <c r="R6536" t="s">
        <v>178</v>
      </c>
      <c r="S6536">
        <v>3</v>
      </c>
      <c r="T6536" t="s">
        <v>15012</v>
      </c>
    </row>
    <row r="6537" spans="1:20" x14ac:dyDescent="0.25">
      <c r="A6537" t="s">
        <v>15013</v>
      </c>
      <c r="B6537" t="s">
        <v>427</v>
      </c>
      <c r="C6537" t="s">
        <v>241</v>
      </c>
      <c r="D6537">
        <v>42</v>
      </c>
      <c r="E6537" t="s">
        <v>95</v>
      </c>
      <c r="F6537" t="s">
        <v>57</v>
      </c>
      <c r="G6537" t="s">
        <v>112</v>
      </c>
      <c r="H6537" t="s">
        <v>113</v>
      </c>
      <c r="I6537" t="s">
        <v>25</v>
      </c>
      <c r="J6537" t="s">
        <v>60</v>
      </c>
      <c r="K6537">
        <v>10</v>
      </c>
      <c r="L6537" s="1" t="str" cm="1">
        <f t="array" ref="L6537">_xlfn.IFS(K6537&lt;=2,"Entry Level",K6537&lt;=10,"Mid-Level",K6537&gt;=10,"Senior-Level")</f>
        <v>Mid-Level</v>
      </c>
      <c r="M6537">
        <v>8.6</v>
      </c>
      <c r="N6537" t="str" cm="1">
        <f t="array" ref="N6537">_xlfn.IFS(M6537&lt;=2,"Entry Level",M6537&lt;=10,"Mid-Level",M6537&gt;=10,"Senior-Level")</f>
        <v>Mid-Level</v>
      </c>
      <c r="O6537" t="s">
        <v>39</v>
      </c>
      <c r="P6537" t="s">
        <v>28</v>
      </c>
      <c r="Q6537" t="s">
        <v>15014</v>
      </c>
      <c r="R6537" t="s">
        <v>244</v>
      </c>
      <c r="S6537">
        <v>3</v>
      </c>
      <c r="T6537" t="s">
        <v>1595</v>
      </c>
    </row>
    <row r="6538" spans="1:20" x14ac:dyDescent="0.25">
      <c r="A6538" t="s">
        <v>15015</v>
      </c>
      <c r="B6538" t="s">
        <v>75</v>
      </c>
      <c r="C6538" t="s">
        <v>104</v>
      </c>
      <c r="D6538">
        <v>39</v>
      </c>
      <c r="E6538" t="s">
        <v>46</v>
      </c>
      <c r="F6538" t="s">
        <v>591</v>
      </c>
      <c r="G6538" t="s">
        <v>274</v>
      </c>
      <c r="H6538" t="s">
        <v>632</v>
      </c>
      <c r="I6538" t="s">
        <v>25</v>
      </c>
      <c r="J6538" t="s">
        <v>26</v>
      </c>
      <c r="K6538">
        <v>6.7</v>
      </c>
      <c r="L6538" s="1" t="str" cm="1">
        <f t="array" ref="L6538">_xlfn.IFS(K6538&lt;=2,"Entry Level",K6538&lt;=10,"Mid-Level",K6538&gt;=10,"Senior-Level")</f>
        <v>Mid-Level</v>
      </c>
      <c r="M6538">
        <v>6</v>
      </c>
      <c r="N6538" t="str" cm="1">
        <f t="array" ref="N6538">_xlfn.IFS(M6538&lt;=2,"Entry Level",M6538&lt;=10,"Mid-Level",M6538&gt;=10,"Senior-Level")</f>
        <v>Mid-Level</v>
      </c>
      <c r="O6538" t="s">
        <v>49</v>
      </c>
      <c r="P6538" t="s">
        <v>696</v>
      </c>
      <c r="Q6538" t="s">
        <v>15016</v>
      </c>
      <c r="R6538" t="s">
        <v>374</v>
      </c>
      <c r="S6538">
        <v>3</v>
      </c>
      <c r="T6538" t="s">
        <v>185</v>
      </c>
    </row>
    <row r="6539" spans="1:20" x14ac:dyDescent="0.25">
      <c r="A6539" t="s">
        <v>15017</v>
      </c>
      <c r="B6539" t="s">
        <v>732</v>
      </c>
      <c r="C6539" t="s">
        <v>569</v>
      </c>
      <c r="D6539">
        <v>37</v>
      </c>
      <c r="E6539" t="s">
        <v>46</v>
      </c>
      <c r="F6539" t="s">
        <v>204</v>
      </c>
      <c r="G6539" t="s">
        <v>36</v>
      </c>
      <c r="H6539" t="s">
        <v>37</v>
      </c>
      <c r="I6539" t="s">
        <v>25</v>
      </c>
      <c r="J6539" t="s">
        <v>71</v>
      </c>
      <c r="K6539">
        <v>8.6</v>
      </c>
      <c r="L6539" s="1" t="str" cm="1">
        <f t="array" ref="L6539">_xlfn.IFS(K6539&lt;=2,"Entry Level",K6539&lt;=10,"Mid-Level",K6539&gt;=10,"Senior-Level")</f>
        <v>Mid-Level</v>
      </c>
      <c r="M6539">
        <v>3.6</v>
      </c>
      <c r="N6539" t="str" cm="1">
        <f t="array" ref="N6539">_xlfn.IFS(M6539&lt;=2,"Entry Level",M6539&lt;=10,"Mid-Level",M6539&gt;=10,"Senior-Level")</f>
        <v>Mid-Level</v>
      </c>
      <c r="O6539" t="s">
        <v>39</v>
      </c>
      <c r="P6539" t="s">
        <v>7659</v>
      </c>
      <c r="Q6539" t="s">
        <v>15018</v>
      </c>
      <c r="R6539" t="s">
        <v>1254</v>
      </c>
      <c r="S6539">
        <v>8</v>
      </c>
      <c r="T6539" t="s">
        <v>1495</v>
      </c>
    </row>
    <row r="6540" spans="1:20" x14ac:dyDescent="0.25">
      <c r="A6540" t="s">
        <v>15019</v>
      </c>
      <c r="B6540" t="s">
        <v>967</v>
      </c>
      <c r="C6540" t="s">
        <v>119</v>
      </c>
      <c r="D6540">
        <v>30</v>
      </c>
      <c r="E6540" t="s">
        <v>21</v>
      </c>
      <c r="F6540" t="s">
        <v>86</v>
      </c>
      <c r="G6540" t="s">
        <v>78</v>
      </c>
      <c r="H6540" t="s">
        <v>492</v>
      </c>
      <c r="I6540" t="s">
        <v>159</v>
      </c>
      <c r="J6540" t="s">
        <v>71</v>
      </c>
      <c r="K6540">
        <v>4.0999999999999996</v>
      </c>
      <c r="L6540" s="1" t="str" cm="1">
        <f t="array" ref="L6540">_xlfn.IFS(K6540&lt;=2,"Entry Level",K6540&lt;=10,"Mid-Level",K6540&gt;=10,"Senior-Level")</f>
        <v>Mid-Level</v>
      </c>
      <c r="M6540">
        <v>4.0999999999999996</v>
      </c>
      <c r="N6540" t="str" cm="1">
        <f t="array" ref="N6540">_xlfn.IFS(M6540&lt;=2,"Entry Level",M6540&lt;=10,"Mid-Level",M6540&gt;=10,"Senior-Level")</f>
        <v>Mid-Level</v>
      </c>
      <c r="O6540" t="s">
        <v>49</v>
      </c>
      <c r="P6540" t="s">
        <v>1457</v>
      </c>
      <c r="Q6540" t="s">
        <v>15020</v>
      </c>
      <c r="R6540" t="s">
        <v>1137</v>
      </c>
      <c r="S6540">
        <v>5</v>
      </c>
      <c r="T6540" t="s">
        <v>31</v>
      </c>
    </row>
    <row r="6541" spans="1:20" x14ac:dyDescent="0.25">
      <c r="A6541" t="s">
        <v>15021</v>
      </c>
      <c r="B6541" t="s">
        <v>1353</v>
      </c>
      <c r="C6541" t="s">
        <v>260</v>
      </c>
      <c r="D6541">
        <v>32</v>
      </c>
      <c r="E6541" t="s">
        <v>46</v>
      </c>
      <c r="F6541" t="s">
        <v>86</v>
      </c>
      <c r="G6541" t="s">
        <v>174</v>
      </c>
      <c r="H6541" t="s">
        <v>1371</v>
      </c>
      <c r="I6541" t="s">
        <v>25</v>
      </c>
      <c r="J6541" t="s">
        <v>60</v>
      </c>
      <c r="K6541">
        <v>2.1</v>
      </c>
      <c r="L6541" s="1" t="str" cm="1">
        <f t="array" ref="L6541">_xlfn.IFS(K6541&lt;=2,"Entry Level",K6541&lt;=10,"Mid-Level",K6541&gt;=10,"Senior-Level")</f>
        <v>Mid-Level</v>
      </c>
      <c r="M6541">
        <v>0.8</v>
      </c>
      <c r="N6541" t="str" cm="1">
        <f t="array" ref="N6541">_xlfn.IFS(M6541&lt;=2,"Entry Level",M6541&lt;=10,"Mid-Level",M6541&gt;=10,"Senior-Level")</f>
        <v>Entry Level</v>
      </c>
      <c r="O6541" t="s">
        <v>39</v>
      </c>
      <c r="P6541" t="s">
        <v>148</v>
      </c>
      <c r="Q6541" t="s">
        <v>15022</v>
      </c>
      <c r="R6541" t="s">
        <v>374</v>
      </c>
      <c r="S6541">
        <v>4</v>
      </c>
      <c r="T6541" t="s">
        <v>53</v>
      </c>
    </row>
    <row r="6542" spans="1:20" x14ac:dyDescent="0.25">
      <c r="A6542" t="s">
        <v>15023</v>
      </c>
      <c r="B6542" t="s">
        <v>1029</v>
      </c>
      <c r="C6542" t="s">
        <v>247</v>
      </c>
      <c r="D6542">
        <v>40</v>
      </c>
      <c r="E6542" t="s">
        <v>21</v>
      </c>
      <c r="F6542" t="s">
        <v>292</v>
      </c>
      <c r="G6542" t="s">
        <v>274</v>
      </c>
      <c r="H6542" t="s">
        <v>275</v>
      </c>
      <c r="I6542" t="s">
        <v>25</v>
      </c>
      <c r="J6542" t="s">
        <v>60</v>
      </c>
      <c r="K6542">
        <v>6.2</v>
      </c>
      <c r="L6542" s="1" t="str" cm="1">
        <f t="array" ref="L6542">_xlfn.IFS(K6542&lt;=2,"Entry Level",K6542&lt;=10,"Mid-Level",K6542&gt;=10,"Senior-Level")</f>
        <v>Mid-Level</v>
      </c>
      <c r="M6542">
        <v>5</v>
      </c>
      <c r="N6542" t="str" cm="1">
        <f t="array" ref="N6542">_xlfn.IFS(M6542&lt;=2,"Entry Level",M6542&lt;=10,"Mid-Level",M6542&gt;=10,"Senior-Level")</f>
        <v>Mid-Level</v>
      </c>
      <c r="O6542" t="s">
        <v>39</v>
      </c>
      <c r="P6542" t="s">
        <v>454</v>
      </c>
      <c r="Q6542" t="s">
        <v>15024</v>
      </c>
      <c r="R6542" t="s">
        <v>411</v>
      </c>
      <c r="S6542">
        <v>5</v>
      </c>
      <c r="T6542" t="s">
        <v>142</v>
      </c>
    </row>
    <row r="6543" spans="1:20" x14ac:dyDescent="0.25">
      <c r="A6543" t="s">
        <v>15025</v>
      </c>
      <c r="B6543" t="s">
        <v>152</v>
      </c>
      <c r="C6543" t="s">
        <v>452</v>
      </c>
      <c r="D6543">
        <v>27</v>
      </c>
      <c r="E6543" t="s">
        <v>136</v>
      </c>
      <c r="F6543" t="s">
        <v>591</v>
      </c>
      <c r="G6543" t="s">
        <v>78</v>
      </c>
      <c r="H6543" t="s">
        <v>492</v>
      </c>
      <c r="I6543" t="s">
        <v>25</v>
      </c>
      <c r="J6543" t="s">
        <v>26</v>
      </c>
      <c r="K6543">
        <v>2.1</v>
      </c>
      <c r="L6543" s="1" t="str" cm="1">
        <f t="array" ref="L6543">_xlfn.IFS(K6543&lt;=2,"Entry Level",K6543&lt;=10,"Mid-Level",K6543&gt;=10,"Senior-Level")</f>
        <v>Mid-Level</v>
      </c>
      <c r="M6543">
        <v>1.3</v>
      </c>
      <c r="N6543" t="str" cm="1">
        <f t="array" ref="N6543">_xlfn.IFS(M6543&lt;=2,"Entry Level",M6543&lt;=10,"Mid-Level",M6543&gt;=10,"Senior-Level")</f>
        <v>Entry Level</v>
      </c>
      <c r="O6543" t="s">
        <v>49</v>
      </c>
      <c r="P6543" t="s">
        <v>28</v>
      </c>
      <c r="Q6543" t="s">
        <v>15026</v>
      </c>
      <c r="R6543" t="s">
        <v>716</v>
      </c>
      <c r="S6543">
        <v>4</v>
      </c>
      <c r="T6543" t="s">
        <v>31</v>
      </c>
    </row>
    <row r="6544" spans="1:20" x14ac:dyDescent="0.25">
      <c r="A6544" t="s">
        <v>15027</v>
      </c>
      <c r="B6544" t="s">
        <v>1075</v>
      </c>
      <c r="C6544" t="s">
        <v>653</v>
      </c>
      <c r="D6544">
        <v>35</v>
      </c>
      <c r="E6544" t="s">
        <v>21</v>
      </c>
      <c r="F6544" t="s">
        <v>292</v>
      </c>
      <c r="G6544" t="s">
        <v>97</v>
      </c>
      <c r="H6544" t="s">
        <v>418</v>
      </c>
      <c r="I6544" t="s">
        <v>159</v>
      </c>
      <c r="J6544" t="s">
        <v>26</v>
      </c>
      <c r="K6544">
        <v>0.9</v>
      </c>
      <c r="L6544" s="1" t="str" cm="1">
        <f t="array" ref="L6544">_xlfn.IFS(K6544&lt;=2,"Entry Level",K6544&lt;=10,"Mid-Level",K6544&gt;=10,"Senior-Level")</f>
        <v>Entry Level</v>
      </c>
      <c r="M6544">
        <v>0.5</v>
      </c>
      <c r="N6544" t="str" cm="1">
        <f t="array" ref="N6544">_xlfn.IFS(M6544&lt;=2,"Entry Level",M6544&lt;=10,"Mid-Level",M6544&gt;=10,"Senior-Level")</f>
        <v>Entry Level</v>
      </c>
      <c r="O6544" t="s">
        <v>39</v>
      </c>
      <c r="P6544" t="s">
        <v>627</v>
      </c>
      <c r="Q6544" t="s">
        <v>15028</v>
      </c>
      <c r="R6544" t="s">
        <v>374</v>
      </c>
      <c r="S6544">
        <v>7</v>
      </c>
      <c r="T6544" t="s">
        <v>15029</v>
      </c>
    </row>
    <row r="6545" spans="1:20" x14ac:dyDescent="0.25">
      <c r="A6545" t="s">
        <v>15030</v>
      </c>
      <c r="B6545" t="s">
        <v>228</v>
      </c>
      <c r="C6545" t="s">
        <v>438</v>
      </c>
      <c r="D6545">
        <v>24</v>
      </c>
      <c r="E6545" t="s">
        <v>21</v>
      </c>
      <c r="F6545" t="s">
        <v>77</v>
      </c>
      <c r="G6545" t="s">
        <v>112</v>
      </c>
      <c r="H6545" t="s">
        <v>113</v>
      </c>
      <c r="I6545" t="s">
        <v>159</v>
      </c>
      <c r="J6545" t="s">
        <v>26</v>
      </c>
      <c r="K6545">
        <v>1.5</v>
      </c>
      <c r="L6545" s="1" t="str" cm="1">
        <f t="array" ref="L6545">_xlfn.IFS(K6545&lt;=2,"Entry Level",K6545&lt;=10,"Mid-Level",K6545&gt;=10,"Senior-Level")</f>
        <v>Entry Level</v>
      </c>
      <c r="M6545">
        <v>1.1000000000000001</v>
      </c>
      <c r="N6545" t="str" cm="1">
        <f t="array" ref="N6545">_xlfn.IFS(M6545&lt;=2,"Entry Level",M6545&lt;=10,"Mid-Level",M6545&gt;=10,"Senior-Level")</f>
        <v>Entry Level</v>
      </c>
      <c r="O6545" t="s">
        <v>167</v>
      </c>
      <c r="P6545" t="s">
        <v>5352</v>
      </c>
      <c r="Q6545" t="s">
        <v>15031</v>
      </c>
      <c r="R6545" t="s">
        <v>1672</v>
      </c>
      <c r="S6545">
        <v>8</v>
      </c>
      <c r="T6545" t="s">
        <v>334</v>
      </c>
    </row>
    <row r="6546" spans="1:20" x14ac:dyDescent="0.25">
      <c r="A6546" t="s">
        <v>15032</v>
      </c>
      <c r="B6546" t="s">
        <v>416</v>
      </c>
      <c r="C6546" t="s">
        <v>298</v>
      </c>
      <c r="D6546">
        <v>25</v>
      </c>
      <c r="E6546" t="s">
        <v>46</v>
      </c>
      <c r="F6546" t="s">
        <v>484</v>
      </c>
      <c r="G6546" t="s">
        <v>112</v>
      </c>
      <c r="H6546" t="s">
        <v>113</v>
      </c>
      <c r="I6546" t="s">
        <v>25</v>
      </c>
      <c r="J6546" t="s">
        <v>60</v>
      </c>
      <c r="K6546">
        <v>0.5</v>
      </c>
      <c r="L6546" s="1" t="str" cm="1">
        <f t="array" ref="L6546">_xlfn.IFS(K6546&lt;=2,"Entry Level",K6546&lt;=10,"Mid-Level",K6546&gt;=10,"Senior-Level")</f>
        <v>Entry Level</v>
      </c>
      <c r="M6546">
        <v>0.5</v>
      </c>
      <c r="N6546" t="str" cm="1">
        <f t="array" ref="N6546">_xlfn.IFS(M6546&lt;=2,"Entry Level",M6546&lt;=10,"Mid-Level",M6546&gt;=10,"Senior-Level")</f>
        <v>Entry Level</v>
      </c>
      <c r="O6546" t="s">
        <v>49</v>
      </c>
      <c r="P6546" t="s">
        <v>28</v>
      </c>
      <c r="Q6546" t="s">
        <v>15033</v>
      </c>
      <c r="R6546" t="s">
        <v>936</v>
      </c>
      <c r="S6546">
        <v>6</v>
      </c>
      <c r="T6546" t="s">
        <v>185</v>
      </c>
    </row>
    <row r="6547" spans="1:20" x14ac:dyDescent="0.25">
      <c r="A6547" t="s">
        <v>15034</v>
      </c>
      <c r="B6547" t="s">
        <v>402</v>
      </c>
      <c r="C6547" t="s">
        <v>67</v>
      </c>
      <c r="D6547">
        <v>35</v>
      </c>
      <c r="E6547" t="s">
        <v>21</v>
      </c>
      <c r="F6547" t="s">
        <v>120</v>
      </c>
      <c r="G6547" t="s">
        <v>23</v>
      </c>
      <c r="H6547" t="s">
        <v>48</v>
      </c>
      <c r="I6547" t="s">
        <v>25</v>
      </c>
      <c r="J6547" t="s">
        <v>60</v>
      </c>
      <c r="K6547">
        <v>8.9</v>
      </c>
      <c r="L6547" s="1" t="str" cm="1">
        <f t="array" ref="L6547">_xlfn.IFS(K6547&lt;=2,"Entry Level",K6547&lt;=10,"Mid-Level",K6547&gt;=10,"Senior-Level")</f>
        <v>Mid-Level</v>
      </c>
      <c r="M6547">
        <v>8.3000000000000007</v>
      </c>
      <c r="N6547" t="str" cm="1">
        <f t="array" ref="N6547">_xlfn.IFS(M6547&lt;=2,"Entry Level",M6547&lt;=10,"Mid-Level",M6547&gt;=10,"Senior-Level")</f>
        <v>Mid-Level</v>
      </c>
      <c r="O6547" t="s">
        <v>190</v>
      </c>
      <c r="P6547" t="s">
        <v>299</v>
      </c>
      <c r="Q6547" t="s">
        <v>15035</v>
      </c>
      <c r="R6547" t="s">
        <v>178</v>
      </c>
      <c r="S6547">
        <v>8</v>
      </c>
      <c r="T6547" t="s">
        <v>31</v>
      </c>
    </row>
    <row r="6548" spans="1:20" x14ac:dyDescent="0.25">
      <c r="A6548" t="s">
        <v>15036</v>
      </c>
      <c r="B6548" t="s">
        <v>118</v>
      </c>
      <c r="C6548" t="s">
        <v>254</v>
      </c>
      <c r="D6548">
        <v>31</v>
      </c>
      <c r="E6548" t="s">
        <v>21</v>
      </c>
      <c r="F6548" t="s">
        <v>35</v>
      </c>
      <c r="G6548" t="s">
        <v>23</v>
      </c>
      <c r="H6548" t="s">
        <v>24</v>
      </c>
      <c r="I6548" t="s">
        <v>25</v>
      </c>
      <c r="J6548" t="s">
        <v>60</v>
      </c>
      <c r="K6548">
        <v>9.4</v>
      </c>
      <c r="L6548" s="1" t="str" cm="1">
        <f t="array" ref="L6548">_xlfn.IFS(K6548&lt;=2,"Entry Level",K6548&lt;=10,"Mid-Level",K6548&gt;=10,"Senior-Level")</f>
        <v>Mid-Level</v>
      </c>
      <c r="M6548">
        <v>8.1</v>
      </c>
      <c r="N6548" t="str" cm="1">
        <f t="array" ref="N6548">_xlfn.IFS(M6548&lt;=2,"Entry Level",M6548&lt;=10,"Mid-Level",M6548&gt;=10,"Senior-Level")</f>
        <v>Mid-Level</v>
      </c>
      <c r="O6548" t="s">
        <v>39</v>
      </c>
      <c r="P6548" t="s">
        <v>40</v>
      </c>
      <c r="Q6548" t="s">
        <v>15037</v>
      </c>
      <c r="R6548" t="s">
        <v>749</v>
      </c>
      <c r="S6548">
        <v>4</v>
      </c>
      <c r="T6548" t="s">
        <v>31</v>
      </c>
    </row>
    <row r="6549" spans="1:20" x14ac:dyDescent="0.25">
      <c r="A6549" t="s">
        <v>15038</v>
      </c>
      <c r="B6549" t="s">
        <v>196</v>
      </c>
      <c r="C6549" t="s">
        <v>488</v>
      </c>
      <c r="D6549">
        <v>34</v>
      </c>
      <c r="E6549" t="s">
        <v>95</v>
      </c>
      <c r="F6549" t="s">
        <v>35</v>
      </c>
      <c r="G6549" t="s">
        <v>158</v>
      </c>
      <c r="H6549" t="s">
        <v>88</v>
      </c>
      <c r="I6549" t="s">
        <v>25</v>
      </c>
      <c r="J6549" t="s">
        <v>26</v>
      </c>
      <c r="K6549">
        <v>8.4</v>
      </c>
      <c r="L6549" s="1" t="str" cm="1">
        <f t="array" ref="L6549">_xlfn.IFS(K6549&lt;=2,"Entry Level",K6549&lt;=10,"Mid-Level",K6549&gt;=10,"Senior-Level")</f>
        <v>Mid-Level</v>
      </c>
      <c r="M6549">
        <v>7.9</v>
      </c>
      <c r="N6549" t="str" cm="1">
        <f t="array" ref="N6549">_xlfn.IFS(M6549&lt;=2,"Entry Level",M6549&lt;=10,"Mid-Level",M6549&gt;=10,"Senior-Level")</f>
        <v>Mid-Level</v>
      </c>
      <c r="O6549" t="s">
        <v>39</v>
      </c>
      <c r="P6549" t="s">
        <v>622</v>
      </c>
      <c r="Q6549" t="s">
        <v>15039</v>
      </c>
      <c r="R6549" t="s">
        <v>660</v>
      </c>
      <c r="S6549">
        <v>3</v>
      </c>
      <c r="T6549" t="s">
        <v>53</v>
      </c>
    </row>
    <row r="6550" spans="1:20" x14ac:dyDescent="0.25">
      <c r="A6550" t="s">
        <v>15040</v>
      </c>
      <c r="B6550" t="s">
        <v>700</v>
      </c>
      <c r="C6550" t="s">
        <v>895</v>
      </c>
      <c r="D6550">
        <v>39</v>
      </c>
      <c r="E6550" t="s">
        <v>46</v>
      </c>
      <c r="F6550" t="s">
        <v>292</v>
      </c>
      <c r="G6550" t="s">
        <v>112</v>
      </c>
      <c r="H6550" t="s">
        <v>113</v>
      </c>
      <c r="I6550" t="s">
        <v>25</v>
      </c>
      <c r="J6550" t="s">
        <v>71</v>
      </c>
      <c r="K6550">
        <v>7</v>
      </c>
      <c r="L6550" s="1" t="str" cm="1">
        <f t="array" ref="L6550">_xlfn.IFS(K6550&lt;=2,"Entry Level",K6550&lt;=10,"Mid-Level",K6550&gt;=10,"Senior-Level")</f>
        <v>Mid-Level</v>
      </c>
      <c r="M6550">
        <v>3.7</v>
      </c>
      <c r="N6550" t="str" cm="1">
        <f t="array" ref="N6550">_xlfn.IFS(M6550&lt;=2,"Entry Level",M6550&lt;=10,"Mid-Level",M6550&gt;=10,"Senior-Level")</f>
        <v>Mid-Level</v>
      </c>
      <c r="O6550" t="s">
        <v>49</v>
      </c>
      <c r="P6550" t="s">
        <v>28</v>
      </c>
      <c r="Q6550" t="s">
        <v>15041</v>
      </c>
      <c r="R6550" t="s">
        <v>244</v>
      </c>
      <c r="S6550">
        <v>4</v>
      </c>
      <c r="T6550" t="s">
        <v>730</v>
      </c>
    </row>
    <row r="6551" spans="1:20" x14ac:dyDescent="0.25">
      <c r="A6551" t="s">
        <v>15042</v>
      </c>
      <c r="B6551" t="s">
        <v>895</v>
      </c>
      <c r="C6551" t="s">
        <v>772</v>
      </c>
      <c r="D6551">
        <v>36</v>
      </c>
      <c r="E6551" t="s">
        <v>46</v>
      </c>
      <c r="F6551" t="s">
        <v>204</v>
      </c>
      <c r="G6551" t="s">
        <v>58</v>
      </c>
      <c r="H6551" t="s">
        <v>189</v>
      </c>
      <c r="I6551" t="s">
        <v>25</v>
      </c>
      <c r="J6551" t="s">
        <v>71</v>
      </c>
      <c r="K6551">
        <v>3.8</v>
      </c>
      <c r="L6551" s="1" t="str" cm="1">
        <f t="array" ref="L6551">_xlfn.IFS(K6551&lt;=2,"Entry Level",K6551&lt;=10,"Mid-Level",K6551&gt;=10,"Senior-Level")</f>
        <v>Mid-Level</v>
      </c>
      <c r="M6551">
        <v>2.9</v>
      </c>
      <c r="N6551" t="str" cm="1">
        <f t="array" ref="N6551">_xlfn.IFS(M6551&lt;=2,"Entry Level",M6551&lt;=10,"Mid-Level",M6551&gt;=10,"Senior-Level")</f>
        <v>Mid-Level</v>
      </c>
      <c r="O6551" t="s">
        <v>408</v>
      </c>
      <c r="P6551" t="s">
        <v>10831</v>
      </c>
      <c r="Q6551" t="s">
        <v>15043</v>
      </c>
      <c r="R6551" t="s">
        <v>257</v>
      </c>
      <c r="S6551">
        <v>6</v>
      </c>
      <c r="T6551" t="s">
        <v>82</v>
      </c>
    </row>
    <row r="6552" spans="1:20" x14ac:dyDescent="0.25">
      <c r="A6552" t="s">
        <v>15044</v>
      </c>
      <c r="B6552" t="s">
        <v>210</v>
      </c>
      <c r="C6552" t="s">
        <v>421</v>
      </c>
      <c r="D6552">
        <v>35</v>
      </c>
      <c r="E6552" t="s">
        <v>46</v>
      </c>
      <c r="F6552" t="s">
        <v>204</v>
      </c>
      <c r="G6552" t="s">
        <v>97</v>
      </c>
      <c r="H6552" t="s">
        <v>181</v>
      </c>
      <c r="I6552" t="s">
        <v>25</v>
      </c>
      <c r="J6552" t="s">
        <v>60</v>
      </c>
      <c r="K6552">
        <v>8.6999999999999993</v>
      </c>
      <c r="L6552" s="1" t="str" cm="1">
        <f t="array" ref="L6552">_xlfn.IFS(K6552&lt;=2,"Entry Level",K6552&lt;=10,"Mid-Level",K6552&gt;=10,"Senior-Level")</f>
        <v>Mid-Level</v>
      </c>
      <c r="M6552">
        <v>8.6999999999999993</v>
      </c>
      <c r="N6552" t="str" cm="1">
        <f t="array" ref="N6552">_xlfn.IFS(M6552&lt;=2,"Entry Level",M6552&lt;=10,"Mid-Level",M6552&gt;=10,"Senior-Level")</f>
        <v>Mid-Level</v>
      </c>
      <c r="O6552" t="s">
        <v>27</v>
      </c>
      <c r="P6552" t="s">
        <v>28</v>
      </c>
      <c r="Q6552" t="s">
        <v>15045</v>
      </c>
      <c r="R6552" t="s">
        <v>340</v>
      </c>
      <c r="S6552">
        <v>5</v>
      </c>
      <c r="T6552" t="s">
        <v>185</v>
      </c>
    </row>
    <row r="6553" spans="1:20" x14ac:dyDescent="0.25">
      <c r="A6553" t="s">
        <v>15046</v>
      </c>
      <c r="B6553" t="s">
        <v>366</v>
      </c>
      <c r="C6553" t="s">
        <v>285</v>
      </c>
      <c r="D6553">
        <v>41</v>
      </c>
      <c r="E6553" t="s">
        <v>21</v>
      </c>
      <c r="F6553" t="s">
        <v>35</v>
      </c>
      <c r="G6553" t="s">
        <v>97</v>
      </c>
      <c r="H6553" t="s">
        <v>344</v>
      </c>
      <c r="I6553" t="s">
        <v>25</v>
      </c>
      <c r="J6553" t="s">
        <v>71</v>
      </c>
      <c r="K6553">
        <v>10.1</v>
      </c>
      <c r="L6553" s="1" t="str" cm="1">
        <f t="array" ref="L6553">_xlfn.IFS(K6553&lt;=2,"Entry Level",K6553&lt;=10,"Mid-Level",K6553&gt;=10,"Senior-Level")</f>
        <v>Senior-Level</v>
      </c>
      <c r="M6553">
        <v>5.3</v>
      </c>
      <c r="N6553" t="str" cm="1">
        <f t="array" ref="N6553">_xlfn.IFS(M6553&lt;=2,"Entry Level",M6553&lt;=10,"Mid-Level",M6553&gt;=10,"Senior-Level")</f>
        <v>Mid-Level</v>
      </c>
      <c r="O6553" t="s">
        <v>49</v>
      </c>
      <c r="P6553" t="s">
        <v>8783</v>
      </c>
      <c r="Q6553" t="s">
        <v>15047</v>
      </c>
      <c r="R6553" t="s">
        <v>1097</v>
      </c>
      <c r="S6553">
        <v>3</v>
      </c>
      <c r="T6553" t="s">
        <v>31</v>
      </c>
    </row>
    <row r="6554" spans="1:20" x14ac:dyDescent="0.25">
      <c r="A6554" t="s">
        <v>15048</v>
      </c>
      <c r="B6554" t="s">
        <v>84</v>
      </c>
      <c r="C6554" t="s">
        <v>452</v>
      </c>
      <c r="D6554">
        <v>32</v>
      </c>
      <c r="E6554" t="s">
        <v>46</v>
      </c>
      <c r="F6554" t="s">
        <v>77</v>
      </c>
      <c r="G6554" t="s">
        <v>78</v>
      </c>
      <c r="H6554" t="s">
        <v>205</v>
      </c>
      <c r="I6554" t="s">
        <v>25</v>
      </c>
      <c r="J6554" t="s">
        <v>71</v>
      </c>
      <c r="K6554">
        <v>6.8</v>
      </c>
      <c r="L6554" s="1" t="str" cm="1">
        <f t="array" ref="L6554">_xlfn.IFS(K6554&lt;=2,"Entry Level",K6554&lt;=10,"Mid-Level",K6554&gt;=10,"Senior-Level")</f>
        <v>Mid-Level</v>
      </c>
      <c r="M6554">
        <v>4.9000000000000004</v>
      </c>
      <c r="N6554" t="str" cm="1">
        <f t="array" ref="N6554">_xlfn.IFS(M6554&lt;=2,"Entry Level",M6554&lt;=10,"Mid-Level",M6554&gt;=10,"Senior-Level")</f>
        <v>Mid-Level</v>
      </c>
      <c r="O6554" t="s">
        <v>190</v>
      </c>
      <c r="P6554" t="s">
        <v>633</v>
      </c>
      <c r="Q6554" t="s">
        <v>15049</v>
      </c>
      <c r="R6554" t="s">
        <v>743</v>
      </c>
      <c r="S6554">
        <v>4</v>
      </c>
      <c r="T6554" t="s">
        <v>31</v>
      </c>
    </row>
    <row r="6555" spans="1:20" x14ac:dyDescent="0.25">
      <c r="A6555" t="s">
        <v>15050</v>
      </c>
      <c r="B6555" t="s">
        <v>562</v>
      </c>
      <c r="C6555" t="s">
        <v>772</v>
      </c>
      <c r="D6555">
        <v>45</v>
      </c>
      <c r="E6555" t="s">
        <v>21</v>
      </c>
      <c r="F6555" t="s">
        <v>77</v>
      </c>
      <c r="G6555" t="s">
        <v>146</v>
      </c>
      <c r="H6555" t="s">
        <v>147</v>
      </c>
      <c r="I6555" t="s">
        <v>159</v>
      </c>
      <c r="J6555" t="s">
        <v>71</v>
      </c>
      <c r="K6555">
        <v>16.5</v>
      </c>
      <c r="L6555" s="1" t="str" cm="1">
        <f t="array" ref="L6555">_xlfn.IFS(K6555&lt;=2,"Entry Level",K6555&lt;=10,"Mid-Level",K6555&gt;=10,"Senior-Level")</f>
        <v>Senior-Level</v>
      </c>
      <c r="M6555">
        <v>14.7</v>
      </c>
      <c r="N6555" t="str" cm="1">
        <f t="array" ref="N6555">_xlfn.IFS(M6555&lt;=2,"Entry Level",M6555&lt;=10,"Mid-Level",M6555&gt;=10,"Senior-Level")</f>
        <v>Senior-Level</v>
      </c>
      <c r="O6555" t="s">
        <v>167</v>
      </c>
      <c r="P6555" t="s">
        <v>15051</v>
      </c>
      <c r="Q6555" t="s">
        <v>15052</v>
      </c>
      <c r="R6555" t="s">
        <v>1566</v>
      </c>
      <c r="S6555">
        <v>3</v>
      </c>
      <c r="T6555" t="s">
        <v>31</v>
      </c>
    </row>
    <row r="6556" spans="1:20" x14ac:dyDescent="0.25">
      <c r="A6556" t="s">
        <v>15053</v>
      </c>
      <c r="B6556" t="s">
        <v>402</v>
      </c>
      <c r="C6556" t="s">
        <v>772</v>
      </c>
      <c r="D6556">
        <v>18</v>
      </c>
      <c r="E6556" t="s">
        <v>21</v>
      </c>
      <c r="F6556" t="s">
        <v>261</v>
      </c>
      <c r="G6556" t="s">
        <v>97</v>
      </c>
      <c r="H6556" t="s">
        <v>181</v>
      </c>
      <c r="I6556" t="s">
        <v>159</v>
      </c>
      <c r="J6556" t="s">
        <v>71</v>
      </c>
      <c r="K6556">
        <v>1.3</v>
      </c>
      <c r="L6556" s="1" t="str" cm="1">
        <f t="array" ref="L6556">_xlfn.IFS(K6556&lt;=2,"Entry Level",K6556&lt;=10,"Mid-Level",K6556&gt;=10,"Senior-Level")</f>
        <v>Entry Level</v>
      </c>
      <c r="M6556">
        <v>1.1000000000000001</v>
      </c>
      <c r="N6556" t="str" cm="1">
        <f t="array" ref="N6556">_xlfn.IFS(M6556&lt;=2,"Entry Level",M6556&lt;=10,"Mid-Level",M6556&gt;=10,"Senior-Level")</f>
        <v>Entry Level</v>
      </c>
      <c r="O6556" t="s">
        <v>39</v>
      </c>
      <c r="P6556" t="s">
        <v>398</v>
      </c>
      <c r="Q6556" t="s">
        <v>15054</v>
      </c>
      <c r="R6556" t="s">
        <v>1059</v>
      </c>
      <c r="S6556">
        <v>4</v>
      </c>
      <c r="T6556" t="s">
        <v>82</v>
      </c>
    </row>
    <row r="6557" spans="1:20" x14ac:dyDescent="0.25">
      <c r="A6557" t="s">
        <v>15055</v>
      </c>
      <c r="B6557" t="s">
        <v>442</v>
      </c>
      <c r="C6557" t="s">
        <v>691</v>
      </c>
      <c r="D6557">
        <v>31</v>
      </c>
      <c r="E6557" t="s">
        <v>46</v>
      </c>
      <c r="F6557" t="s">
        <v>591</v>
      </c>
      <c r="G6557" t="s">
        <v>36</v>
      </c>
      <c r="H6557" t="s">
        <v>604</v>
      </c>
      <c r="I6557" t="s">
        <v>25</v>
      </c>
      <c r="J6557" t="s">
        <v>71</v>
      </c>
      <c r="K6557">
        <v>6.5</v>
      </c>
      <c r="L6557" s="1" t="str" cm="1">
        <f t="array" ref="L6557">_xlfn.IFS(K6557&lt;=2,"Entry Level",K6557&lt;=10,"Mid-Level",K6557&gt;=10,"Senior-Level")</f>
        <v>Mid-Level</v>
      </c>
      <c r="M6557">
        <v>3.8</v>
      </c>
      <c r="N6557" t="str" cm="1">
        <f t="array" ref="N6557">_xlfn.IFS(M6557&lt;=2,"Entry Level",M6557&lt;=10,"Mid-Level",M6557&gt;=10,"Senior-Level")</f>
        <v>Mid-Level</v>
      </c>
      <c r="O6557" t="s">
        <v>49</v>
      </c>
      <c r="P6557" t="s">
        <v>28</v>
      </c>
      <c r="Q6557" t="s">
        <v>15056</v>
      </c>
      <c r="R6557" t="s">
        <v>606</v>
      </c>
      <c r="S6557">
        <v>3</v>
      </c>
      <c r="T6557" t="s">
        <v>185</v>
      </c>
    </row>
    <row r="6558" spans="1:20" x14ac:dyDescent="0.25">
      <c r="A6558" t="s">
        <v>15057</v>
      </c>
      <c r="B6558" t="s">
        <v>758</v>
      </c>
      <c r="C6558" t="s">
        <v>315</v>
      </c>
      <c r="D6558">
        <v>40</v>
      </c>
      <c r="E6558" t="s">
        <v>95</v>
      </c>
      <c r="F6558" t="s">
        <v>120</v>
      </c>
      <c r="G6558" t="s">
        <v>23</v>
      </c>
      <c r="H6558" t="s">
        <v>637</v>
      </c>
      <c r="I6558" t="s">
        <v>25</v>
      </c>
      <c r="J6558" t="s">
        <v>71</v>
      </c>
      <c r="K6558">
        <v>9.3000000000000007</v>
      </c>
      <c r="L6558" s="1" t="str" cm="1">
        <f t="array" ref="L6558">_xlfn.IFS(K6558&lt;=2,"Entry Level",K6558&lt;=10,"Mid-Level",K6558&gt;=10,"Senior-Level")</f>
        <v>Mid-Level</v>
      </c>
      <c r="M6558">
        <v>6.3</v>
      </c>
      <c r="N6558" t="str" cm="1">
        <f t="array" ref="N6558">_xlfn.IFS(M6558&lt;=2,"Entry Level",M6558&lt;=10,"Mid-Level",M6558&gt;=10,"Senior-Level")</f>
        <v>Mid-Level</v>
      </c>
      <c r="O6558" t="s">
        <v>39</v>
      </c>
      <c r="P6558" t="s">
        <v>479</v>
      </c>
      <c r="Q6558" t="s">
        <v>15058</v>
      </c>
      <c r="R6558" t="s">
        <v>1050</v>
      </c>
      <c r="S6558">
        <v>4</v>
      </c>
      <c r="T6558" t="s">
        <v>364</v>
      </c>
    </row>
    <row r="6559" spans="1:20" x14ac:dyDescent="0.25">
      <c r="A6559" t="s">
        <v>15059</v>
      </c>
      <c r="B6559" t="s">
        <v>118</v>
      </c>
      <c r="C6559" t="s">
        <v>298</v>
      </c>
      <c r="D6559">
        <v>35</v>
      </c>
      <c r="E6559" t="s">
        <v>21</v>
      </c>
      <c r="F6559" t="s">
        <v>35</v>
      </c>
      <c r="G6559" t="s">
        <v>146</v>
      </c>
      <c r="H6559" t="s">
        <v>389</v>
      </c>
      <c r="I6559" t="s">
        <v>25</v>
      </c>
      <c r="J6559" t="s">
        <v>38</v>
      </c>
      <c r="K6559">
        <v>5.7</v>
      </c>
      <c r="L6559" s="1" t="str" cm="1">
        <f t="array" ref="L6559">_xlfn.IFS(K6559&lt;=2,"Entry Level",K6559&lt;=10,"Mid-Level",K6559&gt;=10,"Senior-Level")</f>
        <v>Mid-Level</v>
      </c>
      <c r="M6559">
        <v>5.2</v>
      </c>
      <c r="N6559" t="str" cm="1">
        <f t="array" ref="N6559">_xlfn.IFS(M6559&lt;=2,"Entry Level",M6559&lt;=10,"Mid-Level",M6559&gt;=10,"Senior-Level")</f>
        <v>Mid-Level</v>
      </c>
      <c r="O6559" t="s">
        <v>39</v>
      </c>
      <c r="P6559" t="s">
        <v>28</v>
      </c>
      <c r="Q6559" t="s">
        <v>15060</v>
      </c>
      <c r="R6559" t="s">
        <v>358</v>
      </c>
      <c r="S6559">
        <v>5</v>
      </c>
      <c r="T6559" t="s">
        <v>185</v>
      </c>
    </row>
    <row r="6560" spans="1:20" x14ac:dyDescent="0.25">
      <c r="A6560" t="s">
        <v>15061</v>
      </c>
      <c r="B6560" t="s">
        <v>809</v>
      </c>
      <c r="C6560" t="s">
        <v>579</v>
      </c>
      <c r="D6560">
        <v>48</v>
      </c>
      <c r="E6560" t="s">
        <v>21</v>
      </c>
      <c r="F6560" t="s">
        <v>47</v>
      </c>
      <c r="G6560" t="s">
        <v>174</v>
      </c>
      <c r="H6560" t="s">
        <v>1371</v>
      </c>
      <c r="I6560" t="s">
        <v>25</v>
      </c>
      <c r="J6560" t="s">
        <v>60</v>
      </c>
      <c r="K6560">
        <v>10</v>
      </c>
      <c r="L6560" s="1" t="str" cm="1">
        <f t="array" ref="L6560">_xlfn.IFS(K6560&lt;=2,"Entry Level",K6560&lt;=10,"Mid-Level",K6560&gt;=10,"Senior-Level")</f>
        <v>Mid-Level</v>
      </c>
      <c r="M6560">
        <v>8</v>
      </c>
      <c r="N6560" t="str" cm="1">
        <f t="array" ref="N6560">_xlfn.IFS(M6560&lt;=2,"Entry Level",M6560&lt;=10,"Mid-Level",M6560&gt;=10,"Senior-Level")</f>
        <v>Mid-Level</v>
      </c>
      <c r="O6560" t="s">
        <v>49</v>
      </c>
      <c r="P6560" t="s">
        <v>6543</v>
      </c>
      <c r="Q6560" t="s">
        <v>15062</v>
      </c>
      <c r="R6560" t="s">
        <v>746</v>
      </c>
      <c r="S6560">
        <v>3</v>
      </c>
      <c r="T6560" t="s">
        <v>4265</v>
      </c>
    </row>
    <row r="6561" spans="1:20" x14ac:dyDescent="0.25">
      <c r="A6561" t="s">
        <v>15063</v>
      </c>
      <c r="B6561" t="s">
        <v>708</v>
      </c>
      <c r="C6561" t="s">
        <v>826</v>
      </c>
      <c r="D6561">
        <v>35</v>
      </c>
      <c r="E6561" t="s">
        <v>46</v>
      </c>
      <c r="F6561" t="s">
        <v>484</v>
      </c>
      <c r="G6561" t="s">
        <v>78</v>
      </c>
      <c r="H6561" t="s">
        <v>492</v>
      </c>
      <c r="I6561" t="s">
        <v>25</v>
      </c>
      <c r="J6561" t="s">
        <v>60</v>
      </c>
      <c r="K6561">
        <v>8.5</v>
      </c>
      <c r="L6561" s="1" t="str" cm="1">
        <f t="array" ref="L6561">_xlfn.IFS(K6561&lt;=2,"Entry Level",K6561&lt;=10,"Mid-Level",K6561&gt;=10,"Senior-Level")</f>
        <v>Mid-Level</v>
      </c>
      <c r="M6561">
        <v>6.8</v>
      </c>
      <c r="N6561" t="str" cm="1">
        <f t="array" ref="N6561">_xlfn.IFS(M6561&lt;=2,"Entry Level",M6561&lt;=10,"Mid-Level",M6561&gt;=10,"Senior-Level")</f>
        <v>Mid-Level</v>
      </c>
      <c r="O6561" t="s">
        <v>39</v>
      </c>
      <c r="P6561" t="s">
        <v>398</v>
      </c>
      <c r="Q6561" t="s">
        <v>15064</v>
      </c>
      <c r="R6561" t="s">
        <v>1137</v>
      </c>
      <c r="S6561">
        <v>3</v>
      </c>
      <c r="T6561" t="s">
        <v>31</v>
      </c>
    </row>
    <row r="6562" spans="1:20" x14ac:dyDescent="0.25">
      <c r="A6562" t="s">
        <v>15065</v>
      </c>
      <c r="B6562" t="s">
        <v>361</v>
      </c>
      <c r="C6562" t="s">
        <v>309</v>
      </c>
      <c r="D6562">
        <v>26</v>
      </c>
      <c r="E6562" t="s">
        <v>21</v>
      </c>
      <c r="F6562" t="s">
        <v>120</v>
      </c>
      <c r="G6562" t="s">
        <v>78</v>
      </c>
      <c r="H6562" t="s">
        <v>492</v>
      </c>
      <c r="I6562" t="s">
        <v>25</v>
      </c>
      <c r="J6562" t="s">
        <v>26</v>
      </c>
      <c r="K6562">
        <v>15.9</v>
      </c>
      <c r="L6562" s="1" t="str" cm="1">
        <f t="array" ref="L6562">_xlfn.IFS(K6562&lt;=2,"Entry Level",K6562&lt;=10,"Mid-Level",K6562&gt;=10,"Senior-Level")</f>
        <v>Senior-Level</v>
      </c>
      <c r="M6562">
        <v>6.5</v>
      </c>
      <c r="N6562" t="str" cm="1">
        <f t="array" ref="N6562">_xlfn.IFS(M6562&lt;=2,"Entry Level",M6562&lt;=10,"Mid-Level",M6562&gt;=10,"Senior-Level")</f>
        <v>Mid-Level</v>
      </c>
      <c r="O6562" t="s">
        <v>39</v>
      </c>
      <c r="P6562" t="s">
        <v>28</v>
      </c>
      <c r="Q6562" t="s">
        <v>15066</v>
      </c>
      <c r="R6562" t="s">
        <v>1282</v>
      </c>
      <c r="S6562">
        <v>3</v>
      </c>
      <c r="T6562" t="s">
        <v>64</v>
      </c>
    </row>
    <row r="6563" spans="1:20" x14ac:dyDescent="0.25">
      <c r="A6563" t="s">
        <v>15067</v>
      </c>
      <c r="B6563" t="s">
        <v>157</v>
      </c>
      <c r="C6563" t="s">
        <v>56</v>
      </c>
      <c r="D6563">
        <v>22</v>
      </c>
      <c r="E6563" t="s">
        <v>46</v>
      </c>
      <c r="F6563" t="s">
        <v>68</v>
      </c>
      <c r="G6563" t="s">
        <v>146</v>
      </c>
      <c r="H6563" t="s">
        <v>786</v>
      </c>
      <c r="I6563" t="s">
        <v>159</v>
      </c>
      <c r="J6563" t="s">
        <v>71</v>
      </c>
      <c r="K6563">
        <v>3.2</v>
      </c>
      <c r="L6563" s="1" t="str" cm="1">
        <f t="array" ref="L6563">_xlfn.IFS(K6563&lt;=2,"Entry Level",K6563&lt;=10,"Mid-Level",K6563&gt;=10,"Senior-Level")</f>
        <v>Mid-Level</v>
      </c>
      <c r="M6563">
        <v>3.1</v>
      </c>
      <c r="N6563" t="str" cm="1">
        <f t="array" ref="N6563">_xlfn.IFS(M6563&lt;=2,"Entry Level",M6563&lt;=10,"Mid-Level",M6563&gt;=10,"Senior-Level")</f>
        <v>Mid-Level</v>
      </c>
      <c r="O6563" t="s">
        <v>49</v>
      </c>
      <c r="P6563" t="s">
        <v>15068</v>
      </c>
      <c r="Q6563" t="s">
        <v>15069</v>
      </c>
      <c r="R6563" t="s">
        <v>200</v>
      </c>
      <c r="S6563">
        <v>8</v>
      </c>
      <c r="T6563" t="s">
        <v>31</v>
      </c>
    </row>
    <row r="6564" spans="1:20" x14ac:dyDescent="0.25">
      <c r="A6564" t="s">
        <v>15070</v>
      </c>
      <c r="B6564" t="s">
        <v>297</v>
      </c>
      <c r="C6564" t="s">
        <v>952</v>
      </c>
      <c r="D6564">
        <v>32</v>
      </c>
      <c r="E6564" t="s">
        <v>46</v>
      </c>
      <c r="F6564" t="s">
        <v>188</v>
      </c>
      <c r="G6564" t="s">
        <v>274</v>
      </c>
      <c r="H6564" t="s">
        <v>584</v>
      </c>
      <c r="I6564" t="s">
        <v>25</v>
      </c>
      <c r="J6564" t="s">
        <v>26</v>
      </c>
      <c r="K6564">
        <v>7.5</v>
      </c>
      <c r="L6564" s="1" t="str" cm="1">
        <f t="array" ref="L6564">_xlfn.IFS(K6564&lt;=2,"Entry Level",K6564&lt;=10,"Mid-Level",K6564&gt;=10,"Senior-Level")</f>
        <v>Mid-Level</v>
      </c>
      <c r="M6564">
        <v>6.9</v>
      </c>
      <c r="N6564" t="str" cm="1">
        <f t="array" ref="N6564">_xlfn.IFS(M6564&lt;=2,"Entry Level",M6564&lt;=10,"Mid-Level",M6564&gt;=10,"Senior-Level")</f>
        <v>Mid-Level</v>
      </c>
      <c r="O6564" t="s">
        <v>49</v>
      </c>
      <c r="P6564" t="s">
        <v>1017</v>
      </c>
      <c r="Q6564" t="s">
        <v>15071</v>
      </c>
      <c r="R6564" t="s">
        <v>374</v>
      </c>
      <c r="S6564">
        <v>3</v>
      </c>
      <c r="T6564" t="s">
        <v>185</v>
      </c>
    </row>
    <row r="6565" spans="1:20" x14ac:dyDescent="0.25">
      <c r="A6565" t="s">
        <v>15072</v>
      </c>
      <c r="B6565" t="s">
        <v>442</v>
      </c>
      <c r="C6565" t="s">
        <v>291</v>
      </c>
      <c r="D6565">
        <v>27</v>
      </c>
      <c r="E6565" t="s">
        <v>46</v>
      </c>
      <c r="F6565" t="s">
        <v>591</v>
      </c>
      <c r="G6565" t="s">
        <v>112</v>
      </c>
      <c r="H6565" t="s">
        <v>242</v>
      </c>
      <c r="I6565" t="s">
        <v>25</v>
      </c>
      <c r="J6565" t="s">
        <v>38</v>
      </c>
      <c r="K6565">
        <v>7.4</v>
      </c>
      <c r="L6565" s="1" t="str" cm="1">
        <f t="array" ref="L6565">_xlfn.IFS(K6565&lt;=2,"Entry Level",K6565&lt;=10,"Mid-Level",K6565&gt;=10,"Senior-Level")</f>
        <v>Mid-Level</v>
      </c>
      <c r="M6565">
        <v>5.2</v>
      </c>
      <c r="N6565" t="str" cm="1">
        <f t="array" ref="N6565">_xlfn.IFS(M6565&lt;=2,"Entry Level",M6565&lt;=10,"Mid-Level",M6565&gt;=10,"Senior-Level")</f>
        <v>Mid-Level</v>
      </c>
      <c r="O6565" t="s">
        <v>167</v>
      </c>
      <c r="P6565" t="s">
        <v>28</v>
      </c>
      <c r="Q6565" t="s">
        <v>15073</v>
      </c>
      <c r="R6565" t="s">
        <v>540</v>
      </c>
      <c r="S6565">
        <v>8</v>
      </c>
      <c r="T6565" t="s">
        <v>334</v>
      </c>
    </row>
    <row r="6566" spans="1:20" x14ac:dyDescent="0.25">
      <c r="A6566" t="s">
        <v>15074</v>
      </c>
      <c r="B6566" t="s">
        <v>468</v>
      </c>
      <c r="C6566" t="s">
        <v>223</v>
      </c>
      <c r="D6566">
        <v>31</v>
      </c>
      <c r="E6566" t="s">
        <v>21</v>
      </c>
      <c r="F6566" t="s">
        <v>343</v>
      </c>
      <c r="G6566" t="s">
        <v>121</v>
      </c>
      <c r="H6566" t="s">
        <v>394</v>
      </c>
      <c r="I6566" t="s">
        <v>159</v>
      </c>
      <c r="J6566" t="s">
        <v>71</v>
      </c>
      <c r="K6566">
        <v>7.9</v>
      </c>
      <c r="L6566" s="1" t="str" cm="1">
        <f t="array" ref="L6566">_xlfn.IFS(K6566&lt;=2,"Entry Level",K6566&lt;=10,"Mid-Level",K6566&gt;=10,"Senior-Level")</f>
        <v>Mid-Level</v>
      </c>
      <c r="M6566">
        <v>4.2</v>
      </c>
      <c r="N6566" t="str" cm="1">
        <f t="array" ref="N6566">_xlfn.IFS(M6566&lt;=2,"Entry Level",M6566&lt;=10,"Mid-Level",M6566&gt;=10,"Senior-Level")</f>
        <v>Mid-Level</v>
      </c>
      <c r="O6566" t="s">
        <v>49</v>
      </c>
      <c r="P6566" t="s">
        <v>5044</v>
      </c>
      <c r="Q6566" t="s">
        <v>15075</v>
      </c>
      <c r="R6566" t="s">
        <v>525</v>
      </c>
      <c r="S6566">
        <v>8</v>
      </c>
      <c r="T6566" t="s">
        <v>31</v>
      </c>
    </row>
    <row r="6567" spans="1:20" x14ac:dyDescent="0.25">
      <c r="A6567" t="s">
        <v>15076</v>
      </c>
      <c r="B6567" t="s">
        <v>483</v>
      </c>
      <c r="C6567" t="s">
        <v>952</v>
      </c>
      <c r="D6567">
        <v>30</v>
      </c>
      <c r="E6567" t="s">
        <v>21</v>
      </c>
      <c r="F6567" t="s">
        <v>204</v>
      </c>
      <c r="G6567" t="s">
        <v>69</v>
      </c>
      <c r="H6567" t="s">
        <v>733</v>
      </c>
      <c r="I6567" t="s">
        <v>25</v>
      </c>
      <c r="J6567" t="s">
        <v>60</v>
      </c>
      <c r="K6567">
        <v>11.4</v>
      </c>
      <c r="L6567" s="1" t="str" cm="1">
        <f t="array" ref="L6567">_xlfn.IFS(K6567&lt;=2,"Entry Level",K6567&lt;=10,"Mid-Level",K6567&gt;=10,"Senior-Level")</f>
        <v>Senior-Level</v>
      </c>
      <c r="M6567">
        <v>6.7</v>
      </c>
      <c r="N6567" t="str" cm="1">
        <f t="array" ref="N6567">_xlfn.IFS(M6567&lt;=2,"Entry Level",M6567&lt;=10,"Mid-Level",M6567&gt;=10,"Senior-Level")</f>
        <v>Mid-Level</v>
      </c>
      <c r="O6567" t="s">
        <v>190</v>
      </c>
      <c r="P6567" t="s">
        <v>28</v>
      </c>
      <c r="Q6567" t="s">
        <v>15077</v>
      </c>
      <c r="R6567" t="s">
        <v>265</v>
      </c>
      <c r="S6567">
        <v>4</v>
      </c>
      <c r="T6567" t="s">
        <v>53</v>
      </c>
    </row>
    <row r="6568" spans="1:20" x14ac:dyDescent="0.25">
      <c r="A6568" t="s">
        <v>15078</v>
      </c>
      <c r="B6568" t="s">
        <v>210</v>
      </c>
      <c r="C6568" t="s">
        <v>315</v>
      </c>
      <c r="D6568">
        <v>44</v>
      </c>
      <c r="E6568" t="s">
        <v>46</v>
      </c>
      <c r="F6568" t="s">
        <v>35</v>
      </c>
      <c r="G6568" t="s">
        <v>274</v>
      </c>
      <c r="H6568" t="s">
        <v>275</v>
      </c>
      <c r="I6568" t="s">
        <v>25</v>
      </c>
      <c r="J6568" t="s">
        <v>60</v>
      </c>
      <c r="K6568">
        <v>4.7</v>
      </c>
      <c r="L6568" s="1" t="str" cm="1">
        <f t="array" ref="L6568">_xlfn.IFS(K6568&lt;=2,"Entry Level",K6568&lt;=10,"Mid-Level",K6568&gt;=10,"Senior-Level")</f>
        <v>Mid-Level</v>
      </c>
      <c r="M6568">
        <v>2</v>
      </c>
      <c r="N6568" t="str" cm="1">
        <f t="array" ref="N6568">_xlfn.IFS(M6568&lt;=2,"Entry Level",M6568&lt;=10,"Mid-Level",M6568&gt;=10,"Senior-Level")</f>
        <v>Entry Level</v>
      </c>
      <c r="O6568" t="s">
        <v>167</v>
      </c>
      <c r="P6568" t="s">
        <v>28</v>
      </c>
      <c r="Q6568" t="s">
        <v>15079</v>
      </c>
      <c r="R6568" t="s">
        <v>1089</v>
      </c>
      <c r="S6568">
        <v>6</v>
      </c>
      <c r="T6568" t="s">
        <v>364</v>
      </c>
    </row>
    <row r="6569" spans="1:20" x14ac:dyDescent="0.25">
      <c r="A6569" t="s">
        <v>15080</v>
      </c>
      <c r="B6569" t="s">
        <v>841</v>
      </c>
      <c r="C6569" t="s">
        <v>309</v>
      </c>
      <c r="D6569">
        <v>31</v>
      </c>
      <c r="E6569" t="s">
        <v>46</v>
      </c>
      <c r="F6569" t="s">
        <v>77</v>
      </c>
      <c r="G6569" t="s">
        <v>97</v>
      </c>
      <c r="H6569" t="s">
        <v>98</v>
      </c>
      <c r="I6569" t="s">
        <v>25</v>
      </c>
      <c r="J6569" t="s">
        <v>60</v>
      </c>
      <c r="K6569">
        <v>3.7</v>
      </c>
      <c r="L6569" s="1" t="str" cm="1">
        <f t="array" ref="L6569">_xlfn.IFS(K6569&lt;=2,"Entry Level",K6569&lt;=10,"Mid-Level",K6569&gt;=10,"Senior-Level")</f>
        <v>Mid-Level</v>
      </c>
      <c r="M6569">
        <v>1.9</v>
      </c>
      <c r="N6569" t="str" cm="1">
        <f t="array" ref="N6569">_xlfn.IFS(M6569&lt;=2,"Entry Level",M6569&lt;=10,"Mid-Level",M6569&gt;=10,"Senior-Level")</f>
        <v>Entry Level</v>
      </c>
      <c r="O6569" t="s">
        <v>39</v>
      </c>
      <c r="P6569" t="s">
        <v>28</v>
      </c>
      <c r="Q6569" t="s">
        <v>15081</v>
      </c>
      <c r="R6569" t="s">
        <v>340</v>
      </c>
      <c r="S6569">
        <v>5</v>
      </c>
      <c r="T6569" t="s">
        <v>31</v>
      </c>
    </row>
    <row r="6570" spans="1:20" x14ac:dyDescent="0.25">
      <c r="A6570" t="s">
        <v>15082</v>
      </c>
      <c r="B6570" t="s">
        <v>895</v>
      </c>
      <c r="C6570" t="s">
        <v>536</v>
      </c>
      <c r="D6570">
        <v>18</v>
      </c>
      <c r="E6570" t="s">
        <v>46</v>
      </c>
      <c r="F6570" t="s">
        <v>137</v>
      </c>
      <c r="G6570" t="s">
        <v>58</v>
      </c>
      <c r="H6570" t="s">
        <v>59</v>
      </c>
      <c r="I6570" t="s">
        <v>25</v>
      </c>
      <c r="J6570" t="s">
        <v>26</v>
      </c>
      <c r="K6570">
        <v>8.1999999999999993</v>
      </c>
      <c r="L6570" s="1" t="str" cm="1">
        <f t="array" ref="L6570">_xlfn.IFS(K6570&lt;=2,"Entry Level",K6570&lt;=10,"Mid-Level",K6570&gt;=10,"Senior-Level")</f>
        <v>Mid-Level</v>
      </c>
      <c r="M6570">
        <v>4.2</v>
      </c>
      <c r="N6570" t="str" cm="1">
        <f t="array" ref="N6570">_xlfn.IFS(M6570&lt;=2,"Entry Level",M6570&lt;=10,"Mid-Level",M6570&gt;=10,"Senior-Level")</f>
        <v>Mid-Level</v>
      </c>
      <c r="O6570" t="s">
        <v>39</v>
      </c>
      <c r="P6570" t="s">
        <v>633</v>
      </c>
      <c r="Q6570" t="s">
        <v>15083</v>
      </c>
      <c r="R6570" t="s">
        <v>1097</v>
      </c>
      <c r="S6570">
        <v>8</v>
      </c>
      <c r="T6570" t="s">
        <v>730</v>
      </c>
    </row>
    <row r="6571" spans="1:20" x14ac:dyDescent="0.25">
      <c r="A6571" t="s">
        <v>15084</v>
      </c>
      <c r="B6571" t="s">
        <v>1505</v>
      </c>
      <c r="C6571" t="s">
        <v>254</v>
      </c>
      <c r="D6571">
        <v>18</v>
      </c>
      <c r="E6571" t="s">
        <v>46</v>
      </c>
      <c r="F6571" t="s">
        <v>292</v>
      </c>
      <c r="G6571" t="s">
        <v>158</v>
      </c>
      <c r="H6571" t="s">
        <v>224</v>
      </c>
      <c r="I6571" t="s">
        <v>25</v>
      </c>
      <c r="J6571" t="s">
        <v>38</v>
      </c>
      <c r="K6571">
        <v>0.5</v>
      </c>
      <c r="L6571" s="1" t="str" cm="1">
        <f t="array" ref="L6571">_xlfn.IFS(K6571&lt;=2,"Entry Level",K6571&lt;=10,"Mid-Level",K6571&gt;=10,"Senior-Level")</f>
        <v>Entry Level</v>
      </c>
      <c r="M6571">
        <v>0.5</v>
      </c>
      <c r="N6571" t="str" cm="1">
        <f t="array" ref="N6571">_xlfn.IFS(M6571&lt;=2,"Entry Level",M6571&lt;=10,"Mid-Level",M6571&gt;=10,"Senior-Level")</f>
        <v>Entry Level</v>
      </c>
      <c r="O6571" t="s">
        <v>167</v>
      </c>
      <c r="P6571" t="s">
        <v>28</v>
      </c>
      <c r="Q6571" t="s">
        <v>15085</v>
      </c>
      <c r="R6571" t="s">
        <v>91</v>
      </c>
      <c r="S6571">
        <v>6</v>
      </c>
      <c r="T6571" t="s">
        <v>31</v>
      </c>
    </row>
    <row r="6572" spans="1:20" x14ac:dyDescent="0.25">
      <c r="A6572" t="s">
        <v>15086</v>
      </c>
      <c r="B6572" t="s">
        <v>55</v>
      </c>
      <c r="C6572" t="s">
        <v>223</v>
      </c>
      <c r="D6572">
        <v>30</v>
      </c>
      <c r="E6572" t="s">
        <v>21</v>
      </c>
      <c r="F6572" t="s">
        <v>57</v>
      </c>
      <c r="G6572" t="s">
        <v>174</v>
      </c>
      <c r="H6572" t="s">
        <v>1371</v>
      </c>
      <c r="I6572" t="s">
        <v>25</v>
      </c>
      <c r="J6572" t="s">
        <v>71</v>
      </c>
      <c r="K6572">
        <v>3.3</v>
      </c>
      <c r="L6572" s="1" t="str" cm="1">
        <f t="array" ref="L6572">_xlfn.IFS(K6572&lt;=2,"Entry Level",K6572&lt;=10,"Mid-Level",K6572&gt;=10,"Senior-Level")</f>
        <v>Mid-Level</v>
      </c>
      <c r="M6572">
        <v>2.9</v>
      </c>
      <c r="N6572" t="str" cm="1">
        <f t="array" ref="N6572">_xlfn.IFS(M6572&lt;=2,"Entry Level",M6572&lt;=10,"Mid-Level",M6572&gt;=10,"Senior-Level")</f>
        <v>Mid-Level</v>
      </c>
      <c r="O6572" t="s">
        <v>49</v>
      </c>
      <c r="P6572" t="s">
        <v>106</v>
      </c>
      <c r="Q6572" t="s">
        <v>15087</v>
      </c>
      <c r="R6572" t="s">
        <v>673</v>
      </c>
      <c r="S6572">
        <v>7</v>
      </c>
      <c r="T6572" t="s">
        <v>194</v>
      </c>
    </row>
    <row r="6573" spans="1:20" x14ac:dyDescent="0.25">
      <c r="A6573" t="s">
        <v>15088</v>
      </c>
      <c r="B6573" t="s">
        <v>930</v>
      </c>
      <c r="C6573" t="s">
        <v>254</v>
      </c>
      <c r="D6573">
        <v>45</v>
      </c>
      <c r="E6573" t="s">
        <v>21</v>
      </c>
      <c r="F6573" t="s">
        <v>137</v>
      </c>
      <c r="G6573" t="s">
        <v>146</v>
      </c>
      <c r="H6573" t="s">
        <v>198</v>
      </c>
      <c r="I6573" t="s">
        <v>25</v>
      </c>
      <c r="J6573" t="s">
        <v>38</v>
      </c>
      <c r="K6573">
        <v>10.6</v>
      </c>
      <c r="L6573" s="1" t="str" cm="1">
        <f t="array" ref="L6573">_xlfn.IFS(K6573&lt;=2,"Entry Level",K6573&lt;=10,"Mid-Level",K6573&gt;=10,"Senior-Level")</f>
        <v>Senior-Level</v>
      </c>
      <c r="M6573">
        <v>5.8</v>
      </c>
      <c r="N6573" t="str" cm="1">
        <f t="array" ref="N6573">_xlfn.IFS(M6573&lt;=2,"Entry Level",M6573&lt;=10,"Mid-Level",M6573&gt;=10,"Senior-Level")</f>
        <v>Mid-Level</v>
      </c>
      <c r="O6573" t="s">
        <v>167</v>
      </c>
      <c r="P6573" t="s">
        <v>8693</v>
      </c>
      <c r="Q6573" t="s">
        <v>8138</v>
      </c>
      <c r="R6573" t="s">
        <v>897</v>
      </c>
      <c r="S6573">
        <v>3</v>
      </c>
      <c r="T6573" t="s">
        <v>31</v>
      </c>
    </row>
    <row r="6574" spans="1:20" x14ac:dyDescent="0.25">
      <c r="A6574" t="s">
        <v>15089</v>
      </c>
      <c r="B6574" t="s">
        <v>978</v>
      </c>
      <c r="C6574" t="s">
        <v>332</v>
      </c>
      <c r="D6574">
        <v>33</v>
      </c>
      <c r="E6574" t="s">
        <v>46</v>
      </c>
      <c r="F6574" t="s">
        <v>86</v>
      </c>
      <c r="G6574" t="s">
        <v>87</v>
      </c>
      <c r="H6574" t="s">
        <v>458</v>
      </c>
      <c r="I6574" t="s">
        <v>166</v>
      </c>
      <c r="J6574" t="s">
        <v>71</v>
      </c>
      <c r="K6574">
        <v>2.2999999999999998</v>
      </c>
      <c r="L6574" s="1" t="str" cm="1">
        <f t="array" ref="L6574">_xlfn.IFS(K6574&lt;=2,"Entry Level",K6574&lt;=10,"Mid-Level",K6574&gt;=10,"Senior-Level")</f>
        <v>Mid-Level</v>
      </c>
      <c r="M6574">
        <v>1.9</v>
      </c>
      <c r="N6574" t="str" cm="1">
        <f t="array" ref="N6574">_xlfn.IFS(M6574&lt;=2,"Entry Level",M6574&lt;=10,"Mid-Level",M6574&gt;=10,"Senior-Level")</f>
        <v>Entry Level</v>
      </c>
      <c r="O6574" t="s">
        <v>39</v>
      </c>
      <c r="P6574" t="s">
        <v>28</v>
      </c>
      <c r="Q6574" t="s">
        <v>15090</v>
      </c>
      <c r="R6574" t="s">
        <v>329</v>
      </c>
      <c r="S6574">
        <v>8</v>
      </c>
      <c r="T6574" t="s">
        <v>31</v>
      </c>
    </row>
    <row r="6575" spans="1:20" x14ac:dyDescent="0.25">
      <c r="A6575" t="s">
        <v>15091</v>
      </c>
      <c r="B6575" t="s">
        <v>56</v>
      </c>
      <c r="C6575" t="s">
        <v>952</v>
      </c>
      <c r="D6575">
        <v>33</v>
      </c>
      <c r="E6575" t="s">
        <v>95</v>
      </c>
      <c r="F6575" t="s">
        <v>47</v>
      </c>
      <c r="G6575" t="s">
        <v>58</v>
      </c>
      <c r="H6575" t="s">
        <v>573</v>
      </c>
      <c r="I6575" t="s">
        <v>159</v>
      </c>
      <c r="J6575" t="s">
        <v>26</v>
      </c>
      <c r="K6575">
        <v>4.5999999999999996</v>
      </c>
      <c r="L6575" s="1" t="str" cm="1">
        <f t="array" ref="L6575">_xlfn.IFS(K6575&lt;=2,"Entry Level",K6575&lt;=10,"Mid-Level",K6575&gt;=10,"Senior-Level")</f>
        <v>Mid-Level</v>
      </c>
      <c r="M6575">
        <v>3.2</v>
      </c>
      <c r="N6575" t="str" cm="1">
        <f t="array" ref="N6575">_xlfn.IFS(M6575&lt;=2,"Entry Level",M6575&lt;=10,"Mid-Level",M6575&gt;=10,"Senior-Level")</f>
        <v>Mid-Level</v>
      </c>
      <c r="O6575" t="s">
        <v>27</v>
      </c>
      <c r="P6575" t="s">
        <v>28</v>
      </c>
      <c r="Q6575" t="s">
        <v>15092</v>
      </c>
      <c r="R6575" t="s">
        <v>358</v>
      </c>
      <c r="S6575">
        <v>3</v>
      </c>
      <c r="T6575" t="s">
        <v>2323</v>
      </c>
    </row>
    <row r="6576" spans="1:20" x14ac:dyDescent="0.25">
      <c r="A6576" t="s">
        <v>15093</v>
      </c>
      <c r="B6576" t="s">
        <v>44</v>
      </c>
      <c r="C6576" t="s">
        <v>417</v>
      </c>
      <c r="D6576">
        <v>35</v>
      </c>
      <c r="E6576" t="s">
        <v>46</v>
      </c>
      <c r="F6576" t="s">
        <v>77</v>
      </c>
      <c r="G6576" t="s">
        <v>97</v>
      </c>
      <c r="H6576" t="s">
        <v>181</v>
      </c>
      <c r="I6576" t="s">
        <v>25</v>
      </c>
      <c r="J6576" t="s">
        <v>71</v>
      </c>
      <c r="K6576">
        <v>7.4</v>
      </c>
      <c r="L6576" s="1" t="str" cm="1">
        <f t="array" ref="L6576">_xlfn.IFS(K6576&lt;=2,"Entry Level",K6576&lt;=10,"Mid-Level",K6576&gt;=10,"Senior-Level")</f>
        <v>Mid-Level</v>
      </c>
      <c r="M6576">
        <v>3.3</v>
      </c>
      <c r="N6576" t="str" cm="1">
        <f t="array" ref="N6576">_xlfn.IFS(M6576&lt;=2,"Entry Level",M6576&lt;=10,"Mid-Level",M6576&gt;=10,"Senior-Level")</f>
        <v>Mid-Level</v>
      </c>
      <c r="O6576" t="s">
        <v>39</v>
      </c>
      <c r="P6576" t="s">
        <v>148</v>
      </c>
      <c r="Q6576" t="s">
        <v>15094</v>
      </c>
      <c r="R6576" t="s">
        <v>346</v>
      </c>
      <c r="S6576">
        <v>3</v>
      </c>
      <c r="T6576" t="s">
        <v>142</v>
      </c>
    </row>
    <row r="6577" spans="1:20" x14ac:dyDescent="0.25">
      <c r="A6577" t="s">
        <v>15095</v>
      </c>
      <c r="B6577" t="s">
        <v>134</v>
      </c>
      <c r="C6577" t="s">
        <v>668</v>
      </c>
      <c r="D6577">
        <v>34</v>
      </c>
      <c r="E6577" t="s">
        <v>95</v>
      </c>
      <c r="F6577" t="s">
        <v>120</v>
      </c>
      <c r="G6577" t="s">
        <v>58</v>
      </c>
      <c r="H6577" t="s">
        <v>600</v>
      </c>
      <c r="I6577" t="s">
        <v>25</v>
      </c>
      <c r="J6577" t="s">
        <v>71</v>
      </c>
      <c r="K6577">
        <v>14.3</v>
      </c>
      <c r="L6577" s="1" t="str" cm="1">
        <f t="array" ref="L6577">_xlfn.IFS(K6577&lt;=2,"Entry Level",K6577&lt;=10,"Mid-Level",K6577&gt;=10,"Senior-Level")</f>
        <v>Senior-Level</v>
      </c>
      <c r="M6577">
        <v>9.9</v>
      </c>
      <c r="N6577" t="str" cm="1">
        <f t="array" ref="N6577">_xlfn.IFS(M6577&lt;=2,"Entry Level",M6577&lt;=10,"Mid-Level",M6577&gt;=10,"Senior-Level")</f>
        <v>Mid-Level</v>
      </c>
      <c r="O6577" t="s">
        <v>49</v>
      </c>
      <c r="P6577" t="s">
        <v>15096</v>
      </c>
      <c r="Q6577" t="s">
        <v>15097</v>
      </c>
      <c r="R6577" t="s">
        <v>352</v>
      </c>
      <c r="S6577">
        <v>6</v>
      </c>
      <c r="T6577" t="s">
        <v>31</v>
      </c>
    </row>
    <row r="6578" spans="1:20" x14ac:dyDescent="0.25">
      <c r="A6578" t="s">
        <v>15098</v>
      </c>
      <c r="B6578" t="s">
        <v>903</v>
      </c>
      <c r="C6578" t="s">
        <v>260</v>
      </c>
      <c r="D6578">
        <v>24</v>
      </c>
      <c r="E6578" t="s">
        <v>46</v>
      </c>
      <c r="F6578" t="s">
        <v>343</v>
      </c>
      <c r="G6578" t="s">
        <v>112</v>
      </c>
      <c r="H6578" t="s">
        <v>934</v>
      </c>
      <c r="I6578" t="s">
        <v>25</v>
      </c>
      <c r="J6578" t="s">
        <v>38</v>
      </c>
      <c r="K6578">
        <v>7.6</v>
      </c>
      <c r="L6578" s="1" t="str" cm="1">
        <f t="array" ref="L6578">_xlfn.IFS(K6578&lt;=2,"Entry Level",K6578&lt;=10,"Mid-Level",K6578&gt;=10,"Senior-Level")</f>
        <v>Mid-Level</v>
      </c>
      <c r="M6578">
        <v>4.8</v>
      </c>
      <c r="N6578" t="str" cm="1">
        <f t="array" ref="N6578">_xlfn.IFS(M6578&lt;=2,"Entry Level",M6578&lt;=10,"Mid-Level",M6578&gt;=10,"Senior-Level")</f>
        <v>Mid-Level</v>
      </c>
      <c r="O6578" t="s">
        <v>49</v>
      </c>
      <c r="P6578" t="s">
        <v>28</v>
      </c>
      <c r="Q6578" t="s">
        <v>15099</v>
      </c>
      <c r="R6578" t="s">
        <v>170</v>
      </c>
      <c r="S6578">
        <v>6</v>
      </c>
      <c r="T6578" t="s">
        <v>334</v>
      </c>
    </row>
    <row r="6579" spans="1:20" x14ac:dyDescent="0.25">
      <c r="A6579" t="s">
        <v>15100</v>
      </c>
      <c r="B6579" t="s">
        <v>164</v>
      </c>
      <c r="C6579" t="s">
        <v>187</v>
      </c>
      <c r="D6579">
        <v>21</v>
      </c>
      <c r="E6579" t="s">
        <v>21</v>
      </c>
      <c r="F6579" t="s">
        <v>35</v>
      </c>
      <c r="G6579" t="s">
        <v>158</v>
      </c>
      <c r="H6579" t="s">
        <v>1085</v>
      </c>
      <c r="I6579" t="s">
        <v>25</v>
      </c>
      <c r="J6579" t="s">
        <v>71</v>
      </c>
      <c r="K6579">
        <v>3.2</v>
      </c>
      <c r="L6579" s="1" t="str" cm="1">
        <f t="array" ref="L6579">_xlfn.IFS(K6579&lt;=2,"Entry Level",K6579&lt;=10,"Mid-Level",K6579&gt;=10,"Senior-Level")</f>
        <v>Mid-Level</v>
      </c>
      <c r="M6579">
        <v>2.4</v>
      </c>
      <c r="N6579" t="str" cm="1">
        <f t="array" ref="N6579">_xlfn.IFS(M6579&lt;=2,"Entry Level",M6579&lt;=10,"Mid-Level",M6579&gt;=10,"Senior-Level")</f>
        <v>Mid-Level</v>
      </c>
      <c r="O6579" t="s">
        <v>39</v>
      </c>
      <c r="P6579" t="s">
        <v>15101</v>
      </c>
      <c r="Q6579" t="s">
        <v>15102</v>
      </c>
      <c r="R6579" t="s">
        <v>369</v>
      </c>
      <c r="S6579">
        <v>7</v>
      </c>
      <c r="T6579" t="s">
        <v>194</v>
      </c>
    </row>
    <row r="6580" spans="1:20" x14ac:dyDescent="0.25">
      <c r="A6580" t="s">
        <v>15103</v>
      </c>
      <c r="B6580" t="s">
        <v>708</v>
      </c>
      <c r="C6580" t="s">
        <v>424</v>
      </c>
      <c r="D6580">
        <v>24</v>
      </c>
      <c r="E6580" t="s">
        <v>46</v>
      </c>
      <c r="F6580" t="s">
        <v>137</v>
      </c>
      <c r="G6580" t="s">
        <v>112</v>
      </c>
      <c r="H6580" t="s">
        <v>890</v>
      </c>
      <c r="I6580" t="s">
        <v>25</v>
      </c>
      <c r="J6580" t="s">
        <v>26</v>
      </c>
      <c r="K6580">
        <v>4.5</v>
      </c>
      <c r="L6580" s="1" t="str" cm="1">
        <f t="array" ref="L6580">_xlfn.IFS(K6580&lt;=2,"Entry Level",K6580&lt;=10,"Mid-Level",K6580&gt;=10,"Senior-Level")</f>
        <v>Mid-Level</v>
      </c>
      <c r="M6580">
        <v>3.2</v>
      </c>
      <c r="N6580" t="str" cm="1">
        <f t="array" ref="N6580">_xlfn.IFS(M6580&lt;=2,"Entry Level",M6580&lt;=10,"Mid-Level",M6580&gt;=10,"Senior-Level")</f>
        <v>Mid-Level</v>
      </c>
      <c r="O6580" t="s">
        <v>39</v>
      </c>
      <c r="P6580" t="s">
        <v>655</v>
      </c>
      <c r="Q6580" t="s">
        <v>15104</v>
      </c>
      <c r="R6580" t="s">
        <v>1182</v>
      </c>
      <c r="S6580">
        <v>6</v>
      </c>
      <c r="T6580" t="s">
        <v>31</v>
      </c>
    </row>
    <row r="6581" spans="1:20" x14ac:dyDescent="0.25">
      <c r="A6581" t="s">
        <v>15105</v>
      </c>
      <c r="B6581" t="s">
        <v>402</v>
      </c>
      <c r="C6581" t="s">
        <v>631</v>
      </c>
      <c r="D6581">
        <v>38</v>
      </c>
      <c r="E6581" t="s">
        <v>21</v>
      </c>
      <c r="F6581" t="s">
        <v>77</v>
      </c>
      <c r="G6581" t="s">
        <v>274</v>
      </c>
      <c r="H6581" t="s">
        <v>478</v>
      </c>
      <c r="I6581" t="s">
        <v>25</v>
      </c>
      <c r="J6581" t="s">
        <v>26</v>
      </c>
      <c r="K6581">
        <v>4</v>
      </c>
      <c r="L6581" s="1" t="str" cm="1">
        <f t="array" ref="L6581">_xlfn.IFS(K6581&lt;=2,"Entry Level",K6581&lt;=10,"Mid-Level",K6581&gt;=10,"Senior-Level")</f>
        <v>Mid-Level</v>
      </c>
      <c r="M6581">
        <v>3.2</v>
      </c>
      <c r="N6581" t="str" cm="1">
        <f t="array" ref="N6581">_xlfn.IFS(M6581&lt;=2,"Entry Level",M6581&lt;=10,"Mid-Level",M6581&gt;=10,"Senior-Level")</f>
        <v>Mid-Level</v>
      </c>
      <c r="O6581" t="s">
        <v>49</v>
      </c>
      <c r="P6581" t="s">
        <v>1879</v>
      </c>
      <c r="Q6581" t="s">
        <v>15106</v>
      </c>
      <c r="R6581" t="s">
        <v>411</v>
      </c>
      <c r="S6581">
        <v>6</v>
      </c>
      <c r="T6581" t="s">
        <v>194</v>
      </c>
    </row>
    <row r="6582" spans="1:20" x14ac:dyDescent="0.25">
      <c r="A6582" t="s">
        <v>15107</v>
      </c>
      <c r="B6582" t="s">
        <v>532</v>
      </c>
      <c r="C6582" t="s">
        <v>536</v>
      </c>
      <c r="D6582">
        <v>28</v>
      </c>
      <c r="E6582" t="s">
        <v>21</v>
      </c>
      <c r="F6582" t="s">
        <v>261</v>
      </c>
      <c r="G6582" t="s">
        <v>112</v>
      </c>
      <c r="H6582" t="s">
        <v>518</v>
      </c>
      <c r="I6582" t="s">
        <v>25</v>
      </c>
      <c r="J6582" t="s">
        <v>26</v>
      </c>
      <c r="K6582">
        <v>10.9</v>
      </c>
      <c r="L6582" s="1" t="str" cm="1">
        <f t="array" ref="L6582">_xlfn.IFS(K6582&lt;=2,"Entry Level",K6582&lt;=10,"Mid-Level",K6582&gt;=10,"Senior-Level")</f>
        <v>Senior-Level</v>
      </c>
      <c r="M6582">
        <v>9.1</v>
      </c>
      <c r="N6582" t="str" cm="1">
        <f t="array" ref="N6582">_xlfn.IFS(M6582&lt;=2,"Entry Level",M6582&lt;=10,"Mid-Level",M6582&gt;=10,"Senior-Level")</f>
        <v>Mid-Level</v>
      </c>
      <c r="O6582" t="s">
        <v>49</v>
      </c>
      <c r="P6582" t="s">
        <v>1165</v>
      </c>
      <c r="Q6582" t="s">
        <v>6437</v>
      </c>
      <c r="R6582" t="s">
        <v>244</v>
      </c>
      <c r="S6582">
        <v>3</v>
      </c>
      <c r="T6582" t="s">
        <v>15108</v>
      </c>
    </row>
    <row r="6583" spans="1:20" x14ac:dyDescent="0.25">
      <c r="A6583" t="s">
        <v>15109</v>
      </c>
      <c r="B6583" t="s">
        <v>303</v>
      </c>
      <c r="C6583" t="s">
        <v>153</v>
      </c>
      <c r="D6583">
        <v>39</v>
      </c>
      <c r="E6583" t="s">
        <v>21</v>
      </c>
      <c r="F6583" t="s">
        <v>343</v>
      </c>
      <c r="G6583" t="s">
        <v>97</v>
      </c>
      <c r="H6583" t="s">
        <v>98</v>
      </c>
      <c r="I6583" t="s">
        <v>25</v>
      </c>
      <c r="J6583" t="s">
        <v>38</v>
      </c>
      <c r="K6583">
        <v>9.6</v>
      </c>
      <c r="L6583" s="1" t="str" cm="1">
        <f t="array" ref="L6583">_xlfn.IFS(K6583&lt;=2,"Entry Level",K6583&lt;=10,"Mid-Level",K6583&gt;=10,"Senior-Level")</f>
        <v>Mid-Level</v>
      </c>
      <c r="M6583">
        <v>7.5</v>
      </c>
      <c r="N6583" t="str" cm="1">
        <f t="array" ref="N6583">_xlfn.IFS(M6583&lt;=2,"Entry Level",M6583&lt;=10,"Mid-Level",M6583&gt;=10,"Senior-Level")</f>
        <v>Mid-Level</v>
      </c>
      <c r="O6583" t="s">
        <v>49</v>
      </c>
      <c r="P6583" t="s">
        <v>28</v>
      </c>
      <c r="Q6583" t="s">
        <v>15110</v>
      </c>
      <c r="R6583" t="s">
        <v>374</v>
      </c>
      <c r="S6583">
        <v>7</v>
      </c>
      <c r="T6583" t="s">
        <v>31</v>
      </c>
    </row>
    <row r="6584" spans="1:20" x14ac:dyDescent="0.25">
      <c r="A6584" t="s">
        <v>15111</v>
      </c>
      <c r="B6584" t="s">
        <v>371</v>
      </c>
      <c r="C6584" t="s">
        <v>327</v>
      </c>
      <c r="D6584">
        <v>28</v>
      </c>
      <c r="E6584" t="s">
        <v>46</v>
      </c>
      <c r="F6584" t="s">
        <v>35</v>
      </c>
      <c r="G6584" t="s">
        <v>36</v>
      </c>
      <c r="H6584" t="s">
        <v>604</v>
      </c>
      <c r="I6584" t="s">
        <v>25</v>
      </c>
      <c r="J6584" t="s">
        <v>71</v>
      </c>
      <c r="K6584">
        <v>6.7</v>
      </c>
      <c r="L6584" s="1" t="str" cm="1">
        <f t="array" ref="L6584">_xlfn.IFS(K6584&lt;=2,"Entry Level",K6584&lt;=10,"Mid-Level",K6584&gt;=10,"Senior-Level")</f>
        <v>Mid-Level</v>
      </c>
      <c r="M6584">
        <v>6.5</v>
      </c>
      <c r="N6584" t="str" cm="1">
        <f t="array" ref="N6584">_xlfn.IFS(M6584&lt;=2,"Entry Level",M6584&lt;=10,"Mid-Level",M6584&gt;=10,"Senior-Level")</f>
        <v>Mid-Level</v>
      </c>
      <c r="O6584" t="s">
        <v>27</v>
      </c>
      <c r="P6584" t="s">
        <v>182</v>
      </c>
      <c r="Q6584" t="s">
        <v>15112</v>
      </c>
      <c r="R6584" t="s">
        <v>606</v>
      </c>
      <c r="S6584">
        <v>4</v>
      </c>
      <c r="T6584" t="s">
        <v>31</v>
      </c>
    </row>
    <row r="6585" spans="1:20" x14ac:dyDescent="0.25">
      <c r="A6585" t="s">
        <v>15113</v>
      </c>
      <c r="B6585" t="s">
        <v>33</v>
      </c>
      <c r="C6585" t="s">
        <v>768</v>
      </c>
      <c r="D6585">
        <v>38</v>
      </c>
      <c r="E6585" t="s">
        <v>21</v>
      </c>
      <c r="F6585" t="s">
        <v>22</v>
      </c>
      <c r="G6585" t="s">
        <v>146</v>
      </c>
      <c r="H6585" t="s">
        <v>389</v>
      </c>
      <c r="I6585" t="s">
        <v>25</v>
      </c>
      <c r="J6585" t="s">
        <v>26</v>
      </c>
      <c r="K6585">
        <v>6.5</v>
      </c>
      <c r="L6585" s="1" t="str" cm="1">
        <f t="array" ref="L6585">_xlfn.IFS(K6585&lt;=2,"Entry Level",K6585&lt;=10,"Mid-Level",K6585&gt;=10,"Senior-Level")</f>
        <v>Mid-Level</v>
      </c>
      <c r="M6585">
        <v>5.2</v>
      </c>
      <c r="N6585" t="str" cm="1">
        <f t="array" ref="N6585">_xlfn.IFS(M6585&lt;=2,"Entry Level",M6585&lt;=10,"Mid-Level",M6585&gt;=10,"Senior-Level")</f>
        <v>Mid-Level</v>
      </c>
      <c r="O6585" t="s">
        <v>190</v>
      </c>
      <c r="P6585" t="s">
        <v>618</v>
      </c>
      <c r="Q6585" t="s">
        <v>15114</v>
      </c>
      <c r="R6585" t="s">
        <v>719</v>
      </c>
      <c r="S6585">
        <v>5</v>
      </c>
      <c r="T6585" t="s">
        <v>31</v>
      </c>
    </row>
    <row r="6586" spans="1:20" x14ac:dyDescent="0.25">
      <c r="A6586" t="s">
        <v>15115</v>
      </c>
      <c r="B6586" t="s">
        <v>259</v>
      </c>
      <c r="C6586" t="s">
        <v>500</v>
      </c>
      <c r="D6586">
        <v>29</v>
      </c>
      <c r="E6586" t="s">
        <v>21</v>
      </c>
      <c r="F6586" t="s">
        <v>484</v>
      </c>
      <c r="G6586" t="s">
        <v>274</v>
      </c>
      <c r="H6586" t="s">
        <v>286</v>
      </c>
      <c r="I6586" t="s">
        <v>25</v>
      </c>
      <c r="J6586" t="s">
        <v>71</v>
      </c>
      <c r="K6586">
        <v>2.5</v>
      </c>
      <c r="L6586" s="1" t="str" cm="1">
        <f t="array" ref="L6586">_xlfn.IFS(K6586&lt;=2,"Entry Level",K6586&lt;=10,"Mid-Level",K6586&gt;=10,"Senior-Level")</f>
        <v>Mid-Level</v>
      </c>
      <c r="M6586">
        <v>1.9</v>
      </c>
      <c r="N6586" t="str" cm="1">
        <f t="array" ref="N6586">_xlfn.IFS(M6586&lt;=2,"Entry Level",M6586&lt;=10,"Mid-Level",M6586&gt;=10,"Senior-Level")</f>
        <v>Entry Level</v>
      </c>
      <c r="O6586" t="s">
        <v>167</v>
      </c>
      <c r="P6586" t="s">
        <v>28</v>
      </c>
      <c r="Q6586" t="s">
        <v>15116</v>
      </c>
      <c r="R6586" t="s">
        <v>465</v>
      </c>
      <c r="S6586">
        <v>5</v>
      </c>
      <c r="T6586" t="s">
        <v>142</v>
      </c>
    </row>
    <row r="6587" spans="1:20" x14ac:dyDescent="0.25">
      <c r="A6587" t="s">
        <v>15117</v>
      </c>
      <c r="B6587" t="s">
        <v>1202</v>
      </c>
      <c r="C6587" t="s">
        <v>768</v>
      </c>
      <c r="D6587">
        <v>30</v>
      </c>
      <c r="E6587" t="s">
        <v>46</v>
      </c>
      <c r="F6587" t="s">
        <v>591</v>
      </c>
      <c r="G6587" t="s">
        <v>69</v>
      </c>
      <c r="H6587" t="s">
        <v>383</v>
      </c>
      <c r="I6587" t="s">
        <v>25</v>
      </c>
      <c r="J6587" t="s">
        <v>60</v>
      </c>
      <c r="K6587">
        <v>5.2</v>
      </c>
      <c r="L6587" s="1" t="str" cm="1">
        <f t="array" ref="L6587">_xlfn.IFS(K6587&lt;=2,"Entry Level",K6587&lt;=10,"Mid-Level",K6587&gt;=10,"Senior-Level")</f>
        <v>Mid-Level</v>
      </c>
      <c r="M6587">
        <v>2.9</v>
      </c>
      <c r="N6587" t="str" cm="1">
        <f t="array" ref="N6587">_xlfn.IFS(M6587&lt;=2,"Entry Level",M6587&lt;=10,"Mid-Level",M6587&gt;=10,"Senior-Level")</f>
        <v>Mid-Level</v>
      </c>
      <c r="O6587" t="s">
        <v>49</v>
      </c>
      <c r="P6587" t="s">
        <v>398</v>
      </c>
      <c r="Q6587" t="s">
        <v>15118</v>
      </c>
      <c r="R6587" t="s">
        <v>379</v>
      </c>
      <c r="S6587">
        <v>3</v>
      </c>
      <c r="T6587" t="s">
        <v>31</v>
      </c>
    </row>
    <row r="6588" spans="1:20" x14ac:dyDescent="0.25">
      <c r="A6588" t="s">
        <v>15119</v>
      </c>
      <c r="B6588" t="s">
        <v>437</v>
      </c>
      <c r="C6588" t="s">
        <v>500</v>
      </c>
      <c r="D6588">
        <v>25</v>
      </c>
      <c r="E6588" t="s">
        <v>46</v>
      </c>
      <c r="F6588" t="s">
        <v>292</v>
      </c>
      <c r="G6588" t="s">
        <v>58</v>
      </c>
      <c r="H6588" t="s">
        <v>573</v>
      </c>
      <c r="I6588" t="s">
        <v>25</v>
      </c>
      <c r="J6588" t="s">
        <v>71</v>
      </c>
      <c r="K6588">
        <v>4.0999999999999996</v>
      </c>
      <c r="L6588" s="1" t="str" cm="1">
        <f t="array" ref="L6588">_xlfn.IFS(K6588&lt;=2,"Entry Level",K6588&lt;=10,"Mid-Level",K6588&gt;=10,"Senior-Level")</f>
        <v>Mid-Level</v>
      </c>
      <c r="M6588">
        <v>2.2999999999999998</v>
      </c>
      <c r="N6588" t="str" cm="1">
        <f t="array" ref="N6588">_xlfn.IFS(M6588&lt;=2,"Entry Level",M6588&lt;=10,"Mid-Level",M6588&gt;=10,"Senior-Level")</f>
        <v>Mid-Level</v>
      </c>
      <c r="O6588" t="s">
        <v>167</v>
      </c>
      <c r="P6588" t="s">
        <v>15120</v>
      </c>
      <c r="Q6588" t="s">
        <v>15121</v>
      </c>
      <c r="R6588" t="s">
        <v>358</v>
      </c>
      <c r="S6588">
        <v>8</v>
      </c>
      <c r="T6588" t="s">
        <v>15122</v>
      </c>
    </row>
    <row r="6589" spans="1:20" x14ac:dyDescent="0.25">
      <c r="A6589" t="s">
        <v>15123</v>
      </c>
      <c r="B6589" t="s">
        <v>960</v>
      </c>
      <c r="C6589" t="s">
        <v>500</v>
      </c>
      <c r="D6589">
        <v>27</v>
      </c>
      <c r="E6589" t="s">
        <v>136</v>
      </c>
      <c r="F6589" t="s">
        <v>86</v>
      </c>
      <c r="G6589" t="s">
        <v>112</v>
      </c>
      <c r="H6589" t="s">
        <v>934</v>
      </c>
      <c r="I6589" t="s">
        <v>25</v>
      </c>
      <c r="J6589" t="s">
        <v>71</v>
      </c>
      <c r="K6589">
        <v>7.5</v>
      </c>
      <c r="L6589" s="1" t="str" cm="1">
        <f t="array" ref="L6589">_xlfn.IFS(K6589&lt;=2,"Entry Level",K6589&lt;=10,"Mid-Level",K6589&gt;=10,"Senior-Level")</f>
        <v>Mid-Level</v>
      </c>
      <c r="M6589">
        <v>6</v>
      </c>
      <c r="N6589" t="str" cm="1">
        <f t="array" ref="N6589">_xlfn.IFS(M6589&lt;=2,"Entry Level",M6589&lt;=10,"Mid-Level",M6589&gt;=10,"Senior-Level")</f>
        <v>Mid-Level</v>
      </c>
      <c r="O6589" t="s">
        <v>39</v>
      </c>
      <c r="P6589" t="s">
        <v>28</v>
      </c>
      <c r="Q6589" t="s">
        <v>15124</v>
      </c>
      <c r="R6589" t="s">
        <v>651</v>
      </c>
      <c r="S6589">
        <v>5</v>
      </c>
      <c r="T6589" t="s">
        <v>334</v>
      </c>
    </row>
    <row r="6590" spans="1:20" x14ac:dyDescent="0.25">
      <c r="A6590" t="s">
        <v>15125</v>
      </c>
      <c r="B6590" t="s">
        <v>19</v>
      </c>
      <c r="C6590" t="s">
        <v>887</v>
      </c>
      <c r="D6590">
        <v>18</v>
      </c>
      <c r="E6590" t="s">
        <v>21</v>
      </c>
      <c r="F6590" t="s">
        <v>137</v>
      </c>
      <c r="G6590" t="s">
        <v>23</v>
      </c>
      <c r="H6590" t="s">
        <v>48</v>
      </c>
      <c r="I6590" t="s">
        <v>25</v>
      </c>
      <c r="J6590" t="s">
        <v>26</v>
      </c>
      <c r="K6590">
        <v>6.4</v>
      </c>
      <c r="L6590" s="1" t="str" cm="1">
        <f t="array" ref="L6590">_xlfn.IFS(K6590&lt;=2,"Entry Level",K6590&lt;=10,"Mid-Level",K6590&gt;=10,"Senior-Level")</f>
        <v>Mid-Level</v>
      </c>
      <c r="M6590">
        <v>4.2</v>
      </c>
      <c r="N6590" t="str" cm="1">
        <f t="array" ref="N6590">_xlfn.IFS(M6590&lt;=2,"Entry Level",M6590&lt;=10,"Mid-Level",M6590&gt;=10,"Senior-Level")</f>
        <v>Mid-Level</v>
      </c>
      <c r="O6590" t="s">
        <v>167</v>
      </c>
      <c r="P6590" t="s">
        <v>633</v>
      </c>
      <c r="Q6590" t="s">
        <v>15126</v>
      </c>
      <c r="R6590" t="s">
        <v>170</v>
      </c>
      <c r="S6590">
        <v>4</v>
      </c>
      <c r="T6590" t="s">
        <v>730</v>
      </c>
    </row>
    <row r="6591" spans="1:20" x14ac:dyDescent="0.25">
      <c r="A6591" t="s">
        <v>15127</v>
      </c>
      <c r="B6591" t="s">
        <v>442</v>
      </c>
      <c r="C6591" t="s">
        <v>309</v>
      </c>
      <c r="D6591">
        <v>45</v>
      </c>
      <c r="E6591" t="s">
        <v>46</v>
      </c>
      <c r="F6591" t="s">
        <v>591</v>
      </c>
      <c r="G6591" t="s">
        <v>112</v>
      </c>
      <c r="H6591" t="s">
        <v>934</v>
      </c>
      <c r="I6591" t="s">
        <v>166</v>
      </c>
      <c r="J6591" t="s">
        <v>26</v>
      </c>
      <c r="K6591">
        <v>4.9000000000000004</v>
      </c>
      <c r="L6591" s="1" t="str" cm="1">
        <f t="array" ref="L6591">_xlfn.IFS(K6591&lt;=2,"Entry Level",K6591&lt;=10,"Mid-Level",K6591&gt;=10,"Senior-Level")</f>
        <v>Mid-Level</v>
      </c>
      <c r="M6591">
        <v>4.7</v>
      </c>
      <c r="N6591" t="str" cm="1">
        <f t="array" ref="N6591">_xlfn.IFS(M6591&lt;=2,"Entry Level",M6591&lt;=10,"Mid-Level",M6591&gt;=10,"Senior-Level")</f>
        <v>Mid-Level</v>
      </c>
      <c r="O6591" t="s">
        <v>49</v>
      </c>
      <c r="P6591" t="s">
        <v>1564</v>
      </c>
      <c r="Q6591" t="s">
        <v>15128</v>
      </c>
      <c r="R6591" t="s">
        <v>936</v>
      </c>
      <c r="S6591">
        <v>4</v>
      </c>
      <c r="T6591" t="s">
        <v>556</v>
      </c>
    </row>
    <row r="6592" spans="1:20" x14ac:dyDescent="0.25">
      <c r="A6592" t="s">
        <v>15129</v>
      </c>
      <c r="B6592" t="s">
        <v>392</v>
      </c>
      <c r="C6592" t="s">
        <v>462</v>
      </c>
      <c r="D6592">
        <v>22</v>
      </c>
      <c r="E6592" t="s">
        <v>46</v>
      </c>
      <c r="F6592" t="s">
        <v>57</v>
      </c>
      <c r="G6592" t="s">
        <v>158</v>
      </c>
      <c r="H6592" t="s">
        <v>88</v>
      </c>
      <c r="I6592" t="s">
        <v>25</v>
      </c>
      <c r="J6592" t="s">
        <v>71</v>
      </c>
      <c r="K6592">
        <v>6</v>
      </c>
      <c r="L6592" s="1" t="str" cm="1">
        <f t="array" ref="L6592">_xlfn.IFS(K6592&lt;=2,"Entry Level",K6592&lt;=10,"Mid-Level",K6592&gt;=10,"Senior-Level")</f>
        <v>Mid-Level</v>
      </c>
      <c r="M6592">
        <v>6</v>
      </c>
      <c r="N6592" t="str" cm="1">
        <f t="array" ref="N6592">_xlfn.IFS(M6592&lt;=2,"Entry Level",M6592&lt;=10,"Mid-Level",M6592&gt;=10,"Senior-Level")</f>
        <v>Mid-Level</v>
      </c>
      <c r="O6592" t="s">
        <v>167</v>
      </c>
      <c r="P6592" t="s">
        <v>28</v>
      </c>
      <c r="Q6592" t="s">
        <v>15130</v>
      </c>
      <c r="R6592" t="s">
        <v>214</v>
      </c>
      <c r="S6592">
        <v>3</v>
      </c>
      <c r="T6592" t="s">
        <v>364</v>
      </c>
    </row>
    <row r="6593" spans="1:20" x14ac:dyDescent="0.25">
      <c r="A6593" t="s">
        <v>15131</v>
      </c>
      <c r="B6593" t="s">
        <v>978</v>
      </c>
      <c r="C6593" t="s">
        <v>553</v>
      </c>
      <c r="D6593">
        <v>18</v>
      </c>
      <c r="E6593" t="s">
        <v>46</v>
      </c>
      <c r="F6593" t="s">
        <v>484</v>
      </c>
      <c r="G6593" t="s">
        <v>158</v>
      </c>
      <c r="H6593" t="s">
        <v>24</v>
      </c>
      <c r="I6593" t="s">
        <v>25</v>
      </c>
      <c r="J6593" t="s">
        <v>38</v>
      </c>
      <c r="K6593">
        <v>5.3</v>
      </c>
      <c r="L6593" s="1" t="str" cm="1">
        <f t="array" ref="L6593">_xlfn.IFS(K6593&lt;=2,"Entry Level",K6593&lt;=10,"Mid-Level",K6593&gt;=10,"Senior-Level")</f>
        <v>Mid-Level</v>
      </c>
      <c r="M6593">
        <v>3</v>
      </c>
      <c r="N6593" t="str" cm="1">
        <f t="array" ref="N6593">_xlfn.IFS(M6593&lt;=2,"Entry Level",M6593&lt;=10,"Mid-Level",M6593&gt;=10,"Senior-Level")</f>
        <v>Mid-Level</v>
      </c>
      <c r="O6593" t="s">
        <v>49</v>
      </c>
      <c r="P6593" t="s">
        <v>28</v>
      </c>
      <c r="Q6593" t="s">
        <v>15132</v>
      </c>
      <c r="R6593" t="s">
        <v>498</v>
      </c>
      <c r="S6593">
        <v>5</v>
      </c>
      <c r="T6593" t="s">
        <v>3831</v>
      </c>
    </row>
    <row r="6594" spans="1:20" x14ac:dyDescent="0.25">
      <c r="A6594" t="s">
        <v>15133</v>
      </c>
      <c r="B6594" t="s">
        <v>708</v>
      </c>
      <c r="C6594" t="s">
        <v>462</v>
      </c>
      <c r="D6594">
        <v>27</v>
      </c>
      <c r="E6594" t="s">
        <v>46</v>
      </c>
      <c r="F6594" t="s">
        <v>484</v>
      </c>
      <c r="G6594" t="s">
        <v>112</v>
      </c>
      <c r="H6594" t="s">
        <v>890</v>
      </c>
      <c r="I6594" t="s">
        <v>25</v>
      </c>
      <c r="J6594" t="s">
        <v>60</v>
      </c>
      <c r="K6594">
        <v>9.5</v>
      </c>
      <c r="L6594" s="1" t="str" cm="1">
        <f t="array" ref="L6594">_xlfn.IFS(K6594&lt;=2,"Entry Level",K6594&lt;=10,"Mid-Level",K6594&gt;=10,"Senior-Level")</f>
        <v>Mid-Level</v>
      </c>
      <c r="M6594">
        <v>9</v>
      </c>
      <c r="N6594" t="str" cm="1">
        <f t="array" ref="N6594">_xlfn.IFS(M6594&lt;=2,"Entry Level",M6594&lt;=10,"Mid-Level",M6594&gt;=10,"Senior-Level")</f>
        <v>Mid-Level</v>
      </c>
      <c r="O6594" t="s">
        <v>39</v>
      </c>
      <c r="P6594" t="s">
        <v>633</v>
      </c>
      <c r="Q6594" t="s">
        <v>15134</v>
      </c>
      <c r="R6594" t="s">
        <v>1182</v>
      </c>
      <c r="S6594">
        <v>7</v>
      </c>
      <c r="T6594" t="s">
        <v>556</v>
      </c>
    </row>
    <row r="6595" spans="1:20" x14ac:dyDescent="0.25">
      <c r="A6595" t="s">
        <v>15135</v>
      </c>
      <c r="B6595" t="s">
        <v>180</v>
      </c>
      <c r="C6595" t="s">
        <v>119</v>
      </c>
      <c r="D6595">
        <v>29</v>
      </c>
      <c r="E6595" t="s">
        <v>46</v>
      </c>
      <c r="F6595" t="s">
        <v>137</v>
      </c>
      <c r="G6595" t="s">
        <v>87</v>
      </c>
      <c r="H6595" t="s">
        <v>506</v>
      </c>
      <c r="I6595" t="s">
        <v>25</v>
      </c>
      <c r="J6595" t="s">
        <v>38</v>
      </c>
      <c r="K6595">
        <v>4.7</v>
      </c>
      <c r="L6595" s="1" t="str" cm="1">
        <f t="array" ref="L6595">_xlfn.IFS(K6595&lt;=2,"Entry Level",K6595&lt;=10,"Mid-Level",K6595&gt;=10,"Senior-Level")</f>
        <v>Mid-Level</v>
      </c>
      <c r="M6595">
        <v>3.5</v>
      </c>
      <c r="N6595" t="str" cm="1">
        <f t="array" ref="N6595">_xlfn.IFS(M6595&lt;=2,"Entry Level",M6595&lt;=10,"Mid-Level",M6595&gt;=10,"Senior-Level")</f>
        <v>Mid-Level</v>
      </c>
      <c r="O6595" t="s">
        <v>39</v>
      </c>
      <c r="P6595" t="s">
        <v>15136</v>
      </c>
      <c r="Q6595" t="s">
        <v>15137</v>
      </c>
      <c r="R6595" t="s">
        <v>238</v>
      </c>
      <c r="S6595">
        <v>4</v>
      </c>
      <c r="T6595" t="s">
        <v>31</v>
      </c>
    </row>
    <row r="6596" spans="1:20" x14ac:dyDescent="0.25">
      <c r="A6596" t="s">
        <v>15138</v>
      </c>
      <c r="B6596" t="s">
        <v>1202</v>
      </c>
      <c r="C6596" t="s">
        <v>826</v>
      </c>
      <c r="D6596">
        <v>29</v>
      </c>
      <c r="E6596" t="s">
        <v>46</v>
      </c>
      <c r="F6596" t="s">
        <v>77</v>
      </c>
      <c r="G6596" t="s">
        <v>138</v>
      </c>
      <c r="H6596" t="s">
        <v>542</v>
      </c>
      <c r="I6596" t="s">
        <v>25</v>
      </c>
      <c r="J6596" t="s">
        <v>71</v>
      </c>
      <c r="K6596">
        <v>2.2000000000000002</v>
      </c>
      <c r="L6596" s="1" t="str" cm="1">
        <f t="array" ref="L6596">_xlfn.IFS(K6596&lt;=2,"Entry Level",K6596&lt;=10,"Mid-Level",K6596&gt;=10,"Senior-Level")</f>
        <v>Mid-Level</v>
      </c>
      <c r="M6596">
        <v>1.6</v>
      </c>
      <c r="N6596" t="str" cm="1">
        <f t="array" ref="N6596">_xlfn.IFS(M6596&lt;=2,"Entry Level",M6596&lt;=10,"Mid-Level",M6596&gt;=10,"Senior-Level")</f>
        <v>Entry Level</v>
      </c>
      <c r="O6596" t="s">
        <v>167</v>
      </c>
      <c r="P6596" t="s">
        <v>40</v>
      </c>
      <c r="Q6596" t="s">
        <v>15139</v>
      </c>
      <c r="R6596" t="s">
        <v>545</v>
      </c>
      <c r="S6596">
        <v>3</v>
      </c>
      <c r="T6596" t="s">
        <v>31</v>
      </c>
    </row>
    <row r="6597" spans="1:20" x14ac:dyDescent="0.25">
      <c r="A6597" t="s">
        <v>15140</v>
      </c>
      <c r="B6597" t="s">
        <v>371</v>
      </c>
      <c r="C6597" t="s">
        <v>457</v>
      </c>
      <c r="D6597">
        <v>42</v>
      </c>
      <c r="E6597" t="s">
        <v>46</v>
      </c>
      <c r="F6597" t="s">
        <v>77</v>
      </c>
      <c r="G6597" t="s">
        <v>97</v>
      </c>
      <c r="H6597" t="s">
        <v>344</v>
      </c>
      <c r="I6597" t="s">
        <v>25</v>
      </c>
      <c r="J6597" t="s">
        <v>60</v>
      </c>
      <c r="K6597">
        <v>6.7</v>
      </c>
      <c r="L6597" s="1" t="str" cm="1">
        <f t="array" ref="L6597">_xlfn.IFS(K6597&lt;=2,"Entry Level",K6597&lt;=10,"Mid-Level",K6597&gt;=10,"Senior-Level")</f>
        <v>Mid-Level</v>
      </c>
      <c r="M6597">
        <v>6.4</v>
      </c>
      <c r="N6597" t="str" cm="1">
        <f t="array" ref="N6597">_xlfn.IFS(M6597&lt;=2,"Entry Level",M6597&lt;=10,"Mid-Level",M6597&gt;=10,"Senior-Level")</f>
        <v>Mid-Level</v>
      </c>
      <c r="O6597" t="s">
        <v>49</v>
      </c>
      <c r="P6597" t="s">
        <v>28</v>
      </c>
      <c r="Q6597" t="s">
        <v>15141</v>
      </c>
      <c r="R6597" t="s">
        <v>214</v>
      </c>
      <c r="S6597">
        <v>6</v>
      </c>
      <c r="T6597" t="s">
        <v>31</v>
      </c>
    </row>
    <row r="6598" spans="1:20" x14ac:dyDescent="0.25">
      <c r="A6598" t="s">
        <v>15142</v>
      </c>
      <c r="B6598" t="s">
        <v>704</v>
      </c>
      <c r="C6598" t="s">
        <v>428</v>
      </c>
      <c r="D6598">
        <v>26</v>
      </c>
      <c r="E6598" t="s">
        <v>21</v>
      </c>
      <c r="F6598" t="s">
        <v>35</v>
      </c>
      <c r="G6598" t="s">
        <v>87</v>
      </c>
      <c r="H6598" t="s">
        <v>88</v>
      </c>
      <c r="I6598" t="s">
        <v>25</v>
      </c>
      <c r="J6598" t="s">
        <v>26</v>
      </c>
      <c r="K6598">
        <v>4</v>
      </c>
      <c r="L6598" s="1" t="str" cm="1">
        <f t="array" ref="L6598">_xlfn.IFS(K6598&lt;=2,"Entry Level",K6598&lt;=10,"Mid-Level",K6598&gt;=10,"Senior-Level")</f>
        <v>Mid-Level</v>
      </c>
      <c r="M6598">
        <v>2.8</v>
      </c>
      <c r="N6598" t="str" cm="1">
        <f t="array" ref="N6598">_xlfn.IFS(M6598&lt;=2,"Entry Level",M6598&lt;=10,"Mid-Level",M6598&gt;=10,"Senior-Level")</f>
        <v>Mid-Level</v>
      </c>
      <c r="O6598" t="s">
        <v>49</v>
      </c>
      <c r="P6598" t="s">
        <v>454</v>
      </c>
      <c r="Q6598" t="s">
        <v>15143</v>
      </c>
      <c r="R6598" t="s">
        <v>91</v>
      </c>
      <c r="S6598">
        <v>8</v>
      </c>
      <c r="T6598" t="s">
        <v>31</v>
      </c>
    </row>
    <row r="6599" spans="1:20" x14ac:dyDescent="0.25">
      <c r="A6599" t="s">
        <v>15144</v>
      </c>
      <c r="B6599" t="s">
        <v>331</v>
      </c>
      <c r="C6599" t="s">
        <v>94</v>
      </c>
      <c r="D6599">
        <v>39</v>
      </c>
      <c r="E6599" t="s">
        <v>46</v>
      </c>
      <c r="F6599" t="s">
        <v>292</v>
      </c>
      <c r="G6599" t="s">
        <v>97</v>
      </c>
      <c r="H6599" t="s">
        <v>310</v>
      </c>
      <c r="I6599" t="s">
        <v>25</v>
      </c>
      <c r="J6599" t="s">
        <v>71</v>
      </c>
      <c r="K6599">
        <v>5.6</v>
      </c>
      <c r="L6599" s="1" t="str" cm="1">
        <f t="array" ref="L6599">_xlfn.IFS(K6599&lt;=2,"Entry Level",K6599&lt;=10,"Mid-Level",K6599&gt;=10,"Senior-Level")</f>
        <v>Mid-Level</v>
      </c>
      <c r="M6599">
        <v>2.8</v>
      </c>
      <c r="N6599" t="str" cm="1">
        <f t="array" ref="N6599">_xlfn.IFS(M6599&lt;=2,"Entry Level",M6599&lt;=10,"Mid-Level",M6599&gt;=10,"Senior-Level")</f>
        <v>Mid-Level</v>
      </c>
      <c r="O6599" t="s">
        <v>39</v>
      </c>
      <c r="P6599" t="s">
        <v>182</v>
      </c>
      <c r="Q6599" t="s">
        <v>15145</v>
      </c>
      <c r="R6599" t="s">
        <v>101</v>
      </c>
      <c r="S6599">
        <v>6</v>
      </c>
      <c r="T6599" t="s">
        <v>31</v>
      </c>
    </row>
    <row r="6600" spans="1:20" x14ac:dyDescent="0.25">
      <c r="A6600" t="s">
        <v>15146</v>
      </c>
      <c r="B6600" t="s">
        <v>437</v>
      </c>
      <c r="C6600" t="s">
        <v>705</v>
      </c>
      <c r="D6600">
        <v>40</v>
      </c>
      <c r="E6600" t="s">
        <v>46</v>
      </c>
      <c r="F6600" t="s">
        <v>57</v>
      </c>
      <c r="G6600" t="s">
        <v>174</v>
      </c>
      <c r="H6600" t="s">
        <v>791</v>
      </c>
      <c r="I6600" t="s">
        <v>25</v>
      </c>
      <c r="J6600" t="s">
        <v>38</v>
      </c>
      <c r="K6600">
        <v>1.4</v>
      </c>
      <c r="L6600" s="1" t="str" cm="1">
        <f t="array" ref="L6600">_xlfn.IFS(K6600&lt;=2,"Entry Level",K6600&lt;=10,"Mid-Level",K6600&gt;=10,"Senior-Level")</f>
        <v>Entry Level</v>
      </c>
      <c r="M6600">
        <v>0.9</v>
      </c>
      <c r="N6600" t="str" cm="1">
        <f t="array" ref="N6600">_xlfn.IFS(M6600&lt;=2,"Entry Level",M6600&lt;=10,"Mid-Level",M6600&gt;=10,"Senior-Level")</f>
        <v>Entry Level</v>
      </c>
      <c r="O6600" t="s">
        <v>49</v>
      </c>
      <c r="P6600" t="s">
        <v>28</v>
      </c>
      <c r="Q6600" t="s">
        <v>15147</v>
      </c>
      <c r="R6600" t="s">
        <v>1336</v>
      </c>
      <c r="S6600">
        <v>3</v>
      </c>
      <c r="T6600" t="s">
        <v>31</v>
      </c>
    </row>
    <row r="6601" spans="1:20" x14ac:dyDescent="0.25">
      <c r="A6601" t="s">
        <v>15148</v>
      </c>
      <c r="B6601" t="s">
        <v>228</v>
      </c>
      <c r="C6601" t="s">
        <v>393</v>
      </c>
      <c r="D6601">
        <v>29</v>
      </c>
      <c r="E6601" t="s">
        <v>21</v>
      </c>
      <c r="F6601" t="s">
        <v>261</v>
      </c>
      <c r="G6601" t="s">
        <v>23</v>
      </c>
      <c r="H6601" t="s">
        <v>165</v>
      </c>
      <c r="I6601" t="s">
        <v>25</v>
      </c>
      <c r="J6601" t="s">
        <v>71</v>
      </c>
      <c r="K6601">
        <v>0.5</v>
      </c>
      <c r="L6601" s="1" t="str" cm="1">
        <f t="array" ref="L6601">_xlfn.IFS(K6601&lt;=2,"Entry Level",K6601&lt;=10,"Mid-Level",K6601&gt;=10,"Senior-Level")</f>
        <v>Entry Level</v>
      </c>
      <c r="M6601">
        <v>0.5</v>
      </c>
      <c r="N6601" t="str" cm="1">
        <f t="array" ref="N6601">_xlfn.IFS(M6601&lt;=2,"Entry Level",M6601&lt;=10,"Mid-Level",M6601&gt;=10,"Senior-Level")</f>
        <v>Entry Level</v>
      </c>
      <c r="O6601" t="s">
        <v>190</v>
      </c>
      <c r="P6601" t="s">
        <v>15149</v>
      </c>
      <c r="Q6601" t="s">
        <v>15150</v>
      </c>
      <c r="R6601" t="s">
        <v>30</v>
      </c>
      <c r="S6601">
        <v>4</v>
      </c>
      <c r="T6601" t="s">
        <v>31</v>
      </c>
    </row>
    <row r="6602" spans="1:20" x14ac:dyDescent="0.25">
      <c r="A6602" t="s">
        <v>15151</v>
      </c>
      <c r="B6602" t="s">
        <v>371</v>
      </c>
      <c r="C6602" t="s">
        <v>691</v>
      </c>
      <c r="D6602">
        <v>25</v>
      </c>
      <c r="E6602" t="s">
        <v>46</v>
      </c>
      <c r="F6602" t="s">
        <v>77</v>
      </c>
      <c r="G6602" t="s">
        <v>112</v>
      </c>
      <c r="H6602" t="s">
        <v>934</v>
      </c>
      <c r="I6602" t="s">
        <v>159</v>
      </c>
      <c r="J6602" t="s">
        <v>71</v>
      </c>
      <c r="K6602">
        <v>4.3</v>
      </c>
      <c r="L6602" s="1" t="str" cm="1">
        <f t="array" ref="L6602">_xlfn.IFS(K6602&lt;=2,"Entry Level",K6602&lt;=10,"Mid-Level",K6602&gt;=10,"Senior-Level")</f>
        <v>Mid-Level</v>
      </c>
      <c r="M6602">
        <v>4.0999999999999996</v>
      </c>
      <c r="N6602" t="str" cm="1">
        <f t="array" ref="N6602">_xlfn.IFS(M6602&lt;=2,"Entry Level",M6602&lt;=10,"Mid-Level",M6602&gt;=10,"Senior-Level")</f>
        <v>Mid-Level</v>
      </c>
      <c r="O6602" t="s">
        <v>167</v>
      </c>
      <c r="P6602" t="s">
        <v>89</v>
      </c>
      <c r="Q6602" t="s">
        <v>15152</v>
      </c>
      <c r="R6602" t="s">
        <v>540</v>
      </c>
      <c r="S6602">
        <v>3</v>
      </c>
      <c r="T6602" t="s">
        <v>31</v>
      </c>
    </row>
    <row r="6603" spans="1:20" x14ac:dyDescent="0.25">
      <c r="A6603" t="s">
        <v>15153</v>
      </c>
      <c r="B6603" t="s">
        <v>1333</v>
      </c>
      <c r="C6603" t="s">
        <v>337</v>
      </c>
      <c r="D6603">
        <v>37</v>
      </c>
      <c r="E6603" t="s">
        <v>136</v>
      </c>
      <c r="F6603" t="s">
        <v>204</v>
      </c>
      <c r="G6603" t="s">
        <v>36</v>
      </c>
      <c r="H6603" t="s">
        <v>105</v>
      </c>
      <c r="I6603" t="s">
        <v>25</v>
      </c>
      <c r="J6603" t="s">
        <v>38</v>
      </c>
      <c r="K6603">
        <v>14.8</v>
      </c>
      <c r="L6603" s="1" t="str" cm="1">
        <f t="array" ref="L6603">_xlfn.IFS(K6603&lt;=2,"Entry Level",K6603&lt;=10,"Mid-Level",K6603&gt;=10,"Senior-Level")</f>
        <v>Senior-Level</v>
      </c>
      <c r="M6603">
        <v>6.7</v>
      </c>
      <c r="N6603" t="str" cm="1">
        <f t="array" ref="N6603">_xlfn.IFS(M6603&lt;=2,"Entry Level",M6603&lt;=10,"Mid-Level",M6603&gt;=10,"Senior-Level")</f>
        <v>Mid-Level</v>
      </c>
      <c r="O6603" t="s">
        <v>49</v>
      </c>
      <c r="P6603" t="s">
        <v>28</v>
      </c>
      <c r="Q6603" t="s">
        <v>15154</v>
      </c>
      <c r="R6603" t="s">
        <v>1254</v>
      </c>
      <c r="S6603">
        <v>7</v>
      </c>
      <c r="T6603" t="s">
        <v>15155</v>
      </c>
    </row>
    <row r="6604" spans="1:20" x14ac:dyDescent="0.25">
      <c r="A6604" t="s">
        <v>15156</v>
      </c>
      <c r="B6604" t="s">
        <v>331</v>
      </c>
      <c r="C6604" t="s">
        <v>772</v>
      </c>
      <c r="D6604">
        <v>33</v>
      </c>
      <c r="E6604" t="s">
        <v>46</v>
      </c>
      <c r="F6604" t="s">
        <v>343</v>
      </c>
      <c r="G6604" t="s">
        <v>112</v>
      </c>
      <c r="H6604" t="s">
        <v>242</v>
      </c>
      <c r="I6604" t="s">
        <v>25</v>
      </c>
      <c r="J6604" t="s">
        <v>26</v>
      </c>
      <c r="K6604">
        <v>11.7</v>
      </c>
      <c r="L6604" s="1" t="str" cm="1">
        <f t="array" ref="L6604">_xlfn.IFS(K6604&lt;=2,"Entry Level",K6604&lt;=10,"Mid-Level",K6604&gt;=10,"Senior-Level")</f>
        <v>Senior-Level</v>
      </c>
      <c r="M6604">
        <v>7.7</v>
      </c>
      <c r="N6604" t="str" cm="1">
        <f t="array" ref="N6604">_xlfn.IFS(M6604&lt;=2,"Entry Level",M6604&lt;=10,"Mid-Level",M6604&gt;=10,"Senior-Level")</f>
        <v>Mid-Level</v>
      </c>
      <c r="O6604" t="s">
        <v>167</v>
      </c>
      <c r="P6604" t="s">
        <v>15157</v>
      </c>
      <c r="Q6604" t="s">
        <v>15158</v>
      </c>
      <c r="R6604" t="s">
        <v>170</v>
      </c>
      <c r="S6604">
        <v>5</v>
      </c>
      <c r="T6604" t="s">
        <v>162</v>
      </c>
    </row>
    <row r="6605" spans="1:20" x14ac:dyDescent="0.25">
      <c r="A6605" t="s">
        <v>15159</v>
      </c>
      <c r="B6605" t="s">
        <v>517</v>
      </c>
      <c r="C6605" t="s">
        <v>211</v>
      </c>
      <c r="D6605">
        <v>21</v>
      </c>
      <c r="E6605" t="s">
        <v>21</v>
      </c>
      <c r="F6605" t="s">
        <v>292</v>
      </c>
      <c r="G6605" t="s">
        <v>274</v>
      </c>
      <c r="H6605" t="s">
        <v>286</v>
      </c>
      <c r="I6605" t="s">
        <v>25</v>
      </c>
      <c r="J6605" t="s">
        <v>60</v>
      </c>
      <c r="K6605">
        <v>3.6</v>
      </c>
      <c r="L6605" s="1" t="str" cm="1">
        <f t="array" ref="L6605">_xlfn.IFS(K6605&lt;=2,"Entry Level",K6605&lt;=10,"Mid-Level",K6605&gt;=10,"Senior-Level")</f>
        <v>Mid-Level</v>
      </c>
      <c r="M6605">
        <v>2.9</v>
      </c>
      <c r="N6605" t="str" cm="1">
        <f t="array" ref="N6605">_xlfn.IFS(M6605&lt;=2,"Entry Level",M6605&lt;=10,"Mid-Level",M6605&gt;=10,"Senior-Level")</f>
        <v>Mid-Level</v>
      </c>
      <c r="O6605" t="s">
        <v>49</v>
      </c>
      <c r="P6605" t="s">
        <v>28</v>
      </c>
      <c r="Q6605" t="s">
        <v>15160</v>
      </c>
      <c r="R6605" t="s">
        <v>278</v>
      </c>
      <c r="S6605">
        <v>5</v>
      </c>
      <c r="T6605" t="s">
        <v>31</v>
      </c>
    </row>
    <row r="6606" spans="1:20" x14ac:dyDescent="0.25">
      <c r="A6606" t="s">
        <v>15161</v>
      </c>
      <c r="B6606" t="s">
        <v>625</v>
      </c>
      <c r="C6606" t="s">
        <v>421</v>
      </c>
      <c r="D6606">
        <v>26</v>
      </c>
      <c r="E6606" t="s">
        <v>21</v>
      </c>
      <c r="F6606" t="s">
        <v>77</v>
      </c>
      <c r="G6606" t="s">
        <v>97</v>
      </c>
      <c r="H6606" t="s">
        <v>98</v>
      </c>
      <c r="I6606" t="s">
        <v>159</v>
      </c>
      <c r="J6606" t="s">
        <v>71</v>
      </c>
      <c r="K6606">
        <v>4.5</v>
      </c>
      <c r="L6606" s="1" t="str" cm="1">
        <f t="array" ref="L6606">_xlfn.IFS(K6606&lt;=2,"Entry Level",K6606&lt;=10,"Mid-Level",K6606&gt;=10,"Senior-Level")</f>
        <v>Mid-Level</v>
      </c>
      <c r="M6606">
        <v>2</v>
      </c>
      <c r="N6606" t="str" cm="1">
        <f t="array" ref="N6606">_xlfn.IFS(M6606&lt;=2,"Entry Level",M6606&lt;=10,"Mid-Level",M6606&gt;=10,"Senior-Level")</f>
        <v>Entry Level</v>
      </c>
      <c r="O6606" t="s">
        <v>190</v>
      </c>
      <c r="P6606" t="s">
        <v>28</v>
      </c>
      <c r="Q6606" t="s">
        <v>15162</v>
      </c>
      <c r="R6606" t="s">
        <v>1059</v>
      </c>
      <c r="S6606">
        <v>6</v>
      </c>
      <c r="T6606" t="s">
        <v>31</v>
      </c>
    </row>
    <row r="6607" spans="1:20" x14ac:dyDescent="0.25">
      <c r="A6607" t="s">
        <v>15163</v>
      </c>
      <c r="B6607" t="s">
        <v>1683</v>
      </c>
      <c r="C6607" t="s">
        <v>197</v>
      </c>
      <c r="D6607">
        <v>20</v>
      </c>
      <c r="E6607" t="s">
        <v>21</v>
      </c>
      <c r="F6607" t="s">
        <v>261</v>
      </c>
      <c r="G6607" t="s">
        <v>158</v>
      </c>
      <c r="H6607" t="s">
        <v>224</v>
      </c>
      <c r="I6607" t="s">
        <v>25</v>
      </c>
      <c r="J6607" t="s">
        <v>60</v>
      </c>
      <c r="K6607">
        <v>2.8</v>
      </c>
      <c r="L6607" s="1" t="str" cm="1">
        <f t="array" ref="L6607">_xlfn.IFS(K6607&lt;=2,"Entry Level",K6607&lt;=10,"Mid-Level",K6607&gt;=10,"Senior-Level")</f>
        <v>Mid-Level</v>
      </c>
      <c r="M6607">
        <v>1.8</v>
      </c>
      <c r="N6607" t="str" cm="1">
        <f t="array" ref="N6607">_xlfn.IFS(M6607&lt;=2,"Entry Level",M6607&lt;=10,"Mid-Level",M6607&gt;=10,"Senior-Level")</f>
        <v>Entry Level</v>
      </c>
      <c r="O6607" t="s">
        <v>49</v>
      </c>
      <c r="P6607" t="s">
        <v>28</v>
      </c>
      <c r="Q6607" t="s">
        <v>15164</v>
      </c>
      <c r="R6607" t="s">
        <v>329</v>
      </c>
      <c r="S6607">
        <v>7</v>
      </c>
      <c r="T6607" t="s">
        <v>353</v>
      </c>
    </row>
    <row r="6608" spans="1:20" x14ac:dyDescent="0.25">
      <c r="A6608" t="s">
        <v>15165</v>
      </c>
      <c r="B6608" t="s">
        <v>860</v>
      </c>
      <c r="C6608" t="s">
        <v>668</v>
      </c>
      <c r="D6608">
        <v>33</v>
      </c>
      <c r="E6608" t="s">
        <v>46</v>
      </c>
      <c r="F6608" t="s">
        <v>77</v>
      </c>
      <c r="G6608" t="s">
        <v>23</v>
      </c>
      <c r="H6608" t="s">
        <v>637</v>
      </c>
      <c r="I6608" t="s">
        <v>25</v>
      </c>
      <c r="J6608" t="s">
        <v>26</v>
      </c>
      <c r="K6608">
        <v>7.6</v>
      </c>
      <c r="L6608" s="1" t="str" cm="1">
        <f t="array" ref="L6608">_xlfn.IFS(K6608&lt;=2,"Entry Level",K6608&lt;=10,"Mid-Level",K6608&gt;=10,"Senior-Level")</f>
        <v>Mid-Level</v>
      </c>
      <c r="M6608">
        <v>7.1</v>
      </c>
      <c r="N6608" t="str" cm="1">
        <f t="array" ref="N6608">_xlfn.IFS(M6608&lt;=2,"Entry Level",M6608&lt;=10,"Mid-Level",M6608&gt;=10,"Senior-Level")</f>
        <v>Mid-Level</v>
      </c>
      <c r="O6608" t="s">
        <v>39</v>
      </c>
      <c r="P6608" t="s">
        <v>15166</v>
      </c>
      <c r="Q6608" t="s">
        <v>15167</v>
      </c>
      <c r="R6608" t="s">
        <v>346</v>
      </c>
      <c r="S6608">
        <v>4</v>
      </c>
      <c r="T6608" t="s">
        <v>31</v>
      </c>
    </row>
    <row r="6609" spans="1:20" x14ac:dyDescent="0.25">
      <c r="A6609" t="s">
        <v>15168</v>
      </c>
      <c r="B6609" t="s">
        <v>819</v>
      </c>
      <c r="C6609" t="s">
        <v>653</v>
      </c>
      <c r="D6609">
        <v>21</v>
      </c>
      <c r="E6609" t="s">
        <v>46</v>
      </c>
      <c r="F6609" t="s">
        <v>47</v>
      </c>
      <c r="G6609" t="s">
        <v>146</v>
      </c>
      <c r="H6609" t="s">
        <v>147</v>
      </c>
      <c r="I6609" t="s">
        <v>166</v>
      </c>
      <c r="J6609" t="s">
        <v>71</v>
      </c>
      <c r="K6609">
        <v>0.5</v>
      </c>
      <c r="L6609" s="1" t="str" cm="1">
        <f t="array" ref="L6609">_xlfn.IFS(K6609&lt;=2,"Entry Level",K6609&lt;=10,"Mid-Level",K6609&gt;=10,"Senior-Level")</f>
        <v>Entry Level</v>
      </c>
      <c r="M6609">
        <v>0.5</v>
      </c>
      <c r="N6609" t="str" cm="1">
        <f t="array" ref="N6609">_xlfn.IFS(M6609&lt;=2,"Entry Level",M6609&lt;=10,"Mid-Level",M6609&gt;=10,"Senior-Level")</f>
        <v>Entry Level</v>
      </c>
      <c r="O6609" t="s">
        <v>39</v>
      </c>
      <c r="P6609" t="s">
        <v>28</v>
      </c>
      <c r="Q6609" t="s">
        <v>15169</v>
      </c>
      <c r="R6609" t="s">
        <v>897</v>
      </c>
      <c r="S6609">
        <v>3</v>
      </c>
      <c r="T6609" t="s">
        <v>31</v>
      </c>
    </row>
    <row r="6610" spans="1:20" x14ac:dyDescent="0.25">
      <c r="A6610" t="s">
        <v>15170</v>
      </c>
      <c r="B6610" t="s">
        <v>253</v>
      </c>
      <c r="C6610" t="s">
        <v>687</v>
      </c>
      <c r="D6610">
        <v>25</v>
      </c>
      <c r="E6610" t="s">
        <v>46</v>
      </c>
      <c r="F6610" t="s">
        <v>204</v>
      </c>
      <c r="G6610" t="s">
        <v>97</v>
      </c>
      <c r="H6610" t="s">
        <v>181</v>
      </c>
      <c r="I6610" t="s">
        <v>25</v>
      </c>
      <c r="J6610" t="s">
        <v>38</v>
      </c>
      <c r="K6610">
        <v>8.3000000000000007</v>
      </c>
      <c r="L6610" s="1" t="str" cm="1">
        <f t="array" ref="L6610">_xlfn.IFS(K6610&lt;=2,"Entry Level",K6610&lt;=10,"Mid-Level",K6610&gt;=10,"Senior-Level")</f>
        <v>Mid-Level</v>
      </c>
      <c r="M6610">
        <v>4.0999999999999996</v>
      </c>
      <c r="N6610" t="str" cm="1">
        <f t="array" ref="N6610">_xlfn.IFS(M6610&lt;=2,"Entry Level",M6610&lt;=10,"Mid-Level",M6610&gt;=10,"Senior-Level")</f>
        <v>Mid-Level</v>
      </c>
      <c r="O6610" t="s">
        <v>39</v>
      </c>
      <c r="P6610" t="s">
        <v>15171</v>
      </c>
      <c r="Q6610" t="s">
        <v>15172</v>
      </c>
      <c r="R6610" t="s">
        <v>481</v>
      </c>
      <c r="S6610">
        <v>7</v>
      </c>
      <c r="T6610" t="s">
        <v>64</v>
      </c>
    </row>
    <row r="6611" spans="1:20" x14ac:dyDescent="0.25">
      <c r="A6611" t="s">
        <v>15173</v>
      </c>
      <c r="B6611" t="s">
        <v>1202</v>
      </c>
      <c r="C6611" t="s">
        <v>291</v>
      </c>
      <c r="D6611">
        <v>21</v>
      </c>
      <c r="E6611" t="s">
        <v>46</v>
      </c>
      <c r="F6611" t="s">
        <v>137</v>
      </c>
      <c r="G6611" t="s">
        <v>112</v>
      </c>
      <c r="H6611" t="s">
        <v>934</v>
      </c>
      <c r="I6611" t="s">
        <v>25</v>
      </c>
      <c r="J6611" t="s">
        <v>38</v>
      </c>
      <c r="K6611">
        <v>8.8000000000000007</v>
      </c>
      <c r="L6611" s="1" t="str" cm="1">
        <f t="array" ref="L6611">_xlfn.IFS(K6611&lt;=2,"Entry Level",K6611&lt;=10,"Mid-Level",K6611&gt;=10,"Senior-Level")</f>
        <v>Mid-Level</v>
      </c>
      <c r="M6611">
        <v>8.6</v>
      </c>
      <c r="N6611" t="str" cm="1">
        <f t="array" ref="N6611">_xlfn.IFS(M6611&lt;=2,"Entry Level",M6611&lt;=10,"Mid-Level",M6611&gt;=10,"Senior-Level")</f>
        <v>Mid-Level</v>
      </c>
      <c r="O6611" t="s">
        <v>167</v>
      </c>
      <c r="P6611" t="s">
        <v>398</v>
      </c>
      <c r="Q6611" t="s">
        <v>15174</v>
      </c>
      <c r="R6611" t="s">
        <v>1672</v>
      </c>
      <c r="S6611">
        <v>5</v>
      </c>
      <c r="T6611" t="s">
        <v>31</v>
      </c>
    </row>
    <row r="6612" spans="1:20" x14ac:dyDescent="0.25">
      <c r="A6612" t="s">
        <v>15175</v>
      </c>
      <c r="B6612" t="s">
        <v>331</v>
      </c>
      <c r="C6612" t="s">
        <v>631</v>
      </c>
      <c r="D6612">
        <v>32</v>
      </c>
      <c r="E6612" t="s">
        <v>46</v>
      </c>
      <c r="F6612" t="s">
        <v>137</v>
      </c>
      <c r="G6612" t="s">
        <v>158</v>
      </c>
      <c r="H6612" t="s">
        <v>563</v>
      </c>
      <c r="I6612" t="s">
        <v>25</v>
      </c>
      <c r="J6612" t="s">
        <v>26</v>
      </c>
      <c r="K6612">
        <v>14.3</v>
      </c>
      <c r="L6612" s="1" t="str" cm="1">
        <f t="array" ref="L6612">_xlfn.IFS(K6612&lt;=2,"Entry Level",K6612&lt;=10,"Mid-Level",K6612&gt;=10,"Senior-Level")</f>
        <v>Senior-Level</v>
      </c>
      <c r="M6612">
        <v>13.1</v>
      </c>
      <c r="N6612" t="str" cm="1">
        <f t="array" ref="N6612">_xlfn.IFS(M6612&lt;=2,"Entry Level",M6612&lt;=10,"Mid-Level",M6612&gt;=10,"Senior-Level")</f>
        <v>Senior-Level</v>
      </c>
      <c r="O6612" t="s">
        <v>167</v>
      </c>
      <c r="P6612" t="s">
        <v>367</v>
      </c>
      <c r="Q6612" t="s">
        <v>15176</v>
      </c>
      <c r="R6612" t="s">
        <v>238</v>
      </c>
      <c r="S6612">
        <v>4</v>
      </c>
      <c r="T6612" t="s">
        <v>1928</v>
      </c>
    </row>
    <row r="6613" spans="1:20" x14ac:dyDescent="0.25">
      <c r="A6613" t="s">
        <v>15177</v>
      </c>
      <c r="B6613" t="s">
        <v>483</v>
      </c>
      <c r="C6613" t="s">
        <v>135</v>
      </c>
      <c r="D6613">
        <v>28</v>
      </c>
      <c r="E6613" t="s">
        <v>21</v>
      </c>
      <c r="F6613" t="s">
        <v>35</v>
      </c>
      <c r="G6613" t="s">
        <v>146</v>
      </c>
      <c r="H6613" t="s">
        <v>198</v>
      </c>
      <c r="I6613" t="s">
        <v>25</v>
      </c>
      <c r="J6613" t="s">
        <v>60</v>
      </c>
      <c r="K6613">
        <v>9.1</v>
      </c>
      <c r="L6613" s="1" t="str" cm="1">
        <f t="array" ref="L6613">_xlfn.IFS(K6613&lt;=2,"Entry Level",K6613&lt;=10,"Mid-Level",K6613&gt;=10,"Senior-Level")</f>
        <v>Mid-Level</v>
      </c>
      <c r="M6613">
        <v>7</v>
      </c>
      <c r="N6613" t="str" cm="1">
        <f t="array" ref="N6613">_xlfn.IFS(M6613&lt;=2,"Entry Level",M6613&lt;=10,"Mid-Level",M6613&gt;=10,"Senior-Level")</f>
        <v>Mid-Level</v>
      </c>
      <c r="O6613" t="s">
        <v>39</v>
      </c>
      <c r="P6613" t="s">
        <v>696</v>
      </c>
      <c r="Q6613" t="s">
        <v>15178</v>
      </c>
      <c r="R6613" t="s">
        <v>897</v>
      </c>
      <c r="S6613">
        <v>4</v>
      </c>
      <c r="T6613" t="s">
        <v>31</v>
      </c>
    </row>
    <row r="6614" spans="1:20" x14ac:dyDescent="0.25">
      <c r="A6614" t="s">
        <v>15179</v>
      </c>
      <c r="B6614" t="s">
        <v>930</v>
      </c>
      <c r="C6614" t="s">
        <v>428</v>
      </c>
      <c r="D6614">
        <v>26</v>
      </c>
      <c r="E6614" t="s">
        <v>21</v>
      </c>
      <c r="F6614" t="s">
        <v>22</v>
      </c>
      <c r="G6614" t="s">
        <v>23</v>
      </c>
      <c r="H6614" t="s">
        <v>48</v>
      </c>
      <c r="I6614" t="s">
        <v>166</v>
      </c>
      <c r="J6614" t="s">
        <v>71</v>
      </c>
      <c r="K6614">
        <v>8.6</v>
      </c>
      <c r="L6614" s="1" t="str" cm="1">
        <f t="array" ref="L6614">_xlfn.IFS(K6614&lt;=2,"Entry Level",K6614&lt;=10,"Mid-Level",K6614&gt;=10,"Senior-Level")</f>
        <v>Mid-Level</v>
      </c>
      <c r="M6614">
        <v>8.5</v>
      </c>
      <c r="N6614" t="str" cm="1">
        <f t="array" ref="N6614">_xlfn.IFS(M6614&lt;=2,"Entry Level",M6614&lt;=10,"Mid-Level",M6614&gt;=10,"Senior-Level")</f>
        <v>Mid-Level</v>
      </c>
      <c r="O6614" t="s">
        <v>167</v>
      </c>
      <c r="P6614" t="s">
        <v>28</v>
      </c>
      <c r="Q6614" t="s">
        <v>15180</v>
      </c>
      <c r="R6614" t="s">
        <v>170</v>
      </c>
      <c r="S6614">
        <v>5</v>
      </c>
      <c r="T6614" t="s">
        <v>142</v>
      </c>
    </row>
    <row r="6615" spans="1:20" x14ac:dyDescent="0.25">
      <c r="A6615" t="s">
        <v>15181</v>
      </c>
      <c r="B6615" t="s">
        <v>511</v>
      </c>
      <c r="C6615" t="s">
        <v>393</v>
      </c>
      <c r="D6615">
        <v>34</v>
      </c>
      <c r="E6615" t="s">
        <v>21</v>
      </c>
      <c r="F6615" t="s">
        <v>292</v>
      </c>
      <c r="G6615" t="s">
        <v>112</v>
      </c>
      <c r="H6615" t="s">
        <v>113</v>
      </c>
      <c r="I6615" t="s">
        <v>159</v>
      </c>
      <c r="J6615" t="s">
        <v>26</v>
      </c>
      <c r="K6615">
        <v>1.5</v>
      </c>
      <c r="L6615" s="1" t="str" cm="1">
        <f t="array" ref="L6615">_xlfn.IFS(K6615&lt;=2,"Entry Level",K6615&lt;=10,"Mid-Level",K6615&gt;=10,"Senior-Level")</f>
        <v>Entry Level</v>
      </c>
      <c r="M6615">
        <v>1</v>
      </c>
      <c r="N6615" t="str" cm="1">
        <f t="array" ref="N6615">_xlfn.IFS(M6615&lt;=2,"Entry Level",M6615&lt;=10,"Mid-Level",M6615&gt;=10,"Senior-Level")</f>
        <v>Entry Level</v>
      </c>
      <c r="O6615" t="s">
        <v>167</v>
      </c>
      <c r="P6615" t="s">
        <v>28</v>
      </c>
      <c r="Q6615" t="s">
        <v>15182</v>
      </c>
      <c r="R6615" t="s">
        <v>936</v>
      </c>
      <c r="S6615">
        <v>7</v>
      </c>
      <c r="T6615" t="s">
        <v>1279</v>
      </c>
    </row>
    <row r="6616" spans="1:20" x14ac:dyDescent="0.25">
      <c r="A6616" t="s">
        <v>15183</v>
      </c>
      <c r="B6616" t="s">
        <v>1505</v>
      </c>
      <c r="C6616" t="s">
        <v>631</v>
      </c>
      <c r="D6616">
        <v>22</v>
      </c>
      <c r="E6616" t="s">
        <v>46</v>
      </c>
      <c r="F6616" t="s">
        <v>96</v>
      </c>
      <c r="G6616" t="s">
        <v>97</v>
      </c>
      <c r="H6616" t="s">
        <v>344</v>
      </c>
      <c r="I6616" t="s">
        <v>25</v>
      </c>
      <c r="J6616" t="s">
        <v>60</v>
      </c>
      <c r="K6616">
        <v>5.3</v>
      </c>
      <c r="L6616" s="1" t="str" cm="1">
        <f t="array" ref="L6616">_xlfn.IFS(K6616&lt;=2,"Entry Level",K6616&lt;=10,"Mid-Level",K6616&gt;=10,"Senior-Level")</f>
        <v>Mid-Level</v>
      </c>
      <c r="M6616">
        <v>2.7</v>
      </c>
      <c r="N6616" t="str" cm="1">
        <f t="array" ref="N6616">_xlfn.IFS(M6616&lt;=2,"Entry Level",M6616&lt;=10,"Mid-Level",M6616&gt;=10,"Senior-Level")</f>
        <v>Mid-Level</v>
      </c>
      <c r="O6616" t="s">
        <v>39</v>
      </c>
      <c r="P6616" t="s">
        <v>28</v>
      </c>
      <c r="Q6616" t="s">
        <v>15184</v>
      </c>
      <c r="R6616" t="s">
        <v>155</v>
      </c>
      <c r="S6616">
        <v>7</v>
      </c>
      <c r="T6616" t="s">
        <v>31</v>
      </c>
    </row>
    <row r="6617" spans="1:20" x14ac:dyDescent="0.25">
      <c r="A6617" t="s">
        <v>15185</v>
      </c>
      <c r="B6617" t="s">
        <v>110</v>
      </c>
      <c r="C6617" t="s">
        <v>452</v>
      </c>
      <c r="D6617">
        <v>26</v>
      </c>
      <c r="E6617" t="s">
        <v>46</v>
      </c>
      <c r="F6617" t="s">
        <v>343</v>
      </c>
      <c r="G6617" t="s">
        <v>58</v>
      </c>
      <c r="H6617" t="s">
        <v>349</v>
      </c>
      <c r="I6617" t="s">
        <v>25</v>
      </c>
      <c r="J6617" t="s">
        <v>26</v>
      </c>
      <c r="K6617">
        <v>11.5</v>
      </c>
      <c r="L6617" s="1" t="str" cm="1">
        <f t="array" ref="L6617">_xlfn.IFS(K6617&lt;=2,"Entry Level",K6617&lt;=10,"Mid-Level",K6617&gt;=10,"Senior-Level")</f>
        <v>Senior-Level</v>
      </c>
      <c r="M6617">
        <v>10.1</v>
      </c>
      <c r="N6617" t="str" cm="1">
        <f t="array" ref="N6617">_xlfn.IFS(M6617&lt;=2,"Entry Level",M6617&lt;=10,"Mid-Level",M6617&gt;=10,"Senior-Level")</f>
        <v>Senior-Level</v>
      </c>
      <c r="O6617" t="s">
        <v>39</v>
      </c>
      <c r="P6617" t="s">
        <v>618</v>
      </c>
      <c r="Q6617" t="s">
        <v>15186</v>
      </c>
      <c r="R6617" t="s">
        <v>352</v>
      </c>
      <c r="S6617">
        <v>6</v>
      </c>
      <c r="T6617" t="s">
        <v>185</v>
      </c>
    </row>
    <row r="6618" spans="1:20" x14ac:dyDescent="0.25">
      <c r="A6618" t="s">
        <v>15187</v>
      </c>
      <c r="B6618" t="s">
        <v>700</v>
      </c>
      <c r="C6618" t="s">
        <v>826</v>
      </c>
      <c r="D6618">
        <v>34</v>
      </c>
      <c r="E6618" t="s">
        <v>46</v>
      </c>
      <c r="F6618" t="s">
        <v>86</v>
      </c>
      <c r="G6618" t="s">
        <v>112</v>
      </c>
      <c r="H6618" t="s">
        <v>890</v>
      </c>
      <c r="I6618" t="s">
        <v>25</v>
      </c>
      <c r="J6618" t="s">
        <v>71</v>
      </c>
      <c r="K6618">
        <v>5.5</v>
      </c>
      <c r="L6618" s="1" t="str" cm="1">
        <f t="array" ref="L6618">_xlfn.IFS(K6618&lt;=2,"Entry Level",K6618&lt;=10,"Mid-Level",K6618&gt;=10,"Senior-Level")</f>
        <v>Mid-Level</v>
      </c>
      <c r="M6618">
        <v>4</v>
      </c>
      <c r="N6618" t="str" cm="1">
        <f t="array" ref="N6618">_xlfn.IFS(M6618&lt;=2,"Entry Level",M6618&lt;=10,"Mid-Level",M6618&gt;=10,"Senior-Level")</f>
        <v>Mid-Level</v>
      </c>
      <c r="O6618" t="s">
        <v>49</v>
      </c>
      <c r="P6618" t="s">
        <v>5047</v>
      </c>
      <c r="Q6618" t="s">
        <v>15188</v>
      </c>
      <c r="R6618" t="s">
        <v>954</v>
      </c>
      <c r="S6618">
        <v>8</v>
      </c>
      <c r="T6618" t="s">
        <v>334</v>
      </c>
    </row>
    <row r="6619" spans="1:20" x14ac:dyDescent="0.25">
      <c r="A6619" t="s">
        <v>15189</v>
      </c>
      <c r="B6619" t="s">
        <v>55</v>
      </c>
      <c r="C6619" t="s">
        <v>153</v>
      </c>
      <c r="D6619">
        <v>43</v>
      </c>
      <c r="E6619" t="s">
        <v>21</v>
      </c>
      <c r="F6619" t="s">
        <v>68</v>
      </c>
      <c r="G6619" t="s">
        <v>146</v>
      </c>
      <c r="H6619" t="s">
        <v>485</v>
      </c>
      <c r="I6619" t="s">
        <v>159</v>
      </c>
      <c r="J6619" t="s">
        <v>71</v>
      </c>
      <c r="K6619">
        <v>0.5</v>
      </c>
      <c r="L6619" s="1" t="str" cm="1">
        <f t="array" ref="L6619">_xlfn.IFS(K6619&lt;=2,"Entry Level",K6619&lt;=10,"Mid-Level",K6619&gt;=10,"Senior-Level")</f>
        <v>Entry Level</v>
      </c>
      <c r="M6619">
        <v>0.5</v>
      </c>
      <c r="N6619" t="str" cm="1">
        <f t="array" ref="N6619">_xlfn.IFS(M6619&lt;=2,"Entry Level",M6619&lt;=10,"Mid-Level",M6619&gt;=10,"Senior-Level")</f>
        <v>Entry Level</v>
      </c>
      <c r="O6619" t="s">
        <v>167</v>
      </c>
      <c r="P6619" t="s">
        <v>28</v>
      </c>
      <c r="Q6619" t="s">
        <v>15190</v>
      </c>
      <c r="R6619" t="s">
        <v>346</v>
      </c>
      <c r="S6619">
        <v>7</v>
      </c>
      <c r="T6619" t="s">
        <v>3567</v>
      </c>
    </row>
    <row r="6620" spans="1:20" x14ac:dyDescent="0.25">
      <c r="A6620" t="s">
        <v>15191</v>
      </c>
      <c r="B6620" t="s">
        <v>978</v>
      </c>
      <c r="C6620" t="s">
        <v>128</v>
      </c>
      <c r="D6620">
        <v>31</v>
      </c>
      <c r="E6620" t="s">
        <v>46</v>
      </c>
      <c r="F6620" t="s">
        <v>68</v>
      </c>
      <c r="G6620" t="s">
        <v>274</v>
      </c>
      <c r="H6620" t="s">
        <v>584</v>
      </c>
      <c r="I6620" t="s">
        <v>25</v>
      </c>
      <c r="J6620" t="s">
        <v>60</v>
      </c>
      <c r="K6620">
        <v>0.5</v>
      </c>
      <c r="L6620" s="1" t="str" cm="1">
        <f t="array" ref="L6620">_xlfn.IFS(K6620&lt;=2,"Entry Level",K6620&lt;=10,"Mid-Level",K6620&gt;=10,"Senior-Level")</f>
        <v>Entry Level</v>
      </c>
      <c r="M6620">
        <v>0.5</v>
      </c>
      <c r="N6620" t="str" cm="1">
        <f t="array" ref="N6620">_xlfn.IFS(M6620&lt;=2,"Entry Level",M6620&lt;=10,"Mid-Level",M6620&gt;=10,"Senior-Level")</f>
        <v>Entry Level</v>
      </c>
      <c r="O6620" t="s">
        <v>167</v>
      </c>
      <c r="P6620" t="s">
        <v>28</v>
      </c>
      <c r="Q6620" t="s">
        <v>15192</v>
      </c>
      <c r="R6620" t="s">
        <v>764</v>
      </c>
      <c r="S6620">
        <v>6</v>
      </c>
      <c r="T6620" t="s">
        <v>1358</v>
      </c>
    </row>
    <row r="6621" spans="1:20" x14ac:dyDescent="0.25">
      <c r="A6621" t="s">
        <v>15193</v>
      </c>
      <c r="B6621" t="s">
        <v>732</v>
      </c>
      <c r="C6621" t="s">
        <v>260</v>
      </c>
      <c r="D6621">
        <v>28</v>
      </c>
      <c r="E6621" t="s">
        <v>46</v>
      </c>
      <c r="F6621" t="s">
        <v>137</v>
      </c>
      <c r="G6621" t="s">
        <v>146</v>
      </c>
      <c r="H6621" t="s">
        <v>786</v>
      </c>
      <c r="I6621" t="s">
        <v>25</v>
      </c>
      <c r="J6621" t="s">
        <v>60</v>
      </c>
      <c r="K6621">
        <v>2.7</v>
      </c>
      <c r="L6621" s="1" t="str" cm="1">
        <f t="array" ref="L6621">_xlfn.IFS(K6621&lt;=2,"Entry Level",K6621&lt;=10,"Mid-Level",K6621&gt;=10,"Senior-Level")</f>
        <v>Mid-Level</v>
      </c>
      <c r="M6621">
        <v>1.8</v>
      </c>
      <c r="N6621" t="str" cm="1">
        <f t="array" ref="N6621">_xlfn.IFS(M6621&lt;=2,"Entry Level",M6621&lt;=10,"Mid-Level",M6621&gt;=10,"Senior-Level")</f>
        <v>Entry Level</v>
      </c>
      <c r="O6621" t="s">
        <v>49</v>
      </c>
      <c r="P6621" t="s">
        <v>2381</v>
      </c>
      <c r="Q6621" t="s">
        <v>15194</v>
      </c>
      <c r="R6621" t="s">
        <v>346</v>
      </c>
      <c r="S6621">
        <v>4</v>
      </c>
      <c r="T6621" t="s">
        <v>31</v>
      </c>
    </row>
    <row r="6622" spans="1:20" x14ac:dyDescent="0.25">
      <c r="A6622" t="s">
        <v>15195</v>
      </c>
      <c r="B6622" t="s">
        <v>646</v>
      </c>
      <c r="C6622" t="s">
        <v>187</v>
      </c>
      <c r="D6622">
        <v>33</v>
      </c>
      <c r="E6622" t="s">
        <v>21</v>
      </c>
      <c r="F6622" t="s">
        <v>86</v>
      </c>
      <c r="G6622" t="s">
        <v>112</v>
      </c>
      <c r="H6622" t="s">
        <v>242</v>
      </c>
      <c r="I6622" t="s">
        <v>25</v>
      </c>
      <c r="J6622" t="s">
        <v>60</v>
      </c>
      <c r="K6622">
        <v>7.8</v>
      </c>
      <c r="L6622" s="1" t="str" cm="1">
        <f t="array" ref="L6622">_xlfn.IFS(K6622&lt;=2,"Entry Level",K6622&lt;=10,"Mid-Level",K6622&gt;=10,"Senior-Level")</f>
        <v>Mid-Level</v>
      </c>
      <c r="M6622">
        <v>6.8</v>
      </c>
      <c r="N6622" t="str" cm="1">
        <f t="array" ref="N6622">_xlfn.IFS(M6622&lt;=2,"Entry Level",M6622&lt;=10,"Mid-Level",M6622&gt;=10,"Senior-Level")</f>
        <v>Mid-Level</v>
      </c>
      <c r="O6622" t="s">
        <v>167</v>
      </c>
      <c r="P6622" t="s">
        <v>28</v>
      </c>
      <c r="Q6622" t="s">
        <v>15196</v>
      </c>
      <c r="R6622" t="s">
        <v>954</v>
      </c>
      <c r="S6622">
        <v>7</v>
      </c>
      <c r="T6622" t="s">
        <v>194</v>
      </c>
    </row>
    <row r="6623" spans="1:20" x14ac:dyDescent="0.25">
      <c r="A6623" t="s">
        <v>15197</v>
      </c>
      <c r="B6623" t="s">
        <v>447</v>
      </c>
      <c r="C6623" t="s">
        <v>527</v>
      </c>
      <c r="D6623">
        <v>23</v>
      </c>
      <c r="E6623" t="s">
        <v>21</v>
      </c>
      <c r="F6623" t="s">
        <v>292</v>
      </c>
      <c r="G6623" t="s">
        <v>69</v>
      </c>
      <c r="H6623" t="s">
        <v>268</v>
      </c>
      <c r="I6623" t="s">
        <v>25</v>
      </c>
      <c r="J6623" t="s">
        <v>26</v>
      </c>
      <c r="K6623">
        <v>5.8</v>
      </c>
      <c r="L6623" s="1" t="str" cm="1">
        <f t="array" ref="L6623">_xlfn.IFS(K6623&lt;=2,"Entry Level",K6623&lt;=10,"Mid-Level",K6623&gt;=10,"Senior-Level")</f>
        <v>Mid-Level</v>
      </c>
      <c r="M6623">
        <v>5</v>
      </c>
      <c r="N6623" t="str" cm="1">
        <f t="array" ref="N6623">_xlfn.IFS(M6623&lt;=2,"Entry Level",M6623&lt;=10,"Mid-Level",M6623&gt;=10,"Senior-Level")</f>
        <v>Mid-Level</v>
      </c>
      <c r="O6623" t="s">
        <v>167</v>
      </c>
      <c r="P6623" t="s">
        <v>2114</v>
      </c>
      <c r="Q6623" t="s">
        <v>15198</v>
      </c>
      <c r="R6623" t="s">
        <v>1420</v>
      </c>
      <c r="S6623">
        <v>3</v>
      </c>
      <c r="T6623" t="s">
        <v>334</v>
      </c>
    </row>
    <row r="6624" spans="1:20" x14ac:dyDescent="0.25">
      <c r="A6624" t="s">
        <v>15199</v>
      </c>
      <c r="B6624" t="s">
        <v>505</v>
      </c>
      <c r="C6624" t="s">
        <v>569</v>
      </c>
      <c r="D6624">
        <v>31</v>
      </c>
      <c r="E6624" t="s">
        <v>46</v>
      </c>
      <c r="F6624" t="s">
        <v>484</v>
      </c>
      <c r="G6624" t="s">
        <v>87</v>
      </c>
      <c r="H6624" t="s">
        <v>506</v>
      </c>
      <c r="I6624" t="s">
        <v>25</v>
      </c>
      <c r="J6624" t="s">
        <v>38</v>
      </c>
      <c r="K6624">
        <v>0.5</v>
      </c>
      <c r="L6624" s="1" t="str" cm="1">
        <f t="array" ref="L6624">_xlfn.IFS(K6624&lt;=2,"Entry Level",K6624&lt;=10,"Mid-Level",K6624&gt;=10,"Senior-Level")</f>
        <v>Entry Level</v>
      </c>
      <c r="M6624">
        <v>0.5</v>
      </c>
      <c r="N6624" t="str" cm="1">
        <f t="array" ref="N6624">_xlfn.IFS(M6624&lt;=2,"Entry Level",M6624&lt;=10,"Mid-Level",M6624&gt;=10,"Senior-Level")</f>
        <v>Entry Level</v>
      </c>
      <c r="O6624" t="s">
        <v>167</v>
      </c>
      <c r="P6624" t="s">
        <v>9780</v>
      </c>
      <c r="Q6624" t="s">
        <v>15200</v>
      </c>
      <c r="R6624" t="s">
        <v>178</v>
      </c>
      <c r="S6624">
        <v>8</v>
      </c>
      <c r="T6624" t="s">
        <v>194</v>
      </c>
    </row>
    <row r="6625" spans="1:20" x14ac:dyDescent="0.25">
      <c r="A6625" t="s">
        <v>15201</v>
      </c>
      <c r="B6625" t="s">
        <v>222</v>
      </c>
      <c r="C6625" t="s">
        <v>488</v>
      </c>
      <c r="D6625">
        <v>22</v>
      </c>
      <c r="E6625" t="s">
        <v>46</v>
      </c>
      <c r="F6625" t="s">
        <v>77</v>
      </c>
      <c r="G6625" t="s">
        <v>174</v>
      </c>
      <c r="H6625" t="s">
        <v>372</v>
      </c>
      <c r="I6625" t="s">
        <v>25</v>
      </c>
      <c r="J6625" t="s">
        <v>60</v>
      </c>
      <c r="K6625">
        <v>1</v>
      </c>
      <c r="L6625" s="1" t="str" cm="1">
        <f t="array" ref="L6625">_xlfn.IFS(K6625&lt;=2,"Entry Level",K6625&lt;=10,"Mid-Level",K6625&gt;=10,"Senior-Level")</f>
        <v>Entry Level</v>
      </c>
      <c r="M6625">
        <v>0.5</v>
      </c>
      <c r="N6625" t="str" cm="1">
        <f t="array" ref="N6625">_xlfn.IFS(M6625&lt;=2,"Entry Level",M6625&lt;=10,"Mid-Level",M6625&gt;=10,"Senior-Level")</f>
        <v>Entry Level</v>
      </c>
      <c r="O6625" t="s">
        <v>167</v>
      </c>
      <c r="P6625" t="s">
        <v>2035</v>
      </c>
      <c r="Q6625" t="s">
        <v>15202</v>
      </c>
      <c r="R6625" t="s">
        <v>178</v>
      </c>
      <c r="S6625">
        <v>3</v>
      </c>
      <c r="T6625" t="s">
        <v>31</v>
      </c>
    </row>
    <row r="6626" spans="1:20" x14ac:dyDescent="0.25">
      <c r="A6626" t="s">
        <v>15203</v>
      </c>
      <c r="B6626" t="s">
        <v>336</v>
      </c>
      <c r="C6626" t="s">
        <v>111</v>
      </c>
      <c r="D6626">
        <v>38</v>
      </c>
      <c r="E6626" t="s">
        <v>46</v>
      </c>
      <c r="F6626" t="s">
        <v>261</v>
      </c>
      <c r="G6626" t="s">
        <v>138</v>
      </c>
      <c r="H6626" t="s">
        <v>1069</v>
      </c>
      <c r="I6626" t="s">
        <v>25</v>
      </c>
      <c r="J6626" t="s">
        <v>60</v>
      </c>
      <c r="K6626">
        <v>3.1</v>
      </c>
      <c r="L6626" s="1" t="str" cm="1">
        <f t="array" ref="L6626">_xlfn.IFS(K6626&lt;=2,"Entry Level",K6626&lt;=10,"Mid-Level",K6626&gt;=10,"Senior-Level")</f>
        <v>Mid-Level</v>
      </c>
      <c r="M6626">
        <v>1.4</v>
      </c>
      <c r="N6626" t="str" cm="1">
        <f t="array" ref="N6626">_xlfn.IFS(M6626&lt;=2,"Entry Level",M6626&lt;=10,"Mid-Level",M6626&gt;=10,"Senior-Level")</f>
        <v>Entry Level</v>
      </c>
      <c r="O6626" t="s">
        <v>39</v>
      </c>
      <c r="P6626" t="s">
        <v>9266</v>
      </c>
      <c r="Q6626" t="s">
        <v>15204</v>
      </c>
      <c r="R6626" t="s">
        <v>2261</v>
      </c>
      <c r="S6626">
        <v>5</v>
      </c>
      <c r="T6626" t="s">
        <v>1992</v>
      </c>
    </row>
    <row r="6627" spans="1:20" x14ac:dyDescent="0.25">
      <c r="A6627" t="s">
        <v>15205</v>
      </c>
      <c r="B6627" t="s">
        <v>371</v>
      </c>
      <c r="C6627" t="s">
        <v>135</v>
      </c>
      <c r="D6627">
        <v>24</v>
      </c>
      <c r="E6627" t="s">
        <v>46</v>
      </c>
      <c r="F6627" t="s">
        <v>338</v>
      </c>
      <c r="G6627" t="s">
        <v>274</v>
      </c>
      <c r="H6627" t="s">
        <v>310</v>
      </c>
      <c r="I6627" t="s">
        <v>25</v>
      </c>
      <c r="J6627" t="s">
        <v>38</v>
      </c>
      <c r="K6627">
        <v>0.5</v>
      </c>
      <c r="L6627" s="1" t="str" cm="1">
        <f t="array" ref="L6627">_xlfn.IFS(K6627&lt;=2,"Entry Level",K6627&lt;=10,"Mid-Level",K6627&gt;=10,"Senior-Level")</f>
        <v>Entry Level</v>
      </c>
      <c r="M6627">
        <v>0.5</v>
      </c>
      <c r="N6627" t="str" cm="1">
        <f t="array" ref="N6627">_xlfn.IFS(M6627&lt;=2,"Entry Level",M6627&lt;=10,"Mid-Level",M6627&gt;=10,"Senior-Level")</f>
        <v>Entry Level</v>
      </c>
      <c r="O6627" t="s">
        <v>39</v>
      </c>
      <c r="P6627" t="s">
        <v>148</v>
      </c>
      <c r="Q6627" t="s">
        <v>15206</v>
      </c>
      <c r="R6627" t="s">
        <v>774</v>
      </c>
      <c r="S6627">
        <v>7</v>
      </c>
      <c r="T6627" t="s">
        <v>4324</v>
      </c>
    </row>
    <row r="6628" spans="1:20" x14ac:dyDescent="0.25">
      <c r="A6628" t="s">
        <v>15207</v>
      </c>
      <c r="B6628" t="s">
        <v>517</v>
      </c>
      <c r="C6628" t="s">
        <v>569</v>
      </c>
      <c r="D6628">
        <v>23</v>
      </c>
      <c r="E6628" t="s">
        <v>21</v>
      </c>
      <c r="F6628" t="s">
        <v>261</v>
      </c>
      <c r="G6628" t="s">
        <v>146</v>
      </c>
      <c r="H6628" t="s">
        <v>485</v>
      </c>
      <c r="I6628" t="s">
        <v>25</v>
      </c>
      <c r="J6628" t="s">
        <v>60</v>
      </c>
      <c r="K6628">
        <v>1.7</v>
      </c>
      <c r="L6628" s="1" t="str" cm="1">
        <f t="array" ref="L6628">_xlfn.IFS(K6628&lt;=2,"Entry Level",K6628&lt;=10,"Mid-Level",K6628&gt;=10,"Senior-Level")</f>
        <v>Entry Level</v>
      </c>
      <c r="M6628">
        <v>1.2</v>
      </c>
      <c r="N6628" t="str" cm="1">
        <f t="array" ref="N6628">_xlfn.IFS(M6628&lt;=2,"Entry Level",M6628&lt;=10,"Mid-Level",M6628&gt;=10,"Senior-Level")</f>
        <v>Entry Level</v>
      </c>
      <c r="O6628" t="s">
        <v>49</v>
      </c>
      <c r="P6628" t="s">
        <v>618</v>
      </c>
      <c r="Q6628" t="s">
        <v>15208</v>
      </c>
      <c r="R6628" t="s">
        <v>719</v>
      </c>
      <c r="S6628">
        <v>7</v>
      </c>
      <c r="T6628" t="s">
        <v>31</v>
      </c>
    </row>
    <row r="6629" spans="1:20" x14ac:dyDescent="0.25">
      <c r="A6629" t="s">
        <v>15209</v>
      </c>
      <c r="B6629" t="s">
        <v>173</v>
      </c>
      <c r="C6629" t="s">
        <v>211</v>
      </c>
      <c r="D6629">
        <v>37</v>
      </c>
      <c r="E6629" t="s">
        <v>46</v>
      </c>
      <c r="F6629" t="s">
        <v>35</v>
      </c>
      <c r="G6629" t="s">
        <v>97</v>
      </c>
      <c r="H6629" t="s">
        <v>418</v>
      </c>
      <c r="I6629" t="s">
        <v>25</v>
      </c>
      <c r="J6629" t="s">
        <v>60</v>
      </c>
      <c r="K6629">
        <v>0.5</v>
      </c>
      <c r="L6629" s="1" t="str" cm="1">
        <f t="array" ref="L6629">_xlfn.IFS(K6629&lt;=2,"Entry Level",K6629&lt;=10,"Mid-Level",K6629&gt;=10,"Senior-Level")</f>
        <v>Entry Level</v>
      </c>
      <c r="M6629">
        <v>0.5</v>
      </c>
      <c r="N6629" t="str" cm="1">
        <f t="array" ref="N6629">_xlfn.IFS(M6629&lt;=2,"Entry Level",M6629&lt;=10,"Mid-Level",M6629&gt;=10,"Senior-Level")</f>
        <v>Entry Level</v>
      </c>
      <c r="O6629" t="s">
        <v>49</v>
      </c>
      <c r="P6629" t="s">
        <v>28</v>
      </c>
      <c r="Q6629" t="s">
        <v>15210</v>
      </c>
      <c r="R6629" t="s">
        <v>278</v>
      </c>
      <c r="S6629">
        <v>7</v>
      </c>
      <c r="T6629" t="s">
        <v>64</v>
      </c>
    </row>
    <row r="6630" spans="1:20" x14ac:dyDescent="0.25">
      <c r="A6630" t="s">
        <v>15211</v>
      </c>
      <c r="B6630" t="s">
        <v>708</v>
      </c>
      <c r="C6630" t="s">
        <v>547</v>
      </c>
      <c r="D6630">
        <v>36</v>
      </c>
      <c r="E6630" t="s">
        <v>46</v>
      </c>
      <c r="F6630" t="s">
        <v>261</v>
      </c>
      <c r="G6630" t="s">
        <v>146</v>
      </c>
      <c r="H6630" t="s">
        <v>786</v>
      </c>
      <c r="I6630" t="s">
        <v>25</v>
      </c>
      <c r="J6630" t="s">
        <v>60</v>
      </c>
      <c r="K6630">
        <v>6.2</v>
      </c>
      <c r="L6630" s="1" t="str" cm="1">
        <f t="array" ref="L6630">_xlfn.IFS(K6630&lt;=2,"Entry Level",K6630&lt;=10,"Mid-Level",K6630&gt;=10,"Senior-Level")</f>
        <v>Mid-Level</v>
      </c>
      <c r="M6630">
        <v>3.8</v>
      </c>
      <c r="N6630" t="str" cm="1">
        <f t="array" ref="N6630">_xlfn.IFS(M6630&lt;=2,"Entry Level",M6630&lt;=10,"Mid-Level",M6630&gt;=10,"Senior-Level")</f>
        <v>Mid-Level</v>
      </c>
      <c r="O6630" t="s">
        <v>167</v>
      </c>
      <c r="P6630" t="s">
        <v>28</v>
      </c>
      <c r="Q6630" t="s">
        <v>15212</v>
      </c>
      <c r="R6630" t="s">
        <v>597</v>
      </c>
      <c r="S6630">
        <v>3</v>
      </c>
      <c r="T6630" t="s">
        <v>1928</v>
      </c>
    </row>
    <row r="6631" spans="1:20" x14ac:dyDescent="0.25">
      <c r="A6631" t="s">
        <v>15213</v>
      </c>
      <c r="B6631" t="s">
        <v>483</v>
      </c>
      <c r="C6631" t="s">
        <v>203</v>
      </c>
      <c r="D6631">
        <v>34</v>
      </c>
      <c r="E6631" t="s">
        <v>21</v>
      </c>
      <c r="F6631" t="s">
        <v>77</v>
      </c>
      <c r="G6631" t="s">
        <v>274</v>
      </c>
      <c r="H6631" t="s">
        <v>286</v>
      </c>
      <c r="I6631" t="s">
        <v>25</v>
      </c>
      <c r="J6631" t="s">
        <v>26</v>
      </c>
      <c r="K6631">
        <v>6.4</v>
      </c>
      <c r="L6631" s="1" t="str" cm="1">
        <f t="array" ref="L6631">_xlfn.IFS(K6631&lt;=2,"Entry Level",K6631&lt;=10,"Mid-Level",K6631&gt;=10,"Senior-Level")</f>
        <v>Mid-Level</v>
      </c>
      <c r="M6631">
        <v>2.7</v>
      </c>
      <c r="N6631" t="str" cm="1">
        <f t="array" ref="N6631">_xlfn.IFS(M6631&lt;=2,"Entry Level",M6631&lt;=10,"Mid-Level",M6631&gt;=10,"Senior-Level")</f>
        <v>Mid-Level</v>
      </c>
      <c r="O6631" t="s">
        <v>39</v>
      </c>
      <c r="P6631" t="s">
        <v>28</v>
      </c>
      <c r="Q6631" t="s">
        <v>15214</v>
      </c>
      <c r="R6631" t="s">
        <v>289</v>
      </c>
      <c r="S6631">
        <v>7</v>
      </c>
      <c r="T6631" t="s">
        <v>31</v>
      </c>
    </row>
    <row r="6632" spans="1:20" x14ac:dyDescent="0.25">
      <c r="A6632" t="s">
        <v>15215</v>
      </c>
      <c r="B6632" t="s">
        <v>877</v>
      </c>
      <c r="C6632" t="s">
        <v>135</v>
      </c>
      <c r="D6632">
        <v>29</v>
      </c>
      <c r="E6632" t="s">
        <v>136</v>
      </c>
      <c r="F6632" t="s">
        <v>338</v>
      </c>
      <c r="G6632" t="s">
        <v>23</v>
      </c>
      <c r="H6632" t="s">
        <v>637</v>
      </c>
      <c r="I6632" t="s">
        <v>25</v>
      </c>
      <c r="J6632" t="s">
        <v>60</v>
      </c>
      <c r="K6632">
        <v>9.9</v>
      </c>
      <c r="L6632" s="1" t="str" cm="1">
        <f t="array" ref="L6632">_xlfn.IFS(K6632&lt;=2,"Entry Level",K6632&lt;=10,"Mid-Level",K6632&gt;=10,"Senior-Level")</f>
        <v>Mid-Level</v>
      </c>
      <c r="M6632">
        <v>7.3</v>
      </c>
      <c r="N6632" t="str" cm="1">
        <f t="array" ref="N6632">_xlfn.IFS(M6632&lt;=2,"Entry Level",M6632&lt;=10,"Mid-Level",M6632&gt;=10,"Senior-Level")</f>
        <v>Mid-Level</v>
      </c>
      <c r="O6632" t="s">
        <v>49</v>
      </c>
      <c r="P6632" t="s">
        <v>255</v>
      </c>
      <c r="Q6632" t="s">
        <v>15216</v>
      </c>
      <c r="R6632" t="s">
        <v>1050</v>
      </c>
      <c r="S6632">
        <v>5</v>
      </c>
      <c r="T6632" t="s">
        <v>31</v>
      </c>
    </row>
    <row r="6633" spans="1:20" x14ac:dyDescent="0.25">
      <c r="A6633" t="s">
        <v>15217</v>
      </c>
      <c r="B6633" t="s">
        <v>1235</v>
      </c>
      <c r="C6633" t="s">
        <v>128</v>
      </c>
      <c r="D6633">
        <v>19</v>
      </c>
      <c r="E6633" t="s">
        <v>21</v>
      </c>
      <c r="F6633" t="s">
        <v>188</v>
      </c>
      <c r="G6633" t="s">
        <v>121</v>
      </c>
      <c r="H6633" t="s">
        <v>304</v>
      </c>
      <c r="I6633" t="s">
        <v>25</v>
      </c>
      <c r="J6633" t="s">
        <v>60</v>
      </c>
      <c r="K6633">
        <v>1.4</v>
      </c>
      <c r="L6633" s="1" t="str" cm="1">
        <f t="array" ref="L6633">_xlfn.IFS(K6633&lt;=2,"Entry Level",K6633&lt;=10,"Mid-Level",K6633&gt;=10,"Senior-Level")</f>
        <v>Entry Level</v>
      </c>
      <c r="M6633">
        <v>1</v>
      </c>
      <c r="N6633" t="str" cm="1">
        <f t="array" ref="N6633">_xlfn.IFS(M6633&lt;=2,"Entry Level",M6633&lt;=10,"Mid-Level",M6633&gt;=10,"Senior-Level")</f>
        <v>Entry Level</v>
      </c>
      <c r="O6633" t="s">
        <v>190</v>
      </c>
      <c r="P6633" t="s">
        <v>1621</v>
      </c>
      <c r="Q6633" t="s">
        <v>15218</v>
      </c>
      <c r="R6633" t="s">
        <v>644</v>
      </c>
      <c r="S6633">
        <v>3</v>
      </c>
      <c r="T6633" t="s">
        <v>31</v>
      </c>
    </row>
    <row r="6634" spans="1:20" x14ac:dyDescent="0.25">
      <c r="A6634" t="s">
        <v>15219</v>
      </c>
      <c r="B6634" t="s">
        <v>877</v>
      </c>
      <c r="C6634" t="s">
        <v>128</v>
      </c>
      <c r="D6634">
        <v>36</v>
      </c>
      <c r="E6634" t="s">
        <v>95</v>
      </c>
      <c r="F6634" t="s">
        <v>338</v>
      </c>
      <c r="G6634" t="s">
        <v>58</v>
      </c>
      <c r="H6634" t="s">
        <v>189</v>
      </c>
      <c r="I6634" t="s">
        <v>25</v>
      </c>
      <c r="J6634" t="s">
        <v>60</v>
      </c>
      <c r="K6634">
        <v>7.6</v>
      </c>
      <c r="L6634" s="1" t="str" cm="1">
        <f t="array" ref="L6634">_xlfn.IFS(K6634&lt;=2,"Entry Level",K6634&lt;=10,"Mid-Level",K6634&gt;=10,"Senior-Level")</f>
        <v>Mid-Level</v>
      </c>
      <c r="M6634">
        <v>5.5</v>
      </c>
      <c r="N6634" t="str" cm="1">
        <f t="array" ref="N6634">_xlfn.IFS(M6634&lt;=2,"Entry Level",M6634&lt;=10,"Mid-Level",M6634&gt;=10,"Senior-Level")</f>
        <v>Mid-Level</v>
      </c>
      <c r="O6634" t="s">
        <v>39</v>
      </c>
      <c r="P6634" t="s">
        <v>28</v>
      </c>
      <c r="Q6634" t="s">
        <v>15220</v>
      </c>
      <c r="R6634" t="s">
        <v>155</v>
      </c>
      <c r="S6634">
        <v>7</v>
      </c>
      <c r="T6634" t="s">
        <v>334</v>
      </c>
    </row>
    <row r="6635" spans="1:20" x14ac:dyDescent="0.25">
      <c r="A6635" t="s">
        <v>15221</v>
      </c>
      <c r="B6635" t="s">
        <v>314</v>
      </c>
      <c r="C6635" t="s">
        <v>327</v>
      </c>
      <c r="D6635">
        <v>44</v>
      </c>
      <c r="E6635" t="s">
        <v>46</v>
      </c>
      <c r="F6635" t="s">
        <v>343</v>
      </c>
      <c r="G6635" t="s">
        <v>274</v>
      </c>
      <c r="H6635" t="s">
        <v>632</v>
      </c>
      <c r="I6635" t="s">
        <v>25</v>
      </c>
      <c r="J6635" t="s">
        <v>26</v>
      </c>
      <c r="K6635">
        <v>4.8</v>
      </c>
      <c r="L6635" s="1" t="str" cm="1">
        <f t="array" ref="L6635">_xlfn.IFS(K6635&lt;=2,"Entry Level",K6635&lt;=10,"Mid-Level",K6635&gt;=10,"Senior-Level")</f>
        <v>Mid-Level</v>
      </c>
      <c r="M6635">
        <v>4</v>
      </c>
      <c r="N6635" t="str" cm="1">
        <f t="array" ref="N6635">_xlfn.IFS(M6635&lt;=2,"Entry Level",M6635&lt;=10,"Mid-Level",M6635&gt;=10,"Senior-Level")</f>
        <v>Mid-Level</v>
      </c>
      <c r="O6635" t="s">
        <v>39</v>
      </c>
      <c r="P6635" t="s">
        <v>658</v>
      </c>
      <c r="Q6635" t="s">
        <v>15222</v>
      </c>
      <c r="R6635" t="s">
        <v>374</v>
      </c>
      <c r="S6635">
        <v>7</v>
      </c>
      <c r="T6635" t="s">
        <v>31</v>
      </c>
    </row>
    <row r="6636" spans="1:20" x14ac:dyDescent="0.25">
      <c r="A6636" t="s">
        <v>15223</v>
      </c>
      <c r="B6636" t="s">
        <v>253</v>
      </c>
      <c r="C6636" t="s">
        <v>895</v>
      </c>
      <c r="D6636">
        <v>29</v>
      </c>
      <c r="E6636" t="s">
        <v>46</v>
      </c>
      <c r="F6636" t="s">
        <v>57</v>
      </c>
      <c r="G6636" t="s">
        <v>36</v>
      </c>
      <c r="H6636" t="s">
        <v>37</v>
      </c>
      <c r="I6636" t="s">
        <v>25</v>
      </c>
      <c r="J6636" t="s">
        <v>60</v>
      </c>
      <c r="K6636">
        <v>6.7</v>
      </c>
      <c r="L6636" s="1" t="str" cm="1">
        <f t="array" ref="L6636">_xlfn.IFS(K6636&lt;=2,"Entry Level",K6636&lt;=10,"Mid-Level",K6636&gt;=10,"Senior-Level")</f>
        <v>Mid-Level</v>
      </c>
      <c r="M6636">
        <v>3.6</v>
      </c>
      <c r="N6636" t="str" cm="1">
        <f t="array" ref="N6636">_xlfn.IFS(M6636&lt;=2,"Entry Level",M6636&lt;=10,"Mid-Level",M6636&gt;=10,"Senior-Level")</f>
        <v>Mid-Level</v>
      </c>
      <c r="O6636" t="s">
        <v>167</v>
      </c>
      <c r="P6636" t="s">
        <v>3500</v>
      </c>
      <c r="Q6636" t="s">
        <v>15224</v>
      </c>
      <c r="R6636" t="s">
        <v>1254</v>
      </c>
      <c r="S6636">
        <v>4</v>
      </c>
      <c r="T6636" t="s">
        <v>31</v>
      </c>
    </row>
    <row r="6637" spans="1:20" x14ac:dyDescent="0.25">
      <c r="A6637" t="s">
        <v>15225</v>
      </c>
      <c r="B6637" t="s">
        <v>532</v>
      </c>
      <c r="C6637" t="s">
        <v>1030</v>
      </c>
      <c r="D6637">
        <v>40</v>
      </c>
      <c r="E6637" t="s">
        <v>21</v>
      </c>
      <c r="F6637" t="s">
        <v>343</v>
      </c>
      <c r="G6637" t="s">
        <v>146</v>
      </c>
      <c r="H6637" t="s">
        <v>485</v>
      </c>
      <c r="I6637" t="s">
        <v>25</v>
      </c>
      <c r="J6637" t="s">
        <v>60</v>
      </c>
      <c r="K6637">
        <v>0.5</v>
      </c>
      <c r="L6637" s="1" t="str" cm="1">
        <f t="array" ref="L6637">_xlfn.IFS(K6637&lt;=2,"Entry Level",K6637&lt;=10,"Mid-Level",K6637&gt;=10,"Senior-Level")</f>
        <v>Entry Level</v>
      </c>
      <c r="M6637">
        <v>0.5</v>
      </c>
      <c r="N6637" t="str" cm="1">
        <f t="array" ref="N6637">_xlfn.IFS(M6637&lt;=2,"Entry Level",M6637&lt;=10,"Mid-Level",M6637&gt;=10,"Senior-Level")</f>
        <v>Entry Level</v>
      </c>
      <c r="O6637" t="s">
        <v>49</v>
      </c>
      <c r="P6637" t="s">
        <v>6131</v>
      </c>
      <c r="Q6637" t="s">
        <v>15226</v>
      </c>
      <c r="R6637" t="s">
        <v>897</v>
      </c>
      <c r="S6637">
        <v>3</v>
      </c>
      <c r="T6637" t="s">
        <v>31</v>
      </c>
    </row>
    <row r="6638" spans="1:20" x14ac:dyDescent="0.25">
      <c r="A6638" t="s">
        <v>15227</v>
      </c>
      <c r="B6638" t="s">
        <v>649</v>
      </c>
      <c r="C6638" t="s">
        <v>223</v>
      </c>
      <c r="D6638">
        <v>40</v>
      </c>
      <c r="E6638" t="s">
        <v>136</v>
      </c>
      <c r="F6638" t="s">
        <v>261</v>
      </c>
      <c r="G6638" t="s">
        <v>78</v>
      </c>
      <c r="H6638" t="s">
        <v>205</v>
      </c>
      <c r="I6638" t="s">
        <v>159</v>
      </c>
      <c r="J6638" t="s">
        <v>26</v>
      </c>
      <c r="K6638">
        <v>4.2</v>
      </c>
      <c r="L6638" s="1" t="str" cm="1">
        <f t="array" ref="L6638">_xlfn.IFS(K6638&lt;=2,"Entry Level",K6638&lt;=10,"Mid-Level",K6638&gt;=10,"Senior-Level")</f>
        <v>Mid-Level</v>
      </c>
      <c r="M6638">
        <v>3.2</v>
      </c>
      <c r="N6638" t="str" cm="1">
        <f t="array" ref="N6638">_xlfn.IFS(M6638&lt;=2,"Entry Level",M6638&lt;=10,"Mid-Level",M6638&gt;=10,"Senior-Level")</f>
        <v>Mid-Level</v>
      </c>
      <c r="O6638" t="s">
        <v>167</v>
      </c>
      <c r="P6638" t="s">
        <v>28</v>
      </c>
      <c r="Q6638" t="s">
        <v>15228</v>
      </c>
      <c r="R6638" t="s">
        <v>81</v>
      </c>
      <c r="S6638">
        <v>5</v>
      </c>
      <c r="T6638" t="s">
        <v>334</v>
      </c>
    </row>
    <row r="6639" spans="1:20" x14ac:dyDescent="0.25">
      <c r="A6639" t="s">
        <v>15229</v>
      </c>
      <c r="B6639" t="s">
        <v>234</v>
      </c>
      <c r="C6639" t="s">
        <v>285</v>
      </c>
      <c r="D6639">
        <v>33</v>
      </c>
      <c r="E6639" t="s">
        <v>21</v>
      </c>
      <c r="F6639" t="s">
        <v>343</v>
      </c>
      <c r="G6639" t="s">
        <v>23</v>
      </c>
      <c r="H6639" t="s">
        <v>165</v>
      </c>
      <c r="I6639" t="s">
        <v>25</v>
      </c>
      <c r="J6639" t="s">
        <v>60</v>
      </c>
      <c r="K6639">
        <v>0.5</v>
      </c>
      <c r="L6639" s="1" t="str" cm="1">
        <f t="array" ref="L6639">_xlfn.IFS(K6639&lt;=2,"Entry Level",K6639&lt;=10,"Mid-Level",K6639&gt;=10,"Senior-Level")</f>
        <v>Entry Level</v>
      </c>
      <c r="M6639">
        <v>0.5</v>
      </c>
      <c r="N6639" t="str" cm="1">
        <f t="array" ref="N6639">_xlfn.IFS(M6639&lt;=2,"Entry Level",M6639&lt;=10,"Mid-Level",M6639&gt;=10,"Senior-Level")</f>
        <v>Entry Level</v>
      </c>
      <c r="O6639" t="s">
        <v>167</v>
      </c>
      <c r="P6639" t="s">
        <v>255</v>
      </c>
      <c r="Q6639" t="s">
        <v>15230</v>
      </c>
      <c r="R6639" t="s">
        <v>30</v>
      </c>
      <c r="S6639">
        <v>3</v>
      </c>
      <c r="T6639" t="s">
        <v>194</v>
      </c>
    </row>
    <row r="6640" spans="1:20" x14ac:dyDescent="0.25">
      <c r="A6640" t="s">
        <v>15231</v>
      </c>
      <c r="B6640" t="s">
        <v>841</v>
      </c>
      <c r="C6640" t="s">
        <v>687</v>
      </c>
      <c r="D6640">
        <v>30</v>
      </c>
      <c r="E6640" t="s">
        <v>46</v>
      </c>
      <c r="F6640" t="s">
        <v>86</v>
      </c>
      <c r="G6640" t="s">
        <v>69</v>
      </c>
      <c r="H6640" t="s">
        <v>268</v>
      </c>
      <c r="I6640" t="s">
        <v>25</v>
      </c>
      <c r="J6640" t="s">
        <v>38</v>
      </c>
      <c r="K6640">
        <v>10.4</v>
      </c>
      <c r="L6640" s="1" t="str" cm="1">
        <f t="array" ref="L6640">_xlfn.IFS(K6640&lt;=2,"Entry Level",K6640&lt;=10,"Mid-Level",K6640&gt;=10,"Senior-Level")</f>
        <v>Senior-Level</v>
      </c>
      <c r="M6640">
        <v>7.4</v>
      </c>
      <c r="N6640" t="str" cm="1">
        <f t="array" ref="N6640">_xlfn.IFS(M6640&lt;=2,"Entry Level",M6640&lt;=10,"Mid-Level",M6640&gt;=10,"Senior-Level")</f>
        <v>Mid-Level</v>
      </c>
      <c r="O6640" t="s">
        <v>27</v>
      </c>
      <c r="P6640" t="s">
        <v>3572</v>
      </c>
      <c r="Q6640" t="s">
        <v>15232</v>
      </c>
      <c r="R6640" t="s">
        <v>1271</v>
      </c>
      <c r="S6640">
        <v>4</v>
      </c>
      <c r="T6640" t="s">
        <v>185</v>
      </c>
    </row>
    <row r="6641" spans="1:20" x14ac:dyDescent="0.25">
      <c r="A6641" t="s">
        <v>15233</v>
      </c>
      <c r="B6641" t="s">
        <v>967</v>
      </c>
      <c r="C6641" t="s">
        <v>235</v>
      </c>
      <c r="D6641">
        <v>24</v>
      </c>
      <c r="E6641" t="s">
        <v>21</v>
      </c>
      <c r="F6641" t="s">
        <v>86</v>
      </c>
      <c r="G6641" t="s">
        <v>97</v>
      </c>
      <c r="H6641" t="s">
        <v>310</v>
      </c>
      <c r="I6641" t="s">
        <v>25</v>
      </c>
      <c r="J6641" t="s">
        <v>26</v>
      </c>
      <c r="K6641">
        <v>9.9</v>
      </c>
      <c r="L6641" s="1" t="str" cm="1">
        <f t="array" ref="L6641">_xlfn.IFS(K6641&lt;=2,"Entry Level",K6641&lt;=10,"Mid-Level",K6641&gt;=10,"Senior-Level")</f>
        <v>Mid-Level</v>
      </c>
      <c r="M6641">
        <v>4.9000000000000004</v>
      </c>
      <c r="N6641" t="str" cm="1">
        <f t="array" ref="N6641">_xlfn.IFS(M6641&lt;=2,"Entry Level",M6641&lt;=10,"Mid-Level",M6641&gt;=10,"Senior-Level")</f>
        <v>Mid-Level</v>
      </c>
      <c r="O6641" t="s">
        <v>190</v>
      </c>
      <c r="P6641" t="s">
        <v>701</v>
      </c>
      <c r="Q6641" t="s">
        <v>15234</v>
      </c>
      <c r="R6641" t="s">
        <v>1089</v>
      </c>
      <c r="S6641">
        <v>8</v>
      </c>
      <c r="T6641" t="s">
        <v>31</v>
      </c>
    </row>
    <row r="6642" spans="1:20" x14ac:dyDescent="0.25">
      <c r="A6642" t="s">
        <v>15235</v>
      </c>
      <c r="B6642" t="s">
        <v>960</v>
      </c>
      <c r="C6642" t="s">
        <v>153</v>
      </c>
      <c r="D6642">
        <v>45</v>
      </c>
      <c r="E6642" t="s">
        <v>136</v>
      </c>
      <c r="F6642" t="s">
        <v>96</v>
      </c>
      <c r="G6642" t="s">
        <v>69</v>
      </c>
      <c r="H6642" t="s">
        <v>383</v>
      </c>
      <c r="I6642" t="s">
        <v>25</v>
      </c>
      <c r="J6642" t="s">
        <v>60</v>
      </c>
      <c r="K6642">
        <v>6.5</v>
      </c>
      <c r="L6642" s="1" t="str" cm="1">
        <f t="array" ref="L6642">_xlfn.IFS(K6642&lt;=2,"Entry Level",K6642&lt;=10,"Mid-Level",K6642&gt;=10,"Senior-Level")</f>
        <v>Mid-Level</v>
      </c>
      <c r="M6642">
        <v>4.5999999999999996</v>
      </c>
      <c r="N6642" t="str" cm="1">
        <f t="array" ref="N6642">_xlfn.IFS(M6642&lt;=2,"Entry Level",M6642&lt;=10,"Mid-Level",M6642&gt;=10,"Senior-Level")</f>
        <v>Mid-Level</v>
      </c>
      <c r="O6642" t="s">
        <v>39</v>
      </c>
      <c r="P6642" t="s">
        <v>810</v>
      </c>
      <c r="Q6642" t="s">
        <v>15236</v>
      </c>
      <c r="R6642" t="s">
        <v>581</v>
      </c>
      <c r="S6642">
        <v>4</v>
      </c>
      <c r="T6642" t="s">
        <v>31</v>
      </c>
    </row>
    <row r="6643" spans="1:20" x14ac:dyDescent="0.25">
      <c r="A6643" t="s">
        <v>15237</v>
      </c>
      <c r="B6643" t="s">
        <v>381</v>
      </c>
      <c r="C6643" t="s">
        <v>443</v>
      </c>
      <c r="D6643">
        <v>20</v>
      </c>
      <c r="E6643" t="s">
        <v>21</v>
      </c>
      <c r="F6643" t="s">
        <v>129</v>
      </c>
      <c r="G6643" t="s">
        <v>112</v>
      </c>
      <c r="H6643" t="s">
        <v>537</v>
      </c>
      <c r="I6643" t="s">
        <v>25</v>
      </c>
      <c r="J6643" t="s">
        <v>71</v>
      </c>
      <c r="K6643">
        <v>7.8</v>
      </c>
      <c r="L6643" s="1" t="str" cm="1">
        <f t="array" ref="L6643">_xlfn.IFS(K6643&lt;=2,"Entry Level",K6643&lt;=10,"Mid-Level",K6643&gt;=10,"Senior-Level")</f>
        <v>Mid-Level</v>
      </c>
      <c r="M6643">
        <v>7.6</v>
      </c>
      <c r="N6643" t="str" cm="1">
        <f t="array" ref="N6643">_xlfn.IFS(M6643&lt;=2,"Entry Level",M6643&lt;=10,"Mid-Level",M6643&gt;=10,"Senior-Level")</f>
        <v>Mid-Level</v>
      </c>
      <c r="O6643" t="s">
        <v>49</v>
      </c>
      <c r="P6643" t="s">
        <v>714</v>
      </c>
      <c r="Q6643" t="s">
        <v>15238</v>
      </c>
      <c r="R6643" t="s">
        <v>549</v>
      </c>
      <c r="S6643">
        <v>6</v>
      </c>
      <c r="T6643" t="s">
        <v>64</v>
      </c>
    </row>
    <row r="6644" spans="1:20" x14ac:dyDescent="0.25">
      <c r="A6644" t="s">
        <v>15239</v>
      </c>
      <c r="B6644" t="s">
        <v>202</v>
      </c>
      <c r="C6644" t="s">
        <v>85</v>
      </c>
      <c r="D6644">
        <v>19</v>
      </c>
      <c r="E6644" t="s">
        <v>46</v>
      </c>
      <c r="F6644" t="s">
        <v>96</v>
      </c>
      <c r="G6644" t="s">
        <v>121</v>
      </c>
      <c r="H6644" t="s">
        <v>304</v>
      </c>
      <c r="I6644" t="s">
        <v>25</v>
      </c>
      <c r="J6644" t="s">
        <v>60</v>
      </c>
      <c r="K6644">
        <v>0.5</v>
      </c>
      <c r="L6644" s="1" t="str" cm="1">
        <f t="array" ref="L6644">_xlfn.IFS(K6644&lt;=2,"Entry Level",K6644&lt;=10,"Mid-Level",K6644&gt;=10,"Senior-Level")</f>
        <v>Entry Level</v>
      </c>
      <c r="M6644">
        <v>0.5</v>
      </c>
      <c r="N6644" t="str" cm="1">
        <f t="array" ref="N6644">_xlfn.IFS(M6644&lt;=2,"Entry Level",M6644&lt;=10,"Mid-Level",M6644&gt;=10,"Senior-Level")</f>
        <v>Entry Level</v>
      </c>
      <c r="O6644" t="s">
        <v>167</v>
      </c>
      <c r="P6644" t="s">
        <v>15240</v>
      </c>
      <c r="Q6644" t="s">
        <v>15241</v>
      </c>
      <c r="R6644" t="s">
        <v>1116</v>
      </c>
      <c r="S6644">
        <v>5</v>
      </c>
      <c r="T6644" t="s">
        <v>64</v>
      </c>
    </row>
    <row r="6645" spans="1:20" x14ac:dyDescent="0.25">
      <c r="A6645" t="s">
        <v>15242</v>
      </c>
      <c r="B6645" t="s">
        <v>809</v>
      </c>
      <c r="C6645" t="s">
        <v>421</v>
      </c>
      <c r="D6645">
        <v>36</v>
      </c>
      <c r="E6645" t="s">
        <v>21</v>
      </c>
      <c r="F6645" t="s">
        <v>120</v>
      </c>
      <c r="G6645" t="s">
        <v>23</v>
      </c>
      <c r="H6645" t="s">
        <v>165</v>
      </c>
      <c r="I6645" t="s">
        <v>248</v>
      </c>
      <c r="J6645" t="s">
        <v>71</v>
      </c>
      <c r="K6645">
        <v>6.2</v>
      </c>
      <c r="L6645" s="1" t="str" cm="1">
        <f t="array" ref="L6645">_xlfn.IFS(K6645&lt;=2,"Entry Level",K6645&lt;=10,"Mid-Level",K6645&gt;=10,"Senior-Level")</f>
        <v>Mid-Level</v>
      </c>
      <c r="M6645">
        <v>5.6</v>
      </c>
      <c r="N6645" t="str" cm="1">
        <f t="array" ref="N6645">_xlfn.IFS(M6645&lt;=2,"Entry Level",M6645&lt;=10,"Mid-Level",M6645&gt;=10,"Senior-Level")</f>
        <v>Mid-Level</v>
      </c>
      <c r="O6645" t="s">
        <v>167</v>
      </c>
      <c r="P6645" t="s">
        <v>255</v>
      </c>
      <c r="Q6645" t="s">
        <v>3399</v>
      </c>
      <c r="R6645" t="s">
        <v>670</v>
      </c>
      <c r="S6645">
        <v>3</v>
      </c>
      <c r="T6645" t="s">
        <v>556</v>
      </c>
    </row>
    <row r="6646" spans="1:20" x14ac:dyDescent="0.25">
      <c r="A6646" t="s">
        <v>15243</v>
      </c>
      <c r="B6646" t="s">
        <v>1683</v>
      </c>
      <c r="C6646" t="s">
        <v>895</v>
      </c>
      <c r="D6646">
        <v>23</v>
      </c>
      <c r="E6646" t="s">
        <v>21</v>
      </c>
      <c r="F6646" t="s">
        <v>292</v>
      </c>
      <c r="G6646" t="s">
        <v>121</v>
      </c>
      <c r="H6646" t="s">
        <v>304</v>
      </c>
      <c r="I6646" t="s">
        <v>25</v>
      </c>
      <c r="J6646" t="s">
        <v>71</v>
      </c>
      <c r="K6646">
        <v>11.8</v>
      </c>
      <c r="L6646" s="1" t="str" cm="1">
        <f t="array" ref="L6646">_xlfn.IFS(K6646&lt;=2,"Entry Level",K6646&lt;=10,"Mid-Level",K6646&gt;=10,"Senior-Level")</f>
        <v>Senior-Level</v>
      </c>
      <c r="M6646">
        <v>8.1999999999999993</v>
      </c>
      <c r="N6646" t="str" cm="1">
        <f t="array" ref="N6646">_xlfn.IFS(M6646&lt;=2,"Entry Level",M6646&lt;=10,"Mid-Level",M6646&gt;=10,"Senior-Level")</f>
        <v>Mid-Level</v>
      </c>
      <c r="O6646" t="s">
        <v>190</v>
      </c>
      <c r="P6646" t="s">
        <v>28</v>
      </c>
      <c r="Q6646" t="s">
        <v>15244</v>
      </c>
      <c r="R6646" t="s">
        <v>644</v>
      </c>
      <c r="S6646">
        <v>5</v>
      </c>
      <c r="T6646" t="s">
        <v>82</v>
      </c>
    </row>
    <row r="6647" spans="1:20" x14ac:dyDescent="0.25">
      <c r="A6647" t="s">
        <v>15245</v>
      </c>
      <c r="B6647" t="s">
        <v>860</v>
      </c>
      <c r="C6647" t="s">
        <v>197</v>
      </c>
      <c r="D6647">
        <v>36</v>
      </c>
      <c r="E6647" t="s">
        <v>46</v>
      </c>
      <c r="F6647" t="s">
        <v>137</v>
      </c>
      <c r="G6647" t="s">
        <v>97</v>
      </c>
      <c r="H6647" t="s">
        <v>344</v>
      </c>
      <c r="I6647" t="s">
        <v>159</v>
      </c>
      <c r="J6647" t="s">
        <v>71</v>
      </c>
      <c r="K6647">
        <v>5.4</v>
      </c>
      <c r="L6647" s="1" t="str" cm="1">
        <f t="array" ref="L6647">_xlfn.IFS(K6647&lt;=2,"Entry Level",K6647&lt;=10,"Mid-Level",K6647&gt;=10,"Senior-Level")</f>
        <v>Mid-Level</v>
      </c>
      <c r="M6647">
        <v>5.0999999999999996</v>
      </c>
      <c r="N6647" t="str" cm="1">
        <f t="array" ref="N6647">_xlfn.IFS(M6647&lt;=2,"Entry Level",M6647&lt;=10,"Mid-Level",M6647&gt;=10,"Senior-Level")</f>
        <v>Mid-Level</v>
      </c>
      <c r="O6647" t="s">
        <v>49</v>
      </c>
      <c r="P6647" t="s">
        <v>311</v>
      </c>
      <c r="Q6647" t="s">
        <v>15246</v>
      </c>
      <c r="R6647" t="s">
        <v>340</v>
      </c>
      <c r="S6647">
        <v>7</v>
      </c>
      <c r="T6647" t="s">
        <v>4878</v>
      </c>
    </row>
    <row r="6648" spans="1:20" x14ac:dyDescent="0.25">
      <c r="A6648" t="s">
        <v>15247</v>
      </c>
      <c r="B6648" t="s">
        <v>916</v>
      </c>
      <c r="C6648" t="s">
        <v>895</v>
      </c>
      <c r="D6648">
        <v>21</v>
      </c>
      <c r="E6648" t="s">
        <v>21</v>
      </c>
      <c r="F6648" t="s">
        <v>86</v>
      </c>
      <c r="G6648" t="s">
        <v>23</v>
      </c>
      <c r="H6648" t="s">
        <v>469</v>
      </c>
      <c r="I6648" t="s">
        <v>25</v>
      </c>
      <c r="J6648" t="s">
        <v>38</v>
      </c>
      <c r="K6648">
        <v>10.4</v>
      </c>
      <c r="L6648" s="1" t="str" cm="1">
        <f t="array" ref="L6648">_xlfn.IFS(K6648&lt;=2,"Entry Level",K6648&lt;=10,"Mid-Level",K6648&gt;=10,"Senior-Level")</f>
        <v>Senior-Level</v>
      </c>
      <c r="M6648">
        <v>6</v>
      </c>
      <c r="N6648" t="str" cm="1">
        <f t="array" ref="N6648">_xlfn.IFS(M6648&lt;=2,"Entry Level",M6648&lt;=10,"Mid-Level",M6648&gt;=10,"Senior-Level")</f>
        <v>Mid-Level</v>
      </c>
      <c r="O6648" t="s">
        <v>39</v>
      </c>
      <c r="P6648" t="s">
        <v>15248</v>
      </c>
      <c r="Q6648" t="s">
        <v>15249</v>
      </c>
      <c r="R6648" t="s">
        <v>670</v>
      </c>
      <c r="S6648">
        <v>8</v>
      </c>
      <c r="T6648" t="s">
        <v>476</v>
      </c>
    </row>
    <row r="6649" spans="1:20" x14ac:dyDescent="0.25">
      <c r="A6649" t="s">
        <v>15250</v>
      </c>
      <c r="B6649" t="s">
        <v>978</v>
      </c>
      <c r="C6649" t="s">
        <v>653</v>
      </c>
      <c r="D6649">
        <v>30</v>
      </c>
      <c r="E6649" t="s">
        <v>46</v>
      </c>
      <c r="F6649" t="s">
        <v>57</v>
      </c>
      <c r="G6649" t="s">
        <v>274</v>
      </c>
      <c r="H6649" t="s">
        <v>275</v>
      </c>
      <c r="I6649" t="s">
        <v>166</v>
      </c>
      <c r="J6649" t="s">
        <v>26</v>
      </c>
      <c r="K6649">
        <v>0.5</v>
      </c>
      <c r="L6649" s="1" t="str" cm="1">
        <f t="array" ref="L6649">_xlfn.IFS(K6649&lt;=2,"Entry Level",K6649&lt;=10,"Mid-Level",K6649&gt;=10,"Senior-Level")</f>
        <v>Entry Level</v>
      </c>
      <c r="M6649">
        <v>0.5</v>
      </c>
      <c r="N6649" t="str" cm="1">
        <f t="array" ref="N6649">_xlfn.IFS(M6649&lt;=2,"Entry Level",M6649&lt;=10,"Mid-Level",M6649&gt;=10,"Senior-Level")</f>
        <v>Entry Level</v>
      </c>
      <c r="O6649" t="s">
        <v>167</v>
      </c>
      <c r="P6649" t="s">
        <v>479</v>
      </c>
      <c r="Q6649" t="s">
        <v>15251</v>
      </c>
      <c r="R6649" t="s">
        <v>764</v>
      </c>
      <c r="S6649">
        <v>4</v>
      </c>
      <c r="T6649" t="s">
        <v>909</v>
      </c>
    </row>
    <row r="6650" spans="1:20" x14ac:dyDescent="0.25">
      <c r="A6650" t="s">
        <v>15252</v>
      </c>
      <c r="B6650" t="s">
        <v>700</v>
      </c>
      <c r="C6650" t="s">
        <v>355</v>
      </c>
      <c r="D6650">
        <v>30</v>
      </c>
      <c r="E6650" t="s">
        <v>46</v>
      </c>
      <c r="F6650" t="s">
        <v>57</v>
      </c>
      <c r="G6650" t="s">
        <v>87</v>
      </c>
      <c r="H6650" t="s">
        <v>458</v>
      </c>
      <c r="I6650" t="s">
        <v>25</v>
      </c>
      <c r="J6650" t="s">
        <v>71</v>
      </c>
      <c r="K6650">
        <v>6</v>
      </c>
      <c r="L6650" s="1" t="str" cm="1">
        <f t="array" ref="L6650">_xlfn.IFS(K6650&lt;=2,"Entry Level",K6650&lt;=10,"Mid-Level",K6650&gt;=10,"Senior-Level")</f>
        <v>Mid-Level</v>
      </c>
      <c r="M6650">
        <v>6</v>
      </c>
      <c r="N6650" t="str" cm="1">
        <f t="array" ref="N6650">_xlfn.IFS(M6650&lt;=2,"Entry Level",M6650&lt;=10,"Mid-Level",M6650&gt;=10,"Senior-Level")</f>
        <v>Mid-Level</v>
      </c>
      <c r="O6650" t="s">
        <v>167</v>
      </c>
      <c r="P6650" t="s">
        <v>1564</v>
      </c>
      <c r="Q6650" t="s">
        <v>15253</v>
      </c>
      <c r="R6650" t="s">
        <v>340</v>
      </c>
      <c r="S6650">
        <v>7</v>
      </c>
      <c r="T6650" t="s">
        <v>31</v>
      </c>
    </row>
    <row r="6651" spans="1:20" x14ac:dyDescent="0.25">
      <c r="A6651" t="s">
        <v>15254</v>
      </c>
      <c r="B6651" t="s">
        <v>625</v>
      </c>
      <c r="C6651" t="s">
        <v>273</v>
      </c>
      <c r="D6651">
        <v>27</v>
      </c>
      <c r="E6651" t="s">
        <v>21</v>
      </c>
      <c r="F6651" t="s">
        <v>77</v>
      </c>
      <c r="G6651" t="s">
        <v>146</v>
      </c>
      <c r="H6651" t="s">
        <v>316</v>
      </c>
      <c r="I6651" t="s">
        <v>25</v>
      </c>
      <c r="J6651" t="s">
        <v>71</v>
      </c>
      <c r="K6651">
        <v>9</v>
      </c>
      <c r="L6651" s="1" t="str" cm="1">
        <f t="array" ref="L6651">_xlfn.IFS(K6651&lt;=2,"Entry Level",K6651&lt;=10,"Mid-Level",K6651&gt;=10,"Senior-Level")</f>
        <v>Mid-Level</v>
      </c>
      <c r="M6651">
        <v>5.9</v>
      </c>
      <c r="N6651" t="str" cm="1">
        <f t="array" ref="N6651">_xlfn.IFS(M6651&lt;=2,"Entry Level",M6651&lt;=10,"Mid-Level",M6651&gt;=10,"Senior-Level")</f>
        <v>Mid-Level</v>
      </c>
      <c r="O6651" t="s">
        <v>49</v>
      </c>
      <c r="P6651" t="s">
        <v>99</v>
      </c>
      <c r="Q6651" t="s">
        <v>15255</v>
      </c>
      <c r="R6651" t="s">
        <v>150</v>
      </c>
      <c r="S6651">
        <v>4</v>
      </c>
      <c r="T6651" t="s">
        <v>31</v>
      </c>
    </row>
    <row r="6652" spans="1:20" x14ac:dyDescent="0.25">
      <c r="A6652" t="s">
        <v>15256</v>
      </c>
      <c r="B6652" t="s">
        <v>621</v>
      </c>
      <c r="C6652" t="s">
        <v>443</v>
      </c>
      <c r="D6652">
        <v>23</v>
      </c>
      <c r="E6652" t="s">
        <v>46</v>
      </c>
      <c r="F6652" t="s">
        <v>120</v>
      </c>
      <c r="G6652" t="s">
        <v>58</v>
      </c>
      <c r="H6652" t="s">
        <v>1321</v>
      </c>
      <c r="I6652" t="s">
        <v>25</v>
      </c>
      <c r="J6652" t="s">
        <v>60</v>
      </c>
      <c r="K6652">
        <v>3.2</v>
      </c>
      <c r="L6652" s="1" t="str" cm="1">
        <f t="array" ref="L6652">_xlfn.IFS(K6652&lt;=2,"Entry Level",K6652&lt;=10,"Mid-Level",K6652&gt;=10,"Senior-Level")</f>
        <v>Mid-Level</v>
      </c>
      <c r="M6652">
        <v>2</v>
      </c>
      <c r="N6652" t="str" cm="1">
        <f t="array" ref="N6652">_xlfn.IFS(M6652&lt;=2,"Entry Level",M6652&lt;=10,"Mid-Level",M6652&gt;=10,"Senior-Level")</f>
        <v>Entry Level</v>
      </c>
      <c r="O6652" t="s">
        <v>167</v>
      </c>
      <c r="P6652" t="s">
        <v>28</v>
      </c>
      <c r="Q6652" t="s">
        <v>15257</v>
      </c>
      <c r="R6652" t="s">
        <v>63</v>
      </c>
      <c r="S6652">
        <v>6</v>
      </c>
      <c r="T6652" t="s">
        <v>730</v>
      </c>
    </row>
    <row r="6653" spans="1:20" x14ac:dyDescent="0.25">
      <c r="A6653" t="s">
        <v>15258</v>
      </c>
      <c r="B6653" t="s">
        <v>75</v>
      </c>
      <c r="C6653" t="s">
        <v>691</v>
      </c>
      <c r="D6653">
        <v>18</v>
      </c>
      <c r="E6653" t="s">
        <v>46</v>
      </c>
      <c r="F6653" t="s">
        <v>292</v>
      </c>
      <c r="G6653" t="s">
        <v>97</v>
      </c>
      <c r="H6653" t="s">
        <v>98</v>
      </c>
      <c r="I6653" t="s">
        <v>25</v>
      </c>
      <c r="J6653" t="s">
        <v>38</v>
      </c>
      <c r="K6653">
        <v>9.5</v>
      </c>
      <c r="L6653" s="1" t="str" cm="1">
        <f t="array" ref="L6653">_xlfn.IFS(K6653&lt;=2,"Entry Level",K6653&lt;=10,"Mid-Level",K6653&gt;=10,"Senior-Level")</f>
        <v>Mid-Level</v>
      </c>
      <c r="M6653">
        <v>6.5</v>
      </c>
      <c r="N6653" t="str" cm="1">
        <f t="array" ref="N6653">_xlfn.IFS(M6653&lt;=2,"Entry Level",M6653&lt;=10,"Mid-Level",M6653&gt;=10,"Senior-Level")</f>
        <v>Mid-Level</v>
      </c>
      <c r="O6653" t="s">
        <v>49</v>
      </c>
      <c r="P6653" t="s">
        <v>367</v>
      </c>
      <c r="Q6653" t="s">
        <v>15259</v>
      </c>
      <c r="R6653" t="s">
        <v>101</v>
      </c>
      <c r="S6653">
        <v>7</v>
      </c>
      <c r="T6653" t="s">
        <v>64</v>
      </c>
    </row>
    <row r="6654" spans="1:20" x14ac:dyDescent="0.25">
      <c r="A6654" t="s">
        <v>15260</v>
      </c>
      <c r="B6654" t="s">
        <v>376</v>
      </c>
      <c r="C6654" t="s">
        <v>211</v>
      </c>
      <c r="D6654">
        <v>37</v>
      </c>
      <c r="E6654" t="s">
        <v>21</v>
      </c>
      <c r="F6654" t="s">
        <v>261</v>
      </c>
      <c r="G6654" t="s">
        <v>58</v>
      </c>
      <c r="H6654" t="s">
        <v>573</v>
      </c>
      <c r="I6654" t="s">
        <v>25</v>
      </c>
      <c r="J6654" t="s">
        <v>60</v>
      </c>
      <c r="K6654">
        <v>17.100000000000001</v>
      </c>
      <c r="L6654" s="1" t="str" cm="1">
        <f t="array" ref="L6654">_xlfn.IFS(K6654&lt;=2,"Entry Level",K6654&lt;=10,"Mid-Level",K6654&gt;=10,"Senior-Level")</f>
        <v>Senior-Level</v>
      </c>
      <c r="M6654">
        <v>13.8</v>
      </c>
      <c r="N6654" t="str" cm="1">
        <f t="array" ref="N6654">_xlfn.IFS(M6654&lt;=2,"Entry Level",M6654&lt;=10,"Mid-Level",M6654&gt;=10,"Senior-Level")</f>
        <v>Senior-Level</v>
      </c>
      <c r="O6654" t="s">
        <v>167</v>
      </c>
      <c r="P6654" t="s">
        <v>1958</v>
      </c>
      <c r="Q6654" t="s">
        <v>15261</v>
      </c>
      <c r="R6654" t="s">
        <v>1059</v>
      </c>
      <c r="S6654">
        <v>5</v>
      </c>
      <c r="T6654" t="s">
        <v>31</v>
      </c>
    </row>
    <row r="6655" spans="1:20" x14ac:dyDescent="0.25">
      <c r="A6655" t="s">
        <v>15262</v>
      </c>
      <c r="B6655" t="s">
        <v>964</v>
      </c>
      <c r="C6655" t="s">
        <v>223</v>
      </c>
      <c r="D6655">
        <v>30</v>
      </c>
      <c r="E6655" t="s">
        <v>46</v>
      </c>
      <c r="F6655" t="s">
        <v>137</v>
      </c>
      <c r="G6655" t="s">
        <v>138</v>
      </c>
      <c r="H6655" t="s">
        <v>759</v>
      </c>
      <c r="I6655" t="s">
        <v>25</v>
      </c>
      <c r="J6655" t="s">
        <v>71</v>
      </c>
      <c r="K6655">
        <v>13.7</v>
      </c>
      <c r="L6655" s="1" t="str" cm="1">
        <f t="array" ref="L6655">_xlfn.IFS(K6655&lt;=2,"Entry Level",K6655&lt;=10,"Mid-Level",K6655&gt;=10,"Senior-Level")</f>
        <v>Senior-Level</v>
      </c>
      <c r="M6655">
        <v>11.9</v>
      </c>
      <c r="N6655" t="str" cm="1">
        <f t="array" ref="N6655">_xlfn.IFS(M6655&lt;=2,"Entry Level",M6655&lt;=10,"Mid-Level",M6655&gt;=10,"Senior-Level")</f>
        <v>Senior-Level</v>
      </c>
      <c r="O6655" t="s">
        <v>39</v>
      </c>
      <c r="P6655" t="s">
        <v>863</v>
      </c>
      <c r="Q6655" t="s">
        <v>15263</v>
      </c>
      <c r="R6655" t="s">
        <v>545</v>
      </c>
      <c r="S6655">
        <v>6</v>
      </c>
      <c r="T6655" t="s">
        <v>3426</v>
      </c>
    </row>
    <row r="6656" spans="1:20" x14ac:dyDescent="0.25">
      <c r="A6656" t="s">
        <v>15264</v>
      </c>
      <c r="B6656" t="s">
        <v>331</v>
      </c>
      <c r="C6656" t="s">
        <v>1030</v>
      </c>
      <c r="D6656">
        <v>32</v>
      </c>
      <c r="E6656" t="s">
        <v>46</v>
      </c>
      <c r="F6656" t="s">
        <v>22</v>
      </c>
      <c r="G6656" t="s">
        <v>121</v>
      </c>
      <c r="H6656" t="s">
        <v>304</v>
      </c>
      <c r="I6656" t="s">
        <v>159</v>
      </c>
      <c r="J6656" t="s">
        <v>71</v>
      </c>
      <c r="K6656">
        <v>5.4</v>
      </c>
      <c r="L6656" s="1" t="str" cm="1">
        <f t="array" ref="L6656">_xlfn.IFS(K6656&lt;=2,"Entry Level",K6656&lt;=10,"Mid-Level",K6656&gt;=10,"Senior-Level")</f>
        <v>Mid-Level</v>
      </c>
      <c r="M6656">
        <v>3.8</v>
      </c>
      <c r="N6656" t="str" cm="1">
        <f t="array" ref="N6656">_xlfn.IFS(M6656&lt;=2,"Entry Level",M6656&lt;=10,"Mid-Level",M6656&gt;=10,"Senior-Level")</f>
        <v>Mid-Level</v>
      </c>
      <c r="O6656" t="s">
        <v>190</v>
      </c>
      <c r="P6656" t="s">
        <v>106</v>
      </c>
      <c r="Q6656" t="s">
        <v>15265</v>
      </c>
      <c r="R6656" t="s">
        <v>644</v>
      </c>
      <c r="S6656">
        <v>5</v>
      </c>
      <c r="T6656" t="s">
        <v>31</v>
      </c>
    </row>
    <row r="6657" spans="1:20" x14ac:dyDescent="0.25">
      <c r="A6657" t="s">
        <v>15266</v>
      </c>
      <c r="B6657" t="s">
        <v>505</v>
      </c>
      <c r="C6657" t="s">
        <v>309</v>
      </c>
      <c r="D6657">
        <v>18</v>
      </c>
      <c r="E6657" t="s">
        <v>46</v>
      </c>
      <c r="F6657" t="s">
        <v>35</v>
      </c>
      <c r="G6657" t="s">
        <v>146</v>
      </c>
      <c r="H6657" t="s">
        <v>293</v>
      </c>
      <c r="I6657" t="s">
        <v>25</v>
      </c>
      <c r="J6657" t="s">
        <v>71</v>
      </c>
      <c r="K6657">
        <v>3.9</v>
      </c>
      <c r="L6657" s="1" t="str" cm="1">
        <f t="array" ref="L6657">_xlfn.IFS(K6657&lt;=2,"Entry Level",K6657&lt;=10,"Mid-Level",K6657&gt;=10,"Senior-Level")</f>
        <v>Mid-Level</v>
      </c>
      <c r="M6657">
        <v>2</v>
      </c>
      <c r="N6657" t="str" cm="1">
        <f t="array" ref="N6657">_xlfn.IFS(M6657&lt;=2,"Entry Level",M6657&lt;=10,"Mid-Level",M6657&gt;=10,"Senior-Level")</f>
        <v>Entry Level</v>
      </c>
      <c r="O6657" t="s">
        <v>49</v>
      </c>
      <c r="P6657" t="s">
        <v>633</v>
      </c>
      <c r="Q6657" t="s">
        <v>15267</v>
      </c>
      <c r="R6657" t="s">
        <v>719</v>
      </c>
      <c r="S6657">
        <v>4</v>
      </c>
      <c r="T6657" t="s">
        <v>31</v>
      </c>
    </row>
    <row r="6658" spans="1:20" x14ac:dyDescent="0.25">
      <c r="A6658" t="s">
        <v>15268</v>
      </c>
      <c r="B6658" t="s">
        <v>342</v>
      </c>
      <c r="C6658" t="s">
        <v>235</v>
      </c>
      <c r="D6658">
        <v>22</v>
      </c>
      <c r="E6658" t="s">
        <v>46</v>
      </c>
      <c r="F6658" t="s">
        <v>57</v>
      </c>
      <c r="G6658" t="s">
        <v>158</v>
      </c>
      <c r="H6658" t="s">
        <v>558</v>
      </c>
      <c r="I6658" t="s">
        <v>25</v>
      </c>
      <c r="J6658" t="s">
        <v>26</v>
      </c>
      <c r="K6658">
        <v>3.6</v>
      </c>
      <c r="L6658" s="1" t="str" cm="1">
        <f t="array" ref="L6658">_xlfn.IFS(K6658&lt;=2,"Entry Level",K6658&lt;=10,"Mid-Level",K6658&gt;=10,"Senior-Level")</f>
        <v>Mid-Level</v>
      </c>
      <c r="M6658">
        <v>2.2000000000000002</v>
      </c>
      <c r="N6658" t="str" cm="1">
        <f t="array" ref="N6658">_xlfn.IFS(M6658&lt;=2,"Entry Level",M6658&lt;=10,"Mid-Level",M6658&gt;=10,"Senior-Level")</f>
        <v>Mid-Level</v>
      </c>
      <c r="O6658" t="s">
        <v>49</v>
      </c>
      <c r="P6658" t="s">
        <v>40</v>
      </c>
      <c r="Q6658" t="s">
        <v>15269</v>
      </c>
      <c r="R6658" t="s">
        <v>329</v>
      </c>
      <c r="S6658">
        <v>3</v>
      </c>
      <c r="T6658" t="s">
        <v>31</v>
      </c>
    </row>
    <row r="6659" spans="1:20" x14ac:dyDescent="0.25">
      <c r="A6659" t="s">
        <v>15270</v>
      </c>
      <c r="B6659" t="s">
        <v>552</v>
      </c>
      <c r="C6659" t="s">
        <v>522</v>
      </c>
      <c r="D6659">
        <v>33</v>
      </c>
      <c r="E6659" t="s">
        <v>46</v>
      </c>
      <c r="F6659" t="s">
        <v>77</v>
      </c>
      <c r="G6659" t="s">
        <v>97</v>
      </c>
      <c r="H6659" t="s">
        <v>181</v>
      </c>
      <c r="I6659" t="s">
        <v>25</v>
      </c>
      <c r="J6659" t="s">
        <v>71</v>
      </c>
      <c r="K6659">
        <v>8.9</v>
      </c>
      <c r="L6659" s="1" t="str" cm="1">
        <f t="array" ref="L6659">_xlfn.IFS(K6659&lt;=2,"Entry Level",K6659&lt;=10,"Mid-Level",K6659&gt;=10,"Senior-Level")</f>
        <v>Mid-Level</v>
      </c>
      <c r="M6659">
        <v>5</v>
      </c>
      <c r="N6659" t="str" cm="1">
        <f t="array" ref="N6659">_xlfn.IFS(M6659&lt;=2,"Entry Level",M6659&lt;=10,"Mid-Level",M6659&gt;=10,"Senior-Level")</f>
        <v>Mid-Level</v>
      </c>
      <c r="O6659" t="s">
        <v>39</v>
      </c>
      <c r="P6659" t="s">
        <v>1655</v>
      </c>
      <c r="Q6659" t="s">
        <v>15271</v>
      </c>
      <c r="R6659" t="s">
        <v>214</v>
      </c>
      <c r="S6659">
        <v>6</v>
      </c>
      <c r="T6659" t="s">
        <v>53</v>
      </c>
    </row>
    <row r="6660" spans="1:20" x14ac:dyDescent="0.25">
      <c r="A6660" t="s">
        <v>15272</v>
      </c>
      <c r="B6660" t="s">
        <v>708</v>
      </c>
      <c r="C6660" t="s">
        <v>241</v>
      </c>
      <c r="D6660">
        <v>27</v>
      </c>
      <c r="E6660" t="s">
        <v>46</v>
      </c>
      <c r="F6660" t="s">
        <v>35</v>
      </c>
      <c r="G6660" t="s">
        <v>138</v>
      </c>
      <c r="H6660" t="s">
        <v>139</v>
      </c>
      <c r="I6660" t="s">
        <v>25</v>
      </c>
      <c r="J6660" t="s">
        <v>38</v>
      </c>
      <c r="K6660">
        <v>11.3</v>
      </c>
      <c r="L6660" s="1" t="str" cm="1">
        <f t="array" ref="L6660">_xlfn.IFS(K6660&lt;=2,"Entry Level",K6660&lt;=10,"Mid-Level",K6660&gt;=10,"Senior-Level")</f>
        <v>Senior-Level</v>
      </c>
      <c r="M6660">
        <v>4.8</v>
      </c>
      <c r="N6660" t="str" cm="1">
        <f t="array" ref="N6660">_xlfn.IFS(M6660&lt;=2,"Entry Level",M6660&lt;=10,"Mid-Level",M6660&gt;=10,"Senior-Level")</f>
        <v>Mid-Level</v>
      </c>
      <c r="O6660" t="s">
        <v>49</v>
      </c>
      <c r="P6660" t="s">
        <v>28</v>
      </c>
      <c r="Q6660" t="s">
        <v>15273</v>
      </c>
      <c r="R6660" t="s">
        <v>141</v>
      </c>
      <c r="S6660">
        <v>3</v>
      </c>
      <c r="T6660" t="s">
        <v>2747</v>
      </c>
    </row>
    <row r="6661" spans="1:20" x14ac:dyDescent="0.25">
      <c r="A6661" t="s">
        <v>15274</v>
      </c>
      <c r="B6661" t="s">
        <v>303</v>
      </c>
      <c r="C6661" t="s">
        <v>887</v>
      </c>
      <c r="D6661">
        <v>42</v>
      </c>
      <c r="E6661" t="s">
        <v>21</v>
      </c>
      <c r="F6661" t="s">
        <v>77</v>
      </c>
      <c r="G6661" t="s">
        <v>121</v>
      </c>
      <c r="H6661" t="s">
        <v>394</v>
      </c>
      <c r="I6661" t="s">
        <v>25</v>
      </c>
      <c r="J6661" t="s">
        <v>26</v>
      </c>
      <c r="K6661">
        <v>1.5</v>
      </c>
      <c r="L6661" s="1" t="str" cm="1">
        <f t="array" ref="L6661">_xlfn.IFS(K6661&lt;=2,"Entry Level",K6661&lt;=10,"Mid-Level",K6661&gt;=10,"Senior-Level")</f>
        <v>Entry Level</v>
      </c>
      <c r="M6661">
        <v>1.3</v>
      </c>
      <c r="N6661" t="str" cm="1">
        <f t="array" ref="N6661">_xlfn.IFS(M6661&lt;=2,"Entry Level",M6661&lt;=10,"Mid-Level",M6661&gt;=10,"Senior-Level")</f>
        <v>Entry Level</v>
      </c>
      <c r="O6661" t="s">
        <v>408</v>
      </c>
      <c r="P6661" t="s">
        <v>398</v>
      </c>
      <c r="Q6661" t="s">
        <v>15275</v>
      </c>
      <c r="R6661" t="s">
        <v>1116</v>
      </c>
      <c r="S6661">
        <v>7</v>
      </c>
      <c r="T6661" t="s">
        <v>142</v>
      </c>
    </row>
    <row r="6662" spans="1:20" x14ac:dyDescent="0.25">
      <c r="A6662" t="s">
        <v>15276</v>
      </c>
      <c r="B6662" t="s">
        <v>387</v>
      </c>
      <c r="C6662" t="s">
        <v>187</v>
      </c>
      <c r="D6662">
        <v>22</v>
      </c>
      <c r="E6662" t="s">
        <v>21</v>
      </c>
      <c r="F6662" t="s">
        <v>68</v>
      </c>
      <c r="G6662" t="s">
        <v>97</v>
      </c>
      <c r="H6662" t="s">
        <v>418</v>
      </c>
      <c r="I6662" t="s">
        <v>25</v>
      </c>
      <c r="J6662" t="s">
        <v>60</v>
      </c>
      <c r="K6662">
        <v>1.6</v>
      </c>
      <c r="L6662" s="1" t="str" cm="1">
        <f t="array" ref="L6662">_xlfn.IFS(K6662&lt;=2,"Entry Level",K6662&lt;=10,"Mid-Level",K6662&gt;=10,"Senior-Level")</f>
        <v>Entry Level</v>
      </c>
      <c r="M6662">
        <v>1.4</v>
      </c>
      <c r="N6662" t="str" cm="1">
        <f t="array" ref="N6662">_xlfn.IFS(M6662&lt;=2,"Entry Level",M6662&lt;=10,"Mid-Level",M6662&gt;=10,"Senior-Level")</f>
        <v>Entry Level</v>
      </c>
      <c r="O6662" t="s">
        <v>167</v>
      </c>
      <c r="P6662" t="s">
        <v>28</v>
      </c>
      <c r="Q6662" t="s">
        <v>15277</v>
      </c>
      <c r="R6662" t="s">
        <v>1059</v>
      </c>
      <c r="S6662">
        <v>8</v>
      </c>
      <c r="T6662" t="s">
        <v>194</v>
      </c>
    </row>
    <row r="6663" spans="1:20" x14ac:dyDescent="0.25">
      <c r="A6663" t="s">
        <v>15278</v>
      </c>
      <c r="B6663" t="s">
        <v>157</v>
      </c>
      <c r="C6663" t="s">
        <v>94</v>
      </c>
      <c r="D6663">
        <v>34</v>
      </c>
      <c r="E6663" t="s">
        <v>46</v>
      </c>
      <c r="F6663" t="s">
        <v>35</v>
      </c>
      <c r="G6663" t="s">
        <v>274</v>
      </c>
      <c r="H6663" t="s">
        <v>286</v>
      </c>
      <c r="I6663" t="s">
        <v>25</v>
      </c>
      <c r="J6663" t="s">
        <v>60</v>
      </c>
      <c r="K6663">
        <v>7.4</v>
      </c>
      <c r="L6663" s="1" t="str" cm="1">
        <f t="array" ref="L6663">_xlfn.IFS(K6663&lt;=2,"Entry Level",K6663&lt;=10,"Mid-Level",K6663&gt;=10,"Senior-Level")</f>
        <v>Mid-Level</v>
      </c>
      <c r="M6663">
        <v>4.9000000000000004</v>
      </c>
      <c r="N6663" t="str" cm="1">
        <f t="array" ref="N6663">_xlfn.IFS(M6663&lt;=2,"Entry Level",M6663&lt;=10,"Mid-Level",M6663&gt;=10,"Senior-Level")</f>
        <v>Mid-Level</v>
      </c>
      <c r="O6663" t="s">
        <v>39</v>
      </c>
      <c r="P6663" t="s">
        <v>15279</v>
      </c>
      <c r="Q6663" t="s">
        <v>15280</v>
      </c>
      <c r="R6663" t="s">
        <v>289</v>
      </c>
      <c r="S6663">
        <v>6</v>
      </c>
      <c r="T6663" t="s">
        <v>15281</v>
      </c>
    </row>
    <row r="6664" spans="1:20" x14ac:dyDescent="0.25">
      <c r="A6664" t="s">
        <v>15282</v>
      </c>
      <c r="B6664" t="s">
        <v>281</v>
      </c>
      <c r="C6664" t="s">
        <v>315</v>
      </c>
      <c r="D6664">
        <v>40</v>
      </c>
      <c r="E6664" t="s">
        <v>21</v>
      </c>
      <c r="F6664" t="s">
        <v>35</v>
      </c>
      <c r="G6664" t="s">
        <v>36</v>
      </c>
      <c r="H6664" t="s">
        <v>130</v>
      </c>
      <c r="I6664" t="s">
        <v>25</v>
      </c>
      <c r="J6664" t="s">
        <v>38</v>
      </c>
      <c r="K6664">
        <v>10.1</v>
      </c>
      <c r="L6664" s="1" t="str" cm="1">
        <f t="array" ref="L6664">_xlfn.IFS(K6664&lt;=2,"Entry Level",K6664&lt;=10,"Mid-Level",K6664&gt;=10,"Senior-Level")</f>
        <v>Senior-Level</v>
      </c>
      <c r="M6664">
        <v>8.8000000000000007</v>
      </c>
      <c r="N6664" t="str" cm="1">
        <f t="array" ref="N6664">_xlfn.IFS(M6664&lt;=2,"Entry Level",M6664&lt;=10,"Mid-Level",M6664&gt;=10,"Senior-Level")</f>
        <v>Mid-Level</v>
      </c>
      <c r="O6664" t="s">
        <v>167</v>
      </c>
      <c r="P6664" t="s">
        <v>89</v>
      </c>
      <c r="Q6664" t="s">
        <v>15283</v>
      </c>
      <c r="R6664" t="s">
        <v>606</v>
      </c>
      <c r="S6664">
        <v>3</v>
      </c>
      <c r="T6664" t="s">
        <v>666</v>
      </c>
    </row>
    <row r="6665" spans="1:20" x14ac:dyDescent="0.25">
      <c r="A6665" t="s">
        <v>15284</v>
      </c>
      <c r="B6665" t="s">
        <v>75</v>
      </c>
      <c r="C6665" t="s">
        <v>327</v>
      </c>
      <c r="D6665">
        <v>26</v>
      </c>
      <c r="E6665" t="s">
        <v>46</v>
      </c>
      <c r="F6665" t="s">
        <v>68</v>
      </c>
      <c r="G6665" t="s">
        <v>97</v>
      </c>
      <c r="H6665" t="s">
        <v>98</v>
      </c>
      <c r="I6665" t="s">
        <v>159</v>
      </c>
      <c r="J6665" t="s">
        <v>71</v>
      </c>
      <c r="K6665">
        <v>10.199999999999999</v>
      </c>
      <c r="L6665" s="1" t="str" cm="1">
        <f t="array" ref="L6665">_xlfn.IFS(K6665&lt;=2,"Entry Level",K6665&lt;=10,"Mid-Level",K6665&gt;=10,"Senior-Level")</f>
        <v>Senior-Level</v>
      </c>
      <c r="M6665">
        <v>9.8000000000000007</v>
      </c>
      <c r="N6665" t="str" cm="1">
        <f t="array" ref="N6665">_xlfn.IFS(M6665&lt;=2,"Entry Level",M6665&lt;=10,"Mid-Level",M6665&gt;=10,"Senior-Level")</f>
        <v>Mid-Level</v>
      </c>
      <c r="O6665" t="s">
        <v>167</v>
      </c>
      <c r="P6665" t="s">
        <v>28</v>
      </c>
      <c r="Q6665" t="s">
        <v>15285</v>
      </c>
      <c r="R6665" t="s">
        <v>1089</v>
      </c>
      <c r="S6665">
        <v>5</v>
      </c>
      <c r="T6665" t="s">
        <v>353</v>
      </c>
    </row>
    <row r="6666" spans="1:20" x14ac:dyDescent="0.25">
      <c r="A6666" t="s">
        <v>15286</v>
      </c>
      <c r="B6666" t="s">
        <v>84</v>
      </c>
      <c r="C6666" t="s">
        <v>20</v>
      </c>
      <c r="D6666">
        <v>39</v>
      </c>
      <c r="E6666" t="s">
        <v>46</v>
      </c>
      <c r="F6666" t="s">
        <v>86</v>
      </c>
      <c r="G6666" t="s">
        <v>23</v>
      </c>
      <c r="H6666" t="s">
        <v>165</v>
      </c>
      <c r="I6666" t="s">
        <v>25</v>
      </c>
      <c r="J6666" t="s">
        <v>60</v>
      </c>
      <c r="K6666">
        <v>8.1999999999999993</v>
      </c>
      <c r="L6666" s="1" t="str" cm="1">
        <f t="array" ref="L6666">_xlfn.IFS(K6666&lt;=2,"Entry Level",K6666&lt;=10,"Mid-Level",K6666&gt;=10,"Senior-Level")</f>
        <v>Mid-Level</v>
      </c>
      <c r="M6666">
        <v>5.0999999999999996</v>
      </c>
      <c r="N6666" t="str" cm="1">
        <f t="array" ref="N6666">_xlfn.IFS(M6666&lt;=2,"Entry Level",M6666&lt;=10,"Mid-Level",M6666&gt;=10,"Senior-Level")</f>
        <v>Mid-Level</v>
      </c>
      <c r="O6666" t="s">
        <v>49</v>
      </c>
      <c r="P6666" t="s">
        <v>367</v>
      </c>
      <c r="Q6666" t="s">
        <v>15287</v>
      </c>
      <c r="R6666" t="s">
        <v>207</v>
      </c>
      <c r="S6666">
        <v>4</v>
      </c>
      <c r="T6666" t="s">
        <v>185</v>
      </c>
    </row>
    <row r="6667" spans="1:20" x14ac:dyDescent="0.25">
      <c r="A6667" t="s">
        <v>15288</v>
      </c>
      <c r="B6667" t="s">
        <v>110</v>
      </c>
      <c r="C6667" t="s">
        <v>553</v>
      </c>
      <c r="D6667">
        <v>18</v>
      </c>
      <c r="E6667" t="s">
        <v>46</v>
      </c>
      <c r="F6667" t="s">
        <v>591</v>
      </c>
      <c r="G6667" t="s">
        <v>69</v>
      </c>
      <c r="H6667" t="s">
        <v>383</v>
      </c>
      <c r="I6667" t="s">
        <v>25</v>
      </c>
      <c r="J6667" t="s">
        <v>60</v>
      </c>
      <c r="K6667">
        <v>0.6</v>
      </c>
      <c r="L6667" s="1" t="str" cm="1">
        <f t="array" ref="L6667">_xlfn.IFS(K6667&lt;=2,"Entry Level",K6667&lt;=10,"Mid-Level",K6667&gt;=10,"Senior-Level")</f>
        <v>Entry Level</v>
      </c>
      <c r="M6667">
        <v>0.5</v>
      </c>
      <c r="N6667" t="str" cm="1">
        <f t="array" ref="N6667">_xlfn.IFS(M6667&lt;=2,"Entry Level",M6667&lt;=10,"Mid-Level",M6667&gt;=10,"Senior-Level")</f>
        <v>Entry Level</v>
      </c>
      <c r="O6667" t="s">
        <v>39</v>
      </c>
      <c r="P6667" t="s">
        <v>3352</v>
      </c>
      <c r="Q6667" t="s">
        <v>15289</v>
      </c>
      <c r="R6667" t="s">
        <v>581</v>
      </c>
      <c r="S6667">
        <v>3</v>
      </c>
      <c r="T6667" t="s">
        <v>556</v>
      </c>
    </row>
    <row r="6668" spans="1:20" x14ac:dyDescent="0.25">
      <c r="A6668" t="s">
        <v>15290</v>
      </c>
      <c r="B6668" t="s">
        <v>144</v>
      </c>
      <c r="C6668" t="s">
        <v>691</v>
      </c>
      <c r="D6668">
        <v>38</v>
      </c>
      <c r="E6668" t="s">
        <v>21</v>
      </c>
      <c r="F6668" t="s">
        <v>35</v>
      </c>
      <c r="G6668" t="s">
        <v>146</v>
      </c>
      <c r="H6668" t="s">
        <v>198</v>
      </c>
      <c r="I6668" t="s">
        <v>25</v>
      </c>
      <c r="J6668" t="s">
        <v>71</v>
      </c>
      <c r="K6668">
        <v>10.1</v>
      </c>
      <c r="L6668" s="1" t="str" cm="1">
        <f t="array" ref="L6668">_xlfn.IFS(K6668&lt;=2,"Entry Level",K6668&lt;=10,"Mid-Level",K6668&gt;=10,"Senior-Level")</f>
        <v>Senior-Level</v>
      </c>
      <c r="M6668">
        <v>9.9</v>
      </c>
      <c r="N6668" t="str" cm="1">
        <f t="array" ref="N6668">_xlfn.IFS(M6668&lt;=2,"Entry Level",M6668&lt;=10,"Mid-Level",M6668&gt;=10,"Senior-Level")</f>
        <v>Mid-Level</v>
      </c>
      <c r="O6668" t="s">
        <v>49</v>
      </c>
      <c r="P6668" t="s">
        <v>15291</v>
      </c>
      <c r="Q6668" t="s">
        <v>15292</v>
      </c>
      <c r="R6668" t="s">
        <v>555</v>
      </c>
      <c r="S6668">
        <v>4</v>
      </c>
      <c r="T6668" t="s">
        <v>31</v>
      </c>
    </row>
    <row r="6669" spans="1:20" x14ac:dyDescent="0.25">
      <c r="A6669" t="s">
        <v>15293</v>
      </c>
      <c r="B6669" t="s">
        <v>110</v>
      </c>
      <c r="C6669" t="s">
        <v>229</v>
      </c>
      <c r="D6669">
        <v>34</v>
      </c>
      <c r="E6669" t="s">
        <v>46</v>
      </c>
      <c r="F6669" t="s">
        <v>261</v>
      </c>
      <c r="G6669" t="s">
        <v>121</v>
      </c>
      <c r="H6669" t="s">
        <v>654</v>
      </c>
      <c r="I6669" t="s">
        <v>159</v>
      </c>
      <c r="J6669" t="s">
        <v>71</v>
      </c>
      <c r="K6669">
        <v>10.8</v>
      </c>
      <c r="L6669" s="1" t="str" cm="1">
        <f t="array" ref="L6669">_xlfn.IFS(K6669&lt;=2,"Entry Level",K6669&lt;=10,"Mid-Level",K6669&gt;=10,"Senior-Level")</f>
        <v>Senior-Level</v>
      </c>
      <c r="M6669">
        <v>8.1999999999999993</v>
      </c>
      <c r="N6669" t="str" cm="1">
        <f t="array" ref="N6669">_xlfn.IFS(M6669&lt;=2,"Entry Level",M6669&lt;=10,"Mid-Level",M6669&gt;=10,"Senior-Level")</f>
        <v>Mid-Level</v>
      </c>
      <c r="O6669" t="s">
        <v>167</v>
      </c>
      <c r="P6669" t="s">
        <v>99</v>
      </c>
      <c r="Q6669" t="s">
        <v>15294</v>
      </c>
      <c r="R6669" t="s">
        <v>108</v>
      </c>
      <c r="S6669">
        <v>3</v>
      </c>
      <c r="T6669" t="s">
        <v>31</v>
      </c>
    </row>
    <row r="6670" spans="1:20" x14ac:dyDescent="0.25">
      <c r="A6670" t="s">
        <v>15295</v>
      </c>
      <c r="B6670" t="s">
        <v>704</v>
      </c>
      <c r="C6670" t="s">
        <v>119</v>
      </c>
      <c r="D6670">
        <v>26</v>
      </c>
      <c r="E6670" t="s">
        <v>21</v>
      </c>
      <c r="F6670" t="s">
        <v>86</v>
      </c>
      <c r="G6670" t="s">
        <v>121</v>
      </c>
      <c r="H6670" t="s">
        <v>394</v>
      </c>
      <c r="I6670" t="s">
        <v>25</v>
      </c>
      <c r="J6670" t="s">
        <v>60</v>
      </c>
      <c r="K6670">
        <v>1</v>
      </c>
      <c r="L6670" s="1" t="str" cm="1">
        <f t="array" ref="L6670">_xlfn.IFS(K6670&lt;=2,"Entry Level",K6670&lt;=10,"Mid-Level",K6670&gt;=10,"Senior-Level")</f>
        <v>Entry Level</v>
      </c>
      <c r="M6670">
        <v>0.9</v>
      </c>
      <c r="N6670" t="str" cm="1">
        <f t="array" ref="N6670">_xlfn.IFS(M6670&lt;=2,"Entry Level",M6670&lt;=10,"Mid-Level",M6670&gt;=10,"Senior-Level")</f>
        <v>Entry Level</v>
      </c>
      <c r="O6670" t="s">
        <v>167</v>
      </c>
      <c r="P6670" t="s">
        <v>28</v>
      </c>
      <c r="Q6670" t="s">
        <v>15296</v>
      </c>
      <c r="R6670" t="s">
        <v>324</v>
      </c>
      <c r="S6670">
        <v>6</v>
      </c>
      <c r="T6670" t="s">
        <v>31</v>
      </c>
    </row>
    <row r="6671" spans="1:20" x14ac:dyDescent="0.25">
      <c r="A6671" t="s">
        <v>15297</v>
      </c>
      <c r="B6671" t="s">
        <v>371</v>
      </c>
      <c r="C6671" t="s">
        <v>424</v>
      </c>
      <c r="D6671">
        <v>34</v>
      </c>
      <c r="E6671" t="s">
        <v>46</v>
      </c>
      <c r="F6671" t="s">
        <v>35</v>
      </c>
      <c r="G6671" t="s">
        <v>23</v>
      </c>
      <c r="H6671" t="s">
        <v>24</v>
      </c>
      <c r="I6671" t="s">
        <v>25</v>
      </c>
      <c r="J6671" t="s">
        <v>38</v>
      </c>
      <c r="K6671">
        <v>3.4</v>
      </c>
      <c r="L6671" s="1" t="str" cm="1">
        <f t="array" ref="L6671">_xlfn.IFS(K6671&lt;=2,"Entry Level",K6671&lt;=10,"Mid-Level",K6671&gt;=10,"Senior-Level")</f>
        <v>Mid-Level</v>
      </c>
      <c r="M6671">
        <v>2.5</v>
      </c>
      <c r="N6671" t="str" cm="1">
        <f t="array" ref="N6671">_xlfn.IFS(M6671&lt;=2,"Entry Level",M6671&lt;=10,"Mid-Level",M6671&gt;=10,"Senior-Level")</f>
        <v>Mid-Level</v>
      </c>
      <c r="O6671" t="s">
        <v>49</v>
      </c>
      <c r="P6671" t="s">
        <v>28</v>
      </c>
      <c r="Q6671" t="s">
        <v>15298</v>
      </c>
      <c r="R6671" t="s">
        <v>101</v>
      </c>
      <c r="S6671">
        <v>7</v>
      </c>
      <c r="T6671" t="s">
        <v>589</v>
      </c>
    </row>
    <row r="6672" spans="1:20" x14ac:dyDescent="0.25">
      <c r="A6672" t="s">
        <v>15299</v>
      </c>
      <c r="B6672" t="s">
        <v>483</v>
      </c>
      <c r="C6672" t="s">
        <v>826</v>
      </c>
      <c r="D6672">
        <v>31</v>
      </c>
      <c r="E6672" t="s">
        <v>21</v>
      </c>
      <c r="F6672" t="s">
        <v>22</v>
      </c>
      <c r="G6672" t="s">
        <v>23</v>
      </c>
      <c r="H6672" t="s">
        <v>48</v>
      </c>
      <c r="I6672" t="s">
        <v>25</v>
      </c>
      <c r="J6672" t="s">
        <v>26</v>
      </c>
      <c r="K6672">
        <v>5.3</v>
      </c>
      <c r="L6672" s="1" t="str" cm="1">
        <f t="array" ref="L6672">_xlfn.IFS(K6672&lt;=2,"Entry Level",K6672&lt;=10,"Mid-Level",K6672&gt;=10,"Senior-Level")</f>
        <v>Mid-Level</v>
      </c>
      <c r="M6672">
        <v>2.2000000000000002</v>
      </c>
      <c r="N6672" t="str" cm="1">
        <f t="array" ref="N6672">_xlfn.IFS(M6672&lt;=2,"Entry Level",M6672&lt;=10,"Mid-Level",M6672&gt;=10,"Senior-Level")</f>
        <v>Mid-Level</v>
      </c>
      <c r="O6672" t="s">
        <v>49</v>
      </c>
      <c r="P6672" t="s">
        <v>28</v>
      </c>
      <c r="Q6672" t="s">
        <v>15300</v>
      </c>
      <c r="R6672" t="s">
        <v>346</v>
      </c>
      <c r="S6672">
        <v>8</v>
      </c>
      <c r="T6672" t="s">
        <v>353</v>
      </c>
    </row>
    <row r="6673" spans="1:20" x14ac:dyDescent="0.25">
      <c r="A6673" t="s">
        <v>15301</v>
      </c>
      <c r="B6673" t="s">
        <v>649</v>
      </c>
      <c r="C6673" t="s">
        <v>153</v>
      </c>
      <c r="D6673">
        <v>32</v>
      </c>
      <c r="E6673" t="s">
        <v>136</v>
      </c>
      <c r="F6673" t="s">
        <v>47</v>
      </c>
      <c r="G6673" t="s">
        <v>121</v>
      </c>
      <c r="H6673" t="s">
        <v>1130</v>
      </c>
      <c r="I6673" t="s">
        <v>25</v>
      </c>
      <c r="J6673" t="s">
        <v>71</v>
      </c>
      <c r="K6673">
        <v>3.5</v>
      </c>
      <c r="L6673" s="1" t="str" cm="1">
        <f t="array" ref="L6673">_xlfn.IFS(K6673&lt;=2,"Entry Level",K6673&lt;=10,"Mid-Level",K6673&gt;=10,"Senior-Level")</f>
        <v>Mid-Level</v>
      </c>
      <c r="M6673">
        <v>2.6</v>
      </c>
      <c r="N6673" t="str" cm="1">
        <f t="array" ref="N6673">_xlfn.IFS(M6673&lt;=2,"Entry Level",M6673&lt;=10,"Mid-Level",M6673&gt;=10,"Senior-Level")</f>
        <v>Mid-Level</v>
      </c>
      <c r="O6673" t="s">
        <v>167</v>
      </c>
      <c r="P6673" t="s">
        <v>696</v>
      </c>
      <c r="Q6673" t="s">
        <v>15302</v>
      </c>
      <c r="R6673" t="s">
        <v>906</v>
      </c>
      <c r="S6673">
        <v>8</v>
      </c>
      <c r="T6673" t="s">
        <v>962</v>
      </c>
    </row>
    <row r="6674" spans="1:20" x14ac:dyDescent="0.25">
      <c r="A6674" t="s">
        <v>15303</v>
      </c>
      <c r="B6674" t="s">
        <v>376</v>
      </c>
      <c r="C6674" t="s">
        <v>462</v>
      </c>
      <c r="D6674">
        <v>33</v>
      </c>
      <c r="E6674" t="s">
        <v>21</v>
      </c>
      <c r="F6674" t="s">
        <v>343</v>
      </c>
      <c r="G6674" t="s">
        <v>97</v>
      </c>
      <c r="H6674" t="s">
        <v>98</v>
      </c>
      <c r="I6674" t="s">
        <v>25</v>
      </c>
      <c r="J6674" t="s">
        <v>26</v>
      </c>
      <c r="K6674">
        <v>13.2</v>
      </c>
      <c r="L6674" s="1" t="str" cm="1">
        <f t="array" ref="L6674">_xlfn.IFS(K6674&lt;=2,"Entry Level",K6674&lt;=10,"Mid-Level",K6674&gt;=10,"Senior-Level")</f>
        <v>Senior-Level</v>
      </c>
      <c r="M6674">
        <v>6.4</v>
      </c>
      <c r="N6674" t="str" cm="1">
        <f t="array" ref="N6674">_xlfn.IFS(M6674&lt;=2,"Entry Level",M6674&lt;=10,"Mid-Level",M6674&gt;=10,"Senior-Level")</f>
        <v>Mid-Level</v>
      </c>
      <c r="O6674" t="s">
        <v>39</v>
      </c>
      <c r="P6674" t="s">
        <v>28</v>
      </c>
      <c r="Q6674" t="s">
        <v>15304</v>
      </c>
      <c r="R6674" t="s">
        <v>155</v>
      </c>
      <c r="S6674">
        <v>5</v>
      </c>
      <c r="T6674" t="s">
        <v>730</v>
      </c>
    </row>
    <row r="6675" spans="1:20" x14ac:dyDescent="0.25">
      <c r="A6675" t="s">
        <v>15305</v>
      </c>
      <c r="B6675" t="s">
        <v>216</v>
      </c>
      <c r="C6675" t="s">
        <v>128</v>
      </c>
      <c r="D6675">
        <v>38</v>
      </c>
      <c r="E6675" t="s">
        <v>46</v>
      </c>
      <c r="F6675" t="s">
        <v>68</v>
      </c>
      <c r="G6675" t="s">
        <v>146</v>
      </c>
      <c r="H6675" t="s">
        <v>293</v>
      </c>
      <c r="I6675" t="s">
        <v>25</v>
      </c>
      <c r="J6675" t="s">
        <v>38</v>
      </c>
      <c r="K6675">
        <v>0.5</v>
      </c>
      <c r="L6675" s="1" t="str" cm="1">
        <f t="array" ref="L6675">_xlfn.IFS(K6675&lt;=2,"Entry Level",K6675&lt;=10,"Mid-Level",K6675&gt;=10,"Senior-Level")</f>
        <v>Entry Level</v>
      </c>
      <c r="M6675">
        <v>0.5</v>
      </c>
      <c r="N6675" t="str" cm="1">
        <f t="array" ref="N6675">_xlfn.IFS(M6675&lt;=2,"Entry Level",M6675&lt;=10,"Mid-Level",M6675&gt;=10,"Senior-Level")</f>
        <v>Entry Level</v>
      </c>
      <c r="O6675" t="s">
        <v>49</v>
      </c>
      <c r="P6675" t="s">
        <v>15306</v>
      </c>
      <c r="Q6675" t="s">
        <v>15307</v>
      </c>
      <c r="R6675" t="s">
        <v>346</v>
      </c>
      <c r="S6675">
        <v>3</v>
      </c>
      <c r="T6675" t="s">
        <v>31</v>
      </c>
    </row>
    <row r="6676" spans="1:20" x14ac:dyDescent="0.25">
      <c r="A6676" t="s">
        <v>15308</v>
      </c>
      <c r="B6676" t="s">
        <v>371</v>
      </c>
      <c r="C6676" t="s">
        <v>452</v>
      </c>
      <c r="D6676">
        <v>23</v>
      </c>
      <c r="E6676" t="s">
        <v>46</v>
      </c>
      <c r="F6676" t="s">
        <v>120</v>
      </c>
      <c r="G6676" t="s">
        <v>138</v>
      </c>
      <c r="H6676" t="s">
        <v>542</v>
      </c>
      <c r="I6676" t="s">
        <v>25</v>
      </c>
      <c r="J6676" t="s">
        <v>26</v>
      </c>
      <c r="K6676">
        <v>4.0999999999999996</v>
      </c>
      <c r="L6676" s="1" t="str" cm="1">
        <f t="array" ref="L6676">_xlfn.IFS(K6676&lt;=2,"Entry Level",K6676&lt;=10,"Mid-Level",K6676&gt;=10,"Senior-Level")</f>
        <v>Mid-Level</v>
      </c>
      <c r="M6676">
        <v>1.8</v>
      </c>
      <c r="N6676" t="str" cm="1">
        <f t="array" ref="N6676">_xlfn.IFS(M6676&lt;=2,"Entry Level",M6676&lt;=10,"Mid-Level",M6676&gt;=10,"Senior-Level")</f>
        <v>Entry Level</v>
      </c>
      <c r="O6676" t="s">
        <v>39</v>
      </c>
      <c r="P6676" t="s">
        <v>28</v>
      </c>
      <c r="Q6676" t="s">
        <v>15309</v>
      </c>
      <c r="R6676" t="s">
        <v>641</v>
      </c>
      <c r="S6676">
        <v>6</v>
      </c>
      <c r="T6676" t="s">
        <v>31</v>
      </c>
    </row>
    <row r="6677" spans="1:20" x14ac:dyDescent="0.25">
      <c r="A6677" t="s">
        <v>15310</v>
      </c>
      <c r="B6677" t="s">
        <v>342</v>
      </c>
      <c r="C6677" t="s">
        <v>569</v>
      </c>
      <c r="D6677">
        <v>37</v>
      </c>
      <c r="E6677" t="s">
        <v>46</v>
      </c>
      <c r="F6677" t="s">
        <v>47</v>
      </c>
      <c r="G6677" t="s">
        <v>97</v>
      </c>
      <c r="H6677" t="s">
        <v>418</v>
      </c>
      <c r="I6677" t="s">
        <v>25</v>
      </c>
      <c r="J6677" t="s">
        <v>60</v>
      </c>
      <c r="K6677">
        <v>6</v>
      </c>
      <c r="L6677" s="1" t="str" cm="1">
        <f t="array" ref="L6677">_xlfn.IFS(K6677&lt;=2,"Entry Level",K6677&lt;=10,"Mid-Level",K6677&gt;=10,"Senior-Level")</f>
        <v>Mid-Level</v>
      </c>
      <c r="M6677">
        <v>3.3</v>
      </c>
      <c r="N6677" t="str" cm="1">
        <f t="array" ref="N6677">_xlfn.IFS(M6677&lt;=2,"Entry Level",M6677&lt;=10,"Mid-Level",M6677&gt;=10,"Senior-Level")</f>
        <v>Mid-Level</v>
      </c>
      <c r="O6677" t="s">
        <v>49</v>
      </c>
      <c r="P6677" t="s">
        <v>28</v>
      </c>
      <c r="Q6677" t="s">
        <v>15311</v>
      </c>
      <c r="R6677" t="s">
        <v>155</v>
      </c>
      <c r="S6677">
        <v>4</v>
      </c>
      <c r="T6677" t="s">
        <v>82</v>
      </c>
    </row>
    <row r="6678" spans="1:20" x14ac:dyDescent="0.25">
      <c r="A6678" t="s">
        <v>15312</v>
      </c>
      <c r="B6678" t="s">
        <v>437</v>
      </c>
      <c r="C6678" t="s">
        <v>826</v>
      </c>
      <c r="D6678">
        <v>39</v>
      </c>
      <c r="E6678" t="s">
        <v>46</v>
      </c>
      <c r="F6678" t="s">
        <v>35</v>
      </c>
      <c r="G6678" t="s">
        <v>146</v>
      </c>
      <c r="H6678" t="s">
        <v>198</v>
      </c>
      <c r="I6678" t="s">
        <v>166</v>
      </c>
      <c r="J6678" t="s">
        <v>26</v>
      </c>
      <c r="K6678">
        <v>1.6</v>
      </c>
      <c r="L6678" s="1" t="str" cm="1">
        <f t="array" ref="L6678">_xlfn.IFS(K6678&lt;=2,"Entry Level",K6678&lt;=10,"Mid-Level",K6678&gt;=10,"Senior-Level")</f>
        <v>Entry Level</v>
      </c>
      <c r="M6678">
        <v>1.1000000000000001</v>
      </c>
      <c r="N6678" t="str" cm="1">
        <f t="array" ref="N6678">_xlfn.IFS(M6678&lt;=2,"Entry Level",M6678&lt;=10,"Mid-Level",M6678&gt;=10,"Senior-Level")</f>
        <v>Entry Level</v>
      </c>
      <c r="O6678" t="s">
        <v>167</v>
      </c>
      <c r="P6678" t="s">
        <v>8866</v>
      </c>
      <c r="Q6678" t="s">
        <v>15313</v>
      </c>
      <c r="R6678" t="s">
        <v>597</v>
      </c>
      <c r="S6678">
        <v>5</v>
      </c>
      <c r="T6678" t="s">
        <v>31</v>
      </c>
    </row>
    <row r="6679" spans="1:20" x14ac:dyDescent="0.25">
      <c r="A6679" t="s">
        <v>15314</v>
      </c>
      <c r="B6679" t="s">
        <v>392</v>
      </c>
      <c r="C6679" t="s">
        <v>488</v>
      </c>
      <c r="D6679">
        <v>44</v>
      </c>
      <c r="E6679" t="s">
        <v>46</v>
      </c>
      <c r="F6679" t="s">
        <v>129</v>
      </c>
      <c r="G6679" t="s">
        <v>158</v>
      </c>
      <c r="H6679" t="s">
        <v>563</v>
      </c>
      <c r="I6679" t="s">
        <v>25</v>
      </c>
      <c r="J6679" t="s">
        <v>38</v>
      </c>
      <c r="K6679">
        <v>6.8</v>
      </c>
      <c r="L6679" s="1" t="str" cm="1">
        <f t="array" ref="L6679">_xlfn.IFS(K6679&lt;=2,"Entry Level",K6679&lt;=10,"Mid-Level",K6679&gt;=10,"Senior-Level")</f>
        <v>Mid-Level</v>
      </c>
      <c r="M6679">
        <v>3.2</v>
      </c>
      <c r="N6679" t="str" cm="1">
        <f t="array" ref="N6679">_xlfn.IFS(M6679&lt;=2,"Entry Level",M6679&lt;=10,"Mid-Level",M6679&gt;=10,"Senior-Level")</f>
        <v>Mid-Level</v>
      </c>
      <c r="O6679" t="s">
        <v>167</v>
      </c>
      <c r="P6679" t="s">
        <v>28</v>
      </c>
      <c r="Q6679" t="s">
        <v>15315</v>
      </c>
      <c r="R6679" t="s">
        <v>91</v>
      </c>
      <c r="S6679">
        <v>3</v>
      </c>
      <c r="T6679" t="s">
        <v>31</v>
      </c>
    </row>
    <row r="6680" spans="1:20" x14ac:dyDescent="0.25">
      <c r="A6680" t="s">
        <v>15316</v>
      </c>
      <c r="B6680" t="s">
        <v>1505</v>
      </c>
      <c r="C6680" t="s">
        <v>203</v>
      </c>
      <c r="D6680">
        <v>28</v>
      </c>
      <c r="E6680" t="s">
        <v>46</v>
      </c>
      <c r="F6680" t="s">
        <v>204</v>
      </c>
      <c r="G6680" t="s">
        <v>146</v>
      </c>
      <c r="H6680" t="s">
        <v>485</v>
      </c>
      <c r="I6680" t="s">
        <v>25</v>
      </c>
      <c r="J6680" t="s">
        <v>38</v>
      </c>
      <c r="K6680">
        <v>10</v>
      </c>
      <c r="L6680" s="1" t="str" cm="1">
        <f t="array" ref="L6680">_xlfn.IFS(K6680&lt;=2,"Entry Level",K6680&lt;=10,"Mid-Level",K6680&gt;=10,"Senior-Level")</f>
        <v>Mid-Level</v>
      </c>
      <c r="M6680">
        <v>5.9</v>
      </c>
      <c r="N6680" t="str" cm="1">
        <f t="array" ref="N6680">_xlfn.IFS(M6680&lt;=2,"Entry Level",M6680&lt;=10,"Mid-Level",M6680&gt;=10,"Senior-Level")</f>
        <v>Mid-Level</v>
      </c>
      <c r="O6680" t="s">
        <v>167</v>
      </c>
      <c r="P6680" t="s">
        <v>28</v>
      </c>
      <c r="Q6680" t="s">
        <v>15317</v>
      </c>
      <c r="R6680" t="s">
        <v>1566</v>
      </c>
      <c r="S6680">
        <v>7</v>
      </c>
      <c r="T6680" t="s">
        <v>353</v>
      </c>
    </row>
    <row r="6681" spans="1:20" x14ac:dyDescent="0.25">
      <c r="A6681" t="s">
        <v>15318</v>
      </c>
      <c r="B6681" t="s">
        <v>964</v>
      </c>
      <c r="C6681" t="s">
        <v>85</v>
      </c>
      <c r="D6681">
        <v>27</v>
      </c>
      <c r="E6681" t="s">
        <v>46</v>
      </c>
      <c r="F6681" t="s">
        <v>86</v>
      </c>
      <c r="G6681" t="s">
        <v>23</v>
      </c>
      <c r="H6681" t="s">
        <v>48</v>
      </c>
      <c r="I6681" t="s">
        <v>25</v>
      </c>
      <c r="J6681" t="s">
        <v>26</v>
      </c>
      <c r="K6681">
        <v>6.5</v>
      </c>
      <c r="L6681" s="1" t="str" cm="1">
        <f t="array" ref="L6681">_xlfn.IFS(K6681&lt;=2,"Entry Level",K6681&lt;=10,"Mid-Level",K6681&gt;=10,"Senior-Level")</f>
        <v>Mid-Level</v>
      </c>
      <c r="M6681">
        <v>5.3</v>
      </c>
      <c r="N6681" t="str" cm="1">
        <f t="array" ref="N6681">_xlfn.IFS(M6681&lt;=2,"Entry Level",M6681&lt;=10,"Mid-Level",M6681&gt;=10,"Senior-Level")</f>
        <v>Mid-Level</v>
      </c>
      <c r="O6681" t="s">
        <v>167</v>
      </c>
      <c r="P6681" t="s">
        <v>473</v>
      </c>
      <c r="Q6681" t="s">
        <v>15319</v>
      </c>
      <c r="R6681" t="s">
        <v>1050</v>
      </c>
      <c r="S6681">
        <v>5</v>
      </c>
      <c r="T6681" t="s">
        <v>142</v>
      </c>
    </row>
    <row r="6682" spans="1:20" x14ac:dyDescent="0.25">
      <c r="A6682" t="s">
        <v>15320</v>
      </c>
      <c r="B6682" t="s">
        <v>1353</v>
      </c>
      <c r="C6682" t="s">
        <v>768</v>
      </c>
      <c r="D6682">
        <v>33</v>
      </c>
      <c r="E6682" t="s">
        <v>46</v>
      </c>
      <c r="F6682" t="s">
        <v>57</v>
      </c>
      <c r="G6682" t="s">
        <v>146</v>
      </c>
      <c r="H6682" t="s">
        <v>147</v>
      </c>
      <c r="I6682" t="s">
        <v>166</v>
      </c>
      <c r="J6682" t="s">
        <v>71</v>
      </c>
      <c r="K6682">
        <v>5.3</v>
      </c>
      <c r="L6682" s="1" t="str" cm="1">
        <f t="array" ref="L6682">_xlfn.IFS(K6682&lt;=2,"Entry Level",K6682&lt;=10,"Mid-Level",K6682&gt;=10,"Senior-Level")</f>
        <v>Mid-Level</v>
      </c>
      <c r="M6682">
        <v>2.4</v>
      </c>
      <c r="N6682" t="str" cm="1">
        <f t="array" ref="N6682">_xlfn.IFS(M6682&lt;=2,"Entry Level",M6682&lt;=10,"Mid-Level",M6682&gt;=10,"Senior-Level")</f>
        <v>Mid-Level</v>
      </c>
      <c r="O6682" t="s">
        <v>49</v>
      </c>
      <c r="P6682" t="s">
        <v>40</v>
      </c>
      <c r="Q6682" t="s">
        <v>15321</v>
      </c>
      <c r="R6682" t="s">
        <v>200</v>
      </c>
      <c r="S6682">
        <v>6</v>
      </c>
      <c r="T6682" t="s">
        <v>15322</v>
      </c>
    </row>
    <row r="6683" spans="1:20" x14ac:dyDescent="0.25">
      <c r="A6683" t="s">
        <v>15323</v>
      </c>
      <c r="B6683" t="s">
        <v>437</v>
      </c>
      <c r="C6683" t="s">
        <v>119</v>
      </c>
      <c r="D6683">
        <v>32</v>
      </c>
      <c r="E6683" t="s">
        <v>46</v>
      </c>
      <c r="F6683" t="s">
        <v>188</v>
      </c>
      <c r="G6683" t="s">
        <v>274</v>
      </c>
      <c r="H6683" t="s">
        <v>286</v>
      </c>
      <c r="I6683" t="s">
        <v>25</v>
      </c>
      <c r="J6683" t="s">
        <v>26</v>
      </c>
      <c r="K6683">
        <v>10</v>
      </c>
      <c r="L6683" s="1" t="str" cm="1">
        <f t="array" ref="L6683">_xlfn.IFS(K6683&lt;=2,"Entry Level",K6683&lt;=10,"Mid-Level",K6683&gt;=10,"Senior-Level")</f>
        <v>Mid-Level</v>
      </c>
      <c r="M6683">
        <v>4.2</v>
      </c>
      <c r="N6683" t="str" cm="1">
        <f t="array" ref="N6683">_xlfn.IFS(M6683&lt;=2,"Entry Level",M6683&lt;=10,"Mid-Level",M6683&gt;=10,"Senior-Level")</f>
        <v>Mid-Level</v>
      </c>
      <c r="O6683" t="s">
        <v>49</v>
      </c>
      <c r="P6683" t="s">
        <v>10166</v>
      </c>
      <c r="Q6683" t="s">
        <v>15324</v>
      </c>
      <c r="R6683" t="s">
        <v>814</v>
      </c>
      <c r="S6683">
        <v>5</v>
      </c>
      <c r="T6683" t="s">
        <v>1992</v>
      </c>
    </row>
    <row r="6684" spans="1:20" x14ac:dyDescent="0.25">
      <c r="A6684" t="s">
        <v>15325</v>
      </c>
      <c r="B6684" t="s">
        <v>321</v>
      </c>
      <c r="C6684" t="s">
        <v>626</v>
      </c>
      <c r="D6684">
        <v>25</v>
      </c>
      <c r="E6684" t="s">
        <v>21</v>
      </c>
      <c r="F6684" t="s">
        <v>57</v>
      </c>
      <c r="G6684" t="s">
        <v>146</v>
      </c>
      <c r="H6684" t="s">
        <v>198</v>
      </c>
      <c r="I6684" t="s">
        <v>25</v>
      </c>
      <c r="J6684" t="s">
        <v>26</v>
      </c>
      <c r="K6684">
        <v>0.5</v>
      </c>
      <c r="L6684" s="1" t="str" cm="1">
        <f t="array" ref="L6684">_xlfn.IFS(K6684&lt;=2,"Entry Level",K6684&lt;=10,"Mid-Level",K6684&gt;=10,"Senior-Level")</f>
        <v>Entry Level</v>
      </c>
      <c r="M6684">
        <v>0.5</v>
      </c>
      <c r="N6684" t="str" cm="1">
        <f t="array" ref="N6684">_xlfn.IFS(M6684&lt;=2,"Entry Level",M6684&lt;=10,"Mid-Level",M6684&gt;=10,"Senior-Level")</f>
        <v>Entry Level</v>
      </c>
      <c r="O6684" t="s">
        <v>39</v>
      </c>
      <c r="P6684" t="s">
        <v>696</v>
      </c>
      <c r="Q6684" t="s">
        <v>15326</v>
      </c>
      <c r="R6684" t="s">
        <v>150</v>
      </c>
      <c r="S6684">
        <v>4</v>
      </c>
      <c r="T6684" t="s">
        <v>334</v>
      </c>
    </row>
    <row r="6685" spans="1:20" x14ac:dyDescent="0.25">
      <c r="A6685" t="s">
        <v>15327</v>
      </c>
      <c r="B6685" t="s">
        <v>267</v>
      </c>
      <c r="C6685" t="s">
        <v>119</v>
      </c>
      <c r="D6685">
        <v>36</v>
      </c>
      <c r="E6685" t="s">
        <v>46</v>
      </c>
      <c r="F6685" t="s">
        <v>96</v>
      </c>
      <c r="G6685" t="s">
        <v>58</v>
      </c>
      <c r="H6685" t="s">
        <v>59</v>
      </c>
      <c r="I6685" t="s">
        <v>25</v>
      </c>
      <c r="J6685" t="s">
        <v>38</v>
      </c>
      <c r="K6685">
        <v>4.3</v>
      </c>
      <c r="L6685" s="1" t="str" cm="1">
        <f t="array" ref="L6685">_xlfn.IFS(K6685&lt;=2,"Entry Level",K6685&lt;=10,"Mid-Level",K6685&gt;=10,"Senior-Level")</f>
        <v>Mid-Level</v>
      </c>
      <c r="M6685">
        <v>2.9</v>
      </c>
      <c r="N6685" t="str" cm="1">
        <f t="array" ref="N6685">_xlfn.IFS(M6685&lt;=2,"Entry Level",M6685&lt;=10,"Mid-Level",M6685&gt;=10,"Senior-Level")</f>
        <v>Mid-Level</v>
      </c>
      <c r="O6685" t="s">
        <v>49</v>
      </c>
      <c r="P6685" t="s">
        <v>28</v>
      </c>
      <c r="Q6685" t="s">
        <v>15328</v>
      </c>
      <c r="R6685" t="s">
        <v>257</v>
      </c>
      <c r="S6685">
        <v>7</v>
      </c>
      <c r="T6685" t="s">
        <v>31</v>
      </c>
    </row>
    <row r="6686" spans="1:20" x14ac:dyDescent="0.25">
      <c r="A6686" t="s">
        <v>15329</v>
      </c>
      <c r="B6686" t="s">
        <v>253</v>
      </c>
      <c r="C6686" t="s">
        <v>104</v>
      </c>
      <c r="D6686">
        <v>27</v>
      </c>
      <c r="E6686" t="s">
        <v>46</v>
      </c>
      <c r="F6686" t="s">
        <v>261</v>
      </c>
      <c r="G6686" t="s">
        <v>274</v>
      </c>
      <c r="H6686" t="s">
        <v>310</v>
      </c>
      <c r="I6686" t="s">
        <v>25</v>
      </c>
      <c r="J6686" t="s">
        <v>60</v>
      </c>
      <c r="K6686">
        <v>3</v>
      </c>
      <c r="L6686" s="1" t="str" cm="1">
        <f t="array" ref="L6686">_xlfn.IFS(K6686&lt;=2,"Entry Level",K6686&lt;=10,"Mid-Level",K6686&gt;=10,"Senior-Level")</f>
        <v>Mid-Level</v>
      </c>
      <c r="M6686">
        <v>1.6</v>
      </c>
      <c r="N6686" t="str" cm="1">
        <f t="array" ref="N6686">_xlfn.IFS(M6686&lt;=2,"Entry Level",M6686&lt;=10,"Mid-Level",M6686&gt;=10,"Senior-Level")</f>
        <v>Entry Level</v>
      </c>
      <c r="O6686" t="s">
        <v>27</v>
      </c>
      <c r="P6686" t="s">
        <v>28</v>
      </c>
      <c r="Q6686" t="s">
        <v>15330</v>
      </c>
      <c r="R6686" t="s">
        <v>764</v>
      </c>
      <c r="S6686">
        <v>8</v>
      </c>
      <c r="T6686" t="s">
        <v>31</v>
      </c>
    </row>
    <row r="6687" spans="1:20" x14ac:dyDescent="0.25">
      <c r="A6687" t="s">
        <v>15331</v>
      </c>
      <c r="B6687" t="s">
        <v>1202</v>
      </c>
      <c r="C6687" t="s">
        <v>705</v>
      </c>
      <c r="D6687">
        <v>27</v>
      </c>
      <c r="E6687" t="s">
        <v>46</v>
      </c>
      <c r="F6687" t="s">
        <v>68</v>
      </c>
      <c r="G6687" t="s">
        <v>158</v>
      </c>
      <c r="H6687" t="s">
        <v>88</v>
      </c>
      <c r="I6687" t="s">
        <v>25</v>
      </c>
      <c r="J6687" t="s">
        <v>60</v>
      </c>
      <c r="K6687">
        <v>8.3000000000000007</v>
      </c>
      <c r="L6687" s="1" t="str" cm="1">
        <f t="array" ref="L6687">_xlfn.IFS(K6687&lt;=2,"Entry Level",K6687&lt;=10,"Mid-Level",K6687&gt;=10,"Senior-Level")</f>
        <v>Mid-Level</v>
      </c>
      <c r="M6687">
        <v>7.7</v>
      </c>
      <c r="N6687" t="str" cm="1">
        <f t="array" ref="N6687">_xlfn.IFS(M6687&lt;=2,"Entry Level",M6687&lt;=10,"Mid-Level",M6687&gt;=10,"Senior-Level")</f>
        <v>Mid-Level</v>
      </c>
      <c r="O6687" t="s">
        <v>49</v>
      </c>
      <c r="P6687" t="s">
        <v>28</v>
      </c>
      <c r="Q6687" t="s">
        <v>15332</v>
      </c>
      <c r="R6687" t="s">
        <v>329</v>
      </c>
      <c r="S6687">
        <v>5</v>
      </c>
      <c r="T6687" t="s">
        <v>64</v>
      </c>
    </row>
    <row r="6688" spans="1:20" x14ac:dyDescent="0.25">
      <c r="A6688" t="s">
        <v>15333</v>
      </c>
      <c r="B6688" t="s">
        <v>416</v>
      </c>
      <c r="C6688" t="s">
        <v>388</v>
      </c>
      <c r="D6688">
        <v>33</v>
      </c>
      <c r="E6688" t="s">
        <v>46</v>
      </c>
      <c r="F6688" t="s">
        <v>22</v>
      </c>
      <c r="G6688" t="s">
        <v>23</v>
      </c>
      <c r="H6688" t="s">
        <v>165</v>
      </c>
      <c r="I6688" t="s">
        <v>25</v>
      </c>
      <c r="J6688" t="s">
        <v>26</v>
      </c>
      <c r="K6688">
        <v>10.5</v>
      </c>
      <c r="L6688" s="1" t="str" cm="1">
        <f t="array" ref="L6688">_xlfn.IFS(K6688&lt;=2,"Entry Level",K6688&lt;=10,"Mid-Level",K6688&gt;=10,"Senior-Level")</f>
        <v>Senior-Level</v>
      </c>
      <c r="M6688">
        <v>8.6</v>
      </c>
      <c r="N6688" t="str" cm="1">
        <f t="array" ref="N6688">_xlfn.IFS(M6688&lt;=2,"Entry Level",M6688&lt;=10,"Mid-Level",M6688&gt;=10,"Senior-Level")</f>
        <v>Mid-Level</v>
      </c>
      <c r="O6688" t="s">
        <v>49</v>
      </c>
      <c r="P6688" t="s">
        <v>28</v>
      </c>
      <c r="Q6688" t="s">
        <v>15334</v>
      </c>
      <c r="R6688" t="s">
        <v>1050</v>
      </c>
      <c r="S6688">
        <v>5</v>
      </c>
      <c r="T6688" t="s">
        <v>208</v>
      </c>
    </row>
    <row r="6689" spans="1:20" x14ac:dyDescent="0.25">
      <c r="A6689" t="s">
        <v>15335</v>
      </c>
      <c r="B6689" t="s">
        <v>708</v>
      </c>
      <c r="C6689" t="s">
        <v>355</v>
      </c>
      <c r="D6689">
        <v>29</v>
      </c>
      <c r="E6689" t="s">
        <v>46</v>
      </c>
      <c r="F6689" t="s">
        <v>68</v>
      </c>
      <c r="G6689" t="s">
        <v>112</v>
      </c>
      <c r="H6689" t="s">
        <v>537</v>
      </c>
      <c r="I6689" t="s">
        <v>159</v>
      </c>
      <c r="J6689" t="s">
        <v>26</v>
      </c>
      <c r="K6689">
        <v>10.1</v>
      </c>
      <c r="L6689" s="1" t="str" cm="1">
        <f t="array" ref="L6689">_xlfn.IFS(K6689&lt;=2,"Entry Level",K6689&lt;=10,"Mid-Level",K6689&gt;=10,"Senior-Level")</f>
        <v>Senior-Level</v>
      </c>
      <c r="M6689">
        <v>9.1999999999999993</v>
      </c>
      <c r="N6689" t="str" cm="1">
        <f t="array" ref="N6689">_xlfn.IFS(M6689&lt;=2,"Entry Level",M6689&lt;=10,"Mid-Level",M6689&gt;=10,"Senior-Level")</f>
        <v>Mid-Level</v>
      </c>
      <c r="O6689" t="s">
        <v>49</v>
      </c>
      <c r="P6689" t="s">
        <v>479</v>
      </c>
      <c r="Q6689" t="s">
        <v>15336</v>
      </c>
      <c r="R6689" t="s">
        <v>936</v>
      </c>
      <c r="S6689">
        <v>8</v>
      </c>
      <c r="T6689" t="s">
        <v>194</v>
      </c>
    </row>
    <row r="6690" spans="1:20" x14ac:dyDescent="0.25">
      <c r="A6690" t="s">
        <v>15337</v>
      </c>
      <c r="B6690" t="s">
        <v>416</v>
      </c>
      <c r="C6690" t="s">
        <v>104</v>
      </c>
      <c r="D6690">
        <v>38</v>
      </c>
      <c r="E6690" t="s">
        <v>46</v>
      </c>
      <c r="F6690" t="s">
        <v>120</v>
      </c>
      <c r="G6690" t="s">
        <v>69</v>
      </c>
      <c r="H6690" t="s">
        <v>383</v>
      </c>
      <c r="I6690" t="s">
        <v>25</v>
      </c>
      <c r="J6690" t="s">
        <v>26</v>
      </c>
      <c r="K6690">
        <v>3.1</v>
      </c>
      <c r="L6690" s="1" t="str" cm="1">
        <f t="array" ref="L6690">_xlfn.IFS(K6690&lt;=2,"Entry Level",K6690&lt;=10,"Mid-Level",K6690&gt;=10,"Senior-Level")</f>
        <v>Mid-Level</v>
      </c>
      <c r="M6690">
        <v>1.7</v>
      </c>
      <c r="N6690" t="str" cm="1">
        <f t="array" ref="N6690">_xlfn.IFS(M6690&lt;=2,"Entry Level",M6690&lt;=10,"Mid-Level",M6690&gt;=10,"Senior-Level")</f>
        <v>Entry Level</v>
      </c>
      <c r="O6690" t="s">
        <v>167</v>
      </c>
      <c r="P6690" t="s">
        <v>106</v>
      </c>
      <c r="Q6690" t="s">
        <v>15338</v>
      </c>
      <c r="R6690" t="s">
        <v>301</v>
      </c>
      <c r="S6690">
        <v>8</v>
      </c>
      <c r="T6690" t="s">
        <v>82</v>
      </c>
    </row>
    <row r="6691" spans="1:20" x14ac:dyDescent="0.25">
      <c r="A6691" t="s">
        <v>15339</v>
      </c>
      <c r="B6691" t="s">
        <v>511</v>
      </c>
      <c r="C6691" t="s">
        <v>247</v>
      </c>
      <c r="D6691">
        <v>35</v>
      </c>
      <c r="E6691" t="s">
        <v>21</v>
      </c>
      <c r="F6691" t="s">
        <v>57</v>
      </c>
      <c r="G6691" t="s">
        <v>146</v>
      </c>
      <c r="H6691" t="s">
        <v>198</v>
      </c>
      <c r="I6691" t="s">
        <v>25</v>
      </c>
      <c r="J6691" t="s">
        <v>38</v>
      </c>
      <c r="K6691">
        <v>0.8</v>
      </c>
      <c r="L6691" s="1" t="str" cm="1">
        <f t="array" ref="L6691">_xlfn.IFS(K6691&lt;=2,"Entry Level",K6691&lt;=10,"Mid-Level",K6691&gt;=10,"Senior-Level")</f>
        <v>Entry Level</v>
      </c>
      <c r="M6691">
        <v>0.5</v>
      </c>
      <c r="N6691" t="str" cm="1">
        <f t="array" ref="N6691">_xlfn.IFS(M6691&lt;=2,"Entry Level",M6691&lt;=10,"Mid-Level",M6691&gt;=10,"Senior-Level")</f>
        <v>Entry Level</v>
      </c>
      <c r="O6691" t="s">
        <v>39</v>
      </c>
      <c r="P6691" t="s">
        <v>106</v>
      </c>
      <c r="Q6691" t="s">
        <v>15340</v>
      </c>
      <c r="R6691" t="s">
        <v>1128</v>
      </c>
      <c r="S6691">
        <v>4</v>
      </c>
      <c r="T6691" t="s">
        <v>194</v>
      </c>
    </row>
    <row r="6692" spans="1:20" x14ac:dyDescent="0.25">
      <c r="A6692" t="s">
        <v>15341</v>
      </c>
      <c r="B6692" t="s">
        <v>281</v>
      </c>
      <c r="C6692" t="s">
        <v>887</v>
      </c>
      <c r="D6692">
        <v>33</v>
      </c>
      <c r="E6692" t="s">
        <v>21</v>
      </c>
      <c r="F6692" t="s">
        <v>22</v>
      </c>
      <c r="G6692" t="s">
        <v>146</v>
      </c>
      <c r="H6692" t="s">
        <v>485</v>
      </c>
      <c r="I6692" t="s">
        <v>25</v>
      </c>
      <c r="J6692" t="s">
        <v>26</v>
      </c>
      <c r="K6692">
        <v>1.3</v>
      </c>
      <c r="L6692" s="1" t="str" cm="1">
        <f t="array" ref="L6692">_xlfn.IFS(K6692&lt;=2,"Entry Level",K6692&lt;=10,"Mid-Level",K6692&gt;=10,"Senior-Level")</f>
        <v>Entry Level</v>
      </c>
      <c r="M6692">
        <v>0.6</v>
      </c>
      <c r="N6692" t="str" cm="1">
        <f t="array" ref="N6692">_xlfn.IFS(M6692&lt;=2,"Entry Level",M6692&lt;=10,"Mid-Level",M6692&gt;=10,"Senior-Level")</f>
        <v>Entry Level</v>
      </c>
      <c r="O6692" t="s">
        <v>49</v>
      </c>
      <c r="P6692" t="s">
        <v>28</v>
      </c>
      <c r="Q6692" t="s">
        <v>15342</v>
      </c>
      <c r="R6692" t="s">
        <v>346</v>
      </c>
      <c r="S6692">
        <v>7</v>
      </c>
      <c r="T6692" t="s">
        <v>1706</v>
      </c>
    </row>
    <row r="6693" spans="1:20" x14ac:dyDescent="0.25">
      <c r="A6693" t="s">
        <v>15343</v>
      </c>
      <c r="B6693" t="s">
        <v>916</v>
      </c>
      <c r="C6693" t="s">
        <v>443</v>
      </c>
      <c r="D6693">
        <v>39</v>
      </c>
      <c r="E6693" t="s">
        <v>21</v>
      </c>
      <c r="F6693" t="s">
        <v>57</v>
      </c>
      <c r="G6693" t="s">
        <v>146</v>
      </c>
      <c r="H6693" t="s">
        <v>485</v>
      </c>
      <c r="I6693" t="s">
        <v>25</v>
      </c>
      <c r="J6693" t="s">
        <v>71</v>
      </c>
      <c r="K6693">
        <v>7.1</v>
      </c>
      <c r="L6693" s="1" t="str" cm="1">
        <f t="array" ref="L6693">_xlfn.IFS(K6693&lt;=2,"Entry Level",K6693&lt;=10,"Mid-Level",K6693&gt;=10,"Senior-Level")</f>
        <v>Mid-Level</v>
      </c>
      <c r="M6693">
        <v>5.7</v>
      </c>
      <c r="N6693" t="str" cm="1">
        <f t="array" ref="N6693">_xlfn.IFS(M6693&lt;=2,"Entry Level",M6693&lt;=10,"Mid-Level",M6693&gt;=10,"Senior-Level")</f>
        <v>Mid-Level</v>
      </c>
      <c r="O6693" t="s">
        <v>49</v>
      </c>
      <c r="P6693" t="s">
        <v>28</v>
      </c>
      <c r="Q6693" t="s">
        <v>15344</v>
      </c>
      <c r="R6693" t="s">
        <v>1128</v>
      </c>
      <c r="S6693">
        <v>5</v>
      </c>
      <c r="T6693" t="s">
        <v>2819</v>
      </c>
    </row>
    <row r="6694" spans="1:20" x14ac:dyDescent="0.25">
      <c r="A6694" t="s">
        <v>15345</v>
      </c>
      <c r="B6694" t="s">
        <v>967</v>
      </c>
      <c r="C6694" t="s">
        <v>822</v>
      </c>
      <c r="D6694">
        <v>37</v>
      </c>
      <c r="E6694" t="s">
        <v>21</v>
      </c>
      <c r="F6694" t="s">
        <v>22</v>
      </c>
      <c r="G6694" t="s">
        <v>97</v>
      </c>
      <c r="H6694" t="s">
        <v>418</v>
      </c>
      <c r="I6694" t="s">
        <v>25</v>
      </c>
      <c r="J6694" t="s">
        <v>71</v>
      </c>
      <c r="K6694">
        <v>10.8</v>
      </c>
      <c r="L6694" s="1" t="str" cm="1">
        <f t="array" ref="L6694">_xlfn.IFS(K6694&lt;=2,"Entry Level",K6694&lt;=10,"Mid-Level",K6694&gt;=10,"Senior-Level")</f>
        <v>Senior-Level</v>
      </c>
      <c r="M6694">
        <v>7.3</v>
      </c>
      <c r="N6694" t="str" cm="1">
        <f t="array" ref="N6694">_xlfn.IFS(M6694&lt;=2,"Entry Level",M6694&lt;=10,"Mid-Level",M6694&gt;=10,"Senior-Level")</f>
        <v>Mid-Level</v>
      </c>
      <c r="O6694" t="s">
        <v>167</v>
      </c>
      <c r="P6694" t="s">
        <v>28</v>
      </c>
      <c r="Q6694" t="s">
        <v>15346</v>
      </c>
      <c r="R6694" t="s">
        <v>481</v>
      </c>
      <c r="S6694">
        <v>5</v>
      </c>
      <c r="T6694" t="s">
        <v>31</v>
      </c>
    </row>
    <row r="6695" spans="1:20" x14ac:dyDescent="0.25">
      <c r="A6695" t="s">
        <v>15347</v>
      </c>
      <c r="B6695" t="s">
        <v>55</v>
      </c>
      <c r="C6695" t="s">
        <v>393</v>
      </c>
      <c r="D6695">
        <v>30</v>
      </c>
      <c r="E6695" t="s">
        <v>21</v>
      </c>
      <c r="F6695" t="s">
        <v>77</v>
      </c>
      <c r="G6695" t="s">
        <v>58</v>
      </c>
      <c r="H6695" t="s">
        <v>59</v>
      </c>
      <c r="I6695" t="s">
        <v>25</v>
      </c>
      <c r="J6695" t="s">
        <v>60</v>
      </c>
      <c r="K6695">
        <v>7</v>
      </c>
      <c r="L6695" s="1" t="str" cm="1">
        <f t="array" ref="L6695">_xlfn.IFS(K6695&lt;=2,"Entry Level",K6695&lt;=10,"Mid-Level",K6695&gt;=10,"Senior-Level")</f>
        <v>Mid-Level</v>
      </c>
      <c r="M6695">
        <v>4.8</v>
      </c>
      <c r="N6695" t="str" cm="1">
        <f t="array" ref="N6695">_xlfn.IFS(M6695&lt;=2,"Entry Level",M6695&lt;=10,"Mid-Level",M6695&gt;=10,"Senior-Level")</f>
        <v>Mid-Level</v>
      </c>
      <c r="O6695" t="s">
        <v>39</v>
      </c>
      <c r="P6695" t="s">
        <v>28</v>
      </c>
      <c r="Q6695" t="s">
        <v>15348</v>
      </c>
      <c r="R6695" t="s">
        <v>1635</v>
      </c>
      <c r="S6695">
        <v>4</v>
      </c>
      <c r="T6695" t="s">
        <v>8166</v>
      </c>
    </row>
    <row r="6696" spans="1:20" x14ac:dyDescent="0.25">
      <c r="A6696" t="s">
        <v>15349</v>
      </c>
      <c r="B6696" t="s">
        <v>361</v>
      </c>
      <c r="C6696" t="s">
        <v>291</v>
      </c>
      <c r="D6696">
        <v>37</v>
      </c>
      <c r="E6696" t="s">
        <v>21</v>
      </c>
      <c r="F6696" t="s">
        <v>77</v>
      </c>
      <c r="G6696" t="s">
        <v>274</v>
      </c>
      <c r="H6696" t="s">
        <v>584</v>
      </c>
      <c r="I6696" t="s">
        <v>25</v>
      </c>
      <c r="J6696" t="s">
        <v>60</v>
      </c>
      <c r="K6696">
        <v>12</v>
      </c>
      <c r="L6696" s="1" t="str" cm="1">
        <f t="array" ref="L6696">_xlfn.IFS(K6696&lt;=2,"Entry Level",K6696&lt;=10,"Mid-Level",K6696&gt;=10,"Senior-Level")</f>
        <v>Senior-Level</v>
      </c>
      <c r="M6696">
        <v>6</v>
      </c>
      <c r="N6696" t="str" cm="1">
        <f t="array" ref="N6696">_xlfn.IFS(M6696&lt;=2,"Entry Level",M6696&lt;=10,"Mid-Level",M6696&gt;=10,"Senior-Level")</f>
        <v>Mid-Level</v>
      </c>
      <c r="O6696" t="s">
        <v>49</v>
      </c>
      <c r="P6696" t="s">
        <v>106</v>
      </c>
      <c r="Q6696" t="s">
        <v>15350</v>
      </c>
      <c r="R6696" t="s">
        <v>411</v>
      </c>
      <c r="S6696">
        <v>6</v>
      </c>
      <c r="T6696" t="s">
        <v>15351</v>
      </c>
    </row>
    <row r="6697" spans="1:20" x14ac:dyDescent="0.25">
      <c r="A6697" t="s">
        <v>15352</v>
      </c>
      <c r="B6697" t="s">
        <v>128</v>
      </c>
      <c r="C6697" t="s">
        <v>273</v>
      </c>
      <c r="D6697">
        <v>39</v>
      </c>
      <c r="E6697" t="s">
        <v>46</v>
      </c>
      <c r="F6697" t="s">
        <v>292</v>
      </c>
      <c r="G6697" t="s">
        <v>36</v>
      </c>
      <c r="H6697" t="s">
        <v>604</v>
      </c>
      <c r="I6697" t="s">
        <v>25</v>
      </c>
      <c r="J6697" t="s">
        <v>38</v>
      </c>
      <c r="K6697">
        <v>7.1</v>
      </c>
      <c r="L6697" s="1" t="str" cm="1">
        <f t="array" ref="L6697">_xlfn.IFS(K6697&lt;=2,"Entry Level",K6697&lt;=10,"Mid-Level",K6697&gt;=10,"Senior-Level")</f>
        <v>Mid-Level</v>
      </c>
      <c r="M6697">
        <v>3.1</v>
      </c>
      <c r="N6697" t="str" cm="1">
        <f t="array" ref="N6697">_xlfn.IFS(M6697&lt;=2,"Entry Level",M6697&lt;=10,"Mid-Level",M6697&gt;=10,"Senior-Level")</f>
        <v>Mid-Level</v>
      </c>
      <c r="O6697" t="s">
        <v>49</v>
      </c>
      <c r="P6697" t="s">
        <v>15353</v>
      </c>
      <c r="Q6697" t="s">
        <v>15354</v>
      </c>
      <c r="R6697" t="s">
        <v>42</v>
      </c>
      <c r="S6697">
        <v>6</v>
      </c>
      <c r="T6697" t="s">
        <v>31</v>
      </c>
    </row>
    <row r="6698" spans="1:20" x14ac:dyDescent="0.25">
      <c r="A6698" t="s">
        <v>15355</v>
      </c>
      <c r="B6698" t="s">
        <v>210</v>
      </c>
      <c r="C6698" t="s">
        <v>197</v>
      </c>
      <c r="D6698">
        <v>45</v>
      </c>
      <c r="E6698" t="s">
        <v>46</v>
      </c>
      <c r="F6698" t="s">
        <v>137</v>
      </c>
      <c r="G6698" t="s">
        <v>87</v>
      </c>
      <c r="H6698" t="s">
        <v>506</v>
      </c>
      <c r="I6698" t="s">
        <v>25</v>
      </c>
      <c r="J6698" t="s">
        <v>71</v>
      </c>
      <c r="K6698">
        <v>11.9</v>
      </c>
      <c r="L6698" s="1" t="str" cm="1">
        <f t="array" ref="L6698">_xlfn.IFS(K6698&lt;=2,"Entry Level",K6698&lt;=10,"Mid-Level",K6698&gt;=10,"Senior-Level")</f>
        <v>Senior-Level</v>
      </c>
      <c r="M6698">
        <v>10.6</v>
      </c>
      <c r="N6698" t="str" cm="1">
        <f t="array" ref="N6698">_xlfn.IFS(M6698&lt;=2,"Entry Level",M6698&lt;=10,"Mid-Level",M6698&gt;=10,"Senior-Level")</f>
        <v>Senior-Level</v>
      </c>
      <c r="O6698" t="s">
        <v>167</v>
      </c>
      <c r="P6698" t="s">
        <v>367</v>
      </c>
      <c r="Q6698" t="s">
        <v>15356</v>
      </c>
      <c r="R6698" t="s">
        <v>340</v>
      </c>
      <c r="S6698">
        <v>3</v>
      </c>
      <c r="T6698" t="s">
        <v>1272</v>
      </c>
    </row>
    <row r="6699" spans="1:20" x14ac:dyDescent="0.25">
      <c r="A6699" t="s">
        <v>15357</v>
      </c>
      <c r="B6699" t="s">
        <v>128</v>
      </c>
      <c r="C6699" t="s">
        <v>309</v>
      </c>
      <c r="D6699">
        <v>28</v>
      </c>
      <c r="E6699" t="s">
        <v>46</v>
      </c>
      <c r="F6699" t="s">
        <v>204</v>
      </c>
      <c r="G6699" t="s">
        <v>112</v>
      </c>
      <c r="H6699" t="s">
        <v>113</v>
      </c>
      <c r="I6699" t="s">
        <v>25</v>
      </c>
      <c r="J6699" t="s">
        <v>60</v>
      </c>
      <c r="K6699">
        <v>9.5</v>
      </c>
      <c r="L6699" s="1" t="str" cm="1">
        <f t="array" ref="L6699">_xlfn.IFS(K6699&lt;=2,"Entry Level",K6699&lt;=10,"Mid-Level",K6699&gt;=10,"Senior-Level")</f>
        <v>Mid-Level</v>
      </c>
      <c r="M6699">
        <v>6.9</v>
      </c>
      <c r="N6699" t="str" cm="1">
        <f t="array" ref="N6699">_xlfn.IFS(M6699&lt;=2,"Entry Level",M6699&lt;=10,"Mid-Level",M6699&gt;=10,"Senior-Level")</f>
        <v>Mid-Level</v>
      </c>
      <c r="O6699" t="s">
        <v>49</v>
      </c>
      <c r="P6699" t="s">
        <v>479</v>
      </c>
      <c r="Q6699" t="s">
        <v>15358</v>
      </c>
      <c r="R6699" t="s">
        <v>954</v>
      </c>
      <c r="S6699">
        <v>4</v>
      </c>
      <c r="T6699" t="s">
        <v>31</v>
      </c>
    </row>
    <row r="6700" spans="1:20" x14ac:dyDescent="0.25">
      <c r="A6700" t="s">
        <v>15359</v>
      </c>
      <c r="B6700" t="s">
        <v>625</v>
      </c>
      <c r="C6700" t="s">
        <v>768</v>
      </c>
      <c r="D6700">
        <v>18</v>
      </c>
      <c r="E6700" t="s">
        <v>21</v>
      </c>
      <c r="F6700" t="s">
        <v>338</v>
      </c>
      <c r="G6700" t="s">
        <v>158</v>
      </c>
      <c r="H6700" t="s">
        <v>88</v>
      </c>
      <c r="I6700" t="s">
        <v>25</v>
      </c>
      <c r="J6700" t="s">
        <v>71</v>
      </c>
      <c r="K6700">
        <v>10.6</v>
      </c>
      <c r="L6700" s="1" t="str" cm="1">
        <f t="array" ref="L6700">_xlfn.IFS(K6700&lt;=2,"Entry Level",K6700&lt;=10,"Mid-Level",K6700&gt;=10,"Senior-Level")</f>
        <v>Senior-Level</v>
      </c>
      <c r="M6700">
        <v>6.3</v>
      </c>
      <c r="N6700" t="str" cm="1">
        <f t="array" ref="N6700">_xlfn.IFS(M6700&lt;=2,"Entry Level",M6700&lt;=10,"Mid-Level",M6700&gt;=10,"Senior-Level")</f>
        <v>Mid-Level</v>
      </c>
      <c r="O6700" t="s">
        <v>167</v>
      </c>
      <c r="P6700" t="s">
        <v>28</v>
      </c>
      <c r="Q6700" t="s">
        <v>15360</v>
      </c>
      <c r="R6700" t="s">
        <v>1589</v>
      </c>
      <c r="S6700">
        <v>4</v>
      </c>
      <c r="T6700" t="s">
        <v>53</v>
      </c>
    </row>
    <row r="6701" spans="1:20" x14ac:dyDescent="0.25">
      <c r="A6701" t="s">
        <v>15361</v>
      </c>
      <c r="B6701" t="s">
        <v>700</v>
      </c>
      <c r="C6701" t="s">
        <v>45</v>
      </c>
      <c r="D6701">
        <v>34</v>
      </c>
      <c r="E6701" t="s">
        <v>46</v>
      </c>
      <c r="F6701" t="s">
        <v>77</v>
      </c>
      <c r="G6701" t="s">
        <v>274</v>
      </c>
      <c r="H6701" t="s">
        <v>478</v>
      </c>
      <c r="I6701" t="s">
        <v>25</v>
      </c>
      <c r="J6701" t="s">
        <v>60</v>
      </c>
      <c r="K6701">
        <v>2.9</v>
      </c>
      <c r="L6701" s="1" t="str" cm="1">
        <f t="array" ref="L6701">_xlfn.IFS(K6701&lt;=2,"Entry Level",K6701&lt;=10,"Mid-Level",K6701&gt;=10,"Senior-Level")</f>
        <v>Mid-Level</v>
      </c>
      <c r="M6701">
        <v>2.2000000000000002</v>
      </c>
      <c r="N6701" t="str" cm="1">
        <f t="array" ref="N6701">_xlfn.IFS(M6701&lt;=2,"Entry Level",M6701&lt;=10,"Mid-Level",M6701&gt;=10,"Senior-Level")</f>
        <v>Mid-Level</v>
      </c>
      <c r="O6701" t="s">
        <v>408</v>
      </c>
      <c r="P6701" t="s">
        <v>6331</v>
      </c>
      <c r="Q6701" t="s">
        <v>15362</v>
      </c>
      <c r="R6701" t="s">
        <v>411</v>
      </c>
      <c r="S6701">
        <v>3</v>
      </c>
      <c r="T6701" t="s">
        <v>31</v>
      </c>
    </row>
    <row r="6702" spans="1:20" x14ac:dyDescent="0.25">
      <c r="A6702" t="s">
        <v>15363</v>
      </c>
      <c r="B6702" t="s">
        <v>253</v>
      </c>
      <c r="C6702" t="s">
        <v>462</v>
      </c>
      <c r="D6702">
        <v>26</v>
      </c>
      <c r="E6702" t="s">
        <v>46</v>
      </c>
      <c r="F6702" t="s">
        <v>68</v>
      </c>
      <c r="G6702" t="s">
        <v>112</v>
      </c>
      <c r="H6702" t="s">
        <v>113</v>
      </c>
      <c r="I6702" t="s">
        <v>25</v>
      </c>
      <c r="J6702" t="s">
        <v>38</v>
      </c>
      <c r="K6702">
        <v>6.9</v>
      </c>
      <c r="L6702" s="1" t="str" cm="1">
        <f t="array" ref="L6702">_xlfn.IFS(K6702&lt;=2,"Entry Level",K6702&lt;=10,"Mid-Level",K6702&gt;=10,"Senior-Level")</f>
        <v>Mid-Level</v>
      </c>
      <c r="M6702">
        <v>5.4</v>
      </c>
      <c r="N6702" t="str" cm="1">
        <f t="array" ref="N6702">_xlfn.IFS(M6702&lt;=2,"Entry Level",M6702&lt;=10,"Mid-Level",M6702&gt;=10,"Senior-Level")</f>
        <v>Mid-Level</v>
      </c>
      <c r="O6702" t="s">
        <v>167</v>
      </c>
      <c r="P6702" t="s">
        <v>15364</v>
      </c>
      <c r="Q6702" t="s">
        <v>15365</v>
      </c>
      <c r="R6702" t="s">
        <v>115</v>
      </c>
      <c r="S6702">
        <v>7</v>
      </c>
      <c r="T6702" t="s">
        <v>185</v>
      </c>
    </row>
    <row r="6703" spans="1:20" x14ac:dyDescent="0.25">
      <c r="A6703" t="s">
        <v>15366</v>
      </c>
      <c r="B6703" t="s">
        <v>517</v>
      </c>
      <c r="C6703" t="s">
        <v>348</v>
      </c>
      <c r="D6703">
        <v>31</v>
      </c>
      <c r="E6703" t="s">
        <v>21</v>
      </c>
      <c r="F6703" t="s">
        <v>484</v>
      </c>
      <c r="G6703" t="s">
        <v>23</v>
      </c>
      <c r="H6703" t="s">
        <v>637</v>
      </c>
      <c r="I6703" t="s">
        <v>159</v>
      </c>
      <c r="J6703" t="s">
        <v>26</v>
      </c>
      <c r="K6703">
        <v>4.5</v>
      </c>
      <c r="L6703" s="1" t="str" cm="1">
        <f t="array" ref="L6703">_xlfn.IFS(K6703&lt;=2,"Entry Level",K6703&lt;=10,"Mid-Level",K6703&gt;=10,"Senior-Level")</f>
        <v>Mid-Level</v>
      </c>
      <c r="M6703">
        <v>3.1</v>
      </c>
      <c r="N6703" t="str" cm="1">
        <f t="array" ref="N6703">_xlfn.IFS(M6703&lt;=2,"Entry Level",M6703&lt;=10,"Mid-Level",M6703&gt;=10,"Senior-Level")</f>
        <v>Mid-Level</v>
      </c>
      <c r="O6703" t="s">
        <v>49</v>
      </c>
      <c r="P6703" t="s">
        <v>15367</v>
      </c>
      <c r="Q6703" t="s">
        <v>15368</v>
      </c>
      <c r="R6703" t="s">
        <v>207</v>
      </c>
      <c r="S6703">
        <v>5</v>
      </c>
      <c r="T6703" t="s">
        <v>2864</v>
      </c>
    </row>
    <row r="6704" spans="1:20" x14ac:dyDescent="0.25">
      <c r="A6704" t="s">
        <v>15369</v>
      </c>
      <c r="B6704" t="s">
        <v>732</v>
      </c>
      <c r="C6704" t="s">
        <v>569</v>
      </c>
      <c r="D6704">
        <v>30</v>
      </c>
      <c r="E6704" t="s">
        <v>46</v>
      </c>
      <c r="F6704" t="s">
        <v>261</v>
      </c>
      <c r="G6704" t="s">
        <v>23</v>
      </c>
      <c r="H6704" t="s">
        <v>24</v>
      </c>
      <c r="I6704" t="s">
        <v>25</v>
      </c>
      <c r="J6704" t="s">
        <v>38</v>
      </c>
      <c r="K6704">
        <v>4.0999999999999996</v>
      </c>
      <c r="L6704" s="1" t="str" cm="1">
        <f t="array" ref="L6704">_xlfn.IFS(K6704&lt;=2,"Entry Level",K6704&lt;=10,"Mid-Level",K6704&gt;=10,"Senior-Level")</f>
        <v>Mid-Level</v>
      </c>
      <c r="M6704">
        <v>2</v>
      </c>
      <c r="N6704" t="str" cm="1">
        <f t="array" ref="N6704">_xlfn.IFS(M6704&lt;=2,"Entry Level",M6704&lt;=10,"Mid-Level",M6704&gt;=10,"Senior-Level")</f>
        <v>Entry Level</v>
      </c>
      <c r="O6704" t="s">
        <v>190</v>
      </c>
      <c r="P6704" t="s">
        <v>28</v>
      </c>
      <c r="Q6704" t="s">
        <v>15370</v>
      </c>
      <c r="R6704" t="s">
        <v>52</v>
      </c>
      <c r="S6704">
        <v>3</v>
      </c>
      <c r="T6704" t="s">
        <v>142</v>
      </c>
    </row>
    <row r="6705" spans="1:20" x14ac:dyDescent="0.25">
      <c r="A6705" t="s">
        <v>15371</v>
      </c>
      <c r="B6705" t="s">
        <v>447</v>
      </c>
      <c r="C6705" t="s">
        <v>223</v>
      </c>
      <c r="D6705">
        <v>49</v>
      </c>
      <c r="E6705" t="s">
        <v>21</v>
      </c>
      <c r="F6705" t="s">
        <v>86</v>
      </c>
      <c r="G6705" t="s">
        <v>69</v>
      </c>
      <c r="H6705" t="s">
        <v>70</v>
      </c>
      <c r="I6705" t="s">
        <v>25</v>
      </c>
      <c r="J6705" t="s">
        <v>60</v>
      </c>
      <c r="K6705">
        <v>8.3000000000000007</v>
      </c>
      <c r="L6705" s="1" t="str" cm="1">
        <f t="array" ref="L6705">_xlfn.IFS(K6705&lt;=2,"Entry Level",K6705&lt;=10,"Mid-Level",K6705&gt;=10,"Senior-Level")</f>
        <v>Mid-Level</v>
      </c>
      <c r="M6705">
        <v>7.2</v>
      </c>
      <c r="N6705" t="str" cm="1">
        <f t="array" ref="N6705">_xlfn.IFS(M6705&lt;=2,"Entry Level",M6705&lt;=10,"Mid-Level",M6705&gt;=10,"Senior-Level")</f>
        <v>Mid-Level</v>
      </c>
      <c r="O6705" t="s">
        <v>167</v>
      </c>
      <c r="P6705" t="s">
        <v>7274</v>
      </c>
      <c r="Q6705" t="s">
        <v>15372</v>
      </c>
      <c r="R6705" t="s">
        <v>581</v>
      </c>
      <c r="S6705">
        <v>5</v>
      </c>
      <c r="T6705" t="s">
        <v>31</v>
      </c>
    </row>
    <row r="6706" spans="1:20" x14ac:dyDescent="0.25">
      <c r="A6706" t="s">
        <v>15373</v>
      </c>
      <c r="B6706" t="s">
        <v>625</v>
      </c>
      <c r="C6706" t="s">
        <v>187</v>
      </c>
      <c r="D6706">
        <v>35</v>
      </c>
      <c r="E6706" t="s">
        <v>21</v>
      </c>
      <c r="F6706" t="s">
        <v>188</v>
      </c>
      <c r="G6706" t="s">
        <v>23</v>
      </c>
      <c r="H6706" t="s">
        <v>165</v>
      </c>
      <c r="I6706" t="s">
        <v>25</v>
      </c>
      <c r="J6706" t="s">
        <v>26</v>
      </c>
      <c r="K6706">
        <v>5.2</v>
      </c>
      <c r="L6706" s="1" t="str" cm="1">
        <f t="array" ref="L6706">_xlfn.IFS(K6706&lt;=2,"Entry Level",K6706&lt;=10,"Mid-Level",K6706&gt;=10,"Senior-Level")</f>
        <v>Mid-Level</v>
      </c>
      <c r="M6706">
        <v>4.4000000000000004</v>
      </c>
      <c r="N6706" t="str" cm="1">
        <f t="array" ref="N6706">_xlfn.IFS(M6706&lt;=2,"Entry Level",M6706&lt;=10,"Mid-Level",M6706&gt;=10,"Senior-Level")</f>
        <v>Mid-Level</v>
      </c>
      <c r="O6706" t="s">
        <v>49</v>
      </c>
      <c r="P6706" t="s">
        <v>255</v>
      </c>
      <c r="Q6706" t="s">
        <v>15374</v>
      </c>
      <c r="R6706" t="s">
        <v>101</v>
      </c>
      <c r="S6706">
        <v>6</v>
      </c>
      <c r="T6706" t="s">
        <v>31</v>
      </c>
    </row>
    <row r="6707" spans="1:20" x14ac:dyDescent="0.25">
      <c r="A6707" t="s">
        <v>15375</v>
      </c>
      <c r="B6707" t="s">
        <v>321</v>
      </c>
      <c r="C6707" t="s">
        <v>653</v>
      </c>
      <c r="D6707">
        <v>24</v>
      </c>
      <c r="E6707" t="s">
        <v>21</v>
      </c>
      <c r="F6707" t="s">
        <v>261</v>
      </c>
      <c r="G6707" t="s">
        <v>78</v>
      </c>
      <c r="H6707" t="s">
        <v>79</v>
      </c>
      <c r="I6707" t="s">
        <v>25</v>
      </c>
      <c r="J6707" t="s">
        <v>26</v>
      </c>
      <c r="K6707">
        <v>0.5</v>
      </c>
      <c r="L6707" s="1" t="str" cm="1">
        <f t="array" ref="L6707">_xlfn.IFS(K6707&lt;=2,"Entry Level",K6707&lt;=10,"Mid-Level",K6707&gt;=10,"Senior-Level")</f>
        <v>Entry Level</v>
      </c>
      <c r="M6707">
        <v>0.5</v>
      </c>
      <c r="N6707" t="str" cm="1">
        <f t="array" ref="N6707">_xlfn.IFS(M6707&lt;=2,"Entry Level",M6707&lt;=10,"Mid-Level",M6707&gt;=10,"Senior-Level")</f>
        <v>Entry Level</v>
      </c>
      <c r="O6707" t="s">
        <v>27</v>
      </c>
      <c r="P6707" t="s">
        <v>28</v>
      </c>
      <c r="Q6707" t="s">
        <v>15376</v>
      </c>
      <c r="R6707" t="s">
        <v>207</v>
      </c>
      <c r="S6707">
        <v>8</v>
      </c>
      <c r="T6707" t="s">
        <v>31</v>
      </c>
    </row>
    <row r="6708" spans="1:20" x14ac:dyDescent="0.25">
      <c r="A6708" t="s">
        <v>15377</v>
      </c>
      <c r="B6708" t="s">
        <v>371</v>
      </c>
      <c r="C6708" t="s">
        <v>309</v>
      </c>
      <c r="D6708">
        <v>21</v>
      </c>
      <c r="E6708" t="s">
        <v>46</v>
      </c>
      <c r="F6708" t="s">
        <v>57</v>
      </c>
      <c r="G6708" t="s">
        <v>174</v>
      </c>
      <c r="H6708" t="s">
        <v>217</v>
      </c>
      <c r="I6708" t="s">
        <v>159</v>
      </c>
      <c r="J6708" t="s">
        <v>26</v>
      </c>
      <c r="K6708">
        <v>5.7</v>
      </c>
      <c r="L6708" s="1" t="str" cm="1">
        <f t="array" ref="L6708">_xlfn.IFS(K6708&lt;=2,"Entry Level",K6708&lt;=10,"Mid-Level",K6708&gt;=10,"Senior-Level")</f>
        <v>Mid-Level</v>
      </c>
      <c r="M6708">
        <v>4.5</v>
      </c>
      <c r="N6708" t="str" cm="1">
        <f t="array" ref="N6708">_xlfn.IFS(M6708&lt;=2,"Entry Level",M6708&lt;=10,"Mid-Level",M6708&gt;=10,"Senior-Level")</f>
        <v>Mid-Level</v>
      </c>
      <c r="O6708" t="s">
        <v>49</v>
      </c>
      <c r="P6708" t="s">
        <v>40</v>
      </c>
      <c r="Q6708" t="s">
        <v>15378</v>
      </c>
      <c r="R6708" t="s">
        <v>756</v>
      </c>
      <c r="S6708">
        <v>5</v>
      </c>
      <c r="T6708" t="s">
        <v>730</v>
      </c>
    </row>
    <row r="6709" spans="1:20" x14ac:dyDescent="0.25">
      <c r="A6709" t="s">
        <v>15379</v>
      </c>
      <c r="B6709" t="s">
        <v>903</v>
      </c>
      <c r="C6709" t="s">
        <v>56</v>
      </c>
      <c r="D6709">
        <v>25</v>
      </c>
      <c r="E6709" t="s">
        <v>46</v>
      </c>
      <c r="F6709" t="s">
        <v>22</v>
      </c>
      <c r="G6709" t="s">
        <v>112</v>
      </c>
      <c r="H6709" t="s">
        <v>242</v>
      </c>
      <c r="I6709" t="s">
        <v>166</v>
      </c>
      <c r="J6709" t="s">
        <v>71</v>
      </c>
      <c r="K6709">
        <v>0.7</v>
      </c>
      <c r="L6709" s="1" t="str" cm="1">
        <f t="array" ref="L6709">_xlfn.IFS(K6709&lt;=2,"Entry Level",K6709&lt;=10,"Mid-Level",K6709&gt;=10,"Senior-Level")</f>
        <v>Entry Level</v>
      </c>
      <c r="M6709">
        <v>0.5</v>
      </c>
      <c r="N6709" t="str" cm="1">
        <f t="array" ref="N6709">_xlfn.IFS(M6709&lt;=2,"Entry Level",M6709&lt;=10,"Mid-Level",M6709&gt;=10,"Senior-Level")</f>
        <v>Entry Level</v>
      </c>
      <c r="O6709" t="s">
        <v>39</v>
      </c>
      <c r="P6709" t="s">
        <v>28</v>
      </c>
      <c r="Q6709" t="s">
        <v>15380</v>
      </c>
      <c r="R6709" t="s">
        <v>1182</v>
      </c>
      <c r="S6709">
        <v>7</v>
      </c>
      <c r="T6709" t="s">
        <v>31</v>
      </c>
    </row>
    <row r="6710" spans="1:20" x14ac:dyDescent="0.25">
      <c r="A6710" t="s">
        <v>15381</v>
      </c>
      <c r="B6710" t="s">
        <v>240</v>
      </c>
      <c r="C6710" t="s">
        <v>104</v>
      </c>
      <c r="D6710">
        <v>30</v>
      </c>
      <c r="E6710" t="s">
        <v>46</v>
      </c>
      <c r="F6710" t="s">
        <v>77</v>
      </c>
      <c r="G6710" t="s">
        <v>146</v>
      </c>
      <c r="H6710" t="s">
        <v>485</v>
      </c>
      <c r="I6710" t="s">
        <v>25</v>
      </c>
      <c r="J6710" t="s">
        <v>38</v>
      </c>
      <c r="K6710">
        <v>2.1</v>
      </c>
      <c r="L6710" s="1" t="str" cm="1">
        <f t="array" ref="L6710">_xlfn.IFS(K6710&lt;=2,"Entry Level",K6710&lt;=10,"Mid-Level",K6710&gt;=10,"Senior-Level")</f>
        <v>Mid-Level</v>
      </c>
      <c r="M6710">
        <v>1.1000000000000001</v>
      </c>
      <c r="N6710" t="str" cm="1">
        <f t="array" ref="N6710">_xlfn.IFS(M6710&lt;=2,"Entry Level",M6710&lt;=10,"Mid-Level",M6710&gt;=10,"Senior-Level")</f>
        <v>Entry Level</v>
      </c>
      <c r="O6710" t="s">
        <v>49</v>
      </c>
      <c r="P6710" t="s">
        <v>28</v>
      </c>
      <c r="Q6710" t="s">
        <v>15382</v>
      </c>
      <c r="R6710" t="s">
        <v>555</v>
      </c>
      <c r="S6710">
        <v>4</v>
      </c>
      <c r="T6710" t="s">
        <v>556</v>
      </c>
    </row>
    <row r="6711" spans="1:20" x14ac:dyDescent="0.25">
      <c r="A6711" t="s">
        <v>15383</v>
      </c>
      <c r="B6711" t="s">
        <v>314</v>
      </c>
      <c r="C6711" t="s">
        <v>887</v>
      </c>
      <c r="D6711">
        <v>32</v>
      </c>
      <c r="E6711" t="s">
        <v>46</v>
      </c>
      <c r="F6711" t="s">
        <v>47</v>
      </c>
      <c r="G6711" t="s">
        <v>274</v>
      </c>
      <c r="H6711" t="s">
        <v>310</v>
      </c>
      <c r="I6711" t="s">
        <v>25</v>
      </c>
      <c r="J6711" t="s">
        <v>60</v>
      </c>
      <c r="K6711">
        <v>7.7</v>
      </c>
      <c r="L6711" s="1" t="str" cm="1">
        <f t="array" ref="L6711">_xlfn.IFS(K6711&lt;=2,"Entry Level",K6711&lt;=10,"Mid-Level",K6711&gt;=10,"Senior-Level")</f>
        <v>Mid-Level</v>
      </c>
      <c r="M6711">
        <v>5.2</v>
      </c>
      <c r="N6711" t="str" cm="1">
        <f t="array" ref="N6711">_xlfn.IFS(M6711&lt;=2,"Entry Level",M6711&lt;=10,"Mid-Level",M6711&gt;=10,"Senior-Level")</f>
        <v>Mid-Level</v>
      </c>
      <c r="O6711" t="s">
        <v>49</v>
      </c>
      <c r="P6711" t="s">
        <v>398</v>
      </c>
      <c r="Q6711" t="s">
        <v>15384</v>
      </c>
      <c r="R6711" t="s">
        <v>481</v>
      </c>
      <c r="S6711">
        <v>7</v>
      </c>
      <c r="T6711" t="s">
        <v>31</v>
      </c>
    </row>
    <row r="6712" spans="1:20" x14ac:dyDescent="0.25">
      <c r="A6712" t="s">
        <v>15385</v>
      </c>
      <c r="B6712" t="s">
        <v>127</v>
      </c>
      <c r="C6712" t="s">
        <v>457</v>
      </c>
      <c r="D6712">
        <v>33</v>
      </c>
      <c r="E6712" t="s">
        <v>46</v>
      </c>
      <c r="F6712" t="s">
        <v>57</v>
      </c>
      <c r="G6712" t="s">
        <v>36</v>
      </c>
      <c r="H6712" t="s">
        <v>105</v>
      </c>
      <c r="I6712" t="s">
        <v>25</v>
      </c>
      <c r="J6712" t="s">
        <v>60</v>
      </c>
      <c r="K6712">
        <v>12.2</v>
      </c>
      <c r="L6712" s="1" t="str" cm="1">
        <f t="array" ref="L6712">_xlfn.IFS(K6712&lt;=2,"Entry Level",K6712&lt;=10,"Mid-Level",K6712&gt;=10,"Senior-Level")</f>
        <v>Senior-Level</v>
      </c>
      <c r="M6712">
        <v>7.9</v>
      </c>
      <c r="N6712" t="str" cm="1">
        <f t="array" ref="N6712">_xlfn.IFS(M6712&lt;=2,"Entry Level",M6712&lt;=10,"Mid-Level",M6712&gt;=10,"Senior-Level")</f>
        <v>Mid-Level</v>
      </c>
      <c r="O6712" t="s">
        <v>167</v>
      </c>
      <c r="P6712" t="s">
        <v>696</v>
      </c>
      <c r="Q6712" t="s">
        <v>15386</v>
      </c>
      <c r="R6712" t="s">
        <v>858</v>
      </c>
      <c r="S6712">
        <v>5</v>
      </c>
      <c r="T6712" t="s">
        <v>31</v>
      </c>
    </row>
    <row r="6713" spans="1:20" x14ac:dyDescent="0.25">
      <c r="A6713" t="s">
        <v>15387</v>
      </c>
      <c r="B6713" t="s">
        <v>331</v>
      </c>
      <c r="C6713" t="s">
        <v>285</v>
      </c>
      <c r="D6713">
        <v>21</v>
      </c>
      <c r="E6713" t="s">
        <v>46</v>
      </c>
      <c r="F6713" t="s">
        <v>120</v>
      </c>
      <c r="G6713" t="s">
        <v>97</v>
      </c>
      <c r="H6713" t="s">
        <v>310</v>
      </c>
      <c r="I6713" t="s">
        <v>25</v>
      </c>
      <c r="J6713" t="s">
        <v>60</v>
      </c>
      <c r="K6713">
        <v>10.6</v>
      </c>
      <c r="L6713" s="1" t="str" cm="1">
        <f t="array" ref="L6713">_xlfn.IFS(K6713&lt;=2,"Entry Level",K6713&lt;=10,"Mid-Level",K6713&gt;=10,"Senior-Level")</f>
        <v>Senior-Level</v>
      </c>
      <c r="M6713">
        <v>6.6</v>
      </c>
      <c r="N6713" t="str" cm="1">
        <f t="array" ref="N6713">_xlfn.IFS(M6713&lt;=2,"Entry Level",M6713&lt;=10,"Mid-Level",M6713&gt;=10,"Senior-Level")</f>
        <v>Mid-Level</v>
      </c>
      <c r="O6713" t="s">
        <v>167</v>
      </c>
      <c r="P6713" t="s">
        <v>5746</v>
      </c>
      <c r="Q6713" t="s">
        <v>15388</v>
      </c>
      <c r="R6713" t="s">
        <v>278</v>
      </c>
      <c r="S6713">
        <v>7</v>
      </c>
      <c r="T6713" t="s">
        <v>31</v>
      </c>
    </row>
    <row r="6714" spans="1:20" x14ac:dyDescent="0.25">
      <c r="A6714" t="s">
        <v>15389</v>
      </c>
      <c r="B6714" t="s">
        <v>75</v>
      </c>
      <c r="C6714" t="s">
        <v>104</v>
      </c>
      <c r="D6714">
        <v>32</v>
      </c>
      <c r="E6714" t="s">
        <v>46</v>
      </c>
      <c r="F6714" t="s">
        <v>77</v>
      </c>
      <c r="G6714" t="s">
        <v>36</v>
      </c>
      <c r="H6714" t="s">
        <v>37</v>
      </c>
      <c r="I6714" t="s">
        <v>25</v>
      </c>
      <c r="J6714" t="s">
        <v>71</v>
      </c>
      <c r="K6714">
        <v>4.3</v>
      </c>
      <c r="L6714" s="1" t="str" cm="1">
        <f t="array" ref="L6714">_xlfn.IFS(K6714&lt;=2,"Entry Level",K6714&lt;=10,"Mid-Level",K6714&gt;=10,"Senior-Level")</f>
        <v>Mid-Level</v>
      </c>
      <c r="M6714">
        <v>2.7</v>
      </c>
      <c r="N6714" t="str" cm="1">
        <f t="array" ref="N6714">_xlfn.IFS(M6714&lt;=2,"Entry Level",M6714&lt;=10,"Mid-Level",M6714&gt;=10,"Senior-Level")</f>
        <v>Mid-Level</v>
      </c>
      <c r="O6714" t="s">
        <v>190</v>
      </c>
      <c r="P6714" t="s">
        <v>454</v>
      </c>
      <c r="Q6714" t="s">
        <v>15390</v>
      </c>
      <c r="R6714" t="s">
        <v>435</v>
      </c>
      <c r="S6714">
        <v>6</v>
      </c>
      <c r="T6714" t="s">
        <v>53</v>
      </c>
    </row>
    <row r="6715" spans="1:20" x14ac:dyDescent="0.25">
      <c r="A6715" t="s">
        <v>15391</v>
      </c>
      <c r="B6715" t="s">
        <v>895</v>
      </c>
      <c r="C6715" t="s">
        <v>273</v>
      </c>
      <c r="D6715">
        <v>30</v>
      </c>
      <c r="E6715" t="s">
        <v>46</v>
      </c>
      <c r="F6715" t="s">
        <v>77</v>
      </c>
      <c r="G6715" t="s">
        <v>36</v>
      </c>
      <c r="H6715" t="s">
        <v>130</v>
      </c>
      <c r="I6715" t="s">
        <v>25</v>
      </c>
      <c r="J6715" t="s">
        <v>71</v>
      </c>
      <c r="K6715">
        <v>11.3</v>
      </c>
      <c r="L6715" s="1" t="str" cm="1">
        <f t="array" ref="L6715">_xlfn.IFS(K6715&lt;=2,"Entry Level",K6715&lt;=10,"Mid-Level",K6715&gt;=10,"Senior-Level")</f>
        <v>Senior-Level</v>
      </c>
      <c r="M6715">
        <v>4.7</v>
      </c>
      <c r="N6715" t="str" cm="1">
        <f t="array" ref="N6715">_xlfn.IFS(M6715&lt;=2,"Entry Level",M6715&lt;=10,"Mid-Level",M6715&gt;=10,"Senior-Level")</f>
        <v>Mid-Level</v>
      </c>
      <c r="O6715" t="s">
        <v>49</v>
      </c>
      <c r="P6715" t="s">
        <v>28</v>
      </c>
      <c r="Q6715" t="s">
        <v>15392</v>
      </c>
      <c r="R6715" t="s">
        <v>869</v>
      </c>
      <c r="S6715">
        <v>6</v>
      </c>
      <c r="T6715" t="s">
        <v>31</v>
      </c>
    </row>
    <row r="6716" spans="1:20" x14ac:dyDescent="0.25">
      <c r="A6716" t="s">
        <v>15393</v>
      </c>
      <c r="B6716" t="s">
        <v>562</v>
      </c>
      <c r="C6716" t="s">
        <v>273</v>
      </c>
      <c r="D6716">
        <v>30</v>
      </c>
      <c r="E6716" t="s">
        <v>21</v>
      </c>
      <c r="F6716" t="s">
        <v>261</v>
      </c>
      <c r="G6716" t="s">
        <v>58</v>
      </c>
      <c r="H6716" t="s">
        <v>573</v>
      </c>
      <c r="I6716" t="s">
        <v>25</v>
      </c>
      <c r="J6716" t="s">
        <v>60</v>
      </c>
      <c r="K6716">
        <v>10.6</v>
      </c>
      <c r="L6716" s="1" t="str" cm="1">
        <f t="array" ref="L6716">_xlfn.IFS(K6716&lt;=2,"Entry Level",K6716&lt;=10,"Mid-Level",K6716&gt;=10,"Senior-Level")</f>
        <v>Senior-Level</v>
      </c>
      <c r="M6716">
        <v>4.9000000000000004</v>
      </c>
      <c r="N6716" t="str" cm="1">
        <f t="array" ref="N6716">_xlfn.IFS(M6716&lt;=2,"Entry Level",M6716&lt;=10,"Mid-Level",M6716&gt;=10,"Senior-Level")</f>
        <v>Mid-Level</v>
      </c>
      <c r="O6716" t="s">
        <v>49</v>
      </c>
      <c r="P6716" t="s">
        <v>15394</v>
      </c>
      <c r="Q6716" t="s">
        <v>15395</v>
      </c>
      <c r="R6716" t="s">
        <v>295</v>
      </c>
      <c r="S6716">
        <v>6</v>
      </c>
      <c r="T6716" t="s">
        <v>162</v>
      </c>
    </row>
    <row r="6717" spans="1:20" x14ac:dyDescent="0.25">
      <c r="A6717" t="s">
        <v>15396</v>
      </c>
      <c r="B6717" t="s">
        <v>240</v>
      </c>
      <c r="C6717" t="s">
        <v>438</v>
      </c>
      <c r="D6717">
        <v>33</v>
      </c>
      <c r="E6717" t="s">
        <v>46</v>
      </c>
      <c r="F6717" t="s">
        <v>137</v>
      </c>
      <c r="G6717" t="s">
        <v>97</v>
      </c>
      <c r="H6717" t="s">
        <v>344</v>
      </c>
      <c r="I6717" t="s">
        <v>159</v>
      </c>
      <c r="J6717" t="s">
        <v>26</v>
      </c>
      <c r="K6717">
        <v>0.6</v>
      </c>
      <c r="L6717" s="1" t="str" cm="1">
        <f t="array" ref="L6717">_xlfn.IFS(K6717&lt;=2,"Entry Level",K6717&lt;=10,"Mid-Level",K6717&gt;=10,"Senior-Level")</f>
        <v>Entry Level</v>
      </c>
      <c r="M6717">
        <v>0.5</v>
      </c>
      <c r="N6717" t="str" cm="1">
        <f t="array" ref="N6717">_xlfn.IFS(M6717&lt;=2,"Entry Level",M6717&lt;=10,"Mid-Level",M6717&gt;=10,"Senior-Level")</f>
        <v>Entry Level</v>
      </c>
      <c r="O6717" t="s">
        <v>49</v>
      </c>
      <c r="P6717" t="s">
        <v>4261</v>
      </c>
      <c r="Q6717" t="s">
        <v>15397</v>
      </c>
      <c r="R6717" t="s">
        <v>155</v>
      </c>
      <c r="S6717">
        <v>4</v>
      </c>
      <c r="T6717" t="s">
        <v>2399</v>
      </c>
    </row>
    <row r="6718" spans="1:20" x14ac:dyDescent="0.25">
      <c r="A6718" t="s">
        <v>15398</v>
      </c>
      <c r="B6718" t="s">
        <v>342</v>
      </c>
      <c r="C6718" t="s">
        <v>291</v>
      </c>
      <c r="D6718">
        <v>28</v>
      </c>
      <c r="E6718" t="s">
        <v>46</v>
      </c>
      <c r="F6718" t="s">
        <v>35</v>
      </c>
      <c r="G6718" t="s">
        <v>23</v>
      </c>
      <c r="H6718" t="s">
        <v>637</v>
      </c>
      <c r="I6718" t="s">
        <v>25</v>
      </c>
      <c r="J6718" t="s">
        <v>26</v>
      </c>
      <c r="K6718">
        <v>7.6</v>
      </c>
      <c r="L6718" s="1" t="str" cm="1">
        <f t="array" ref="L6718">_xlfn.IFS(K6718&lt;=2,"Entry Level",K6718&lt;=10,"Mid-Level",K6718&gt;=10,"Senior-Level")</f>
        <v>Mid-Level</v>
      </c>
      <c r="M6718">
        <v>4.9000000000000004</v>
      </c>
      <c r="N6718" t="str" cm="1">
        <f t="array" ref="N6718">_xlfn.IFS(M6718&lt;=2,"Entry Level",M6718&lt;=10,"Mid-Level",M6718&gt;=10,"Senior-Level")</f>
        <v>Mid-Level</v>
      </c>
      <c r="O6718" t="s">
        <v>167</v>
      </c>
      <c r="P6718" t="s">
        <v>28</v>
      </c>
      <c r="Q6718" t="s">
        <v>15399</v>
      </c>
      <c r="R6718" t="s">
        <v>170</v>
      </c>
      <c r="S6718">
        <v>7</v>
      </c>
      <c r="T6718" t="s">
        <v>53</v>
      </c>
    </row>
    <row r="6719" spans="1:20" x14ac:dyDescent="0.25">
      <c r="A6719" t="s">
        <v>15400</v>
      </c>
      <c r="B6719" t="s">
        <v>173</v>
      </c>
      <c r="C6719" t="s">
        <v>393</v>
      </c>
      <c r="D6719">
        <v>41</v>
      </c>
      <c r="E6719" t="s">
        <v>46</v>
      </c>
      <c r="F6719" t="s">
        <v>591</v>
      </c>
      <c r="G6719" t="s">
        <v>23</v>
      </c>
      <c r="H6719" t="s">
        <v>24</v>
      </c>
      <c r="I6719" t="s">
        <v>25</v>
      </c>
      <c r="J6719" t="s">
        <v>38</v>
      </c>
      <c r="K6719">
        <v>2.5</v>
      </c>
      <c r="L6719" s="1" t="str" cm="1">
        <f t="array" ref="L6719">_xlfn.IFS(K6719&lt;=2,"Entry Level",K6719&lt;=10,"Mid-Level",K6719&gt;=10,"Senior-Level")</f>
        <v>Mid-Level</v>
      </c>
      <c r="M6719">
        <v>1.4</v>
      </c>
      <c r="N6719" t="str" cm="1">
        <f t="array" ref="N6719">_xlfn.IFS(M6719&lt;=2,"Entry Level",M6719&lt;=10,"Mid-Level",M6719&gt;=10,"Senior-Level")</f>
        <v>Entry Level</v>
      </c>
      <c r="O6719" t="s">
        <v>190</v>
      </c>
      <c r="P6719" t="s">
        <v>28</v>
      </c>
      <c r="Q6719" t="s">
        <v>15401</v>
      </c>
      <c r="R6719" t="s">
        <v>207</v>
      </c>
      <c r="S6719">
        <v>6</v>
      </c>
      <c r="T6719" t="s">
        <v>31</v>
      </c>
    </row>
    <row r="6720" spans="1:20" x14ac:dyDescent="0.25">
      <c r="A6720" t="s">
        <v>15402</v>
      </c>
      <c r="B6720" t="s">
        <v>1333</v>
      </c>
      <c r="C6720" t="s">
        <v>145</v>
      </c>
      <c r="D6720">
        <v>30</v>
      </c>
      <c r="E6720" t="s">
        <v>136</v>
      </c>
      <c r="F6720" t="s">
        <v>204</v>
      </c>
      <c r="G6720" t="s">
        <v>78</v>
      </c>
      <c r="H6720" t="s">
        <v>1066</v>
      </c>
      <c r="I6720" t="s">
        <v>25</v>
      </c>
      <c r="J6720" t="s">
        <v>60</v>
      </c>
      <c r="K6720">
        <v>5.9</v>
      </c>
      <c r="L6720" s="1" t="str" cm="1">
        <f t="array" ref="L6720">_xlfn.IFS(K6720&lt;=2,"Entry Level",K6720&lt;=10,"Mid-Level",K6720&gt;=10,"Senior-Level")</f>
        <v>Mid-Level</v>
      </c>
      <c r="M6720">
        <v>4.5</v>
      </c>
      <c r="N6720" t="str" cm="1">
        <f t="array" ref="N6720">_xlfn.IFS(M6720&lt;=2,"Entry Level",M6720&lt;=10,"Mid-Level",M6720&gt;=10,"Senior-Level")</f>
        <v>Mid-Level</v>
      </c>
      <c r="O6720" t="s">
        <v>39</v>
      </c>
      <c r="P6720" t="s">
        <v>28</v>
      </c>
      <c r="Q6720" t="s">
        <v>15403</v>
      </c>
      <c r="R6720" t="s">
        <v>3072</v>
      </c>
      <c r="S6720">
        <v>7</v>
      </c>
      <c r="T6720" t="s">
        <v>162</v>
      </c>
    </row>
    <row r="6721" spans="1:20" x14ac:dyDescent="0.25">
      <c r="A6721" t="s">
        <v>15404</v>
      </c>
      <c r="B6721" t="s">
        <v>1202</v>
      </c>
      <c r="C6721" t="s">
        <v>327</v>
      </c>
      <c r="D6721">
        <v>29</v>
      </c>
      <c r="E6721" t="s">
        <v>46</v>
      </c>
      <c r="F6721" t="s">
        <v>57</v>
      </c>
      <c r="G6721" t="s">
        <v>36</v>
      </c>
      <c r="H6721" t="s">
        <v>604</v>
      </c>
      <c r="I6721" t="s">
        <v>25</v>
      </c>
      <c r="J6721" t="s">
        <v>60</v>
      </c>
      <c r="K6721">
        <v>3.1</v>
      </c>
      <c r="L6721" s="1" t="str" cm="1">
        <f t="array" ref="L6721">_xlfn.IFS(K6721&lt;=2,"Entry Level",K6721&lt;=10,"Mid-Level",K6721&gt;=10,"Senior-Level")</f>
        <v>Mid-Level</v>
      </c>
      <c r="M6721">
        <v>1.4</v>
      </c>
      <c r="N6721" t="str" cm="1">
        <f t="array" ref="N6721">_xlfn.IFS(M6721&lt;=2,"Entry Level",M6721&lt;=10,"Mid-Level",M6721&gt;=10,"Senior-Level")</f>
        <v>Entry Level</v>
      </c>
      <c r="O6721" t="s">
        <v>49</v>
      </c>
      <c r="P6721" t="s">
        <v>696</v>
      </c>
      <c r="Q6721" t="s">
        <v>15405</v>
      </c>
      <c r="R6721" t="s">
        <v>982</v>
      </c>
      <c r="S6721">
        <v>5</v>
      </c>
      <c r="T6721" t="s">
        <v>53</v>
      </c>
    </row>
    <row r="6722" spans="1:20" x14ac:dyDescent="0.25">
      <c r="A6722" t="s">
        <v>15406</v>
      </c>
      <c r="B6722" t="s">
        <v>708</v>
      </c>
      <c r="C6722" t="s">
        <v>826</v>
      </c>
      <c r="D6722">
        <v>35</v>
      </c>
      <c r="E6722" t="s">
        <v>46</v>
      </c>
      <c r="F6722" t="s">
        <v>96</v>
      </c>
      <c r="G6722" t="s">
        <v>174</v>
      </c>
      <c r="H6722" t="s">
        <v>217</v>
      </c>
      <c r="I6722" t="s">
        <v>248</v>
      </c>
      <c r="J6722" t="s">
        <v>71</v>
      </c>
      <c r="K6722">
        <v>2.5</v>
      </c>
      <c r="L6722" s="1" t="str" cm="1">
        <f t="array" ref="L6722">_xlfn.IFS(K6722&lt;=2,"Entry Level",K6722&lt;=10,"Mid-Level",K6722&gt;=10,"Senior-Level")</f>
        <v>Mid-Level</v>
      </c>
      <c r="M6722">
        <v>2.4</v>
      </c>
      <c r="N6722" t="str" cm="1">
        <f t="array" ref="N6722">_xlfn.IFS(M6722&lt;=2,"Entry Level",M6722&lt;=10,"Mid-Level",M6722&gt;=10,"Senior-Level")</f>
        <v>Mid-Level</v>
      </c>
      <c r="O6722" t="s">
        <v>49</v>
      </c>
      <c r="P6722" t="s">
        <v>28</v>
      </c>
      <c r="Q6722" t="s">
        <v>15407</v>
      </c>
      <c r="R6722" t="s">
        <v>973</v>
      </c>
      <c r="S6722">
        <v>3</v>
      </c>
      <c r="T6722" t="s">
        <v>334</v>
      </c>
    </row>
    <row r="6723" spans="1:20" x14ac:dyDescent="0.25">
      <c r="A6723" t="s">
        <v>15408</v>
      </c>
      <c r="B6723" t="s">
        <v>1505</v>
      </c>
      <c r="C6723" t="s">
        <v>229</v>
      </c>
      <c r="D6723">
        <v>33</v>
      </c>
      <c r="E6723" t="s">
        <v>46</v>
      </c>
      <c r="F6723" t="s">
        <v>77</v>
      </c>
      <c r="G6723" t="s">
        <v>97</v>
      </c>
      <c r="H6723" t="s">
        <v>418</v>
      </c>
      <c r="I6723" t="s">
        <v>25</v>
      </c>
      <c r="J6723" t="s">
        <v>71</v>
      </c>
      <c r="K6723">
        <v>6.9</v>
      </c>
      <c r="L6723" s="1" t="str" cm="1">
        <f t="array" ref="L6723">_xlfn.IFS(K6723&lt;=2,"Entry Level",K6723&lt;=10,"Mid-Level",K6723&gt;=10,"Senior-Level")</f>
        <v>Mid-Level</v>
      </c>
      <c r="M6723">
        <v>4.7</v>
      </c>
      <c r="N6723" t="str" cm="1">
        <f t="array" ref="N6723">_xlfn.IFS(M6723&lt;=2,"Entry Level",M6723&lt;=10,"Mid-Level",M6723&gt;=10,"Senior-Level")</f>
        <v>Mid-Level</v>
      </c>
      <c r="O6723" t="s">
        <v>167</v>
      </c>
      <c r="P6723" t="s">
        <v>367</v>
      </c>
      <c r="Q6723" t="s">
        <v>15409</v>
      </c>
      <c r="R6723" t="s">
        <v>155</v>
      </c>
      <c r="S6723">
        <v>4</v>
      </c>
      <c r="T6723" t="s">
        <v>31</v>
      </c>
    </row>
    <row r="6724" spans="1:20" x14ac:dyDescent="0.25">
      <c r="A6724" t="s">
        <v>15410</v>
      </c>
      <c r="B6724" t="s">
        <v>437</v>
      </c>
      <c r="C6724" t="s">
        <v>547</v>
      </c>
      <c r="D6724">
        <v>33</v>
      </c>
      <c r="E6724" t="s">
        <v>46</v>
      </c>
      <c r="F6724" t="s">
        <v>86</v>
      </c>
      <c r="G6724" t="s">
        <v>146</v>
      </c>
      <c r="H6724" t="s">
        <v>389</v>
      </c>
      <c r="I6724" t="s">
        <v>25</v>
      </c>
      <c r="J6724" t="s">
        <v>60</v>
      </c>
      <c r="K6724">
        <v>0.5</v>
      </c>
      <c r="L6724" s="1" t="str" cm="1">
        <f t="array" ref="L6724">_xlfn.IFS(K6724&lt;=2,"Entry Level",K6724&lt;=10,"Mid-Level",K6724&gt;=10,"Senior-Level")</f>
        <v>Entry Level</v>
      </c>
      <c r="M6724">
        <v>0.5</v>
      </c>
      <c r="N6724" t="str" cm="1">
        <f t="array" ref="N6724">_xlfn.IFS(M6724&lt;=2,"Entry Level",M6724&lt;=10,"Mid-Level",M6724&gt;=10,"Senior-Level")</f>
        <v>Entry Level</v>
      </c>
      <c r="O6724" t="s">
        <v>49</v>
      </c>
      <c r="P6724" t="s">
        <v>12950</v>
      </c>
      <c r="Q6724" t="s">
        <v>15411</v>
      </c>
      <c r="R6724" t="s">
        <v>346</v>
      </c>
      <c r="S6724">
        <v>3</v>
      </c>
      <c r="T6724" t="s">
        <v>31</v>
      </c>
    </row>
    <row r="6725" spans="1:20" x14ac:dyDescent="0.25">
      <c r="A6725" t="s">
        <v>15412</v>
      </c>
      <c r="B6725" t="s">
        <v>860</v>
      </c>
      <c r="C6725" t="s">
        <v>705</v>
      </c>
      <c r="D6725">
        <v>30</v>
      </c>
      <c r="E6725" t="s">
        <v>46</v>
      </c>
      <c r="F6725" t="s">
        <v>343</v>
      </c>
      <c r="G6725" t="s">
        <v>23</v>
      </c>
      <c r="H6725" t="s">
        <v>24</v>
      </c>
      <c r="I6725" t="s">
        <v>25</v>
      </c>
      <c r="J6725" t="s">
        <v>38</v>
      </c>
      <c r="K6725">
        <v>7.6</v>
      </c>
      <c r="L6725" s="1" t="str" cm="1">
        <f t="array" ref="L6725">_xlfn.IFS(K6725&lt;=2,"Entry Level",K6725&lt;=10,"Mid-Level",K6725&gt;=10,"Senior-Level")</f>
        <v>Mid-Level</v>
      </c>
      <c r="M6725">
        <v>7.2</v>
      </c>
      <c r="N6725" t="str" cm="1">
        <f t="array" ref="N6725">_xlfn.IFS(M6725&lt;=2,"Entry Level",M6725&lt;=10,"Mid-Level",M6725&gt;=10,"Senior-Level")</f>
        <v>Mid-Level</v>
      </c>
      <c r="O6725" t="s">
        <v>39</v>
      </c>
      <c r="P6725" t="s">
        <v>2302</v>
      </c>
      <c r="Q6725" t="s">
        <v>15413</v>
      </c>
      <c r="R6725" t="s">
        <v>346</v>
      </c>
      <c r="S6725">
        <v>3</v>
      </c>
      <c r="T6725" t="s">
        <v>3869</v>
      </c>
    </row>
    <row r="6726" spans="1:20" x14ac:dyDescent="0.25">
      <c r="A6726" t="s">
        <v>15414</v>
      </c>
      <c r="B6726" t="s">
        <v>331</v>
      </c>
      <c r="C6726" t="s">
        <v>462</v>
      </c>
      <c r="D6726">
        <v>28</v>
      </c>
      <c r="E6726" t="s">
        <v>46</v>
      </c>
      <c r="F6726" t="s">
        <v>35</v>
      </c>
      <c r="G6726" t="s">
        <v>87</v>
      </c>
      <c r="H6726" t="s">
        <v>88</v>
      </c>
      <c r="I6726" t="s">
        <v>25</v>
      </c>
      <c r="J6726" t="s">
        <v>38</v>
      </c>
      <c r="K6726">
        <v>13.9</v>
      </c>
      <c r="L6726" s="1" t="str" cm="1">
        <f t="array" ref="L6726">_xlfn.IFS(K6726&lt;=2,"Entry Level",K6726&lt;=10,"Mid-Level",K6726&gt;=10,"Senior-Level")</f>
        <v>Senior-Level</v>
      </c>
      <c r="M6726">
        <v>8.1</v>
      </c>
      <c r="N6726" t="str" cm="1">
        <f t="array" ref="N6726">_xlfn.IFS(M6726&lt;=2,"Entry Level",M6726&lt;=10,"Mid-Level",M6726&gt;=10,"Senior-Level")</f>
        <v>Mid-Level</v>
      </c>
      <c r="O6726" t="s">
        <v>190</v>
      </c>
      <c r="P6726" t="s">
        <v>28</v>
      </c>
      <c r="Q6726" t="s">
        <v>15415</v>
      </c>
      <c r="R6726" t="s">
        <v>346</v>
      </c>
      <c r="S6726">
        <v>3</v>
      </c>
      <c r="T6726" t="s">
        <v>31</v>
      </c>
    </row>
    <row r="6727" spans="1:20" x14ac:dyDescent="0.25">
      <c r="A6727" t="s">
        <v>15416</v>
      </c>
      <c r="B6727" t="s">
        <v>222</v>
      </c>
      <c r="C6727" t="s">
        <v>424</v>
      </c>
      <c r="D6727">
        <v>21</v>
      </c>
      <c r="E6727" t="s">
        <v>46</v>
      </c>
      <c r="F6727" t="s">
        <v>343</v>
      </c>
      <c r="G6727" t="s">
        <v>23</v>
      </c>
      <c r="H6727" t="s">
        <v>48</v>
      </c>
      <c r="I6727" t="s">
        <v>25</v>
      </c>
      <c r="J6727" t="s">
        <v>71</v>
      </c>
      <c r="K6727">
        <v>6</v>
      </c>
      <c r="L6727" s="1" t="str" cm="1">
        <f t="array" ref="L6727">_xlfn.IFS(K6727&lt;=2,"Entry Level",K6727&lt;=10,"Mid-Level",K6727&gt;=10,"Senior-Level")</f>
        <v>Mid-Level</v>
      </c>
      <c r="M6727">
        <v>3.5</v>
      </c>
      <c r="N6727" t="str" cm="1">
        <f t="array" ref="N6727">_xlfn.IFS(M6727&lt;=2,"Entry Level",M6727&lt;=10,"Mid-Level",M6727&gt;=10,"Senior-Level")</f>
        <v>Mid-Level</v>
      </c>
      <c r="O6727" t="s">
        <v>167</v>
      </c>
      <c r="P6727" t="s">
        <v>28</v>
      </c>
      <c r="Q6727" t="s">
        <v>15417</v>
      </c>
      <c r="R6727" t="s">
        <v>101</v>
      </c>
      <c r="S6727">
        <v>3</v>
      </c>
      <c r="T6727" t="s">
        <v>31</v>
      </c>
    </row>
    <row r="6728" spans="1:20" x14ac:dyDescent="0.25">
      <c r="A6728" t="s">
        <v>15418</v>
      </c>
      <c r="B6728" t="s">
        <v>281</v>
      </c>
      <c r="C6728" t="s">
        <v>822</v>
      </c>
      <c r="D6728">
        <v>39</v>
      </c>
      <c r="E6728" t="s">
        <v>21</v>
      </c>
      <c r="F6728" t="s">
        <v>77</v>
      </c>
      <c r="G6728" t="s">
        <v>97</v>
      </c>
      <c r="H6728" t="s">
        <v>344</v>
      </c>
      <c r="I6728" t="s">
        <v>25</v>
      </c>
      <c r="J6728" t="s">
        <v>38</v>
      </c>
      <c r="K6728">
        <v>0.5</v>
      </c>
      <c r="L6728" s="1" t="str" cm="1">
        <f t="array" ref="L6728">_xlfn.IFS(K6728&lt;=2,"Entry Level",K6728&lt;=10,"Mid-Level",K6728&gt;=10,"Senior-Level")</f>
        <v>Entry Level</v>
      </c>
      <c r="M6728">
        <v>0.5</v>
      </c>
      <c r="N6728" t="str" cm="1">
        <f t="array" ref="N6728">_xlfn.IFS(M6728&lt;=2,"Entry Level",M6728&lt;=10,"Mid-Level",M6728&gt;=10,"Senior-Level")</f>
        <v>Entry Level</v>
      </c>
      <c r="O6728" t="s">
        <v>39</v>
      </c>
      <c r="P6728" t="s">
        <v>28</v>
      </c>
      <c r="Q6728" t="s">
        <v>15419</v>
      </c>
      <c r="R6728" t="s">
        <v>340</v>
      </c>
      <c r="S6728">
        <v>7</v>
      </c>
      <c r="T6728" t="s">
        <v>730</v>
      </c>
    </row>
    <row r="6729" spans="1:20" x14ac:dyDescent="0.25">
      <c r="A6729" t="s">
        <v>15420</v>
      </c>
      <c r="B6729" t="s">
        <v>417</v>
      </c>
      <c r="C6729" t="s">
        <v>687</v>
      </c>
      <c r="D6729">
        <v>35</v>
      </c>
      <c r="E6729" t="s">
        <v>46</v>
      </c>
      <c r="F6729" t="s">
        <v>137</v>
      </c>
      <c r="G6729" t="s">
        <v>58</v>
      </c>
      <c r="H6729" t="s">
        <v>59</v>
      </c>
      <c r="I6729" t="s">
        <v>159</v>
      </c>
      <c r="J6729" t="s">
        <v>71</v>
      </c>
      <c r="K6729">
        <v>8.5</v>
      </c>
      <c r="L6729" s="1" t="str" cm="1">
        <f t="array" ref="L6729">_xlfn.IFS(K6729&lt;=2,"Entry Level",K6729&lt;=10,"Mid-Level",K6729&gt;=10,"Senior-Level")</f>
        <v>Mid-Level</v>
      </c>
      <c r="M6729">
        <v>5.9</v>
      </c>
      <c r="N6729" t="str" cm="1">
        <f t="array" ref="N6729">_xlfn.IFS(M6729&lt;=2,"Entry Level",M6729&lt;=10,"Mid-Level",M6729&gt;=10,"Senior-Level")</f>
        <v>Mid-Level</v>
      </c>
      <c r="O6729" t="s">
        <v>190</v>
      </c>
      <c r="P6729" t="s">
        <v>15421</v>
      </c>
      <c r="Q6729" t="s">
        <v>15422</v>
      </c>
      <c r="R6729" t="s">
        <v>352</v>
      </c>
      <c r="S6729">
        <v>3</v>
      </c>
      <c r="T6729" t="s">
        <v>31</v>
      </c>
    </row>
    <row r="6730" spans="1:20" x14ac:dyDescent="0.25">
      <c r="A6730" t="s">
        <v>15423</v>
      </c>
      <c r="B6730" t="s">
        <v>210</v>
      </c>
      <c r="C6730" t="s">
        <v>438</v>
      </c>
      <c r="D6730">
        <v>39</v>
      </c>
      <c r="E6730" t="s">
        <v>46</v>
      </c>
      <c r="F6730" t="s">
        <v>96</v>
      </c>
      <c r="G6730" t="s">
        <v>174</v>
      </c>
      <c r="H6730" t="s">
        <v>791</v>
      </c>
      <c r="I6730" t="s">
        <v>25</v>
      </c>
      <c r="J6730" t="s">
        <v>26</v>
      </c>
      <c r="K6730">
        <v>9.6</v>
      </c>
      <c r="L6730" s="1" t="str" cm="1">
        <f t="array" ref="L6730">_xlfn.IFS(K6730&lt;=2,"Entry Level",K6730&lt;=10,"Mid-Level",K6730&gt;=10,"Senior-Level")</f>
        <v>Mid-Level</v>
      </c>
      <c r="M6730">
        <v>9</v>
      </c>
      <c r="N6730" t="str" cm="1">
        <f t="array" ref="N6730">_xlfn.IFS(M6730&lt;=2,"Entry Level",M6730&lt;=10,"Mid-Level",M6730&gt;=10,"Senior-Level")</f>
        <v>Mid-Level</v>
      </c>
      <c r="O6730" t="s">
        <v>167</v>
      </c>
      <c r="P6730" t="s">
        <v>2645</v>
      </c>
      <c r="Q6730" t="s">
        <v>15424</v>
      </c>
      <c r="R6730" t="s">
        <v>1647</v>
      </c>
      <c r="S6730">
        <v>4</v>
      </c>
      <c r="T6730" t="s">
        <v>31</v>
      </c>
    </row>
    <row r="6731" spans="1:20" x14ac:dyDescent="0.25">
      <c r="A6731" t="s">
        <v>15425</v>
      </c>
      <c r="B6731" t="s">
        <v>1029</v>
      </c>
      <c r="C6731" t="s">
        <v>443</v>
      </c>
      <c r="D6731">
        <v>34</v>
      </c>
      <c r="E6731" t="s">
        <v>21</v>
      </c>
      <c r="F6731" t="s">
        <v>86</v>
      </c>
      <c r="G6731" t="s">
        <v>58</v>
      </c>
      <c r="H6731" t="s">
        <v>1321</v>
      </c>
      <c r="I6731" t="s">
        <v>25</v>
      </c>
      <c r="J6731" t="s">
        <v>60</v>
      </c>
      <c r="K6731">
        <v>2.4</v>
      </c>
      <c r="L6731" s="1" t="str" cm="1">
        <f t="array" ref="L6731">_xlfn.IFS(K6731&lt;=2,"Entry Level",K6731&lt;=10,"Mid-Level",K6731&gt;=10,"Senior-Level")</f>
        <v>Mid-Level</v>
      </c>
      <c r="M6731">
        <v>1.2</v>
      </c>
      <c r="N6731" t="str" cm="1">
        <f t="array" ref="N6731">_xlfn.IFS(M6731&lt;=2,"Entry Level",M6731&lt;=10,"Mid-Level",M6731&gt;=10,"Senior-Level")</f>
        <v>Entry Level</v>
      </c>
      <c r="O6731" t="s">
        <v>49</v>
      </c>
      <c r="P6731" t="s">
        <v>28</v>
      </c>
      <c r="Q6731" t="s">
        <v>15426</v>
      </c>
      <c r="R6731" t="s">
        <v>1635</v>
      </c>
      <c r="S6731">
        <v>3</v>
      </c>
      <c r="T6731" t="s">
        <v>31</v>
      </c>
    </row>
    <row r="6732" spans="1:20" x14ac:dyDescent="0.25">
      <c r="A6732" t="s">
        <v>15427</v>
      </c>
      <c r="B6732" t="s">
        <v>326</v>
      </c>
      <c r="C6732" t="s">
        <v>235</v>
      </c>
      <c r="D6732">
        <v>18</v>
      </c>
      <c r="E6732" t="s">
        <v>95</v>
      </c>
      <c r="F6732" t="s">
        <v>57</v>
      </c>
      <c r="G6732" t="s">
        <v>23</v>
      </c>
      <c r="H6732" t="s">
        <v>48</v>
      </c>
      <c r="I6732" t="s">
        <v>25</v>
      </c>
      <c r="J6732" t="s">
        <v>60</v>
      </c>
      <c r="K6732">
        <v>2.8</v>
      </c>
      <c r="L6732" s="1" t="str" cm="1">
        <f t="array" ref="L6732">_xlfn.IFS(K6732&lt;=2,"Entry Level",K6732&lt;=10,"Mid-Level",K6732&gt;=10,"Senior-Level")</f>
        <v>Mid-Level</v>
      </c>
      <c r="M6732">
        <v>1.9</v>
      </c>
      <c r="N6732" t="str" cm="1">
        <f t="array" ref="N6732">_xlfn.IFS(M6732&lt;=2,"Entry Level",M6732&lt;=10,"Mid-Level",M6732&gt;=10,"Senior-Level")</f>
        <v>Entry Level</v>
      </c>
      <c r="O6732" t="s">
        <v>39</v>
      </c>
      <c r="P6732" t="s">
        <v>1118</v>
      </c>
      <c r="Q6732" t="s">
        <v>15428</v>
      </c>
      <c r="R6732" t="s">
        <v>101</v>
      </c>
      <c r="S6732">
        <v>3</v>
      </c>
      <c r="T6732" t="s">
        <v>334</v>
      </c>
    </row>
    <row r="6733" spans="1:20" x14ac:dyDescent="0.25">
      <c r="A6733" t="s">
        <v>15429</v>
      </c>
      <c r="B6733" t="s">
        <v>376</v>
      </c>
      <c r="C6733" t="s">
        <v>153</v>
      </c>
      <c r="D6733">
        <v>31</v>
      </c>
      <c r="E6733" t="s">
        <v>21</v>
      </c>
      <c r="F6733" t="s">
        <v>86</v>
      </c>
      <c r="G6733" t="s">
        <v>97</v>
      </c>
      <c r="H6733" t="s">
        <v>418</v>
      </c>
      <c r="I6733" t="s">
        <v>166</v>
      </c>
      <c r="J6733" t="s">
        <v>71</v>
      </c>
      <c r="K6733">
        <v>7</v>
      </c>
      <c r="L6733" s="1" t="str" cm="1">
        <f t="array" ref="L6733">_xlfn.IFS(K6733&lt;=2,"Entry Level",K6733&lt;=10,"Mid-Level",K6733&gt;=10,"Senior-Level")</f>
        <v>Mid-Level</v>
      </c>
      <c r="M6733">
        <v>2.9</v>
      </c>
      <c r="N6733" t="str" cm="1">
        <f t="array" ref="N6733">_xlfn.IFS(M6733&lt;=2,"Entry Level",M6733&lt;=10,"Mid-Level",M6733&gt;=10,"Senior-Level")</f>
        <v>Mid-Level</v>
      </c>
      <c r="O6733" t="s">
        <v>408</v>
      </c>
      <c r="P6733" t="s">
        <v>6462</v>
      </c>
      <c r="Q6733" t="s">
        <v>15430</v>
      </c>
      <c r="R6733" t="s">
        <v>374</v>
      </c>
      <c r="S6733">
        <v>8</v>
      </c>
      <c r="T6733" t="s">
        <v>556</v>
      </c>
    </row>
    <row r="6734" spans="1:20" x14ac:dyDescent="0.25">
      <c r="A6734" t="s">
        <v>15431</v>
      </c>
      <c r="B6734" t="s">
        <v>157</v>
      </c>
      <c r="C6734" t="s">
        <v>135</v>
      </c>
      <c r="D6734">
        <v>24</v>
      </c>
      <c r="E6734" t="s">
        <v>46</v>
      </c>
      <c r="F6734" t="s">
        <v>292</v>
      </c>
      <c r="G6734" t="s">
        <v>146</v>
      </c>
      <c r="H6734" t="s">
        <v>786</v>
      </c>
      <c r="I6734" t="s">
        <v>166</v>
      </c>
      <c r="J6734" t="s">
        <v>26</v>
      </c>
      <c r="K6734">
        <v>1.2</v>
      </c>
      <c r="L6734" s="1" t="str" cm="1">
        <f t="array" ref="L6734">_xlfn.IFS(K6734&lt;=2,"Entry Level",K6734&lt;=10,"Mid-Level",K6734&gt;=10,"Senior-Level")</f>
        <v>Entry Level</v>
      </c>
      <c r="M6734">
        <v>0.5</v>
      </c>
      <c r="N6734" t="str" cm="1">
        <f t="array" ref="N6734">_xlfn.IFS(M6734&lt;=2,"Entry Level",M6734&lt;=10,"Mid-Level",M6734&gt;=10,"Senior-Level")</f>
        <v>Entry Level</v>
      </c>
      <c r="O6734" t="s">
        <v>190</v>
      </c>
      <c r="P6734" t="s">
        <v>40</v>
      </c>
      <c r="Q6734" t="s">
        <v>15432</v>
      </c>
      <c r="R6734" t="s">
        <v>719</v>
      </c>
      <c r="S6734">
        <v>6</v>
      </c>
      <c r="T6734" t="s">
        <v>364</v>
      </c>
    </row>
    <row r="6735" spans="1:20" x14ac:dyDescent="0.25">
      <c r="A6735" t="s">
        <v>15433</v>
      </c>
      <c r="B6735" t="s">
        <v>583</v>
      </c>
      <c r="C6735" t="s">
        <v>822</v>
      </c>
      <c r="D6735">
        <v>27</v>
      </c>
      <c r="E6735" t="s">
        <v>95</v>
      </c>
      <c r="F6735" t="s">
        <v>57</v>
      </c>
      <c r="G6735" t="s">
        <v>58</v>
      </c>
      <c r="H6735" t="s">
        <v>349</v>
      </c>
      <c r="I6735" t="s">
        <v>25</v>
      </c>
      <c r="J6735" t="s">
        <v>38</v>
      </c>
      <c r="K6735">
        <v>10.4</v>
      </c>
      <c r="L6735" s="1" t="str" cm="1">
        <f t="array" ref="L6735">_xlfn.IFS(K6735&lt;=2,"Entry Level",K6735&lt;=10,"Mid-Level",K6735&gt;=10,"Senior-Level")</f>
        <v>Senior-Level</v>
      </c>
      <c r="M6735">
        <v>5.9</v>
      </c>
      <c r="N6735" t="str" cm="1">
        <f t="array" ref="N6735">_xlfn.IFS(M6735&lt;=2,"Entry Level",M6735&lt;=10,"Mid-Level",M6735&gt;=10,"Senior-Level")</f>
        <v>Mid-Level</v>
      </c>
      <c r="O6735" t="s">
        <v>49</v>
      </c>
      <c r="P6735" t="s">
        <v>658</v>
      </c>
      <c r="Q6735" t="s">
        <v>15434</v>
      </c>
      <c r="R6735" t="s">
        <v>358</v>
      </c>
      <c r="S6735">
        <v>8</v>
      </c>
      <c r="T6735" t="s">
        <v>31</v>
      </c>
    </row>
    <row r="6736" spans="1:20" x14ac:dyDescent="0.25">
      <c r="A6736" t="s">
        <v>15435</v>
      </c>
      <c r="B6736" t="s">
        <v>281</v>
      </c>
      <c r="C6736" t="s">
        <v>56</v>
      </c>
      <c r="D6736">
        <v>29</v>
      </c>
      <c r="E6736" t="s">
        <v>21</v>
      </c>
      <c r="F6736" t="s">
        <v>86</v>
      </c>
      <c r="G6736" t="s">
        <v>121</v>
      </c>
      <c r="H6736" t="s">
        <v>122</v>
      </c>
      <c r="I6736" t="s">
        <v>25</v>
      </c>
      <c r="J6736" t="s">
        <v>60</v>
      </c>
      <c r="K6736">
        <v>5.2</v>
      </c>
      <c r="L6736" s="1" t="str" cm="1">
        <f t="array" ref="L6736">_xlfn.IFS(K6736&lt;=2,"Entry Level",K6736&lt;=10,"Mid-Level",K6736&gt;=10,"Senior-Level")</f>
        <v>Mid-Level</v>
      </c>
      <c r="M6736">
        <v>2.5</v>
      </c>
      <c r="N6736" t="str" cm="1">
        <f t="array" ref="N6736">_xlfn.IFS(M6736&lt;=2,"Entry Level",M6736&lt;=10,"Mid-Level",M6736&gt;=10,"Senior-Level")</f>
        <v>Mid-Level</v>
      </c>
      <c r="O6736" t="s">
        <v>190</v>
      </c>
      <c r="P6736" t="s">
        <v>148</v>
      </c>
      <c r="Q6736" t="s">
        <v>15436</v>
      </c>
      <c r="R6736" t="s">
        <v>1116</v>
      </c>
      <c r="S6736">
        <v>3</v>
      </c>
      <c r="T6736" t="s">
        <v>31</v>
      </c>
    </row>
    <row r="6737" spans="1:20" x14ac:dyDescent="0.25">
      <c r="A6737" t="s">
        <v>15437</v>
      </c>
      <c r="B6737" t="s">
        <v>964</v>
      </c>
      <c r="C6737" t="s">
        <v>211</v>
      </c>
      <c r="D6737">
        <v>37</v>
      </c>
      <c r="E6737" t="s">
        <v>46</v>
      </c>
      <c r="F6737" t="s">
        <v>137</v>
      </c>
      <c r="G6737" t="s">
        <v>97</v>
      </c>
      <c r="H6737" t="s">
        <v>98</v>
      </c>
      <c r="I6737" t="s">
        <v>25</v>
      </c>
      <c r="J6737" t="s">
        <v>60</v>
      </c>
      <c r="K6737">
        <v>11.5</v>
      </c>
      <c r="L6737" s="1" t="str" cm="1">
        <f t="array" ref="L6737">_xlfn.IFS(K6737&lt;=2,"Entry Level",K6737&lt;=10,"Mid-Level",K6737&gt;=10,"Senior-Level")</f>
        <v>Senior-Level</v>
      </c>
      <c r="M6737">
        <v>7.5</v>
      </c>
      <c r="N6737" t="str" cm="1">
        <f t="array" ref="N6737">_xlfn.IFS(M6737&lt;=2,"Entry Level",M6737&lt;=10,"Mid-Level",M6737&gt;=10,"Senior-Level")</f>
        <v>Mid-Level</v>
      </c>
      <c r="O6737" t="s">
        <v>190</v>
      </c>
      <c r="P6737" t="s">
        <v>106</v>
      </c>
      <c r="Q6737" t="s">
        <v>15438</v>
      </c>
      <c r="R6737" t="s">
        <v>481</v>
      </c>
      <c r="S6737">
        <v>5</v>
      </c>
      <c r="T6737" t="s">
        <v>353</v>
      </c>
    </row>
    <row r="6738" spans="1:20" x14ac:dyDescent="0.25">
      <c r="A6738" t="s">
        <v>15439</v>
      </c>
      <c r="B6738" t="s">
        <v>836</v>
      </c>
      <c r="C6738" t="s">
        <v>291</v>
      </c>
      <c r="D6738">
        <v>43</v>
      </c>
      <c r="E6738" t="s">
        <v>95</v>
      </c>
      <c r="F6738" t="s">
        <v>35</v>
      </c>
      <c r="G6738" t="s">
        <v>274</v>
      </c>
      <c r="H6738" t="s">
        <v>275</v>
      </c>
      <c r="I6738" t="s">
        <v>25</v>
      </c>
      <c r="J6738" t="s">
        <v>71</v>
      </c>
      <c r="K6738">
        <v>4.4000000000000004</v>
      </c>
      <c r="L6738" s="1" t="str" cm="1">
        <f t="array" ref="L6738">_xlfn.IFS(K6738&lt;=2,"Entry Level",K6738&lt;=10,"Mid-Level",K6738&gt;=10,"Senior-Level")</f>
        <v>Mid-Level</v>
      </c>
      <c r="M6738">
        <v>2.9</v>
      </c>
      <c r="N6738" t="str" cm="1">
        <f t="array" ref="N6738">_xlfn.IFS(M6738&lt;=2,"Entry Level",M6738&lt;=10,"Mid-Level",M6738&gt;=10,"Senior-Level")</f>
        <v>Mid-Level</v>
      </c>
      <c r="O6738" t="s">
        <v>39</v>
      </c>
      <c r="P6738" t="s">
        <v>1302</v>
      </c>
      <c r="Q6738" t="s">
        <v>15440</v>
      </c>
      <c r="R6738" t="s">
        <v>465</v>
      </c>
      <c r="S6738">
        <v>6</v>
      </c>
      <c r="T6738" t="s">
        <v>31</v>
      </c>
    </row>
    <row r="6739" spans="1:20" x14ac:dyDescent="0.25">
      <c r="A6739" t="s">
        <v>15441</v>
      </c>
      <c r="B6739" t="s">
        <v>942</v>
      </c>
      <c r="C6739" t="s">
        <v>20</v>
      </c>
      <c r="D6739">
        <v>25</v>
      </c>
      <c r="E6739" t="s">
        <v>21</v>
      </c>
      <c r="F6739" t="s">
        <v>343</v>
      </c>
      <c r="G6739" t="s">
        <v>36</v>
      </c>
      <c r="H6739" t="s">
        <v>130</v>
      </c>
      <c r="I6739" t="s">
        <v>159</v>
      </c>
      <c r="J6739" t="s">
        <v>71</v>
      </c>
      <c r="K6739">
        <v>0.7</v>
      </c>
      <c r="L6739" s="1" t="str" cm="1">
        <f t="array" ref="L6739">_xlfn.IFS(K6739&lt;=2,"Entry Level",K6739&lt;=10,"Mid-Level",K6739&gt;=10,"Senior-Level")</f>
        <v>Entry Level</v>
      </c>
      <c r="M6739">
        <v>0.6</v>
      </c>
      <c r="N6739" t="str" cm="1">
        <f t="array" ref="N6739">_xlfn.IFS(M6739&lt;=2,"Entry Level",M6739&lt;=10,"Mid-Level",M6739&gt;=10,"Senior-Level")</f>
        <v>Entry Level</v>
      </c>
      <c r="O6739" t="s">
        <v>167</v>
      </c>
      <c r="P6739" t="s">
        <v>28</v>
      </c>
      <c r="Q6739" t="s">
        <v>15442</v>
      </c>
      <c r="R6739" t="s">
        <v>1850</v>
      </c>
      <c r="S6739">
        <v>8</v>
      </c>
      <c r="T6739" t="s">
        <v>82</v>
      </c>
    </row>
    <row r="6740" spans="1:20" x14ac:dyDescent="0.25">
      <c r="A6740" t="s">
        <v>15443</v>
      </c>
      <c r="B6740" t="s">
        <v>960</v>
      </c>
      <c r="C6740" t="s">
        <v>260</v>
      </c>
      <c r="D6740">
        <v>38</v>
      </c>
      <c r="E6740" t="s">
        <v>95</v>
      </c>
      <c r="F6740" t="s">
        <v>35</v>
      </c>
      <c r="G6740" t="s">
        <v>23</v>
      </c>
      <c r="H6740" t="s">
        <v>637</v>
      </c>
      <c r="I6740" t="s">
        <v>25</v>
      </c>
      <c r="J6740" t="s">
        <v>26</v>
      </c>
      <c r="K6740">
        <v>8.8000000000000007</v>
      </c>
      <c r="L6740" s="1" t="str" cm="1">
        <f t="array" ref="L6740">_xlfn.IFS(K6740&lt;=2,"Entry Level",K6740&lt;=10,"Mid-Level",K6740&gt;=10,"Senior-Level")</f>
        <v>Mid-Level</v>
      </c>
      <c r="M6740">
        <v>4.9000000000000004</v>
      </c>
      <c r="N6740" t="str" cm="1">
        <f t="array" ref="N6740">_xlfn.IFS(M6740&lt;=2,"Entry Level",M6740&lt;=10,"Mid-Level",M6740&gt;=10,"Senior-Level")</f>
        <v>Mid-Level</v>
      </c>
      <c r="O6740" t="s">
        <v>167</v>
      </c>
      <c r="P6740" t="s">
        <v>28</v>
      </c>
      <c r="Q6740" t="s">
        <v>15444</v>
      </c>
      <c r="R6740" t="s">
        <v>1050</v>
      </c>
      <c r="S6740">
        <v>6</v>
      </c>
      <c r="T6740" t="s">
        <v>53</v>
      </c>
    </row>
    <row r="6741" spans="1:20" x14ac:dyDescent="0.25">
      <c r="A6741" t="s">
        <v>15445</v>
      </c>
      <c r="B6741" t="s">
        <v>326</v>
      </c>
      <c r="C6741" t="s">
        <v>94</v>
      </c>
      <c r="D6741">
        <v>25</v>
      </c>
      <c r="E6741" t="s">
        <v>136</v>
      </c>
      <c r="F6741" t="s">
        <v>120</v>
      </c>
      <c r="G6741" t="s">
        <v>158</v>
      </c>
      <c r="H6741" t="s">
        <v>563</v>
      </c>
      <c r="I6741" t="s">
        <v>25</v>
      </c>
      <c r="J6741" t="s">
        <v>60</v>
      </c>
      <c r="K6741">
        <v>0.5</v>
      </c>
      <c r="L6741" s="1" t="str" cm="1">
        <f t="array" ref="L6741">_xlfn.IFS(K6741&lt;=2,"Entry Level",K6741&lt;=10,"Mid-Level",K6741&gt;=10,"Senior-Level")</f>
        <v>Entry Level</v>
      </c>
      <c r="M6741">
        <v>0.5</v>
      </c>
      <c r="N6741" t="str" cm="1">
        <f t="array" ref="N6741">_xlfn.IFS(M6741&lt;=2,"Entry Level",M6741&lt;=10,"Mid-Level",M6741&gt;=10,"Senior-Level")</f>
        <v>Entry Level</v>
      </c>
      <c r="O6741" t="s">
        <v>167</v>
      </c>
      <c r="P6741" t="s">
        <v>15446</v>
      </c>
      <c r="Q6741" t="s">
        <v>15447</v>
      </c>
      <c r="R6741" t="s">
        <v>1589</v>
      </c>
      <c r="S6741">
        <v>5</v>
      </c>
      <c r="T6741" t="s">
        <v>8033</v>
      </c>
    </row>
    <row r="6742" spans="1:20" x14ac:dyDescent="0.25">
      <c r="A6742" t="s">
        <v>15448</v>
      </c>
      <c r="B6742" t="s">
        <v>297</v>
      </c>
      <c r="C6742" t="s">
        <v>393</v>
      </c>
      <c r="D6742">
        <v>31</v>
      </c>
      <c r="E6742" t="s">
        <v>46</v>
      </c>
      <c r="F6742" t="s">
        <v>86</v>
      </c>
      <c r="G6742" t="s">
        <v>87</v>
      </c>
      <c r="H6742" t="s">
        <v>781</v>
      </c>
      <c r="I6742" t="s">
        <v>25</v>
      </c>
      <c r="J6742" t="s">
        <v>38</v>
      </c>
      <c r="K6742">
        <v>8</v>
      </c>
      <c r="L6742" s="1" t="str" cm="1">
        <f t="array" ref="L6742">_xlfn.IFS(K6742&lt;=2,"Entry Level",K6742&lt;=10,"Mid-Level",K6742&gt;=10,"Senior-Level")</f>
        <v>Mid-Level</v>
      </c>
      <c r="M6742">
        <v>7.6</v>
      </c>
      <c r="N6742" t="str" cm="1">
        <f t="array" ref="N6742">_xlfn.IFS(M6742&lt;=2,"Entry Level",M6742&lt;=10,"Mid-Level",M6742&gt;=10,"Senior-Level")</f>
        <v>Mid-Level</v>
      </c>
      <c r="O6742" t="s">
        <v>167</v>
      </c>
      <c r="P6742" t="s">
        <v>12453</v>
      </c>
      <c r="Q6742" t="s">
        <v>15449</v>
      </c>
      <c r="R6742" t="s">
        <v>660</v>
      </c>
      <c r="S6742">
        <v>5</v>
      </c>
      <c r="T6742" t="s">
        <v>31</v>
      </c>
    </row>
    <row r="6743" spans="1:20" x14ac:dyDescent="0.25">
      <c r="A6743" t="s">
        <v>15450</v>
      </c>
      <c r="B6743" t="s">
        <v>1202</v>
      </c>
      <c r="C6743" t="s">
        <v>653</v>
      </c>
      <c r="D6743">
        <v>25</v>
      </c>
      <c r="E6743" t="s">
        <v>46</v>
      </c>
      <c r="F6743" t="s">
        <v>77</v>
      </c>
      <c r="G6743" t="s">
        <v>146</v>
      </c>
      <c r="H6743" t="s">
        <v>485</v>
      </c>
      <c r="I6743" t="s">
        <v>25</v>
      </c>
      <c r="J6743" t="s">
        <v>26</v>
      </c>
      <c r="K6743">
        <v>9.1999999999999993</v>
      </c>
      <c r="L6743" s="1" t="str" cm="1">
        <f t="array" ref="L6743">_xlfn.IFS(K6743&lt;=2,"Entry Level",K6743&lt;=10,"Mid-Level",K6743&gt;=10,"Senior-Level")</f>
        <v>Mid-Level</v>
      </c>
      <c r="M6743">
        <v>4.0999999999999996</v>
      </c>
      <c r="N6743" t="str" cm="1">
        <f t="array" ref="N6743">_xlfn.IFS(M6743&lt;=2,"Entry Level",M6743&lt;=10,"Mid-Level",M6743&gt;=10,"Senior-Level")</f>
        <v>Mid-Level</v>
      </c>
      <c r="O6743" t="s">
        <v>49</v>
      </c>
      <c r="P6743" t="s">
        <v>2255</v>
      </c>
      <c r="Q6743" t="s">
        <v>15451</v>
      </c>
      <c r="R6743" t="s">
        <v>1128</v>
      </c>
      <c r="S6743">
        <v>7</v>
      </c>
      <c r="T6743" t="s">
        <v>364</v>
      </c>
    </row>
    <row r="6744" spans="1:20" x14ac:dyDescent="0.25">
      <c r="A6744" t="s">
        <v>15452</v>
      </c>
      <c r="B6744" t="s">
        <v>56</v>
      </c>
      <c r="C6744" t="s">
        <v>887</v>
      </c>
      <c r="D6744">
        <v>31</v>
      </c>
      <c r="E6744" t="s">
        <v>95</v>
      </c>
      <c r="F6744" t="s">
        <v>96</v>
      </c>
      <c r="G6744" t="s">
        <v>146</v>
      </c>
      <c r="H6744" t="s">
        <v>198</v>
      </c>
      <c r="I6744" t="s">
        <v>25</v>
      </c>
      <c r="J6744" t="s">
        <v>71</v>
      </c>
      <c r="K6744">
        <v>4.4000000000000004</v>
      </c>
      <c r="L6744" s="1" t="str" cm="1">
        <f t="array" ref="L6744">_xlfn.IFS(K6744&lt;=2,"Entry Level",K6744&lt;=10,"Mid-Level",K6744&gt;=10,"Senior-Level")</f>
        <v>Mid-Level</v>
      </c>
      <c r="M6744">
        <v>2.7</v>
      </c>
      <c r="N6744" t="str" cm="1">
        <f t="array" ref="N6744">_xlfn.IFS(M6744&lt;=2,"Entry Level",M6744&lt;=10,"Mid-Level",M6744&gt;=10,"Senior-Level")</f>
        <v>Mid-Level</v>
      </c>
      <c r="O6744" t="s">
        <v>39</v>
      </c>
      <c r="P6744" t="s">
        <v>696</v>
      </c>
      <c r="Q6744" t="s">
        <v>15453</v>
      </c>
      <c r="R6744" t="s">
        <v>555</v>
      </c>
      <c r="S6744">
        <v>7</v>
      </c>
      <c r="T6744" t="s">
        <v>440</v>
      </c>
    </row>
    <row r="6745" spans="1:20" x14ac:dyDescent="0.25">
      <c r="A6745" t="s">
        <v>15454</v>
      </c>
      <c r="B6745" t="s">
        <v>128</v>
      </c>
      <c r="C6745" t="s">
        <v>56</v>
      </c>
      <c r="D6745">
        <v>26</v>
      </c>
      <c r="E6745" t="s">
        <v>46</v>
      </c>
      <c r="F6745" t="s">
        <v>57</v>
      </c>
      <c r="G6745" t="s">
        <v>146</v>
      </c>
      <c r="H6745" t="s">
        <v>786</v>
      </c>
      <c r="I6745" t="s">
        <v>248</v>
      </c>
      <c r="J6745" t="s">
        <v>71</v>
      </c>
      <c r="K6745">
        <v>1.7</v>
      </c>
      <c r="L6745" s="1" t="str" cm="1">
        <f t="array" ref="L6745">_xlfn.IFS(K6745&lt;=2,"Entry Level",K6745&lt;=10,"Mid-Level",K6745&gt;=10,"Senior-Level")</f>
        <v>Entry Level</v>
      </c>
      <c r="M6745">
        <v>0.9</v>
      </c>
      <c r="N6745" t="str" cm="1">
        <f t="array" ref="N6745">_xlfn.IFS(M6745&lt;=2,"Entry Level",M6745&lt;=10,"Mid-Level",M6745&gt;=10,"Senior-Level")</f>
        <v>Entry Level</v>
      </c>
      <c r="O6745" t="s">
        <v>167</v>
      </c>
      <c r="P6745" t="s">
        <v>2052</v>
      </c>
      <c r="Q6745" t="s">
        <v>15455</v>
      </c>
      <c r="R6745" t="s">
        <v>897</v>
      </c>
      <c r="S6745">
        <v>4</v>
      </c>
      <c r="T6745" t="s">
        <v>185</v>
      </c>
    </row>
    <row r="6746" spans="1:20" x14ac:dyDescent="0.25">
      <c r="A6746" t="s">
        <v>15456</v>
      </c>
      <c r="B6746" t="s">
        <v>228</v>
      </c>
      <c r="C6746" t="s">
        <v>94</v>
      </c>
      <c r="D6746">
        <v>32</v>
      </c>
      <c r="E6746" t="s">
        <v>21</v>
      </c>
      <c r="F6746" t="s">
        <v>86</v>
      </c>
      <c r="G6746" t="s">
        <v>274</v>
      </c>
      <c r="H6746" t="s">
        <v>632</v>
      </c>
      <c r="I6746" t="s">
        <v>25</v>
      </c>
      <c r="J6746" t="s">
        <v>38</v>
      </c>
      <c r="K6746">
        <v>11.2</v>
      </c>
      <c r="L6746" s="1" t="str" cm="1">
        <f t="array" ref="L6746">_xlfn.IFS(K6746&lt;=2,"Entry Level",K6746&lt;=10,"Mid-Level",K6746&gt;=10,"Senior-Level")</f>
        <v>Senior-Level</v>
      </c>
      <c r="M6746">
        <v>5.7</v>
      </c>
      <c r="N6746" t="str" cm="1">
        <f t="array" ref="N6746">_xlfn.IFS(M6746&lt;=2,"Entry Level",M6746&lt;=10,"Mid-Level",M6746&gt;=10,"Senior-Level")</f>
        <v>Mid-Level</v>
      </c>
      <c r="O6746" t="s">
        <v>39</v>
      </c>
      <c r="P6746" t="s">
        <v>3626</v>
      </c>
      <c r="Q6746" t="s">
        <v>15457</v>
      </c>
      <c r="R6746" t="s">
        <v>586</v>
      </c>
      <c r="S6746">
        <v>5</v>
      </c>
      <c r="T6746" t="s">
        <v>31</v>
      </c>
    </row>
    <row r="6747" spans="1:20" x14ac:dyDescent="0.25">
      <c r="A6747" t="s">
        <v>15458</v>
      </c>
      <c r="B6747" t="s">
        <v>841</v>
      </c>
      <c r="C6747" t="s">
        <v>626</v>
      </c>
      <c r="D6747">
        <v>26</v>
      </c>
      <c r="E6747" t="s">
        <v>46</v>
      </c>
      <c r="F6747" t="s">
        <v>47</v>
      </c>
      <c r="G6747" t="s">
        <v>146</v>
      </c>
      <c r="H6747" t="s">
        <v>485</v>
      </c>
      <c r="I6747" t="s">
        <v>25</v>
      </c>
      <c r="J6747" t="s">
        <v>60</v>
      </c>
      <c r="K6747">
        <v>8.1</v>
      </c>
      <c r="L6747" s="1" t="str" cm="1">
        <f t="array" ref="L6747">_xlfn.IFS(K6747&lt;=2,"Entry Level",K6747&lt;=10,"Mid-Level",K6747&gt;=10,"Senior-Level")</f>
        <v>Mid-Level</v>
      </c>
      <c r="M6747">
        <v>4.2</v>
      </c>
      <c r="N6747" t="str" cm="1">
        <f t="array" ref="N6747">_xlfn.IFS(M6747&lt;=2,"Entry Level",M6747&lt;=10,"Mid-Level",M6747&gt;=10,"Senior-Level")</f>
        <v>Mid-Level</v>
      </c>
      <c r="O6747" t="s">
        <v>27</v>
      </c>
      <c r="P6747" t="s">
        <v>28</v>
      </c>
      <c r="Q6747" t="s">
        <v>15459</v>
      </c>
      <c r="R6747" t="s">
        <v>358</v>
      </c>
      <c r="S6747">
        <v>7</v>
      </c>
      <c r="T6747" t="s">
        <v>31</v>
      </c>
    </row>
    <row r="6748" spans="1:20" x14ac:dyDescent="0.25">
      <c r="A6748" t="s">
        <v>15460</v>
      </c>
      <c r="B6748" t="s">
        <v>649</v>
      </c>
      <c r="C6748" t="s">
        <v>579</v>
      </c>
      <c r="D6748">
        <v>27</v>
      </c>
      <c r="E6748" t="s">
        <v>136</v>
      </c>
      <c r="F6748" t="s">
        <v>137</v>
      </c>
      <c r="G6748" t="s">
        <v>23</v>
      </c>
      <c r="H6748" t="s">
        <v>469</v>
      </c>
      <c r="I6748" t="s">
        <v>25</v>
      </c>
      <c r="J6748" t="s">
        <v>60</v>
      </c>
      <c r="K6748">
        <v>3.5</v>
      </c>
      <c r="L6748" s="1" t="str" cm="1">
        <f t="array" ref="L6748">_xlfn.IFS(K6748&lt;=2,"Entry Level",K6748&lt;=10,"Mid-Level",K6748&gt;=10,"Senior-Level")</f>
        <v>Mid-Level</v>
      </c>
      <c r="M6748">
        <v>2.1</v>
      </c>
      <c r="N6748" t="str" cm="1">
        <f t="array" ref="N6748">_xlfn.IFS(M6748&lt;=2,"Entry Level",M6748&lt;=10,"Mid-Level",M6748&gt;=10,"Senior-Level")</f>
        <v>Mid-Level</v>
      </c>
      <c r="O6748" t="s">
        <v>49</v>
      </c>
      <c r="P6748" t="s">
        <v>15461</v>
      </c>
      <c r="Q6748" t="s">
        <v>15462</v>
      </c>
      <c r="R6748" t="s">
        <v>749</v>
      </c>
      <c r="S6748">
        <v>5</v>
      </c>
      <c r="T6748" t="s">
        <v>10807</v>
      </c>
    </row>
    <row r="6749" spans="1:20" x14ac:dyDescent="0.25">
      <c r="A6749" t="s">
        <v>15463</v>
      </c>
      <c r="B6749" t="s">
        <v>1258</v>
      </c>
      <c r="C6749" t="s">
        <v>260</v>
      </c>
      <c r="D6749">
        <v>25</v>
      </c>
      <c r="E6749" t="s">
        <v>95</v>
      </c>
      <c r="F6749" t="s">
        <v>120</v>
      </c>
      <c r="G6749" t="s">
        <v>97</v>
      </c>
      <c r="H6749" t="s">
        <v>418</v>
      </c>
      <c r="I6749" t="s">
        <v>25</v>
      </c>
      <c r="J6749" t="s">
        <v>60</v>
      </c>
      <c r="K6749">
        <v>4.3</v>
      </c>
      <c r="L6749" s="1" t="str" cm="1">
        <f t="array" ref="L6749">_xlfn.IFS(K6749&lt;=2,"Entry Level",K6749&lt;=10,"Mid-Level",K6749&gt;=10,"Senior-Level")</f>
        <v>Mid-Level</v>
      </c>
      <c r="M6749">
        <v>2.6</v>
      </c>
      <c r="N6749" t="str" cm="1">
        <f t="array" ref="N6749">_xlfn.IFS(M6749&lt;=2,"Entry Level",M6749&lt;=10,"Mid-Level",M6749&gt;=10,"Senior-Level")</f>
        <v>Mid-Level</v>
      </c>
      <c r="O6749" t="s">
        <v>49</v>
      </c>
      <c r="P6749" t="s">
        <v>6613</v>
      </c>
      <c r="Q6749" t="s">
        <v>15464</v>
      </c>
      <c r="R6749" t="s">
        <v>1097</v>
      </c>
      <c r="S6749">
        <v>4</v>
      </c>
      <c r="T6749" t="s">
        <v>334</v>
      </c>
    </row>
    <row r="6750" spans="1:20" x14ac:dyDescent="0.25">
      <c r="A6750" t="s">
        <v>15465</v>
      </c>
      <c r="B6750" t="s">
        <v>967</v>
      </c>
      <c r="C6750" t="s">
        <v>355</v>
      </c>
      <c r="D6750">
        <v>26</v>
      </c>
      <c r="E6750" t="s">
        <v>21</v>
      </c>
      <c r="F6750" t="s">
        <v>591</v>
      </c>
      <c r="G6750" t="s">
        <v>97</v>
      </c>
      <c r="H6750" t="s">
        <v>181</v>
      </c>
      <c r="I6750" t="s">
        <v>25</v>
      </c>
      <c r="J6750" t="s">
        <v>60</v>
      </c>
      <c r="K6750">
        <v>2.8</v>
      </c>
      <c r="L6750" s="1" t="str" cm="1">
        <f t="array" ref="L6750">_xlfn.IFS(K6750&lt;=2,"Entry Level",K6750&lt;=10,"Mid-Level",K6750&gt;=10,"Senior-Level")</f>
        <v>Mid-Level</v>
      </c>
      <c r="M6750">
        <v>2</v>
      </c>
      <c r="N6750" t="str" cm="1">
        <f t="array" ref="N6750">_xlfn.IFS(M6750&lt;=2,"Entry Level",M6750&lt;=10,"Mid-Level",M6750&gt;=10,"Senior-Level")</f>
        <v>Entry Level</v>
      </c>
      <c r="O6750" t="s">
        <v>39</v>
      </c>
      <c r="P6750" t="s">
        <v>28</v>
      </c>
      <c r="Q6750" t="s">
        <v>15466</v>
      </c>
      <c r="R6750" t="s">
        <v>1059</v>
      </c>
      <c r="S6750">
        <v>5</v>
      </c>
      <c r="T6750" t="s">
        <v>64</v>
      </c>
    </row>
    <row r="6751" spans="1:20" x14ac:dyDescent="0.25">
      <c r="A6751" t="s">
        <v>15467</v>
      </c>
      <c r="B6751" t="s">
        <v>376</v>
      </c>
      <c r="C6751" t="s">
        <v>203</v>
      </c>
      <c r="D6751">
        <v>22</v>
      </c>
      <c r="E6751" t="s">
        <v>21</v>
      </c>
      <c r="F6751" t="s">
        <v>77</v>
      </c>
      <c r="G6751" t="s">
        <v>146</v>
      </c>
      <c r="H6751" t="s">
        <v>316</v>
      </c>
      <c r="I6751" t="s">
        <v>25</v>
      </c>
      <c r="J6751" t="s">
        <v>71</v>
      </c>
      <c r="K6751">
        <v>2.9</v>
      </c>
      <c r="L6751" s="1" t="str" cm="1">
        <f t="array" ref="L6751">_xlfn.IFS(K6751&lt;=2,"Entry Level",K6751&lt;=10,"Mid-Level",K6751&gt;=10,"Senior-Level")</f>
        <v>Mid-Level</v>
      </c>
      <c r="M6751">
        <v>2.2000000000000002</v>
      </c>
      <c r="N6751" t="str" cm="1">
        <f t="array" ref="N6751">_xlfn.IFS(M6751&lt;=2,"Entry Level",M6751&lt;=10,"Mid-Level",M6751&gt;=10,"Senior-Level")</f>
        <v>Mid-Level</v>
      </c>
      <c r="O6751" t="s">
        <v>167</v>
      </c>
      <c r="P6751" t="s">
        <v>40</v>
      </c>
      <c r="Q6751" t="s">
        <v>15468</v>
      </c>
      <c r="R6751" t="s">
        <v>1128</v>
      </c>
      <c r="S6751">
        <v>7</v>
      </c>
      <c r="T6751" t="s">
        <v>364</v>
      </c>
    </row>
    <row r="6752" spans="1:20" x14ac:dyDescent="0.25">
      <c r="A6752" t="s">
        <v>15469</v>
      </c>
      <c r="B6752" t="s">
        <v>625</v>
      </c>
      <c r="C6752" t="s">
        <v>500</v>
      </c>
      <c r="D6752">
        <v>36</v>
      </c>
      <c r="E6752" t="s">
        <v>21</v>
      </c>
      <c r="F6752" t="s">
        <v>57</v>
      </c>
      <c r="G6752" t="s">
        <v>121</v>
      </c>
      <c r="H6752" t="s">
        <v>654</v>
      </c>
      <c r="I6752" t="s">
        <v>25</v>
      </c>
      <c r="J6752" t="s">
        <v>26</v>
      </c>
      <c r="K6752">
        <v>7.3</v>
      </c>
      <c r="L6752" s="1" t="str" cm="1">
        <f t="array" ref="L6752">_xlfn.IFS(K6752&lt;=2,"Entry Level",K6752&lt;=10,"Mid-Level",K6752&gt;=10,"Senior-Level")</f>
        <v>Mid-Level</v>
      </c>
      <c r="M6752">
        <v>4.8</v>
      </c>
      <c r="N6752" t="str" cm="1">
        <f t="array" ref="N6752">_xlfn.IFS(M6752&lt;=2,"Entry Level",M6752&lt;=10,"Mid-Level",M6752&gt;=10,"Senior-Level")</f>
        <v>Mid-Level</v>
      </c>
      <c r="O6752" t="s">
        <v>39</v>
      </c>
      <c r="P6752" t="s">
        <v>633</v>
      </c>
      <c r="Q6752" t="s">
        <v>15470</v>
      </c>
      <c r="R6752" t="s">
        <v>1116</v>
      </c>
      <c r="S6752">
        <v>4</v>
      </c>
      <c r="T6752" t="s">
        <v>31</v>
      </c>
    </row>
    <row r="6753" spans="1:20" x14ac:dyDescent="0.25">
      <c r="A6753" t="s">
        <v>15471</v>
      </c>
      <c r="B6753" t="s">
        <v>704</v>
      </c>
      <c r="C6753" t="s">
        <v>653</v>
      </c>
      <c r="D6753">
        <v>23</v>
      </c>
      <c r="E6753" t="s">
        <v>21</v>
      </c>
      <c r="F6753" t="s">
        <v>35</v>
      </c>
      <c r="G6753" t="s">
        <v>69</v>
      </c>
      <c r="H6753" t="s">
        <v>262</v>
      </c>
      <c r="I6753" t="s">
        <v>25</v>
      </c>
      <c r="J6753" t="s">
        <v>26</v>
      </c>
      <c r="K6753">
        <v>3</v>
      </c>
      <c r="L6753" s="1" t="str" cm="1">
        <f t="array" ref="L6753">_xlfn.IFS(K6753&lt;=2,"Entry Level",K6753&lt;=10,"Mid-Level",K6753&gt;=10,"Senior-Level")</f>
        <v>Mid-Level</v>
      </c>
      <c r="M6753">
        <v>2.4</v>
      </c>
      <c r="N6753" t="str" cm="1">
        <f t="array" ref="N6753">_xlfn.IFS(M6753&lt;=2,"Entry Level",M6753&lt;=10,"Mid-Level",M6753&gt;=10,"Senior-Level")</f>
        <v>Mid-Level</v>
      </c>
      <c r="O6753" t="s">
        <v>49</v>
      </c>
      <c r="P6753" t="s">
        <v>3044</v>
      </c>
      <c r="Q6753" t="s">
        <v>15472</v>
      </c>
      <c r="R6753" t="s">
        <v>346</v>
      </c>
      <c r="S6753">
        <v>4</v>
      </c>
      <c r="T6753" t="s">
        <v>171</v>
      </c>
    </row>
    <row r="6754" spans="1:20" x14ac:dyDescent="0.25">
      <c r="A6754" t="s">
        <v>15473</v>
      </c>
      <c r="B6754" t="s">
        <v>895</v>
      </c>
      <c r="C6754" t="s">
        <v>223</v>
      </c>
      <c r="D6754">
        <v>24</v>
      </c>
      <c r="E6754" t="s">
        <v>46</v>
      </c>
      <c r="F6754" t="s">
        <v>47</v>
      </c>
      <c r="G6754" t="s">
        <v>78</v>
      </c>
      <c r="H6754" t="s">
        <v>1066</v>
      </c>
      <c r="I6754" t="s">
        <v>25</v>
      </c>
      <c r="J6754" t="s">
        <v>38</v>
      </c>
      <c r="K6754">
        <v>3.7</v>
      </c>
      <c r="L6754" s="1" t="str" cm="1">
        <f t="array" ref="L6754">_xlfn.IFS(K6754&lt;=2,"Entry Level",K6754&lt;=10,"Mid-Level",K6754&gt;=10,"Senior-Level")</f>
        <v>Mid-Level</v>
      </c>
      <c r="M6754">
        <v>3.4</v>
      </c>
      <c r="N6754" t="str" cm="1">
        <f t="array" ref="N6754">_xlfn.IFS(M6754&lt;=2,"Entry Level",M6754&lt;=10,"Mid-Level",M6754&gt;=10,"Senior-Level")</f>
        <v>Mid-Level</v>
      </c>
      <c r="O6754" t="s">
        <v>49</v>
      </c>
      <c r="P6754" t="s">
        <v>3357</v>
      </c>
      <c r="Q6754" t="s">
        <v>15474</v>
      </c>
      <c r="R6754" t="s">
        <v>1282</v>
      </c>
      <c r="S6754">
        <v>4</v>
      </c>
      <c r="T6754" t="s">
        <v>185</v>
      </c>
    </row>
    <row r="6755" spans="1:20" x14ac:dyDescent="0.25">
      <c r="A6755" t="s">
        <v>15475</v>
      </c>
      <c r="B6755" t="s">
        <v>562</v>
      </c>
      <c r="C6755" t="s">
        <v>254</v>
      </c>
      <c r="D6755">
        <v>28</v>
      </c>
      <c r="E6755" t="s">
        <v>21</v>
      </c>
      <c r="F6755" t="s">
        <v>137</v>
      </c>
      <c r="G6755" t="s">
        <v>36</v>
      </c>
      <c r="H6755" t="s">
        <v>37</v>
      </c>
      <c r="I6755" t="s">
        <v>166</v>
      </c>
      <c r="J6755" t="s">
        <v>26</v>
      </c>
      <c r="K6755">
        <v>6.5</v>
      </c>
      <c r="L6755" s="1" t="str" cm="1">
        <f t="array" ref="L6755">_xlfn.IFS(K6755&lt;=2,"Entry Level",K6755&lt;=10,"Mid-Level",K6755&gt;=10,"Senior-Level")</f>
        <v>Mid-Level</v>
      </c>
      <c r="M6755">
        <v>4.2</v>
      </c>
      <c r="N6755" t="str" cm="1">
        <f t="array" ref="N6755">_xlfn.IFS(M6755&lt;=2,"Entry Level",M6755&lt;=10,"Mid-Level",M6755&gt;=10,"Senior-Level")</f>
        <v>Mid-Level</v>
      </c>
      <c r="O6755" t="s">
        <v>49</v>
      </c>
      <c r="P6755" t="s">
        <v>28</v>
      </c>
      <c r="Q6755" t="s">
        <v>15476</v>
      </c>
      <c r="R6755" t="s">
        <v>435</v>
      </c>
      <c r="S6755">
        <v>3</v>
      </c>
      <c r="T6755" t="s">
        <v>82</v>
      </c>
    </row>
    <row r="6756" spans="1:20" x14ac:dyDescent="0.25">
      <c r="A6756" t="s">
        <v>15477</v>
      </c>
      <c r="B6756" t="s">
        <v>173</v>
      </c>
      <c r="C6756" t="s">
        <v>211</v>
      </c>
      <c r="D6756">
        <v>41</v>
      </c>
      <c r="E6756" t="s">
        <v>46</v>
      </c>
      <c r="F6756" t="s">
        <v>188</v>
      </c>
      <c r="G6756" t="s">
        <v>36</v>
      </c>
      <c r="H6756" t="s">
        <v>105</v>
      </c>
      <c r="I6756" t="s">
        <v>25</v>
      </c>
      <c r="J6756" t="s">
        <v>26</v>
      </c>
      <c r="K6756">
        <v>0.5</v>
      </c>
      <c r="L6756" s="1" t="str" cm="1">
        <f t="array" ref="L6756">_xlfn.IFS(K6756&lt;=2,"Entry Level",K6756&lt;=10,"Mid-Level",K6756&gt;=10,"Senior-Level")</f>
        <v>Entry Level</v>
      </c>
      <c r="M6756">
        <v>0.5</v>
      </c>
      <c r="N6756" t="str" cm="1">
        <f t="array" ref="N6756">_xlfn.IFS(M6756&lt;=2,"Entry Level",M6756&lt;=10,"Mid-Level",M6756&gt;=10,"Senior-Level")</f>
        <v>Entry Level</v>
      </c>
      <c r="O6756" t="s">
        <v>39</v>
      </c>
      <c r="P6756" t="s">
        <v>15478</v>
      </c>
      <c r="Q6756" t="s">
        <v>15479</v>
      </c>
      <c r="R6756" t="s">
        <v>435</v>
      </c>
      <c r="S6756">
        <v>4</v>
      </c>
      <c r="T6756" t="s">
        <v>4440</v>
      </c>
    </row>
    <row r="6757" spans="1:20" x14ac:dyDescent="0.25">
      <c r="A6757" t="s">
        <v>15480</v>
      </c>
      <c r="B6757" t="s">
        <v>442</v>
      </c>
      <c r="C6757" t="s">
        <v>241</v>
      </c>
      <c r="D6757">
        <v>26</v>
      </c>
      <c r="E6757" t="s">
        <v>46</v>
      </c>
      <c r="F6757" t="s">
        <v>204</v>
      </c>
      <c r="G6757" t="s">
        <v>138</v>
      </c>
      <c r="H6757" t="s">
        <v>139</v>
      </c>
      <c r="I6757" t="s">
        <v>25</v>
      </c>
      <c r="J6757" t="s">
        <v>71</v>
      </c>
      <c r="K6757">
        <v>3.6</v>
      </c>
      <c r="L6757" s="1" t="str" cm="1">
        <f t="array" ref="L6757">_xlfn.IFS(K6757&lt;=2,"Entry Level",K6757&lt;=10,"Mid-Level",K6757&gt;=10,"Senior-Level")</f>
        <v>Mid-Level</v>
      </c>
      <c r="M6757">
        <v>1.5</v>
      </c>
      <c r="N6757" t="str" cm="1">
        <f t="array" ref="N6757">_xlfn.IFS(M6757&lt;=2,"Entry Level",M6757&lt;=10,"Mid-Level",M6757&gt;=10,"Senior-Level")</f>
        <v>Entry Level</v>
      </c>
      <c r="O6757" t="s">
        <v>49</v>
      </c>
      <c r="P6757" t="s">
        <v>299</v>
      </c>
      <c r="Q6757" t="s">
        <v>15481</v>
      </c>
      <c r="R6757" t="s">
        <v>346</v>
      </c>
      <c r="S6757">
        <v>3</v>
      </c>
      <c r="T6757" t="s">
        <v>1908</v>
      </c>
    </row>
    <row r="6758" spans="1:20" x14ac:dyDescent="0.25">
      <c r="A6758" t="s">
        <v>15482</v>
      </c>
      <c r="B6758" t="s">
        <v>511</v>
      </c>
      <c r="C6758" t="s">
        <v>826</v>
      </c>
      <c r="D6758">
        <v>34</v>
      </c>
      <c r="E6758" t="s">
        <v>21</v>
      </c>
      <c r="F6758" t="s">
        <v>68</v>
      </c>
      <c r="G6758" t="s">
        <v>112</v>
      </c>
      <c r="H6758" t="s">
        <v>518</v>
      </c>
      <c r="I6758" t="s">
        <v>25</v>
      </c>
      <c r="J6758" t="s">
        <v>26</v>
      </c>
      <c r="K6758">
        <v>4.5</v>
      </c>
      <c r="L6758" s="1" t="str" cm="1">
        <f t="array" ref="L6758">_xlfn.IFS(K6758&lt;=2,"Entry Level",K6758&lt;=10,"Mid-Level",K6758&gt;=10,"Senior-Level")</f>
        <v>Mid-Level</v>
      </c>
      <c r="M6758">
        <v>3.5</v>
      </c>
      <c r="N6758" t="str" cm="1">
        <f t="array" ref="N6758">_xlfn.IFS(M6758&lt;=2,"Entry Level",M6758&lt;=10,"Mid-Level",M6758&gt;=10,"Senior-Level")</f>
        <v>Mid-Level</v>
      </c>
      <c r="O6758" t="s">
        <v>49</v>
      </c>
      <c r="P6758" t="s">
        <v>633</v>
      </c>
      <c r="Q6758" t="s">
        <v>15483</v>
      </c>
      <c r="R6758" t="s">
        <v>170</v>
      </c>
      <c r="S6758">
        <v>5</v>
      </c>
      <c r="T6758" t="s">
        <v>15484</v>
      </c>
    </row>
    <row r="6759" spans="1:20" x14ac:dyDescent="0.25">
      <c r="A6759" t="s">
        <v>15485</v>
      </c>
      <c r="B6759" t="s">
        <v>978</v>
      </c>
      <c r="C6759" t="s">
        <v>85</v>
      </c>
      <c r="D6759">
        <v>30</v>
      </c>
      <c r="E6759" t="s">
        <v>46</v>
      </c>
      <c r="F6759" t="s">
        <v>22</v>
      </c>
      <c r="G6759" t="s">
        <v>274</v>
      </c>
      <c r="H6759" t="s">
        <v>275</v>
      </c>
      <c r="I6759" t="s">
        <v>25</v>
      </c>
      <c r="J6759" t="s">
        <v>60</v>
      </c>
      <c r="K6759">
        <v>6.5</v>
      </c>
      <c r="L6759" s="1" t="str" cm="1">
        <f t="array" ref="L6759">_xlfn.IFS(K6759&lt;=2,"Entry Level",K6759&lt;=10,"Mid-Level",K6759&gt;=10,"Senior-Level")</f>
        <v>Mid-Level</v>
      </c>
      <c r="M6759">
        <v>3.5</v>
      </c>
      <c r="N6759" t="str" cm="1">
        <f t="array" ref="N6759">_xlfn.IFS(M6759&lt;=2,"Entry Level",M6759&lt;=10,"Mid-Level",M6759&gt;=10,"Senior-Level")</f>
        <v>Mid-Level</v>
      </c>
      <c r="O6759" t="s">
        <v>167</v>
      </c>
      <c r="P6759" t="s">
        <v>40</v>
      </c>
      <c r="Q6759" t="s">
        <v>15486</v>
      </c>
      <c r="R6759" t="s">
        <v>411</v>
      </c>
      <c r="S6759">
        <v>3</v>
      </c>
      <c r="T6759" t="s">
        <v>353</v>
      </c>
    </row>
    <row r="6760" spans="1:20" x14ac:dyDescent="0.25">
      <c r="A6760" t="s">
        <v>15487</v>
      </c>
      <c r="B6760" t="s">
        <v>202</v>
      </c>
      <c r="C6760" t="s">
        <v>235</v>
      </c>
      <c r="D6760">
        <v>26</v>
      </c>
      <c r="E6760" t="s">
        <v>46</v>
      </c>
      <c r="F6760" t="s">
        <v>188</v>
      </c>
      <c r="G6760" t="s">
        <v>138</v>
      </c>
      <c r="H6760" t="s">
        <v>236</v>
      </c>
      <c r="I6760" t="s">
        <v>25</v>
      </c>
      <c r="J6760" t="s">
        <v>60</v>
      </c>
      <c r="K6760">
        <v>0.5</v>
      </c>
      <c r="L6760" s="1" t="str" cm="1">
        <f t="array" ref="L6760">_xlfn.IFS(K6760&lt;=2,"Entry Level",K6760&lt;=10,"Mid-Level",K6760&gt;=10,"Senior-Level")</f>
        <v>Entry Level</v>
      </c>
      <c r="M6760">
        <v>0.5</v>
      </c>
      <c r="N6760" t="str" cm="1">
        <f t="array" ref="N6760">_xlfn.IFS(M6760&lt;=2,"Entry Level",M6760&lt;=10,"Mid-Level",M6760&gt;=10,"Senior-Level")</f>
        <v>Entry Level</v>
      </c>
      <c r="O6760" t="s">
        <v>39</v>
      </c>
      <c r="P6760" t="s">
        <v>479</v>
      </c>
      <c r="Q6760" t="s">
        <v>15488</v>
      </c>
      <c r="R6760" t="s">
        <v>1216</v>
      </c>
      <c r="S6760">
        <v>8</v>
      </c>
      <c r="T6760" t="s">
        <v>31</v>
      </c>
    </row>
    <row r="6761" spans="1:20" x14ac:dyDescent="0.25">
      <c r="A6761" t="s">
        <v>15489</v>
      </c>
      <c r="B6761" t="s">
        <v>468</v>
      </c>
      <c r="C6761" t="s">
        <v>527</v>
      </c>
      <c r="D6761">
        <v>31</v>
      </c>
      <c r="E6761" t="s">
        <v>21</v>
      </c>
      <c r="F6761" t="s">
        <v>47</v>
      </c>
      <c r="G6761" t="s">
        <v>97</v>
      </c>
      <c r="H6761" t="s">
        <v>181</v>
      </c>
      <c r="I6761" t="s">
        <v>159</v>
      </c>
      <c r="J6761" t="s">
        <v>71</v>
      </c>
      <c r="K6761">
        <v>5.2</v>
      </c>
      <c r="L6761" s="1" t="str" cm="1">
        <f t="array" ref="L6761">_xlfn.IFS(K6761&lt;=2,"Entry Level",K6761&lt;=10,"Mid-Level",K6761&gt;=10,"Senior-Level")</f>
        <v>Mid-Level</v>
      </c>
      <c r="M6761">
        <v>5.2</v>
      </c>
      <c r="N6761" t="str" cm="1">
        <f t="array" ref="N6761">_xlfn.IFS(M6761&lt;=2,"Entry Level",M6761&lt;=10,"Mid-Level",M6761&gt;=10,"Senior-Level")</f>
        <v>Mid-Level</v>
      </c>
      <c r="O6761" t="s">
        <v>49</v>
      </c>
      <c r="P6761" t="s">
        <v>28</v>
      </c>
      <c r="Q6761" t="s">
        <v>15490</v>
      </c>
      <c r="R6761" t="s">
        <v>1097</v>
      </c>
      <c r="S6761">
        <v>5</v>
      </c>
      <c r="T6761" t="s">
        <v>364</v>
      </c>
    </row>
    <row r="6762" spans="1:20" x14ac:dyDescent="0.25">
      <c r="A6762" t="s">
        <v>15491</v>
      </c>
      <c r="B6762" t="s">
        <v>646</v>
      </c>
      <c r="C6762" t="s">
        <v>691</v>
      </c>
      <c r="D6762">
        <v>25</v>
      </c>
      <c r="E6762" t="s">
        <v>21</v>
      </c>
      <c r="F6762" t="s">
        <v>77</v>
      </c>
      <c r="G6762" t="s">
        <v>121</v>
      </c>
      <c r="H6762" t="s">
        <v>654</v>
      </c>
      <c r="I6762" t="s">
        <v>159</v>
      </c>
      <c r="J6762" t="s">
        <v>71</v>
      </c>
      <c r="K6762">
        <v>2.8</v>
      </c>
      <c r="L6762" s="1" t="str" cm="1">
        <f t="array" ref="L6762">_xlfn.IFS(K6762&lt;=2,"Entry Level",K6762&lt;=10,"Mid-Level",K6762&gt;=10,"Senior-Level")</f>
        <v>Mid-Level</v>
      </c>
      <c r="M6762">
        <v>1.9</v>
      </c>
      <c r="N6762" t="str" cm="1">
        <f t="array" ref="N6762">_xlfn.IFS(M6762&lt;=2,"Entry Level",M6762&lt;=10,"Mid-Level",M6762&gt;=10,"Senior-Level")</f>
        <v>Entry Level</v>
      </c>
      <c r="O6762" t="s">
        <v>39</v>
      </c>
      <c r="P6762" t="s">
        <v>28</v>
      </c>
      <c r="Q6762" t="s">
        <v>15492</v>
      </c>
      <c r="R6762" t="s">
        <v>834</v>
      </c>
      <c r="S6762">
        <v>7</v>
      </c>
      <c r="T6762" t="s">
        <v>31</v>
      </c>
    </row>
    <row r="6763" spans="1:20" x14ac:dyDescent="0.25">
      <c r="A6763" t="s">
        <v>15493</v>
      </c>
      <c r="B6763" t="s">
        <v>903</v>
      </c>
      <c r="C6763" t="s">
        <v>197</v>
      </c>
      <c r="D6763">
        <v>37</v>
      </c>
      <c r="E6763" t="s">
        <v>46</v>
      </c>
      <c r="F6763" t="s">
        <v>22</v>
      </c>
      <c r="G6763" t="s">
        <v>97</v>
      </c>
      <c r="H6763" t="s">
        <v>98</v>
      </c>
      <c r="I6763" t="s">
        <v>25</v>
      </c>
      <c r="J6763" t="s">
        <v>71</v>
      </c>
      <c r="K6763">
        <v>8.5</v>
      </c>
      <c r="L6763" s="1" t="str" cm="1">
        <f t="array" ref="L6763">_xlfn.IFS(K6763&lt;=2,"Entry Level",K6763&lt;=10,"Mid-Level",K6763&gt;=10,"Senior-Level")</f>
        <v>Mid-Level</v>
      </c>
      <c r="M6763">
        <v>5</v>
      </c>
      <c r="N6763" t="str" cm="1">
        <f t="array" ref="N6763">_xlfn.IFS(M6763&lt;=2,"Entry Level",M6763&lt;=10,"Mid-Level",M6763&gt;=10,"Senior-Level")</f>
        <v>Mid-Level</v>
      </c>
      <c r="O6763" t="s">
        <v>39</v>
      </c>
      <c r="P6763" t="s">
        <v>5172</v>
      </c>
      <c r="Q6763" t="s">
        <v>15494</v>
      </c>
      <c r="R6763" t="s">
        <v>1097</v>
      </c>
      <c r="S6763">
        <v>3</v>
      </c>
      <c r="T6763" t="s">
        <v>31</v>
      </c>
    </row>
    <row r="6764" spans="1:20" x14ac:dyDescent="0.25">
      <c r="A6764" t="s">
        <v>15495</v>
      </c>
      <c r="B6764" t="s">
        <v>267</v>
      </c>
      <c r="C6764" t="s">
        <v>393</v>
      </c>
      <c r="D6764">
        <v>31</v>
      </c>
      <c r="E6764" t="s">
        <v>46</v>
      </c>
      <c r="F6764" t="s">
        <v>77</v>
      </c>
      <c r="G6764" t="s">
        <v>121</v>
      </c>
      <c r="H6764" t="s">
        <v>654</v>
      </c>
      <c r="I6764" t="s">
        <v>159</v>
      </c>
      <c r="J6764" t="s">
        <v>71</v>
      </c>
      <c r="K6764">
        <v>2.8</v>
      </c>
      <c r="L6764" s="1" t="str" cm="1">
        <f t="array" ref="L6764">_xlfn.IFS(K6764&lt;=2,"Entry Level",K6764&lt;=10,"Mid-Level",K6764&gt;=10,"Senior-Level")</f>
        <v>Mid-Level</v>
      </c>
      <c r="M6764">
        <v>2</v>
      </c>
      <c r="N6764" t="str" cm="1">
        <f t="array" ref="N6764">_xlfn.IFS(M6764&lt;=2,"Entry Level",M6764&lt;=10,"Mid-Level",M6764&gt;=10,"Senior-Level")</f>
        <v>Entry Level</v>
      </c>
      <c r="O6764" t="s">
        <v>167</v>
      </c>
      <c r="P6764" t="s">
        <v>28</v>
      </c>
      <c r="Q6764" t="s">
        <v>15496</v>
      </c>
      <c r="R6764" t="s">
        <v>324</v>
      </c>
      <c r="S6764">
        <v>8</v>
      </c>
      <c r="T6764" t="s">
        <v>15497</v>
      </c>
    </row>
    <row r="6765" spans="1:20" x14ac:dyDescent="0.25">
      <c r="A6765" t="s">
        <v>15498</v>
      </c>
      <c r="B6765" t="s">
        <v>371</v>
      </c>
      <c r="C6765" t="s">
        <v>260</v>
      </c>
      <c r="D6765">
        <v>43</v>
      </c>
      <c r="E6765" t="s">
        <v>46</v>
      </c>
      <c r="F6765" t="s">
        <v>47</v>
      </c>
      <c r="G6765" t="s">
        <v>87</v>
      </c>
      <c r="H6765" t="s">
        <v>88</v>
      </c>
      <c r="I6765" t="s">
        <v>166</v>
      </c>
      <c r="J6765" t="s">
        <v>71</v>
      </c>
      <c r="K6765">
        <v>7.4</v>
      </c>
      <c r="L6765" s="1" t="str" cm="1">
        <f t="array" ref="L6765">_xlfn.IFS(K6765&lt;=2,"Entry Level",K6765&lt;=10,"Mid-Level",K6765&gt;=10,"Senior-Level")</f>
        <v>Mid-Level</v>
      </c>
      <c r="M6765">
        <v>4.0999999999999996</v>
      </c>
      <c r="N6765" t="str" cm="1">
        <f t="array" ref="N6765">_xlfn.IFS(M6765&lt;=2,"Entry Level",M6765&lt;=10,"Mid-Level",M6765&gt;=10,"Senior-Level")</f>
        <v>Mid-Level</v>
      </c>
      <c r="O6765" t="s">
        <v>49</v>
      </c>
      <c r="P6765" t="s">
        <v>182</v>
      </c>
      <c r="Q6765" t="s">
        <v>15499</v>
      </c>
      <c r="R6765" t="s">
        <v>238</v>
      </c>
      <c r="S6765">
        <v>7</v>
      </c>
      <c r="T6765" t="s">
        <v>3228</v>
      </c>
    </row>
    <row r="6766" spans="1:20" x14ac:dyDescent="0.25">
      <c r="A6766" t="s">
        <v>15500</v>
      </c>
      <c r="B6766" t="s">
        <v>836</v>
      </c>
      <c r="C6766" t="s">
        <v>687</v>
      </c>
      <c r="D6766">
        <v>27</v>
      </c>
      <c r="E6766" t="s">
        <v>136</v>
      </c>
      <c r="F6766" t="s">
        <v>57</v>
      </c>
      <c r="G6766" t="s">
        <v>174</v>
      </c>
      <c r="H6766" t="s">
        <v>175</v>
      </c>
      <c r="I6766" t="s">
        <v>25</v>
      </c>
      <c r="J6766" t="s">
        <v>60</v>
      </c>
      <c r="K6766">
        <v>4.5999999999999996</v>
      </c>
      <c r="L6766" s="1" t="str" cm="1">
        <f t="array" ref="L6766">_xlfn.IFS(K6766&lt;=2,"Entry Level",K6766&lt;=10,"Mid-Level",K6766&gt;=10,"Senior-Level")</f>
        <v>Mid-Level</v>
      </c>
      <c r="M6766">
        <v>2.1</v>
      </c>
      <c r="N6766" t="str" cm="1">
        <f t="array" ref="N6766">_xlfn.IFS(M6766&lt;=2,"Entry Level",M6766&lt;=10,"Mid-Level",M6766&gt;=10,"Senior-Level")</f>
        <v>Mid-Level</v>
      </c>
      <c r="O6766" t="s">
        <v>167</v>
      </c>
      <c r="P6766" t="s">
        <v>148</v>
      </c>
      <c r="Q6766" t="s">
        <v>15501</v>
      </c>
      <c r="R6766" t="s">
        <v>1527</v>
      </c>
      <c r="S6766">
        <v>4</v>
      </c>
      <c r="T6766" t="s">
        <v>31</v>
      </c>
    </row>
    <row r="6767" spans="1:20" x14ac:dyDescent="0.25">
      <c r="A6767" t="s">
        <v>15502</v>
      </c>
      <c r="B6767" t="s">
        <v>621</v>
      </c>
      <c r="C6767" t="s">
        <v>443</v>
      </c>
      <c r="D6767">
        <v>29</v>
      </c>
      <c r="E6767" t="s">
        <v>46</v>
      </c>
      <c r="F6767" t="s">
        <v>343</v>
      </c>
      <c r="G6767" t="s">
        <v>58</v>
      </c>
      <c r="H6767" t="s">
        <v>573</v>
      </c>
      <c r="I6767" t="s">
        <v>166</v>
      </c>
      <c r="J6767" t="s">
        <v>26</v>
      </c>
      <c r="K6767">
        <v>7</v>
      </c>
      <c r="L6767" s="1" t="str" cm="1">
        <f t="array" ref="L6767">_xlfn.IFS(K6767&lt;=2,"Entry Level",K6767&lt;=10,"Mid-Level",K6767&gt;=10,"Senior-Level")</f>
        <v>Mid-Level</v>
      </c>
      <c r="M6767">
        <v>6</v>
      </c>
      <c r="N6767" t="str" cm="1">
        <f t="array" ref="N6767">_xlfn.IFS(M6767&lt;=2,"Entry Level",M6767&lt;=10,"Mid-Level",M6767&gt;=10,"Senior-Level")</f>
        <v>Mid-Level</v>
      </c>
      <c r="O6767" t="s">
        <v>39</v>
      </c>
      <c r="P6767" t="s">
        <v>15503</v>
      </c>
      <c r="Q6767" t="s">
        <v>15504</v>
      </c>
      <c r="R6767" t="s">
        <v>295</v>
      </c>
      <c r="S6767">
        <v>4</v>
      </c>
      <c r="T6767" t="s">
        <v>31</v>
      </c>
    </row>
    <row r="6768" spans="1:20" x14ac:dyDescent="0.25">
      <c r="A6768" t="s">
        <v>15505</v>
      </c>
      <c r="B6768" t="s">
        <v>371</v>
      </c>
      <c r="C6768" t="s">
        <v>119</v>
      </c>
      <c r="D6768">
        <v>24</v>
      </c>
      <c r="E6768" t="s">
        <v>46</v>
      </c>
      <c r="F6768" t="s">
        <v>261</v>
      </c>
      <c r="G6768" t="s">
        <v>23</v>
      </c>
      <c r="H6768" t="s">
        <v>637</v>
      </c>
      <c r="I6768" t="s">
        <v>25</v>
      </c>
      <c r="J6768" t="s">
        <v>60</v>
      </c>
      <c r="K6768">
        <v>6.9</v>
      </c>
      <c r="L6768" s="1" t="str" cm="1">
        <f t="array" ref="L6768">_xlfn.IFS(K6768&lt;=2,"Entry Level",K6768&lt;=10,"Mid-Level",K6768&gt;=10,"Senior-Level")</f>
        <v>Mid-Level</v>
      </c>
      <c r="M6768">
        <v>2.9</v>
      </c>
      <c r="N6768" t="str" cm="1">
        <f t="array" ref="N6768">_xlfn.IFS(M6768&lt;=2,"Entry Level",M6768&lt;=10,"Mid-Level",M6768&gt;=10,"Senior-Level")</f>
        <v>Mid-Level</v>
      </c>
      <c r="O6768" t="s">
        <v>167</v>
      </c>
      <c r="P6768" t="s">
        <v>6588</v>
      </c>
      <c r="Q6768" t="s">
        <v>15506</v>
      </c>
      <c r="R6768" t="s">
        <v>101</v>
      </c>
      <c r="S6768">
        <v>8</v>
      </c>
      <c r="T6768" t="s">
        <v>31</v>
      </c>
    </row>
    <row r="6769" spans="1:20" x14ac:dyDescent="0.25">
      <c r="A6769" t="s">
        <v>15507</v>
      </c>
      <c r="B6769" t="s">
        <v>303</v>
      </c>
      <c r="C6769" t="s">
        <v>553</v>
      </c>
      <c r="D6769">
        <v>35</v>
      </c>
      <c r="E6769" t="s">
        <v>21</v>
      </c>
      <c r="F6769" t="s">
        <v>77</v>
      </c>
      <c r="G6769" t="s">
        <v>36</v>
      </c>
      <c r="H6769" t="s">
        <v>695</v>
      </c>
      <c r="I6769" t="s">
        <v>25</v>
      </c>
      <c r="J6769" t="s">
        <v>71</v>
      </c>
      <c r="K6769">
        <v>9.5</v>
      </c>
      <c r="L6769" s="1" t="str" cm="1">
        <f t="array" ref="L6769">_xlfn.IFS(K6769&lt;=2,"Entry Level",K6769&lt;=10,"Mid-Level",K6769&gt;=10,"Senior-Level")</f>
        <v>Mid-Level</v>
      </c>
      <c r="M6769">
        <v>8.9</v>
      </c>
      <c r="N6769" t="str" cm="1">
        <f t="array" ref="N6769">_xlfn.IFS(M6769&lt;=2,"Entry Level",M6769&lt;=10,"Mid-Level",M6769&gt;=10,"Senior-Level")</f>
        <v>Mid-Level</v>
      </c>
      <c r="O6769" t="s">
        <v>49</v>
      </c>
      <c r="P6769" t="s">
        <v>299</v>
      </c>
      <c r="Q6769" t="s">
        <v>15508</v>
      </c>
      <c r="R6769" t="s">
        <v>982</v>
      </c>
      <c r="S6769">
        <v>8</v>
      </c>
      <c r="T6769" t="s">
        <v>162</v>
      </c>
    </row>
    <row r="6770" spans="1:20" x14ac:dyDescent="0.25">
      <c r="A6770" t="s">
        <v>15509</v>
      </c>
      <c r="B6770" t="s">
        <v>93</v>
      </c>
      <c r="C6770" t="s">
        <v>45</v>
      </c>
      <c r="D6770">
        <v>41</v>
      </c>
      <c r="E6770" t="s">
        <v>95</v>
      </c>
      <c r="F6770" t="s">
        <v>77</v>
      </c>
      <c r="G6770" t="s">
        <v>97</v>
      </c>
      <c r="H6770" t="s">
        <v>344</v>
      </c>
      <c r="I6770" t="s">
        <v>25</v>
      </c>
      <c r="J6770" t="s">
        <v>60</v>
      </c>
      <c r="K6770">
        <v>3.2</v>
      </c>
      <c r="L6770" s="1" t="str" cm="1">
        <f t="array" ref="L6770">_xlfn.IFS(K6770&lt;=2,"Entry Level",K6770&lt;=10,"Mid-Level",K6770&gt;=10,"Senior-Level")</f>
        <v>Mid-Level</v>
      </c>
      <c r="M6770">
        <v>3.1</v>
      </c>
      <c r="N6770" t="str" cm="1">
        <f t="array" ref="N6770">_xlfn.IFS(M6770&lt;=2,"Entry Level",M6770&lt;=10,"Mid-Level",M6770&gt;=10,"Senior-Level")</f>
        <v>Mid-Level</v>
      </c>
      <c r="O6770" t="s">
        <v>39</v>
      </c>
      <c r="P6770" t="s">
        <v>15510</v>
      </c>
      <c r="Q6770" t="s">
        <v>15511</v>
      </c>
      <c r="R6770" t="s">
        <v>155</v>
      </c>
      <c r="S6770">
        <v>7</v>
      </c>
      <c r="T6770" t="s">
        <v>2172</v>
      </c>
    </row>
    <row r="6771" spans="1:20" x14ac:dyDescent="0.25">
      <c r="A6771" t="s">
        <v>15512</v>
      </c>
      <c r="B6771" t="s">
        <v>180</v>
      </c>
      <c r="C6771" t="s">
        <v>772</v>
      </c>
      <c r="D6771">
        <v>35</v>
      </c>
      <c r="E6771" t="s">
        <v>46</v>
      </c>
      <c r="F6771" t="s">
        <v>261</v>
      </c>
      <c r="G6771" t="s">
        <v>69</v>
      </c>
      <c r="H6771" t="s">
        <v>823</v>
      </c>
      <c r="I6771" t="s">
        <v>25</v>
      </c>
      <c r="J6771" t="s">
        <v>60</v>
      </c>
      <c r="K6771">
        <v>4.7</v>
      </c>
      <c r="L6771" s="1" t="str" cm="1">
        <f t="array" ref="L6771">_xlfn.IFS(K6771&lt;=2,"Entry Level",K6771&lt;=10,"Mid-Level",K6771&gt;=10,"Senior-Level")</f>
        <v>Mid-Level</v>
      </c>
      <c r="M6771">
        <v>4.2</v>
      </c>
      <c r="N6771" t="str" cm="1">
        <f t="array" ref="N6771">_xlfn.IFS(M6771&lt;=2,"Entry Level",M6771&lt;=10,"Mid-Level",M6771&gt;=10,"Senior-Level")</f>
        <v>Mid-Level</v>
      </c>
      <c r="O6771" t="s">
        <v>39</v>
      </c>
      <c r="P6771" t="s">
        <v>696</v>
      </c>
      <c r="Q6771" t="s">
        <v>15513</v>
      </c>
      <c r="R6771" t="s">
        <v>1521</v>
      </c>
      <c r="S6771">
        <v>3</v>
      </c>
      <c r="T6771" t="s">
        <v>53</v>
      </c>
    </row>
    <row r="6772" spans="1:20" x14ac:dyDescent="0.25">
      <c r="A6772" t="s">
        <v>15514</v>
      </c>
      <c r="B6772" t="s">
        <v>402</v>
      </c>
      <c r="C6772" t="s">
        <v>76</v>
      </c>
      <c r="D6772">
        <v>37</v>
      </c>
      <c r="E6772" t="s">
        <v>21</v>
      </c>
      <c r="F6772" t="s">
        <v>57</v>
      </c>
      <c r="G6772" t="s">
        <v>58</v>
      </c>
      <c r="H6772" t="s">
        <v>1321</v>
      </c>
      <c r="I6772" t="s">
        <v>25</v>
      </c>
      <c r="J6772" t="s">
        <v>60</v>
      </c>
      <c r="K6772">
        <v>6.4</v>
      </c>
      <c r="L6772" s="1" t="str" cm="1">
        <f t="array" ref="L6772">_xlfn.IFS(K6772&lt;=2,"Entry Level",K6772&lt;=10,"Mid-Level",K6772&gt;=10,"Senior-Level")</f>
        <v>Mid-Level</v>
      </c>
      <c r="M6772">
        <v>5.6</v>
      </c>
      <c r="N6772" t="str" cm="1">
        <f t="array" ref="N6772">_xlfn.IFS(M6772&lt;=2,"Entry Level",M6772&lt;=10,"Mid-Level",M6772&gt;=10,"Senior-Level")</f>
        <v>Mid-Level</v>
      </c>
      <c r="O6772" t="s">
        <v>49</v>
      </c>
      <c r="P6772" t="s">
        <v>28</v>
      </c>
      <c r="Q6772" t="s">
        <v>15515</v>
      </c>
      <c r="R6772" t="s">
        <v>193</v>
      </c>
      <c r="S6772">
        <v>3</v>
      </c>
      <c r="T6772" t="s">
        <v>53</v>
      </c>
    </row>
    <row r="6773" spans="1:20" x14ac:dyDescent="0.25">
      <c r="A6773" t="s">
        <v>15516</v>
      </c>
      <c r="B6773" t="s">
        <v>381</v>
      </c>
      <c r="C6773" t="s">
        <v>241</v>
      </c>
      <c r="D6773">
        <v>37</v>
      </c>
      <c r="E6773" t="s">
        <v>21</v>
      </c>
      <c r="F6773" t="s">
        <v>120</v>
      </c>
      <c r="G6773" t="s">
        <v>97</v>
      </c>
      <c r="H6773" t="s">
        <v>344</v>
      </c>
      <c r="I6773" t="s">
        <v>25</v>
      </c>
      <c r="J6773" t="s">
        <v>38</v>
      </c>
      <c r="K6773">
        <v>0.5</v>
      </c>
      <c r="L6773" s="1" t="str" cm="1">
        <f t="array" ref="L6773">_xlfn.IFS(K6773&lt;=2,"Entry Level",K6773&lt;=10,"Mid-Level",K6773&gt;=10,"Senior-Level")</f>
        <v>Entry Level</v>
      </c>
      <c r="M6773">
        <v>0.5</v>
      </c>
      <c r="N6773" t="str" cm="1">
        <f t="array" ref="N6773">_xlfn.IFS(M6773&lt;=2,"Entry Level",M6773&lt;=10,"Mid-Level",M6773&gt;=10,"Senior-Level")</f>
        <v>Entry Level</v>
      </c>
      <c r="O6773" t="s">
        <v>167</v>
      </c>
      <c r="P6773" t="s">
        <v>4663</v>
      </c>
      <c r="Q6773" t="s">
        <v>15517</v>
      </c>
      <c r="R6773" t="s">
        <v>1097</v>
      </c>
      <c r="S6773">
        <v>4</v>
      </c>
      <c r="T6773" t="s">
        <v>334</v>
      </c>
    </row>
    <row r="6774" spans="1:20" x14ac:dyDescent="0.25">
      <c r="A6774" t="s">
        <v>15518</v>
      </c>
      <c r="B6774" t="s">
        <v>381</v>
      </c>
      <c r="C6774" t="s">
        <v>332</v>
      </c>
      <c r="D6774">
        <v>25</v>
      </c>
      <c r="E6774" t="s">
        <v>21</v>
      </c>
      <c r="F6774" t="s">
        <v>204</v>
      </c>
      <c r="G6774" t="s">
        <v>23</v>
      </c>
      <c r="H6774" t="s">
        <v>469</v>
      </c>
      <c r="I6774" t="s">
        <v>25</v>
      </c>
      <c r="J6774" t="s">
        <v>60</v>
      </c>
      <c r="K6774">
        <v>7.9</v>
      </c>
      <c r="L6774" s="1" t="str" cm="1">
        <f t="array" ref="L6774">_xlfn.IFS(K6774&lt;=2,"Entry Level",K6774&lt;=10,"Mid-Level",K6774&gt;=10,"Senior-Level")</f>
        <v>Mid-Level</v>
      </c>
      <c r="M6774">
        <v>5.3</v>
      </c>
      <c r="N6774" t="str" cm="1">
        <f t="array" ref="N6774">_xlfn.IFS(M6774&lt;=2,"Entry Level",M6774&lt;=10,"Mid-Level",M6774&gt;=10,"Senior-Level")</f>
        <v>Mid-Level</v>
      </c>
      <c r="O6774" t="s">
        <v>39</v>
      </c>
      <c r="P6774" t="s">
        <v>11221</v>
      </c>
      <c r="Q6774" t="s">
        <v>15519</v>
      </c>
      <c r="R6774" t="s">
        <v>52</v>
      </c>
      <c r="S6774">
        <v>6</v>
      </c>
      <c r="T6774" t="s">
        <v>31</v>
      </c>
    </row>
    <row r="6775" spans="1:20" x14ac:dyDescent="0.25">
      <c r="A6775" t="s">
        <v>15520</v>
      </c>
      <c r="B6775" t="s">
        <v>566</v>
      </c>
      <c r="C6775" t="s">
        <v>298</v>
      </c>
      <c r="D6775">
        <v>25</v>
      </c>
      <c r="E6775" t="s">
        <v>21</v>
      </c>
      <c r="F6775" t="s">
        <v>77</v>
      </c>
      <c r="G6775" t="s">
        <v>97</v>
      </c>
      <c r="H6775" t="s">
        <v>344</v>
      </c>
      <c r="I6775" t="s">
        <v>25</v>
      </c>
      <c r="J6775" t="s">
        <v>26</v>
      </c>
      <c r="K6775">
        <v>3.9</v>
      </c>
      <c r="L6775" s="1" t="str" cm="1">
        <f t="array" ref="L6775">_xlfn.IFS(K6775&lt;=2,"Entry Level",K6775&lt;=10,"Mid-Level",K6775&gt;=10,"Senior-Level")</f>
        <v>Mid-Level</v>
      </c>
      <c r="M6775">
        <v>3.5</v>
      </c>
      <c r="N6775" t="str" cm="1">
        <f t="array" ref="N6775">_xlfn.IFS(M6775&lt;=2,"Entry Level",M6775&lt;=10,"Mid-Level",M6775&gt;=10,"Senior-Level")</f>
        <v>Mid-Level</v>
      </c>
      <c r="O6775" t="s">
        <v>39</v>
      </c>
      <c r="P6775" t="s">
        <v>28</v>
      </c>
      <c r="Q6775" t="s">
        <v>15521</v>
      </c>
      <c r="R6775" t="s">
        <v>346</v>
      </c>
      <c r="S6775">
        <v>4</v>
      </c>
      <c r="T6775" t="s">
        <v>1173</v>
      </c>
    </row>
    <row r="6776" spans="1:20" x14ac:dyDescent="0.25">
      <c r="A6776" t="s">
        <v>15522</v>
      </c>
      <c r="B6776" t="s">
        <v>819</v>
      </c>
      <c r="C6776" t="s">
        <v>104</v>
      </c>
      <c r="D6776">
        <v>33</v>
      </c>
      <c r="E6776" t="s">
        <v>46</v>
      </c>
      <c r="F6776" t="s">
        <v>261</v>
      </c>
      <c r="G6776" t="s">
        <v>58</v>
      </c>
      <c r="H6776" t="s">
        <v>189</v>
      </c>
      <c r="I6776" t="s">
        <v>25</v>
      </c>
      <c r="J6776" t="s">
        <v>60</v>
      </c>
      <c r="K6776">
        <v>3.2</v>
      </c>
      <c r="L6776" s="1" t="str" cm="1">
        <f t="array" ref="L6776">_xlfn.IFS(K6776&lt;=2,"Entry Level",K6776&lt;=10,"Mid-Level",K6776&gt;=10,"Senior-Level")</f>
        <v>Mid-Level</v>
      </c>
      <c r="M6776">
        <v>2.1</v>
      </c>
      <c r="N6776" t="str" cm="1">
        <f t="array" ref="N6776">_xlfn.IFS(M6776&lt;=2,"Entry Level",M6776&lt;=10,"Mid-Level",M6776&gt;=10,"Senior-Level")</f>
        <v>Mid-Level</v>
      </c>
      <c r="O6776" t="s">
        <v>39</v>
      </c>
      <c r="P6776" t="s">
        <v>28</v>
      </c>
      <c r="Q6776" t="s">
        <v>15523</v>
      </c>
      <c r="R6776" t="s">
        <v>575</v>
      </c>
      <c r="S6776">
        <v>7</v>
      </c>
      <c r="T6776" t="s">
        <v>31</v>
      </c>
    </row>
    <row r="6777" spans="1:20" x14ac:dyDescent="0.25">
      <c r="A6777" t="s">
        <v>15524</v>
      </c>
      <c r="B6777" t="s">
        <v>930</v>
      </c>
      <c r="C6777" t="s">
        <v>631</v>
      </c>
      <c r="D6777">
        <v>48</v>
      </c>
      <c r="E6777" t="s">
        <v>21</v>
      </c>
      <c r="F6777" t="s">
        <v>120</v>
      </c>
      <c r="G6777" t="s">
        <v>97</v>
      </c>
      <c r="H6777" t="s">
        <v>344</v>
      </c>
      <c r="I6777" t="s">
        <v>25</v>
      </c>
      <c r="J6777" t="s">
        <v>71</v>
      </c>
      <c r="K6777">
        <v>5.0999999999999996</v>
      </c>
      <c r="L6777" s="1" t="str" cm="1">
        <f t="array" ref="L6777">_xlfn.IFS(K6777&lt;=2,"Entry Level",K6777&lt;=10,"Mid-Level",K6777&gt;=10,"Senior-Level")</f>
        <v>Mid-Level</v>
      </c>
      <c r="M6777">
        <v>2.4</v>
      </c>
      <c r="N6777" t="str" cm="1">
        <f t="array" ref="N6777">_xlfn.IFS(M6777&lt;=2,"Entry Level",M6777&lt;=10,"Mid-Level",M6777&gt;=10,"Senior-Level")</f>
        <v>Mid-Level</v>
      </c>
      <c r="O6777" t="s">
        <v>27</v>
      </c>
      <c r="P6777" t="s">
        <v>627</v>
      </c>
      <c r="Q6777" t="s">
        <v>15525</v>
      </c>
      <c r="R6777" t="s">
        <v>184</v>
      </c>
      <c r="S6777">
        <v>8</v>
      </c>
      <c r="T6777" t="s">
        <v>31</v>
      </c>
    </row>
    <row r="6778" spans="1:20" x14ac:dyDescent="0.25">
      <c r="A6778" t="s">
        <v>15526</v>
      </c>
      <c r="B6778" t="s">
        <v>303</v>
      </c>
      <c r="C6778" t="s">
        <v>705</v>
      </c>
      <c r="D6778">
        <v>25</v>
      </c>
      <c r="E6778" t="s">
        <v>21</v>
      </c>
      <c r="F6778" t="s">
        <v>86</v>
      </c>
      <c r="G6778" t="s">
        <v>87</v>
      </c>
      <c r="H6778" t="s">
        <v>88</v>
      </c>
      <c r="I6778" t="s">
        <v>159</v>
      </c>
      <c r="J6778" t="s">
        <v>26</v>
      </c>
      <c r="K6778">
        <v>13</v>
      </c>
      <c r="L6778" s="1" t="str" cm="1">
        <f t="array" ref="L6778">_xlfn.IFS(K6778&lt;=2,"Entry Level",K6778&lt;=10,"Mid-Level",K6778&gt;=10,"Senior-Level")</f>
        <v>Senior-Level</v>
      </c>
      <c r="M6778">
        <v>12.9</v>
      </c>
      <c r="N6778" t="str" cm="1">
        <f t="array" ref="N6778">_xlfn.IFS(M6778&lt;=2,"Entry Level",M6778&lt;=10,"Mid-Level",M6778&gt;=10,"Senior-Level")</f>
        <v>Senior-Level</v>
      </c>
      <c r="O6778" t="s">
        <v>49</v>
      </c>
      <c r="P6778" t="s">
        <v>28</v>
      </c>
      <c r="Q6778" t="s">
        <v>15527</v>
      </c>
      <c r="R6778" t="s">
        <v>91</v>
      </c>
      <c r="S6778">
        <v>8</v>
      </c>
      <c r="T6778" t="s">
        <v>64</v>
      </c>
    </row>
    <row r="6779" spans="1:20" x14ac:dyDescent="0.25">
      <c r="A6779" t="s">
        <v>15528</v>
      </c>
      <c r="B6779" t="s">
        <v>732</v>
      </c>
      <c r="C6779" t="s">
        <v>536</v>
      </c>
      <c r="D6779">
        <v>33</v>
      </c>
      <c r="E6779" t="s">
        <v>46</v>
      </c>
      <c r="F6779" t="s">
        <v>129</v>
      </c>
      <c r="G6779" t="s">
        <v>146</v>
      </c>
      <c r="H6779" t="s">
        <v>786</v>
      </c>
      <c r="I6779" t="s">
        <v>166</v>
      </c>
      <c r="J6779" t="s">
        <v>26</v>
      </c>
      <c r="K6779">
        <v>4.8</v>
      </c>
      <c r="L6779" s="1" t="str" cm="1">
        <f t="array" ref="L6779">_xlfn.IFS(K6779&lt;=2,"Entry Level",K6779&lt;=10,"Mid-Level",K6779&gt;=10,"Senior-Level")</f>
        <v>Mid-Level</v>
      </c>
      <c r="M6779">
        <v>4.4000000000000004</v>
      </c>
      <c r="N6779" t="str" cm="1">
        <f t="array" ref="N6779">_xlfn.IFS(M6779&lt;=2,"Entry Level",M6779&lt;=10,"Mid-Level",M6779&gt;=10,"Senior-Level")</f>
        <v>Mid-Level</v>
      </c>
      <c r="O6779" t="s">
        <v>49</v>
      </c>
      <c r="P6779" t="s">
        <v>4167</v>
      </c>
      <c r="Q6779" t="s">
        <v>15529</v>
      </c>
      <c r="R6779" t="s">
        <v>358</v>
      </c>
      <c r="S6779">
        <v>4</v>
      </c>
      <c r="T6779" t="s">
        <v>31</v>
      </c>
    </row>
    <row r="6780" spans="1:20" x14ac:dyDescent="0.25">
      <c r="A6780" t="s">
        <v>15530</v>
      </c>
      <c r="B6780" t="s">
        <v>234</v>
      </c>
      <c r="C6780" t="s">
        <v>85</v>
      </c>
      <c r="D6780">
        <v>34</v>
      </c>
      <c r="E6780" t="s">
        <v>21</v>
      </c>
      <c r="F6780" t="s">
        <v>35</v>
      </c>
      <c r="G6780" t="s">
        <v>274</v>
      </c>
      <c r="H6780" t="s">
        <v>584</v>
      </c>
      <c r="I6780" t="s">
        <v>25</v>
      </c>
      <c r="J6780" t="s">
        <v>60</v>
      </c>
      <c r="K6780">
        <v>6.7</v>
      </c>
      <c r="L6780" s="1" t="str" cm="1">
        <f t="array" ref="L6780">_xlfn.IFS(K6780&lt;=2,"Entry Level",K6780&lt;=10,"Mid-Level",K6780&gt;=10,"Senior-Level")</f>
        <v>Mid-Level</v>
      </c>
      <c r="M6780">
        <v>3.1</v>
      </c>
      <c r="N6780" t="str" cm="1">
        <f t="array" ref="N6780">_xlfn.IFS(M6780&lt;=2,"Entry Level",M6780&lt;=10,"Mid-Level",M6780&gt;=10,"Senior-Level")</f>
        <v>Mid-Level</v>
      </c>
      <c r="O6780" t="s">
        <v>39</v>
      </c>
      <c r="P6780" t="s">
        <v>479</v>
      </c>
      <c r="Q6780" t="s">
        <v>15531</v>
      </c>
      <c r="R6780" t="s">
        <v>814</v>
      </c>
      <c r="S6780">
        <v>6</v>
      </c>
      <c r="T6780" t="s">
        <v>31</v>
      </c>
    </row>
    <row r="6781" spans="1:20" x14ac:dyDescent="0.25">
      <c r="A6781" t="s">
        <v>15532</v>
      </c>
      <c r="B6781" t="s">
        <v>228</v>
      </c>
      <c r="C6781" t="s">
        <v>895</v>
      </c>
      <c r="D6781">
        <v>30</v>
      </c>
      <c r="E6781" t="s">
        <v>21</v>
      </c>
      <c r="F6781" t="s">
        <v>292</v>
      </c>
      <c r="G6781" t="s">
        <v>97</v>
      </c>
      <c r="H6781" t="s">
        <v>344</v>
      </c>
      <c r="I6781" t="s">
        <v>25</v>
      </c>
      <c r="J6781" t="s">
        <v>38</v>
      </c>
      <c r="K6781">
        <v>4.3</v>
      </c>
      <c r="L6781" s="1" t="str" cm="1">
        <f t="array" ref="L6781">_xlfn.IFS(K6781&lt;=2,"Entry Level",K6781&lt;=10,"Mid-Level",K6781&gt;=10,"Senior-Level")</f>
        <v>Mid-Level</v>
      </c>
      <c r="M6781">
        <v>3.7</v>
      </c>
      <c r="N6781" t="str" cm="1">
        <f t="array" ref="N6781">_xlfn.IFS(M6781&lt;=2,"Entry Level",M6781&lt;=10,"Mid-Level",M6781&gt;=10,"Senior-Level")</f>
        <v>Mid-Level</v>
      </c>
      <c r="O6781" t="s">
        <v>49</v>
      </c>
      <c r="P6781" t="s">
        <v>618</v>
      </c>
      <c r="Q6781" t="s">
        <v>15533</v>
      </c>
      <c r="R6781" t="s">
        <v>278</v>
      </c>
      <c r="S6781">
        <v>6</v>
      </c>
      <c r="T6781" t="s">
        <v>31</v>
      </c>
    </row>
    <row r="6782" spans="1:20" x14ac:dyDescent="0.25">
      <c r="A6782" t="s">
        <v>15534</v>
      </c>
      <c r="B6782" t="s">
        <v>552</v>
      </c>
      <c r="C6782" t="s">
        <v>452</v>
      </c>
      <c r="D6782">
        <v>34</v>
      </c>
      <c r="E6782" t="s">
        <v>46</v>
      </c>
      <c r="F6782" t="s">
        <v>68</v>
      </c>
      <c r="G6782" t="s">
        <v>58</v>
      </c>
      <c r="H6782" t="s">
        <v>1321</v>
      </c>
      <c r="I6782" t="s">
        <v>25</v>
      </c>
      <c r="J6782" t="s">
        <v>60</v>
      </c>
      <c r="K6782">
        <v>8.1999999999999993</v>
      </c>
      <c r="L6782" s="1" t="str" cm="1">
        <f t="array" ref="L6782">_xlfn.IFS(K6782&lt;=2,"Entry Level",K6782&lt;=10,"Mid-Level",K6782&gt;=10,"Senior-Level")</f>
        <v>Mid-Level</v>
      </c>
      <c r="M6782">
        <v>4.9000000000000004</v>
      </c>
      <c r="N6782" t="str" cm="1">
        <f t="array" ref="N6782">_xlfn.IFS(M6782&lt;=2,"Entry Level",M6782&lt;=10,"Mid-Level",M6782&gt;=10,"Senior-Level")</f>
        <v>Mid-Level</v>
      </c>
      <c r="O6782" t="s">
        <v>49</v>
      </c>
      <c r="P6782" t="s">
        <v>28</v>
      </c>
      <c r="Q6782" t="s">
        <v>15535</v>
      </c>
      <c r="R6782" t="s">
        <v>1059</v>
      </c>
      <c r="S6782">
        <v>4</v>
      </c>
      <c r="T6782" t="s">
        <v>64</v>
      </c>
    </row>
    <row r="6783" spans="1:20" x14ac:dyDescent="0.25">
      <c r="A6783" t="s">
        <v>15536</v>
      </c>
      <c r="B6783" t="s">
        <v>152</v>
      </c>
      <c r="C6783" t="s">
        <v>111</v>
      </c>
      <c r="D6783">
        <v>30</v>
      </c>
      <c r="E6783" t="s">
        <v>95</v>
      </c>
      <c r="F6783" t="s">
        <v>57</v>
      </c>
      <c r="G6783" t="s">
        <v>274</v>
      </c>
      <c r="H6783" t="s">
        <v>632</v>
      </c>
      <c r="I6783" t="s">
        <v>159</v>
      </c>
      <c r="J6783" t="s">
        <v>26</v>
      </c>
      <c r="K6783">
        <v>0.5</v>
      </c>
      <c r="L6783" s="1" t="str" cm="1">
        <f t="array" ref="L6783">_xlfn.IFS(K6783&lt;=2,"Entry Level",K6783&lt;=10,"Mid-Level",K6783&gt;=10,"Senior-Level")</f>
        <v>Entry Level</v>
      </c>
      <c r="M6783">
        <v>0.5</v>
      </c>
      <c r="N6783" t="str" cm="1">
        <f t="array" ref="N6783">_xlfn.IFS(M6783&lt;=2,"Entry Level",M6783&lt;=10,"Mid-Level",M6783&gt;=10,"Senior-Level")</f>
        <v>Entry Level</v>
      </c>
      <c r="O6783" t="s">
        <v>167</v>
      </c>
      <c r="P6783" t="s">
        <v>28</v>
      </c>
      <c r="Q6783" t="s">
        <v>15537</v>
      </c>
      <c r="R6783" t="s">
        <v>374</v>
      </c>
      <c r="S6783">
        <v>4</v>
      </c>
      <c r="T6783" t="s">
        <v>1287</v>
      </c>
    </row>
    <row r="6784" spans="1:20" x14ac:dyDescent="0.25">
      <c r="A6784" t="s">
        <v>15538</v>
      </c>
      <c r="B6784" t="s">
        <v>704</v>
      </c>
      <c r="C6784" t="s">
        <v>291</v>
      </c>
      <c r="D6784">
        <v>30</v>
      </c>
      <c r="E6784" t="s">
        <v>21</v>
      </c>
      <c r="F6784" t="s">
        <v>484</v>
      </c>
      <c r="G6784" t="s">
        <v>23</v>
      </c>
      <c r="H6784" t="s">
        <v>165</v>
      </c>
      <c r="I6784" t="s">
        <v>25</v>
      </c>
      <c r="J6784" t="s">
        <v>60</v>
      </c>
      <c r="K6784">
        <v>3.1</v>
      </c>
      <c r="L6784" s="1" t="str" cm="1">
        <f t="array" ref="L6784">_xlfn.IFS(K6784&lt;=2,"Entry Level",K6784&lt;=10,"Mid-Level",K6784&gt;=10,"Senior-Level")</f>
        <v>Mid-Level</v>
      </c>
      <c r="M6784">
        <v>2.8</v>
      </c>
      <c r="N6784" t="str" cm="1">
        <f t="array" ref="N6784">_xlfn.IFS(M6784&lt;=2,"Entry Level",M6784&lt;=10,"Mid-Level",M6784&gt;=10,"Senior-Level")</f>
        <v>Mid-Level</v>
      </c>
      <c r="O6784" t="s">
        <v>39</v>
      </c>
      <c r="P6784" t="s">
        <v>618</v>
      </c>
      <c r="Q6784" t="s">
        <v>15539</v>
      </c>
      <c r="R6784" t="s">
        <v>670</v>
      </c>
      <c r="S6784">
        <v>6</v>
      </c>
      <c r="T6784" t="s">
        <v>31</v>
      </c>
    </row>
    <row r="6785" spans="1:20" x14ac:dyDescent="0.25">
      <c r="A6785" t="s">
        <v>15540</v>
      </c>
      <c r="B6785" t="s">
        <v>819</v>
      </c>
      <c r="C6785" t="s">
        <v>687</v>
      </c>
      <c r="D6785">
        <v>30</v>
      </c>
      <c r="E6785" t="s">
        <v>46</v>
      </c>
      <c r="F6785" t="s">
        <v>47</v>
      </c>
      <c r="G6785" t="s">
        <v>158</v>
      </c>
      <c r="H6785" t="s">
        <v>558</v>
      </c>
      <c r="I6785" t="s">
        <v>25</v>
      </c>
      <c r="J6785" t="s">
        <v>71</v>
      </c>
      <c r="K6785">
        <v>7.2</v>
      </c>
      <c r="L6785" s="1" t="str" cm="1">
        <f t="array" ref="L6785">_xlfn.IFS(K6785&lt;=2,"Entry Level",K6785&lt;=10,"Mid-Level",K6785&gt;=10,"Senior-Level")</f>
        <v>Mid-Level</v>
      </c>
      <c r="M6785">
        <v>5.0999999999999996</v>
      </c>
      <c r="N6785" t="str" cm="1">
        <f t="array" ref="N6785">_xlfn.IFS(M6785&lt;=2,"Entry Level",M6785&lt;=10,"Mid-Level",M6785&gt;=10,"Senior-Level")</f>
        <v>Mid-Level</v>
      </c>
      <c r="O6785" t="s">
        <v>167</v>
      </c>
      <c r="P6785" t="s">
        <v>28</v>
      </c>
      <c r="Q6785" t="s">
        <v>15541</v>
      </c>
      <c r="R6785" t="s">
        <v>660</v>
      </c>
      <c r="S6785">
        <v>5</v>
      </c>
      <c r="T6785" t="s">
        <v>64</v>
      </c>
    </row>
    <row r="6786" spans="1:20" x14ac:dyDescent="0.25">
      <c r="A6786" t="s">
        <v>15542</v>
      </c>
      <c r="B6786" t="s">
        <v>144</v>
      </c>
      <c r="C6786" t="s">
        <v>653</v>
      </c>
      <c r="D6786">
        <v>33</v>
      </c>
      <c r="E6786" t="s">
        <v>21</v>
      </c>
      <c r="F6786" t="s">
        <v>137</v>
      </c>
      <c r="G6786" t="s">
        <v>23</v>
      </c>
      <c r="H6786" t="s">
        <v>165</v>
      </c>
      <c r="I6786" t="s">
        <v>25</v>
      </c>
      <c r="J6786" t="s">
        <v>38</v>
      </c>
      <c r="K6786">
        <v>14.1</v>
      </c>
      <c r="L6786" s="1" t="str" cm="1">
        <f t="array" ref="L6786">_xlfn.IFS(K6786&lt;=2,"Entry Level",K6786&lt;=10,"Mid-Level",K6786&gt;=10,"Senior-Level")</f>
        <v>Senior-Level</v>
      </c>
      <c r="M6786">
        <v>7.3</v>
      </c>
      <c r="N6786" t="str" cm="1">
        <f t="array" ref="N6786">_xlfn.IFS(M6786&lt;=2,"Entry Level",M6786&lt;=10,"Mid-Level",M6786&gt;=10,"Senior-Level")</f>
        <v>Mid-Level</v>
      </c>
      <c r="O6786" t="s">
        <v>49</v>
      </c>
      <c r="P6786" t="s">
        <v>15543</v>
      </c>
      <c r="Q6786" t="s">
        <v>15544</v>
      </c>
      <c r="R6786" t="s">
        <v>883</v>
      </c>
      <c r="S6786">
        <v>5</v>
      </c>
      <c r="T6786" t="s">
        <v>31</v>
      </c>
    </row>
    <row r="6787" spans="1:20" x14ac:dyDescent="0.25">
      <c r="A6787" t="s">
        <v>15545</v>
      </c>
      <c r="B6787" t="s">
        <v>152</v>
      </c>
      <c r="C6787" t="s">
        <v>223</v>
      </c>
      <c r="D6787">
        <v>32</v>
      </c>
      <c r="E6787" t="s">
        <v>95</v>
      </c>
      <c r="F6787" t="s">
        <v>343</v>
      </c>
      <c r="G6787" t="s">
        <v>274</v>
      </c>
      <c r="H6787" t="s">
        <v>478</v>
      </c>
      <c r="I6787" t="s">
        <v>25</v>
      </c>
      <c r="J6787" t="s">
        <v>71</v>
      </c>
      <c r="K6787">
        <v>11.4</v>
      </c>
      <c r="L6787" s="1" t="str" cm="1">
        <f t="array" ref="L6787">_xlfn.IFS(K6787&lt;=2,"Entry Level",K6787&lt;=10,"Mid-Level",K6787&gt;=10,"Senior-Level")</f>
        <v>Senior-Level</v>
      </c>
      <c r="M6787">
        <v>7.6</v>
      </c>
      <c r="N6787" t="str" cm="1">
        <f t="array" ref="N6787">_xlfn.IFS(M6787&lt;=2,"Entry Level",M6787&lt;=10,"Mid-Level",M6787&gt;=10,"Senior-Level")</f>
        <v>Mid-Level</v>
      </c>
      <c r="O6787" t="s">
        <v>49</v>
      </c>
      <c r="P6787" t="s">
        <v>28</v>
      </c>
      <c r="Q6787" t="s">
        <v>15546</v>
      </c>
      <c r="R6787" t="s">
        <v>481</v>
      </c>
      <c r="S6787">
        <v>4</v>
      </c>
      <c r="T6787" t="s">
        <v>31</v>
      </c>
    </row>
    <row r="6788" spans="1:20" x14ac:dyDescent="0.25">
      <c r="A6788" t="s">
        <v>15547</v>
      </c>
      <c r="B6788" t="s">
        <v>44</v>
      </c>
      <c r="C6788" t="s">
        <v>197</v>
      </c>
      <c r="D6788">
        <v>36</v>
      </c>
      <c r="E6788" t="s">
        <v>46</v>
      </c>
      <c r="F6788" t="s">
        <v>77</v>
      </c>
      <c r="G6788" t="s">
        <v>69</v>
      </c>
      <c r="H6788" t="s">
        <v>823</v>
      </c>
      <c r="I6788" t="s">
        <v>25</v>
      </c>
      <c r="J6788" t="s">
        <v>60</v>
      </c>
      <c r="K6788">
        <v>10.3</v>
      </c>
      <c r="L6788" s="1" t="str" cm="1">
        <f t="array" ref="L6788">_xlfn.IFS(K6788&lt;=2,"Entry Level",K6788&lt;=10,"Mid-Level",K6788&gt;=10,"Senior-Level")</f>
        <v>Senior-Level</v>
      </c>
      <c r="M6788">
        <v>6.8</v>
      </c>
      <c r="N6788" t="str" cm="1">
        <f t="array" ref="N6788">_xlfn.IFS(M6788&lt;=2,"Entry Level",M6788&lt;=10,"Mid-Level",M6788&gt;=10,"Senior-Level")</f>
        <v>Mid-Level</v>
      </c>
      <c r="O6788" t="s">
        <v>167</v>
      </c>
      <c r="P6788" t="s">
        <v>28</v>
      </c>
      <c r="Q6788" t="s">
        <v>15548</v>
      </c>
      <c r="R6788" t="s">
        <v>1521</v>
      </c>
      <c r="S6788">
        <v>3</v>
      </c>
      <c r="T6788" t="s">
        <v>31</v>
      </c>
    </row>
    <row r="6789" spans="1:20" x14ac:dyDescent="0.25">
      <c r="A6789" t="s">
        <v>15549</v>
      </c>
      <c r="B6789" t="s">
        <v>1258</v>
      </c>
      <c r="C6789" t="s">
        <v>488</v>
      </c>
      <c r="D6789">
        <v>38</v>
      </c>
      <c r="E6789" t="s">
        <v>95</v>
      </c>
      <c r="F6789" t="s">
        <v>261</v>
      </c>
      <c r="G6789" t="s">
        <v>36</v>
      </c>
      <c r="H6789" t="s">
        <v>105</v>
      </c>
      <c r="I6789" t="s">
        <v>25</v>
      </c>
      <c r="J6789" t="s">
        <v>26</v>
      </c>
      <c r="K6789">
        <v>6.4</v>
      </c>
      <c r="L6789" s="1" t="str" cm="1">
        <f t="array" ref="L6789">_xlfn.IFS(K6789&lt;=2,"Entry Level",K6789&lt;=10,"Mid-Level",K6789&gt;=10,"Senior-Level")</f>
        <v>Mid-Level</v>
      </c>
      <c r="M6789">
        <v>2.6</v>
      </c>
      <c r="N6789" t="str" cm="1">
        <f t="array" ref="N6789">_xlfn.IFS(M6789&lt;=2,"Entry Level",M6789&lt;=10,"Mid-Level",M6789&gt;=10,"Senior-Level")</f>
        <v>Mid-Level</v>
      </c>
      <c r="O6789" t="s">
        <v>39</v>
      </c>
      <c r="P6789" t="s">
        <v>28</v>
      </c>
      <c r="Q6789" t="s">
        <v>15550</v>
      </c>
      <c r="R6789" t="s">
        <v>982</v>
      </c>
      <c r="S6789">
        <v>5</v>
      </c>
      <c r="T6789" t="s">
        <v>82</v>
      </c>
    </row>
    <row r="6790" spans="1:20" x14ac:dyDescent="0.25">
      <c r="A6790" t="s">
        <v>15551</v>
      </c>
      <c r="B6790" t="s">
        <v>134</v>
      </c>
      <c r="C6790" t="s">
        <v>631</v>
      </c>
      <c r="D6790">
        <v>35</v>
      </c>
      <c r="E6790" t="s">
        <v>95</v>
      </c>
      <c r="F6790" t="s">
        <v>35</v>
      </c>
      <c r="G6790" t="s">
        <v>146</v>
      </c>
      <c r="H6790" t="s">
        <v>198</v>
      </c>
      <c r="I6790" t="s">
        <v>25</v>
      </c>
      <c r="J6790" t="s">
        <v>26</v>
      </c>
      <c r="K6790">
        <v>3</v>
      </c>
      <c r="L6790" s="1" t="str" cm="1">
        <f t="array" ref="L6790">_xlfn.IFS(K6790&lt;=2,"Entry Level",K6790&lt;=10,"Mid-Level",K6790&gt;=10,"Senior-Level")</f>
        <v>Mid-Level</v>
      </c>
      <c r="M6790">
        <v>2.9</v>
      </c>
      <c r="N6790" t="str" cm="1">
        <f t="array" ref="N6790">_xlfn.IFS(M6790&lt;=2,"Entry Level",M6790&lt;=10,"Mid-Level",M6790&gt;=10,"Senior-Level")</f>
        <v>Mid-Level</v>
      </c>
      <c r="O6790" t="s">
        <v>408</v>
      </c>
      <c r="P6790" t="s">
        <v>15552</v>
      </c>
      <c r="Q6790" t="s">
        <v>15553</v>
      </c>
      <c r="R6790" t="s">
        <v>719</v>
      </c>
      <c r="S6790">
        <v>3</v>
      </c>
      <c r="T6790" t="s">
        <v>185</v>
      </c>
    </row>
    <row r="6791" spans="1:20" x14ac:dyDescent="0.25">
      <c r="A6791" t="s">
        <v>15554</v>
      </c>
      <c r="B6791" t="s">
        <v>841</v>
      </c>
      <c r="C6791" t="s">
        <v>547</v>
      </c>
      <c r="D6791">
        <v>27</v>
      </c>
      <c r="E6791" t="s">
        <v>46</v>
      </c>
      <c r="F6791" t="s">
        <v>22</v>
      </c>
      <c r="G6791" t="s">
        <v>158</v>
      </c>
      <c r="H6791" t="s">
        <v>224</v>
      </c>
      <c r="I6791" t="s">
        <v>25</v>
      </c>
      <c r="J6791" t="s">
        <v>60</v>
      </c>
      <c r="K6791">
        <v>3.1</v>
      </c>
      <c r="L6791" s="1" t="str" cm="1">
        <f t="array" ref="L6791">_xlfn.IFS(K6791&lt;=2,"Entry Level",K6791&lt;=10,"Mid-Level",K6791&gt;=10,"Senior-Level")</f>
        <v>Mid-Level</v>
      </c>
      <c r="M6791">
        <v>2.4</v>
      </c>
      <c r="N6791" t="str" cm="1">
        <f t="array" ref="N6791">_xlfn.IFS(M6791&lt;=2,"Entry Level",M6791&lt;=10,"Mid-Level",M6791&gt;=10,"Senior-Level")</f>
        <v>Mid-Level</v>
      </c>
      <c r="O6791" t="s">
        <v>49</v>
      </c>
      <c r="P6791" t="s">
        <v>99</v>
      </c>
      <c r="Q6791" t="s">
        <v>15555</v>
      </c>
      <c r="R6791" t="s">
        <v>238</v>
      </c>
      <c r="S6791">
        <v>6</v>
      </c>
      <c r="T6791" t="s">
        <v>31</v>
      </c>
    </row>
    <row r="6792" spans="1:20" x14ac:dyDescent="0.25">
      <c r="A6792" t="s">
        <v>15556</v>
      </c>
      <c r="B6792" t="s">
        <v>677</v>
      </c>
      <c r="C6792" t="s">
        <v>952</v>
      </c>
      <c r="D6792">
        <v>19</v>
      </c>
      <c r="E6792" t="s">
        <v>21</v>
      </c>
      <c r="F6792" t="s">
        <v>68</v>
      </c>
      <c r="G6792" t="s">
        <v>97</v>
      </c>
      <c r="H6792" t="s">
        <v>418</v>
      </c>
      <c r="I6792" t="s">
        <v>166</v>
      </c>
      <c r="J6792" t="s">
        <v>26</v>
      </c>
      <c r="K6792">
        <v>5.3</v>
      </c>
      <c r="L6792" s="1" t="str" cm="1">
        <f t="array" ref="L6792">_xlfn.IFS(K6792&lt;=2,"Entry Level",K6792&lt;=10,"Mid-Level",K6792&gt;=10,"Senior-Level")</f>
        <v>Mid-Level</v>
      </c>
      <c r="M6792">
        <v>4.4000000000000004</v>
      </c>
      <c r="N6792" t="str" cm="1">
        <f t="array" ref="N6792">_xlfn.IFS(M6792&lt;=2,"Entry Level",M6792&lt;=10,"Mid-Level",M6792&gt;=10,"Senior-Level")</f>
        <v>Mid-Level</v>
      </c>
      <c r="O6792" t="s">
        <v>49</v>
      </c>
      <c r="P6792" t="s">
        <v>28</v>
      </c>
      <c r="Q6792" t="s">
        <v>15557</v>
      </c>
      <c r="R6792" t="s">
        <v>374</v>
      </c>
      <c r="S6792">
        <v>4</v>
      </c>
      <c r="T6792" t="s">
        <v>185</v>
      </c>
    </row>
    <row r="6793" spans="1:20" x14ac:dyDescent="0.25">
      <c r="A6793" t="s">
        <v>15558</v>
      </c>
      <c r="B6793" t="s">
        <v>253</v>
      </c>
      <c r="C6793" t="s">
        <v>569</v>
      </c>
      <c r="D6793">
        <v>32</v>
      </c>
      <c r="E6793" t="s">
        <v>46</v>
      </c>
      <c r="F6793" t="s">
        <v>77</v>
      </c>
      <c r="G6793" t="s">
        <v>78</v>
      </c>
      <c r="H6793" t="s">
        <v>1066</v>
      </c>
      <c r="I6793" t="s">
        <v>25</v>
      </c>
      <c r="J6793" t="s">
        <v>26</v>
      </c>
      <c r="K6793">
        <v>2.5</v>
      </c>
      <c r="L6793" s="1" t="str" cm="1">
        <f t="array" ref="L6793">_xlfn.IFS(K6793&lt;=2,"Entry Level",K6793&lt;=10,"Mid-Level",K6793&gt;=10,"Senior-Level")</f>
        <v>Mid-Level</v>
      </c>
      <c r="M6793">
        <v>2</v>
      </c>
      <c r="N6793" t="str" cm="1">
        <f t="array" ref="N6793">_xlfn.IFS(M6793&lt;=2,"Entry Level",M6793&lt;=10,"Mid-Level",M6793&gt;=10,"Senior-Level")</f>
        <v>Entry Level</v>
      </c>
      <c r="O6793" t="s">
        <v>49</v>
      </c>
      <c r="P6793" t="s">
        <v>40</v>
      </c>
      <c r="Q6793" t="s">
        <v>15559</v>
      </c>
      <c r="R6793" t="s">
        <v>1278</v>
      </c>
      <c r="S6793">
        <v>4</v>
      </c>
      <c r="T6793" t="s">
        <v>31</v>
      </c>
    </row>
    <row r="6794" spans="1:20" x14ac:dyDescent="0.25">
      <c r="A6794" t="s">
        <v>15560</v>
      </c>
      <c r="B6794" t="s">
        <v>732</v>
      </c>
      <c r="C6794" t="s">
        <v>428</v>
      </c>
      <c r="D6794">
        <v>19</v>
      </c>
      <c r="E6794" t="s">
        <v>46</v>
      </c>
      <c r="F6794" t="s">
        <v>77</v>
      </c>
      <c r="G6794" t="s">
        <v>121</v>
      </c>
      <c r="H6794" t="s">
        <v>122</v>
      </c>
      <c r="I6794" t="s">
        <v>25</v>
      </c>
      <c r="J6794" t="s">
        <v>38</v>
      </c>
      <c r="K6794">
        <v>0.5</v>
      </c>
      <c r="L6794" s="1" t="str" cm="1">
        <f t="array" ref="L6794">_xlfn.IFS(K6794&lt;=2,"Entry Level",K6794&lt;=10,"Mid-Level",K6794&gt;=10,"Senior-Level")</f>
        <v>Entry Level</v>
      </c>
      <c r="M6794">
        <v>0.5</v>
      </c>
      <c r="N6794" t="str" cm="1">
        <f t="array" ref="N6794">_xlfn.IFS(M6794&lt;=2,"Entry Level",M6794&lt;=10,"Mid-Level",M6794&gt;=10,"Senior-Level")</f>
        <v>Entry Level</v>
      </c>
      <c r="O6794" t="s">
        <v>49</v>
      </c>
      <c r="P6794" t="s">
        <v>15561</v>
      </c>
      <c r="Q6794" t="s">
        <v>15562</v>
      </c>
      <c r="R6794" t="s">
        <v>1116</v>
      </c>
      <c r="S6794">
        <v>3</v>
      </c>
      <c r="T6794" t="s">
        <v>15563</v>
      </c>
    </row>
    <row r="6795" spans="1:20" x14ac:dyDescent="0.25">
      <c r="A6795" t="s">
        <v>15564</v>
      </c>
      <c r="B6795" t="s">
        <v>437</v>
      </c>
      <c r="C6795" t="s">
        <v>315</v>
      </c>
      <c r="D6795">
        <v>28</v>
      </c>
      <c r="E6795" t="s">
        <v>46</v>
      </c>
      <c r="F6795" t="s">
        <v>120</v>
      </c>
      <c r="G6795" t="s">
        <v>112</v>
      </c>
      <c r="H6795" t="s">
        <v>537</v>
      </c>
      <c r="I6795" t="s">
        <v>25</v>
      </c>
      <c r="J6795" t="s">
        <v>71</v>
      </c>
      <c r="K6795">
        <v>2.8</v>
      </c>
      <c r="L6795" s="1" t="str" cm="1">
        <f t="array" ref="L6795">_xlfn.IFS(K6795&lt;=2,"Entry Level",K6795&lt;=10,"Mid-Level",K6795&gt;=10,"Senior-Level")</f>
        <v>Mid-Level</v>
      </c>
      <c r="M6795">
        <v>2.4</v>
      </c>
      <c r="N6795" t="str" cm="1">
        <f t="array" ref="N6795">_xlfn.IFS(M6795&lt;=2,"Entry Level",M6795&lt;=10,"Mid-Level",M6795&gt;=10,"Senior-Level")</f>
        <v>Mid-Level</v>
      </c>
      <c r="O6795" t="s">
        <v>39</v>
      </c>
      <c r="P6795" t="s">
        <v>28</v>
      </c>
      <c r="Q6795" t="s">
        <v>15565</v>
      </c>
      <c r="R6795" t="s">
        <v>1672</v>
      </c>
      <c r="S6795">
        <v>4</v>
      </c>
      <c r="T6795" t="s">
        <v>3692</v>
      </c>
    </row>
    <row r="6796" spans="1:20" x14ac:dyDescent="0.25">
      <c r="A6796" t="s">
        <v>15566</v>
      </c>
      <c r="B6796" t="s">
        <v>314</v>
      </c>
      <c r="C6796" t="s">
        <v>291</v>
      </c>
      <c r="D6796">
        <v>38</v>
      </c>
      <c r="E6796" t="s">
        <v>46</v>
      </c>
      <c r="F6796" t="s">
        <v>137</v>
      </c>
      <c r="G6796" t="s">
        <v>174</v>
      </c>
      <c r="H6796" t="s">
        <v>791</v>
      </c>
      <c r="I6796" t="s">
        <v>25</v>
      </c>
      <c r="J6796" t="s">
        <v>60</v>
      </c>
      <c r="K6796">
        <v>5.9</v>
      </c>
      <c r="L6796" s="1" t="str" cm="1">
        <f t="array" ref="L6796">_xlfn.IFS(K6796&lt;=2,"Entry Level",K6796&lt;=10,"Mid-Level",K6796&gt;=10,"Senior-Level")</f>
        <v>Mid-Level</v>
      </c>
      <c r="M6796">
        <v>5.4</v>
      </c>
      <c r="N6796" t="str" cm="1">
        <f t="array" ref="N6796">_xlfn.IFS(M6796&lt;=2,"Entry Level",M6796&lt;=10,"Mid-Level",M6796&gt;=10,"Senior-Level")</f>
        <v>Mid-Level</v>
      </c>
      <c r="O6796" t="s">
        <v>49</v>
      </c>
      <c r="P6796" t="s">
        <v>398</v>
      </c>
      <c r="Q6796" t="s">
        <v>15567</v>
      </c>
      <c r="R6796" t="s">
        <v>1111</v>
      </c>
      <c r="S6796">
        <v>6</v>
      </c>
      <c r="T6796" t="s">
        <v>31</v>
      </c>
    </row>
    <row r="6797" spans="1:20" x14ac:dyDescent="0.25">
      <c r="A6797" t="s">
        <v>15568</v>
      </c>
      <c r="B6797" t="s">
        <v>649</v>
      </c>
      <c r="C6797" t="s">
        <v>522</v>
      </c>
      <c r="D6797">
        <v>41</v>
      </c>
      <c r="E6797" t="s">
        <v>136</v>
      </c>
      <c r="F6797" t="s">
        <v>77</v>
      </c>
      <c r="G6797" t="s">
        <v>146</v>
      </c>
      <c r="H6797" t="s">
        <v>293</v>
      </c>
      <c r="I6797" t="s">
        <v>25</v>
      </c>
      <c r="J6797" t="s">
        <v>71</v>
      </c>
      <c r="K6797">
        <v>7.5</v>
      </c>
      <c r="L6797" s="1" t="str" cm="1">
        <f t="array" ref="L6797">_xlfn.IFS(K6797&lt;=2,"Entry Level",K6797&lt;=10,"Mid-Level",K6797&gt;=10,"Senior-Level")</f>
        <v>Mid-Level</v>
      </c>
      <c r="M6797">
        <v>3.9</v>
      </c>
      <c r="N6797" t="str" cm="1">
        <f t="array" ref="N6797">_xlfn.IFS(M6797&lt;=2,"Entry Level",M6797&lt;=10,"Mid-Level",M6797&gt;=10,"Senior-Level")</f>
        <v>Mid-Level</v>
      </c>
      <c r="O6797" t="s">
        <v>167</v>
      </c>
      <c r="P6797" t="s">
        <v>28</v>
      </c>
      <c r="Q6797" t="s">
        <v>15569</v>
      </c>
      <c r="R6797" t="s">
        <v>555</v>
      </c>
      <c r="S6797">
        <v>7</v>
      </c>
      <c r="T6797" t="s">
        <v>15570</v>
      </c>
    </row>
    <row r="6798" spans="1:20" x14ac:dyDescent="0.25">
      <c r="A6798" t="s">
        <v>15571</v>
      </c>
      <c r="B6798" t="s">
        <v>297</v>
      </c>
      <c r="C6798" t="s">
        <v>260</v>
      </c>
      <c r="D6798">
        <v>25</v>
      </c>
      <c r="E6798" t="s">
        <v>46</v>
      </c>
      <c r="F6798" t="s">
        <v>261</v>
      </c>
      <c r="G6798" t="s">
        <v>174</v>
      </c>
      <c r="H6798" t="s">
        <v>791</v>
      </c>
      <c r="I6798" t="s">
        <v>25</v>
      </c>
      <c r="J6798" t="s">
        <v>71</v>
      </c>
      <c r="K6798">
        <v>10.199999999999999</v>
      </c>
      <c r="L6798" s="1" t="str" cm="1">
        <f t="array" ref="L6798">_xlfn.IFS(K6798&lt;=2,"Entry Level",K6798&lt;=10,"Mid-Level",K6798&gt;=10,"Senior-Level")</f>
        <v>Senior-Level</v>
      </c>
      <c r="M6798">
        <v>8.6</v>
      </c>
      <c r="N6798" t="str" cm="1">
        <f t="array" ref="N6798">_xlfn.IFS(M6798&lt;=2,"Entry Level",M6798&lt;=10,"Mid-Level",M6798&gt;=10,"Senior-Level")</f>
        <v>Mid-Level</v>
      </c>
      <c r="O6798" t="s">
        <v>167</v>
      </c>
      <c r="P6798" t="s">
        <v>6878</v>
      </c>
      <c r="Q6798" t="s">
        <v>15572</v>
      </c>
      <c r="R6798" t="s">
        <v>1647</v>
      </c>
      <c r="S6798">
        <v>8</v>
      </c>
      <c r="T6798" t="s">
        <v>53</v>
      </c>
    </row>
    <row r="6799" spans="1:20" x14ac:dyDescent="0.25">
      <c r="A6799" t="s">
        <v>15573</v>
      </c>
      <c r="B6799" t="s">
        <v>416</v>
      </c>
      <c r="C6799" t="s">
        <v>260</v>
      </c>
      <c r="D6799">
        <v>34</v>
      </c>
      <c r="E6799" t="s">
        <v>46</v>
      </c>
      <c r="F6799" t="s">
        <v>35</v>
      </c>
      <c r="G6799" t="s">
        <v>146</v>
      </c>
      <c r="H6799" t="s">
        <v>485</v>
      </c>
      <c r="I6799" t="s">
        <v>25</v>
      </c>
      <c r="J6799" t="s">
        <v>60</v>
      </c>
      <c r="K6799">
        <v>5.0999999999999996</v>
      </c>
      <c r="L6799" s="1" t="str" cm="1">
        <f t="array" ref="L6799">_xlfn.IFS(K6799&lt;=2,"Entry Level",K6799&lt;=10,"Mid-Level",K6799&gt;=10,"Senior-Level")</f>
        <v>Mid-Level</v>
      </c>
      <c r="M6799">
        <v>2.5</v>
      </c>
      <c r="N6799" t="str" cm="1">
        <f t="array" ref="N6799">_xlfn.IFS(M6799&lt;=2,"Entry Level",M6799&lt;=10,"Mid-Level",M6799&gt;=10,"Senior-Level")</f>
        <v>Mid-Level</v>
      </c>
      <c r="O6799" t="s">
        <v>167</v>
      </c>
      <c r="P6799" t="s">
        <v>182</v>
      </c>
      <c r="Q6799" t="s">
        <v>15574</v>
      </c>
      <c r="R6799" t="s">
        <v>597</v>
      </c>
      <c r="S6799">
        <v>5</v>
      </c>
      <c r="T6799" t="s">
        <v>2323</v>
      </c>
    </row>
    <row r="6800" spans="1:20" x14ac:dyDescent="0.25">
      <c r="A6800" t="s">
        <v>15575</v>
      </c>
      <c r="B6800" t="s">
        <v>599</v>
      </c>
      <c r="C6800" t="s">
        <v>668</v>
      </c>
      <c r="D6800">
        <v>39</v>
      </c>
      <c r="E6800" t="s">
        <v>46</v>
      </c>
      <c r="F6800" t="s">
        <v>204</v>
      </c>
      <c r="G6800" t="s">
        <v>174</v>
      </c>
      <c r="H6800" t="s">
        <v>1038</v>
      </c>
      <c r="I6800" t="s">
        <v>25</v>
      </c>
      <c r="J6800" t="s">
        <v>60</v>
      </c>
      <c r="K6800">
        <v>9.1</v>
      </c>
      <c r="L6800" s="1" t="str" cm="1">
        <f t="array" ref="L6800">_xlfn.IFS(K6800&lt;=2,"Entry Level",K6800&lt;=10,"Mid-Level",K6800&gt;=10,"Senior-Level")</f>
        <v>Mid-Level</v>
      </c>
      <c r="M6800">
        <v>4.8</v>
      </c>
      <c r="N6800" t="str" cm="1">
        <f t="array" ref="N6800">_xlfn.IFS(M6800&lt;=2,"Entry Level",M6800&lt;=10,"Mid-Level",M6800&gt;=10,"Senior-Level")</f>
        <v>Mid-Level</v>
      </c>
      <c r="O6800" t="s">
        <v>49</v>
      </c>
      <c r="P6800" t="s">
        <v>28</v>
      </c>
      <c r="Q6800" t="s">
        <v>15576</v>
      </c>
      <c r="R6800" t="s">
        <v>2015</v>
      </c>
      <c r="S6800">
        <v>5</v>
      </c>
      <c r="T6800" t="s">
        <v>162</v>
      </c>
    </row>
    <row r="6801" spans="1:20" x14ac:dyDescent="0.25">
      <c r="A6801" t="s">
        <v>15577</v>
      </c>
      <c r="B6801" t="s">
        <v>321</v>
      </c>
      <c r="C6801" t="s">
        <v>85</v>
      </c>
      <c r="D6801">
        <v>38</v>
      </c>
      <c r="E6801" t="s">
        <v>21</v>
      </c>
      <c r="F6801" t="s">
        <v>77</v>
      </c>
      <c r="G6801" t="s">
        <v>23</v>
      </c>
      <c r="H6801" t="s">
        <v>165</v>
      </c>
      <c r="I6801" t="s">
        <v>25</v>
      </c>
      <c r="J6801" t="s">
        <v>38</v>
      </c>
      <c r="K6801">
        <v>11.4</v>
      </c>
      <c r="L6801" s="1" t="str" cm="1">
        <f t="array" ref="L6801">_xlfn.IFS(K6801&lt;=2,"Entry Level",K6801&lt;=10,"Mid-Level",K6801&gt;=10,"Senior-Level")</f>
        <v>Senior-Level</v>
      </c>
      <c r="M6801">
        <v>10.7</v>
      </c>
      <c r="N6801" t="str" cm="1">
        <f t="array" ref="N6801">_xlfn.IFS(M6801&lt;=2,"Entry Level",M6801&lt;=10,"Mid-Level",M6801&gt;=10,"Senior-Level")</f>
        <v>Senior-Level</v>
      </c>
      <c r="O6801" t="s">
        <v>39</v>
      </c>
      <c r="P6801" t="s">
        <v>1017</v>
      </c>
      <c r="Q6801" t="s">
        <v>15578</v>
      </c>
      <c r="R6801" t="s">
        <v>1050</v>
      </c>
      <c r="S6801">
        <v>8</v>
      </c>
      <c r="T6801" t="s">
        <v>82</v>
      </c>
    </row>
    <row r="6802" spans="1:20" x14ac:dyDescent="0.25">
      <c r="A6802" t="s">
        <v>15579</v>
      </c>
      <c r="B6802" t="s">
        <v>468</v>
      </c>
      <c r="C6802" t="s">
        <v>443</v>
      </c>
      <c r="D6802">
        <v>34</v>
      </c>
      <c r="E6802" t="s">
        <v>21</v>
      </c>
      <c r="F6802" t="s">
        <v>96</v>
      </c>
      <c r="G6802" t="s">
        <v>58</v>
      </c>
      <c r="H6802" t="s">
        <v>349</v>
      </c>
      <c r="I6802" t="s">
        <v>25</v>
      </c>
      <c r="J6802" t="s">
        <v>38</v>
      </c>
      <c r="K6802">
        <v>3.4</v>
      </c>
      <c r="L6802" s="1" t="str" cm="1">
        <f t="array" ref="L6802">_xlfn.IFS(K6802&lt;=2,"Entry Level",K6802&lt;=10,"Mid-Level",K6802&gt;=10,"Senior-Level")</f>
        <v>Mid-Level</v>
      </c>
      <c r="M6802">
        <v>3.3</v>
      </c>
      <c r="N6802" t="str" cm="1">
        <f t="array" ref="N6802">_xlfn.IFS(M6802&lt;=2,"Entry Level",M6802&lt;=10,"Mid-Level",M6802&gt;=10,"Senior-Level")</f>
        <v>Mid-Level</v>
      </c>
      <c r="O6802" t="s">
        <v>49</v>
      </c>
      <c r="P6802" t="s">
        <v>28</v>
      </c>
      <c r="Q6802" t="s">
        <v>15580</v>
      </c>
      <c r="R6802" t="s">
        <v>1097</v>
      </c>
      <c r="S6802">
        <v>4</v>
      </c>
      <c r="T6802" t="s">
        <v>15581</v>
      </c>
    </row>
    <row r="6803" spans="1:20" x14ac:dyDescent="0.25">
      <c r="A6803" t="s">
        <v>15582</v>
      </c>
      <c r="B6803" t="s">
        <v>417</v>
      </c>
      <c r="C6803" t="s">
        <v>488</v>
      </c>
      <c r="D6803">
        <v>31</v>
      </c>
      <c r="E6803" t="s">
        <v>46</v>
      </c>
      <c r="F6803" t="s">
        <v>22</v>
      </c>
      <c r="G6803" t="s">
        <v>174</v>
      </c>
      <c r="H6803" t="s">
        <v>791</v>
      </c>
      <c r="I6803" t="s">
        <v>25</v>
      </c>
      <c r="J6803" t="s">
        <v>60</v>
      </c>
      <c r="K6803">
        <v>8.4</v>
      </c>
      <c r="L6803" s="1" t="str" cm="1">
        <f t="array" ref="L6803">_xlfn.IFS(K6803&lt;=2,"Entry Level",K6803&lt;=10,"Mid-Level",K6803&gt;=10,"Senior-Level")</f>
        <v>Mid-Level</v>
      </c>
      <c r="M6803">
        <v>6.4</v>
      </c>
      <c r="N6803" t="str" cm="1">
        <f t="array" ref="N6803">_xlfn.IFS(M6803&lt;=2,"Entry Level",M6803&lt;=10,"Mid-Level",M6803&gt;=10,"Senior-Level")</f>
        <v>Mid-Level</v>
      </c>
      <c r="O6803" t="s">
        <v>49</v>
      </c>
      <c r="P6803" t="s">
        <v>15583</v>
      </c>
      <c r="Q6803" t="s">
        <v>15584</v>
      </c>
      <c r="R6803" t="s">
        <v>1336</v>
      </c>
      <c r="S6803">
        <v>6</v>
      </c>
      <c r="T6803" t="s">
        <v>31</v>
      </c>
    </row>
    <row r="6804" spans="1:20" x14ac:dyDescent="0.25">
      <c r="A6804" t="s">
        <v>15585</v>
      </c>
      <c r="B6804" t="s">
        <v>646</v>
      </c>
      <c r="C6804" t="s">
        <v>653</v>
      </c>
      <c r="D6804">
        <v>34</v>
      </c>
      <c r="E6804" t="s">
        <v>21</v>
      </c>
      <c r="F6804" t="s">
        <v>77</v>
      </c>
      <c r="G6804" t="s">
        <v>58</v>
      </c>
      <c r="H6804" t="s">
        <v>59</v>
      </c>
      <c r="I6804" t="s">
        <v>25</v>
      </c>
      <c r="J6804" t="s">
        <v>38</v>
      </c>
      <c r="K6804">
        <v>0.5</v>
      </c>
      <c r="L6804" s="1" t="str" cm="1">
        <f t="array" ref="L6804">_xlfn.IFS(K6804&lt;=2,"Entry Level",K6804&lt;=10,"Mid-Level",K6804&gt;=10,"Senior-Level")</f>
        <v>Entry Level</v>
      </c>
      <c r="M6804">
        <v>0.5</v>
      </c>
      <c r="N6804" t="str" cm="1">
        <f t="array" ref="N6804">_xlfn.IFS(M6804&lt;=2,"Entry Level",M6804&lt;=10,"Mid-Level",M6804&gt;=10,"Senior-Level")</f>
        <v>Entry Level</v>
      </c>
      <c r="O6804" t="s">
        <v>39</v>
      </c>
      <c r="P6804" t="s">
        <v>543</v>
      </c>
      <c r="Q6804" t="s">
        <v>15586</v>
      </c>
      <c r="R6804" t="s">
        <v>193</v>
      </c>
      <c r="S6804">
        <v>7</v>
      </c>
      <c r="T6804" t="s">
        <v>556</v>
      </c>
    </row>
    <row r="6805" spans="1:20" x14ac:dyDescent="0.25">
      <c r="A6805" t="s">
        <v>15587</v>
      </c>
      <c r="B6805" t="s">
        <v>392</v>
      </c>
      <c r="C6805" t="s">
        <v>1193</v>
      </c>
      <c r="D6805">
        <v>40</v>
      </c>
      <c r="E6805" t="s">
        <v>46</v>
      </c>
      <c r="F6805" t="s">
        <v>47</v>
      </c>
      <c r="G6805" t="s">
        <v>78</v>
      </c>
      <c r="H6805" t="s">
        <v>377</v>
      </c>
      <c r="I6805" t="s">
        <v>25</v>
      </c>
      <c r="J6805" t="s">
        <v>60</v>
      </c>
      <c r="K6805">
        <v>9.5</v>
      </c>
      <c r="L6805" s="1" t="str" cm="1">
        <f t="array" ref="L6805">_xlfn.IFS(K6805&lt;=2,"Entry Level",K6805&lt;=10,"Mid-Level",K6805&gt;=10,"Senior-Level")</f>
        <v>Mid-Level</v>
      </c>
      <c r="M6805">
        <v>8.1</v>
      </c>
      <c r="N6805" t="str" cm="1">
        <f t="array" ref="N6805">_xlfn.IFS(M6805&lt;=2,"Entry Level",M6805&lt;=10,"Mid-Level",M6805&gt;=10,"Senior-Level")</f>
        <v>Mid-Level</v>
      </c>
      <c r="O6805" t="s">
        <v>49</v>
      </c>
      <c r="P6805" t="s">
        <v>4167</v>
      </c>
      <c r="Q6805" t="s">
        <v>15588</v>
      </c>
      <c r="R6805" t="s">
        <v>207</v>
      </c>
      <c r="S6805">
        <v>8</v>
      </c>
      <c r="T6805" t="s">
        <v>31</v>
      </c>
    </row>
    <row r="6806" spans="1:20" x14ac:dyDescent="0.25">
      <c r="A6806" t="s">
        <v>15589</v>
      </c>
      <c r="B6806" t="s">
        <v>677</v>
      </c>
      <c r="C6806" t="s">
        <v>417</v>
      </c>
      <c r="D6806">
        <v>45</v>
      </c>
      <c r="E6806" t="s">
        <v>21</v>
      </c>
      <c r="F6806" t="s">
        <v>204</v>
      </c>
      <c r="G6806" t="s">
        <v>112</v>
      </c>
      <c r="H6806" t="s">
        <v>113</v>
      </c>
      <c r="I6806" t="s">
        <v>25</v>
      </c>
      <c r="J6806" t="s">
        <v>26</v>
      </c>
      <c r="K6806">
        <v>5.3</v>
      </c>
      <c r="L6806" s="1" t="str" cm="1">
        <f t="array" ref="L6806">_xlfn.IFS(K6806&lt;=2,"Entry Level",K6806&lt;=10,"Mid-Level",K6806&gt;=10,"Senior-Level")</f>
        <v>Mid-Level</v>
      </c>
      <c r="M6806">
        <v>3.1</v>
      </c>
      <c r="N6806" t="str" cm="1">
        <f t="array" ref="N6806">_xlfn.IFS(M6806&lt;=2,"Entry Level",M6806&lt;=10,"Mid-Level",M6806&gt;=10,"Senior-Level")</f>
        <v>Mid-Level</v>
      </c>
      <c r="O6806" t="s">
        <v>49</v>
      </c>
      <c r="P6806" t="s">
        <v>1488</v>
      </c>
      <c r="Q6806" t="s">
        <v>15590</v>
      </c>
      <c r="R6806" t="s">
        <v>549</v>
      </c>
      <c r="S6806">
        <v>4</v>
      </c>
      <c r="T6806" t="s">
        <v>31</v>
      </c>
    </row>
    <row r="6807" spans="1:20" x14ac:dyDescent="0.25">
      <c r="A6807" t="s">
        <v>15591</v>
      </c>
      <c r="B6807" t="s">
        <v>636</v>
      </c>
      <c r="C6807" t="s">
        <v>273</v>
      </c>
      <c r="D6807">
        <v>37</v>
      </c>
      <c r="E6807" t="s">
        <v>21</v>
      </c>
      <c r="F6807" t="s">
        <v>129</v>
      </c>
      <c r="G6807" t="s">
        <v>58</v>
      </c>
      <c r="H6807" t="s">
        <v>59</v>
      </c>
      <c r="I6807" t="s">
        <v>25</v>
      </c>
      <c r="J6807" t="s">
        <v>60</v>
      </c>
      <c r="K6807">
        <v>3.8</v>
      </c>
      <c r="L6807" s="1" t="str" cm="1">
        <f t="array" ref="L6807">_xlfn.IFS(K6807&lt;=2,"Entry Level",K6807&lt;=10,"Mid-Level",K6807&gt;=10,"Senior-Level")</f>
        <v>Mid-Level</v>
      </c>
      <c r="M6807">
        <v>1.6</v>
      </c>
      <c r="N6807" t="str" cm="1">
        <f t="array" ref="N6807">_xlfn.IFS(M6807&lt;=2,"Entry Level",M6807&lt;=10,"Mid-Level",M6807&gt;=10,"Senior-Level")</f>
        <v>Entry Level</v>
      </c>
      <c r="O6807" t="s">
        <v>167</v>
      </c>
      <c r="P6807" t="s">
        <v>15592</v>
      </c>
      <c r="Q6807" t="s">
        <v>15593</v>
      </c>
      <c r="R6807" t="s">
        <v>63</v>
      </c>
      <c r="S6807">
        <v>7</v>
      </c>
      <c r="T6807" t="s">
        <v>31</v>
      </c>
    </row>
    <row r="6808" spans="1:20" x14ac:dyDescent="0.25">
      <c r="A6808" t="s">
        <v>15594</v>
      </c>
      <c r="B6808" t="s">
        <v>437</v>
      </c>
      <c r="C6808" t="s">
        <v>687</v>
      </c>
      <c r="D6808">
        <v>35</v>
      </c>
      <c r="E6808" t="s">
        <v>46</v>
      </c>
      <c r="F6808" t="s">
        <v>86</v>
      </c>
      <c r="G6808" t="s">
        <v>97</v>
      </c>
      <c r="H6808" t="s">
        <v>98</v>
      </c>
      <c r="I6808" t="s">
        <v>25</v>
      </c>
      <c r="J6808" t="s">
        <v>26</v>
      </c>
      <c r="K6808">
        <v>0.5</v>
      </c>
      <c r="L6808" s="1" t="str" cm="1">
        <f t="array" ref="L6808">_xlfn.IFS(K6808&lt;=2,"Entry Level",K6808&lt;=10,"Mid-Level",K6808&gt;=10,"Senior-Level")</f>
        <v>Entry Level</v>
      </c>
      <c r="M6808">
        <v>0.5</v>
      </c>
      <c r="N6808" t="str" cm="1">
        <f t="array" ref="N6808">_xlfn.IFS(M6808&lt;=2,"Entry Level",M6808&lt;=10,"Mid-Level",M6808&gt;=10,"Senior-Level")</f>
        <v>Entry Level</v>
      </c>
      <c r="O6808" t="s">
        <v>167</v>
      </c>
      <c r="P6808" t="s">
        <v>148</v>
      </c>
      <c r="Q6808" t="s">
        <v>15595</v>
      </c>
      <c r="R6808" t="s">
        <v>278</v>
      </c>
      <c r="S6808">
        <v>4</v>
      </c>
      <c r="T6808" t="s">
        <v>1522</v>
      </c>
    </row>
    <row r="6809" spans="1:20" x14ac:dyDescent="0.25">
      <c r="A6809" t="s">
        <v>15596</v>
      </c>
      <c r="B6809" t="s">
        <v>841</v>
      </c>
      <c r="C6809" t="s">
        <v>145</v>
      </c>
      <c r="D6809">
        <v>30</v>
      </c>
      <c r="E6809" t="s">
        <v>46</v>
      </c>
      <c r="F6809" t="s">
        <v>86</v>
      </c>
      <c r="G6809" t="s">
        <v>138</v>
      </c>
      <c r="H6809" t="s">
        <v>1069</v>
      </c>
      <c r="I6809" t="s">
        <v>25</v>
      </c>
      <c r="J6809" t="s">
        <v>26</v>
      </c>
      <c r="K6809">
        <v>7.9</v>
      </c>
      <c r="L6809" s="1" t="str" cm="1">
        <f t="array" ref="L6809">_xlfn.IFS(K6809&lt;=2,"Entry Level",K6809&lt;=10,"Mid-Level",K6809&gt;=10,"Senior-Level")</f>
        <v>Mid-Level</v>
      </c>
      <c r="M6809">
        <v>6.7</v>
      </c>
      <c r="N6809" t="str" cm="1">
        <f t="array" ref="N6809">_xlfn.IFS(M6809&lt;=2,"Entry Level",M6809&lt;=10,"Mid-Level",M6809&gt;=10,"Senior-Level")</f>
        <v>Mid-Level</v>
      </c>
      <c r="O6809" t="s">
        <v>167</v>
      </c>
      <c r="P6809" t="s">
        <v>28</v>
      </c>
      <c r="Q6809" t="s">
        <v>15597</v>
      </c>
      <c r="R6809" t="s">
        <v>3211</v>
      </c>
      <c r="S6809">
        <v>8</v>
      </c>
      <c r="T6809" t="s">
        <v>1590</v>
      </c>
    </row>
    <row r="6810" spans="1:20" x14ac:dyDescent="0.25">
      <c r="A6810" t="s">
        <v>15598</v>
      </c>
      <c r="B6810" t="s">
        <v>152</v>
      </c>
      <c r="C6810" t="s">
        <v>705</v>
      </c>
      <c r="D6810">
        <v>40</v>
      </c>
      <c r="E6810" t="s">
        <v>136</v>
      </c>
      <c r="F6810" t="s">
        <v>77</v>
      </c>
      <c r="G6810" t="s">
        <v>121</v>
      </c>
      <c r="H6810" t="s">
        <v>654</v>
      </c>
      <c r="I6810" t="s">
        <v>25</v>
      </c>
      <c r="J6810" t="s">
        <v>26</v>
      </c>
      <c r="K6810">
        <v>6.8</v>
      </c>
      <c r="L6810" s="1" t="str" cm="1">
        <f t="array" ref="L6810">_xlfn.IFS(K6810&lt;=2,"Entry Level",K6810&lt;=10,"Mid-Level",K6810&gt;=10,"Senior-Level")</f>
        <v>Mid-Level</v>
      </c>
      <c r="M6810">
        <v>6.8</v>
      </c>
      <c r="N6810" t="str" cm="1">
        <f t="array" ref="N6810">_xlfn.IFS(M6810&lt;=2,"Entry Level",M6810&lt;=10,"Mid-Level",M6810&gt;=10,"Senior-Level")</f>
        <v>Mid-Level</v>
      </c>
      <c r="O6810" t="s">
        <v>49</v>
      </c>
      <c r="P6810" t="s">
        <v>2086</v>
      </c>
      <c r="Q6810" t="s">
        <v>15599</v>
      </c>
      <c r="R6810" t="s">
        <v>125</v>
      </c>
      <c r="S6810">
        <v>5</v>
      </c>
      <c r="T6810" t="s">
        <v>31</v>
      </c>
    </row>
    <row r="6811" spans="1:20" x14ac:dyDescent="0.25">
      <c r="A6811" t="s">
        <v>15600</v>
      </c>
      <c r="B6811" t="s">
        <v>964</v>
      </c>
      <c r="C6811" t="s">
        <v>247</v>
      </c>
      <c r="D6811">
        <v>40</v>
      </c>
      <c r="E6811" t="s">
        <v>46</v>
      </c>
      <c r="F6811" t="s">
        <v>86</v>
      </c>
      <c r="G6811" t="s">
        <v>36</v>
      </c>
      <c r="H6811" t="s">
        <v>604</v>
      </c>
      <c r="I6811" t="s">
        <v>25</v>
      </c>
      <c r="J6811" t="s">
        <v>71</v>
      </c>
      <c r="K6811">
        <v>6.9</v>
      </c>
      <c r="L6811" s="1" t="str" cm="1">
        <f t="array" ref="L6811">_xlfn.IFS(K6811&lt;=2,"Entry Level",K6811&lt;=10,"Mid-Level",K6811&gt;=10,"Senior-Level")</f>
        <v>Mid-Level</v>
      </c>
      <c r="M6811">
        <v>5.9</v>
      </c>
      <c r="N6811" t="str" cm="1">
        <f t="array" ref="N6811">_xlfn.IFS(M6811&lt;=2,"Entry Level",M6811&lt;=10,"Mid-Level",M6811&gt;=10,"Senior-Level")</f>
        <v>Mid-Level</v>
      </c>
      <c r="O6811" t="s">
        <v>49</v>
      </c>
      <c r="P6811" t="s">
        <v>6523</v>
      </c>
      <c r="Q6811" t="s">
        <v>15601</v>
      </c>
      <c r="R6811" t="s">
        <v>828</v>
      </c>
      <c r="S6811">
        <v>7</v>
      </c>
      <c r="T6811" t="s">
        <v>556</v>
      </c>
    </row>
    <row r="6812" spans="1:20" x14ac:dyDescent="0.25">
      <c r="A6812" t="s">
        <v>15602</v>
      </c>
      <c r="B6812" t="s">
        <v>732</v>
      </c>
      <c r="C6812" t="s">
        <v>382</v>
      </c>
      <c r="D6812">
        <v>50</v>
      </c>
      <c r="E6812" t="s">
        <v>46</v>
      </c>
      <c r="F6812" t="s">
        <v>343</v>
      </c>
      <c r="G6812" t="s">
        <v>69</v>
      </c>
      <c r="H6812" t="s">
        <v>268</v>
      </c>
      <c r="I6812" t="s">
        <v>159</v>
      </c>
      <c r="J6812" t="s">
        <v>26</v>
      </c>
      <c r="K6812">
        <v>7.3</v>
      </c>
      <c r="L6812" s="1" t="str" cm="1">
        <f t="array" ref="L6812">_xlfn.IFS(K6812&lt;=2,"Entry Level",K6812&lt;=10,"Mid-Level",K6812&gt;=10,"Senior-Level")</f>
        <v>Mid-Level</v>
      </c>
      <c r="M6812">
        <v>6.3</v>
      </c>
      <c r="N6812" t="str" cm="1">
        <f t="array" ref="N6812">_xlfn.IFS(M6812&lt;=2,"Entry Level",M6812&lt;=10,"Mid-Level",M6812&gt;=10,"Senior-Level")</f>
        <v>Mid-Level</v>
      </c>
      <c r="O6812" t="s">
        <v>39</v>
      </c>
      <c r="P6812" t="s">
        <v>633</v>
      </c>
      <c r="Q6812" t="s">
        <v>15603</v>
      </c>
      <c r="R6812" t="s">
        <v>270</v>
      </c>
      <c r="S6812">
        <v>3</v>
      </c>
      <c r="T6812" t="s">
        <v>31</v>
      </c>
    </row>
    <row r="6813" spans="1:20" x14ac:dyDescent="0.25">
      <c r="A6813" t="s">
        <v>15604</v>
      </c>
      <c r="B6813" t="s">
        <v>877</v>
      </c>
      <c r="C6813" t="s">
        <v>94</v>
      </c>
      <c r="D6813">
        <v>21</v>
      </c>
      <c r="E6813" t="s">
        <v>95</v>
      </c>
      <c r="F6813" t="s">
        <v>484</v>
      </c>
      <c r="G6813" t="s">
        <v>23</v>
      </c>
      <c r="H6813" t="s">
        <v>469</v>
      </c>
      <c r="I6813" t="s">
        <v>25</v>
      </c>
      <c r="J6813" t="s">
        <v>26</v>
      </c>
      <c r="K6813">
        <v>5.4</v>
      </c>
      <c r="L6813" s="1" t="str" cm="1">
        <f t="array" ref="L6813">_xlfn.IFS(K6813&lt;=2,"Entry Level",K6813&lt;=10,"Mid-Level",K6813&gt;=10,"Senior-Level")</f>
        <v>Mid-Level</v>
      </c>
      <c r="M6813">
        <v>4</v>
      </c>
      <c r="N6813" t="str" cm="1">
        <f t="array" ref="N6813">_xlfn.IFS(M6813&lt;=2,"Entry Level",M6813&lt;=10,"Mid-Level",M6813&gt;=10,"Senior-Level")</f>
        <v>Mid-Level</v>
      </c>
      <c r="O6813" t="s">
        <v>39</v>
      </c>
      <c r="P6813" t="s">
        <v>28</v>
      </c>
      <c r="Q6813" t="s">
        <v>15605</v>
      </c>
      <c r="R6813" t="s">
        <v>178</v>
      </c>
      <c r="S6813">
        <v>6</v>
      </c>
      <c r="T6813" t="s">
        <v>1832</v>
      </c>
    </row>
    <row r="6814" spans="1:20" x14ac:dyDescent="0.25">
      <c r="A6814" t="s">
        <v>15606</v>
      </c>
      <c r="B6814" t="s">
        <v>468</v>
      </c>
      <c r="C6814" t="s">
        <v>104</v>
      </c>
      <c r="D6814">
        <v>34</v>
      </c>
      <c r="E6814" t="s">
        <v>21</v>
      </c>
      <c r="F6814" t="s">
        <v>57</v>
      </c>
      <c r="G6814" t="s">
        <v>138</v>
      </c>
      <c r="H6814" t="s">
        <v>759</v>
      </c>
      <c r="I6814" t="s">
        <v>25</v>
      </c>
      <c r="J6814" t="s">
        <v>71</v>
      </c>
      <c r="K6814">
        <v>11.6</v>
      </c>
      <c r="L6814" s="1" t="str" cm="1">
        <f t="array" ref="L6814">_xlfn.IFS(K6814&lt;=2,"Entry Level",K6814&lt;=10,"Mid-Level",K6814&gt;=10,"Senior-Level")</f>
        <v>Senior-Level</v>
      </c>
      <c r="M6814">
        <v>4.8</v>
      </c>
      <c r="N6814" t="str" cm="1">
        <f t="array" ref="N6814">_xlfn.IFS(M6814&lt;=2,"Entry Level",M6814&lt;=10,"Mid-Level",M6814&gt;=10,"Senior-Level")</f>
        <v>Mid-Level</v>
      </c>
      <c r="O6814" t="s">
        <v>39</v>
      </c>
      <c r="P6814" t="s">
        <v>28</v>
      </c>
      <c r="Q6814" t="s">
        <v>15607</v>
      </c>
      <c r="R6814" t="s">
        <v>475</v>
      </c>
      <c r="S6814">
        <v>3</v>
      </c>
      <c r="T6814" t="s">
        <v>31</v>
      </c>
    </row>
    <row r="6815" spans="1:20" x14ac:dyDescent="0.25">
      <c r="A6815" t="s">
        <v>15608</v>
      </c>
      <c r="B6815" t="s">
        <v>75</v>
      </c>
      <c r="C6815" t="s">
        <v>56</v>
      </c>
      <c r="D6815">
        <v>37</v>
      </c>
      <c r="E6815" t="s">
        <v>46</v>
      </c>
      <c r="F6815" t="s">
        <v>77</v>
      </c>
      <c r="G6815" t="s">
        <v>138</v>
      </c>
      <c r="H6815" t="s">
        <v>139</v>
      </c>
      <c r="I6815" t="s">
        <v>25</v>
      </c>
      <c r="J6815" t="s">
        <v>60</v>
      </c>
      <c r="K6815">
        <v>5.6</v>
      </c>
      <c r="L6815" s="1" t="str" cm="1">
        <f t="array" ref="L6815">_xlfn.IFS(K6815&lt;=2,"Entry Level",K6815&lt;=10,"Mid-Level",K6815&gt;=10,"Senior-Level")</f>
        <v>Mid-Level</v>
      </c>
      <c r="M6815">
        <v>3.4</v>
      </c>
      <c r="N6815" t="str" cm="1">
        <f t="array" ref="N6815">_xlfn.IFS(M6815&lt;=2,"Entry Level",M6815&lt;=10,"Mid-Level",M6815&gt;=10,"Senior-Level")</f>
        <v>Mid-Level</v>
      </c>
      <c r="O6815" t="s">
        <v>39</v>
      </c>
      <c r="P6815" t="s">
        <v>28</v>
      </c>
      <c r="Q6815" t="s">
        <v>15609</v>
      </c>
      <c r="R6815" t="s">
        <v>761</v>
      </c>
      <c r="S6815">
        <v>8</v>
      </c>
      <c r="T6815" t="s">
        <v>194</v>
      </c>
    </row>
    <row r="6816" spans="1:20" x14ac:dyDescent="0.25">
      <c r="A6816" t="s">
        <v>15610</v>
      </c>
      <c r="B6816" t="s">
        <v>416</v>
      </c>
      <c r="C6816" t="s">
        <v>631</v>
      </c>
      <c r="D6816">
        <v>40</v>
      </c>
      <c r="E6816" t="s">
        <v>46</v>
      </c>
      <c r="F6816" t="s">
        <v>137</v>
      </c>
      <c r="G6816" t="s">
        <v>23</v>
      </c>
      <c r="H6816" t="s">
        <v>469</v>
      </c>
      <c r="I6816" t="s">
        <v>25</v>
      </c>
      <c r="J6816" t="s">
        <v>60</v>
      </c>
      <c r="K6816">
        <v>5.2</v>
      </c>
      <c r="L6816" s="1" t="str" cm="1">
        <f t="array" ref="L6816">_xlfn.IFS(K6816&lt;=2,"Entry Level",K6816&lt;=10,"Mid-Level",K6816&gt;=10,"Senior-Level")</f>
        <v>Mid-Level</v>
      </c>
      <c r="M6816">
        <v>2.5</v>
      </c>
      <c r="N6816" t="str" cm="1">
        <f t="array" ref="N6816">_xlfn.IFS(M6816&lt;=2,"Entry Level",M6816&lt;=10,"Mid-Level",M6816&gt;=10,"Senior-Level")</f>
        <v>Mid-Level</v>
      </c>
      <c r="O6816" t="s">
        <v>167</v>
      </c>
      <c r="P6816" t="s">
        <v>3352</v>
      </c>
      <c r="Q6816" t="s">
        <v>15611</v>
      </c>
      <c r="R6816" t="s">
        <v>207</v>
      </c>
      <c r="S6816">
        <v>6</v>
      </c>
      <c r="T6816" t="s">
        <v>1311</v>
      </c>
    </row>
    <row r="6817" spans="1:20" x14ac:dyDescent="0.25">
      <c r="A6817" t="s">
        <v>15612</v>
      </c>
      <c r="B6817" t="s">
        <v>942</v>
      </c>
      <c r="C6817" t="s">
        <v>452</v>
      </c>
      <c r="D6817">
        <v>28</v>
      </c>
      <c r="E6817" t="s">
        <v>21</v>
      </c>
      <c r="F6817" t="s">
        <v>343</v>
      </c>
      <c r="G6817" t="s">
        <v>69</v>
      </c>
      <c r="H6817" t="s">
        <v>733</v>
      </c>
      <c r="I6817" t="s">
        <v>159</v>
      </c>
      <c r="J6817" t="s">
        <v>71</v>
      </c>
      <c r="K6817">
        <v>3.5</v>
      </c>
      <c r="L6817" s="1" t="str" cm="1">
        <f t="array" ref="L6817">_xlfn.IFS(K6817&lt;=2,"Entry Level",K6817&lt;=10,"Mid-Level",K6817&gt;=10,"Senior-Level")</f>
        <v>Mid-Level</v>
      </c>
      <c r="M6817">
        <v>3.4</v>
      </c>
      <c r="N6817" t="str" cm="1">
        <f t="array" ref="N6817">_xlfn.IFS(M6817&lt;=2,"Entry Level",M6817&lt;=10,"Mid-Level",M6817&gt;=10,"Senior-Level")</f>
        <v>Mid-Level</v>
      </c>
      <c r="O6817" t="s">
        <v>39</v>
      </c>
      <c r="P6817" t="s">
        <v>28</v>
      </c>
      <c r="Q6817" t="s">
        <v>15613</v>
      </c>
      <c r="R6817" t="s">
        <v>301</v>
      </c>
      <c r="S6817">
        <v>3</v>
      </c>
      <c r="T6817" t="s">
        <v>364</v>
      </c>
    </row>
    <row r="6818" spans="1:20" x14ac:dyDescent="0.25">
      <c r="A6818" t="s">
        <v>15614</v>
      </c>
      <c r="B6818" t="s">
        <v>342</v>
      </c>
      <c r="C6818" t="s">
        <v>111</v>
      </c>
      <c r="D6818">
        <v>22</v>
      </c>
      <c r="E6818" t="s">
        <v>46</v>
      </c>
      <c r="F6818" t="s">
        <v>137</v>
      </c>
      <c r="G6818" t="s">
        <v>69</v>
      </c>
      <c r="H6818" t="s">
        <v>383</v>
      </c>
      <c r="I6818" t="s">
        <v>25</v>
      </c>
      <c r="J6818" t="s">
        <v>71</v>
      </c>
      <c r="K6818">
        <v>8.6</v>
      </c>
      <c r="L6818" s="1" t="str" cm="1">
        <f t="array" ref="L6818">_xlfn.IFS(K6818&lt;=2,"Entry Level",K6818&lt;=10,"Mid-Level",K6818&gt;=10,"Senior-Level")</f>
        <v>Mid-Level</v>
      </c>
      <c r="M6818">
        <v>4.5</v>
      </c>
      <c r="N6818" t="str" cm="1">
        <f t="array" ref="N6818">_xlfn.IFS(M6818&lt;=2,"Entry Level",M6818&lt;=10,"Mid-Level",M6818&gt;=10,"Senior-Level")</f>
        <v>Mid-Level</v>
      </c>
      <c r="O6818" t="s">
        <v>167</v>
      </c>
      <c r="P6818" t="s">
        <v>28</v>
      </c>
      <c r="Q6818" t="s">
        <v>15615</v>
      </c>
      <c r="R6818" t="s">
        <v>1420</v>
      </c>
      <c r="S6818">
        <v>5</v>
      </c>
      <c r="T6818" t="s">
        <v>31</v>
      </c>
    </row>
    <row r="6819" spans="1:20" x14ac:dyDescent="0.25">
      <c r="A6819" t="s">
        <v>15616</v>
      </c>
      <c r="B6819" t="s">
        <v>532</v>
      </c>
      <c r="C6819" t="s">
        <v>553</v>
      </c>
      <c r="D6819">
        <v>35</v>
      </c>
      <c r="E6819" t="s">
        <v>21</v>
      </c>
      <c r="F6819" t="s">
        <v>86</v>
      </c>
      <c r="G6819" t="s">
        <v>97</v>
      </c>
      <c r="H6819" t="s">
        <v>344</v>
      </c>
      <c r="I6819" t="s">
        <v>25</v>
      </c>
      <c r="J6819" t="s">
        <v>60</v>
      </c>
      <c r="K6819">
        <v>0.5</v>
      </c>
      <c r="L6819" s="1" t="str" cm="1">
        <f t="array" ref="L6819">_xlfn.IFS(K6819&lt;=2,"Entry Level",K6819&lt;=10,"Mid-Level",K6819&gt;=10,"Senior-Level")</f>
        <v>Entry Level</v>
      </c>
      <c r="M6819">
        <v>0.5</v>
      </c>
      <c r="N6819" t="str" cm="1">
        <f t="array" ref="N6819">_xlfn.IFS(M6819&lt;=2,"Entry Level",M6819&lt;=10,"Mid-Level",M6819&gt;=10,"Senior-Level")</f>
        <v>Entry Level</v>
      </c>
      <c r="O6819" t="s">
        <v>167</v>
      </c>
      <c r="P6819" t="s">
        <v>11126</v>
      </c>
      <c r="Q6819" t="s">
        <v>15617</v>
      </c>
      <c r="R6819" t="s">
        <v>155</v>
      </c>
      <c r="S6819">
        <v>7</v>
      </c>
      <c r="T6819" t="s">
        <v>31</v>
      </c>
    </row>
    <row r="6820" spans="1:20" x14ac:dyDescent="0.25">
      <c r="A6820" t="s">
        <v>15618</v>
      </c>
      <c r="B6820" t="s">
        <v>616</v>
      </c>
      <c r="C6820" t="s">
        <v>536</v>
      </c>
      <c r="D6820">
        <v>31</v>
      </c>
      <c r="E6820" t="s">
        <v>21</v>
      </c>
      <c r="F6820" t="s">
        <v>292</v>
      </c>
      <c r="G6820" t="s">
        <v>274</v>
      </c>
      <c r="H6820" t="s">
        <v>478</v>
      </c>
      <c r="I6820" t="s">
        <v>159</v>
      </c>
      <c r="J6820" t="s">
        <v>26</v>
      </c>
      <c r="K6820">
        <v>0.5</v>
      </c>
      <c r="L6820" s="1" t="str" cm="1">
        <f t="array" ref="L6820">_xlfn.IFS(K6820&lt;=2,"Entry Level",K6820&lt;=10,"Mid-Level",K6820&gt;=10,"Senior-Level")</f>
        <v>Entry Level</v>
      </c>
      <c r="M6820">
        <v>0.5</v>
      </c>
      <c r="N6820" t="str" cm="1">
        <f t="array" ref="N6820">_xlfn.IFS(M6820&lt;=2,"Entry Level",M6820&lt;=10,"Mid-Level",M6820&gt;=10,"Senior-Level")</f>
        <v>Entry Level</v>
      </c>
      <c r="O6820" t="s">
        <v>39</v>
      </c>
      <c r="P6820" t="s">
        <v>1564</v>
      </c>
      <c r="Q6820" t="s">
        <v>15619</v>
      </c>
      <c r="R6820" t="s">
        <v>586</v>
      </c>
      <c r="S6820">
        <v>4</v>
      </c>
      <c r="T6820" t="s">
        <v>31</v>
      </c>
    </row>
    <row r="6821" spans="1:20" x14ac:dyDescent="0.25">
      <c r="A6821" t="s">
        <v>15620</v>
      </c>
      <c r="B6821" t="s">
        <v>66</v>
      </c>
      <c r="C6821" t="s">
        <v>687</v>
      </c>
      <c r="D6821">
        <v>34</v>
      </c>
      <c r="E6821" t="s">
        <v>21</v>
      </c>
      <c r="F6821" t="s">
        <v>22</v>
      </c>
      <c r="G6821" t="s">
        <v>158</v>
      </c>
      <c r="H6821" t="s">
        <v>563</v>
      </c>
      <c r="I6821" t="s">
        <v>25</v>
      </c>
      <c r="J6821" t="s">
        <v>71</v>
      </c>
      <c r="K6821">
        <v>5.3</v>
      </c>
      <c r="L6821" s="1" t="str" cm="1">
        <f t="array" ref="L6821">_xlfn.IFS(K6821&lt;=2,"Entry Level",K6821&lt;=10,"Mid-Level",K6821&gt;=10,"Senior-Level")</f>
        <v>Mid-Level</v>
      </c>
      <c r="M6821">
        <v>4.5</v>
      </c>
      <c r="N6821" t="str" cm="1">
        <f t="array" ref="N6821">_xlfn.IFS(M6821&lt;=2,"Entry Level",M6821&lt;=10,"Mid-Level",M6821&gt;=10,"Senior-Level")</f>
        <v>Mid-Level</v>
      </c>
      <c r="O6821" t="s">
        <v>49</v>
      </c>
      <c r="P6821" t="s">
        <v>255</v>
      </c>
      <c r="Q6821" t="s">
        <v>15621</v>
      </c>
      <c r="R6821" t="s">
        <v>660</v>
      </c>
      <c r="S6821">
        <v>8</v>
      </c>
      <c r="T6821" t="s">
        <v>3630</v>
      </c>
    </row>
    <row r="6822" spans="1:20" x14ac:dyDescent="0.25">
      <c r="A6822" t="s">
        <v>15622</v>
      </c>
      <c r="B6822" t="s">
        <v>127</v>
      </c>
      <c r="C6822" t="s">
        <v>527</v>
      </c>
      <c r="D6822">
        <v>30</v>
      </c>
      <c r="E6822" t="s">
        <v>46</v>
      </c>
      <c r="F6822" t="s">
        <v>57</v>
      </c>
      <c r="G6822" t="s">
        <v>58</v>
      </c>
      <c r="H6822" t="s">
        <v>600</v>
      </c>
      <c r="I6822" t="s">
        <v>25</v>
      </c>
      <c r="J6822" t="s">
        <v>71</v>
      </c>
      <c r="K6822">
        <v>7.6</v>
      </c>
      <c r="L6822" s="1" t="str" cm="1">
        <f t="array" ref="L6822">_xlfn.IFS(K6822&lt;=2,"Entry Level",K6822&lt;=10,"Mid-Level",K6822&gt;=10,"Senior-Level")</f>
        <v>Mid-Level</v>
      </c>
      <c r="M6822">
        <v>5.2</v>
      </c>
      <c r="N6822" t="str" cm="1">
        <f t="array" ref="N6822">_xlfn.IFS(M6822&lt;=2,"Entry Level",M6822&lt;=10,"Mid-Level",M6822&gt;=10,"Senior-Level")</f>
        <v>Mid-Level</v>
      </c>
      <c r="O6822" t="s">
        <v>167</v>
      </c>
      <c r="P6822" t="s">
        <v>28</v>
      </c>
      <c r="Q6822" t="s">
        <v>15623</v>
      </c>
      <c r="R6822" t="s">
        <v>193</v>
      </c>
      <c r="S6822">
        <v>6</v>
      </c>
      <c r="T6822" t="s">
        <v>31</v>
      </c>
    </row>
    <row r="6823" spans="1:20" x14ac:dyDescent="0.25">
      <c r="A6823" t="s">
        <v>15624</v>
      </c>
      <c r="B6823" t="s">
        <v>836</v>
      </c>
      <c r="C6823" t="s">
        <v>20</v>
      </c>
      <c r="D6823">
        <v>40</v>
      </c>
      <c r="E6823" t="s">
        <v>95</v>
      </c>
      <c r="F6823" t="s">
        <v>77</v>
      </c>
      <c r="G6823" t="s">
        <v>112</v>
      </c>
      <c r="H6823" t="s">
        <v>537</v>
      </c>
      <c r="I6823" t="s">
        <v>25</v>
      </c>
      <c r="J6823" t="s">
        <v>71</v>
      </c>
      <c r="K6823">
        <v>3.2</v>
      </c>
      <c r="L6823" s="1" t="str" cm="1">
        <f t="array" ref="L6823">_xlfn.IFS(K6823&lt;=2,"Entry Level",K6823&lt;=10,"Mid-Level",K6823&gt;=10,"Senior-Level")</f>
        <v>Mid-Level</v>
      </c>
      <c r="M6823">
        <v>2.8</v>
      </c>
      <c r="N6823" t="str" cm="1">
        <f t="array" ref="N6823">_xlfn.IFS(M6823&lt;=2,"Entry Level",M6823&lt;=10,"Mid-Level",M6823&gt;=10,"Senior-Level")</f>
        <v>Mid-Level</v>
      </c>
      <c r="O6823" t="s">
        <v>167</v>
      </c>
      <c r="P6823" t="s">
        <v>28</v>
      </c>
      <c r="Q6823" t="s">
        <v>15625</v>
      </c>
      <c r="R6823" t="s">
        <v>363</v>
      </c>
      <c r="S6823">
        <v>8</v>
      </c>
      <c r="T6823" t="s">
        <v>31</v>
      </c>
    </row>
    <row r="6824" spans="1:20" x14ac:dyDescent="0.25">
      <c r="A6824" t="s">
        <v>15626</v>
      </c>
      <c r="B6824" t="s">
        <v>392</v>
      </c>
      <c r="C6824" t="s">
        <v>76</v>
      </c>
      <c r="D6824">
        <v>41</v>
      </c>
      <c r="E6824" t="s">
        <v>46</v>
      </c>
      <c r="F6824" t="s">
        <v>86</v>
      </c>
      <c r="G6824" t="s">
        <v>146</v>
      </c>
      <c r="H6824" t="s">
        <v>485</v>
      </c>
      <c r="I6824" t="s">
        <v>25</v>
      </c>
      <c r="J6824" t="s">
        <v>38</v>
      </c>
      <c r="K6824">
        <v>10.9</v>
      </c>
      <c r="L6824" s="1" t="str" cm="1">
        <f t="array" ref="L6824">_xlfn.IFS(K6824&lt;=2,"Entry Level",K6824&lt;=10,"Mid-Level",K6824&gt;=10,"Senior-Level")</f>
        <v>Senior-Level</v>
      </c>
      <c r="M6824">
        <v>8.9</v>
      </c>
      <c r="N6824" t="str" cm="1">
        <f t="array" ref="N6824">_xlfn.IFS(M6824&lt;=2,"Entry Level",M6824&lt;=10,"Mid-Level",M6824&gt;=10,"Senior-Level")</f>
        <v>Mid-Level</v>
      </c>
      <c r="O6824" t="s">
        <v>39</v>
      </c>
      <c r="P6824" t="s">
        <v>28</v>
      </c>
      <c r="Q6824" t="s">
        <v>15627</v>
      </c>
      <c r="R6824" t="s">
        <v>1128</v>
      </c>
      <c r="S6824">
        <v>6</v>
      </c>
      <c r="T6824" t="s">
        <v>142</v>
      </c>
    </row>
    <row r="6825" spans="1:20" x14ac:dyDescent="0.25">
      <c r="A6825" t="s">
        <v>15628</v>
      </c>
      <c r="B6825" t="s">
        <v>392</v>
      </c>
      <c r="C6825" t="s">
        <v>1030</v>
      </c>
      <c r="D6825">
        <v>26</v>
      </c>
      <c r="E6825" t="s">
        <v>46</v>
      </c>
      <c r="F6825" t="s">
        <v>35</v>
      </c>
      <c r="G6825" t="s">
        <v>158</v>
      </c>
      <c r="H6825" t="s">
        <v>558</v>
      </c>
      <c r="I6825" t="s">
        <v>159</v>
      </c>
      <c r="J6825" t="s">
        <v>71</v>
      </c>
      <c r="K6825">
        <v>8.3000000000000007</v>
      </c>
      <c r="L6825" s="1" t="str" cm="1">
        <f t="array" ref="L6825">_xlfn.IFS(K6825&lt;=2,"Entry Level",K6825&lt;=10,"Mid-Level",K6825&gt;=10,"Senior-Level")</f>
        <v>Mid-Level</v>
      </c>
      <c r="M6825">
        <v>4.0999999999999996</v>
      </c>
      <c r="N6825" t="str" cm="1">
        <f t="array" ref="N6825">_xlfn.IFS(M6825&lt;=2,"Entry Level",M6825&lt;=10,"Mid-Level",M6825&gt;=10,"Senior-Level")</f>
        <v>Mid-Level</v>
      </c>
      <c r="O6825" t="s">
        <v>167</v>
      </c>
      <c r="P6825" t="s">
        <v>28</v>
      </c>
      <c r="Q6825" t="s">
        <v>15629</v>
      </c>
      <c r="R6825" t="s">
        <v>1328</v>
      </c>
      <c r="S6825">
        <v>4</v>
      </c>
      <c r="T6825" t="s">
        <v>31</v>
      </c>
    </row>
    <row r="6826" spans="1:20" x14ac:dyDescent="0.25">
      <c r="A6826" t="s">
        <v>15630</v>
      </c>
      <c r="B6826" t="s">
        <v>84</v>
      </c>
      <c r="C6826" t="s">
        <v>211</v>
      </c>
      <c r="D6826">
        <v>27</v>
      </c>
      <c r="E6826" t="s">
        <v>46</v>
      </c>
      <c r="F6826" t="s">
        <v>204</v>
      </c>
      <c r="G6826" t="s">
        <v>97</v>
      </c>
      <c r="H6826" t="s">
        <v>98</v>
      </c>
      <c r="I6826" t="s">
        <v>25</v>
      </c>
      <c r="J6826" t="s">
        <v>60</v>
      </c>
      <c r="K6826">
        <v>8.4</v>
      </c>
      <c r="L6826" s="1" t="str" cm="1">
        <f t="array" ref="L6826">_xlfn.IFS(K6826&lt;=2,"Entry Level",K6826&lt;=10,"Mid-Level",K6826&gt;=10,"Senior-Level")</f>
        <v>Mid-Level</v>
      </c>
      <c r="M6826">
        <v>5.2</v>
      </c>
      <c r="N6826" t="str" cm="1">
        <f t="array" ref="N6826">_xlfn.IFS(M6826&lt;=2,"Entry Level",M6826&lt;=10,"Mid-Level",M6826&gt;=10,"Senior-Level")</f>
        <v>Mid-Level</v>
      </c>
      <c r="O6826" t="s">
        <v>167</v>
      </c>
      <c r="P6826" t="s">
        <v>28</v>
      </c>
      <c r="Q6826" t="s">
        <v>9106</v>
      </c>
      <c r="R6826" t="s">
        <v>481</v>
      </c>
      <c r="S6826">
        <v>3</v>
      </c>
      <c r="T6826" t="s">
        <v>15631</v>
      </c>
    </row>
    <row r="6827" spans="1:20" x14ac:dyDescent="0.25">
      <c r="A6827" t="s">
        <v>15632</v>
      </c>
      <c r="B6827" t="s">
        <v>222</v>
      </c>
      <c r="C6827" t="s">
        <v>536</v>
      </c>
      <c r="D6827">
        <v>28</v>
      </c>
      <c r="E6827" t="s">
        <v>46</v>
      </c>
      <c r="F6827" t="s">
        <v>77</v>
      </c>
      <c r="G6827" t="s">
        <v>78</v>
      </c>
      <c r="H6827" t="s">
        <v>79</v>
      </c>
      <c r="I6827" t="s">
        <v>25</v>
      </c>
      <c r="J6827" t="s">
        <v>26</v>
      </c>
      <c r="K6827">
        <v>2</v>
      </c>
      <c r="L6827" s="1" t="str" cm="1">
        <f t="array" ref="L6827">_xlfn.IFS(K6827&lt;=2,"Entry Level",K6827&lt;=10,"Mid-Level",K6827&gt;=10,"Senior-Level")</f>
        <v>Entry Level</v>
      </c>
      <c r="M6827">
        <v>1.4</v>
      </c>
      <c r="N6827" t="str" cm="1">
        <f t="array" ref="N6827">_xlfn.IFS(M6827&lt;=2,"Entry Level",M6827&lt;=10,"Mid-Level",M6827&gt;=10,"Senior-Level")</f>
        <v>Entry Level</v>
      </c>
      <c r="O6827" t="s">
        <v>167</v>
      </c>
      <c r="P6827" t="s">
        <v>28</v>
      </c>
      <c r="Q6827" t="s">
        <v>15633</v>
      </c>
      <c r="R6827" t="s">
        <v>379</v>
      </c>
      <c r="S6827">
        <v>3</v>
      </c>
      <c r="T6827" t="s">
        <v>31</v>
      </c>
    </row>
    <row r="6828" spans="1:20" x14ac:dyDescent="0.25">
      <c r="A6828" t="s">
        <v>15634</v>
      </c>
      <c r="B6828" t="s">
        <v>809</v>
      </c>
      <c r="C6828" t="s">
        <v>285</v>
      </c>
      <c r="D6828">
        <v>34</v>
      </c>
      <c r="E6828" t="s">
        <v>21</v>
      </c>
      <c r="F6828" t="s">
        <v>47</v>
      </c>
      <c r="G6828" t="s">
        <v>146</v>
      </c>
      <c r="H6828" t="s">
        <v>485</v>
      </c>
      <c r="I6828" t="s">
        <v>25</v>
      </c>
      <c r="J6828" t="s">
        <v>26</v>
      </c>
      <c r="K6828">
        <v>13.2</v>
      </c>
      <c r="L6828" s="1" t="str" cm="1">
        <f t="array" ref="L6828">_xlfn.IFS(K6828&lt;=2,"Entry Level",K6828&lt;=10,"Mid-Level",K6828&gt;=10,"Senior-Level")</f>
        <v>Senior-Level</v>
      </c>
      <c r="M6828">
        <v>6.5</v>
      </c>
      <c r="N6828" t="str" cm="1">
        <f t="array" ref="N6828">_xlfn.IFS(M6828&lt;=2,"Entry Level",M6828&lt;=10,"Mid-Level",M6828&gt;=10,"Senior-Level")</f>
        <v>Mid-Level</v>
      </c>
      <c r="O6828" t="s">
        <v>49</v>
      </c>
      <c r="P6828" t="s">
        <v>4149</v>
      </c>
      <c r="Q6828" t="s">
        <v>15635</v>
      </c>
      <c r="R6828" t="s">
        <v>295</v>
      </c>
      <c r="S6828">
        <v>7</v>
      </c>
      <c r="T6828" t="s">
        <v>556</v>
      </c>
    </row>
    <row r="6829" spans="1:20" x14ac:dyDescent="0.25">
      <c r="A6829" t="s">
        <v>15636</v>
      </c>
      <c r="B6829" t="s">
        <v>392</v>
      </c>
      <c r="C6829" t="s">
        <v>631</v>
      </c>
      <c r="D6829">
        <v>48</v>
      </c>
      <c r="E6829" t="s">
        <v>46</v>
      </c>
      <c r="F6829" t="s">
        <v>338</v>
      </c>
      <c r="G6829" t="s">
        <v>158</v>
      </c>
      <c r="H6829" t="s">
        <v>224</v>
      </c>
      <c r="I6829" t="s">
        <v>159</v>
      </c>
      <c r="J6829" t="s">
        <v>26</v>
      </c>
      <c r="K6829">
        <v>0.5</v>
      </c>
      <c r="L6829" s="1" t="str" cm="1">
        <f t="array" ref="L6829">_xlfn.IFS(K6829&lt;=2,"Entry Level",K6829&lt;=10,"Mid-Level",K6829&gt;=10,"Senior-Level")</f>
        <v>Entry Level</v>
      </c>
      <c r="M6829">
        <v>0.5</v>
      </c>
      <c r="N6829" t="str" cm="1">
        <f t="array" ref="N6829">_xlfn.IFS(M6829&lt;=2,"Entry Level",M6829&lt;=10,"Mid-Level",M6829&gt;=10,"Senior-Level")</f>
        <v>Entry Level</v>
      </c>
      <c r="O6829" t="s">
        <v>190</v>
      </c>
      <c r="P6829" t="s">
        <v>11931</v>
      </c>
      <c r="Q6829" t="s">
        <v>15637</v>
      </c>
      <c r="R6829" t="s">
        <v>1328</v>
      </c>
      <c r="S6829">
        <v>6</v>
      </c>
      <c r="T6829" t="s">
        <v>31</v>
      </c>
    </row>
    <row r="6830" spans="1:20" x14ac:dyDescent="0.25">
      <c r="A6830" t="s">
        <v>15638</v>
      </c>
      <c r="B6830" t="s">
        <v>216</v>
      </c>
      <c r="C6830" t="s">
        <v>337</v>
      </c>
      <c r="D6830">
        <v>33</v>
      </c>
      <c r="E6830" t="s">
        <v>46</v>
      </c>
      <c r="F6830" t="s">
        <v>484</v>
      </c>
      <c r="G6830" t="s">
        <v>121</v>
      </c>
      <c r="H6830" t="s">
        <v>304</v>
      </c>
      <c r="I6830" t="s">
        <v>25</v>
      </c>
      <c r="J6830" t="s">
        <v>26</v>
      </c>
      <c r="K6830">
        <v>6.7</v>
      </c>
      <c r="L6830" s="1" t="str" cm="1">
        <f t="array" ref="L6830">_xlfn.IFS(K6830&lt;=2,"Entry Level",K6830&lt;=10,"Mid-Level",K6830&gt;=10,"Senior-Level")</f>
        <v>Mid-Level</v>
      </c>
      <c r="M6830">
        <v>5.4</v>
      </c>
      <c r="N6830" t="str" cm="1">
        <f t="array" ref="N6830">_xlfn.IFS(M6830&lt;=2,"Entry Level",M6830&lt;=10,"Mid-Level",M6830&gt;=10,"Senior-Level")</f>
        <v>Mid-Level</v>
      </c>
      <c r="O6830" t="s">
        <v>167</v>
      </c>
      <c r="P6830" t="s">
        <v>5526</v>
      </c>
      <c r="Q6830" t="s">
        <v>15639</v>
      </c>
      <c r="R6830" t="s">
        <v>358</v>
      </c>
      <c r="S6830">
        <v>6</v>
      </c>
      <c r="T6830" t="s">
        <v>490</v>
      </c>
    </row>
    <row r="6831" spans="1:20" x14ac:dyDescent="0.25">
      <c r="A6831" t="s">
        <v>15640</v>
      </c>
      <c r="B6831" t="s">
        <v>157</v>
      </c>
      <c r="C6831" t="s">
        <v>119</v>
      </c>
      <c r="D6831">
        <v>34</v>
      </c>
      <c r="E6831" t="s">
        <v>46</v>
      </c>
      <c r="F6831" t="s">
        <v>591</v>
      </c>
      <c r="G6831" t="s">
        <v>174</v>
      </c>
      <c r="H6831" t="s">
        <v>1371</v>
      </c>
      <c r="I6831" t="s">
        <v>25</v>
      </c>
      <c r="J6831" t="s">
        <v>71</v>
      </c>
      <c r="K6831">
        <v>6.4</v>
      </c>
      <c r="L6831" s="1" t="str" cm="1">
        <f t="array" ref="L6831">_xlfn.IFS(K6831&lt;=2,"Entry Level",K6831&lt;=10,"Mid-Level",K6831&gt;=10,"Senior-Level")</f>
        <v>Mid-Level</v>
      </c>
      <c r="M6831">
        <v>4</v>
      </c>
      <c r="N6831" t="str" cm="1">
        <f t="array" ref="N6831">_xlfn.IFS(M6831&lt;=2,"Entry Level",M6831&lt;=10,"Mid-Level",M6831&gt;=10,"Senior-Level")</f>
        <v>Mid-Level</v>
      </c>
      <c r="O6831" t="s">
        <v>167</v>
      </c>
      <c r="P6831" t="s">
        <v>28</v>
      </c>
      <c r="Q6831" t="s">
        <v>15641</v>
      </c>
      <c r="R6831" t="s">
        <v>1336</v>
      </c>
      <c r="S6831">
        <v>5</v>
      </c>
      <c r="T6831" t="s">
        <v>142</v>
      </c>
    </row>
    <row r="6832" spans="1:20" x14ac:dyDescent="0.25">
      <c r="A6832" t="s">
        <v>15642</v>
      </c>
      <c r="B6832" t="s">
        <v>314</v>
      </c>
      <c r="C6832" t="s">
        <v>241</v>
      </c>
      <c r="D6832">
        <v>31</v>
      </c>
      <c r="E6832" t="s">
        <v>46</v>
      </c>
      <c r="F6832" t="s">
        <v>204</v>
      </c>
      <c r="G6832" t="s">
        <v>112</v>
      </c>
      <c r="H6832" t="s">
        <v>518</v>
      </c>
      <c r="I6832" t="s">
        <v>25</v>
      </c>
      <c r="J6832" t="s">
        <v>60</v>
      </c>
      <c r="K6832">
        <v>1.6</v>
      </c>
      <c r="L6832" s="1" t="str" cm="1">
        <f t="array" ref="L6832">_xlfn.IFS(K6832&lt;=2,"Entry Level",K6832&lt;=10,"Mid-Level",K6832&gt;=10,"Senior-Level")</f>
        <v>Entry Level</v>
      </c>
      <c r="M6832">
        <v>1</v>
      </c>
      <c r="N6832" t="str" cm="1">
        <f t="array" ref="N6832">_xlfn.IFS(M6832&lt;=2,"Entry Level",M6832&lt;=10,"Mid-Level",M6832&gt;=10,"Senior-Level")</f>
        <v>Entry Level</v>
      </c>
      <c r="O6832" t="s">
        <v>49</v>
      </c>
      <c r="P6832" t="s">
        <v>618</v>
      </c>
      <c r="Q6832" t="s">
        <v>15643</v>
      </c>
      <c r="R6832" t="s">
        <v>540</v>
      </c>
      <c r="S6832">
        <v>6</v>
      </c>
      <c r="T6832" t="s">
        <v>3567</v>
      </c>
    </row>
    <row r="6833" spans="1:20" x14ac:dyDescent="0.25">
      <c r="A6833" t="s">
        <v>15644</v>
      </c>
      <c r="B6833" t="s">
        <v>583</v>
      </c>
      <c r="C6833" t="s">
        <v>153</v>
      </c>
      <c r="D6833">
        <v>23</v>
      </c>
      <c r="E6833" t="s">
        <v>136</v>
      </c>
      <c r="F6833" t="s">
        <v>77</v>
      </c>
      <c r="G6833" t="s">
        <v>69</v>
      </c>
      <c r="H6833" t="s">
        <v>823</v>
      </c>
      <c r="I6833" t="s">
        <v>25</v>
      </c>
      <c r="J6833" t="s">
        <v>60</v>
      </c>
      <c r="K6833">
        <v>0.5</v>
      </c>
      <c r="L6833" s="1" t="str" cm="1">
        <f t="array" ref="L6833">_xlfn.IFS(K6833&lt;=2,"Entry Level",K6833&lt;=10,"Mid-Level",K6833&gt;=10,"Senior-Level")</f>
        <v>Entry Level</v>
      </c>
      <c r="M6833">
        <v>0.5</v>
      </c>
      <c r="N6833" t="str" cm="1">
        <f t="array" ref="N6833">_xlfn.IFS(M6833&lt;=2,"Entry Level",M6833&lt;=10,"Mid-Level",M6833&gt;=10,"Senior-Level")</f>
        <v>Entry Level</v>
      </c>
      <c r="O6833" t="s">
        <v>167</v>
      </c>
      <c r="P6833" t="s">
        <v>15645</v>
      </c>
      <c r="Q6833" t="s">
        <v>15646</v>
      </c>
      <c r="R6833" t="s">
        <v>1420</v>
      </c>
      <c r="S6833">
        <v>3</v>
      </c>
      <c r="T6833" t="s">
        <v>31</v>
      </c>
    </row>
    <row r="6834" spans="1:20" x14ac:dyDescent="0.25">
      <c r="A6834" t="s">
        <v>15647</v>
      </c>
      <c r="B6834" t="s">
        <v>103</v>
      </c>
      <c r="C6834" t="s">
        <v>1030</v>
      </c>
      <c r="D6834">
        <v>36</v>
      </c>
      <c r="E6834" t="s">
        <v>46</v>
      </c>
      <c r="F6834" t="s">
        <v>35</v>
      </c>
      <c r="G6834" t="s">
        <v>158</v>
      </c>
      <c r="H6834" t="s">
        <v>24</v>
      </c>
      <c r="I6834" t="s">
        <v>25</v>
      </c>
      <c r="J6834" t="s">
        <v>26</v>
      </c>
      <c r="K6834">
        <v>6.2</v>
      </c>
      <c r="L6834" s="1" t="str" cm="1">
        <f t="array" ref="L6834">_xlfn.IFS(K6834&lt;=2,"Entry Level",K6834&lt;=10,"Mid-Level",K6834&gt;=10,"Senior-Level")</f>
        <v>Mid-Level</v>
      </c>
      <c r="M6834">
        <v>4.4000000000000004</v>
      </c>
      <c r="N6834" t="str" cm="1">
        <f t="array" ref="N6834">_xlfn.IFS(M6834&lt;=2,"Entry Level",M6834&lt;=10,"Mid-Level",M6834&gt;=10,"Senior-Level")</f>
        <v>Mid-Level</v>
      </c>
      <c r="O6834" t="s">
        <v>49</v>
      </c>
      <c r="P6834" t="s">
        <v>696</v>
      </c>
      <c r="Q6834" t="s">
        <v>15648</v>
      </c>
      <c r="R6834" t="s">
        <v>214</v>
      </c>
      <c r="S6834">
        <v>4</v>
      </c>
      <c r="T6834" t="s">
        <v>31</v>
      </c>
    </row>
    <row r="6835" spans="1:20" x14ac:dyDescent="0.25">
      <c r="A6835" t="s">
        <v>15649</v>
      </c>
      <c r="B6835" t="s">
        <v>809</v>
      </c>
      <c r="C6835" t="s">
        <v>76</v>
      </c>
      <c r="D6835">
        <v>21</v>
      </c>
      <c r="E6835" t="s">
        <v>21</v>
      </c>
      <c r="F6835" t="s">
        <v>204</v>
      </c>
      <c r="G6835" t="s">
        <v>69</v>
      </c>
      <c r="H6835" t="s">
        <v>70</v>
      </c>
      <c r="I6835" t="s">
        <v>25</v>
      </c>
      <c r="J6835" t="s">
        <v>60</v>
      </c>
      <c r="K6835">
        <v>0.8</v>
      </c>
      <c r="L6835" s="1" t="str" cm="1">
        <f t="array" ref="L6835">_xlfn.IFS(K6835&lt;=2,"Entry Level",K6835&lt;=10,"Mid-Level",K6835&gt;=10,"Senior-Level")</f>
        <v>Entry Level</v>
      </c>
      <c r="M6835">
        <v>0.5</v>
      </c>
      <c r="N6835" t="str" cm="1">
        <f t="array" ref="N6835">_xlfn.IFS(M6835&lt;=2,"Entry Level",M6835&lt;=10,"Mid-Level",M6835&gt;=10,"Senior-Level")</f>
        <v>Entry Level</v>
      </c>
      <c r="O6835" t="s">
        <v>49</v>
      </c>
      <c r="P6835" t="s">
        <v>28</v>
      </c>
      <c r="Q6835" t="s">
        <v>15650</v>
      </c>
      <c r="R6835" t="s">
        <v>270</v>
      </c>
      <c r="S6835">
        <v>7</v>
      </c>
      <c r="T6835" t="s">
        <v>31</v>
      </c>
    </row>
    <row r="6836" spans="1:20" x14ac:dyDescent="0.25">
      <c r="A6836" t="s">
        <v>15651</v>
      </c>
      <c r="B6836" t="s">
        <v>1029</v>
      </c>
      <c r="C6836" t="s">
        <v>631</v>
      </c>
      <c r="D6836">
        <v>23</v>
      </c>
      <c r="E6836" t="s">
        <v>21</v>
      </c>
      <c r="F6836" t="s">
        <v>22</v>
      </c>
      <c r="G6836" t="s">
        <v>146</v>
      </c>
      <c r="H6836" t="s">
        <v>293</v>
      </c>
      <c r="I6836" t="s">
        <v>25</v>
      </c>
      <c r="J6836" t="s">
        <v>60</v>
      </c>
      <c r="K6836">
        <v>4.5999999999999996</v>
      </c>
      <c r="L6836" s="1" t="str" cm="1">
        <f t="array" ref="L6836">_xlfn.IFS(K6836&lt;=2,"Entry Level",K6836&lt;=10,"Mid-Level",K6836&gt;=10,"Senior-Level")</f>
        <v>Mid-Level</v>
      </c>
      <c r="M6836">
        <v>2.2000000000000002</v>
      </c>
      <c r="N6836" t="str" cm="1">
        <f t="array" ref="N6836">_xlfn.IFS(M6836&lt;=2,"Entry Level",M6836&lt;=10,"Mid-Level",M6836&gt;=10,"Senior-Level")</f>
        <v>Mid-Level</v>
      </c>
      <c r="O6836" t="s">
        <v>49</v>
      </c>
      <c r="P6836" t="s">
        <v>367</v>
      </c>
      <c r="Q6836" t="s">
        <v>2851</v>
      </c>
      <c r="R6836" t="s">
        <v>555</v>
      </c>
      <c r="S6836">
        <v>3</v>
      </c>
      <c r="T6836" t="s">
        <v>31</v>
      </c>
    </row>
    <row r="6837" spans="1:20" x14ac:dyDescent="0.25">
      <c r="A6837" t="s">
        <v>15652</v>
      </c>
      <c r="B6837" t="s">
        <v>427</v>
      </c>
      <c r="C6837" t="s">
        <v>235</v>
      </c>
      <c r="D6837">
        <v>38</v>
      </c>
      <c r="E6837" t="s">
        <v>136</v>
      </c>
      <c r="F6837" t="s">
        <v>22</v>
      </c>
      <c r="G6837" t="s">
        <v>112</v>
      </c>
      <c r="H6837" t="s">
        <v>537</v>
      </c>
      <c r="I6837" t="s">
        <v>25</v>
      </c>
      <c r="J6837" t="s">
        <v>38</v>
      </c>
      <c r="K6837">
        <v>5.8</v>
      </c>
      <c r="L6837" s="1" t="str" cm="1">
        <f t="array" ref="L6837">_xlfn.IFS(K6837&lt;=2,"Entry Level",K6837&lt;=10,"Mid-Level",K6837&gt;=10,"Senior-Level")</f>
        <v>Mid-Level</v>
      </c>
      <c r="M6837">
        <v>5.4</v>
      </c>
      <c r="N6837" t="str" cm="1">
        <f t="array" ref="N6837">_xlfn.IFS(M6837&lt;=2,"Entry Level",M6837&lt;=10,"Mid-Level",M6837&gt;=10,"Senior-Level")</f>
        <v>Mid-Level</v>
      </c>
      <c r="O6837" t="s">
        <v>49</v>
      </c>
      <c r="P6837" t="s">
        <v>28</v>
      </c>
      <c r="Q6837" t="s">
        <v>15653</v>
      </c>
      <c r="R6837" t="s">
        <v>244</v>
      </c>
      <c r="S6837">
        <v>8</v>
      </c>
      <c r="T6837" t="s">
        <v>31</v>
      </c>
    </row>
    <row r="6838" spans="1:20" x14ac:dyDescent="0.25">
      <c r="A6838" t="s">
        <v>15654</v>
      </c>
      <c r="B6838" t="s">
        <v>392</v>
      </c>
      <c r="C6838" t="s">
        <v>887</v>
      </c>
      <c r="D6838">
        <v>31</v>
      </c>
      <c r="E6838" t="s">
        <v>46</v>
      </c>
      <c r="F6838" t="s">
        <v>77</v>
      </c>
      <c r="G6838" t="s">
        <v>23</v>
      </c>
      <c r="H6838" t="s">
        <v>469</v>
      </c>
      <c r="I6838" t="s">
        <v>25</v>
      </c>
      <c r="J6838" t="s">
        <v>60</v>
      </c>
      <c r="K6838">
        <v>9</v>
      </c>
      <c r="L6838" s="1" t="str" cm="1">
        <f t="array" ref="L6838">_xlfn.IFS(K6838&lt;=2,"Entry Level",K6838&lt;=10,"Mid-Level",K6838&gt;=10,"Senior-Level")</f>
        <v>Mid-Level</v>
      </c>
      <c r="M6838">
        <v>7.7</v>
      </c>
      <c r="N6838" t="str" cm="1">
        <f t="array" ref="N6838">_xlfn.IFS(M6838&lt;=2,"Entry Level",M6838&lt;=10,"Mid-Level",M6838&gt;=10,"Senior-Level")</f>
        <v>Mid-Level</v>
      </c>
      <c r="O6838" t="s">
        <v>39</v>
      </c>
      <c r="P6838" t="s">
        <v>398</v>
      </c>
      <c r="Q6838" t="s">
        <v>15655</v>
      </c>
      <c r="R6838" t="s">
        <v>670</v>
      </c>
      <c r="S6838">
        <v>6</v>
      </c>
      <c r="T6838" t="s">
        <v>185</v>
      </c>
    </row>
    <row r="6839" spans="1:20" x14ac:dyDescent="0.25">
      <c r="A6839" t="s">
        <v>15656</v>
      </c>
      <c r="B6839" t="s">
        <v>144</v>
      </c>
      <c r="C6839" t="s">
        <v>309</v>
      </c>
      <c r="D6839">
        <v>20</v>
      </c>
      <c r="E6839" t="s">
        <v>21</v>
      </c>
      <c r="F6839" t="s">
        <v>57</v>
      </c>
      <c r="G6839" t="s">
        <v>36</v>
      </c>
      <c r="H6839" t="s">
        <v>695</v>
      </c>
      <c r="I6839" t="s">
        <v>25</v>
      </c>
      <c r="J6839" t="s">
        <v>60</v>
      </c>
      <c r="K6839">
        <v>6.7</v>
      </c>
      <c r="L6839" s="1" t="str" cm="1">
        <f t="array" ref="L6839">_xlfn.IFS(K6839&lt;=2,"Entry Level",K6839&lt;=10,"Mid-Level",K6839&gt;=10,"Senior-Level")</f>
        <v>Mid-Level</v>
      </c>
      <c r="M6839">
        <v>3.8</v>
      </c>
      <c r="N6839" t="str" cm="1">
        <f t="array" ref="N6839">_xlfn.IFS(M6839&lt;=2,"Entry Level",M6839&lt;=10,"Mid-Level",M6839&gt;=10,"Senior-Level")</f>
        <v>Mid-Level</v>
      </c>
      <c r="O6839" t="s">
        <v>167</v>
      </c>
      <c r="P6839" t="s">
        <v>28</v>
      </c>
      <c r="Q6839" t="s">
        <v>15657</v>
      </c>
      <c r="R6839" t="s">
        <v>606</v>
      </c>
      <c r="S6839">
        <v>8</v>
      </c>
      <c r="T6839" t="s">
        <v>31</v>
      </c>
    </row>
    <row r="6840" spans="1:20" x14ac:dyDescent="0.25">
      <c r="A6840" t="s">
        <v>15658</v>
      </c>
      <c r="B6840" t="s">
        <v>202</v>
      </c>
      <c r="C6840" t="s">
        <v>462</v>
      </c>
      <c r="D6840">
        <v>28</v>
      </c>
      <c r="E6840" t="s">
        <v>46</v>
      </c>
      <c r="F6840" t="s">
        <v>57</v>
      </c>
      <c r="G6840" t="s">
        <v>97</v>
      </c>
      <c r="H6840" t="s">
        <v>98</v>
      </c>
      <c r="I6840" t="s">
        <v>25</v>
      </c>
      <c r="J6840" t="s">
        <v>26</v>
      </c>
      <c r="K6840">
        <v>6.5</v>
      </c>
      <c r="L6840" s="1" t="str" cm="1">
        <f t="array" ref="L6840">_xlfn.IFS(K6840&lt;=2,"Entry Level",K6840&lt;=10,"Mid-Level",K6840&gt;=10,"Senior-Level")</f>
        <v>Mid-Level</v>
      </c>
      <c r="M6840">
        <v>6.3</v>
      </c>
      <c r="N6840" t="str" cm="1">
        <f t="array" ref="N6840">_xlfn.IFS(M6840&lt;=2,"Entry Level",M6840&lt;=10,"Mid-Level",M6840&gt;=10,"Senior-Level")</f>
        <v>Mid-Level</v>
      </c>
      <c r="O6840" t="s">
        <v>49</v>
      </c>
      <c r="P6840" t="s">
        <v>176</v>
      </c>
      <c r="Q6840" t="s">
        <v>15659</v>
      </c>
      <c r="R6840" t="s">
        <v>184</v>
      </c>
      <c r="S6840">
        <v>6</v>
      </c>
      <c r="T6840" t="s">
        <v>31</v>
      </c>
    </row>
    <row r="6841" spans="1:20" x14ac:dyDescent="0.25">
      <c r="A6841" t="s">
        <v>15660</v>
      </c>
      <c r="B6841" t="s">
        <v>210</v>
      </c>
      <c r="C6841" t="s">
        <v>153</v>
      </c>
      <c r="D6841">
        <v>31</v>
      </c>
      <c r="E6841" t="s">
        <v>46</v>
      </c>
      <c r="F6841" t="s">
        <v>292</v>
      </c>
      <c r="G6841" t="s">
        <v>23</v>
      </c>
      <c r="H6841" t="s">
        <v>24</v>
      </c>
      <c r="I6841" t="s">
        <v>248</v>
      </c>
      <c r="J6841" t="s">
        <v>26</v>
      </c>
      <c r="K6841">
        <v>9</v>
      </c>
      <c r="L6841" s="1" t="str" cm="1">
        <f t="array" ref="L6841">_xlfn.IFS(K6841&lt;=2,"Entry Level",K6841&lt;=10,"Mid-Level",K6841&gt;=10,"Senior-Level")</f>
        <v>Mid-Level</v>
      </c>
      <c r="M6841">
        <v>4.4000000000000004</v>
      </c>
      <c r="N6841" t="str" cm="1">
        <f t="array" ref="N6841">_xlfn.IFS(M6841&lt;=2,"Entry Level",M6841&lt;=10,"Mid-Level",M6841&gt;=10,"Senior-Level")</f>
        <v>Mid-Level</v>
      </c>
      <c r="O6841" t="s">
        <v>49</v>
      </c>
      <c r="P6841" t="s">
        <v>28</v>
      </c>
      <c r="Q6841" t="s">
        <v>15661</v>
      </c>
      <c r="R6841" t="s">
        <v>52</v>
      </c>
      <c r="S6841">
        <v>5</v>
      </c>
      <c r="T6841" t="s">
        <v>2519</v>
      </c>
    </row>
    <row r="6842" spans="1:20" x14ac:dyDescent="0.25">
      <c r="A6842" t="s">
        <v>15662</v>
      </c>
      <c r="B6842" t="s">
        <v>210</v>
      </c>
      <c r="C6842" t="s">
        <v>135</v>
      </c>
      <c r="D6842">
        <v>32</v>
      </c>
      <c r="E6842" t="s">
        <v>46</v>
      </c>
      <c r="F6842" t="s">
        <v>77</v>
      </c>
      <c r="G6842" t="s">
        <v>158</v>
      </c>
      <c r="H6842" t="s">
        <v>224</v>
      </c>
      <c r="I6842" t="s">
        <v>25</v>
      </c>
      <c r="J6842" t="s">
        <v>26</v>
      </c>
      <c r="K6842">
        <v>4.8</v>
      </c>
      <c r="L6842" s="1" t="str" cm="1">
        <f t="array" ref="L6842">_xlfn.IFS(K6842&lt;=2,"Entry Level",K6842&lt;=10,"Mid-Level",K6842&gt;=10,"Senior-Level")</f>
        <v>Mid-Level</v>
      </c>
      <c r="M6842">
        <v>3.6</v>
      </c>
      <c r="N6842" t="str" cm="1">
        <f t="array" ref="N6842">_xlfn.IFS(M6842&lt;=2,"Entry Level",M6842&lt;=10,"Mid-Level",M6842&gt;=10,"Senior-Level")</f>
        <v>Mid-Level</v>
      </c>
      <c r="O6842" t="s">
        <v>49</v>
      </c>
      <c r="P6842" t="s">
        <v>28</v>
      </c>
      <c r="Q6842" t="s">
        <v>15663</v>
      </c>
      <c r="R6842" t="s">
        <v>329</v>
      </c>
      <c r="S6842">
        <v>7</v>
      </c>
      <c r="T6842" t="s">
        <v>31</v>
      </c>
    </row>
    <row r="6843" spans="1:20" x14ac:dyDescent="0.25">
      <c r="A6843" t="s">
        <v>15664</v>
      </c>
      <c r="B6843" t="s">
        <v>417</v>
      </c>
      <c r="C6843" t="s">
        <v>822</v>
      </c>
      <c r="D6843">
        <v>32</v>
      </c>
      <c r="E6843" t="s">
        <v>46</v>
      </c>
      <c r="F6843" t="s">
        <v>484</v>
      </c>
      <c r="G6843" t="s">
        <v>121</v>
      </c>
      <c r="H6843" t="s">
        <v>394</v>
      </c>
      <c r="I6843" t="s">
        <v>166</v>
      </c>
      <c r="J6843" t="s">
        <v>26</v>
      </c>
      <c r="K6843">
        <v>4.2</v>
      </c>
      <c r="L6843" s="1" t="str" cm="1">
        <f t="array" ref="L6843">_xlfn.IFS(K6843&lt;=2,"Entry Level",K6843&lt;=10,"Mid-Level",K6843&gt;=10,"Senior-Level")</f>
        <v>Mid-Level</v>
      </c>
      <c r="M6843">
        <v>1.9</v>
      </c>
      <c r="N6843" t="str" cm="1">
        <f t="array" ref="N6843">_xlfn.IFS(M6843&lt;=2,"Entry Level",M6843&lt;=10,"Mid-Level",M6843&gt;=10,"Senior-Level")</f>
        <v>Entry Level</v>
      </c>
      <c r="O6843" t="s">
        <v>190</v>
      </c>
      <c r="P6843" t="s">
        <v>1472</v>
      </c>
      <c r="Q6843" t="s">
        <v>15665</v>
      </c>
      <c r="R6843" t="s">
        <v>324</v>
      </c>
      <c r="S6843">
        <v>8</v>
      </c>
      <c r="T6843" t="s">
        <v>64</v>
      </c>
    </row>
    <row r="6844" spans="1:20" x14ac:dyDescent="0.25">
      <c r="A6844" t="s">
        <v>15666</v>
      </c>
      <c r="B6844" t="s">
        <v>903</v>
      </c>
      <c r="C6844" t="s">
        <v>327</v>
      </c>
      <c r="D6844">
        <v>34</v>
      </c>
      <c r="E6844" t="s">
        <v>46</v>
      </c>
      <c r="F6844" t="s">
        <v>188</v>
      </c>
      <c r="G6844" t="s">
        <v>58</v>
      </c>
      <c r="H6844" t="s">
        <v>600</v>
      </c>
      <c r="I6844" t="s">
        <v>25</v>
      </c>
      <c r="J6844" t="s">
        <v>26</v>
      </c>
      <c r="K6844">
        <v>1.3</v>
      </c>
      <c r="L6844" s="1" t="str" cm="1">
        <f t="array" ref="L6844">_xlfn.IFS(K6844&lt;=2,"Entry Level",K6844&lt;=10,"Mid-Level",K6844&gt;=10,"Senior-Level")</f>
        <v>Entry Level</v>
      </c>
      <c r="M6844">
        <v>0.6</v>
      </c>
      <c r="N6844" t="str" cm="1">
        <f t="array" ref="N6844">_xlfn.IFS(M6844&lt;=2,"Entry Level",M6844&lt;=10,"Mid-Level",M6844&gt;=10,"Senior-Level")</f>
        <v>Entry Level</v>
      </c>
      <c r="O6844" t="s">
        <v>190</v>
      </c>
      <c r="P6844" t="s">
        <v>28</v>
      </c>
      <c r="Q6844" t="s">
        <v>15667</v>
      </c>
      <c r="R6844" t="s">
        <v>358</v>
      </c>
      <c r="S6844">
        <v>4</v>
      </c>
      <c r="T6844" t="s">
        <v>185</v>
      </c>
    </row>
    <row r="6845" spans="1:20" x14ac:dyDescent="0.25">
      <c r="A6845" t="s">
        <v>15668</v>
      </c>
      <c r="B6845" t="s">
        <v>603</v>
      </c>
      <c r="C6845" t="s">
        <v>254</v>
      </c>
      <c r="D6845">
        <v>36</v>
      </c>
      <c r="E6845" t="s">
        <v>21</v>
      </c>
      <c r="F6845" t="s">
        <v>204</v>
      </c>
      <c r="G6845" t="s">
        <v>146</v>
      </c>
      <c r="H6845" t="s">
        <v>316</v>
      </c>
      <c r="I6845" t="s">
        <v>25</v>
      </c>
      <c r="J6845" t="s">
        <v>60</v>
      </c>
      <c r="K6845">
        <v>1.5</v>
      </c>
      <c r="L6845" s="1" t="str" cm="1">
        <f t="array" ref="L6845">_xlfn.IFS(K6845&lt;=2,"Entry Level",K6845&lt;=10,"Mid-Level",K6845&gt;=10,"Senior-Level")</f>
        <v>Entry Level</v>
      </c>
      <c r="M6845">
        <v>1</v>
      </c>
      <c r="N6845" t="str" cm="1">
        <f t="array" ref="N6845">_xlfn.IFS(M6845&lt;=2,"Entry Level",M6845&lt;=10,"Mid-Level",M6845&gt;=10,"Senior-Level")</f>
        <v>Entry Level</v>
      </c>
      <c r="O6845" t="s">
        <v>49</v>
      </c>
      <c r="P6845" t="s">
        <v>398</v>
      </c>
      <c r="Q6845" t="s">
        <v>15669</v>
      </c>
      <c r="R6845" t="s">
        <v>150</v>
      </c>
      <c r="S6845">
        <v>7</v>
      </c>
      <c r="T6845" t="s">
        <v>64</v>
      </c>
    </row>
    <row r="6846" spans="1:20" x14ac:dyDescent="0.25">
      <c r="A6846" t="s">
        <v>15670</v>
      </c>
      <c r="B6846" t="s">
        <v>732</v>
      </c>
      <c r="C6846" t="s">
        <v>547</v>
      </c>
      <c r="D6846">
        <v>25</v>
      </c>
      <c r="E6846" t="s">
        <v>46</v>
      </c>
      <c r="F6846" t="s">
        <v>68</v>
      </c>
      <c r="G6846" t="s">
        <v>158</v>
      </c>
      <c r="H6846" t="s">
        <v>563</v>
      </c>
      <c r="I6846" t="s">
        <v>159</v>
      </c>
      <c r="J6846" t="s">
        <v>71</v>
      </c>
      <c r="K6846">
        <v>7</v>
      </c>
      <c r="L6846" s="1" t="str" cm="1">
        <f t="array" ref="L6846">_xlfn.IFS(K6846&lt;=2,"Entry Level",K6846&lt;=10,"Mid-Level",K6846&gt;=10,"Senior-Level")</f>
        <v>Mid-Level</v>
      </c>
      <c r="M6846">
        <v>4.5999999999999996</v>
      </c>
      <c r="N6846" t="str" cm="1">
        <f t="array" ref="N6846">_xlfn.IFS(M6846&lt;=2,"Entry Level",M6846&lt;=10,"Mid-Level",M6846&gt;=10,"Senior-Level")</f>
        <v>Mid-Level</v>
      </c>
      <c r="O6846" t="s">
        <v>167</v>
      </c>
      <c r="P6846" t="s">
        <v>15671</v>
      </c>
      <c r="Q6846" t="s">
        <v>15672</v>
      </c>
      <c r="R6846" t="s">
        <v>238</v>
      </c>
      <c r="S6846">
        <v>6</v>
      </c>
      <c r="T6846" t="s">
        <v>8591</v>
      </c>
    </row>
    <row r="6847" spans="1:20" x14ac:dyDescent="0.25">
      <c r="A6847" t="s">
        <v>15673</v>
      </c>
      <c r="B6847" t="s">
        <v>19</v>
      </c>
      <c r="C6847" t="s">
        <v>1193</v>
      </c>
      <c r="D6847">
        <v>34</v>
      </c>
      <c r="E6847" t="s">
        <v>21</v>
      </c>
      <c r="F6847" t="s">
        <v>86</v>
      </c>
      <c r="G6847" t="s">
        <v>23</v>
      </c>
      <c r="H6847" t="s">
        <v>24</v>
      </c>
      <c r="I6847" t="s">
        <v>159</v>
      </c>
      <c r="J6847" t="s">
        <v>26</v>
      </c>
      <c r="K6847">
        <v>8</v>
      </c>
      <c r="L6847" s="1" t="str" cm="1">
        <f t="array" ref="L6847">_xlfn.IFS(K6847&lt;=2,"Entry Level",K6847&lt;=10,"Mid-Level",K6847&gt;=10,"Senior-Level")</f>
        <v>Mid-Level</v>
      </c>
      <c r="M6847">
        <v>4.8</v>
      </c>
      <c r="N6847" t="str" cm="1">
        <f t="array" ref="N6847">_xlfn.IFS(M6847&lt;=2,"Entry Level",M6847&lt;=10,"Mid-Level",M6847&gt;=10,"Senior-Level")</f>
        <v>Mid-Level</v>
      </c>
      <c r="O6847" t="s">
        <v>39</v>
      </c>
      <c r="P6847" t="s">
        <v>15674</v>
      </c>
      <c r="Q6847" t="s">
        <v>15675</v>
      </c>
      <c r="R6847" t="s">
        <v>207</v>
      </c>
      <c r="S6847">
        <v>3</v>
      </c>
      <c r="T6847" t="s">
        <v>10198</v>
      </c>
    </row>
    <row r="6848" spans="1:20" x14ac:dyDescent="0.25">
      <c r="A6848" t="s">
        <v>15676</v>
      </c>
      <c r="B6848" t="s">
        <v>216</v>
      </c>
      <c r="C6848" t="s">
        <v>247</v>
      </c>
      <c r="D6848">
        <v>32</v>
      </c>
      <c r="E6848" t="s">
        <v>95</v>
      </c>
      <c r="F6848" t="s">
        <v>35</v>
      </c>
      <c r="G6848" t="s">
        <v>69</v>
      </c>
      <c r="H6848" t="s">
        <v>733</v>
      </c>
      <c r="I6848" t="s">
        <v>25</v>
      </c>
      <c r="J6848" t="s">
        <v>26</v>
      </c>
      <c r="K6848">
        <v>11.1</v>
      </c>
      <c r="L6848" s="1" t="str" cm="1">
        <f t="array" ref="L6848">_xlfn.IFS(K6848&lt;=2,"Entry Level",K6848&lt;=10,"Mid-Level",K6848&gt;=10,"Senior-Level")</f>
        <v>Senior-Level</v>
      </c>
      <c r="M6848">
        <v>6.2</v>
      </c>
      <c r="N6848" t="str" cm="1">
        <f t="array" ref="N6848">_xlfn.IFS(M6848&lt;=2,"Entry Level",M6848&lt;=10,"Mid-Level",M6848&gt;=10,"Senior-Level")</f>
        <v>Mid-Level</v>
      </c>
      <c r="O6848" t="s">
        <v>167</v>
      </c>
      <c r="P6848" t="s">
        <v>2553</v>
      </c>
      <c r="Q6848" t="s">
        <v>15677</v>
      </c>
      <c r="R6848" t="s">
        <v>301</v>
      </c>
      <c r="S6848">
        <v>8</v>
      </c>
      <c r="T6848" t="s">
        <v>3567</v>
      </c>
    </row>
    <row r="6849" spans="1:20" x14ac:dyDescent="0.25">
      <c r="A6849" t="s">
        <v>15678</v>
      </c>
      <c r="B6849" t="s">
        <v>19</v>
      </c>
      <c r="C6849" t="s">
        <v>291</v>
      </c>
      <c r="D6849">
        <v>30</v>
      </c>
      <c r="E6849" t="s">
        <v>21</v>
      </c>
      <c r="F6849" t="s">
        <v>57</v>
      </c>
      <c r="G6849" t="s">
        <v>97</v>
      </c>
      <c r="H6849" t="s">
        <v>418</v>
      </c>
      <c r="I6849" t="s">
        <v>25</v>
      </c>
      <c r="J6849" t="s">
        <v>38</v>
      </c>
      <c r="K6849">
        <v>4.0999999999999996</v>
      </c>
      <c r="L6849" s="1" t="str" cm="1">
        <f t="array" ref="L6849">_xlfn.IFS(K6849&lt;=2,"Entry Level",K6849&lt;=10,"Mid-Level",K6849&gt;=10,"Senior-Level")</f>
        <v>Mid-Level</v>
      </c>
      <c r="M6849">
        <v>4</v>
      </c>
      <c r="N6849" t="str" cm="1">
        <f t="array" ref="N6849">_xlfn.IFS(M6849&lt;=2,"Entry Level",M6849&lt;=10,"Mid-Level",M6849&gt;=10,"Senior-Level")</f>
        <v>Mid-Level</v>
      </c>
      <c r="O6849" t="s">
        <v>190</v>
      </c>
      <c r="P6849" t="s">
        <v>99</v>
      </c>
      <c r="Q6849" t="s">
        <v>15679</v>
      </c>
      <c r="R6849" t="s">
        <v>184</v>
      </c>
      <c r="S6849">
        <v>7</v>
      </c>
      <c r="T6849" t="s">
        <v>82</v>
      </c>
    </row>
    <row r="6850" spans="1:20" x14ac:dyDescent="0.25">
      <c r="A6850" t="s">
        <v>15680</v>
      </c>
      <c r="B6850" t="s">
        <v>55</v>
      </c>
      <c r="C6850" t="s">
        <v>34</v>
      </c>
      <c r="D6850">
        <v>36</v>
      </c>
      <c r="E6850" t="s">
        <v>21</v>
      </c>
      <c r="F6850" t="s">
        <v>137</v>
      </c>
      <c r="G6850" t="s">
        <v>23</v>
      </c>
      <c r="H6850" t="s">
        <v>469</v>
      </c>
      <c r="I6850" t="s">
        <v>25</v>
      </c>
      <c r="J6850" t="s">
        <v>71</v>
      </c>
      <c r="K6850">
        <v>8.5</v>
      </c>
      <c r="L6850" s="1" t="str" cm="1">
        <f t="array" ref="L6850">_xlfn.IFS(K6850&lt;=2,"Entry Level",K6850&lt;=10,"Mid-Level",K6850&gt;=10,"Senior-Level")</f>
        <v>Mid-Level</v>
      </c>
      <c r="M6850">
        <v>7.8</v>
      </c>
      <c r="N6850" t="str" cm="1">
        <f t="array" ref="N6850">_xlfn.IFS(M6850&lt;=2,"Entry Level",M6850&lt;=10,"Mid-Level",M6850&gt;=10,"Senior-Level")</f>
        <v>Mid-Level</v>
      </c>
      <c r="O6850" t="s">
        <v>49</v>
      </c>
      <c r="P6850" t="s">
        <v>28</v>
      </c>
      <c r="Q6850" t="s">
        <v>15681</v>
      </c>
      <c r="R6850" t="s">
        <v>1050</v>
      </c>
      <c r="S6850">
        <v>6</v>
      </c>
      <c r="T6850" t="s">
        <v>3479</v>
      </c>
    </row>
    <row r="6851" spans="1:20" x14ac:dyDescent="0.25">
      <c r="A6851" t="s">
        <v>15682</v>
      </c>
      <c r="B6851" t="s">
        <v>336</v>
      </c>
      <c r="C6851" t="s">
        <v>197</v>
      </c>
      <c r="D6851">
        <v>42</v>
      </c>
      <c r="E6851" t="s">
        <v>46</v>
      </c>
      <c r="F6851" t="s">
        <v>204</v>
      </c>
      <c r="G6851" t="s">
        <v>23</v>
      </c>
      <c r="H6851" t="s">
        <v>24</v>
      </c>
      <c r="I6851" t="s">
        <v>25</v>
      </c>
      <c r="J6851" t="s">
        <v>71</v>
      </c>
      <c r="K6851">
        <v>9.9</v>
      </c>
      <c r="L6851" s="1" t="str" cm="1">
        <f t="array" ref="L6851">_xlfn.IFS(K6851&lt;=2,"Entry Level",K6851&lt;=10,"Mid-Level",K6851&gt;=10,"Senior-Level")</f>
        <v>Mid-Level</v>
      </c>
      <c r="M6851">
        <v>4.0999999999999996</v>
      </c>
      <c r="N6851" t="str" cm="1">
        <f t="array" ref="N6851">_xlfn.IFS(M6851&lt;=2,"Entry Level",M6851&lt;=10,"Mid-Level",M6851&gt;=10,"Senior-Level")</f>
        <v>Mid-Level</v>
      </c>
      <c r="O6851" t="s">
        <v>167</v>
      </c>
      <c r="P6851" t="s">
        <v>1958</v>
      </c>
      <c r="Q6851" t="s">
        <v>15683</v>
      </c>
      <c r="R6851" t="s">
        <v>207</v>
      </c>
      <c r="S6851">
        <v>4</v>
      </c>
      <c r="T6851" t="s">
        <v>245</v>
      </c>
    </row>
    <row r="6852" spans="1:20" x14ac:dyDescent="0.25">
      <c r="A6852" t="s">
        <v>15684</v>
      </c>
      <c r="B6852" t="s">
        <v>180</v>
      </c>
      <c r="C6852" t="s">
        <v>203</v>
      </c>
      <c r="D6852">
        <v>32</v>
      </c>
      <c r="E6852" t="s">
        <v>46</v>
      </c>
      <c r="F6852" t="s">
        <v>57</v>
      </c>
      <c r="G6852" t="s">
        <v>146</v>
      </c>
      <c r="H6852" t="s">
        <v>389</v>
      </c>
      <c r="I6852" t="s">
        <v>166</v>
      </c>
      <c r="J6852" t="s">
        <v>26</v>
      </c>
      <c r="K6852">
        <v>12.2</v>
      </c>
      <c r="L6852" s="1" t="str" cm="1">
        <f t="array" ref="L6852">_xlfn.IFS(K6852&lt;=2,"Entry Level",K6852&lt;=10,"Mid-Level",K6852&gt;=10,"Senior-Level")</f>
        <v>Senior-Level</v>
      </c>
      <c r="M6852">
        <v>7.6</v>
      </c>
      <c r="N6852" t="str" cm="1">
        <f t="array" ref="N6852">_xlfn.IFS(M6852&lt;=2,"Entry Level",M6852&lt;=10,"Mid-Level",M6852&gt;=10,"Senior-Level")</f>
        <v>Mid-Level</v>
      </c>
      <c r="O6852" t="s">
        <v>167</v>
      </c>
      <c r="P6852" t="s">
        <v>28</v>
      </c>
      <c r="Q6852" t="s">
        <v>15685</v>
      </c>
      <c r="R6852" t="s">
        <v>597</v>
      </c>
      <c r="S6852">
        <v>6</v>
      </c>
      <c r="T6852" t="s">
        <v>31</v>
      </c>
    </row>
    <row r="6853" spans="1:20" x14ac:dyDescent="0.25">
      <c r="A6853" t="s">
        <v>15686</v>
      </c>
      <c r="B6853" t="s">
        <v>809</v>
      </c>
      <c r="C6853" t="s">
        <v>285</v>
      </c>
      <c r="D6853">
        <v>25</v>
      </c>
      <c r="E6853" t="s">
        <v>21</v>
      </c>
      <c r="F6853" t="s">
        <v>188</v>
      </c>
      <c r="G6853" t="s">
        <v>97</v>
      </c>
      <c r="H6853" t="s">
        <v>418</v>
      </c>
      <c r="I6853" t="s">
        <v>25</v>
      </c>
      <c r="J6853" t="s">
        <v>60</v>
      </c>
      <c r="K6853">
        <v>9.6999999999999993</v>
      </c>
      <c r="L6853" s="1" t="str" cm="1">
        <f t="array" ref="L6853">_xlfn.IFS(K6853&lt;=2,"Entry Level",K6853&lt;=10,"Mid-Level",K6853&gt;=10,"Senior-Level")</f>
        <v>Mid-Level</v>
      </c>
      <c r="M6853">
        <v>5.4</v>
      </c>
      <c r="N6853" t="str" cm="1">
        <f t="array" ref="N6853">_xlfn.IFS(M6853&lt;=2,"Entry Level",M6853&lt;=10,"Mid-Level",M6853&gt;=10,"Senior-Level")</f>
        <v>Mid-Level</v>
      </c>
      <c r="O6853" t="s">
        <v>49</v>
      </c>
      <c r="P6853" t="s">
        <v>454</v>
      </c>
      <c r="Q6853" t="s">
        <v>15687</v>
      </c>
      <c r="R6853" t="s">
        <v>184</v>
      </c>
      <c r="S6853">
        <v>4</v>
      </c>
      <c r="T6853" t="s">
        <v>142</v>
      </c>
    </row>
    <row r="6854" spans="1:20" x14ac:dyDescent="0.25">
      <c r="A6854" t="s">
        <v>15688</v>
      </c>
      <c r="B6854" t="s">
        <v>342</v>
      </c>
      <c r="C6854" t="s">
        <v>56</v>
      </c>
      <c r="D6854">
        <v>18</v>
      </c>
      <c r="E6854" t="s">
        <v>46</v>
      </c>
      <c r="F6854" t="s">
        <v>591</v>
      </c>
      <c r="G6854" t="s">
        <v>36</v>
      </c>
      <c r="H6854" t="s">
        <v>604</v>
      </c>
      <c r="I6854" t="s">
        <v>25</v>
      </c>
      <c r="J6854" t="s">
        <v>38</v>
      </c>
      <c r="K6854">
        <v>3</v>
      </c>
      <c r="L6854" s="1" t="str" cm="1">
        <f t="array" ref="L6854">_xlfn.IFS(K6854&lt;=2,"Entry Level",K6854&lt;=10,"Mid-Level",K6854&gt;=10,"Senior-Level")</f>
        <v>Mid-Level</v>
      </c>
      <c r="M6854">
        <v>2</v>
      </c>
      <c r="N6854" t="str" cm="1">
        <f t="array" ref="N6854">_xlfn.IFS(M6854&lt;=2,"Entry Level",M6854&lt;=10,"Mid-Level",M6854&gt;=10,"Senior-Level")</f>
        <v>Entry Level</v>
      </c>
      <c r="O6854" t="s">
        <v>39</v>
      </c>
      <c r="P6854" t="s">
        <v>148</v>
      </c>
      <c r="Q6854" t="s">
        <v>15689</v>
      </c>
      <c r="R6854" t="s">
        <v>698</v>
      </c>
      <c r="S6854">
        <v>8</v>
      </c>
      <c r="T6854" t="s">
        <v>31</v>
      </c>
    </row>
    <row r="6855" spans="1:20" x14ac:dyDescent="0.25">
      <c r="A6855" t="s">
        <v>15690</v>
      </c>
      <c r="B6855" t="s">
        <v>903</v>
      </c>
      <c r="C6855" t="s">
        <v>438</v>
      </c>
      <c r="D6855">
        <v>29</v>
      </c>
      <c r="E6855" t="s">
        <v>46</v>
      </c>
      <c r="F6855" t="s">
        <v>57</v>
      </c>
      <c r="G6855" t="s">
        <v>112</v>
      </c>
      <c r="H6855" t="s">
        <v>242</v>
      </c>
      <c r="I6855" t="s">
        <v>25</v>
      </c>
      <c r="J6855" t="s">
        <v>60</v>
      </c>
      <c r="K6855">
        <v>7.3</v>
      </c>
      <c r="L6855" s="1" t="str" cm="1">
        <f t="array" ref="L6855">_xlfn.IFS(K6855&lt;=2,"Entry Level",K6855&lt;=10,"Mid-Level",K6855&gt;=10,"Senior-Level")</f>
        <v>Mid-Level</v>
      </c>
      <c r="M6855">
        <v>4.9000000000000004</v>
      </c>
      <c r="N6855" t="str" cm="1">
        <f t="array" ref="N6855">_xlfn.IFS(M6855&lt;=2,"Entry Level",M6855&lt;=10,"Mid-Level",M6855&gt;=10,"Senior-Level")</f>
        <v>Mid-Level</v>
      </c>
      <c r="O6855" t="s">
        <v>49</v>
      </c>
      <c r="P6855" t="s">
        <v>28</v>
      </c>
      <c r="Q6855" t="s">
        <v>15691</v>
      </c>
      <c r="R6855" t="s">
        <v>549</v>
      </c>
      <c r="S6855">
        <v>5</v>
      </c>
      <c r="T6855" t="s">
        <v>353</v>
      </c>
    </row>
    <row r="6856" spans="1:20" x14ac:dyDescent="0.25">
      <c r="A6856" t="s">
        <v>15692</v>
      </c>
      <c r="B6856" t="s">
        <v>157</v>
      </c>
      <c r="C6856" t="s">
        <v>273</v>
      </c>
      <c r="D6856">
        <v>24</v>
      </c>
      <c r="E6856" t="s">
        <v>46</v>
      </c>
      <c r="F6856" t="s">
        <v>57</v>
      </c>
      <c r="G6856" t="s">
        <v>274</v>
      </c>
      <c r="H6856" t="s">
        <v>617</v>
      </c>
      <c r="I6856" t="s">
        <v>25</v>
      </c>
      <c r="J6856" t="s">
        <v>71</v>
      </c>
      <c r="K6856">
        <v>11.3</v>
      </c>
      <c r="L6856" s="1" t="str" cm="1">
        <f t="array" ref="L6856">_xlfn.IFS(K6856&lt;=2,"Entry Level",K6856&lt;=10,"Mid-Level",K6856&gt;=10,"Senior-Level")</f>
        <v>Senior-Level</v>
      </c>
      <c r="M6856">
        <v>6.5</v>
      </c>
      <c r="N6856" t="str" cm="1">
        <f t="array" ref="N6856">_xlfn.IFS(M6856&lt;=2,"Entry Level",M6856&lt;=10,"Mid-Level",M6856&gt;=10,"Senior-Level")</f>
        <v>Mid-Level</v>
      </c>
      <c r="O6856" t="s">
        <v>190</v>
      </c>
      <c r="P6856" t="s">
        <v>322</v>
      </c>
      <c r="Q6856" t="s">
        <v>15693</v>
      </c>
      <c r="R6856" t="s">
        <v>586</v>
      </c>
      <c r="S6856">
        <v>4</v>
      </c>
      <c r="T6856" t="s">
        <v>31</v>
      </c>
    </row>
    <row r="6857" spans="1:20" x14ac:dyDescent="0.25">
      <c r="A6857" t="s">
        <v>15694</v>
      </c>
      <c r="B6857" t="s">
        <v>331</v>
      </c>
      <c r="C6857" t="s">
        <v>273</v>
      </c>
      <c r="D6857">
        <v>30</v>
      </c>
      <c r="E6857" t="s">
        <v>46</v>
      </c>
      <c r="F6857" t="s">
        <v>35</v>
      </c>
      <c r="G6857" t="s">
        <v>112</v>
      </c>
      <c r="H6857" t="s">
        <v>242</v>
      </c>
      <c r="I6857" t="s">
        <v>25</v>
      </c>
      <c r="J6857" t="s">
        <v>60</v>
      </c>
      <c r="K6857">
        <v>9</v>
      </c>
      <c r="L6857" s="1" t="str" cm="1">
        <f t="array" ref="L6857">_xlfn.IFS(K6857&lt;=2,"Entry Level",K6857&lt;=10,"Mid-Level",K6857&gt;=10,"Senior-Level")</f>
        <v>Mid-Level</v>
      </c>
      <c r="M6857">
        <v>6.7</v>
      </c>
      <c r="N6857" t="str" cm="1">
        <f t="array" ref="N6857">_xlfn.IFS(M6857&lt;=2,"Entry Level",M6857&lt;=10,"Mid-Level",M6857&gt;=10,"Senior-Level")</f>
        <v>Mid-Level</v>
      </c>
      <c r="O6857" t="s">
        <v>39</v>
      </c>
      <c r="P6857" t="s">
        <v>714</v>
      </c>
      <c r="Q6857" t="s">
        <v>15695</v>
      </c>
      <c r="R6857" t="s">
        <v>914</v>
      </c>
      <c r="S6857">
        <v>4</v>
      </c>
      <c r="T6857" t="s">
        <v>15696</v>
      </c>
    </row>
    <row r="6858" spans="1:20" x14ac:dyDescent="0.25">
      <c r="A6858" t="s">
        <v>15697</v>
      </c>
      <c r="B6858" t="s">
        <v>44</v>
      </c>
      <c r="C6858" t="s">
        <v>569</v>
      </c>
      <c r="D6858">
        <v>37</v>
      </c>
      <c r="E6858" t="s">
        <v>46</v>
      </c>
      <c r="F6858" t="s">
        <v>57</v>
      </c>
      <c r="G6858" t="s">
        <v>78</v>
      </c>
      <c r="H6858" t="s">
        <v>79</v>
      </c>
      <c r="I6858" t="s">
        <v>25</v>
      </c>
      <c r="J6858" t="s">
        <v>60</v>
      </c>
      <c r="K6858">
        <v>9.4</v>
      </c>
      <c r="L6858" s="1" t="str" cm="1">
        <f t="array" ref="L6858">_xlfn.IFS(K6858&lt;=2,"Entry Level",K6858&lt;=10,"Mid-Level",K6858&gt;=10,"Senior-Level")</f>
        <v>Mid-Level</v>
      </c>
      <c r="M6858">
        <v>8.4</v>
      </c>
      <c r="N6858" t="str" cm="1">
        <f t="array" ref="N6858">_xlfn.IFS(M6858&lt;=2,"Entry Level",M6858&lt;=10,"Mid-Level",M6858&gt;=10,"Senior-Level")</f>
        <v>Mid-Level</v>
      </c>
      <c r="O6858" t="s">
        <v>39</v>
      </c>
      <c r="P6858" t="s">
        <v>714</v>
      </c>
      <c r="Q6858" t="s">
        <v>15698</v>
      </c>
      <c r="R6858" t="s">
        <v>81</v>
      </c>
      <c r="S6858">
        <v>4</v>
      </c>
      <c r="T6858" t="s">
        <v>1378</v>
      </c>
    </row>
    <row r="6859" spans="1:20" x14ac:dyDescent="0.25">
      <c r="A6859" t="s">
        <v>15699</v>
      </c>
      <c r="B6859" t="s">
        <v>960</v>
      </c>
      <c r="C6859" t="s">
        <v>653</v>
      </c>
      <c r="D6859">
        <v>25</v>
      </c>
      <c r="E6859" t="s">
        <v>136</v>
      </c>
      <c r="F6859" t="s">
        <v>591</v>
      </c>
      <c r="G6859" t="s">
        <v>138</v>
      </c>
      <c r="H6859" t="s">
        <v>1069</v>
      </c>
      <c r="I6859" t="s">
        <v>166</v>
      </c>
      <c r="J6859" t="s">
        <v>71</v>
      </c>
      <c r="K6859">
        <v>7.6</v>
      </c>
      <c r="L6859" s="1" t="str" cm="1">
        <f t="array" ref="L6859">_xlfn.IFS(K6859&lt;=2,"Entry Level",K6859&lt;=10,"Mid-Level",K6859&gt;=10,"Senior-Level")</f>
        <v>Mid-Level</v>
      </c>
      <c r="M6859">
        <v>4.3</v>
      </c>
      <c r="N6859" t="str" cm="1">
        <f t="array" ref="N6859">_xlfn.IFS(M6859&lt;=2,"Entry Level",M6859&lt;=10,"Mid-Level",M6859&gt;=10,"Senior-Level")</f>
        <v>Mid-Level</v>
      </c>
      <c r="O6859" t="s">
        <v>49</v>
      </c>
      <c r="P6859" t="s">
        <v>6166</v>
      </c>
      <c r="Q6859" t="s">
        <v>15700</v>
      </c>
      <c r="R6859" t="s">
        <v>346</v>
      </c>
      <c r="S6859">
        <v>4</v>
      </c>
      <c r="T6859" t="s">
        <v>803</v>
      </c>
    </row>
    <row r="6860" spans="1:20" x14ac:dyDescent="0.25">
      <c r="A6860" t="s">
        <v>15701</v>
      </c>
      <c r="B6860" t="s">
        <v>1353</v>
      </c>
      <c r="C6860" t="s">
        <v>223</v>
      </c>
      <c r="D6860">
        <v>29</v>
      </c>
      <c r="E6860" t="s">
        <v>46</v>
      </c>
      <c r="F6860" t="s">
        <v>35</v>
      </c>
      <c r="G6860" t="s">
        <v>174</v>
      </c>
      <c r="H6860" t="s">
        <v>1038</v>
      </c>
      <c r="I6860" t="s">
        <v>25</v>
      </c>
      <c r="J6860" t="s">
        <v>71</v>
      </c>
      <c r="K6860">
        <v>10.4</v>
      </c>
      <c r="L6860" s="1" t="str" cm="1">
        <f t="array" ref="L6860">_xlfn.IFS(K6860&lt;=2,"Entry Level",K6860&lt;=10,"Mid-Level",K6860&gt;=10,"Senior-Level")</f>
        <v>Senior-Level</v>
      </c>
      <c r="M6860">
        <v>7.8</v>
      </c>
      <c r="N6860" t="str" cm="1">
        <f t="array" ref="N6860">_xlfn.IFS(M6860&lt;=2,"Entry Level",M6860&lt;=10,"Mid-Level",M6860&gt;=10,"Senior-Level")</f>
        <v>Mid-Level</v>
      </c>
      <c r="O6860" t="s">
        <v>49</v>
      </c>
      <c r="P6860" t="s">
        <v>15702</v>
      </c>
      <c r="Q6860" t="s">
        <v>15703</v>
      </c>
      <c r="R6860" t="s">
        <v>1647</v>
      </c>
      <c r="S6860">
        <v>7</v>
      </c>
      <c r="T6860" t="s">
        <v>31</v>
      </c>
    </row>
    <row r="6861" spans="1:20" x14ac:dyDescent="0.25">
      <c r="A6861" t="s">
        <v>15704</v>
      </c>
      <c r="B6861" t="s">
        <v>505</v>
      </c>
      <c r="C6861" t="s">
        <v>822</v>
      </c>
      <c r="D6861">
        <v>26</v>
      </c>
      <c r="E6861" t="s">
        <v>46</v>
      </c>
      <c r="F6861" t="s">
        <v>57</v>
      </c>
      <c r="G6861" t="s">
        <v>146</v>
      </c>
      <c r="H6861" t="s">
        <v>786</v>
      </c>
      <c r="I6861" t="s">
        <v>25</v>
      </c>
      <c r="J6861" t="s">
        <v>71</v>
      </c>
      <c r="K6861">
        <v>9</v>
      </c>
      <c r="L6861" s="1" t="str" cm="1">
        <f t="array" ref="L6861">_xlfn.IFS(K6861&lt;=2,"Entry Level",K6861&lt;=10,"Mid-Level",K6861&gt;=10,"Senior-Level")</f>
        <v>Mid-Level</v>
      </c>
      <c r="M6861">
        <v>4.0999999999999996</v>
      </c>
      <c r="N6861" t="str" cm="1">
        <f t="array" ref="N6861">_xlfn.IFS(M6861&lt;=2,"Entry Level",M6861&lt;=10,"Mid-Level",M6861&gt;=10,"Senior-Level")</f>
        <v>Mid-Level</v>
      </c>
      <c r="O6861" t="s">
        <v>167</v>
      </c>
      <c r="P6861" t="s">
        <v>12915</v>
      </c>
      <c r="Q6861" t="s">
        <v>15705</v>
      </c>
      <c r="R6861" t="s">
        <v>1128</v>
      </c>
      <c r="S6861">
        <v>3</v>
      </c>
      <c r="T6861" t="s">
        <v>194</v>
      </c>
    </row>
    <row r="6862" spans="1:20" x14ac:dyDescent="0.25">
      <c r="A6862" t="s">
        <v>15706</v>
      </c>
      <c r="B6862" t="s">
        <v>173</v>
      </c>
      <c r="C6862" t="s">
        <v>235</v>
      </c>
      <c r="D6862">
        <v>29</v>
      </c>
      <c r="E6862" t="s">
        <v>46</v>
      </c>
      <c r="F6862" t="s">
        <v>57</v>
      </c>
      <c r="G6862" t="s">
        <v>112</v>
      </c>
      <c r="H6862" t="s">
        <v>890</v>
      </c>
      <c r="I6862" t="s">
        <v>25</v>
      </c>
      <c r="J6862" t="s">
        <v>60</v>
      </c>
      <c r="K6862">
        <v>1</v>
      </c>
      <c r="L6862" s="1" t="str" cm="1">
        <f t="array" ref="L6862">_xlfn.IFS(K6862&lt;=2,"Entry Level",K6862&lt;=10,"Mid-Level",K6862&gt;=10,"Senior-Level")</f>
        <v>Entry Level</v>
      </c>
      <c r="M6862">
        <v>0.5</v>
      </c>
      <c r="N6862" t="str" cm="1">
        <f t="array" ref="N6862">_xlfn.IFS(M6862&lt;=2,"Entry Level",M6862&lt;=10,"Mid-Level",M6862&gt;=10,"Senior-Level")</f>
        <v>Entry Level</v>
      </c>
      <c r="O6862" t="s">
        <v>49</v>
      </c>
      <c r="P6862" t="s">
        <v>148</v>
      </c>
      <c r="Q6862" t="s">
        <v>15707</v>
      </c>
      <c r="R6862" t="s">
        <v>115</v>
      </c>
      <c r="S6862">
        <v>3</v>
      </c>
      <c r="T6862" t="s">
        <v>31</v>
      </c>
    </row>
    <row r="6863" spans="1:20" x14ac:dyDescent="0.25">
      <c r="A6863" t="s">
        <v>15708</v>
      </c>
      <c r="B6863" t="s">
        <v>616</v>
      </c>
      <c r="C6863" t="s">
        <v>822</v>
      </c>
      <c r="D6863">
        <v>39</v>
      </c>
      <c r="E6863" t="s">
        <v>21</v>
      </c>
      <c r="F6863" t="s">
        <v>47</v>
      </c>
      <c r="G6863" t="s">
        <v>78</v>
      </c>
      <c r="H6863" t="s">
        <v>205</v>
      </c>
      <c r="I6863" t="s">
        <v>25</v>
      </c>
      <c r="J6863" t="s">
        <v>71</v>
      </c>
      <c r="K6863">
        <v>8.6</v>
      </c>
      <c r="L6863" s="1" t="str" cm="1">
        <f t="array" ref="L6863">_xlfn.IFS(K6863&lt;=2,"Entry Level",K6863&lt;=10,"Mid-Level",K6863&gt;=10,"Senior-Level")</f>
        <v>Mid-Level</v>
      </c>
      <c r="M6863">
        <v>7.9</v>
      </c>
      <c r="N6863" t="str" cm="1">
        <f t="array" ref="N6863">_xlfn.IFS(M6863&lt;=2,"Entry Level",M6863&lt;=10,"Mid-Level",M6863&gt;=10,"Senior-Level")</f>
        <v>Mid-Level</v>
      </c>
      <c r="O6863" t="s">
        <v>167</v>
      </c>
      <c r="P6863" t="s">
        <v>454</v>
      </c>
      <c r="Q6863" t="s">
        <v>15709</v>
      </c>
      <c r="R6863" t="s">
        <v>232</v>
      </c>
      <c r="S6863">
        <v>7</v>
      </c>
      <c r="T6863" t="s">
        <v>31</v>
      </c>
    </row>
    <row r="6864" spans="1:20" x14ac:dyDescent="0.25">
      <c r="A6864" t="s">
        <v>15710</v>
      </c>
      <c r="B6864" t="s">
        <v>180</v>
      </c>
      <c r="C6864" t="s">
        <v>56</v>
      </c>
      <c r="D6864">
        <v>25</v>
      </c>
      <c r="E6864" t="s">
        <v>46</v>
      </c>
      <c r="F6864" t="s">
        <v>35</v>
      </c>
      <c r="G6864" t="s">
        <v>146</v>
      </c>
      <c r="H6864" t="s">
        <v>485</v>
      </c>
      <c r="I6864" t="s">
        <v>25</v>
      </c>
      <c r="J6864" t="s">
        <v>71</v>
      </c>
      <c r="K6864">
        <v>3.8</v>
      </c>
      <c r="L6864" s="1" t="str" cm="1">
        <f t="array" ref="L6864">_xlfn.IFS(K6864&lt;=2,"Entry Level",K6864&lt;=10,"Mid-Level",K6864&gt;=10,"Senior-Level")</f>
        <v>Mid-Level</v>
      </c>
      <c r="M6864">
        <v>1.6</v>
      </c>
      <c r="N6864" t="str" cm="1">
        <f t="array" ref="N6864">_xlfn.IFS(M6864&lt;=2,"Entry Level",M6864&lt;=10,"Mid-Level",M6864&gt;=10,"Senior-Level")</f>
        <v>Entry Level</v>
      </c>
      <c r="O6864" t="s">
        <v>49</v>
      </c>
      <c r="P6864" t="s">
        <v>99</v>
      </c>
      <c r="Q6864" t="s">
        <v>15711</v>
      </c>
      <c r="R6864" t="s">
        <v>1128</v>
      </c>
      <c r="S6864">
        <v>8</v>
      </c>
      <c r="T6864" t="s">
        <v>31</v>
      </c>
    </row>
    <row r="6865" spans="1:20" x14ac:dyDescent="0.25">
      <c r="A6865" t="s">
        <v>15712</v>
      </c>
      <c r="B6865" t="s">
        <v>964</v>
      </c>
      <c r="C6865" t="s">
        <v>20</v>
      </c>
      <c r="D6865">
        <v>36</v>
      </c>
      <c r="E6865" t="s">
        <v>46</v>
      </c>
      <c r="F6865" t="s">
        <v>591</v>
      </c>
      <c r="G6865" t="s">
        <v>121</v>
      </c>
      <c r="H6865" t="s">
        <v>122</v>
      </c>
      <c r="I6865" t="s">
        <v>166</v>
      </c>
      <c r="J6865" t="s">
        <v>26</v>
      </c>
      <c r="K6865">
        <v>1</v>
      </c>
      <c r="L6865" s="1" t="str" cm="1">
        <f t="array" ref="L6865">_xlfn.IFS(K6865&lt;=2,"Entry Level",K6865&lt;=10,"Mid-Level",K6865&gt;=10,"Senior-Level")</f>
        <v>Entry Level</v>
      </c>
      <c r="M6865">
        <v>0.9</v>
      </c>
      <c r="N6865" t="str" cm="1">
        <f t="array" ref="N6865">_xlfn.IFS(M6865&lt;=2,"Entry Level",M6865&lt;=10,"Mid-Level",M6865&gt;=10,"Senior-Level")</f>
        <v>Entry Level</v>
      </c>
      <c r="O6865" t="s">
        <v>49</v>
      </c>
      <c r="P6865" t="s">
        <v>255</v>
      </c>
      <c r="Q6865" t="s">
        <v>15713</v>
      </c>
      <c r="R6865" t="s">
        <v>125</v>
      </c>
      <c r="S6865">
        <v>3</v>
      </c>
      <c r="T6865" t="s">
        <v>142</v>
      </c>
    </row>
    <row r="6866" spans="1:20" x14ac:dyDescent="0.25">
      <c r="A6866" t="s">
        <v>15714</v>
      </c>
      <c r="B6866" t="s">
        <v>267</v>
      </c>
      <c r="C6866" t="s">
        <v>452</v>
      </c>
      <c r="D6866">
        <v>37</v>
      </c>
      <c r="E6866" t="s">
        <v>46</v>
      </c>
      <c r="F6866" t="s">
        <v>204</v>
      </c>
      <c r="G6866" t="s">
        <v>97</v>
      </c>
      <c r="H6866" t="s">
        <v>310</v>
      </c>
      <c r="I6866" t="s">
        <v>25</v>
      </c>
      <c r="J6866" t="s">
        <v>71</v>
      </c>
      <c r="K6866">
        <v>0.5</v>
      </c>
      <c r="L6866" s="1" t="str" cm="1">
        <f t="array" ref="L6866">_xlfn.IFS(K6866&lt;=2,"Entry Level",K6866&lt;=10,"Mid-Level",K6866&gt;=10,"Senior-Level")</f>
        <v>Entry Level</v>
      </c>
      <c r="M6866">
        <v>0.5</v>
      </c>
      <c r="N6866" t="str" cm="1">
        <f t="array" ref="N6866">_xlfn.IFS(M6866&lt;=2,"Entry Level",M6866&lt;=10,"Mid-Level",M6866&gt;=10,"Senior-Level")</f>
        <v>Entry Level</v>
      </c>
      <c r="O6866" t="s">
        <v>39</v>
      </c>
      <c r="P6866" t="s">
        <v>6372</v>
      </c>
      <c r="Q6866" t="s">
        <v>15715</v>
      </c>
      <c r="R6866" t="s">
        <v>374</v>
      </c>
      <c r="S6866">
        <v>5</v>
      </c>
      <c r="T6866" t="s">
        <v>31</v>
      </c>
    </row>
    <row r="6867" spans="1:20" x14ac:dyDescent="0.25">
      <c r="A6867" t="s">
        <v>15716</v>
      </c>
      <c r="B6867" t="s">
        <v>127</v>
      </c>
      <c r="C6867" t="s">
        <v>273</v>
      </c>
      <c r="D6867">
        <v>46</v>
      </c>
      <c r="E6867" t="s">
        <v>46</v>
      </c>
      <c r="F6867" t="s">
        <v>137</v>
      </c>
      <c r="G6867" t="s">
        <v>146</v>
      </c>
      <c r="H6867" t="s">
        <v>485</v>
      </c>
      <c r="I6867" t="s">
        <v>25</v>
      </c>
      <c r="J6867" t="s">
        <v>60</v>
      </c>
      <c r="K6867">
        <v>0.5</v>
      </c>
      <c r="L6867" s="1" t="str" cm="1">
        <f t="array" ref="L6867">_xlfn.IFS(K6867&lt;=2,"Entry Level",K6867&lt;=10,"Mid-Level",K6867&gt;=10,"Senior-Level")</f>
        <v>Entry Level</v>
      </c>
      <c r="M6867">
        <v>0.5</v>
      </c>
      <c r="N6867" t="str" cm="1">
        <f t="array" ref="N6867">_xlfn.IFS(M6867&lt;=2,"Entry Level",M6867&lt;=10,"Mid-Level",M6867&gt;=10,"Senior-Level")</f>
        <v>Entry Level</v>
      </c>
      <c r="O6867" t="s">
        <v>167</v>
      </c>
      <c r="P6867" t="s">
        <v>28</v>
      </c>
      <c r="Q6867" t="s">
        <v>2999</v>
      </c>
      <c r="R6867" t="s">
        <v>719</v>
      </c>
      <c r="S6867">
        <v>4</v>
      </c>
      <c r="T6867" t="s">
        <v>730</v>
      </c>
    </row>
    <row r="6868" spans="1:20" x14ac:dyDescent="0.25">
      <c r="A6868" t="s">
        <v>15717</v>
      </c>
      <c r="B6868" t="s">
        <v>44</v>
      </c>
      <c r="C6868" t="s">
        <v>285</v>
      </c>
      <c r="D6868">
        <v>27</v>
      </c>
      <c r="E6868" t="s">
        <v>46</v>
      </c>
      <c r="F6868" t="s">
        <v>86</v>
      </c>
      <c r="G6868" t="s">
        <v>36</v>
      </c>
      <c r="H6868" t="s">
        <v>105</v>
      </c>
      <c r="I6868" t="s">
        <v>25</v>
      </c>
      <c r="J6868" t="s">
        <v>60</v>
      </c>
      <c r="K6868">
        <v>11.2</v>
      </c>
      <c r="L6868" s="1" t="str" cm="1">
        <f t="array" ref="L6868">_xlfn.IFS(K6868&lt;=2,"Entry Level",K6868&lt;=10,"Mid-Level",K6868&gt;=10,"Senior-Level")</f>
        <v>Senior-Level</v>
      </c>
      <c r="M6868">
        <v>9.9</v>
      </c>
      <c r="N6868" t="str" cm="1">
        <f t="array" ref="N6868">_xlfn.IFS(M6868&lt;=2,"Entry Level",M6868&lt;=10,"Mid-Level",M6868&gt;=10,"Senior-Level")</f>
        <v>Mid-Level</v>
      </c>
      <c r="O6868" t="s">
        <v>408</v>
      </c>
      <c r="P6868" t="s">
        <v>479</v>
      </c>
      <c r="Q6868" t="s">
        <v>15718</v>
      </c>
      <c r="R6868" t="s">
        <v>982</v>
      </c>
      <c r="S6868">
        <v>4</v>
      </c>
      <c r="T6868" t="s">
        <v>31</v>
      </c>
    </row>
    <row r="6869" spans="1:20" x14ac:dyDescent="0.25">
      <c r="A6869" t="s">
        <v>15719</v>
      </c>
      <c r="B6869" t="s">
        <v>157</v>
      </c>
      <c r="C6869" t="s">
        <v>705</v>
      </c>
      <c r="D6869">
        <v>31</v>
      </c>
      <c r="E6869" t="s">
        <v>46</v>
      </c>
      <c r="F6869" t="s">
        <v>22</v>
      </c>
      <c r="G6869" t="s">
        <v>174</v>
      </c>
      <c r="H6869" t="s">
        <v>175</v>
      </c>
      <c r="I6869" t="s">
        <v>25</v>
      </c>
      <c r="J6869" t="s">
        <v>26</v>
      </c>
      <c r="K6869">
        <v>11.3</v>
      </c>
      <c r="L6869" s="1" t="str" cm="1">
        <f t="array" ref="L6869">_xlfn.IFS(K6869&lt;=2,"Entry Level",K6869&lt;=10,"Mid-Level",K6869&gt;=10,"Senior-Level")</f>
        <v>Senior-Level</v>
      </c>
      <c r="M6869">
        <v>4.9000000000000004</v>
      </c>
      <c r="N6869" t="str" cm="1">
        <f t="array" ref="N6869">_xlfn.IFS(M6869&lt;=2,"Entry Level",M6869&lt;=10,"Mid-Level",M6869&gt;=10,"Senior-Level")</f>
        <v>Mid-Level</v>
      </c>
      <c r="O6869" t="s">
        <v>49</v>
      </c>
      <c r="P6869" t="s">
        <v>15720</v>
      </c>
      <c r="Q6869" t="s">
        <v>15721</v>
      </c>
      <c r="R6869" t="s">
        <v>374</v>
      </c>
      <c r="S6869">
        <v>3</v>
      </c>
      <c r="T6869" t="s">
        <v>4324</v>
      </c>
    </row>
    <row r="6870" spans="1:20" x14ac:dyDescent="0.25">
      <c r="A6870" t="s">
        <v>15722</v>
      </c>
      <c r="B6870" t="s">
        <v>621</v>
      </c>
      <c r="C6870" t="s">
        <v>229</v>
      </c>
      <c r="D6870">
        <v>26</v>
      </c>
      <c r="E6870" t="s">
        <v>46</v>
      </c>
      <c r="F6870" t="s">
        <v>68</v>
      </c>
      <c r="G6870" t="s">
        <v>138</v>
      </c>
      <c r="H6870" t="s">
        <v>759</v>
      </c>
      <c r="I6870" t="s">
        <v>166</v>
      </c>
      <c r="J6870" t="s">
        <v>71</v>
      </c>
      <c r="K6870">
        <v>11.2</v>
      </c>
      <c r="L6870" s="1" t="str" cm="1">
        <f t="array" ref="L6870">_xlfn.IFS(K6870&lt;=2,"Entry Level",K6870&lt;=10,"Mid-Level",K6870&gt;=10,"Senior-Level")</f>
        <v>Senior-Level</v>
      </c>
      <c r="M6870">
        <v>5.3</v>
      </c>
      <c r="N6870" t="str" cm="1">
        <f t="array" ref="N6870">_xlfn.IFS(M6870&lt;=2,"Entry Level",M6870&lt;=10,"Mid-Level",M6870&gt;=10,"Senior-Level")</f>
        <v>Mid-Level</v>
      </c>
      <c r="O6870" t="s">
        <v>49</v>
      </c>
      <c r="P6870" t="s">
        <v>618</v>
      </c>
      <c r="Q6870" t="s">
        <v>15723</v>
      </c>
      <c r="R6870" t="s">
        <v>2261</v>
      </c>
      <c r="S6870">
        <v>7</v>
      </c>
      <c r="T6870" t="s">
        <v>31</v>
      </c>
    </row>
    <row r="6871" spans="1:20" x14ac:dyDescent="0.25">
      <c r="A6871" t="s">
        <v>15724</v>
      </c>
      <c r="B6871" t="s">
        <v>366</v>
      </c>
      <c r="C6871" t="s">
        <v>569</v>
      </c>
      <c r="D6871">
        <v>28</v>
      </c>
      <c r="E6871" t="s">
        <v>21</v>
      </c>
      <c r="F6871" t="s">
        <v>35</v>
      </c>
      <c r="G6871" t="s">
        <v>69</v>
      </c>
      <c r="H6871" t="s">
        <v>733</v>
      </c>
      <c r="I6871" t="s">
        <v>159</v>
      </c>
      <c r="J6871" t="s">
        <v>26</v>
      </c>
      <c r="K6871">
        <v>2.9</v>
      </c>
      <c r="L6871" s="1" t="str" cm="1">
        <f t="array" ref="L6871">_xlfn.IFS(K6871&lt;=2,"Entry Level",K6871&lt;=10,"Mid-Level",K6871&gt;=10,"Senior-Level")</f>
        <v>Mid-Level</v>
      </c>
      <c r="M6871">
        <v>2.5</v>
      </c>
      <c r="N6871" t="str" cm="1">
        <f t="array" ref="N6871">_xlfn.IFS(M6871&lt;=2,"Entry Level",M6871&lt;=10,"Mid-Level",M6871&gt;=10,"Senior-Level")</f>
        <v>Mid-Level</v>
      </c>
      <c r="O6871" t="s">
        <v>27</v>
      </c>
      <c r="P6871" t="s">
        <v>2114</v>
      </c>
      <c r="Q6871" t="s">
        <v>15725</v>
      </c>
      <c r="R6871" t="s">
        <v>1420</v>
      </c>
      <c r="S6871">
        <v>7</v>
      </c>
      <c r="T6871" t="s">
        <v>31</v>
      </c>
    </row>
    <row r="6872" spans="1:20" x14ac:dyDescent="0.25">
      <c r="A6872" t="s">
        <v>15726</v>
      </c>
      <c r="B6872" t="s">
        <v>321</v>
      </c>
      <c r="C6872" t="s">
        <v>547</v>
      </c>
      <c r="D6872">
        <v>33</v>
      </c>
      <c r="E6872" t="s">
        <v>21</v>
      </c>
      <c r="F6872" t="s">
        <v>35</v>
      </c>
      <c r="G6872" t="s">
        <v>97</v>
      </c>
      <c r="H6872" t="s">
        <v>98</v>
      </c>
      <c r="I6872" t="s">
        <v>25</v>
      </c>
      <c r="J6872" t="s">
        <v>26</v>
      </c>
      <c r="K6872">
        <v>7.7</v>
      </c>
      <c r="L6872" s="1" t="str" cm="1">
        <f t="array" ref="L6872">_xlfn.IFS(K6872&lt;=2,"Entry Level",K6872&lt;=10,"Mid-Level",K6872&gt;=10,"Senior-Level")</f>
        <v>Mid-Level</v>
      </c>
      <c r="M6872">
        <v>5.4</v>
      </c>
      <c r="N6872" t="str" cm="1">
        <f t="array" ref="N6872">_xlfn.IFS(M6872&lt;=2,"Entry Level",M6872&lt;=10,"Mid-Level",M6872&gt;=10,"Senior-Level")</f>
        <v>Mid-Level</v>
      </c>
      <c r="O6872" t="s">
        <v>39</v>
      </c>
      <c r="P6872" t="s">
        <v>479</v>
      </c>
      <c r="Q6872" t="s">
        <v>15727</v>
      </c>
      <c r="R6872" t="s">
        <v>278</v>
      </c>
      <c r="S6872">
        <v>5</v>
      </c>
      <c r="T6872" t="s">
        <v>730</v>
      </c>
    </row>
    <row r="6873" spans="1:20" x14ac:dyDescent="0.25">
      <c r="A6873" t="s">
        <v>15728</v>
      </c>
      <c r="B6873" t="s">
        <v>336</v>
      </c>
      <c r="C6873" t="s">
        <v>203</v>
      </c>
      <c r="D6873">
        <v>42</v>
      </c>
      <c r="E6873" t="s">
        <v>46</v>
      </c>
      <c r="F6873" t="s">
        <v>261</v>
      </c>
      <c r="G6873" t="s">
        <v>112</v>
      </c>
      <c r="H6873" t="s">
        <v>537</v>
      </c>
      <c r="I6873" t="s">
        <v>25</v>
      </c>
      <c r="J6873" t="s">
        <v>38</v>
      </c>
      <c r="K6873">
        <v>1.7</v>
      </c>
      <c r="L6873" s="1" t="str" cm="1">
        <f t="array" ref="L6873">_xlfn.IFS(K6873&lt;=2,"Entry Level",K6873&lt;=10,"Mid-Level",K6873&gt;=10,"Senior-Level")</f>
        <v>Entry Level</v>
      </c>
      <c r="M6873">
        <v>1.6</v>
      </c>
      <c r="N6873" t="str" cm="1">
        <f t="array" ref="N6873">_xlfn.IFS(M6873&lt;=2,"Entry Level",M6873&lt;=10,"Mid-Level",M6873&gt;=10,"Senior-Level")</f>
        <v>Entry Level</v>
      </c>
      <c r="O6873" t="s">
        <v>190</v>
      </c>
      <c r="P6873" t="s">
        <v>28</v>
      </c>
      <c r="Q6873" t="s">
        <v>15729</v>
      </c>
      <c r="R6873" t="s">
        <v>540</v>
      </c>
      <c r="S6873">
        <v>3</v>
      </c>
      <c r="T6873" t="s">
        <v>31</v>
      </c>
    </row>
    <row r="6874" spans="1:20" x14ac:dyDescent="0.25">
      <c r="A6874" t="s">
        <v>15730</v>
      </c>
      <c r="B6874" t="s">
        <v>392</v>
      </c>
      <c r="C6874" t="s">
        <v>631</v>
      </c>
      <c r="D6874">
        <v>28</v>
      </c>
      <c r="E6874" t="s">
        <v>46</v>
      </c>
      <c r="F6874" t="s">
        <v>204</v>
      </c>
      <c r="G6874" t="s">
        <v>58</v>
      </c>
      <c r="H6874" t="s">
        <v>1321</v>
      </c>
      <c r="I6874" t="s">
        <v>159</v>
      </c>
      <c r="J6874" t="s">
        <v>26</v>
      </c>
      <c r="K6874">
        <v>10.5</v>
      </c>
      <c r="L6874" s="1" t="str" cm="1">
        <f t="array" ref="L6874">_xlfn.IFS(K6874&lt;=2,"Entry Level",K6874&lt;=10,"Mid-Level",K6874&gt;=10,"Senior-Level")</f>
        <v>Senior-Level</v>
      </c>
      <c r="M6874">
        <v>5.0999999999999996</v>
      </c>
      <c r="N6874" t="str" cm="1">
        <f t="array" ref="N6874">_xlfn.IFS(M6874&lt;=2,"Entry Level",M6874&lt;=10,"Mid-Level",M6874&gt;=10,"Senior-Level")</f>
        <v>Mid-Level</v>
      </c>
      <c r="O6874" t="s">
        <v>190</v>
      </c>
      <c r="P6874" t="s">
        <v>7626</v>
      </c>
      <c r="Q6874" t="s">
        <v>15731</v>
      </c>
      <c r="R6874" t="s">
        <v>1635</v>
      </c>
      <c r="S6874">
        <v>6</v>
      </c>
      <c r="T6874" t="s">
        <v>364</v>
      </c>
    </row>
    <row r="6875" spans="1:20" x14ac:dyDescent="0.25">
      <c r="A6875" t="s">
        <v>15732</v>
      </c>
      <c r="B6875" t="s">
        <v>608</v>
      </c>
      <c r="C6875" t="s">
        <v>309</v>
      </c>
      <c r="D6875">
        <v>31</v>
      </c>
      <c r="E6875" t="s">
        <v>21</v>
      </c>
      <c r="F6875" t="s">
        <v>86</v>
      </c>
      <c r="G6875" t="s">
        <v>69</v>
      </c>
      <c r="H6875" t="s">
        <v>70</v>
      </c>
      <c r="I6875" t="s">
        <v>25</v>
      </c>
      <c r="J6875" t="s">
        <v>60</v>
      </c>
      <c r="K6875">
        <v>7.1</v>
      </c>
      <c r="L6875" s="1" t="str" cm="1">
        <f t="array" ref="L6875">_xlfn.IFS(K6875&lt;=2,"Entry Level",K6875&lt;=10,"Mid-Level",K6875&gt;=10,"Senior-Level")</f>
        <v>Mid-Level</v>
      </c>
      <c r="M6875">
        <v>3</v>
      </c>
      <c r="N6875" t="str" cm="1">
        <f t="array" ref="N6875">_xlfn.IFS(M6875&lt;=2,"Entry Level",M6875&lt;=10,"Mid-Level",M6875&gt;=10,"Senior-Level")</f>
        <v>Mid-Level</v>
      </c>
      <c r="O6875" t="s">
        <v>49</v>
      </c>
      <c r="P6875" t="s">
        <v>2998</v>
      </c>
      <c r="Q6875" t="s">
        <v>15733</v>
      </c>
      <c r="R6875" t="s">
        <v>735</v>
      </c>
      <c r="S6875">
        <v>6</v>
      </c>
      <c r="T6875" t="s">
        <v>556</v>
      </c>
    </row>
    <row r="6876" spans="1:20" x14ac:dyDescent="0.25">
      <c r="A6876" t="s">
        <v>15734</v>
      </c>
      <c r="B6876" t="s">
        <v>841</v>
      </c>
      <c r="C6876" t="s">
        <v>500</v>
      </c>
      <c r="D6876">
        <v>32</v>
      </c>
      <c r="E6876" t="s">
        <v>46</v>
      </c>
      <c r="F6876" t="s">
        <v>137</v>
      </c>
      <c r="G6876" t="s">
        <v>87</v>
      </c>
      <c r="H6876" t="s">
        <v>458</v>
      </c>
      <c r="I6876" t="s">
        <v>25</v>
      </c>
      <c r="J6876" t="s">
        <v>60</v>
      </c>
      <c r="K6876">
        <v>7.4</v>
      </c>
      <c r="L6876" s="1" t="str" cm="1">
        <f t="array" ref="L6876">_xlfn.IFS(K6876&lt;=2,"Entry Level",K6876&lt;=10,"Mid-Level",K6876&gt;=10,"Senior-Level")</f>
        <v>Mid-Level</v>
      </c>
      <c r="M6876">
        <v>3.9</v>
      </c>
      <c r="N6876" t="str" cm="1">
        <f t="array" ref="N6876">_xlfn.IFS(M6876&lt;=2,"Entry Level",M6876&lt;=10,"Mid-Level",M6876&gt;=10,"Senior-Level")</f>
        <v>Mid-Level</v>
      </c>
      <c r="O6876" t="s">
        <v>49</v>
      </c>
      <c r="P6876" t="s">
        <v>28</v>
      </c>
      <c r="Q6876" t="s">
        <v>15735</v>
      </c>
      <c r="R6876" t="s">
        <v>509</v>
      </c>
      <c r="S6876">
        <v>7</v>
      </c>
      <c r="T6876" t="s">
        <v>730</v>
      </c>
    </row>
    <row r="6877" spans="1:20" x14ac:dyDescent="0.25">
      <c r="A6877" t="s">
        <v>15736</v>
      </c>
      <c r="B6877" t="s">
        <v>562</v>
      </c>
      <c r="C6877" t="s">
        <v>85</v>
      </c>
      <c r="D6877">
        <v>38</v>
      </c>
      <c r="E6877" t="s">
        <v>21</v>
      </c>
      <c r="F6877" t="s">
        <v>120</v>
      </c>
      <c r="G6877" t="s">
        <v>97</v>
      </c>
      <c r="H6877" t="s">
        <v>310</v>
      </c>
      <c r="I6877" t="s">
        <v>25</v>
      </c>
      <c r="J6877" t="s">
        <v>60</v>
      </c>
      <c r="K6877">
        <v>0.5</v>
      </c>
      <c r="L6877" s="1" t="str" cm="1">
        <f t="array" ref="L6877">_xlfn.IFS(K6877&lt;=2,"Entry Level",K6877&lt;=10,"Mid-Level",K6877&gt;=10,"Senior-Level")</f>
        <v>Entry Level</v>
      </c>
      <c r="M6877">
        <v>0.5</v>
      </c>
      <c r="N6877" t="str" cm="1">
        <f t="array" ref="N6877">_xlfn.IFS(M6877&lt;=2,"Entry Level",M6877&lt;=10,"Mid-Level",M6877&gt;=10,"Senior-Level")</f>
        <v>Entry Level</v>
      </c>
      <c r="O6877" t="s">
        <v>167</v>
      </c>
      <c r="P6877" t="s">
        <v>28</v>
      </c>
      <c r="Q6877" t="s">
        <v>15737</v>
      </c>
      <c r="R6877" t="s">
        <v>214</v>
      </c>
      <c r="S6877">
        <v>6</v>
      </c>
      <c r="T6877" t="s">
        <v>31</v>
      </c>
    </row>
    <row r="6878" spans="1:20" x14ac:dyDescent="0.25">
      <c r="A6878" t="s">
        <v>15738</v>
      </c>
      <c r="B6878" t="s">
        <v>930</v>
      </c>
      <c r="C6878" t="s">
        <v>462</v>
      </c>
      <c r="D6878">
        <v>29</v>
      </c>
      <c r="E6878" t="s">
        <v>21</v>
      </c>
      <c r="F6878" t="s">
        <v>57</v>
      </c>
      <c r="G6878" t="s">
        <v>121</v>
      </c>
      <c r="H6878" t="s">
        <v>1130</v>
      </c>
      <c r="I6878" t="s">
        <v>159</v>
      </c>
      <c r="J6878" t="s">
        <v>71</v>
      </c>
      <c r="K6878">
        <v>9.1999999999999993</v>
      </c>
      <c r="L6878" s="1" t="str" cm="1">
        <f t="array" ref="L6878">_xlfn.IFS(K6878&lt;=2,"Entry Level",K6878&lt;=10,"Mid-Level",K6878&gt;=10,"Senior-Level")</f>
        <v>Mid-Level</v>
      </c>
      <c r="M6878">
        <v>7.2</v>
      </c>
      <c r="N6878" t="str" cm="1">
        <f t="array" ref="N6878">_xlfn.IFS(M6878&lt;=2,"Entry Level",M6878&lt;=10,"Mid-Level",M6878&gt;=10,"Senior-Level")</f>
        <v>Mid-Level</v>
      </c>
      <c r="O6878" t="s">
        <v>27</v>
      </c>
      <c r="P6878" t="s">
        <v>15739</v>
      </c>
      <c r="Q6878" t="s">
        <v>15740</v>
      </c>
      <c r="R6878" t="s">
        <v>324</v>
      </c>
      <c r="S6878">
        <v>3</v>
      </c>
      <c r="T6878" t="s">
        <v>31</v>
      </c>
    </row>
    <row r="6879" spans="1:20" x14ac:dyDescent="0.25">
      <c r="A6879" t="s">
        <v>15741</v>
      </c>
      <c r="B6879" t="s">
        <v>222</v>
      </c>
      <c r="C6879" t="s">
        <v>327</v>
      </c>
      <c r="D6879">
        <v>35</v>
      </c>
      <c r="E6879" t="s">
        <v>46</v>
      </c>
      <c r="F6879" t="s">
        <v>120</v>
      </c>
      <c r="G6879" t="s">
        <v>274</v>
      </c>
      <c r="H6879" t="s">
        <v>584</v>
      </c>
      <c r="I6879" t="s">
        <v>25</v>
      </c>
      <c r="J6879" t="s">
        <v>60</v>
      </c>
      <c r="K6879">
        <v>4.5999999999999996</v>
      </c>
      <c r="L6879" s="1" t="str" cm="1">
        <f t="array" ref="L6879">_xlfn.IFS(K6879&lt;=2,"Entry Level",K6879&lt;=10,"Mid-Level",K6879&gt;=10,"Senior-Level")</f>
        <v>Mid-Level</v>
      </c>
      <c r="M6879">
        <v>4.3</v>
      </c>
      <c r="N6879" t="str" cm="1">
        <f t="array" ref="N6879">_xlfn.IFS(M6879&lt;=2,"Entry Level",M6879&lt;=10,"Mid-Level",M6879&gt;=10,"Senior-Level")</f>
        <v>Mid-Level</v>
      </c>
      <c r="O6879" t="s">
        <v>167</v>
      </c>
      <c r="P6879" t="s">
        <v>28</v>
      </c>
      <c r="Q6879" t="s">
        <v>15742</v>
      </c>
      <c r="R6879" t="s">
        <v>586</v>
      </c>
      <c r="S6879">
        <v>6</v>
      </c>
      <c r="T6879" t="s">
        <v>2864</v>
      </c>
    </row>
    <row r="6880" spans="1:20" x14ac:dyDescent="0.25">
      <c r="A6880" t="s">
        <v>15743</v>
      </c>
      <c r="B6880" t="s">
        <v>210</v>
      </c>
      <c r="C6880" t="s">
        <v>273</v>
      </c>
      <c r="D6880">
        <v>43</v>
      </c>
      <c r="E6880" t="s">
        <v>46</v>
      </c>
      <c r="F6880" t="s">
        <v>343</v>
      </c>
      <c r="G6880" t="s">
        <v>78</v>
      </c>
      <c r="H6880" t="s">
        <v>377</v>
      </c>
      <c r="I6880" t="s">
        <v>25</v>
      </c>
      <c r="J6880" t="s">
        <v>26</v>
      </c>
      <c r="K6880">
        <v>2.5</v>
      </c>
      <c r="L6880" s="1" t="str" cm="1">
        <f t="array" ref="L6880">_xlfn.IFS(K6880&lt;=2,"Entry Level",K6880&lt;=10,"Mid-Level",K6880&gt;=10,"Senior-Level")</f>
        <v>Mid-Level</v>
      </c>
      <c r="M6880">
        <v>2.4</v>
      </c>
      <c r="N6880" t="str" cm="1">
        <f t="array" ref="N6880">_xlfn.IFS(M6880&lt;=2,"Entry Level",M6880&lt;=10,"Mid-Level",M6880&gt;=10,"Senior-Level")</f>
        <v>Mid-Level</v>
      </c>
      <c r="O6880" t="s">
        <v>49</v>
      </c>
      <c r="P6880" t="s">
        <v>28</v>
      </c>
      <c r="Q6880" t="s">
        <v>15744</v>
      </c>
      <c r="R6880" t="s">
        <v>1137</v>
      </c>
      <c r="S6880">
        <v>6</v>
      </c>
      <c r="T6880" t="s">
        <v>31</v>
      </c>
    </row>
    <row r="6881" spans="1:20" x14ac:dyDescent="0.25">
      <c r="A6881" t="s">
        <v>15745</v>
      </c>
      <c r="B6881" t="s">
        <v>361</v>
      </c>
      <c r="C6881" t="s">
        <v>424</v>
      </c>
      <c r="D6881">
        <v>35</v>
      </c>
      <c r="E6881" t="s">
        <v>21</v>
      </c>
      <c r="F6881" t="s">
        <v>96</v>
      </c>
      <c r="G6881" t="s">
        <v>58</v>
      </c>
      <c r="H6881" t="s">
        <v>59</v>
      </c>
      <c r="I6881" t="s">
        <v>25</v>
      </c>
      <c r="J6881" t="s">
        <v>60</v>
      </c>
      <c r="K6881">
        <v>11</v>
      </c>
      <c r="L6881" s="1" t="str" cm="1">
        <f t="array" ref="L6881">_xlfn.IFS(K6881&lt;=2,"Entry Level",K6881&lt;=10,"Mid-Level",K6881&gt;=10,"Senior-Level")</f>
        <v>Senior-Level</v>
      </c>
      <c r="M6881">
        <v>7.2</v>
      </c>
      <c r="N6881" t="str" cm="1">
        <f t="array" ref="N6881">_xlfn.IFS(M6881&lt;=2,"Entry Level",M6881&lt;=10,"Mid-Level",M6881&gt;=10,"Senior-Level")</f>
        <v>Mid-Level</v>
      </c>
      <c r="O6881" t="s">
        <v>49</v>
      </c>
      <c r="P6881" t="s">
        <v>148</v>
      </c>
      <c r="Q6881" t="s">
        <v>15746</v>
      </c>
      <c r="R6881" t="s">
        <v>1097</v>
      </c>
      <c r="S6881">
        <v>4</v>
      </c>
      <c r="T6881" t="s">
        <v>31</v>
      </c>
    </row>
    <row r="6882" spans="1:20" x14ac:dyDescent="0.25">
      <c r="A6882" t="s">
        <v>15747</v>
      </c>
      <c r="B6882" t="s">
        <v>210</v>
      </c>
      <c r="C6882" t="s">
        <v>772</v>
      </c>
      <c r="D6882">
        <v>34</v>
      </c>
      <c r="E6882" t="s">
        <v>46</v>
      </c>
      <c r="F6882" t="s">
        <v>137</v>
      </c>
      <c r="G6882" t="s">
        <v>112</v>
      </c>
      <c r="H6882" t="s">
        <v>242</v>
      </c>
      <c r="I6882" t="s">
        <v>159</v>
      </c>
      <c r="J6882" t="s">
        <v>26</v>
      </c>
      <c r="K6882">
        <v>5.4</v>
      </c>
      <c r="L6882" s="1" t="str" cm="1">
        <f t="array" ref="L6882">_xlfn.IFS(K6882&lt;=2,"Entry Level",K6882&lt;=10,"Mid-Level",K6882&gt;=10,"Senior-Level")</f>
        <v>Mid-Level</v>
      </c>
      <c r="M6882">
        <v>5.3</v>
      </c>
      <c r="N6882" t="str" cm="1">
        <f t="array" ref="N6882">_xlfn.IFS(M6882&lt;=2,"Entry Level",M6882&lt;=10,"Mid-Level",M6882&gt;=10,"Senior-Level")</f>
        <v>Mid-Level</v>
      </c>
      <c r="O6882" t="s">
        <v>39</v>
      </c>
      <c r="P6882" t="s">
        <v>2211</v>
      </c>
      <c r="Q6882" t="s">
        <v>15748</v>
      </c>
      <c r="R6882" t="s">
        <v>954</v>
      </c>
      <c r="S6882">
        <v>3</v>
      </c>
      <c r="T6882" t="s">
        <v>31</v>
      </c>
    </row>
    <row r="6883" spans="1:20" x14ac:dyDescent="0.25">
      <c r="A6883" t="s">
        <v>15749</v>
      </c>
      <c r="B6883" t="s">
        <v>180</v>
      </c>
      <c r="C6883" t="s">
        <v>153</v>
      </c>
      <c r="D6883">
        <v>35</v>
      </c>
      <c r="E6883" t="s">
        <v>46</v>
      </c>
      <c r="F6883" t="s">
        <v>188</v>
      </c>
      <c r="G6883" t="s">
        <v>23</v>
      </c>
      <c r="H6883" t="s">
        <v>24</v>
      </c>
      <c r="I6883" t="s">
        <v>25</v>
      </c>
      <c r="J6883" t="s">
        <v>26</v>
      </c>
      <c r="K6883">
        <v>0.5</v>
      </c>
      <c r="L6883" s="1" t="str" cm="1">
        <f t="array" ref="L6883">_xlfn.IFS(K6883&lt;=2,"Entry Level",K6883&lt;=10,"Mid-Level",K6883&gt;=10,"Senior-Level")</f>
        <v>Entry Level</v>
      </c>
      <c r="M6883">
        <v>0.5</v>
      </c>
      <c r="N6883" t="str" cm="1">
        <f t="array" ref="N6883">_xlfn.IFS(M6883&lt;=2,"Entry Level",M6883&lt;=10,"Mid-Level",M6883&gt;=10,"Senior-Level")</f>
        <v>Entry Level</v>
      </c>
      <c r="O6883" t="s">
        <v>167</v>
      </c>
      <c r="P6883" t="s">
        <v>1225</v>
      </c>
      <c r="Q6883" t="s">
        <v>15750</v>
      </c>
      <c r="R6883" t="s">
        <v>749</v>
      </c>
      <c r="S6883">
        <v>5</v>
      </c>
      <c r="T6883" t="s">
        <v>556</v>
      </c>
    </row>
    <row r="6884" spans="1:20" x14ac:dyDescent="0.25">
      <c r="A6884" t="s">
        <v>15751</v>
      </c>
      <c r="B6884" t="s">
        <v>33</v>
      </c>
      <c r="C6884" t="s">
        <v>247</v>
      </c>
      <c r="D6884">
        <v>36</v>
      </c>
      <c r="E6884" t="s">
        <v>21</v>
      </c>
      <c r="F6884" t="s">
        <v>22</v>
      </c>
      <c r="G6884" t="s">
        <v>23</v>
      </c>
      <c r="H6884" t="s">
        <v>165</v>
      </c>
      <c r="I6884" t="s">
        <v>25</v>
      </c>
      <c r="J6884" t="s">
        <v>71</v>
      </c>
      <c r="K6884">
        <v>8.8000000000000007</v>
      </c>
      <c r="L6884" s="1" t="str" cm="1">
        <f t="array" ref="L6884">_xlfn.IFS(K6884&lt;=2,"Entry Level",K6884&lt;=10,"Mid-Level",K6884&gt;=10,"Senior-Level")</f>
        <v>Mid-Level</v>
      </c>
      <c r="M6884">
        <v>3.8</v>
      </c>
      <c r="N6884" t="str" cm="1">
        <f t="array" ref="N6884">_xlfn.IFS(M6884&lt;=2,"Entry Level",M6884&lt;=10,"Mid-Level",M6884&gt;=10,"Senior-Level")</f>
        <v>Mid-Level</v>
      </c>
      <c r="O6884" t="s">
        <v>167</v>
      </c>
      <c r="P6884" t="s">
        <v>28</v>
      </c>
      <c r="Q6884" t="s">
        <v>15752</v>
      </c>
      <c r="R6884" t="s">
        <v>1050</v>
      </c>
      <c r="S6884">
        <v>5</v>
      </c>
      <c r="T6884" t="s">
        <v>31</v>
      </c>
    </row>
    <row r="6885" spans="1:20" x14ac:dyDescent="0.25">
      <c r="A6885" t="s">
        <v>15753</v>
      </c>
      <c r="B6885" t="s">
        <v>196</v>
      </c>
      <c r="C6885" t="s">
        <v>772</v>
      </c>
      <c r="D6885">
        <v>40</v>
      </c>
      <c r="E6885" t="s">
        <v>95</v>
      </c>
      <c r="F6885" t="s">
        <v>137</v>
      </c>
      <c r="G6885" t="s">
        <v>274</v>
      </c>
      <c r="H6885" t="s">
        <v>617</v>
      </c>
      <c r="I6885" t="s">
        <v>25</v>
      </c>
      <c r="J6885" t="s">
        <v>26</v>
      </c>
      <c r="K6885">
        <v>5.7</v>
      </c>
      <c r="L6885" s="1" t="str" cm="1">
        <f t="array" ref="L6885">_xlfn.IFS(K6885&lt;=2,"Entry Level",K6885&lt;=10,"Mid-Level",K6885&gt;=10,"Senior-Level")</f>
        <v>Mid-Level</v>
      </c>
      <c r="M6885">
        <v>5.2</v>
      </c>
      <c r="N6885" t="str" cm="1">
        <f t="array" ref="N6885">_xlfn.IFS(M6885&lt;=2,"Entry Level",M6885&lt;=10,"Mid-Level",M6885&gt;=10,"Senior-Level")</f>
        <v>Mid-Level</v>
      </c>
      <c r="O6885" t="s">
        <v>408</v>
      </c>
      <c r="P6885" t="s">
        <v>182</v>
      </c>
      <c r="Q6885" t="s">
        <v>15754</v>
      </c>
      <c r="R6885" t="s">
        <v>2300</v>
      </c>
      <c r="S6885">
        <v>8</v>
      </c>
      <c r="T6885" t="s">
        <v>1173</v>
      </c>
    </row>
    <row r="6886" spans="1:20" x14ac:dyDescent="0.25">
      <c r="A6886" t="s">
        <v>15755</v>
      </c>
      <c r="B6886" t="s">
        <v>152</v>
      </c>
      <c r="C6886" t="s">
        <v>285</v>
      </c>
      <c r="D6886">
        <v>24</v>
      </c>
      <c r="E6886" t="s">
        <v>136</v>
      </c>
      <c r="F6886" t="s">
        <v>77</v>
      </c>
      <c r="G6886" t="s">
        <v>97</v>
      </c>
      <c r="H6886" t="s">
        <v>344</v>
      </c>
      <c r="I6886" t="s">
        <v>159</v>
      </c>
      <c r="J6886" t="s">
        <v>26</v>
      </c>
      <c r="K6886">
        <v>9</v>
      </c>
      <c r="L6886" s="1" t="str" cm="1">
        <f t="array" ref="L6886">_xlfn.IFS(K6886&lt;=2,"Entry Level",K6886&lt;=10,"Mid-Level",K6886&gt;=10,"Senior-Level")</f>
        <v>Mid-Level</v>
      </c>
      <c r="M6886">
        <v>4.2</v>
      </c>
      <c r="N6886" t="str" cm="1">
        <f t="array" ref="N6886">_xlfn.IFS(M6886&lt;=2,"Entry Level",M6886&lt;=10,"Mid-Level",M6886&gt;=10,"Senior-Level")</f>
        <v>Mid-Level</v>
      </c>
      <c r="O6886" t="s">
        <v>49</v>
      </c>
      <c r="P6886" t="s">
        <v>618</v>
      </c>
      <c r="Q6886" t="s">
        <v>15756</v>
      </c>
      <c r="R6886" t="s">
        <v>278</v>
      </c>
      <c r="S6886">
        <v>6</v>
      </c>
      <c r="T6886" t="s">
        <v>353</v>
      </c>
    </row>
    <row r="6887" spans="1:20" x14ac:dyDescent="0.25">
      <c r="A6887" t="s">
        <v>15757</v>
      </c>
      <c r="B6887" t="s">
        <v>210</v>
      </c>
      <c r="C6887" t="s">
        <v>135</v>
      </c>
      <c r="D6887">
        <v>34</v>
      </c>
      <c r="E6887" t="s">
        <v>46</v>
      </c>
      <c r="F6887" t="s">
        <v>261</v>
      </c>
      <c r="G6887" t="s">
        <v>97</v>
      </c>
      <c r="H6887" t="s">
        <v>310</v>
      </c>
      <c r="I6887" t="s">
        <v>25</v>
      </c>
      <c r="J6887" t="s">
        <v>71</v>
      </c>
      <c r="K6887">
        <v>5.2</v>
      </c>
      <c r="L6887" s="1" t="str" cm="1">
        <f t="array" ref="L6887">_xlfn.IFS(K6887&lt;=2,"Entry Level",K6887&lt;=10,"Mid-Level",K6887&gt;=10,"Senior-Level")</f>
        <v>Mid-Level</v>
      </c>
      <c r="M6887">
        <v>2.9</v>
      </c>
      <c r="N6887" t="str" cm="1">
        <f t="array" ref="N6887">_xlfn.IFS(M6887&lt;=2,"Entry Level",M6887&lt;=10,"Mid-Level",M6887&gt;=10,"Senior-Level")</f>
        <v>Mid-Level</v>
      </c>
      <c r="O6887" t="s">
        <v>49</v>
      </c>
      <c r="P6887" t="s">
        <v>367</v>
      </c>
      <c r="Q6887" t="s">
        <v>15758</v>
      </c>
      <c r="R6887" t="s">
        <v>184</v>
      </c>
      <c r="S6887">
        <v>4</v>
      </c>
      <c r="T6887" t="s">
        <v>682</v>
      </c>
    </row>
    <row r="6888" spans="1:20" x14ac:dyDescent="0.25">
      <c r="A6888" t="s">
        <v>15759</v>
      </c>
      <c r="B6888" t="s">
        <v>700</v>
      </c>
      <c r="C6888" t="s">
        <v>705</v>
      </c>
      <c r="D6888">
        <v>30</v>
      </c>
      <c r="E6888" t="s">
        <v>46</v>
      </c>
      <c r="F6888" t="s">
        <v>261</v>
      </c>
      <c r="G6888" t="s">
        <v>174</v>
      </c>
      <c r="H6888" t="s">
        <v>372</v>
      </c>
      <c r="I6888" t="s">
        <v>248</v>
      </c>
      <c r="J6888" t="s">
        <v>26</v>
      </c>
      <c r="K6888">
        <v>0.6</v>
      </c>
      <c r="L6888" s="1" t="str" cm="1">
        <f t="array" ref="L6888">_xlfn.IFS(K6888&lt;=2,"Entry Level",K6888&lt;=10,"Mid-Level",K6888&gt;=10,"Senior-Level")</f>
        <v>Entry Level</v>
      </c>
      <c r="M6888">
        <v>0.5</v>
      </c>
      <c r="N6888" t="str" cm="1">
        <f t="array" ref="N6888">_xlfn.IFS(M6888&lt;=2,"Entry Level",M6888&lt;=10,"Mid-Level",M6888&gt;=10,"Senior-Level")</f>
        <v>Entry Level</v>
      </c>
      <c r="O6888" t="s">
        <v>167</v>
      </c>
      <c r="P6888" t="s">
        <v>3044</v>
      </c>
      <c r="Q6888" t="s">
        <v>15760</v>
      </c>
      <c r="R6888" t="s">
        <v>1647</v>
      </c>
      <c r="S6888">
        <v>8</v>
      </c>
      <c r="T6888" t="s">
        <v>64</v>
      </c>
    </row>
    <row r="6889" spans="1:20" x14ac:dyDescent="0.25">
      <c r="A6889" t="s">
        <v>15761</v>
      </c>
      <c r="B6889" t="s">
        <v>437</v>
      </c>
      <c r="C6889" t="s">
        <v>687</v>
      </c>
      <c r="D6889">
        <v>32</v>
      </c>
      <c r="E6889" t="s">
        <v>46</v>
      </c>
      <c r="F6889" t="s">
        <v>261</v>
      </c>
      <c r="G6889" t="s">
        <v>23</v>
      </c>
      <c r="H6889" t="s">
        <v>165</v>
      </c>
      <c r="I6889" t="s">
        <v>25</v>
      </c>
      <c r="J6889" t="s">
        <v>60</v>
      </c>
      <c r="K6889">
        <v>8.4</v>
      </c>
      <c r="L6889" s="1" t="str" cm="1">
        <f t="array" ref="L6889">_xlfn.IFS(K6889&lt;=2,"Entry Level",K6889&lt;=10,"Mid-Level",K6889&gt;=10,"Senior-Level")</f>
        <v>Mid-Level</v>
      </c>
      <c r="M6889">
        <v>7.6</v>
      </c>
      <c r="N6889" t="str" cm="1">
        <f t="array" ref="N6889">_xlfn.IFS(M6889&lt;=2,"Entry Level",M6889&lt;=10,"Mid-Level",M6889&gt;=10,"Senior-Level")</f>
        <v>Mid-Level</v>
      </c>
      <c r="O6889" t="s">
        <v>49</v>
      </c>
      <c r="P6889" t="s">
        <v>28</v>
      </c>
      <c r="Q6889" t="s">
        <v>15762</v>
      </c>
      <c r="R6889" t="s">
        <v>178</v>
      </c>
      <c r="S6889">
        <v>4</v>
      </c>
      <c r="T6889" t="s">
        <v>353</v>
      </c>
    </row>
    <row r="6890" spans="1:20" x14ac:dyDescent="0.25">
      <c r="A6890" t="s">
        <v>15763</v>
      </c>
      <c r="B6890" t="s">
        <v>978</v>
      </c>
      <c r="C6890" t="s">
        <v>94</v>
      </c>
      <c r="D6890">
        <v>36</v>
      </c>
      <c r="E6890" t="s">
        <v>46</v>
      </c>
      <c r="F6890" t="s">
        <v>343</v>
      </c>
      <c r="G6890" t="s">
        <v>23</v>
      </c>
      <c r="H6890" t="s">
        <v>24</v>
      </c>
      <c r="I6890" t="s">
        <v>25</v>
      </c>
      <c r="J6890" t="s">
        <v>38</v>
      </c>
      <c r="K6890">
        <v>0.6</v>
      </c>
      <c r="L6890" s="1" t="str" cm="1">
        <f t="array" ref="L6890">_xlfn.IFS(K6890&lt;=2,"Entry Level",K6890&lt;=10,"Mid-Level",K6890&gt;=10,"Senior-Level")</f>
        <v>Entry Level</v>
      </c>
      <c r="M6890">
        <v>0.5</v>
      </c>
      <c r="N6890" t="str" cm="1">
        <f t="array" ref="N6890">_xlfn.IFS(M6890&lt;=2,"Entry Level",M6890&lt;=10,"Mid-Level",M6890&gt;=10,"Senior-Level")</f>
        <v>Entry Level</v>
      </c>
      <c r="O6890" t="s">
        <v>39</v>
      </c>
      <c r="P6890" t="s">
        <v>367</v>
      </c>
      <c r="Q6890" t="s">
        <v>15764</v>
      </c>
      <c r="R6890" t="s">
        <v>1050</v>
      </c>
      <c r="S6890">
        <v>7</v>
      </c>
      <c r="T6890" t="s">
        <v>31</v>
      </c>
    </row>
    <row r="6891" spans="1:20" x14ac:dyDescent="0.25">
      <c r="A6891" t="s">
        <v>15765</v>
      </c>
      <c r="B6891" t="s">
        <v>447</v>
      </c>
      <c r="C6891" t="s">
        <v>1030</v>
      </c>
      <c r="D6891">
        <v>34</v>
      </c>
      <c r="E6891" t="s">
        <v>21</v>
      </c>
      <c r="F6891" t="s">
        <v>343</v>
      </c>
      <c r="G6891" t="s">
        <v>121</v>
      </c>
      <c r="H6891" t="s">
        <v>654</v>
      </c>
      <c r="I6891" t="s">
        <v>25</v>
      </c>
      <c r="J6891" t="s">
        <v>60</v>
      </c>
      <c r="K6891">
        <v>2.1</v>
      </c>
      <c r="L6891" s="1" t="str" cm="1">
        <f t="array" ref="L6891">_xlfn.IFS(K6891&lt;=2,"Entry Level",K6891&lt;=10,"Mid-Level",K6891&gt;=10,"Senior-Level")</f>
        <v>Mid-Level</v>
      </c>
      <c r="M6891">
        <v>1.5</v>
      </c>
      <c r="N6891" t="str" cm="1">
        <f t="array" ref="N6891">_xlfn.IFS(M6891&lt;=2,"Entry Level",M6891&lt;=10,"Mid-Level",M6891&gt;=10,"Senior-Level")</f>
        <v>Entry Level</v>
      </c>
      <c r="O6891" t="s">
        <v>190</v>
      </c>
      <c r="P6891" t="s">
        <v>28</v>
      </c>
      <c r="Q6891" t="s">
        <v>15766</v>
      </c>
      <c r="R6891" t="s">
        <v>906</v>
      </c>
      <c r="S6891">
        <v>8</v>
      </c>
      <c r="T6891" t="s">
        <v>334</v>
      </c>
    </row>
    <row r="6892" spans="1:20" x14ac:dyDescent="0.25">
      <c r="A6892" t="s">
        <v>15767</v>
      </c>
      <c r="B6892" t="s">
        <v>895</v>
      </c>
      <c r="C6892" t="s">
        <v>705</v>
      </c>
      <c r="D6892">
        <v>37</v>
      </c>
      <c r="E6892" t="s">
        <v>46</v>
      </c>
      <c r="F6892" t="s">
        <v>338</v>
      </c>
      <c r="G6892" t="s">
        <v>36</v>
      </c>
      <c r="H6892" t="s">
        <v>453</v>
      </c>
      <c r="I6892" t="s">
        <v>248</v>
      </c>
      <c r="J6892" t="s">
        <v>71</v>
      </c>
      <c r="K6892">
        <v>2.4</v>
      </c>
      <c r="L6892" s="1" t="str" cm="1">
        <f t="array" ref="L6892">_xlfn.IFS(K6892&lt;=2,"Entry Level",K6892&lt;=10,"Mid-Level",K6892&gt;=10,"Senior-Level")</f>
        <v>Mid-Level</v>
      </c>
      <c r="M6892">
        <v>1.5</v>
      </c>
      <c r="N6892" t="str" cm="1">
        <f t="array" ref="N6892">_xlfn.IFS(M6892&lt;=2,"Entry Level",M6892&lt;=10,"Mid-Level",M6892&gt;=10,"Senior-Level")</f>
        <v>Entry Level</v>
      </c>
      <c r="O6892" t="s">
        <v>167</v>
      </c>
      <c r="P6892" t="s">
        <v>28</v>
      </c>
      <c r="Q6892" t="s">
        <v>15768</v>
      </c>
      <c r="R6892" t="s">
        <v>1850</v>
      </c>
      <c r="S6892">
        <v>8</v>
      </c>
      <c r="T6892" t="s">
        <v>5952</v>
      </c>
    </row>
    <row r="6893" spans="1:20" x14ac:dyDescent="0.25">
      <c r="A6893" t="s">
        <v>15769</v>
      </c>
      <c r="B6893" t="s">
        <v>819</v>
      </c>
      <c r="C6893" t="s">
        <v>348</v>
      </c>
      <c r="D6893">
        <v>44</v>
      </c>
      <c r="E6893" t="s">
        <v>46</v>
      </c>
      <c r="F6893" t="s">
        <v>86</v>
      </c>
      <c r="G6893" t="s">
        <v>78</v>
      </c>
      <c r="H6893" t="s">
        <v>1066</v>
      </c>
      <c r="I6893" t="s">
        <v>25</v>
      </c>
      <c r="J6893" t="s">
        <v>38</v>
      </c>
      <c r="K6893">
        <v>9.8000000000000007</v>
      </c>
      <c r="L6893" s="1" t="str" cm="1">
        <f t="array" ref="L6893">_xlfn.IFS(K6893&lt;=2,"Entry Level",K6893&lt;=10,"Mid-Level",K6893&gt;=10,"Senior-Level")</f>
        <v>Mid-Level</v>
      </c>
      <c r="M6893">
        <v>5.3</v>
      </c>
      <c r="N6893" t="str" cm="1">
        <f t="array" ref="N6893">_xlfn.IFS(M6893&lt;=2,"Entry Level",M6893&lt;=10,"Mid-Level",M6893&gt;=10,"Senior-Level")</f>
        <v>Mid-Level</v>
      </c>
      <c r="O6893" t="s">
        <v>49</v>
      </c>
      <c r="P6893" t="s">
        <v>168</v>
      </c>
      <c r="Q6893" t="s">
        <v>15770</v>
      </c>
      <c r="R6893" t="s">
        <v>1195</v>
      </c>
      <c r="S6893">
        <v>7</v>
      </c>
      <c r="T6893" t="s">
        <v>82</v>
      </c>
    </row>
    <row r="6894" spans="1:20" x14ac:dyDescent="0.25">
      <c r="A6894" t="s">
        <v>15771</v>
      </c>
      <c r="B6894" t="s">
        <v>677</v>
      </c>
      <c r="C6894" t="s">
        <v>826</v>
      </c>
      <c r="D6894">
        <v>26</v>
      </c>
      <c r="E6894" t="s">
        <v>21</v>
      </c>
      <c r="F6894" t="s">
        <v>47</v>
      </c>
      <c r="G6894" t="s">
        <v>121</v>
      </c>
      <c r="H6894" t="s">
        <v>304</v>
      </c>
      <c r="I6894" t="s">
        <v>25</v>
      </c>
      <c r="J6894" t="s">
        <v>26</v>
      </c>
      <c r="K6894">
        <v>6.2</v>
      </c>
      <c r="L6894" s="1" t="str" cm="1">
        <f t="array" ref="L6894">_xlfn.IFS(K6894&lt;=2,"Entry Level",K6894&lt;=10,"Mid-Level",K6894&gt;=10,"Senior-Level")</f>
        <v>Mid-Level</v>
      </c>
      <c r="M6894">
        <v>4.8</v>
      </c>
      <c r="N6894" t="str" cm="1">
        <f t="array" ref="N6894">_xlfn.IFS(M6894&lt;=2,"Entry Level",M6894&lt;=10,"Mid-Level",M6894&gt;=10,"Senior-Level")</f>
        <v>Mid-Level</v>
      </c>
      <c r="O6894" t="s">
        <v>49</v>
      </c>
      <c r="P6894" t="s">
        <v>28</v>
      </c>
      <c r="Q6894" t="s">
        <v>15772</v>
      </c>
      <c r="R6894" t="s">
        <v>906</v>
      </c>
      <c r="S6894">
        <v>6</v>
      </c>
      <c r="T6894" t="s">
        <v>2112</v>
      </c>
    </row>
    <row r="6895" spans="1:20" x14ac:dyDescent="0.25">
      <c r="A6895" t="s">
        <v>15773</v>
      </c>
      <c r="B6895" t="s">
        <v>216</v>
      </c>
      <c r="C6895" t="s">
        <v>417</v>
      </c>
      <c r="D6895">
        <v>35</v>
      </c>
      <c r="E6895" t="s">
        <v>46</v>
      </c>
      <c r="F6895" t="s">
        <v>77</v>
      </c>
      <c r="G6895" t="s">
        <v>121</v>
      </c>
      <c r="H6895" t="s">
        <v>122</v>
      </c>
      <c r="I6895" t="s">
        <v>25</v>
      </c>
      <c r="J6895" t="s">
        <v>60</v>
      </c>
      <c r="K6895">
        <v>7.5</v>
      </c>
      <c r="L6895" s="1" t="str" cm="1">
        <f t="array" ref="L6895">_xlfn.IFS(K6895&lt;=2,"Entry Level",K6895&lt;=10,"Mid-Level",K6895&gt;=10,"Senior-Level")</f>
        <v>Mid-Level</v>
      </c>
      <c r="M6895">
        <v>5.5</v>
      </c>
      <c r="N6895" t="str" cm="1">
        <f t="array" ref="N6895">_xlfn.IFS(M6895&lt;=2,"Entry Level",M6895&lt;=10,"Mid-Level",M6895&gt;=10,"Senior-Level")</f>
        <v>Mid-Level</v>
      </c>
      <c r="O6895" t="s">
        <v>39</v>
      </c>
      <c r="P6895" t="s">
        <v>662</v>
      </c>
      <c r="Q6895" t="s">
        <v>15774</v>
      </c>
      <c r="R6895" t="s">
        <v>125</v>
      </c>
      <c r="S6895">
        <v>5</v>
      </c>
      <c r="T6895" t="s">
        <v>31</v>
      </c>
    </row>
    <row r="6896" spans="1:20" x14ac:dyDescent="0.25">
      <c r="A6896" t="s">
        <v>15775</v>
      </c>
      <c r="B6896" t="s">
        <v>157</v>
      </c>
      <c r="C6896" t="s">
        <v>626</v>
      </c>
      <c r="D6896">
        <v>27</v>
      </c>
      <c r="E6896" t="s">
        <v>46</v>
      </c>
      <c r="F6896" t="s">
        <v>57</v>
      </c>
      <c r="G6896" t="s">
        <v>274</v>
      </c>
      <c r="H6896" t="s">
        <v>584</v>
      </c>
      <c r="I6896" t="s">
        <v>25</v>
      </c>
      <c r="J6896" t="s">
        <v>60</v>
      </c>
      <c r="K6896">
        <v>7.1</v>
      </c>
      <c r="L6896" s="1" t="str" cm="1">
        <f t="array" ref="L6896">_xlfn.IFS(K6896&lt;=2,"Entry Level",K6896&lt;=10,"Mid-Level",K6896&gt;=10,"Senior-Level")</f>
        <v>Mid-Level</v>
      </c>
      <c r="M6896">
        <v>4.4000000000000004</v>
      </c>
      <c r="N6896" t="str" cm="1">
        <f t="array" ref="N6896">_xlfn.IFS(M6896&lt;=2,"Entry Level",M6896&lt;=10,"Mid-Level",M6896&gt;=10,"Senior-Level")</f>
        <v>Mid-Level</v>
      </c>
      <c r="O6896" t="s">
        <v>49</v>
      </c>
      <c r="P6896" t="s">
        <v>4145</v>
      </c>
      <c r="Q6896" t="s">
        <v>15776</v>
      </c>
      <c r="R6896" t="s">
        <v>814</v>
      </c>
      <c r="S6896">
        <v>3</v>
      </c>
      <c r="T6896" t="s">
        <v>31</v>
      </c>
    </row>
    <row r="6897" spans="1:20" x14ac:dyDescent="0.25">
      <c r="A6897" t="s">
        <v>15777</v>
      </c>
      <c r="B6897" t="s">
        <v>297</v>
      </c>
      <c r="C6897" t="s">
        <v>553</v>
      </c>
      <c r="D6897">
        <v>36</v>
      </c>
      <c r="E6897" t="s">
        <v>46</v>
      </c>
      <c r="F6897" t="s">
        <v>77</v>
      </c>
      <c r="G6897" t="s">
        <v>121</v>
      </c>
      <c r="H6897" t="s">
        <v>654</v>
      </c>
      <c r="I6897" t="s">
        <v>159</v>
      </c>
      <c r="J6897" t="s">
        <v>71</v>
      </c>
      <c r="K6897">
        <v>9.9</v>
      </c>
      <c r="L6897" s="1" t="str" cm="1">
        <f t="array" ref="L6897">_xlfn.IFS(K6897&lt;=2,"Entry Level",K6897&lt;=10,"Mid-Level",K6897&gt;=10,"Senior-Level")</f>
        <v>Mid-Level</v>
      </c>
      <c r="M6897">
        <v>5.5</v>
      </c>
      <c r="N6897" t="str" cm="1">
        <f t="array" ref="N6897">_xlfn.IFS(M6897&lt;=2,"Entry Level",M6897&lt;=10,"Mid-Level",M6897&gt;=10,"Senior-Level")</f>
        <v>Mid-Level</v>
      </c>
      <c r="O6897" t="s">
        <v>167</v>
      </c>
      <c r="P6897" t="s">
        <v>15778</v>
      </c>
      <c r="Q6897" t="s">
        <v>15779</v>
      </c>
      <c r="R6897" t="s">
        <v>1116</v>
      </c>
      <c r="S6897">
        <v>7</v>
      </c>
      <c r="T6897" t="s">
        <v>3479</v>
      </c>
    </row>
    <row r="6898" spans="1:20" x14ac:dyDescent="0.25">
      <c r="A6898" t="s">
        <v>15780</v>
      </c>
      <c r="B6898" t="s">
        <v>342</v>
      </c>
      <c r="C6898" t="s">
        <v>128</v>
      </c>
      <c r="D6898">
        <v>46</v>
      </c>
      <c r="E6898" t="s">
        <v>46</v>
      </c>
      <c r="F6898" t="s">
        <v>484</v>
      </c>
      <c r="G6898" t="s">
        <v>58</v>
      </c>
      <c r="H6898" t="s">
        <v>600</v>
      </c>
      <c r="I6898" t="s">
        <v>166</v>
      </c>
      <c r="J6898" t="s">
        <v>71</v>
      </c>
      <c r="K6898">
        <v>6.1</v>
      </c>
      <c r="L6898" s="1" t="str" cm="1">
        <f t="array" ref="L6898">_xlfn.IFS(K6898&lt;=2,"Entry Level",K6898&lt;=10,"Mid-Level",K6898&gt;=10,"Senior-Level")</f>
        <v>Mid-Level</v>
      </c>
      <c r="M6898">
        <v>5.8</v>
      </c>
      <c r="N6898" t="str" cm="1">
        <f t="array" ref="N6898">_xlfn.IFS(M6898&lt;=2,"Entry Level",M6898&lt;=10,"Mid-Level",M6898&gt;=10,"Senior-Level")</f>
        <v>Mid-Level</v>
      </c>
      <c r="O6898" t="s">
        <v>49</v>
      </c>
      <c r="P6898" t="s">
        <v>28</v>
      </c>
      <c r="Q6898" t="s">
        <v>15781</v>
      </c>
      <c r="R6898" t="s">
        <v>63</v>
      </c>
      <c r="S6898">
        <v>3</v>
      </c>
      <c r="T6898" t="s">
        <v>334</v>
      </c>
    </row>
    <row r="6899" spans="1:20" x14ac:dyDescent="0.25">
      <c r="A6899" t="s">
        <v>15782</v>
      </c>
      <c r="B6899" t="s">
        <v>267</v>
      </c>
      <c r="C6899" t="s">
        <v>337</v>
      </c>
      <c r="D6899">
        <v>20</v>
      </c>
      <c r="E6899" t="s">
        <v>46</v>
      </c>
      <c r="F6899" t="s">
        <v>129</v>
      </c>
      <c r="G6899" t="s">
        <v>97</v>
      </c>
      <c r="H6899" t="s">
        <v>418</v>
      </c>
      <c r="I6899" t="s">
        <v>25</v>
      </c>
      <c r="J6899" t="s">
        <v>60</v>
      </c>
      <c r="K6899">
        <v>5.4</v>
      </c>
      <c r="L6899" s="1" t="str" cm="1">
        <f t="array" ref="L6899">_xlfn.IFS(K6899&lt;=2,"Entry Level",K6899&lt;=10,"Mid-Level",K6899&gt;=10,"Senior-Level")</f>
        <v>Mid-Level</v>
      </c>
      <c r="M6899">
        <v>4.5999999999999996</v>
      </c>
      <c r="N6899" t="str" cm="1">
        <f t="array" ref="N6899">_xlfn.IFS(M6899&lt;=2,"Entry Level",M6899&lt;=10,"Mid-Level",M6899&gt;=10,"Senior-Level")</f>
        <v>Mid-Level</v>
      </c>
      <c r="O6899" t="s">
        <v>49</v>
      </c>
      <c r="P6899" t="s">
        <v>11778</v>
      </c>
      <c r="Q6899" t="s">
        <v>15783</v>
      </c>
      <c r="R6899" t="s">
        <v>1097</v>
      </c>
      <c r="S6899">
        <v>5</v>
      </c>
      <c r="T6899" t="s">
        <v>31</v>
      </c>
    </row>
    <row r="6900" spans="1:20" x14ac:dyDescent="0.25">
      <c r="A6900" t="s">
        <v>15784</v>
      </c>
      <c r="B6900" t="s">
        <v>535</v>
      </c>
      <c r="C6900" t="s">
        <v>1193</v>
      </c>
      <c r="D6900">
        <v>40</v>
      </c>
      <c r="E6900" t="s">
        <v>136</v>
      </c>
      <c r="F6900" t="s">
        <v>77</v>
      </c>
      <c r="G6900" t="s">
        <v>121</v>
      </c>
      <c r="H6900" t="s">
        <v>654</v>
      </c>
      <c r="I6900" t="s">
        <v>25</v>
      </c>
      <c r="J6900" t="s">
        <v>38</v>
      </c>
      <c r="K6900">
        <v>11.8</v>
      </c>
      <c r="L6900" s="1" t="str" cm="1">
        <f t="array" ref="L6900">_xlfn.IFS(K6900&lt;=2,"Entry Level",K6900&lt;=10,"Mid-Level",K6900&gt;=10,"Senior-Level")</f>
        <v>Senior-Level</v>
      </c>
      <c r="M6900">
        <v>6.1</v>
      </c>
      <c r="N6900" t="str" cm="1">
        <f t="array" ref="N6900">_xlfn.IFS(M6900&lt;=2,"Entry Level",M6900&lt;=10,"Mid-Level",M6900&gt;=10,"Senior-Level")</f>
        <v>Mid-Level</v>
      </c>
      <c r="O6900" t="s">
        <v>190</v>
      </c>
      <c r="P6900" t="s">
        <v>305</v>
      </c>
      <c r="Q6900" t="s">
        <v>15785</v>
      </c>
      <c r="R6900" t="s">
        <v>431</v>
      </c>
      <c r="S6900">
        <v>7</v>
      </c>
      <c r="T6900" t="s">
        <v>31</v>
      </c>
    </row>
    <row r="6901" spans="1:20" x14ac:dyDescent="0.25">
      <c r="A6901" t="s">
        <v>15786</v>
      </c>
      <c r="B6901" t="s">
        <v>210</v>
      </c>
      <c r="C6901" t="s">
        <v>438</v>
      </c>
      <c r="D6901">
        <v>34</v>
      </c>
      <c r="E6901" t="s">
        <v>46</v>
      </c>
      <c r="F6901" t="s">
        <v>338</v>
      </c>
      <c r="G6901" t="s">
        <v>87</v>
      </c>
      <c r="H6901" t="s">
        <v>781</v>
      </c>
      <c r="I6901" t="s">
        <v>166</v>
      </c>
      <c r="J6901" t="s">
        <v>26</v>
      </c>
      <c r="K6901">
        <v>4.2</v>
      </c>
      <c r="L6901" s="1" t="str" cm="1">
        <f t="array" ref="L6901">_xlfn.IFS(K6901&lt;=2,"Entry Level",K6901&lt;=10,"Mid-Level",K6901&gt;=10,"Senior-Level")</f>
        <v>Mid-Level</v>
      </c>
      <c r="M6901">
        <v>2.1</v>
      </c>
      <c r="N6901" t="str" cm="1">
        <f t="array" ref="N6901">_xlfn.IFS(M6901&lt;=2,"Entry Level",M6901&lt;=10,"Mid-Level",M6901&gt;=10,"Senior-Level")</f>
        <v>Mid-Level</v>
      </c>
      <c r="O6901" t="s">
        <v>167</v>
      </c>
      <c r="P6901" t="s">
        <v>384</v>
      </c>
      <c r="Q6901" t="s">
        <v>15787</v>
      </c>
      <c r="R6901" t="s">
        <v>498</v>
      </c>
      <c r="S6901">
        <v>6</v>
      </c>
      <c r="T6901" t="s">
        <v>31</v>
      </c>
    </row>
    <row r="6902" spans="1:20" x14ac:dyDescent="0.25">
      <c r="A6902" t="s">
        <v>15788</v>
      </c>
      <c r="B6902" t="s">
        <v>1683</v>
      </c>
      <c r="C6902" t="s">
        <v>45</v>
      </c>
      <c r="D6902">
        <v>23</v>
      </c>
      <c r="E6902" t="s">
        <v>21</v>
      </c>
      <c r="F6902" t="s">
        <v>137</v>
      </c>
      <c r="G6902" t="s">
        <v>274</v>
      </c>
      <c r="H6902" t="s">
        <v>617</v>
      </c>
      <c r="I6902" t="s">
        <v>166</v>
      </c>
      <c r="J6902" t="s">
        <v>71</v>
      </c>
      <c r="K6902">
        <v>0.5</v>
      </c>
      <c r="L6902" s="1" t="str" cm="1">
        <f t="array" ref="L6902">_xlfn.IFS(K6902&lt;=2,"Entry Level",K6902&lt;=10,"Mid-Level",K6902&gt;=10,"Senior-Level")</f>
        <v>Entry Level</v>
      </c>
      <c r="M6902">
        <v>0.5</v>
      </c>
      <c r="N6902" t="str" cm="1">
        <f t="array" ref="N6902">_xlfn.IFS(M6902&lt;=2,"Entry Level",M6902&lt;=10,"Mid-Level",M6902&gt;=10,"Senior-Level")</f>
        <v>Entry Level</v>
      </c>
      <c r="O6902" t="s">
        <v>49</v>
      </c>
      <c r="P6902" t="s">
        <v>15789</v>
      </c>
      <c r="Q6902" t="s">
        <v>15790</v>
      </c>
      <c r="R6902" t="s">
        <v>481</v>
      </c>
      <c r="S6902">
        <v>6</v>
      </c>
      <c r="T6902" t="s">
        <v>53</v>
      </c>
    </row>
    <row r="6903" spans="1:20" x14ac:dyDescent="0.25">
      <c r="A6903" t="s">
        <v>15791</v>
      </c>
      <c r="B6903" t="s">
        <v>202</v>
      </c>
      <c r="C6903" t="s">
        <v>203</v>
      </c>
      <c r="D6903">
        <v>36</v>
      </c>
      <c r="E6903" t="s">
        <v>46</v>
      </c>
      <c r="F6903" t="s">
        <v>86</v>
      </c>
      <c r="G6903" t="s">
        <v>121</v>
      </c>
      <c r="H6903" t="s">
        <v>394</v>
      </c>
      <c r="I6903" t="s">
        <v>25</v>
      </c>
      <c r="J6903" t="s">
        <v>60</v>
      </c>
      <c r="K6903">
        <v>0.5</v>
      </c>
      <c r="L6903" s="1" t="str" cm="1">
        <f t="array" ref="L6903">_xlfn.IFS(K6903&lt;=2,"Entry Level",K6903&lt;=10,"Mid-Level",K6903&gt;=10,"Senior-Level")</f>
        <v>Entry Level</v>
      </c>
      <c r="M6903">
        <v>0.5</v>
      </c>
      <c r="N6903" t="str" cm="1">
        <f t="array" ref="N6903">_xlfn.IFS(M6903&lt;=2,"Entry Level",M6903&lt;=10,"Mid-Level",M6903&gt;=10,"Senior-Level")</f>
        <v>Entry Level</v>
      </c>
      <c r="O6903" t="s">
        <v>49</v>
      </c>
      <c r="P6903" t="s">
        <v>28</v>
      </c>
      <c r="Q6903" t="s">
        <v>15792</v>
      </c>
      <c r="R6903" t="s">
        <v>1429</v>
      </c>
      <c r="S6903">
        <v>3</v>
      </c>
      <c r="T6903" t="s">
        <v>2747</v>
      </c>
    </row>
    <row r="6904" spans="1:20" x14ac:dyDescent="0.25">
      <c r="A6904" t="s">
        <v>15793</v>
      </c>
      <c r="B6904" t="s">
        <v>210</v>
      </c>
      <c r="C6904" t="s">
        <v>254</v>
      </c>
      <c r="D6904">
        <v>34</v>
      </c>
      <c r="E6904" t="s">
        <v>46</v>
      </c>
      <c r="F6904" t="s">
        <v>77</v>
      </c>
      <c r="G6904" t="s">
        <v>36</v>
      </c>
      <c r="H6904" t="s">
        <v>695</v>
      </c>
      <c r="I6904" t="s">
        <v>25</v>
      </c>
      <c r="J6904" t="s">
        <v>38</v>
      </c>
      <c r="K6904">
        <v>0.5</v>
      </c>
      <c r="L6904" s="1" t="str" cm="1">
        <f t="array" ref="L6904">_xlfn.IFS(K6904&lt;=2,"Entry Level",K6904&lt;=10,"Mid-Level",K6904&gt;=10,"Senior-Level")</f>
        <v>Entry Level</v>
      </c>
      <c r="M6904">
        <v>0.5</v>
      </c>
      <c r="N6904" t="str" cm="1">
        <f t="array" ref="N6904">_xlfn.IFS(M6904&lt;=2,"Entry Level",M6904&lt;=10,"Mid-Level",M6904&gt;=10,"Senior-Level")</f>
        <v>Entry Level</v>
      </c>
      <c r="O6904" t="s">
        <v>190</v>
      </c>
      <c r="P6904" t="s">
        <v>633</v>
      </c>
      <c r="Q6904" t="s">
        <v>15794</v>
      </c>
      <c r="R6904" t="s">
        <v>828</v>
      </c>
      <c r="S6904">
        <v>6</v>
      </c>
      <c r="T6904" t="s">
        <v>666</v>
      </c>
    </row>
    <row r="6905" spans="1:20" x14ac:dyDescent="0.25">
      <c r="A6905" t="s">
        <v>15795</v>
      </c>
      <c r="B6905" t="s">
        <v>103</v>
      </c>
      <c r="C6905" t="s">
        <v>104</v>
      </c>
      <c r="D6905">
        <v>38</v>
      </c>
      <c r="E6905" t="s">
        <v>46</v>
      </c>
      <c r="F6905" t="s">
        <v>261</v>
      </c>
      <c r="G6905" t="s">
        <v>87</v>
      </c>
      <c r="H6905" t="s">
        <v>506</v>
      </c>
      <c r="I6905" t="s">
        <v>25</v>
      </c>
      <c r="J6905" t="s">
        <v>26</v>
      </c>
      <c r="K6905">
        <v>0.5</v>
      </c>
      <c r="L6905" s="1" t="str" cm="1">
        <f t="array" ref="L6905">_xlfn.IFS(K6905&lt;=2,"Entry Level",K6905&lt;=10,"Mid-Level",K6905&gt;=10,"Senior-Level")</f>
        <v>Entry Level</v>
      </c>
      <c r="M6905">
        <v>0.5</v>
      </c>
      <c r="N6905" t="str" cm="1">
        <f t="array" ref="N6905">_xlfn.IFS(M6905&lt;=2,"Entry Level",M6905&lt;=10,"Mid-Level",M6905&gt;=10,"Senior-Level")</f>
        <v>Entry Level</v>
      </c>
      <c r="O6905" t="s">
        <v>39</v>
      </c>
      <c r="P6905" t="s">
        <v>28</v>
      </c>
      <c r="Q6905" t="s">
        <v>15796</v>
      </c>
      <c r="R6905" t="s">
        <v>498</v>
      </c>
      <c r="S6905">
        <v>5</v>
      </c>
      <c r="T6905" t="s">
        <v>31</v>
      </c>
    </row>
    <row r="6906" spans="1:20" x14ac:dyDescent="0.25">
      <c r="A6906" t="s">
        <v>15797</v>
      </c>
      <c r="B6906" t="s">
        <v>66</v>
      </c>
      <c r="C6906" t="s">
        <v>547</v>
      </c>
      <c r="D6906">
        <v>36</v>
      </c>
      <c r="E6906" t="s">
        <v>21</v>
      </c>
      <c r="F6906" t="s">
        <v>35</v>
      </c>
      <c r="G6906" t="s">
        <v>69</v>
      </c>
      <c r="H6906" t="s">
        <v>823</v>
      </c>
      <c r="I6906" t="s">
        <v>25</v>
      </c>
      <c r="J6906" t="s">
        <v>26</v>
      </c>
      <c r="K6906">
        <v>10</v>
      </c>
      <c r="L6906" s="1" t="str" cm="1">
        <f t="array" ref="L6906">_xlfn.IFS(K6906&lt;=2,"Entry Level",K6906&lt;=10,"Mid-Level",K6906&gt;=10,"Senior-Level")</f>
        <v>Mid-Level</v>
      </c>
      <c r="M6906">
        <v>9.6</v>
      </c>
      <c r="N6906" t="str" cm="1">
        <f t="array" ref="N6906">_xlfn.IFS(M6906&lt;=2,"Entry Level",M6906&lt;=10,"Mid-Level",M6906&gt;=10,"Senior-Level")</f>
        <v>Mid-Level</v>
      </c>
      <c r="O6906" t="s">
        <v>49</v>
      </c>
      <c r="P6906" t="s">
        <v>28</v>
      </c>
      <c r="Q6906" t="s">
        <v>15798</v>
      </c>
      <c r="R6906" t="s">
        <v>73</v>
      </c>
      <c r="S6906">
        <v>5</v>
      </c>
      <c r="T6906" t="s">
        <v>15799</v>
      </c>
    </row>
    <row r="6907" spans="1:20" x14ac:dyDescent="0.25">
      <c r="A6907" t="s">
        <v>15800</v>
      </c>
      <c r="B6907" t="s">
        <v>297</v>
      </c>
      <c r="C6907" t="s">
        <v>522</v>
      </c>
      <c r="D6907">
        <v>35</v>
      </c>
      <c r="E6907" t="s">
        <v>46</v>
      </c>
      <c r="F6907" t="s">
        <v>343</v>
      </c>
      <c r="G6907" t="s">
        <v>97</v>
      </c>
      <c r="H6907" t="s">
        <v>344</v>
      </c>
      <c r="I6907" t="s">
        <v>25</v>
      </c>
      <c r="J6907" t="s">
        <v>38</v>
      </c>
      <c r="K6907">
        <v>3.4</v>
      </c>
      <c r="L6907" s="1" t="str" cm="1">
        <f t="array" ref="L6907">_xlfn.IFS(K6907&lt;=2,"Entry Level",K6907&lt;=10,"Mid-Level",K6907&gt;=10,"Senior-Level")</f>
        <v>Mid-Level</v>
      </c>
      <c r="M6907">
        <v>2.4</v>
      </c>
      <c r="N6907" t="str" cm="1">
        <f t="array" ref="N6907">_xlfn.IFS(M6907&lt;=2,"Entry Level",M6907&lt;=10,"Mid-Level",M6907&gt;=10,"Senior-Level")</f>
        <v>Mid-Level</v>
      </c>
      <c r="O6907" t="s">
        <v>39</v>
      </c>
      <c r="P6907" t="s">
        <v>299</v>
      </c>
      <c r="Q6907" t="s">
        <v>15801</v>
      </c>
      <c r="R6907" t="s">
        <v>1089</v>
      </c>
      <c r="S6907">
        <v>4</v>
      </c>
      <c r="T6907" t="s">
        <v>4033</v>
      </c>
    </row>
    <row r="6908" spans="1:20" x14ac:dyDescent="0.25">
      <c r="A6908" t="s">
        <v>15802</v>
      </c>
      <c r="B6908" t="s">
        <v>259</v>
      </c>
      <c r="C6908" t="s">
        <v>76</v>
      </c>
      <c r="D6908">
        <v>36</v>
      </c>
      <c r="E6908" t="s">
        <v>21</v>
      </c>
      <c r="F6908" t="s">
        <v>292</v>
      </c>
      <c r="G6908" t="s">
        <v>121</v>
      </c>
      <c r="H6908" t="s">
        <v>304</v>
      </c>
      <c r="I6908" t="s">
        <v>25</v>
      </c>
      <c r="J6908" t="s">
        <v>38</v>
      </c>
      <c r="K6908">
        <v>4</v>
      </c>
      <c r="L6908" s="1" t="str" cm="1">
        <f t="array" ref="L6908">_xlfn.IFS(K6908&lt;=2,"Entry Level",K6908&lt;=10,"Mid-Level",K6908&gt;=10,"Senior-Level")</f>
        <v>Mid-Level</v>
      </c>
      <c r="M6908">
        <v>2.2999999999999998</v>
      </c>
      <c r="N6908" t="str" cm="1">
        <f t="array" ref="N6908">_xlfn.IFS(M6908&lt;=2,"Entry Level",M6908&lt;=10,"Mid-Level",M6908&gt;=10,"Senior-Level")</f>
        <v>Mid-Level</v>
      </c>
      <c r="O6908" t="s">
        <v>39</v>
      </c>
      <c r="P6908" t="s">
        <v>28</v>
      </c>
      <c r="Q6908" t="s">
        <v>15803</v>
      </c>
      <c r="R6908" t="s">
        <v>431</v>
      </c>
      <c r="S6908">
        <v>3</v>
      </c>
      <c r="T6908" t="s">
        <v>53</v>
      </c>
    </row>
    <row r="6909" spans="1:20" x14ac:dyDescent="0.25">
      <c r="A6909" t="s">
        <v>15804</v>
      </c>
      <c r="B6909" t="s">
        <v>700</v>
      </c>
      <c r="C6909" t="s">
        <v>1030</v>
      </c>
      <c r="D6909">
        <v>26</v>
      </c>
      <c r="E6909" t="s">
        <v>46</v>
      </c>
      <c r="F6909" t="s">
        <v>204</v>
      </c>
      <c r="G6909" t="s">
        <v>78</v>
      </c>
      <c r="H6909" t="s">
        <v>79</v>
      </c>
      <c r="I6909" t="s">
        <v>25</v>
      </c>
      <c r="J6909" t="s">
        <v>60</v>
      </c>
      <c r="K6909">
        <v>7.9</v>
      </c>
      <c r="L6909" s="1" t="str" cm="1">
        <f t="array" ref="L6909">_xlfn.IFS(K6909&lt;=2,"Entry Level",K6909&lt;=10,"Mid-Level",K6909&gt;=10,"Senior-Level")</f>
        <v>Mid-Level</v>
      </c>
      <c r="M6909">
        <v>4</v>
      </c>
      <c r="N6909" t="str" cm="1">
        <f t="array" ref="N6909">_xlfn.IFS(M6909&lt;=2,"Entry Level",M6909&lt;=10,"Mid-Level",M6909&gt;=10,"Senior-Level")</f>
        <v>Mid-Level</v>
      </c>
      <c r="O6909" t="s">
        <v>49</v>
      </c>
      <c r="P6909" t="s">
        <v>2023</v>
      </c>
      <c r="Q6909" t="s">
        <v>15805</v>
      </c>
      <c r="R6909" t="s">
        <v>716</v>
      </c>
      <c r="S6909">
        <v>6</v>
      </c>
      <c r="T6909" t="s">
        <v>31</v>
      </c>
    </row>
    <row r="6910" spans="1:20" x14ac:dyDescent="0.25">
      <c r="A6910" t="s">
        <v>15806</v>
      </c>
      <c r="B6910" t="s">
        <v>84</v>
      </c>
      <c r="C6910" t="s">
        <v>94</v>
      </c>
      <c r="D6910">
        <v>33</v>
      </c>
      <c r="E6910" t="s">
        <v>46</v>
      </c>
      <c r="F6910" t="s">
        <v>47</v>
      </c>
      <c r="G6910" t="s">
        <v>138</v>
      </c>
      <c r="H6910" t="s">
        <v>1069</v>
      </c>
      <c r="I6910" t="s">
        <v>159</v>
      </c>
      <c r="J6910" t="s">
        <v>26</v>
      </c>
      <c r="K6910">
        <v>6.7</v>
      </c>
      <c r="L6910" s="1" t="str" cm="1">
        <f t="array" ref="L6910">_xlfn.IFS(K6910&lt;=2,"Entry Level",K6910&lt;=10,"Mid-Level",K6910&gt;=10,"Senior-Level")</f>
        <v>Mid-Level</v>
      </c>
      <c r="M6910">
        <v>3.7</v>
      </c>
      <c r="N6910" t="str" cm="1">
        <f t="array" ref="N6910">_xlfn.IFS(M6910&lt;=2,"Entry Level",M6910&lt;=10,"Mid-Level",M6910&gt;=10,"Senior-Level")</f>
        <v>Mid-Level</v>
      </c>
      <c r="O6910" t="s">
        <v>39</v>
      </c>
      <c r="P6910" t="s">
        <v>28</v>
      </c>
      <c r="Q6910" t="s">
        <v>15807</v>
      </c>
      <c r="R6910" t="s">
        <v>2261</v>
      </c>
      <c r="S6910">
        <v>6</v>
      </c>
      <c r="T6910" t="s">
        <v>556</v>
      </c>
    </row>
    <row r="6911" spans="1:20" x14ac:dyDescent="0.25">
      <c r="A6911" t="s">
        <v>15808</v>
      </c>
      <c r="B6911" t="s">
        <v>361</v>
      </c>
      <c r="C6911" t="s">
        <v>522</v>
      </c>
      <c r="D6911">
        <v>30</v>
      </c>
      <c r="E6911" t="s">
        <v>21</v>
      </c>
      <c r="F6911" t="s">
        <v>188</v>
      </c>
      <c r="G6911" t="s">
        <v>69</v>
      </c>
      <c r="H6911" t="s">
        <v>823</v>
      </c>
      <c r="I6911" t="s">
        <v>166</v>
      </c>
      <c r="J6911" t="s">
        <v>26</v>
      </c>
      <c r="K6911">
        <v>3.2</v>
      </c>
      <c r="L6911" s="1" t="str" cm="1">
        <f t="array" ref="L6911">_xlfn.IFS(K6911&lt;=2,"Entry Level",K6911&lt;=10,"Mid-Level",K6911&gt;=10,"Senior-Level")</f>
        <v>Mid-Level</v>
      </c>
      <c r="M6911">
        <v>1.6</v>
      </c>
      <c r="N6911" t="str" cm="1">
        <f t="array" ref="N6911">_xlfn.IFS(M6911&lt;=2,"Entry Level",M6911&lt;=10,"Mid-Level",M6911&gt;=10,"Senior-Level")</f>
        <v>Entry Level</v>
      </c>
      <c r="O6911" t="s">
        <v>39</v>
      </c>
      <c r="P6911" t="s">
        <v>2211</v>
      </c>
      <c r="Q6911" t="s">
        <v>15809</v>
      </c>
      <c r="R6911" t="s">
        <v>251</v>
      </c>
      <c r="S6911">
        <v>5</v>
      </c>
      <c r="T6911" t="s">
        <v>556</v>
      </c>
    </row>
    <row r="6912" spans="1:20" x14ac:dyDescent="0.25">
      <c r="A6912" t="s">
        <v>15810</v>
      </c>
      <c r="B6912" t="s">
        <v>371</v>
      </c>
      <c r="C6912" t="s">
        <v>153</v>
      </c>
      <c r="D6912">
        <v>40</v>
      </c>
      <c r="E6912" t="s">
        <v>46</v>
      </c>
      <c r="F6912" t="s">
        <v>292</v>
      </c>
      <c r="G6912" t="s">
        <v>112</v>
      </c>
      <c r="H6912" t="s">
        <v>113</v>
      </c>
      <c r="I6912" t="s">
        <v>25</v>
      </c>
      <c r="J6912" t="s">
        <v>26</v>
      </c>
      <c r="K6912">
        <v>3.3</v>
      </c>
      <c r="L6912" s="1" t="str" cm="1">
        <f t="array" ref="L6912">_xlfn.IFS(K6912&lt;=2,"Entry Level",K6912&lt;=10,"Mid-Level",K6912&gt;=10,"Senior-Level")</f>
        <v>Mid-Level</v>
      </c>
      <c r="M6912">
        <v>2</v>
      </c>
      <c r="N6912" t="str" cm="1">
        <f t="array" ref="N6912">_xlfn.IFS(M6912&lt;=2,"Entry Level",M6912&lt;=10,"Mid-Level",M6912&gt;=10,"Senior-Level")</f>
        <v>Entry Level</v>
      </c>
      <c r="O6912" t="s">
        <v>27</v>
      </c>
      <c r="P6912" t="s">
        <v>15811</v>
      </c>
      <c r="Q6912" t="s">
        <v>15812</v>
      </c>
      <c r="R6912" t="s">
        <v>549</v>
      </c>
      <c r="S6912">
        <v>6</v>
      </c>
      <c r="T6912" t="s">
        <v>490</v>
      </c>
    </row>
    <row r="6913" spans="1:20" x14ac:dyDescent="0.25">
      <c r="A6913" t="s">
        <v>15813</v>
      </c>
      <c r="B6913" t="s">
        <v>173</v>
      </c>
      <c r="C6913" t="s">
        <v>626</v>
      </c>
      <c r="D6913">
        <v>27</v>
      </c>
      <c r="E6913" t="s">
        <v>46</v>
      </c>
      <c r="F6913" t="s">
        <v>77</v>
      </c>
      <c r="G6913" t="s">
        <v>78</v>
      </c>
      <c r="H6913" t="s">
        <v>79</v>
      </c>
      <c r="I6913" t="s">
        <v>159</v>
      </c>
      <c r="J6913" t="s">
        <v>71</v>
      </c>
      <c r="K6913">
        <v>9.6</v>
      </c>
      <c r="L6913" s="1" t="str" cm="1">
        <f t="array" ref="L6913">_xlfn.IFS(K6913&lt;=2,"Entry Level",K6913&lt;=10,"Mid-Level",K6913&gt;=10,"Senior-Level")</f>
        <v>Mid-Level</v>
      </c>
      <c r="M6913">
        <v>7.6</v>
      </c>
      <c r="N6913" t="str" cm="1">
        <f t="array" ref="N6913">_xlfn.IFS(M6913&lt;=2,"Entry Level",M6913&lt;=10,"Mid-Level",M6913&gt;=10,"Senior-Level")</f>
        <v>Mid-Level</v>
      </c>
      <c r="O6913" t="s">
        <v>49</v>
      </c>
      <c r="P6913" t="s">
        <v>3522</v>
      </c>
      <c r="Q6913" t="s">
        <v>15814</v>
      </c>
      <c r="R6913" t="s">
        <v>1278</v>
      </c>
      <c r="S6913">
        <v>5</v>
      </c>
      <c r="T6913" t="s">
        <v>31</v>
      </c>
    </row>
    <row r="6914" spans="1:20" x14ac:dyDescent="0.25">
      <c r="A6914" t="s">
        <v>15815</v>
      </c>
      <c r="B6914" t="s">
        <v>1202</v>
      </c>
      <c r="C6914" t="s">
        <v>895</v>
      </c>
      <c r="D6914">
        <v>28</v>
      </c>
      <c r="E6914" t="s">
        <v>46</v>
      </c>
      <c r="F6914" t="s">
        <v>77</v>
      </c>
      <c r="G6914" t="s">
        <v>274</v>
      </c>
      <c r="H6914" t="s">
        <v>275</v>
      </c>
      <c r="I6914" t="s">
        <v>25</v>
      </c>
      <c r="J6914" t="s">
        <v>60</v>
      </c>
      <c r="K6914">
        <v>0.5</v>
      </c>
      <c r="L6914" s="1" t="str" cm="1">
        <f t="array" ref="L6914">_xlfn.IFS(K6914&lt;=2,"Entry Level",K6914&lt;=10,"Mid-Level",K6914&gt;=10,"Senior-Level")</f>
        <v>Entry Level</v>
      </c>
      <c r="M6914">
        <v>0.5</v>
      </c>
      <c r="N6914" t="str" cm="1">
        <f t="array" ref="N6914">_xlfn.IFS(M6914&lt;=2,"Entry Level",M6914&lt;=10,"Mid-Level",M6914&gt;=10,"Senior-Level")</f>
        <v>Entry Level</v>
      </c>
      <c r="O6914" t="s">
        <v>49</v>
      </c>
      <c r="P6914" t="s">
        <v>28</v>
      </c>
      <c r="Q6914" t="s">
        <v>15816</v>
      </c>
      <c r="R6914" t="s">
        <v>814</v>
      </c>
      <c r="S6914">
        <v>4</v>
      </c>
      <c r="T6914" t="s">
        <v>31</v>
      </c>
    </row>
    <row r="6915" spans="1:20" x14ac:dyDescent="0.25">
      <c r="A6915" t="s">
        <v>15817</v>
      </c>
      <c r="B6915" t="s">
        <v>552</v>
      </c>
      <c r="C6915" t="s">
        <v>20</v>
      </c>
      <c r="D6915">
        <v>41</v>
      </c>
      <c r="E6915" t="s">
        <v>46</v>
      </c>
      <c r="F6915" t="s">
        <v>35</v>
      </c>
      <c r="G6915" t="s">
        <v>146</v>
      </c>
      <c r="H6915" t="s">
        <v>316</v>
      </c>
      <c r="I6915" t="s">
        <v>25</v>
      </c>
      <c r="J6915" t="s">
        <v>26</v>
      </c>
      <c r="K6915">
        <v>8.1999999999999993</v>
      </c>
      <c r="L6915" s="1" t="str" cm="1">
        <f t="array" ref="L6915">_xlfn.IFS(K6915&lt;=2,"Entry Level",K6915&lt;=10,"Mid-Level",K6915&gt;=10,"Senior-Level")</f>
        <v>Mid-Level</v>
      </c>
      <c r="M6915">
        <v>3.3</v>
      </c>
      <c r="N6915" t="str" cm="1">
        <f t="array" ref="N6915">_xlfn.IFS(M6915&lt;=2,"Entry Level",M6915&lt;=10,"Mid-Level",M6915&gt;=10,"Senior-Level")</f>
        <v>Mid-Level</v>
      </c>
      <c r="O6915" t="s">
        <v>49</v>
      </c>
      <c r="P6915" t="s">
        <v>618</v>
      </c>
      <c r="Q6915" t="s">
        <v>15818</v>
      </c>
      <c r="R6915" t="s">
        <v>719</v>
      </c>
      <c r="S6915">
        <v>8</v>
      </c>
      <c r="T6915" t="s">
        <v>31</v>
      </c>
    </row>
    <row r="6916" spans="1:20" x14ac:dyDescent="0.25">
      <c r="A6916" t="s">
        <v>15819</v>
      </c>
      <c r="B6916" t="s">
        <v>417</v>
      </c>
      <c r="C6916" t="s">
        <v>462</v>
      </c>
      <c r="D6916">
        <v>26</v>
      </c>
      <c r="E6916" t="s">
        <v>46</v>
      </c>
      <c r="F6916" t="s">
        <v>86</v>
      </c>
      <c r="G6916" t="s">
        <v>69</v>
      </c>
      <c r="H6916" t="s">
        <v>823</v>
      </c>
      <c r="I6916" t="s">
        <v>159</v>
      </c>
      <c r="J6916" t="s">
        <v>71</v>
      </c>
      <c r="K6916">
        <v>11.1</v>
      </c>
      <c r="L6916" s="1" t="str" cm="1">
        <f t="array" ref="L6916">_xlfn.IFS(K6916&lt;=2,"Entry Level",K6916&lt;=10,"Mid-Level",K6916&gt;=10,"Senior-Level")</f>
        <v>Senior-Level</v>
      </c>
      <c r="M6916">
        <v>10.1</v>
      </c>
      <c r="N6916" t="str" cm="1">
        <f t="array" ref="N6916">_xlfn.IFS(M6916&lt;=2,"Entry Level",M6916&lt;=10,"Mid-Level",M6916&gt;=10,"Senior-Level")</f>
        <v>Senior-Level</v>
      </c>
      <c r="O6916" t="s">
        <v>49</v>
      </c>
      <c r="P6916" t="s">
        <v>367</v>
      </c>
      <c r="Q6916" t="s">
        <v>15820</v>
      </c>
      <c r="R6916" t="s">
        <v>1521</v>
      </c>
      <c r="S6916">
        <v>6</v>
      </c>
      <c r="T6916" t="s">
        <v>7923</v>
      </c>
    </row>
    <row r="6917" spans="1:20" x14ac:dyDescent="0.25">
      <c r="A6917" t="s">
        <v>15821</v>
      </c>
      <c r="B6917" t="s">
        <v>621</v>
      </c>
      <c r="C6917" t="s">
        <v>235</v>
      </c>
      <c r="D6917">
        <v>36</v>
      </c>
      <c r="E6917" t="s">
        <v>46</v>
      </c>
      <c r="F6917" t="s">
        <v>68</v>
      </c>
      <c r="G6917" t="s">
        <v>121</v>
      </c>
      <c r="H6917" t="s">
        <v>654</v>
      </c>
      <c r="I6917" t="s">
        <v>25</v>
      </c>
      <c r="J6917" t="s">
        <v>26</v>
      </c>
      <c r="K6917">
        <v>6.8</v>
      </c>
      <c r="L6917" s="1" t="str" cm="1">
        <f t="array" ref="L6917">_xlfn.IFS(K6917&lt;=2,"Entry Level",K6917&lt;=10,"Mid-Level",K6917&gt;=10,"Senior-Level")</f>
        <v>Mid-Level</v>
      </c>
      <c r="M6917">
        <v>6.5</v>
      </c>
      <c r="N6917" t="str" cm="1">
        <f t="array" ref="N6917">_xlfn.IFS(M6917&lt;=2,"Entry Level",M6917&lt;=10,"Mid-Level",M6917&gt;=10,"Senior-Level")</f>
        <v>Mid-Level</v>
      </c>
      <c r="O6917" t="s">
        <v>39</v>
      </c>
      <c r="P6917" t="s">
        <v>2381</v>
      </c>
      <c r="Q6917" t="s">
        <v>15822</v>
      </c>
      <c r="R6917" t="s">
        <v>358</v>
      </c>
      <c r="S6917">
        <v>4</v>
      </c>
      <c r="T6917" t="s">
        <v>162</v>
      </c>
    </row>
    <row r="6918" spans="1:20" x14ac:dyDescent="0.25">
      <c r="A6918" t="s">
        <v>15823</v>
      </c>
      <c r="B6918" t="s">
        <v>128</v>
      </c>
      <c r="C6918" t="s">
        <v>691</v>
      </c>
      <c r="D6918">
        <v>32</v>
      </c>
      <c r="E6918" t="s">
        <v>46</v>
      </c>
      <c r="F6918" t="s">
        <v>591</v>
      </c>
      <c r="G6918" t="s">
        <v>112</v>
      </c>
      <c r="H6918" t="s">
        <v>890</v>
      </c>
      <c r="I6918" t="s">
        <v>25</v>
      </c>
      <c r="J6918" t="s">
        <v>71</v>
      </c>
      <c r="K6918">
        <v>9.5</v>
      </c>
      <c r="L6918" s="1" t="str" cm="1">
        <f t="array" ref="L6918">_xlfn.IFS(K6918&lt;=2,"Entry Level",K6918&lt;=10,"Mid-Level",K6918&gt;=10,"Senior-Level")</f>
        <v>Mid-Level</v>
      </c>
      <c r="M6918">
        <v>7.5</v>
      </c>
      <c r="N6918" t="str" cm="1">
        <f t="array" ref="N6918">_xlfn.IFS(M6918&lt;=2,"Entry Level",M6918&lt;=10,"Mid-Level",M6918&gt;=10,"Senior-Level")</f>
        <v>Mid-Level</v>
      </c>
      <c r="O6918" t="s">
        <v>27</v>
      </c>
      <c r="P6918" t="s">
        <v>15824</v>
      </c>
      <c r="Q6918" t="s">
        <v>15825</v>
      </c>
      <c r="R6918" t="s">
        <v>540</v>
      </c>
      <c r="S6918">
        <v>8</v>
      </c>
      <c r="T6918" t="s">
        <v>730</v>
      </c>
    </row>
    <row r="6919" spans="1:20" x14ac:dyDescent="0.25">
      <c r="A6919" t="s">
        <v>15826</v>
      </c>
      <c r="B6919" t="s">
        <v>180</v>
      </c>
      <c r="C6919" t="s">
        <v>527</v>
      </c>
      <c r="D6919">
        <v>28</v>
      </c>
      <c r="E6919" t="s">
        <v>46</v>
      </c>
      <c r="F6919" t="s">
        <v>35</v>
      </c>
      <c r="G6919" t="s">
        <v>138</v>
      </c>
      <c r="H6919" t="s">
        <v>759</v>
      </c>
      <c r="I6919" t="s">
        <v>248</v>
      </c>
      <c r="J6919" t="s">
        <v>71</v>
      </c>
      <c r="K6919">
        <v>7.6</v>
      </c>
      <c r="L6919" s="1" t="str" cm="1">
        <f t="array" ref="L6919">_xlfn.IFS(K6919&lt;=2,"Entry Level",K6919&lt;=10,"Mid-Level",K6919&gt;=10,"Senior-Level")</f>
        <v>Mid-Level</v>
      </c>
      <c r="M6919">
        <v>6.3</v>
      </c>
      <c r="N6919" t="str" cm="1">
        <f t="array" ref="N6919">_xlfn.IFS(M6919&lt;=2,"Entry Level",M6919&lt;=10,"Mid-Level",M6919&gt;=10,"Senior-Level")</f>
        <v>Mid-Level</v>
      </c>
      <c r="O6919" t="s">
        <v>49</v>
      </c>
      <c r="P6919" t="s">
        <v>479</v>
      </c>
      <c r="Q6919" t="s">
        <v>15827</v>
      </c>
      <c r="R6919" t="s">
        <v>238</v>
      </c>
      <c r="S6919">
        <v>8</v>
      </c>
      <c r="T6919" t="s">
        <v>31</v>
      </c>
    </row>
    <row r="6920" spans="1:20" x14ac:dyDescent="0.25">
      <c r="A6920" t="s">
        <v>15828</v>
      </c>
      <c r="B6920" t="s">
        <v>437</v>
      </c>
      <c r="C6920" t="s">
        <v>153</v>
      </c>
      <c r="D6920">
        <v>18</v>
      </c>
      <c r="E6920" t="s">
        <v>46</v>
      </c>
      <c r="F6920" t="s">
        <v>129</v>
      </c>
      <c r="G6920" t="s">
        <v>274</v>
      </c>
      <c r="H6920" t="s">
        <v>310</v>
      </c>
      <c r="I6920" t="s">
        <v>25</v>
      </c>
      <c r="J6920" t="s">
        <v>26</v>
      </c>
      <c r="K6920">
        <v>12.1</v>
      </c>
      <c r="L6920" s="1" t="str" cm="1">
        <f t="array" ref="L6920">_xlfn.IFS(K6920&lt;=2,"Entry Level",K6920&lt;=10,"Mid-Level",K6920&gt;=10,"Senior-Level")</f>
        <v>Senior-Level</v>
      </c>
      <c r="M6920">
        <v>9.5</v>
      </c>
      <c r="N6920" t="str" cm="1">
        <f t="array" ref="N6920">_xlfn.IFS(M6920&lt;=2,"Entry Level",M6920&lt;=10,"Mid-Level",M6920&gt;=10,"Senior-Level")</f>
        <v>Mid-Level</v>
      </c>
      <c r="O6920" t="s">
        <v>39</v>
      </c>
      <c r="P6920" t="s">
        <v>15829</v>
      </c>
      <c r="Q6920" t="s">
        <v>15830</v>
      </c>
      <c r="R6920" t="s">
        <v>374</v>
      </c>
      <c r="S6920">
        <v>4</v>
      </c>
      <c r="T6920" t="s">
        <v>31</v>
      </c>
    </row>
    <row r="6921" spans="1:20" x14ac:dyDescent="0.25">
      <c r="A6921" t="s">
        <v>15831</v>
      </c>
      <c r="B6921" t="s">
        <v>1353</v>
      </c>
      <c r="C6921" t="s">
        <v>1193</v>
      </c>
      <c r="D6921">
        <v>32</v>
      </c>
      <c r="E6921" t="s">
        <v>46</v>
      </c>
      <c r="F6921" t="s">
        <v>77</v>
      </c>
      <c r="G6921" t="s">
        <v>23</v>
      </c>
      <c r="H6921" t="s">
        <v>469</v>
      </c>
      <c r="I6921" t="s">
        <v>166</v>
      </c>
      <c r="J6921" t="s">
        <v>71</v>
      </c>
      <c r="K6921">
        <v>8.6</v>
      </c>
      <c r="L6921" s="1" t="str" cm="1">
        <f t="array" ref="L6921">_xlfn.IFS(K6921&lt;=2,"Entry Level",K6921&lt;=10,"Mid-Level",K6921&gt;=10,"Senior-Level")</f>
        <v>Mid-Level</v>
      </c>
      <c r="M6921">
        <v>7.8</v>
      </c>
      <c r="N6921" t="str" cm="1">
        <f t="array" ref="N6921">_xlfn.IFS(M6921&lt;=2,"Entry Level",M6921&lt;=10,"Mid-Level",M6921&gt;=10,"Senior-Level")</f>
        <v>Mid-Level</v>
      </c>
      <c r="O6921" t="s">
        <v>190</v>
      </c>
      <c r="P6921" t="s">
        <v>1506</v>
      </c>
      <c r="Q6921" t="s">
        <v>15832</v>
      </c>
      <c r="R6921" t="s">
        <v>346</v>
      </c>
      <c r="S6921">
        <v>3</v>
      </c>
      <c r="T6921" t="s">
        <v>31</v>
      </c>
    </row>
    <row r="6922" spans="1:20" x14ac:dyDescent="0.25">
      <c r="A6922" t="s">
        <v>15833</v>
      </c>
      <c r="B6922" t="s">
        <v>442</v>
      </c>
      <c r="C6922" t="s">
        <v>235</v>
      </c>
      <c r="D6922">
        <v>23</v>
      </c>
      <c r="E6922" t="s">
        <v>46</v>
      </c>
      <c r="F6922" t="s">
        <v>204</v>
      </c>
      <c r="G6922" t="s">
        <v>69</v>
      </c>
      <c r="H6922" t="s">
        <v>262</v>
      </c>
      <c r="I6922" t="s">
        <v>159</v>
      </c>
      <c r="J6922" t="s">
        <v>26</v>
      </c>
      <c r="K6922">
        <v>9.4</v>
      </c>
      <c r="L6922" s="1" t="str" cm="1">
        <f t="array" ref="L6922">_xlfn.IFS(K6922&lt;=2,"Entry Level",K6922&lt;=10,"Mid-Level",K6922&gt;=10,"Senior-Level")</f>
        <v>Mid-Level</v>
      </c>
      <c r="M6922">
        <v>8.6</v>
      </c>
      <c r="N6922" t="str" cm="1">
        <f t="array" ref="N6922">_xlfn.IFS(M6922&lt;=2,"Entry Level",M6922&lt;=10,"Mid-Level",M6922&gt;=10,"Senior-Level")</f>
        <v>Mid-Level</v>
      </c>
      <c r="O6922" t="s">
        <v>408</v>
      </c>
      <c r="P6922" t="s">
        <v>595</v>
      </c>
      <c r="Q6922" t="s">
        <v>15834</v>
      </c>
      <c r="R6922" t="s">
        <v>1271</v>
      </c>
      <c r="S6922">
        <v>8</v>
      </c>
      <c r="T6922" t="s">
        <v>31</v>
      </c>
    </row>
    <row r="6923" spans="1:20" x14ac:dyDescent="0.25">
      <c r="A6923" t="s">
        <v>15835</v>
      </c>
      <c r="B6923" t="s">
        <v>371</v>
      </c>
      <c r="C6923" t="s">
        <v>315</v>
      </c>
      <c r="D6923">
        <v>35</v>
      </c>
      <c r="E6923" t="s">
        <v>46</v>
      </c>
      <c r="F6923" t="s">
        <v>338</v>
      </c>
      <c r="G6923" t="s">
        <v>158</v>
      </c>
      <c r="H6923" t="s">
        <v>224</v>
      </c>
      <c r="I6923" t="s">
        <v>159</v>
      </c>
      <c r="J6923" t="s">
        <v>26</v>
      </c>
      <c r="K6923">
        <v>10.199999999999999</v>
      </c>
      <c r="L6923" s="1" t="str" cm="1">
        <f t="array" ref="L6923">_xlfn.IFS(K6923&lt;=2,"Entry Level",K6923&lt;=10,"Mid-Level",K6923&gt;=10,"Senior-Level")</f>
        <v>Senior-Level</v>
      </c>
      <c r="M6923">
        <v>5</v>
      </c>
      <c r="N6923" t="str" cm="1">
        <f t="array" ref="N6923">_xlfn.IFS(M6923&lt;=2,"Entry Level",M6923&lt;=10,"Mid-Level",M6923&gt;=10,"Senior-Level")</f>
        <v>Mid-Level</v>
      </c>
      <c r="O6923" t="s">
        <v>49</v>
      </c>
      <c r="P6923" t="s">
        <v>6648</v>
      </c>
      <c r="Q6923" t="s">
        <v>15836</v>
      </c>
      <c r="R6923" t="s">
        <v>498</v>
      </c>
      <c r="S6923">
        <v>3</v>
      </c>
      <c r="T6923" t="s">
        <v>31</v>
      </c>
    </row>
    <row r="6924" spans="1:20" x14ac:dyDescent="0.25">
      <c r="A6924" t="s">
        <v>15837</v>
      </c>
      <c r="B6924" t="s">
        <v>916</v>
      </c>
      <c r="C6924" t="s">
        <v>56</v>
      </c>
      <c r="D6924">
        <v>33</v>
      </c>
      <c r="E6924" t="s">
        <v>21</v>
      </c>
      <c r="F6924" t="s">
        <v>343</v>
      </c>
      <c r="G6924" t="s">
        <v>69</v>
      </c>
      <c r="H6924" t="s">
        <v>70</v>
      </c>
      <c r="I6924" t="s">
        <v>25</v>
      </c>
      <c r="J6924" t="s">
        <v>38</v>
      </c>
      <c r="K6924">
        <v>12.1</v>
      </c>
      <c r="L6924" s="1" t="str" cm="1">
        <f t="array" ref="L6924">_xlfn.IFS(K6924&lt;=2,"Entry Level",K6924&lt;=10,"Mid-Level",K6924&gt;=10,"Senior-Level")</f>
        <v>Senior-Level</v>
      </c>
      <c r="M6924">
        <v>11.4</v>
      </c>
      <c r="N6924" t="str" cm="1">
        <f t="array" ref="N6924">_xlfn.IFS(M6924&lt;=2,"Entry Level",M6924&lt;=10,"Mid-Level",M6924&gt;=10,"Senior-Level")</f>
        <v>Senior-Level</v>
      </c>
      <c r="O6924" t="s">
        <v>49</v>
      </c>
      <c r="P6924" t="s">
        <v>1643</v>
      </c>
      <c r="Q6924" t="s">
        <v>15838</v>
      </c>
      <c r="R6924" t="s">
        <v>1420</v>
      </c>
      <c r="S6924">
        <v>3</v>
      </c>
      <c r="T6924" t="s">
        <v>64</v>
      </c>
    </row>
    <row r="6925" spans="1:20" x14ac:dyDescent="0.25">
      <c r="A6925" t="s">
        <v>15839</v>
      </c>
      <c r="B6925" t="s">
        <v>19</v>
      </c>
      <c r="C6925" t="s">
        <v>462</v>
      </c>
      <c r="D6925">
        <v>32</v>
      </c>
      <c r="E6925" t="s">
        <v>21</v>
      </c>
      <c r="F6925" t="s">
        <v>137</v>
      </c>
      <c r="G6925" t="s">
        <v>78</v>
      </c>
      <c r="H6925" t="s">
        <v>492</v>
      </c>
      <c r="I6925" t="s">
        <v>25</v>
      </c>
      <c r="J6925" t="s">
        <v>26</v>
      </c>
      <c r="K6925">
        <v>3</v>
      </c>
      <c r="L6925" s="1" t="str" cm="1">
        <f t="array" ref="L6925">_xlfn.IFS(K6925&lt;=2,"Entry Level",K6925&lt;=10,"Mid-Level",K6925&gt;=10,"Senior-Level")</f>
        <v>Mid-Level</v>
      </c>
      <c r="M6925">
        <v>2.2000000000000002</v>
      </c>
      <c r="N6925" t="str" cm="1">
        <f t="array" ref="N6925">_xlfn.IFS(M6925&lt;=2,"Entry Level",M6925&lt;=10,"Mid-Level",M6925&gt;=10,"Senior-Level")</f>
        <v>Mid-Level</v>
      </c>
      <c r="O6925" t="s">
        <v>39</v>
      </c>
      <c r="P6925" t="s">
        <v>2778</v>
      </c>
      <c r="Q6925" t="s">
        <v>15840</v>
      </c>
      <c r="R6925" t="s">
        <v>207</v>
      </c>
      <c r="S6925">
        <v>6</v>
      </c>
      <c r="T6925" t="s">
        <v>82</v>
      </c>
    </row>
    <row r="6926" spans="1:20" x14ac:dyDescent="0.25">
      <c r="A6926" t="s">
        <v>15841</v>
      </c>
      <c r="B6926" t="s">
        <v>636</v>
      </c>
      <c r="C6926" t="s">
        <v>895</v>
      </c>
      <c r="D6926">
        <v>29</v>
      </c>
      <c r="E6926" t="s">
        <v>21</v>
      </c>
      <c r="F6926" t="s">
        <v>68</v>
      </c>
      <c r="G6926" t="s">
        <v>121</v>
      </c>
      <c r="H6926" t="s">
        <v>654</v>
      </c>
      <c r="I6926" t="s">
        <v>25</v>
      </c>
      <c r="J6926" t="s">
        <v>38</v>
      </c>
      <c r="K6926">
        <v>6.5</v>
      </c>
      <c r="L6926" s="1" t="str" cm="1">
        <f t="array" ref="L6926">_xlfn.IFS(K6926&lt;=2,"Entry Level",K6926&lt;=10,"Mid-Level",K6926&gt;=10,"Senior-Level")</f>
        <v>Mid-Level</v>
      </c>
      <c r="M6926">
        <v>3.4</v>
      </c>
      <c r="N6926" t="str" cm="1">
        <f t="array" ref="N6926">_xlfn.IFS(M6926&lt;=2,"Entry Level",M6926&lt;=10,"Mid-Level",M6926&gt;=10,"Senior-Level")</f>
        <v>Mid-Level</v>
      </c>
      <c r="O6926" t="s">
        <v>408</v>
      </c>
      <c r="P6926" t="s">
        <v>5582</v>
      </c>
      <c r="Q6926" t="s">
        <v>15842</v>
      </c>
      <c r="R6926" t="s">
        <v>644</v>
      </c>
      <c r="S6926">
        <v>3</v>
      </c>
      <c r="T6926" t="s">
        <v>31</v>
      </c>
    </row>
    <row r="6927" spans="1:20" x14ac:dyDescent="0.25">
      <c r="A6927" t="s">
        <v>15843</v>
      </c>
      <c r="B6927" t="s">
        <v>621</v>
      </c>
      <c r="C6927" t="s">
        <v>332</v>
      </c>
      <c r="D6927">
        <v>38</v>
      </c>
      <c r="E6927" t="s">
        <v>46</v>
      </c>
      <c r="F6927" t="s">
        <v>22</v>
      </c>
      <c r="G6927" t="s">
        <v>23</v>
      </c>
      <c r="H6927" t="s">
        <v>165</v>
      </c>
      <c r="I6927" t="s">
        <v>25</v>
      </c>
      <c r="J6927" t="s">
        <v>60</v>
      </c>
      <c r="K6927">
        <v>9.4</v>
      </c>
      <c r="L6927" s="1" t="str" cm="1">
        <f t="array" ref="L6927">_xlfn.IFS(K6927&lt;=2,"Entry Level",K6927&lt;=10,"Mid-Level",K6927&gt;=10,"Senior-Level")</f>
        <v>Mid-Level</v>
      </c>
      <c r="M6927">
        <v>7.5</v>
      </c>
      <c r="N6927" t="str" cm="1">
        <f t="array" ref="N6927">_xlfn.IFS(M6927&lt;=2,"Entry Level",M6927&lt;=10,"Mid-Level",M6927&gt;=10,"Senior-Level")</f>
        <v>Mid-Level</v>
      </c>
      <c r="O6927" t="s">
        <v>39</v>
      </c>
      <c r="P6927" t="s">
        <v>28</v>
      </c>
      <c r="Q6927" t="s">
        <v>15844</v>
      </c>
      <c r="R6927" t="s">
        <v>207</v>
      </c>
      <c r="S6927">
        <v>6</v>
      </c>
      <c r="T6927" t="s">
        <v>31</v>
      </c>
    </row>
    <row r="6928" spans="1:20" x14ac:dyDescent="0.25">
      <c r="A6928" t="s">
        <v>15845</v>
      </c>
      <c r="B6928" t="s">
        <v>118</v>
      </c>
      <c r="C6928" t="s">
        <v>315</v>
      </c>
      <c r="D6928">
        <v>26</v>
      </c>
      <c r="E6928" t="s">
        <v>21</v>
      </c>
      <c r="F6928" t="s">
        <v>261</v>
      </c>
      <c r="G6928" t="s">
        <v>69</v>
      </c>
      <c r="H6928" t="s">
        <v>70</v>
      </c>
      <c r="I6928" t="s">
        <v>25</v>
      </c>
      <c r="J6928" t="s">
        <v>60</v>
      </c>
      <c r="K6928">
        <v>2.1</v>
      </c>
      <c r="L6928" s="1" t="str" cm="1">
        <f t="array" ref="L6928">_xlfn.IFS(K6928&lt;=2,"Entry Level",K6928&lt;=10,"Mid-Level",K6928&gt;=10,"Senior-Level")</f>
        <v>Mid-Level</v>
      </c>
      <c r="M6928">
        <v>1.3</v>
      </c>
      <c r="N6928" t="str" cm="1">
        <f t="array" ref="N6928">_xlfn.IFS(M6928&lt;=2,"Entry Level",M6928&lt;=10,"Mid-Level",M6928&gt;=10,"Senior-Level")</f>
        <v>Entry Level</v>
      </c>
      <c r="O6928" t="s">
        <v>49</v>
      </c>
      <c r="P6928" t="s">
        <v>28</v>
      </c>
      <c r="Q6928" t="s">
        <v>15846</v>
      </c>
      <c r="R6928" t="s">
        <v>581</v>
      </c>
      <c r="S6928">
        <v>4</v>
      </c>
      <c r="T6928" t="s">
        <v>556</v>
      </c>
    </row>
    <row r="6929" spans="1:20" x14ac:dyDescent="0.25">
      <c r="A6929" t="s">
        <v>15847</v>
      </c>
      <c r="B6929" t="s">
        <v>1029</v>
      </c>
      <c r="C6929" t="s">
        <v>452</v>
      </c>
      <c r="D6929">
        <v>43</v>
      </c>
      <c r="E6929" t="s">
        <v>21</v>
      </c>
      <c r="F6929" t="s">
        <v>591</v>
      </c>
      <c r="G6929" t="s">
        <v>97</v>
      </c>
      <c r="H6929" t="s">
        <v>418</v>
      </c>
      <c r="I6929" t="s">
        <v>25</v>
      </c>
      <c r="J6929" t="s">
        <v>60</v>
      </c>
      <c r="K6929">
        <v>11.4</v>
      </c>
      <c r="L6929" s="1" t="str" cm="1">
        <f t="array" ref="L6929">_xlfn.IFS(K6929&lt;=2,"Entry Level",K6929&lt;=10,"Mid-Level",K6929&gt;=10,"Senior-Level")</f>
        <v>Senior-Level</v>
      </c>
      <c r="M6929">
        <v>10.8</v>
      </c>
      <c r="N6929" t="str" cm="1">
        <f t="array" ref="N6929">_xlfn.IFS(M6929&lt;=2,"Entry Level",M6929&lt;=10,"Mid-Level",M6929&gt;=10,"Senior-Level")</f>
        <v>Senior-Level</v>
      </c>
      <c r="O6929" t="s">
        <v>49</v>
      </c>
      <c r="P6929" t="s">
        <v>28</v>
      </c>
      <c r="Q6929" t="s">
        <v>15848</v>
      </c>
      <c r="R6929" t="s">
        <v>340</v>
      </c>
      <c r="S6929">
        <v>7</v>
      </c>
      <c r="T6929" t="s">
        <v>142</v>
      </c>
    </row>
    <row r="6930" spans="1:20" x14ac:dyDescent="0.25">
      <c r="A6930" t="s">
        <v>15849</v>
      </c>
      <c r="B6930" t="s">
        <v>517</v>
      </c>
      <c r="C6930" t="s">
        <v>826</v>
      </c>
      <c r="D6930">
        <v>44</v>
      </c>
      <c r="E6930" t="s">
        <v>21</v>
      </c>
      <c r="F6930" t="s">
        <v>86</v>
      </c>
      <c r="G6930" t="s">
        <v>97</v>
      </c>
      <c r="H6930" t="s">
        <v>98</v>
      </c>
      <c r="I6930" t="s">
        <v>25</v>
      </c>
      <c r="J6930" t="s">
        <v>26</v>
      </c>
      <c r="K6930">
        <v>3.3</v>
      </c>
      <c r="L6930" s="1" t="str" cm="1">
        <f t="array" ref="L6930">_xlfn.IFS(K6930&lt;=2,"Entry Level",K6930&lt;=10,"Mid-Level",K6930&gt;=10,"Senior-Level")</f>
        <v>Mid-Level</v>
      </c>
      <c r="M6930">
        <v>2.2999999999999998</v>
      </c>
      <c r="N6930" t="str" cm="1">
        <f t="array" ref="N6930">_xlfn.IFS(M6930&lt;=2,"Entry Level",M6930&lt;=10,"Mid-Level",M6930&gt;=10,"Senior-Level")</f>
        <v>Mid-Level</v>
      </c>
      <c r="O6930" t="s">
        <v>39</v>
      </c>
      <c r="P6930" t="s">
        <v>15850</v>
      </c>
      <c r="Q6930" t="s">
        <v>15851</v>
      </c>
      <c r="R6930" t="s">
        <v>481</v>
      </c>
      <c r="S6930">
        <v>5</v>
      </c>
      <c r="T6930" t="s">
        <v>334</v>
      </c>
    </row>
    <row r="6931" spans="1:20" x14ac:dyDescent="0.25">
      <c r="A6931" t="s">
        <v>15852</v>
      </c>
      <c r="B6931" t="s">
        <v>621</v>
      </c>
      <c r="C6931" t="s">
        <v>457</v>
      </c>
      <c r="D6931">
        <v>24</v>
      </c>
      <c r="E6931" t="s">
        <v>46</v>
      </c>
      <c r="F6931" t="s">
        <v>68</v>
      </c>
      <c r="G6931" t="s">
        <v>23</v>
      </c>
      <c r="H6931" t="s">
        <v>165</v>
      </c>
      <c r="I6931" t="s">
        <v>25</v>
      </c>
      <c r="J6931" t="s">
        <v>60</v>
      </c>
      <c r="K6931">
        <v>8.6999999999999993</v>
      </c>
      <c r="L6931" s="1" t="str" cm="1">
        <f t="array" ref="L6931">_xlfn.IFS(K6931&lt;=2,"Entry Level",K6931&lt;=10,"Mid-Level",K6931&gt;=10,"Senior-Level")</f>
        <v>Mid-Level</v>
      </c>
      <c r="M6931">
        <v>5.9</v>
      </c>
      <c r="N6931" t="str" cm="1">
        <f t="array" ref="N6931">_xlfn.IFS(M6931&lt;=2,"Entry Level",M6931&lt;=10,"Mid-Level",M6931&gt;=10,"Senior-Level")</f>
        <v>Mid-Level</v>
      </c>
      <c r="O6931" t="s">
        <v>39</v>
      </c>
      <c r="P6931" t="s">
        <v>40</v>
      </c>
      <c r="Q6931" t="s">
        <v>15853</v>
      </c>
      <c r="R6931" t="s">
        <v>101</v>
      </c>
      <c r="S6931">
        <v>4</v>
      </c>
      <c r="T6931" t="s">
        <v>31</v>
      </c>
    </row>
    <row r="6932" spans="1:20" x14ac:dyDescent="0.25">
      <c r="A6932" t="s">
        <v>15854</v>
      </c>
      <c r="B6932" t="s">
        <v>371</v>
      </c>
      <c r="C6932" t="s">
        <v>332</v>
      </c>
      <c r="D6932">
        <v>24</v>
      </c>
      <c r="E6932" t="s">
        <v>46</v>
      </c>
      <c r="F6932" t="s">
        <v>57</v>
      </c>
      <c r="G6932" t="s">
        <v>146</v>
      </c>
      <c r="H6932" t="s">
        <v>316</v>
      </c>
      <c r="I6932" t="s">
        <v>166</v>
      </c>
      <c r="J6932" t="s">
        <v>26</v>
      </c>
      <c r="K6932">
        <v>6.9</v>
      </c>
      <c r="L6932" s="1" t="str" cm="1">
        <f t="array" ref="L6932">_xlfn.IFS(K6932&lt;=2,"Entry Level",K6932&lt;=10,"Mid-Level",K6932&gt;=10,"Senior-Level")</f>
        <v>Mid-Level</v>
      </c>
      <c r="M6932">
        <v>6</v>
      </c>
      <c r="N6932" t="str" cm="1">
        <f t="array" ref="N6932">_xlfn.IFS(M6932&lt;=2,"Entry Level",M6932&lt;=10,"Mid-Level",M6932&gt;=10,"Senior-Level")</f>
        <v>Mid-Level</v>
      </c>
      <c r="O6932" t="s">
        <v>49</v>
      </c>
      <c r="P6932" t="s">
        <v>28</v>
      </c>
      <c r="Q6932" t="s">
        <v>15855</v>
      </c>
      <c r="R6932" t="s">
        <v>1566</v>
      </c>
      <c r="S6932">
        <v>6</v>
      </c>
      <c r="T6932" t="s">
        <v>6265</v>
      </c>
    </row>
    <row r="6933" spans="1:20" x14ac:dyDescent="0.25">
      <c r="A6933" t="s">
        <v>15856</v>
      </c>
      <c r="B6933" t="s">
        <v>616</v>
      </c>
      <c r="C6933" t="s">
        <v>382</v>
      </c>
      <c r="D6933">
        <v>33</v>
      </c>
      <c r="E6933" t="s">
        <v>21</v>
      </c>
      <c r="F6933" t="s">
        <v>35</v>
      </c>
      <c r="G6933" t="s">
        <v>23</v>
      </c>
      <c r="H6933" t="s">
        <v>48</v>
      </c>
      <c r="I6933" t="s">
        <v>25</v>
      </c>
      <c r="J6933" t="s">
        <v>26</v>
      </c>
      <c r="K6933">
        <v>8.4</v>
      </c>
      <c r="L6933" s="1" t="str" cm="1">
        <f t="array" ref="L6933">_xlfn.IFS(K6933&lt;=2,"Entry Level",K6933&lt;=10,"Mid-Level",K6933&gt;=10,"Senior-Level")</f>
        <v>Mid-Level</v>
      </c>
      <c r="M6933">
        <v>4.3</v>
      </c>
      <c r="N6933" t="str" cm="1">
        <f t="array" ref="N6933">_xlfn.IFS(M6933&lt;=2,"Entry Level",M6933&lt;=10,"Mid-Level",M6933&gt;=10,"Senior-Level")</f>
        <v>Mid-Level</v>
      </c>
      <c r="O6933" t="s">
        <v>49</v>
      </c>
      <c r="P6933" t="s">
        <v>15857</v>
      </c>
      <c r="Q6933" t="s">
        <v>15858</v>
      </c>
      <c r="R6933" t="s">
        <v>178</v>
      </c>
      <c r="S6933">
        <v>8</v>
      </c>
      <c r="T6933" t="s">
        <v>31</v>
      </c>
    </row>
    <row r="6934" spans="1:20" x14ac:dyDescent="0.25">
      <c r="A6934" t="s">
        <v>15859</v>
      </c>
      <c r="B6934" t="s">
        <v>281</v>
      </c>
      <c r="C6934" t="s">
        <v>536</v>
      </c>
      <c r="D6934">
        <v>41</v>
      </c>
      <c r="E6934" t="s">
        <v>21</v>
      </c>
      <c r="F6934" t="s">
        <v>22</v>
      </c>
      <c r="G6934" t="s">
        <v>146</v>
      </c>
      <c r="H6934" t="s">
        <v>293</v>
      </c>
      <c r="I6934" t="s">
        <v>25</v>
      </c>
      <c r="J6934" t="s">
        <v>60</v>
      </c>
      <c r="K6934">
        <v>6.6</v>
      </c>
      <c r="L6934" s="1" t="str" cm="1">
        <f t="array" ref="L6934">_xlfn.IFS(K6934&lt;=2,"Entry Level",K6934&lt;=10,"Mid-Level",K6934&gt;=10,"Senior-Level")</f>
        <v>Mid-Level</v>
      </c>
      <c r="M6934">
        <v>6</v>
      </c>
      <c r="N6934" t="str" cm="1">
        <f t="array" ref="N6934">_xlfn.IFS(M6934&lt;=2,"Entry Level",M6934&lt;=10,"Mid-Level",M6934&gt;=10,"Senior-Level")</f>
        <v>Mid-Level</v>
      </c>
      <c r="O6934" t="s">
        <v>39</v>
      </c>
      <c r="P6934" t="s">
        <v>633</v>
      </c>
      <c r="Q6934" t="s">
        <v>15860</v>
      </c>
      <c r="R6934" t="s">
        <v>400</v>
      </c>
      <c r="S6934">
        <v>7</v>
      </c>
      <c r="T6934" t="s">
        <v>15861</v>
      </c>
    </row>
    <row r="6935" spans="1:20" x14ac:dyDescent="0.25">
      <c r="A6935" t="s">
        <v>15862</v>
      </c>
      <c r="B6935" t="s">
        <v>267</v>
      </c>
      <c r="C6935" t="s">
        <v>94</v>
      </c>
      <c r="D6935">
        <v>26</v>
      </c>
      <c r="E6935" t="s">
        <v>46</v>
      </c>
      <c r="F6935" t="s">
        <v>484</v>
      </c>
      <c r="G6935" t="s">
        <v>87</v>
      </c>
      <c r="H6935" t="s">
        <v>781</v>
      </c>
      <c r="I6935" t="s">
        <v>25</v>
      </c>
      <c r="J6935" t="s">
        <v>60</v>
      </c>
      <c r="K6935">
        <v>0.5</v>
      </c>
      <c r="L6935" s="1" t="str" cm="1">
        <f t="array" ref="L6935">_xlfn.IFS(K6935&lt;=2,"Entry Level",K6935&lt;=10,"Mid-Level",K6935&gt;=10,"Senior-Level")</f>
        <v>Entry Level</v>
      </c>
      <c r="M6935">
        <v>0.5</v>
      </c>
      <c r="N6935" t="str" cm="1">
        <f t="array" ref="N6935">_xlfn.IFS(M6935&lt;=2,"Entry Level",M6935&lt;=10,"Mid-Level",M6935&gt;=10,"Senior-Level")</f>
        <v>Entry Level</v>
      </c>
      <c r="O6935" t="s">
        <v>49</v>
      </c>
      <c r="P6935" t="s">
        <v>12510</v>
      </c>
      <c r="Q6935" t="s">
        <v>15863</v>
      </c>
      <c r="R6935" t="s">
        <v>329</v>
      </c>
      <c r="S6935">
        <v>8</v>
      </c>
      <c r="T6935" t="s">
        <v>1495</v>
      </c>
    </row>
    <row r="6936" spans="1:20" x14ac:dyDescent="0.25">
      <c r="A6936" t="s">
        <v>15864</v>
      </c>
      <c r="B6936" t="s">
        <v>1075</v>
      </c>
      <c r="C6936" t="s">
        <v>241</v>
      </c>
      <c r="D6936">
        <v>37</v>
      </c>
      <c r="E6936" t="s">
        <v>21</v>
      </c>
      <c r="F6936" t="s">
        <v>188</v>
      </c>
      <c r="G6936" t="s">
        <v>138</v>
      </c>
      <c r="H6936" t="s">
        <v>1069</v>
      </c>
      <c r="I6936" t="s">
        <v>166</v>
      </c>
      <c r="J6936" t="s">
        <v>26</v>
      </c>
      <c r="K6936">
        <v>8.1</v>
      </c>
      <c r="L6936" s="1" t="str" cm="1">
        <f t="array" ref="L6936">_xlfn.IFS(K6936&lt;=2,"Entry Level",K6936&lt;=10,"Mid-Level",K6936&gt;=10,"Senior-Level")</f>
        <v>Mid-Level</v>
      </c>
      <c r="M6936">
        <v>4.5999999999999996</v>
      </c>
      <c r="N6936" t="str" cm="1">
        <f t="array" ref="N6936">_xlfn.IFS(M6936&lt;=2,"Entry Level",M6936&lt;=10,"Mid-Level",M6936&gt;=10,"Senior-Level")</f>
        <v>Mid-Level</v>
      </c>
      <c r="O6936" t="s">
        <v>167</v>
      </c>
      <c r="P6936" t="s">
        <v>28</v>
      </c>
      <c r="Q6936" t="s">
        <v>15865</v>
      </c>
      <c r="R6936" t="s">
        <v>545</v>
      </c>
      <c r="S6936">
        <v>5</v>
      </c>
      <c r="T6936" t="s">
        <v>31</v>
      </c>
    </row>
    <row r="6937" spans="1:20" x14ac:dyDescent="0.25">
      <c r="A6937" t="s">
        <v>15866</v>
      </c>
      <c r="B6937" t="s">
        <v>134</v>
      </c>
      <c r="C6937" t="s">
        <v>553</v>
      </c>
      <c r="D6937">
        <v>20</v>
      </c>
      <c r="E6937" t="s">
        <v>95</v>
      </c>
      <c r="F6937" t="s">
        <v>484</v>
      </c>
      <c r="G6937" t="s">
        <v>23</v>
      </c>
      <c r="H6937" t="s">
        <v>48</v>
      </c>
      <c r="I6937" t="s">
        <v>25</v>
      </c>
      <c r="J6937" t="s">
        <v>26</v>
      </c>
      <c r="K6937">
        <v>6</v>
      </c>
      <c r="L6937" s="1" t="str" cm="1">
        <f t="array" ref="L6937">_xlfn.IFS(K6937&lt;=2,"Entry Level",K6937&lt;=10,"Mid-Level",K6937&gt;=10,"Senior-Level")</f>
        <v>Mid-Level</v>
      </c>
      <c r="M6937">
        <v>3.1</v>
      </c>
      <c r="N6937" t="str" cm="1">
        <f t="array" ref="N6937">_xlfn.IFS(M6937&lt;=2,"Entry Level",M6937&lt;=10,"Mid-Level",M6937&gt;=10,"Senior-Level")</f>
        <v>Mid-Level</v>
      </c>
      <c r="O6937" t="s">
        <v>39</v>
      </c>
      <c r="P6937" t="s">
        <v>9563</v>
      </c>
      <c r="Q6937" t="s">
        <v>15867</v>
      </c>
      <c r="R6937" t="s">
        <v>178</v>
      </c>
      <c r="S6937">
        <v>6</v>
      </c>
      <c r="T6937" t="s">
        <v>162</v>
      </c>
    </row>
    <row r="6938" spans="1:20" x14ac:dyDescent="0.25">
      <c r="A6938" t="s">
        <v>15868</v>
      </c>
      <c r="B6938" t="s">
        <v>646</v>
      </c>
      <c r="C6938" t="s">
        <v>45</v>
      </c>
      <c r="D6938">
        <v>27</v>
      </c>
      <c r="E6938" t="s">
        <v>21</v>
      </c>
      <c r="F6938" t="s">
        <v>261</v>
      </c>
      <c r="G6938" t="s">
        <v>23</v>
      </c>
      <c r="H6938" t="s">
        <v>24</v>
      </c>
      <c r="I6938" t="s">
        <v>159</v>
      </c>
      <c r="J6938" t="s">
        <v>26</v>
      </c>
      <c r="K6938">
        <v>6.1</v>
      </c>
      <c r="L6938" s="1" t="str" cm="1">
        <f t="array" ref="L6938">_xlfn.IFS(K6938&lt;=2,"Entry Level",K6938&lt;=10,"Mid-Level",K6938&gt;=10,"Senior-Level")</f>
        <v>Mid-Level</v>
      </c>
      <c r="M6938">
        <v>4.5</v>
      </c>
      <c r="N6938" t="str" cm="1">
        <f t="array" ref="N6938">_xlfn.IFS(M6938&lt;=2,"Entry Level",M6938&lt;=10,"Mid-Level",M6938&gt;=10,"Senior-Level")</f>
        <v>Mid-Level</v>
      </c>
      <c r="O6938" t="s">
        <v>167</v>
      </c>
      <c r="P6938" t="s">
        <v>403</v>
      </c>
      <c r="Q6938" t="s">
        <v>15869</v>
      </c>
      <c r="R6938" t="s">
        <v>670</v>
      </c>
      <c r="S6938">
        <v>7</v>
      </c>
      <c r="T6938" t="s">
        <v>82</v>
      </c>
    </row>
    <row r="6939" spans="1:20" x14ac:dyDescent="0.25">
      <c r="A6939" t="s">
        <v>15870</v>
      </c>
      <c r="B6939" t="s">
        <v>732</v>
      </c>
      <c r="C6939" t="s">
        <v>417</v>
      </c>
      <c r="D6939">
        <v>27</v>
      </c>
      <c r="E6939" t="s">
        <v>46</v>
      </c>
      <c r="F6939" t="s">
        <v>338</v>
      </c>
      <c r="G6939" t="s">
        <v>158</v>
      </c>
      <c r="H6939" t="s">
        <v>24</v>
      </c>
      <c r="I6939" t="s">
        <v>166</v>
      </c>
      <c r="J6939" t="s">
        <v>26</v>
      </c>
      <c r="K6939">
        <v>5.9</v>
      </c>
      <c r="L6939" s="1" t="str" cm="1">
        <f t="array" ref="L6939">_xlfn.IFS(K6939&lt;=2,"Entry Level",K6939&lt;=10,"Mid-Level",K6939&gt;=10,"Senior-Level")</f>
        <v>Mid-Level</v>
      </c>
      <c r="M6939">
        <v>3.3</v>
      </c>
      <c r="N6939" t="str" cm="1">
        <f t="array" ref="N6939">_xlfn.IFS(M6939&lt;=2,"Entry Level",M6939&lt;=10,"Mid-Level",M6939&gt;=10,"Senior-Level")</f>
        <v>Mid-Level</v>
      </c>
      <c r="O6939" t="s">
        <v>39</v>
      </c>
      <c r="P6939" t="s">
        <v>28</v>
      </c>
      <c r="Q6939" t="s">
        <v>15871</v>
      </c>
      <c r="R6939" t="s">
        <v>369</v>
      </c>
      <c r="S6939">
        <v>7</v>
      </c>
      <c r="T6939" t="s">
        <v>1272</v>
      </c>
    </row>
    <row r="6940" spans="1:20" x14ac:dyDescent="0.25">
      <c r="A6940" t="s">
        <v>15872</v>
      </c>
      <c r="B6940" t="s">
        <v>608</v>
      </c>
      <c r="C6940" t="s">
        <v>111</v>
      </c>
      <c r="D6940">
        <v>33</v>
      </c>
      <c r="E6940" t="s">
        <v>21</v>
      </c>
      <c r="F6940" t="s">
        <v>22</v>
      </c>
      <c r="G6940" t="s">
        <v>274</v>
      </c>
      <c r="H6940" t="s">
        <v>275</v>
      </c>
      <c r="I6940" t="s">
        <v>25</v>
      </c>
      <c r="J6940" t="s">
        <v>71</v>
      </c>
      <c r="K6940">
        <v>4.2</v>
      </c>
      <c r="L6940" s="1" t="str" cm="1">
        <f t="array" ref="L6940">_xlfn.IFS(K6940&lt;=2,"Entry Level",K6940&lt;=10,"Mid-Level",K6940&gt;=10,"Senior-Level")</f>
        <v>Mid-Level</v>
      </c>
      <c r="M6940">
        <v>3.4</v>
      </c>
      <c r="N6940" t="str" cm="1">
        <f t="array" ref="N6940">_xlfn.IFS(M6940&lt;=2,"Entry Level",M6940&lt;=10,"Mid-Level",M6940&gt;=10,"Senior-Level")</f>
        <v>Mid-Level</v>
      </c>
      <c r="O6940" t="s">
        <v>49</v>
      </c>
      <c r="P6940" t="s">
        <v>1302</v>
      </c>
      <c r="Q6940" t="s">
        <v>15873</v>
      </c>
      <c r="R6940" t="s">
        <v>481</v>
      </c>
      <c r="S6940">
        <v>6</v>
      </c>
      <c r="T6940" t="s">
        <v>15874</v>
      </c>
    </row>
    <row r="6941" spans="1:20" x14ac:dyDescent="0.25">
      <c r="A6941" t="s">
        <v>15875</v>
      </c>
      <c r="B6941" t="s">
        <v>228</v>
      </c>
      <c r="C6941" t="s">
        <v>111</v>
      </c>
      <c r="D6941">
        <v>40</v>
      </c>
      <c r="E6941" t="s">
        <v>21</v>
      </c>
      <c r="F6941" t="s">
        <v>591</v>
      </c>
      <c r="G6941" t="s">
        <v>78</v>
      </c>
      <c r="H6941" t="s">
        <v>492</v>
      </c>
      <c r="I6941" t="s">
        <v>25</v>
      </c>
      <c r="J6941" t="s">
        <v>38</v>
      </c>
      <c r="K6941">
        <v>1.3</v>
      </c>
      <c r="L6941" s="1" t="str" cm="1">
        <f t="array" ref="L6941">_xlfn.IFS(K6941&lt;=2,"Entry Level",K6941&lt;=10,"Mid-Level",K6941&gt;=10,"Senior-Level")</f>
        <v>Entry Level</v>
      </c>
      <c r="M6941">
        <v>1</v>
      </c>
      <c r="N6941" t="str" cm="1">
        <f t="array" ref="N6941">_xlfn.IFS(M6941&lt;=2,"Entry Level",M6941&lt;=10,"Mid-Level",M6941&gt;=10,"Senior-Level")</f>
        <v>Entry Level</v>
      </c>
      <c r="O6941" t="s">
        <v>49</v>
      </c>
      <c r="P6941" t="s">
        <v>15876</v>
      </c>
      <c r="Q6941" t="s">
        <v>15877</v>
      </c>
      <c r="R6941" t="s">
        <v>81</v>
      </c>
      <c r="S6941">
        <v>5</v>
      </c>
      <c r="T6941" t="s">
        <v>162</v>
      </c>
    </row>
    <row r="6942" spans="1:20" x14ac:dyDescent="0.25">
      <c r="A6942" t="s">
        <v>15878</v>
      </c>
      <c r="B6942" t="s">
        <v>836</v>
      </c>
      <c r="C6942" t="s">
        <v>260</v>
      </c>
      <c r="D6942">
        <v>41</v>
      </c>
      <c r="E6942" t="s">
        <v>136</v>
      </c>
      <c r="F6942" t="s">
        <v>57</v>
      </c>
      <c r="G6942" t="s">
        <v>158</v>
      </c>
      <c r="H6942" t="s">
        <v>24</v>
      </c>
      <c r="I6942" t="s">
        <v>25</v>
      </c>
      <c r="J6942" t="s">
        <v>38</v>
      </c>
      <c r="K6942">
        <v>10.3</v>
      </c>
      <c r="L6942" s="1" t="str" cm="1">
        <f t="array" ref="L6942">_xlfn.IFS(K6942&lt;=2,"Entry Level",K6942&lt;=10,"Mid-Level",K6942&gt;=10,"Senior-Level")</f>
        <v>Senior-Level</v>
      </c>
      <c r="M6942">
        <v>9.6999999999999993</v>
      </c>
      <c r="N6942" t="str" cm="1">
        <f t="array" ref="N6942">_xlfn.IFS(M6942&lt;=2,"Entry Level",M6942&lt;=10,"Mid-Level",M6942&gt;=10,"Senior-Level")</f>
        <v>Mid-Level</v>
      </c>
      <c r="O6942" t="s">
        <v>49</v>
      </c>
      <c r="P6942" t="s">
        <v>4587</v>
      </c>
      <c r="Q6942" t="s">
        <v>15879</v>
      </c>
      <c r="R6942" t="s">
        <v>1328</v>
      </c>
      <c r="S6942">
        <v>4</v>
      </c>
      <c r="T6942" t="s">
        <v>334</v>
      </c>
    </row>
    <row r="6943" spans="1:20" x14ac:dyDescent="0.25">
      <c r="A6943" t="s">
        <v>15880</v>
      </c>
      <c r="B6943" t="s">
        <v>700</v>
      </c>
      <c r="C6943" t="s">
        <v>553</v>
      </c>
      <c r="D6943">
        <v>35</v>
      </c>
      <c r="E6943" t="s">
        <v>46</v>
      </c>
      <c r="F6943" t="s">
        <v>338</v>
      </c>
      <c r="G6943" t="s">
        <v>274</v>
      </c>
      <c r="H6943" t="s">
        <v>478</v>
      </c>
      <c r="I6943" t="s">
        <v>25</v>
      </c>
      <c r="J6943" t="s">
        <v>60</v>
      </c>
      <c r="K6943">
        <v>8.9</v>
      </c>
      <c r="L6943" s="1" t="str" cm="1">
        <f t="array" ref="L6943">_xlfn.IFS(K6943&lt;=2,"Entry Level",K6943&lt;=10,"Mid-Level",K6943&gt;=10,"Senior-Level")</f>
        <v>Mid-Level</v>
      </c>
      <c r="M6943">
        <v>7.7</v>
      </c>
      <c r="N6943" t="str" cm="1">
        <f t="array" ref="N6943">_xlfn.IFS(M6943&lt;=2,"Entry Level",M6943&lt;=10,"Mid-Level",M6943&gt;=10,"Senior-Level")</f>
        <v>Mid-Level</v>
      </c>
      <c r="O6943" t="s">
        <v>167</v>
      </c>
      <c r="P6943" t="s">
        <v>1491</v>
      </c>
      <c r="Q6943" t="s">
        <v>15881</v>
      </c>
      <c r="R6943" t="s">
        <v>278</v>
      </c>
      <c r="S6943">
        <v>4</v>
      </c>
      <c r="T6943" t="s">
        <v>364</v>
      </c>
    </row>
    <row r="6944" spans="1:20" x14ac:dyDescent="0.25">
      <c r="A6944" t="s">
        <v>15882</v>
      </c>
      <c r="B6944" t="s">
        <v>103</v>
      </c>
      <c r="C6944" t="s">
        <v>67</v>
      </c>
      <c r="D6944">
        <v>41</v>
      </c>
      <c r="E6944" t="s">
        <v>46</v>
      </c>
      <c r="F6944" t="s">
        <v>47</v>
      </c>
      <c r="G6944" t="s">
        <v>121</v>
      </c>
      <c r="H6944" t="s">
        <v>304</v>
      </c>
      <c r="I6944" t="s">
        <v>25</v>
      </c>
      <c r="J6944" t="s">
        <v>38</v>
      </c>
      <c r="K6944">
        <v>8</v>
      </c>
      <c r="L6944" s="1" t="str" cm="1">
        <f t="array" ref="L6944">_xlfn.IFS(K6944&lt;=2,"Entry Level",K6944&lt;=10,"Mid-Level",K6944&gt;=10,"Senior-Level")</f>
        <v>Mid-Level</v>
      </c>
      <c r="M6944">
        <v>4.5</v>
      </c>
      <c r="N6944" t="str" cm="1">
        <f t="array" ref="N6944">_xlfn.IFS(M6944&lt;=2,"Entry Level",M6944&lt;=10,"Mid-Level",M6944&gt;=10,"Senior-Level")</f>
        <v>Mid-Level</v>
      </c>
      <c r="O6944" t="s">
        <v>39</v>
      </c>
      <c r="P6944" t="s">
        <v>1917</v>
      </c>
      <c r="Q6944" t="s">
        <v>15883</v>
      </c>
      <c r="R6944" t="s">
        <v>1735</v>
      </c>
      <c r="S6944">
        <v>5</v>
      </c>
      <c r="T6944" t="s">
        <v>53</v>
      </c>
    </row>
    <row r="6945" spans="1:20" x14ac:dyDescent="0.25">
      <c r="A6945" t="s">
        <v>15884</v>
      </c>
      <c r="B6945" t="s">
        <v>599</v>
      </c>
      <c r="C6945" t="s">
        <v>111</v>
      </c>
      <c r="D6945">
        <v>18</v>
      </c>
      <c r="E6945" t="s">
        <v>46</v>
      </c>
      <c r="F6945" t="s">
        <v>261</v>
      </c>
      <c r="G6945" t="s">
        <v>158</v>
      </c>
      <c r="H6945" t="s">
        <v>563</v>
      </c>
      <c r="I6945" t="s">
        <v>159</v>
      </c>
      <c r="J6945" t="s">
        <v>71</v>
      </c>
      <c r="K6945">
        <v>6.9</v>
      </c>
      <c r="L6945" s="1" t="str" cm="1">
        <f t="array" ref="L6945">_xlfn.IFS(K6945&lt;=2,"Entry Level",K6945&lt;=10,"Mid-Level",K6945&gt;=10,"Senior-Level")</f>
        <v>Mid-Level</v>
      </c>
      <c r="M6945">
        <v>5</v>
      </c>
      <c r="N6945" t="str" cm="1">
        <f t="array" ref="N6945">_xlfn.IFS(M6945&lt;=2,"Entry Level",M6945&lt;=10,"Mid-Level",M6945&gt;=10,"Senior-Level")</f>
        <v>Mid-Level</v>
      </c>
      <c r="O6945" t="s">
        <v>39</v>
      </c>
      <c r="P6945" t="s">
        <v>28</v>
      </c>
      <c r="Q6945" t="s">
        <v>15885</v>
      </c>
      <c r="R6945" t="s">
        <v>1328</v>
      </c>
      <c r="S6945">
        <v>4</v>
      </c>
      <c r="T6945" t="s">
        <v>31</v>
      </c>
    </row>
    <row r="6946" spans="1:20" x14ac:dyDescent="0.25">
      <c r="A6946" t="s">
        <v>15886</v>
      </c>
      <c r="B6946" t="s">
        <v>1505</v>
      </c>
      <c r="C6946" t="s">
        <v>111</v>
      </c>
      <c r="D6946">
        <v>32</v>
      </c>
      <c r="E6946" t="s">
        <v>46</v>
      </c>
      <c r="F6946" t="s">
        <v>591</v>
      </c>
      <c r="G6946" t="s">
        <v>23</v>
      </c>
      <c r="H6946" t="s">
        <v>637</v>
      </c>
      <c r="I6946" t="s">
        <v>25</v>
      </c>
      <c r="J6946" t="s">
        <v>38</v>
      </c>
      <c r="K6946">
        <v>8.9</v>
      </c>
      <c r="L6946" s="1" t="str" cm="1">
        <f t="array" ref="L6946">_xlfn.IFS(K6946&lt;=2,"Entry Level",K6946&lt;=10,"Mid-Level",K6946&gt;=10,"Senior-Level")</f>
        <v>Mid-Level</v>
      </c>
      <c r="M6946">
        <v>5.0999999999999996</v>
      </c>
      <c r="N6946" t="str" cm="1">
        <f t="array" ref="N6946">_xlfn.IFS(M6946&lt;=2,"Entry Level",M6946&lt;=10,"Mid-Level",M6946&gt;=10,"Senior-Level")</f>
        <v>Mid-Level</v>
      </c>
      <c r="O6946" t="s">
        <v>49</v>
      </c>
      <c r="P6946" t="s">
        <v>255</v>
      </c>
      <c r="Q6946" t="s">
        <v>15887</v>
      </c>
      <c r="R6946" t="s">
        <v>883</v>
      </c>
      <c r="S6946">
        <v>5</v>
      </c>
      <c r="T6946" t="s">
        <v>31</v>
      </c>
    </row>
    <row r="6947" spans="1:20" x14ac:dyDescent="0.25">
      <c r="A6947" t="s">
        <v>15888</v>
      </c>
      <c r="B6947" t="s">
        <v>118</v>
      </c>
      <c r="C6947" t="s">
        <v>153</v>
      </c>
      <c r="D6947">
        <v>24</v>
      </c>
      <c r="E6947" t="s">
        <v>21</v>
      </c>
      <c r="F6947" t="s">
        <v>68</v>
      </c>
      <c r="G6947" t="s">
        <v>87</v>
      </c>
      <c r="H6947" t="s">
        <v>506</v>
      </c>
      <c r="I6947" t="s">
        <v>25</v>
      </c>
      <c r="J6947" t="s">
        <v>71</v>
      </c>
      <c r="K6947">
        <v>0.5</v>
      </c>
      <c r="L6947" s="1" t="str" cm="1">
        <f t="array" ref="L6947">_xlfn.IFS(K6947&lt;=2,"Entry Level",K6947&lt;=10,"Mid-Level",K6947&gt;=10,"Senior-Level")</f>
        <v>Entry Level</v>
      </c>
      <c r="M6947">
        <v>0.5</v>
      </c>
      <c r="N6947" t="str" cm="1">
        <f t="array" ref="N6947">_xlfn.IFS(M6947&lt;=2,"Entry Level",M6947&lt;=10,"Mid-Level",M6947&gt;=10,"Senior-Level")</f>
        <v>Entry Level</v>
      </c>
      <c r="O6947" t="s">
        <v>49</v>
      </c>
      <c r="P6947" t="s">
        <v>479</v>
      </c>
      <c r="Q6947" t="s">
        <v>15889</v>
      </c>
      <c r="R6947" t="s">
        <v>509</v>
      </c>
      <c r="S6947">
        <v>6</v>
      </c>
      <c r="T6947" t="s">
        <v>4878</v>
      </c>
    </row>
    <row r="6948" spans="1:20" x14ac:dyDescent="0.25">
      <c r="A6948" t="s">
        <v>15890</v>
      </c>
      <c r="B6948" t="s">
        <v>297</v>
      </c>
      <c r="C6948" t="s">
        <v>45</v>
      </c>
      <c r="D6948">
        <v>26</v>
      </c>
      <c r="E6948" t="s">
        <v>46</v>
      </c>
      <c r="F6948" t="s">
        <v>77</v>
      </c>
      <c r="G6948" t="s">
        <v>69</v>
      </c>
      <c r="H6948" t="s">
        <v>70</v>
      </c>
      <c r="I6948" t="s">
        <v>25</v>
      </c>
      <c r="J6948" t="s">
        <v>26</v>
      </c>
      <c r="K6948">
        <v>0.5</v>
      </c>
      <c r="L6948" s="1" t="str" cm="1">
        <f t="array" ref="L6948">_xlfn.IFS(K6948&lt;=2,"Entry Level",K6948&lt;=10,"Mid-Level",K6948&gt;=10,"Senior-Level")</f>
        <v>Entry Level</v>
      </c>
      <c r="M6948">
        <v>0.5</v>
      </c>
      <c r="N6948" t="str" cm="1">
        <f t="array" ref="N6948">_xlfn.IFS(M6948&lt;=2,"Entry Level",M6948&lt;=10,"Mid-Level",M6948&gt;=10,"Senior-Level")</f>
        <v>Entry Level</v>
      </c>
      <c r="O6948" t="s">
        <v>167</v>
      </c>
      <c r="P6948" t="s">
        <v>4607</v>
      </c>
      <c r="Q6948" t="s">
        <v>15891</v>
      </c>
      <c r="R6948" t="s">
        <v>1521</v>
      </c>
      <c r="S6948">
        <v>4</v>
      </c>
      <c r="T6948" t="s">
        <v>1358</v>
      </c>
    </row>
    <row r="6949" spans="1:20" x14ac:dyDescent="0.25">
      <c r="A6949" t="s">
        <v>15892</v>
      </c>
      <c r="B6949" t="s">
        <v>216</v>
      </c>
      <c r="C6949" t="s">
        <v>332</v>
      </c>
      <c r="D6949">
        <v>42</v>
      </c>
      <c r="E6949" t="s">
        <v>46</v>
      </c>
      <c r="F6949" t="s">
        <v>47</v>
      </c>
      <c r="G6949" t="s">
        <v>23</v>
      </c>
      <c r="H6949" t="s">
        <v>48</v>
      </c>
      <c r="I6949" t="s">
        <v>25</v>
      </c>
      <c r="J6949" t="s">
        <v>38</v>
      </c>
      <c r="K6949">
        <v>2.4</v>
      </c>
      <c r="L6949" s="1" t="str" cm="1">
        <f t="array" ref="L6949">_xlfn.IFS(K6949&lt;=2,"Entry Level",K6949&lt;=10,"Mid-Level",K6949&gt;=10,"Senior-Level")</f>
        <v>Mid-Level</v>
      </c>
      <c r="M6949">
        <v>1.5</v>
      </c>
      <c r="N6949" t="str" cm="1">
        <f t="array" ref="N6949">_xlfn.IFS(M6949&lt;=2,"Entry Level",M6949&lt;=10,"Mid-Level",M6949&gt;=10,"Senior-Level")</f>
        <v>Entry Level</v>
      </c>
      <c r="O6949" t="s">
        <v>39</v>
      </c>
      <c r="P6949" t="s">
        <v>106</v>
      </c>
      <c r="Q6949" t="s">
        <v>15893</v>
      </c>
      <c r="R6949" t="s">
        <v>670</v>
      </c>
      <c r="S6949">
        <v>5</v>
      </c>
      <c r="T6949" t="s">
        <v>2899</v>
      </c>
    </row>
    <row r="6950" spans="1:20" x14ac:dyDescent="0.25">
      <c r="A6950" t="s">
        <v>15894</v>
      </c>
      <c r="B6950" t="s">
        <v>877</v>
      </c>
      <c r="C6950" t="s">
        <v>826</v>
      </c>
      <c r="D6950">
        <v>46</v>
      </c>
      <c r="E6950" t="s">
        <v>95</v>
      </c>
      <c r="F6950" t="s">
        <v>96</v>
      </c>
      <c r="G6950" t="s">
        <v>36</v>
      </c>
      <c r="H6950" t="s">
        <v>453</v>
      </c>
      <c r="I6950" t="s">
        <v>25</v>
      </c>
      <c r="J6950" t="s">
        <v>71</v>
      </c>
      <c r="K6950">
        <v>5.6</v>
      </c>
      <c r="L6950" s="1" t="str" cm="1">
        <f t="array" ref="L6950">_xlfn.IFS(K6950&lt;=2,"Entry Level",K6950&lt;=10,"Mid-Level",K6950&gt;=10,"Senior-Level")</f>
        <v>Mid-Level</v>
      </c>
      <c r="M6950">
        <v>5.0999999999999996</v>
      </c>
      <c r="N6950" t="str" cm="1">
        <f t="array" ref="N6950">_xlfn.IFS(M6950&lt;=2,"Entry Level",M6950&lt;=10,"Mid-Level",M6950&gt;=10,"Senior-Level")</f>
        <v>Mid-Level</v>
      </c>
      <c r="O6950" t="s">
        <v>49</v>
      </c>
      <c r="P6950" t="s">
        <v>618</v>
      </c>
      <c r="Q6950" t="s">
        <v>15895</v>
      </c>
      <c r="R6950" t="s">
        <v>42</v>
      </c>
      <c r="S6950">
        <v>8</v>
      </c>
      <c r="T6950" t="s">
        <v>31</v>
      </c>
    </row>
    <row r="6951" spans="1:20" x14ac:dyDescent="0.25">
      <c r="A6951" t="s">
        <v>15896</v>
      </c>
      <c r="B6951" t="s">
        <v>267</v>
      </c>
      <c r="C6951" t="s">
        <v>424</v>
      </c>
      <c r="D6951">
        <v>37</v>
      </c>
      <c r="E6951" t="s">
        <v>46</v>
      </c>
      <c r="F6951" t="s">
        <v>591</v>
      </c>
      <c r="G6951" t="s">
        <v>121</v>
      </c>
      <c r="H6951" t="s">
        <v>654</v>
      </c>
      <c r="I6951" t="s">
        <v>159</v>
      </c>
      <c r="J6951" t="s">
        <v>26</v>
      </c>
      <c r="K6951">
        <v>12.1</v>
      </c>
      <c r="L6951" s="1" t="str" cm="1">
        <f t="array" ref="L6951">_xlfn.IFS(K6951&lt;=2,"Entry Level",K6951&lt;=10,"Mid-Level",K6951&gt;=10,"Senior-Level")</f>
        <v>Senior-Level</v>
      </c>
      <c r="M6951">
        <v>10.7</v>
      </c>
      <c r="N6951" t="str" cm="1">
        <f t="array" ref="N6951">_xlfn.IFS(M6951&lt;=2,"Entry Level",M6951&lt;=10,"Mid-Level",M6951&gt;=10,"Senior-Level")</f>
        <v>Senior-Level</v>
      </c>
      <c r="O6951" t="s">
        <v>167</v>
      </c>
      <c r="P6951" t="s">
        <v>11221</v>
      </c>
      <c r="Q6951" t="s">
        <v>15897</v>
      </c>
      <c r="R6951" t="s">
        <v>1116</v>
      </c>
      <c r="S6951">
        <v>3</v>
      </c>
      <c r="T6951" t="s">
        <v>2323</v>
      </c>
    </row>
    <row r="6952" spans="1:20" x14ac:dyDescent="0.25">
      <c r="A6952" t="s">
        <v>15898</v>
      </c>
      <c r="B6952" t="s">
        <v>708</v>
      </c>
      <c r="C6952" t="s">
        <v>631</v>
      </c>
      <c r="D6952">
        <v>32</v>
      </c>
      <c r="E6952" t="s">
        <v>46</v>
      </c>
      <c r="F6952" t="s">
        <v>86</v>
      </c>
      <c r="G6952" t="s">
        <v>87</v>
      </c>
      <c r="H6952" t="s">
        <v>781</v>
      </c>
      <c r="I6952" t="s">
        <v>25</v>
      </c>
      <c r="J6952" t="s">
        <v>71</v>
      </c>
      <c r="K6952">
        <v>7.2</v>
      </c>
      <c r="L6952" s="1" t="str" cm="1">
        <f t="array" ref="L6952">_xlfn.IFS(K6952&lt;=2,"Entry Level",K6952&lt;=10,"Mid-Level",K6952&gt;=10,"Senior-Level")</f>
        <v>Mid-Level</v>
      </c>
      <c r="M6952">
        <v>6.4</v>
      </c>
      <c r="N6952" t="str" cm="1">
        <f t="array" ref="N6952">_xlfn.IFS(M6952&lt;=2,"Entry Level",M6952&lt;=10,"Mid-Level",M6952&gt;=10,"Senior-Level")</f>
        <v>Mid-Level</v>
      </c>
      <c r="O6952" t="s">
        <v>49</v>
      </c>
      <c r="P6952" t="s">
        <v>28</v>
      </c>
      <c r="Q6952" t="s">
        <v>15899</v>
      </c>
      <c r="R6952" t="s">
        <v>178</v>
      </c>
      <c r="S6952">
        <v>8</v>
      </c>
      <c r="T6952" t="s">
        <v>142</v>
      </c>
    </row>
    <row r="6953" spans="1:20" x14ac:dyDescent="0.25">
      <c r="A6953" t="s">
        <v>15900</v>
      </c>
      <c r="B6953" t="s">
        <v>841</v>
      </c>
      <c r="C6953" t="s">
        <v>421</v>
      </c>
      <c r="D6953">
        <v>22</v>
      </c>
      <c r="E6953" t="s">
        <v>46</v>
      </c>
      <c r="F6953" t="s">
        <v>22</v>
      </c>
      <c r="G6953" t="s">
        <v>58</v>
      </c>
      <c r="H6953" t="s">
        <v>573</v>
      </c>
      <c r="I6953" t="s">
        <v>25</v>
      </c>
      <c r="J6953" t="s">
        <v>38</v>
      </c>
      <c r="K6953">
        <v>14.2</v>
      </c>
      <c r="L6953" s="1" t="str" cm="1">
        <f t="array" ref="L6953">_xlfn.IFS(K6953&lt;=2,"Entry Level",K6953&lt;=10,"Mid-Level",K6953&gt;=10,"Senior-Level")</f>
        <v>Senior-Level</v>
      </c>
      <c r="M6953">
        <v>11.7</v>
      </c>
      <c r="N6953" t="str" cm="1">
        <f t="array" ref="N6953">_xlfn.IFS(M6953&lt;=2,"Entry Level",M6953&lt;=10,"Mid-Level",M6953&gt;=10,"Senior-Level")</f>
        <v>Senior-Level</v>
      </c>
      <c r="O6953" t="s">
        <v>39</v>
      </c>
      <c r="P6953" t="s">
        <v>106</v>
      </c>
      <c r="Q6953" t="s">
        <v>15901</v>
      </c>
      <c r="R6953" t="s">
        <v>63</v>
      </c>
      <c r="S6953">
        <v>5</v>
      </c>
      <c r="T6953" t="s">
        <v>3514</v>
      </c>
    </row>
    <row r="6954" spans="1:20" x14ac:dyDescent="0.25">
      <c r="A6954" t="s">
        <v>15902</v>
      </c>
      <c r="B6954" t="s">
        <v>732</v>
      </c>
      <c r="C6954" t="s">
        <v>388</v>
      </c>
      <c r="D6954">
        <v>34</v>
      </c>
      <c r="E6954" t="s">
        <v>46</v>
      </c>
      <c r="F6954" t="s">
        <v>591</v>
      </c>
      <c r="G6954" t="s">
        <v>174</v>
      </c>
      <c r="H6954" t="s">
        <v>791</v>
      </c>
      <c r="I6954" t="s">
        <v>25</v>
      </c>
      <c r="J6954" t="s">
        <v>26</v>
      </c>
      <c r="K6954">
        <v>12.6</v>
      </c>
      <c r="L6954" s="1" t="str" cm="1">
        <f t="array" ref="L6954">_xlfn.IFS(K6954&lt;=2,"Entry Level",K6954&lt;=10,"Mid-Level",K6954&gt;=10,"Senior-Level")</f>
        <v>Senior-Level</v>
      </c>
      <c r="M6954">
        <v>10.7</v>
      </c>
      <c r="N6954" t="str" cm="1">
        <f t="array" ref="N6954">_xlfn.IFS(M6954&lt;=2,"Entry Level",M6954&lt;=10,"Mid-Level",M6954&gt;=10,"Senior-Level")</f>
        <v>Senior-Level</v>
      </c>
      <c r="O6954" t="s">
        <v>49</v>
      </c>
      <c r="P6954" t="s">
        <v>28</v>
      </c>
      <c r="Q6954" t="s">
        <v>15903</v>
      </c>
      <c r="R6954" t="s">
        <v>1040</v>
      </c>
      <c r="S6954">
        <v>4</v>
      </c>
      <c r="T6954" t="s">
        <v>1041</v>
      </c>
    </row>
    <row r="6955" spans="1:20" x14ac:dyDescent="0.25">
      <c r="A6955" t="s">
        <v>15904</v>
      </c>
      <c r="B6955" t="s">
        <v>960</v>
      </c>
      <c r="C6955" t="s">
        <v>952</v>
      </c>
      <c r="D6955">
        <v>27</v>
      </c>
      <c r="E6955" t="s">
        <v>95</v>
      </c>
      <c r="F6955" t="s">
        <v>86</v>
      </c>
      <c r="G6955" t="s">
        <v>121</v>
      </c>
      <c r="H6955" t="s">
        <v>304</v>
      </c>
      <c r="I6955" t="s">
        <v>25</v>
      </c>
      <c r="J6955" t="s">
        <v>60</v>
      </c>
      <c r="K6955">
        <v>8.1</v>
      </c>
      <c r="L6955" s="1" t="str" cm="1">
        <f t="array" ref="L6955">_xlfn.IFS(K6955&lt;=2,"Entry Level",K6955&lt;=10,"Mid-Level",K6955&gt;=10,"Senior-Level")</f>
        <v>Mid-Level</v>
      </c>
      <c r="M6955">
        <v>6.6</v>
      </c>
      <c r="N6955" t="str" cm="1">
        <f t="array" ref="N6955">_xlfn.IFS(M6955&lt;=2,"Entry Level",M6955&lt;=10,"Mid-Level",M6955&gt;=10,"Senior-Level")</f>
        <v>Mid-Level</v>
      </c>
      <c r="O6955" t="s">
        <v>49</v>
      </c>
      <c r="P6955" t="s">
        <v>28</v>
      </c>
      <c r="Q6955" t="s">
        <v>15905</v>
      </c>
      <c r="R6955" t="s">
        <v>1429</v>
      </c>
      <c r="S6955">
        <v>5</v>
      </c>
      <c r="T6955" t="s">
        <v>15906</v>
      </c>
    </row>
    <row r="6956" spans="1:20" x14ac:dyDescent="0.25">
      <c r="A6956" t="s">
        <v>15907</v>
      </c>
      <c r="B6956" t="s">
        <v>253</v>
      </c>
      <c r="C6956" t="s">
        <v>94</v>
      </c>
      <c r="D6956">
        <v>24</v>
      </c>
      <c r="E6956" t="s">
        <v>46</v>
      </c>
      <c r="F6956" t="s">
        <v>77</v>
      </c>
      <c r="G6956" t="s">
        <v>78</v>
      </c>
      <c r="H6956" t="s">
        <v>377</v>
      </c>
      <c r="I6956" t="s">
        <v>25</v>
      </c>
      <c r="J6956" t="s">
        <v>60</v>
      </c>
      <c r="K6956">
        <v>15.5</v>
      </c>
      <c r="L6956" s="1" t="str" cm="1">
        <f t="array" ref="L6956">_xlfn.IFS(K6956&lt;=2,"Entry Level",K6956&lt;=10,"Mid-Level",K6956&gt;=10,"Senior-Level")</f>
        <v>Senior-Level</v>
      </c>
      <c r="M6956">
        <v>15.2</v>
      </c>
      <c r="N6956" t="str" cm="1">
        <f t="array" ref="N6956">_xlfn.IFS(M6956&lt;=2,"Entry Level",M6956&lt;=10,"Mid-Level",M6956&gt;=10,"Senior-Level")</f>
        <v>Senior-Level</v>
      </c>
      <c r="O6956" t="s">
        <v>408</v>
      </c>
      <c r="P6956" t="s">
        <v>255</v>
      </c>
      <c r="Q6956" t="s">
        <v>15908</v>
      </c>
      <c r="R6956" t="s">
        <v>1195</v>
      </c>
      <c r="S6956">
        <v>6</v>
      </c>
      <c r="T6956" t="s">
        <v>794</v>
      </c>
    </row>
    <row r="6957" spans="1:20" x14ac:dyDescent="0.25">
      <c r="A6957" t="s">
        <v>15909</v>
      </c>
      <c r="B6957" t="s">
        <v>483</v>
      </c>
      <c r="C6957" t="s">
        <v>653</v>
      </c>
      <c r="D6957">
        <v>18</v>
      </c>
      <c r="E6957" t="s">
        <v>21</v>
      </c>
      <c r="F6957" t="s">
        <v>129</v>
      </c>
      <c r="G6957" t="s">
        <v>121</v>
      </c>
      <c r="H6957" t="s">
        <v>654</v>
      </c>
      <c r="I6957" t="s">
        <v>159</v>
      </c>
      <c r="J6957" t="s">
        <v>26</v>
      </c>
      <c r="K6957">
        <v>5.6</v>
      </c>
      <c r="L6957" s="1" t="str" cm="1">
        <f t="array" ref="L6957">_xlfn.IFS(K6957&lt;=2,"Entry Level",K6957&lt;=10,"Mid-Level",K6957&gt;=10,"Senior-Level")</f>
        <v>Mid-Level</v>
      </c>
      <c r="M6957">
        <v>3.3</v>
      </c>
      <c r="N6957" t="str" cm="1">
        <f t="array" ref="N6957">_xlfn.IFS(M6957&lt;=2,"Entry Level",M6957&lt;=10,"Mid-Level",M6957&gt;=10,"Senior-Level")</f>
        <v>Mid-Level</v>
      </c>
      <c r="O6957" t="s">
        <v>39</v>
      </c>
      <c r="P6957" t="s">
        <v>99</v>
      </c>
      <c r="Q6957" t="s">
        <v>15910</v>
      </c>
      <c r="R6957" t="s">
        <v>431</v>
      </c>
      <c r="S6957">
        <v>8</v>
      </c>
      <c r="T6957" t="s">
        <v>31</v>
      </c>
    </row>
    <row r="6958" spans="1:20" x14ac:dyDescent="0.25">
      <c r="A6958" t="s">
        <v>15911</v>
      </c>
      <c r="B6958" t="s">
        <v>532</v>
      </c>
      <c r="C6958" t="s">
        <v>229</v>
      </c>
      <c r="D6958">
        <v>37</v>
      </c>
      <c r="E6958" t="s">
        <v>21</v>
      </c>
      <c r="F6958" t="s">
        <v>77</v>
      </c>
      <c r="G6958" t="s">
        <v>97</v>
      </c>
      <c r="H6958" t="s">
        <v>344</v>
      </c>
      <c r="I6958" t="s">
        <v>25</v>
      </c>
      <c r="J6958" t="s">
        <v>60</v>
      </c>
      <c r="K6958">
        <v>6</v>
      </c>
      <c r="L6958" s="1" t="str" cm="1">
        <f t="array" ref="L6958">_xlfn.IFS(K6958&lt;=2,"Entry Level",K6958&lt;=10,"Mid-Level",K6958&gt;=10,"Senior-Level")</f>
        <v>Mid-Level</v>
      </c>
      <c r="M6958">
        <v>3.1</v>
      </c>
      <c r="N6958" t="str" cm="1">
        <f t="array" ref="N6958">_xlfn.IFS(M6958&lt;=2,"Entry Level",M6958&lt;=10,"Mid-Level",M6958&gt;=10,"Senior-Level")</f>
        <v>Mid-Level</v>
      </c>
      <c r="O6958" t="s">
        <v>49</v>
      </c>
      <c r="P6958" t="s">
        <v>28</v>
      </c>
      <c r="Q6958" t="s">
        <v>15912</v>
      </c>
      <c r="R6958" t="s">
        <v>155</v>
      </c>
      <c r="S6958">
        <v>7</v>
      </c>
      <c r="T6958" t="s">
        <v>31</v>
      </c>
    </row>
    <row r="6959" spans="1:20" x14ac:dyDescent="0.25">
      <c r="A6959" t="s">
        <v>15913</v>
      </c>
      <c r="B6959" t="s">
        <v>164</v>
      </c>
      <c r="C6959" t="s">
        <v>260</v>
      </c>
      <c r="D6959">
        <v>30</v>
      </c>
      <c r="E6959" t="s">
        <v>21</v>
      </c>
      <c r="F6959" t="s">
        <v>261</v>
      </c>
      <c r="G6959" t="s">
        <v>274</v>
      </c>
      <c r="H6959" t="s">
        <v>310</v>
      </c>
      <c r="I6959" t="s">
        <v>25</v>
      </c>
      <c r="J6959" t="s">
        <v>38</v>
      </c>
      <c r="K6959">
        <v>1.5</v>
      </c>
      <c r="L6959" s="1" t="str" cm="1">
        <f t="array" ref="L6959">_xlfn.IFS(K6959&lt;=2,"Entry Level",K6959&lt;=10,"Mid-Level",K6959&gt;=10,"Senior-Level")</f>
        <v>Entry Level</v>
      </c>
      <c r="M6959">
        <v>0.9</v>
      </c>
      <c r="N6959" t="str" cm="1">
        <f t="array" ref="N6959">_xlfn.IFS(M6959&lt;=2,"Entry Level",M6959&lt;=10,"Mid-Level",M6959&gt;=10,"Senior-Level")</f>
        <v>Entry Level</v>
      </c>
      <c r="O6959" t="s">
        <v>167</v>
      </c>
      <c r="P6959" t="s">
        <v>714</v>
      </c>
      <c r="Q6959" t="s">
        <v>15914</v>
      </c>
      <c r="R6959" t="s">
        <v>586</v>
      </c>
      <c r="S6959">
        <v>4</v>
      </c>
      <c r="T6959" t="s">
        <v>185</v>
      </c>
    </row>
    <row r="6960" spans="1:20" x14ac:dyDescent="0.25">
      <c r="A6960" t="s">
        <v>15915</v>
      </c>
      <c r="B6960" t="s">
        <v>511</v>
      </c>
      <c r="C6960" t="s">
        <v>887</v>
      </c>
      <c r="D6960">
        <v>32</v>
      </c>
      <c r="E6960" t="s">
        <v>21</v>
      </c>
      <c r="F6960" t="s">
        <v>86</v>
      </c>
      <c r="G6960" t="s">
        <v>87</v>
      </c>
      <c r="H6960" t="s">
        <v>458</v>
      </c>
      <c r="I6960" t="s">
        <v>25</v>
      </c>
      <c r="J6960" t="s">
        <v>71</v>
      </c>
      <c r="K6960">
        <v>5.4</v>
      </c>
      <c r="L6960" s="1" t="str" cm="1">
        <f t="array" ref="L6960">_xlfn.IFS(K6960&lt;=2,"Entry Level",K6960&lt;=10,"Mid-Level",K6960&gt;=10,"Senior-Level")</f>
        <v>Mid-Level</v>
      </c>
      <c r="M6960">
        <v>4.7</v>
      </c>
      <c r="N6960" t="str" cm="1">
        <f t="array" ref="N6960">_xlfn.IFS(M6960&lt;=2,"Entry Level",M6960&lt;=10,"Mid-Level",M6960&gt;=10,"Senior-Level")</f>
        <v>Mid-Level</v>
      </c>
      <c r="O6960" t="s">
        <v>39</v>
      </c>
      <c r="P6960" t="s">
        <v>15916</v>
      </c>
      <c r="Q6960" t="s">
        <v>15917</v>
      </c>
      <c r="R6960" t="s">
        <v>238</v>
      </c>
      <c r="S6960">
        <v>8</v>
      </c>
      <c r="T6960" t="s">
        <v>334</v>
      </c>
    </row>
    <row r="6961" spans="1:20" x14ac:dyDescent="0.25">
      <c r="A6961" t="s">
        <v>15918</v>
      </c>
      <c r="B6961" t="s">
        <v>210</v>
      </c>
      <c r="C6961" t="s">
        <v>421</v>
      </c>
      <c r="D6961">
        <v>35</v>
      </c>
      <c r="E6961" t="s">
        <v>46</v>
      </c>
      <c r="F6961" t="s">
        <v>47</v>
      </c>
      <c r="G6961" t="s">
        <v>23</v>
      </c>
      <c r="H6961" t="s">
        <v>165</v>
      </c>
      <c r="I6961" t="s">
        <v>25</v>
      </c>
      <c r="J6961" t="s">
        <v>26</v>
      </c>
      <c r="K6961">
        <v>5.8</v>
      </c>
      <c r="L6961" s="1" t="str" cm="1">
        <f t="array" ref="L6961">_xlfn.IFS(K6961&lt;=2,"Entry Level",K6961&lt;=10,"Mid-Level",K6961&gt;=10,"Senior-Level")</f>
        <v>Mid-Level</v>
      </c>
      <c r="M6961">
        <v>3.8</v>
      </c>
      <c r="N6961" t="str" cm="1">
        <f t="array" ref="N6961">_xlfn.IFS(M6961&lt;=2,"Entry Level",M6961&lt;=10,"Mid-Level",M6961&gt;=10,"Senior-Level")</f>
        <v>Mid-Level</v>
      </c>
      <c r="O6961" t="s">
        <v>49</v>
      </c>
      <c r="P6961" t="s">
        <v>89</v>
      </c>
      <c r="Q6961" t="s">
        <v>15919</v>
      </c>
      <c r="R6961" t="s">
        <v>749</v>
      </c>
      <c r="S6961">
        <v>4</v>
      </c>
      <c r="T6961" t="s">
        <v>53</v>
      </c>
    </row>
    <row r="6962" spans="1:20" x14ac:dyDescent="0.25">
      <c r="A6962" t="s">
        <v>15920</v>
      </c>
      <c r="B6962" t="s">
        <v>44</v>
      </c>
      <c r="C6962" t="s">
        <v>298</v>
      </c>
      <c r="D6962">
        <v>32</v>
      </c>
      <c r="E6962" t="s">
        <v>46</v>
      </c>
      <c r="F6962" t="s">
        <v>77</v>
      </c>
      <c r="G6962" t="s">
        <v>158</v>
      </c>
      <c r="H6962" t="s">
        <v>24</v>
      </c>
      <c r="I6962" t="s">
        <v>25</v>
      </c>
      <c r="J6962" t="s">
        <v>26</v>
      </c>
      <c r="K6962">
        <v>0.5</v>
      </c>
      <c r="L6962" s="1" t="str" cm="1">
        <f t="array" ref="L6962">_xlfn.IFS(K6962&lt;=2,"Entry Level",K6962&lt;=10,"Mid-Level",K6962&gt;=10,"Senior-Level")</f>
        <v>Entry Level</v>
      </c>
      <c r="M6962">
        <v>0.5</v>
      </c>
      <c r="N6962" t="str" cm="1">
        <f t="array" ref="N6962">_xlfn.IFS(M6962&lt;=2,"Entry Level",M6962&lt;=10,"Mid-Level",M6962&gt;=10,"Senior-Level")</f>
        <v>Entry Level</v>
      </c>
      <c r="O6962" t="s">
        <v>167</v>
      </c>
      <c r="P6962" t="s">
        <v>28</v>
      </c>
      <c r="Q6962" t="s">
        <v>15921</v>
      </c>
      <c r="R6962" t="s">
        <v>340</v>
      </c>
      <c r="S6962">
        <v>5</v>
      </c>
      <c r="T6962" t="s">
        <v>730</v>
      </c>
    </row>
    <row r="6963" spans="1:20" x14ac:dyDescent="0.25">
      <c r="A6963" t="s">
        <v>15922</v>
      </c>
      <c r="B6963" t="s">
        <v>33</v>
      </c>
      <c r="C6963" t="s">
        <v>895</v>
      </c>
      <c r="D6963">
        <v>32</v>
      </c>
      <c r="E6963" t="s">
        <v>21</v>
      </c>
      <c r="F6963" t="s">
        <v>188</v>
      </c>
      <c r="G6963" t="s">
        <v>121</v>
      </c>
      <c r="H6963" t="s">
        <v>1130</v>
      </c>
      <c r="I6963" t="s">
        <v>25</v>
      </c>
      <c r="J6963" t="s">
        <v>71</v>
      </c>
      <c r="K6963">
        <v>1.3</v>
      </c>
      <c r="L6963" s="1" t="str" cm="1">
        <f t="array" ref="L6963">_xlfn.IFS(K6963&lt;=2,"Entry Level",K6963&lt;=10,"Mid-Level",K6963&gt;=10,"Senior-Level")</f>
        <v>Entry Level</v>
      </c>
      <c r="M6963">
        <v>0.9</v>
      </c>
      <c r="N6963" t="str" cm="1">
        <f t="array" ref="N6963">_xlfn.IFS(M6963&lt;=2,"Entry Level",M6963&lt;=10,"Mid-Level",M6963&gt;=10,"Senior-Level")</f>
        <v>Entry Level</v>
      </c>
      <c r="O6963" t="s">
        <v>49</v>
      </c>
      <c r="P6963" t="s">
        <v>367</v>
      </c>
      <c r="Q6963" t="s">
        <v>15923</v>
      </c>
      <c r="R6963" t="s">
        <v>125</v>
      </c>
      <c r="S6963">
        <v>5</v>
      </c>
      <c r="T6963" t="s">
        <v>15924</v>
      </c>
    </row>
    <row r="6964" spans="1:20" x14ac:dyDescent="0.25">
      <c r="A6964" t="s">
        <v>15925</v>
      </c>
      <c r="B6964" t="s">
        <v>758</v>
      </c>
      <c r="C6964" t="s">
        <v>229</v>
      </c>
      <c r="D6964">
        <v>18</v>
      </c>
      <c r="E6964" t="s">
        <v>136</v>
      </c>
      <c r="F6964" t="s">
        <v>343</v>
      </c>
      <c r="G6964" t="s">
        <v>158</v>
      </c>
      <c r="H6964" t="s">
        <v>558</v>
      </c>
      <c r="I6964" t="s">
        <v>25</v>
      </c>
      <c r="J6964" t="s">
        <v>26</v>
      </c>
      <c r="K6964">
        <v>5.9</v>
      </c>
      <c r="L6964" s="1" t="str" cm="1">
        <f t="array" ref="L6964">_xlfn.IFS(K6964&lt;=2,"Entry Level",K6964&lt;=10,"Mid-Level",K6964&gt;=10,"Senior-Level")</f>
        <v>Mid-Level</v>
      </c>
      <c r="M6964">
        <v>2.6</v>
      </c>
      <c r="N6964" t="str" cm="1">
        <f t="array" ref="N6964">_xlfn.IFS(M6964&lt;=2,"Entry Level",M6964&lt;=10,"Mid-Level",M6964&gt;=10,"Senior-Level")</f>
        <v>Mid-Level</v>
      </c>
      <c r="O6964" t="s">
        <v>408</v>
      </c>
      <c r="P6964" t="s">
        <v>15926</v>
      </c>
      <c r="Q6964" t="s">
        <v>15927</v>
      </c>
      <c r="R6964" t="s">
        <v>340</v>
      </c>
      <c r="S6964">
        <v>8</v>
      </c>
      <c r="T6964" t="s">
        <v>31</v>
      </c>
    </row>
    <row r="6965" spans="1:20" x14ac:dyDescent="0.25">
      <c r="A6965" t="s">
        <v>15928</v>
      </c>
      <c r="B6965" t="s">
        <v>625</v>
      </c>
      <c r="C6965" t="s">
        <v>197</v>
      </c>
      <c r="D6965">
        <v>34</v>
      </c>
      <c r="E6965" t="s">
        <v>21</v>
      </c>
      <c r="F6965" t="s">
        <v>86</v>
      </c>
      <c r="G6965" t="s">
        <v>78</v>
      </c>
      <c r="H6965" t="s">
        <v>79</v>
      </c>
      <c r="I6965" t="s">
        <v>25</v>
      </c>
      <c r="J6965" t="s">
        <v>38</v>
      </c>
      <c r="K6965">
        <v>1</v>
      </c>
      <c r="L6965" s="1" t="str" cm="1">
        <f t="array" ref="L6965">_xlfn.IFS(K6965&lt;=2,"Entry Level",K6965&lt;=10,"Mid-Level",K6965&gt;=10,"Senior-Level")</f>
        <v>Entry Level</v>
      </c>
      <c r="M6965">
        <v>0.8</v>
      </c>
      <c r="N6965" t="str" cm="1">
        <f t="array" ref="N6965">_xlfn.IFS(M6965&lt;=2,"Entry Level",M6965&lt;=10,"Mid-Level",M6965&gt;=10,"Senior-Level")</f>
        <v>Entry Level</v>
      </c>
      <c r="O6965" t="s">
        <v>49</v>
      </c>
      <c r="P6965" t="s">
        <v>15929</v>
      </c>
      <c r="Q6965" t="s">
        <v>15930</v>
      </c>
      <c r="R6965" t="s">
        <v>379</v>
      </c>
      <c r="S6965">
        <v>3</v>
      </c>
      <c r="T6965" t="s">
        <v>334</v>
      </c>
    </row>
    <row r="6966" spans="1:20" x14ac:dyDescent="0.25">
      <c r="A6966" t="s">
        <v>15931</v>
      </c>
      <c r="B6966" t="s">
        <v>427</v>
      </c>
      <c r="C6966" t="s">
        <v>382</v>
      </c>
      <c r="D6966">
        <v>30</v>
      </c>
      <c r="E6966" t="s">
        <v>136</v>
      </c>
      <c r="F6966" t="s">
        <v>77</v>
      </c>
      <c r="G6966" t="s">
        <v>112</v>
      </c>
      <c r="H6966" t="s">
        <v>537</v>
      </c>
      <c r="I6966" t="s">
        <v>25</v>
      </c>
      <c r="J6966" t="s">
        <v>26</v>
      </c>
      <c r="K6966">
        <v>0.5</v>
      </c>
      <c r="L6966" s="1" t="str" cm="1">
        <f t="array" ref="L6966">_xlfn.IFS(K6966&lt;=2,"Entry Level",K6966&lt;=10,"Mid-Level",K6966&gt;=10,"Senior-Level")</f>
        <v>Entry Level</v>
      </c>
      <c r="M6966">
        <v>0.5</v>
      </c>
      <c r="N6966" t="str" cm="1">
        <f t="array" ref="N6966">_xlfn.IFS(M6966&lt;=2,"Entry Level",M6966&lt;=10,"Mid-Level",M6966&gt;=10,"Senior-Level")</f>
        <v>Entry Level</v>
      </c>
      <c r="O6966" t="s">
        <v>190</v>
      </c>
      <c r="P6966" t="s">
        <v>1488</v>
      </c>
      <c r="Q6966" t="s">
        <v>15932</v>
      </c>
      <c r="R6966" t="s">
        <v>115</v>
      </c>
      <c r="S6966">
        <v>5</v>
      </c>
      <c r="T6966" t="s">
        <v>31</v>
      </c>
    </row>
    <row r="6967" spans="1:20" x14ac:dyDescent="0.25">
      <c r="A6967" t="s">
        <v>15933</v>
      </c>
      <c r="B6967" t="s">
        <v>877</v>
      </c>
      <c r="C6967" t="s">
        <v>34</v>
      </c>
      <c r="D6967">
        <v>41</v>
      </c>
      <c r="E6967" t="s">
        <v>95</v>
      </c>
      <c r="F6967" t="s">
        <v>188</v>
      </c>
      <c r="G6967" t="s">
        <v>174</v>
      </c>
      <c r="H6967" t="s">
        <v>1038</v>
      </c>
      <c r="I6967" t="s">
        <v>25</v>
      </c>
      <c r="J6967" t="s">
        <v>26</v>
      </c>
      <c r="K6967">
        <v>0.5</v>
      </c>
      <c r="L6967" s="1" t="str" cm="1">
        <f t="array" ref="L6967">_xlfn.IFS(K6967&lt;=2,"Entry Level",K6967&lt;=10,"Mid-Level",K6967&gt;=10,"Senior-Level")</f>
        <v>Entry Level</v>
      </c>
      <c r="M6967">
        <v>0.5</v>
      </c>
      <c r="N6967" t="str" cm="1">
        <f t="array" ref="N6967">_xlfn.IFS(M6967&lt;=2,"Entry Level",M6967&lt;=10,"Mid-Level",M6967&gt;=10,"Senior-Level")</f>
        <v>Entry Level</v>
      </c>
      <c r="O6967" t="s">
        <v>49</v>
      </c>
      <c r="P6967" t="s">
        <v>299</v>
      </c>
      <c r="Q6967" t="s">
        <v>15934</v>
      </c>
      <c r="R6967" t="s">
        <v>1040</v>
      </c>
      <c r="S6967">
        <v>3</v>
      </c>
      <c r="T6967" t="s">
        <v>334</v>
      </c>
    </row>
    <row r="6968" spans="1:20" x14ac:dyDescent="0.25">
      <c r="A6968" t="s">
        <v>15935</v>
      </c>
      <c r="B6968" t="s">
        <v>128</v>
      </c>
      <c r="C6968" t="s">
        <v>111</v>
      </c>
      <c r="D6968">
        <v>31</v>
      </c>
      <c r="E6968" t="s">
        <v>46</v>
      </c>
      <c r="F6968" t="s">
        <v>35</v>
      </c>
      <c r="G6968" t="s">
        <v>23</v>
      </c>
      <c r="H6968" t="s">
        <v>165</v>
      </c>
      <c r="I6968" t="s">
        <v>25</v>
      </c>
      <c r="J6968" t="s">
        <v>26</v>
      </c>
      <c r="K6968">
        <v>5.0999999999999996</v>
      </c>
      <c r="L6968" s="1" t="str" cm="1">
        <f t="array" ref="L6968">_xlfn.IFS(K6968&lt;=2,"Entry Level",K6968&lt;=10,"Mid-Level",K6968&gt;=10,"Senior-Level")</f>
        <v>Mid-Level</v>
      </c>
      <c r="M6968">
        <v>2.4</v>
      </c>
      <c r="N6968" t="str" cm="1">
        <f t="array" ref="N6968">_xlfn.IFS(M6968&lt;=2,"Entry Level",M6968&lt;=10,"Mid-Level",M6968&gt;=10,"Senior-Level")</f>
        <v>Mid-Level</v>
      </c>
      <c r="O6968" t="s">
        <v>49</v>
      </c>
      <c r="P6968" t="s">
        <v>633</v>
      </c>
      <c r="Q6968" t="s">
        <v>15936</v>
      </c>
      <c r="R6968" t="s">
        <v>670</v>
      </c>
      <c r="S6968">
        <v>5</v>
      </c>
      <c r="T6968" t="s">
        <v>730</v>
      </c>
    </row>
    <row r="6969" spans="1:20" x14ac:dyDescent="0.25">
      <c r="A6969" t="s">
        <v>15937</v>
      </c>
      <c r="B6969" t="s">
        <v>366</v>
      </c>
      <c r="C6969" t="s">
        <v>527</v>
      </c>
      <c r="D6969">
        <v>46</v>
      </c>
      <c r="E6969" t="s">
        <v>21</v>
      </c>
      <c r="F6969" t="s">
        <v>86</v>
      </c>
      <c r="G6969" t="s">
        <v>23</v>
      </c>
      <c r="H6969" t="s">
        <v>48</v>
      </c>
      <c r="I6969" t="s">
        <v>25</v>
      </c>
      <c r="J6969" t="s">
        <v>38</v>
      </c>
      <c r="K6969">
        <v>9.1</v>
      </c>
      <c r="L6969" s="1" t="str" cm="1">
        <f t="array" ref="L6969">_xlfn.IFS(K6969&lt;=2,"Entry Level",K6969&lt;=10,"Mid-Level",K6969&gt;=10,"Senior-Level")</f>
        <v>Mid-Level</v>
      </c>
      <c r="M6969">
        <v>5.8</v>
      </c>
      <c r="N6969" t="str" cm="1">
        <f t="array" ref="N6969">_xlfn.IFS(M6969&lt;=2,"Entry Level",M6969&lt;=10,"Mid-Level",M6969&gt;=10,"Senior-Level")</f>
        <v>Mid-Level</v>
      </c>
      <c r="O6969" t="s">
        <v>39</v>
      </c>
      <c r="P6969" t="s">
        <v>1302</v>
      </c>
      <c r="Q6969" t="s">
        <v>15938</v>
      </c>
      <c r="R6969" t="s">
        <v>207</v>
      </c>
      <c r="S6969">
        <v>4</v>
      </c>
      <c r="T6969" t="s">
        <v>803</v>
      </c>
    </row>
    <row r="6970" spans="1:20" x14ac:dyDescent="0.25">
      <c r="A6970" t="s">
        <v>15939</v>
      </c>
      <c r="B6970" t="s">
        <v>331</v>
      </c>
      <c r="C6970" t="s">
        <v>547</v>
      </c>
      <c r="D6970">
        <v>33</v>
      </c>
      <c r="E6970" t="s">
        <v>46</v>
      </c>
      <c r="F6970" t="s">
        <v>129</v>
      </c>
      <c r="G6970" t="s">
        <v>158</v>
      </c>
      <c r="H6970" t="s">
        <v>24</v>
      </c>
      <c r="I6970" t="s">
        <v>25</v>
      </c>
      <c r="J6970" t="s">
        <v>60</v>
      </c>
      <c r="K6970">
        <v>5.4</v>
      </c>
      <c r="L6970" s="1" t="str" cm="1">
        <f t="array" ref="L6970">_xlfn.IFS(K6970&lt;=2,"Entry Level",K6970&lt;=10,"Mid-Level",K6970&gt;=10,"Senior-Level")</f>
        <v>Mid-Level</v>
      </c>
      <c r="M6970">
        <v>3.8</v>
      </c>
      <c r="N6970" t="str" cm="1">
        <f t="array" ref="N6970">_xlfn.IFS(M6970&lt;=2,"Entry Level",M6970&lt;=10,"Mid-Level",M6970&gt;=10,"Senior-Level")</f>
        <v>Mid-Level</v>
      </c>
      <c r="O6970" t="s">
        <v>27</v>
      </c>
      <c r="P6970" t="s">
        <v>28</v>
      </c>
      <c r="Q6970" t="s">
        <v>15940</v>
      </c>
      <c r="R6970" t="s">
        <v>1589</v>
      </c>
      <c r="S6970">
        <v>4</v>
      </c>
      <c r="T6970" t="s">
        <v>31</v>
      </c>
    </row>
    <row r="6971" spans="1:20" x14ac:dyDescent="0.25">
      <c r="A6971" t="s">
        <v>15941</v>
      </c>
      <c r="B6971" t="s">
        <v>1235</v>
      </c>
      <c r="C6971" t="s">
        <v>547</v>
      </c>
      <c r="D6971">
        <v>38</v>
      </c>
      <c r="E6971" t="s">
        <v>21</v>
      </c>
      <c r="F6971" t="s">
        <v>188</v>
      </c>
      <c r="G6971" t="s">
        <v>36</v>
      </c>
      <c r="H6971" t="s">
        <v>453</v>
      </c>
      <c r="I6971" t="s">
        <v>25</v>
      </c>
      <c r="J6971" t="s">
        <v>26</v>
      </c>
      <c r="K6971">
        <v>4.2</v>
      </c>
      <c r="L6971" s="1" t="str" cm="1">
        <f t="array" ref="L6971">_xlfn.IFS(K6971&lt;=2,"Entry Level",K6971&lt;=10,"Mid-Level",K6971&gt;=10,"Senior-Level")</f>
        <v>Mid-Level</v>
      </c>
      <c r="M6971">
        <v>2.5</v>
      </c>
      <c r="N6971" t="str" cm="1">
        <f t="array" ref="N6971">_xlfn.IFS(M6971&lt;=2,"Entry Level",M6971&lt;=10,"Mid-Level",M6971&gt;=10,"Senior-Level")</f>
        <v>Mid-Level</v>
      </c>
      <c r="O6971" t="s">
        <v>39</v>
      </c>
      <c r="P6971" t="s">
        <v>968</v>
      </c>
      <c r="Q6971" t="s">
        <v>15942</v>
      </c>
      <c r="R6971" t="s">
        <v>1850</v>
      </c>
      <c r="S6971">
        <v>8</v>
      </c>
      <c r="T6971" t="s">
        <v>15943</v>
      </c>
    </row>
    <row r="6972" spans="1:20" x14ac:dyDescent="0.25">
      <c r="A6972" t="s">
        <v>15944</v>
      </c>
      <c r="B6972" t="s">
        <v>903</v>
      </c>
      <c r="C6972" t="s">
        <v>443</v>
      </c>
      <c r="D6972">
        <v>31</v>
      </c>
      <c r="E6972" t="s">
        <v>46</v>
      </c>
      <c r="F6972" t="s">
        <v>261</v>
      </c>
      <c r="G6972" t="s">
        <v>23</v>
      </c>
      <c r="H6972" t="s">
        <v>637</v>
      </c>
      <c r="I6972" t="s">
        <v>25</v>
      </c>
      <c r="J6972" t="s">
        <v>71</v>
      </c>
      <c r="K6972">
        <v>9.5</v>
      </c>
      <c r="L6972" s="1" t="str" cm="1">
        <f t="array" ref="L6972">_xlfn.IFS(K6972&lt;=2,"Entry Level",K6972&lt;=10,"Mid-Level",K6972&gt;=10,"Senior-Level")</f>
        <v>Mid-Level</v>
      </c>
      <c r="M6972">
        <v>5.3</v>
      </c>
      <c r="N6972" t="str" cm="1">
        <f t="array" ref="N6972">_xlfn.IFS(M6972&lt;=2,"Entry Level",M6972&lt;=10,"Mid-Level",M6972&gt;=10,"Senior-Level")</f>
        <v>Mid-Level</v>
      </c>
      <c r="O6972" t="s">
        <v>49</v>
      </c>
      <c r="P6972" t="s">
        <v>28</v>
      </c>
      <c r="Q6972" t="s">
        <v>15945</v>
      </c>
      <c r="R6972" t="s">
        <v>30</v>
      </c>
      <c r="S6972">
        <v>4</v>
      </c>
      <c r="T6972" t="s">
        <v>31</v>
      </c>
    </row>
    <row r="6973" spans="1:20" x14ac:dyDescent="0.25">
      <c r="A6973" t="s">
        <v>15946</v>
      </c>
      <c r="B6973" t="s">
        <v>468</v>
      </c>
      <c r="C6973" t="s">
        <v>223</v>
      </c>
      <c r="D6973">
        <v>30</v>
      </c>
      <c r="E6973" t="s">
        <v>21</v>
      </c>
      <c r="F6973" t="s">
        <v>77</v>
      </c>
      <c r="G6973" t="s">
        <v>97</v>
      </c>
      <c r="H6973" t="s">
        <v>418</v>
      </c>
      <c r="I6973" t="s">
        <v>25</v>
      </c>
      <c r="J6973" t="s">
        <v>60</v>
      </c>
      <c r="K6973">
        <v>3</v>
      </c>
      <c r="L6973" s="1" t="str" cm="1">
        <f t="array" ref="L6973">_xlfn.IFS(K6973&lt;=2,"Entry Level",K6973&lt;=10,"Mid-Level",K6973&gt;=10,"Senior-Level")</f>
        <v>Mid-Level</v>
      </c>
      <c r="M6973">
        <v>1.8</v>
      </c>
      <c r="N6973" t="str" cm="1">
        <f t="array" ref="N6973">_xlfn.IFS(M6973&lt;=2,"Entry Level",M6973&lt;=10,"Mid-Level",M6973&gt;=10,"Senior-Level")</f>
        <v>Entry Level</v>
      </c>
      <c r="O6973" t="s">
        <v>39</v>
      </c>
      <c r="P6973" t="s">
        <v>182</v>
      </c>
      <c r="Q6973" t="s">
        <v>15947</v>
      </c>
      <c r="R6973" t="s">
        <v>340</v>
      </c>
      <c r="S6973">
        <v>6</v>
      </c>
      <c r="T6973" t="s">
        <v>31</v>
      </c>
    </row>
    <row r="6974" spans="1:20" x14ac:dyDescent="0.25">
      <c r="A6974" t="s">
        <v>15948</v>
      </c>
      <c r="B6974" t="s">
        <v>417</v>
      </c>
      <c r="C6974" t="s">
        <v>187</v>
      </c>
      <c r="D6974">
        <v>55</v>
      </c>
      <c r="E6974" t="s">
        <v>46</v>
      </c>
      <c r="F6974" t="s">
        <v>68</v>
      </c>
      <c r="G6974" t="s">
        <v>36</v>
      </c>
      <c r="H6974" t="s">
        <v>37</v>
      </c>
      <c r="I6974" t="s">
        <v>25</v>
      </c>
      <c r="J6974" t="s">
        <v>26</v>
      </c>
      <c r="K6974">
        <v>6.6</v>
      </c>
      <c r="L6974" s="1" t="str" cm="1">
        <f t="array" ref="L6974">_xlfn.IFS(K6974&lt;=2,"Entry Level",K6974&lt;=10,"Mid-Level",K6974&gt;=10,"Senior-Level")</f>
        <v>Mid-Level</v>
      </c>
      <c r="M6974">
        <v>4</v>
      </c>
      <c r="N6974" t="str" cm="1">
        <f t="array" ref="N6974">_xlfn.IFS(M6974&lt;=2,"Entry Level",M6974&lt;=10,"Mid-Level",M6974&gt;=10,"Senior-Level")</f>
        <v>Mid-Level</v>
      </c>
      <c r="O6974" t="s">
        <v>49</v>
      </c>
      <c r="P6974" t="s">
        <v>1704</v>
      </c>
      <c r="Q6974" t="s">
        <v>15949</v>
      </c>
      <c r="R6974" t="s">
        <v>982</v>
      </c>
      <c r="S6974">
        <v>4</v>
      </c>
      <c r="T6974" t="s">
        <v>31</v>
      </c>
    </row>
    <row r="6975" spans="1:20" x14ac:dyDescent="0.25">
      <c r="A6975" t="s">
        <v>15950</v>
      </c>
      <c r="B6975" t="s">
        <v>392</v>
      </c>
      <c r="C6975" t="s">
        <v>424</v>
      </c>
      <c r="D6975">
        <v>36</v>
      </c>
      <c r="E6975" t="s">
        <v>46</v>
      </c>
      <c r="F6975" t="s">
        <v>77</v>
      </c>
      <c r="G6975" t="s">
        <v>97</v>
      </c>
      <c r="H6975" t="s">
        <v>98</v>
      </c>
      <c r="I6975" t="s">
        <v>25</v>
      </c>
      <c r="J6975" t="s">
        <v>71</v>
      </c>
      <c r="K6975">
        <v>7.8</v>
      </c>
      <c r="L6975" s="1" t="str" cm="1">
        <f t="array" ref="L6975">_xlfn.IFS(K6975&lt;=2,"Entry Level",K6975&lt;=10,"Mid-Level",K6975&gt;=10,"Senior-Level")</f>
        <v>Mid-Level</v>
      </c>
      <c r="M6975">
        <v>4.5</v>
      </c>
      <c r="N6975" t="str" cm="1">
        <f t="array" ref="N6975">_xlfn.IFS(M6975&lt;=2,"Entry Level",M6975&lt;=10,"Mid-Level",M6975&gt;=10,"Senior-Level")</f>
        <v>Mid-Level</v>
      </c>
      <c r="O6975" t="s">
        <v>39</v>
      </c>
      <c r="P6975" t="s">
        <v>28</v>
      </c>
      <c r="Q6975" t="s">
        <v>15951</v>
      </c>
      <c r="R6975" t="s">
        <v>278</v>
      </c>
      <c r="S6975">
        <v>6</v>
      </c>
      <c r="T6975" t="s">
        <v>503</v>
      </c>
    </row>
    <row r="6976" spans="1:20" x14ac:dyDescent="0.25">
      <c r="A6976" t="s">
        <v>15952</v>
      </c>
      <c r="B6976" t="s">
        <v>895</v>
      </c>
      <c r="C6976" t="s">
        <v>348</v>
      </c>
      <c r="D6976">
        <v>22</v>
      </c>
      <c r="E6976" t="s">
        <v>46</v>
      </c>
      <c r="F6976" t="s">
        <v>77</v>
      </c>
      <c r="G6976" t="s">
        <v>158</v>
      </c>
      <c r="H6976" t="s">
        <v>224</v>
      </c>
      <c r="I6976" t="s">
        <v>25</v>
      </c>
      <c r="J6976" t="s">
        <v>26</v>
      </c>
      <c r="K6976">
        <v>3</v>
      </c>
      <c r="L6976" s="1" t="str" cm="1">
        <f t="array" ref="L6976">_xlfn.IFS(K6976&lt;=2,"Entry Level",K6976&lt;=10,"Mid-Level",K6976&gt;=10,"Senior-Level")</f>
        <v>Mid-Level</v>
      </c>
      <c r="M6976">
        <v>2.9</v>
      </c>
      <c r="N6976" t="str" cm="1">
        <f t="array" ref="N6976">_xlfn.IFS(M6976&lt;=2,"Entry Level",M6976&lt;=10,"Mid-Level",M6976&gt;=10,"Senior-Level")</f>
        <v>Mid-Level</v>
      </c>
      <c r="O6976" t="s">
        <v>27</v>
      </c>
      <c r="P6976" t="s">
        <v>367</v>
      </c>
      <c r="Q6976" t="s">
        <v>15953</v>
      </c>
      <c r="R6976" t="s">
        <v>161</v>
      </c>
      <c r="S6976">
        <v>6</v>
      </c>
      <c r="T6976" t="s">
        <v>31</v>
      </c>
    </row>
    <row r="6977" spans="1:20" x14ac:dyDescent="0.25">
      <c r="A6977" t="s">
        <v>15954</v>
      </c>
      <c r="B6977" t="s">
        <v>566</v>
      </c>
      <c r="C6977" t="s">
        <v>355</v>
      </c>
      <c r="D6977">
        <v>25</v>
      </c>
      <c r="E6977" t="s">
        <v>21</v>
      </c>
      <c r="F6977" t="s">
        <v>137</v>
      </c>
      <c r="G6977" t="s">
        <v>121</v>
      </c>
      <c r="H6977" t="s">
        <v>122</v>
      </c>
      <c r="I6977" t="s">
        <v>25</v>
      </c>
      <c r="J6977" t="s">
        <v>26</v>
      </c>
      <c r="K6977">
        <v>0.5</v>
      </c>
      <c r="L6977" s="1" t="str" cm="1">
        <f t="array" ref="L6977">_xlfn.IFS(K6977&lt;=2,"Entry Level",K6977&lt;=10,"Mid-Level",K6977&gt;=10,"Senior-Level")</f>
        <v>Entry Level</v>
      </c>
      <c r="M6977">
        <v>0.5</v>
      </c>
      <c r="N6977" t="str" cm="1">
        <f t="array" ref="N6977">_xlfn.IFS(M6977&lt;=2,"Entry Level",M6977&lt;=10,"Mid-Level",M6977&gt;=10,"Senior-Level")</f>
        <v>Entry Level</v>
      </c>
      <c r="O6977" t="s">
        <v>49</v>
      </c>
      <c r="P6977" t="s">
        <v>5930</v>
      </c>
      <c r="Q6977" t="s">
        <v>15955</v>
      </c>
      <c r="R6977" t="s">
        <v>108</v>
      </c>
      <c r="S6977">
        <v>7</v>
      </c>
      <c r="T6977" t="s">
        <v>31</v>
      </c>
    </row>
    <row r="6978" spans="1:20" x14ac:dyDescent="0.25">
      <c r="A6978" t="s">
        <v>15956</v>
      </c>
      <c r="B6978" t="s">
        <v>877</v>
      </c>
      <c r="C6978" t="s">
        <v>421</v>
      </c>
      <c r="D6978">
        <v>33</v>
      </c>
      <c r="E6978" t="s">
        <v>136</v>
      </c>
      <c r="F6978" t="s">
        <v>86</v>
      </c>
      <c r="G6978" t="s">
        <v>121</v>
      </c>
      <c r="H6978" t="s">
        <v>654</v>
      </c>
      <c r="I6978" t="s">
        <v>25</v>
      </c>
      <c r="J6978" t="s">
        <v>71</v>
      </c>
      <c r="K6978">
        <v>3.3</v>
      </c>
      <c r="L6978" s="1" t="str" cm="1">
        <f t="array" ref="L6978">_xlfn.IFS(K6978&lt;=2,"Entry Level",K6978&lt;=10,"Mid-Level",K6978&gt;=10,"Senior-Level")</f>
        <v>Mid-Level</v>
      </c>
      <c r="M6978">
        <v>2.8</v>
      </c>
      <c r="N6978" t="str" cm="1">
        <f t="array" ref="N6978">_xlfn.IFS(M6978&lt;=2,"Entry Level",M6978&lt;=10,"Mid-Level",M6978&gt;=10,"Senior-Level")</f>
        <v>Mid-Level</v>
      </c>
      <c r="O6978" t="s">
        <v>39</v>
      </c>
      <c r="P6978" t="s">
        <v>14957</v>
      </c>
      <c r="Q6978" t="s">
        <v>15957</v>
      </c>
      <c r="R6978" t="s">
        <v>1116</v>
      </c>
      <c r="S6978">
        <v>8</v>
      </c>
      <c r="T6978" t="s">
        <v>2172</v>
      </c>
    </row>
    <row r="6979" spans="1:20" x14ac:dyDescent="0.25">
      <c r="A6979" t="s">
        <v>15958</v>
      </c>
      <c r="B6979" t="s">
        <v>599</v>
      </c>
      <c r="C6979" t="s">
        <v>887</v>
      </c>
      <c r="D6979">
        <v>27</v>
      </c>
      <c r="E6979" t="s">
        <v>46</v>
      </c>
      <c r="F6979" t="s">
        <v>86</v>
      </c>
      <c r="G6979" t="s">
        <v>97</v>
      </c>
      <c r="H6979" t="s">
        <v>344</v>
      </c>
      <c r="I6979" t="s">
        <v>248</v>
      </c>
      <c r="J6979" t="s">
        <v>71</v>
      </c>
      <c r="K6979">
        <v>0.5</v>
      </c>
      <c r="L6979" s="1" t="str" cm="1">
        <f t="array" ref="L6979">_xlfn.IFS(K6979&lt;=2,"Entry Level",K6979&lt;=10,"Mid-Level",K6979&gt;=10,"Senior-Level")</f>
        <v>Entry Level</v>
      </c>
      <c r="M6979">
        <v>0.5</v>
      </c>
      <c r="N6979" t="str" cm="1">
        <f t="array" ref="N6979">_xlfn.IFS(M6979&lt;=2,"Entry Level",M6979&lt;=10,"Mid-Level",M6979&gt;=10,"Senior-Level")</f>
        <v>Entry Level</v>
      </c>
      <c r="O6979" t="s">
        <v>39</v>
      </c>
      <c r="P6979" t="s">
        <v>15959</v>
      </c>
      <c r="Q6979" t="s">
        <v>15960</v>
      </c>
      <c r="R6979" t="s">
        <v>1059</v>
      </c>
      <c r="S6979">
        <v>8</v>
      </c>
      <c r="T6979" t="s">
        <v>31</v>
      </c>
    </row>
    <row r="6980" spans="1:20" x14ac:dyDescent="0.25">
      <c r="A6980" t="s">
        <v>15961</v>
      </c>
      <c r="B6980" t="s">
        <v>210</v>
      </c>
      <c r="C6980" t="s">
        <v>327</v>
      </c>
      <c r="D6980">
        <v>26</v>
      </c>
      <c r="E6980" t="s">
        <v>46</v>
      </c>
      <c r="F6980" t="s">
        <v>120</v>
      </c>
      <c r="G6980" t="s">
        <v>23</v>
      </c>
      <c r="H6980" t="s">
        <v>165</v>
      </c>
      <c r="I6980" t="s">
        <v>25</v>
      </c>
      <c r="J6980" t="s">
        <v>60</v>
      </c>
      <c r="K6980">
        <v>2.5</v>
      </c>
      <c r="L6980" s="1" t="str" cm="1">
        <f t="array" ref="L6980">_xlfn.IFS(K6980&lt;=2,"Entry Level",K6980&lt;=10,"Mid-Level",K6980&gt;=10,"Senior-Level")</f>
        <v>Mid-Level</v>
      </c>
      <c r="M6980">
        <v>1.8</v>
      </c>
      <c r="N6980" t="str" cm="1">
        <f t="array" ref="N6980">_xlfn.IFS(M6980&lt;=2,"Entry Level",M6980&lt;=10,"Mid-Level",M6980&gt;=10,"Senior-Level")</f>
        <v>Entry Level</v>
      </c>
      <c r="O6980" t="s">
        <v>190</v>
      </c>
      <c r="P6980" t="s">
        <v>176</v>
      </c>
      <c r="Q6980" t="s">
        <v>15962</v>
      </c>
      <c r="R6980" t="s">
        <v>207</v>
      </c>
      <c r="S6980">
        <v>7</v>
      </c>
      <c r="T6980" t="s">
        <v>15963</v>
      </c>
    </row>
    <row r="6981" spans="1:20" x14ac:dyDescent="0.25">
      <c r="A6981" t="s">
        <v>15964</v>
      </c>
      <c r="B6981" t="s">
        <v>621</v>
      </c>
      <c r="C6981" t="s">
        <v>104</v>
      </c>
      <c r="D6981">
        <v>25</v>
      </c>
      <c r="E6981" t="s">
        <v>46</v>
      </c>
      <c r="F6981" t="s">
        <v>22</v>
      </c>
      <c r="G6981" t="s">
        <v>78</v>
      </c>
      <c r="H6981" t="s">
        <v>492</v>
      </c>
      <c r="I6981" t="s">
        <v>25</v>
      </c>
      <c r="J6981" t="s">
        <v>60</v>
      </c>
      <c r="K6981">
        <v>0.5</v>
      </c>
      <c r="L6981" s="1" t="str" cm="1">
        <f t="array" ref="L6981">_xlfn.IFS(K6981&lt;=2,"Entry Level",K6981&lt;=10,"Mid-Level",K6981&gt;=10,"Senior-Level")</f>
        <v>Entry Level</v>
      </c>
      <c r="M6981">
        <v>0.5</v>
      </c>
      <c r="N6981" t="str" cm="1">
        <f t="array" ref="N6981">_xlfn.IFS(M6981&lt;=2,"Entry Level",M6981&lt;=10,"Mid-Level",M6981&gt;=10,"Senior-Level")</f>
        <v>Entry Level</v>
      </c>
      <c r="O6981" t="s">
        <v>39</v>
      </c>
      <c r="P6981" t="s">
        <v>89</v>
      </c>
      <c r="Q6981" t="s">
        <v>15965</v>
      </c>
      <c r="R6981" t="s">
        <v>207</v>
      </c>
      <c r="S6981">
        <v>4</v>
      </c>
      <c r="T6981" t="s">
        <v>1378</v>
      </c>
    </row>
    <row r="6982" spans="1:20" x14ac:dyDescent="0.25">
      <c r="A6982" t="s">
        <v>15966</v>
      </c>
      <c r="B6982" t="s">
        <v>407</v>
      </c>
      <c r="C6982" t="s">
        <v>1030</v>
      </c>
      <c r="D6982">
        <v>22</v>
      </c>
      <c r="E6982" t="s">
        <v>46</v>
      </c>
      <c r="F6982" t="s">
        <v>35</v>
      </c>
      <c r="G6982" t="s">
        <v>121</v>
      </c>
      <c r="H6982" t="s">
        <v>394</v>
      </c>
      <c r="I6982" t="s">
        <v>25</v>
      </c>
      <c r="J6982" t="s">
        <v>71</v>
      </c>
      <c r="K6982">
        <v>6.3</v>
      </c>
      <c r="L6982" s="1" t="str" cm="1">
        <f t="array" ref="L6982">_xlfn.IFS(K6982&lt;=2,"Entry Level",K6982&lt;=10,"Mid-Level",K6982&gt;=10,"Senior-Level")</f>
        <v>Mid-Level</v>
      </c>
      <c r="M6982">
        <v>5.0999999999999996</v>
      </c>
      <c r="N6982" t="str" cm="1">
        <f t="array" ref="N6982">_xlfn.IFS(M6982&lt;=2,"Entry Level",M6982&lt;=10,"Mid-Level",M6982&gt;=10,"Senior-Level")</f>
        <v>Mid-Level</v>
      </c>
      <c r="O6982" t="s">
        <v>27</v>
      </c>
      <c r="P6982" t="s">
        <v>13125</v>
      </c>
      <c r="Q6982" t="s">
        <v>15967</v>
      </c>
      <c r="R6982" t="s">
        <v>644</v>
      </c>
      <c r="S6982">
        <v>4</v>
      </c>
      <c r="T6982" t="s">
        <v>162</v>
      </c>
    </row>
    <row r="6983" spans="1:20" x14ac:dyDescent="0.25">
      <c r="A6983" t="s">
        <v>15968</v>
      </c>
      <c r="B6983" t="s">
        <v>134</v>
      </c>
      <c r="C6983" t="s">
        <v>34</v>
      </c>
      <c r="D6983">
        <v>33</v>
      </c>
      <c r="E6983" t="s">
        <v>136</v>
      </c>
      <c r="F6983" t="s">
        <v>35</v>
      </c>
      <c r="G6983" t="s">
        <v>87</v>
      </c>
      <c r="H6983" t="s">
        <v>781</v>
      </c>
      <c r="I6983" t="s">
        <v>25</v>
      </c>
      <c r="J6983" t="s">
        <v>60</v>
      </c>
      <c r="K6983">
        <v>2.1</v>
      </c>
      <c r="L6983" s="1" t="str" cm="1">
        <f t="array" ref="L6983">_xlfn.IFS(K6983&lt;=2,"Entry Level",K6983&lt;=10,"Mid-Level",K6983&gt;=10,"Senior-Level")</f>
        <v>Mid-Level</v>
      </c>
      <c r="M6983">
        <v>2</v>
      </c>
      <c r="N6983" t="str" cm="1">
        <f t="array" ref="N6983">_xlfn.IFS(M6983&lt;=2,"Entry Level",M6983&lt;=10,"Mid-Level",M6983&gt;=10,"Senior-Level")</f>
        <v>Entry Level</v>
      </c>
      <c r="O6983" t="s">
        <v>49</v>
      </c>
      <c r="P6983" t="s">
        <v>106</v>
      </c>
      <c r="Q6983" t="s">
        <v>15969</v>
      </c>
      <c r="R6983" t="s">
        <v>340</v>
      </c>
      <c r="S6983">
        <v>6</v>
      </c>
      <c r="T6983" t="s">
        <v>12495</v>
      </c>
    </row>
    <row r="6984" spans="1:20" x14ac:dyDescent="0.25">
      <c r="A6984" t="s">
        <v>15970</v>
      </c>
      <c r="B6984" t="s">
        <v>860</v>
      </c>
      <c r="C6984" t="s">
        <v>428</v>
      </c>
      <c r="D6984">
        <v>33</v>
      </c>
      <c r="E6984" t="s">
        <v>46</v>
      </c>
      <c r="F6984" t="s">
        <v>188</v>
      </c>
      <c r="G6984" t="s">
        <v>97</v>
      </c>
      <c r="H6984" t="s">
        <v>98</v>
      </c>
      <c r="I6984" t="s">
        <v>25</v>
      </c>
      <c r="J6984" t="s">
        <v>38</v>
      </c>
      <c r="K6984">
        <v>7.4</v>
      </c>
      <c r="L6984" s="1" t="str" cm="1">
        <f t="array" ref="L6984">_xlfn.IFS(K6984&lt;=2,"Entry Level",K6984&lt;=10,"Mid-Level",K6984&gt;=10,"Senior-Level")</f>
        <v>Mid-Level</v>
      </c>
      <c r="M6984">
        <v>5.0999999999999996</v>
      </c>
      <c r="N6984" t="str" cm="1">
        <f t="array" ref="N6984">_xlfn.IFS(M6984&lt;=2,"Entry Level",M6984&lt;=10,"Mid-Level",M6984&gt;=10,"Senior-Level")</f>
        <v>Mid-Level</v>
      </c>
      <c r="O6984" t="s">
        <v>167</v>
      </c>
      <c r="P6984" t="s">
        <v>89</v>
      </c>
      <c r="Q6984" t="s">
        <v>15971</v>
      </c>
      <c r="R6984" t="s">
        <v>184</v>
      </c>
      <c r="S6984">
        <v>3</v>
      </c>
      <c r="T6984" t="s">
        <v>334</v>
      </c>
    </row>
    <row r="6985" spans="1:20" x14ac:dyDescent="0.25">
      <c r="A6985" t="s">
        <v>15972</v>
      </c>
      <c r="B6985" t="s">
        <v>583</v>
      </c>
      <c r="C6985" t="s">
        <v>536</v>
      </c>
      <c r="D6985">
        <v>27</v>
      </c>
      <c r="E6985" t="s">
        <v>136</v>
      </c>
      <c r="F6985" t="s">
        <v>68</v>
      </c>
      <c r="G6985" t="s">
        <v>158</v>
      </c>
      <c r="H6985" t="s">
        <v>558</v>
      </c>
      <c r="I6985" t="s">
        <v>25</v>
      </c>
      <c r="J6985" t="s">
        <v>71</v>
      </c>
      <c r="K6985">
        <v>6.8</v>
      </c>
      <c r="L6985" s="1" t="str" cm="1">
        <f t="array" ref="L6985">_xlfn.IFS(K6985&lt;=2,"Entry Level",K6985&lt;=10,"Mid-Level",K6985&gt;=10,"Senior-Level")</f>
        <v>Mid-Level</v>
      </c>
      <c r="M6985">
        <v>6.2</v>
      </c>
      <c r="N6985" t="str" cm="1">
        <f t="array" ref="N6985">_xlfn.IFS(M6985&lt;=2,"Entry Level",M6985&lt;=10,"Mid-Level",M6985&gt;=10,"Senior-Level")</f>
        <v>Mid-Level</v>
      </c>
      <c r="O6985" t="s">
        <v>49</v>
      </c>
      <c r="P6985" t="s">
        <v>255</v>
      </c>
      <c r="Q6985" t="s">
        <v>15973</v>
      </c>
      <c r="R6985" t="s">
        <v>214</v>
      </c>
      <c r="S6985">
        <v>6</v>
      </c>
      <c r="T6985" t="s">
        <v>64</v>
      </c>
    </row>
    <row r="6986" spans="1:20" x14ac:dyDescent="0.25">
      <c r="A6986" t="s">
        <v>15974</v>
      </c>
      <c r="B6986" t="s">
        <v>930</v>
      </c>
      <c r="C6986" t="s">
        <v>822</v>
      </c>
      <c r="D6986">
        <v>28</v>
      </c>
      <c r="E6986" t="s">
        <v>21</v>
      </c>
      <c r="F6986" t="s">
        <v>129</v>
      </c>
      <c r="G6986" t="s">
        <v>23</v>
      </c>
      <c r="H6986" t="s">
        <v>24</v>
      </c>
      <c r="I6986" t="s">
        <v>159</v>
      </c>
      <c r="J6986" t="s">
        <v>26</v>
      </c>
      <c r="K6986">
        <v>7.5</v>
      </c>
      <c r="L6986" s="1" t="str" cm="1">
        <f t="array" ref="L6986">_xlfn.IFS(K6986&lt;=2,"Entry Level",K6986&lt;=10,"Mid-Level",K6986&gt;=10,"Senior-Level")</f>
        <v>Mid-Level</v>
      </c>
      <c r="M6986">
        <v>5.2</v>
      </c>
      <c r="N6986" t="str" cm="1">
        <f t="array" ref="N6986">_xlfn.IFS(M6986&lt;=2,"Entry Level",M6986&lt;=10,"Mid-Level",M6986&gt;=10,"Senior-Level")</f>
        <v>Mid-Level</v>
      </c>
      <c r="O6986" t="s">
        <v>190</v>
      </c>
      <c r="P6986" t="s">
        <v>28</v>
      </c>
      <c r="Q6986" t="s">
        <v>15975</v>
      </c>
      <c r="R6986" t="s">
        <v>30</v>
      </c>
      <c r="S6986">
        <v>6</v>
      </c>
      <c r="T6986" t="s">
        <v>353</v>
      </c>
    </row>
    <row r="6987" spans="1:20" x14ac:dyDescent="0.25">
      <c r="A6987" t="s">
        <v>15976</v>
      </c>
      <c r="B6987" t="s">
        <v>700</v>
      </c>
      <c r="C6987" t="s">
        <v>952</v>
      </c>
      <c r="D6987">
        <v>42</v>
      </c>
      <c r="E6987" t="s">
        <v>46</v>
      </c>
      <c r="F6987" t="s">
        <v>292</v>
      </c>
      <c r="G6987" t="s">
        <v>23</v>
      </c>
      <c r="H6987" t="s">
        <v>165</v>
      </c>
      <c r="I6987" t="s">
        <v>25</v>
      </c>
      <c r="J6987" t="s">
        <v>38</v>
      </c>
      <c r="K6987">
        <v>15.4</v>
      </c>
      <c r="L6987" s="1" t="str" cm="1">
        <f t="array" ref="L6987">_xlfn.IFS(K6987&lt;=2,"Entry Level",K6987&lt;=10,"Mid-Level",K6987&gt;=10,"Senior-Level")</f>
        <v>Senior-Level</v>
      </c>
      <c r="M6987">
        <v>12.2</v>
      </c>
      <c r="N6987" t="str" cm="1">
        <f t="array" ref="N6987">_xlfn.IFS(M6987&lt;=2,"Entry Level",M6987&lt;=10,"Mid-Level",M6987&gt;=10,"Senior-Level")</f>
        <v>Senior-Level</v>
      </c>
      <c r="O6987" t="s">
        <v>49</v>
      </c>
      <c r="P6987" t="s">
        <v>28</v>
      </c>
      <c r="Q6987" t="s">
        <v>15977</v>
      </c>
      <c r="R6987" t="s">
        <v>207</v>
      </c>
      <c r="S6987">
        <v>7</v>
      </c>
      <c r="T6987" t="s">
        <v>31</v>
      </c>
    </row>
    <row r="6988" spans="1:20" x14ac:dyDescent="0.25">
      <c r="A6988" t="s">
        <v>15978</v>
      </c>
      <c r="B6988" t="s">
        <v>566</v>
      </c>
      <c r="C6988" t="s">
        <v>553</v>
      </c>
      <c r="D6988">
        <v>24</v>
      </c>
      <c r="E6988" t="s">
        <v>21</v>
      </c>
      <c r="F6988" t="s">
        <v>77</v>
      </c>
      <c r="G6988" t="s">
        <v>78</v>
      </c>
      <c r="H6988" t="s">
        <v>377</v>
      </c>
      <c r="I6988" t="s">
        <v>166</v>
      </c>
      <c r="J6988" t="s">
        <v>26</v>
      </c>
      <c r="K6988">
        <v>7.5</v>
      </c>
      <c r="L6988" s="1" t="str" cm="1">
        <f t="array" ref="L6988">_xlfn.IFS(K6988&lt;=2,"Entry Level",K6988&lt;=10,"Mid-Level",K6988&gt;=10,"Senior-Level")</f>
        <v>Mid-Level</v>
      </c>
      <c r="M6988">
        <v>4.5999999999999996</v>
      </c>
      <c r="N6988" t="str" cm="1">
        <f t="array" ref="N6988">_xlfn.IFS(M6988&lt;=2,"Entry Level",M6988&lt;=10,"Mid-Level",M6988&gt;=10,"Senior-Level")</f>
        <v>Mid-Level</v>
      </c>
      <c r="O6988" t="s">
        <v>190</v>
      </c>
      <c r="P6988" t="s">
        <v>6671</v>
      </c>
      <c r="Q6988" t="s">
        <v>15979</v>
      </c>
      <c r="R6988" t="s">
        <v>716</v>
      </c>
      <c r="S6988">
        <v>3</v>
      </c>
      <c r="T6988" t="s">
        <v>31</v>
      </c>
    </row>
    <row r="6989" spans="1:20" x14ac:dyDescent="0.25">
      <c r="A6989" t="s">
        <v>15980</v>
      </c>
      <c r="B6989" t="s">
        <v>202</v>
      </c>
      <c r="C6989" t="s">
        <v>527</v>
      </c>
      <c r="D6989">
        <v>25</v>
      </c>
      <c r="E6989" t="s">
        <v>46</v>
      </c>
      <c r="F6989" t="s">
        <v>77</v>
      </c>
      <c r="G6989" t="s">
        <v>58</v>
      </c>
      <c r="H6989" t="s">
        <v>189</v>
      </c>
      <c r="I6989" t="s">
        <v>159</v>
      </c>
      <c r="J6989" t="s">
        <v>26</v>
      </c>
      <c r="K6989">
        <v>0.5</v>
      </c>
      <c r="L6989" s="1" t="str" cm="1">
        <f t="array" ref="L6989">_xlfn.IFS(K6989&lt;=2,"Entry Level",K6989&lt;=10,"Mid-Level",K6989&gt;=10,"Senior-Level")</f>
        <v>Entry Level</v>
      </c>
      <c r="M6989">
        <v>0.5</v>
      </c>
      <c r="N6989" t="str" cm="1">
        <f t="array" ref="N6989">_xlfn.IFS(M6989&lt;=2,"Entry Level",M6989&lt;=10,"Mid-Level",M6989&gt;=10,"Senior-Level")</f>
        <v>Entry Level</v>
      </c>
      <c r="O6989" t="s">
        <v>49</v>
      </c>
      <c r="P6989" t="s">
        <v>299</v>
      </c>
      <c r="Q6989" t="s">
        <v>15981</v>
      </c>
      <c r="R6989" t="s">
        <v>358</v>
      </c>
      <c r="S6989">
        <v>8</v>
      </c>
      <c r="T6989" t="s">
        <v>31</v>
      </c>
    </row>
    <row r="6990" spans="1:20" x14ac:dyDescent="0.25">
      <c r="A6990" t="s">
        <v>15982</v>
      </c>
      <c r="B6990" t="s">
        <v>427</v>
      </c>
      <c r="C6990" t="s">
        <v>527</v>
      </c>
      <c r="D6990">
        <v>26</v>
      </c>
      <c r="E6990" t="s">
        <v>95</v>
      </c>
      <c r="F6990" t="s">
        <v>35</v>
      </c>
      <c r="G6990" t="s">
        <v>146</v>
      </c>
      <c r="H6990" t="s">
        <v>389</v>
      </c>
      <c r="I6990" t="s">
        <v>159</v>
      </c>
      <c r="J6990" t="s">
        <v>26</v>
      </c>
      <c r="K6990">
        <v>10.1</v>
      </c>
      <c r="L6990" s="1" t="str" cm="1">
        <f t="array" ref="L6990">_xlfn.IFS(K6990&lt;=2,"Entry Level",K6990&lt;=10,"Mid-Level",K6990&gt;=10,"Senior-Level")</f>
        <v>Senior-Level</v>
      </c>
      <c r="M6990">
        <v>7.5</v>
      </c>
      <c r="N6990" t="str" cm="1">
        <f t="array" ref="N6990">_xlfn.IFS(M6990&lt;=2,"Entry Level",M6990&lt;=10,"Mid-Level",M6990&gt;=10,"Senior-Level")</f>
        <v>Mid-Level</v>
      </c>
      <c r="O6990" t="s">
        <v>49</v>
      </c>
      <c r="P6990" t="s">
        <v>28</v>
      </c>
      <c r="Q6990" t="s">
        <v>15983</v>
      </c>
      <c r="R6990" t="s">
        <v>597</v>
      </c>
      <c r="S6990">
        <v>6</v>
      </c>
      <c r="T6990" t="s">
        <v>31</v>
      </c>
    </row>
    <row r="6991" spans="1:20" x14ac:dyDescent="0.25">
      <c r="A6991" t="s">
        <v>15984</v>
      </c>
      <c r="B6991" t="s">
        <v>1715</v>
      </c>
      <c r="C6991" t="s">
        <v>223</v>
      </c>
      <c r="D6991">
        <v>36</v>
      </c>
      <c r="E6991" t="s">
        <v>95</v>
      </c>
      <c r="F6991" t="s">
        <v>57</v>
      </c>
      <c r="G6991" t="s">
        <v>69</v>
      </c>
      <c r="H6991" t="s">
        <v>733</v>
      </c>
      <c r="I6991" t="s">
        <v>25</v>
      </c>
      <c r="J6991" t="s">
        <v>38</v>
      </c>
      <c r="K6991">
        <v>0.5</v>
      </c>
      <c r="L6991" s="1" t="str" cm="1">
        <f t="array" ref="L6991">_xlfn.IFS(K6991&lt;=2,"Entry Level",K6991&lt;=10,"Mid-Level",K6991&gt;=10,"Senior-Level")</f>
        <v>Entry Level</v>
      </c>
      <c r="M6991">
        <v>0.5</v>
      </c>
      <c r="N6991" t="str" cm="1">
        <f t="array" ref="N6991">_xlfn.IFS(M6991&lt;=2,"Entry Level",M6991&lt;=10,"Mid-Level",M6991&gt;=10,"Senior-Level")</f>
        <v>Entry Level</v>
      </c>
      <c r="O6991" t="s">
        <v>49</v>
      </c>
      <c r="P6991" t="s">
        <v>4200</v>
      </c>
      <c r="Q6991" t="s">
        <v>15985</v>
      </c>
      <c r="R6991" t="s">
        <v>735</v>
      </c>
      <c r="S6991">
        <v>3</v>
      </c>
      <c r="T6991" t="s">
        <v>31</v>
      </c>
    </row>
    <row r="6992" spans="1:20" x14ac:dyDescent="0.25">
      <c r="A6992" t="s">
        <v>15986</v>
      </c>
      <c r="B6992" t="s">
        <v>649</v>
      </c>
      <c r="C6992" t="s">
        <v>211</v>
      </c>
      <c r="D6992">
        <v>29</v>
      </c>
      <c r="E6992" t="s">
        <v>136</v>
      </c>
      <c r="F6992" t="s">
        <v>68</v>
      </c>
      <c r="G6992" t="s">
        <v>78</v>
      </c>
      <c r="H6992" t="s">
        <v>1066</v>
      </c>
      <c r="I6992" t="s">
        <v>166</v>
      </c>
      <c r="J6992" t="s">
        <v>26</v>
      </c>
      <c r="K6992">
        <v>7.6</v>
      </c>
      <c r="L6992" s="1" t="str" cm="1">
        <f t="array" ref="L6992">_xlfn.IFS(K6992&lt;=2,"Entry Level",K6992&lt;=10,"Mid-Level",K6992&gt;=10,"Senior-Level")</f>
        <v>Mid-Level</v>
      </c>
      <c r="M6992">
        <v>7.1</v>
      </c>
      <c r="N6992" t="str" cm="1">
        <f t="array" ref="N6992">_xlfn.IFS(M6992&lt;=2,"Entry Level",M6992&lt;=10,"Mid-Level",M6992&gt;=10,"Senior-Level")</f>
        <v>Mid-Level</v>
      </c>
      <c r="O6992" t="s">
        <v>39</v>
      </c>
      <c r="P6992" t="s">
        <v>28</v>
      </c>
      <c r="Q6992" t="s">
        <v>15987</v>
      </c>
      <c r="R6992" t="s">
        <v>1137</v>
      </c>
      <c r="S6992">
        <v>4</v>
      </c>
      <c r="T6992" t="s">
        <v>185</v>
      </c>
    </row>
    <row r="6993" spans="1:20" x14ac:dyDescent="0.25">
      <c r="A6993" t="s">
        <v>15988</v>
      </c>
      <c r="B6993" t="s">
        <v>222</v>
      </c>
      <c r="C6993" t="s">
        <v>452</v>
      </c>
      <c r="D6993">
        <v>26</v>
      </c>
      <c r="E6993" t="s">
        <v>46</v>
      </c>
      <c r="F6993" t="s">
        <v>137</v>
      </c>
      <c r="G6993" t="s">
        <v>112</v>
      </c>
      <c r="H6993" t="s">
        <v>113</v>
      </c>
      <c r="I6993" t="s">
        <v>25</v>
      </c>
      <c r="J6993" t="s">
        <v>26</v>
      </c>
      <c r="K6993">
        <v>0.5</v>
      </c>
      <c r="L6993" s="1" t="str" cm="1">
        <f t="array" ref="L6993">_xlfn.IFS(K6993&lt;=2,"Entry Level",K6993&lt;=10,"Mid-Level",K6993&gt;=10,"Senior-Level")</f>
        <v>Entry Level</v>
      </c>
      <c r="M6993">
        <v>0.5</v>
      </c>
      <c r="N6993" t="str" cm="1">
        <f t="array" ref="N6993">_xlfn.IFS(M6993&lt;=2,"Entry Level",M6993&lt;=10,"Mid-Level",M6993&gt;=10,"Senior-Level")</f>
        <v>Entry Level</v>
      </c>
      <c r="O6993" t="s">
        <v>49</v>
      </c>
      <c r="P6993" t="s">
        <v>299</v>
      </c>
      <c r="Q6993" t="s">
        <v>15989</v>
      </c>
      <c r="R6993" t="s">
        <v>549</v>
      </c>
      <c r="S6993">
        <v>8</v>
      </c>
      <c r="T6993" t="s">
        <v>556</v>
      </c>
    </row>
    <row r="6994" spans="1:20" x14ac:dyDescent="0.25">
      <c r="A6994" t="s">
        <v>15990</v>
      </c>
      <c r="B6994" t="s">
        <v>19</v>
      </c>
      <c r="C6994" t="s">
        <v>500</v>
      </c>
      <c r="D6994">
        <v>25</v>
      </c>
      <c r="E6994" t="s">
        <v>21</v>
      </c>
      <c r="F6994" t="s">
        <v>137</v>
      </c>
      <c r="G6994" t="s">
        <v>121</v>
      </c>
      <c r="H6994" t="s">
        <v>122</v>
      </c>
      <c r="I6994" t="s">
        <v>25</v>
      </c>
      <c r="J6994" t="s">
        <v>60</v>
      </c>
      <c r="K6994">
        <v>3</v>
      </c>
      <c r="L6994" s="1" t="str" cm="1">
        <f t="array" ref="L6994">_xlfn.IFS(K6994&lt;=2,"Entry Level",K6994&lt;=10,"Mid-Level",K6994&gt;=10,"Senior-Level")</f>
        <v>Mid-Level</v>
      </c>
      <c r="M6994">
        <v>1.4</v>
      </c>
      <c r="N6994" t="str" cm="1">
        <f t="array" ref="N6994">_xlfn.IFS(M6994&lt;=2,"Entry Level",M6994&lt;=10,"Mid-Level",M6994&gt;=10,"Senior-Level")</f>
        <v>Entry Level</v>
      </c>
      <c r="O6994" t="s">
        <v>39</v>
      </c>
      <c r="P6994" t="s">
        <v>429</v>
      </c>
      <c r="Q6994" t="s">
        <v>15991</v>
      </c>
      <c r="R6994" t="s">
        <v>324</v>
      </c>
      <c r="S6994">
        <v>5</v>
      </c>
      <c r="T6994" t="s">
        <v>31</v>
      </c>
    </row>
    <row r="6995" spans="1:20" x14ac:dyDescent="0.25">
      <c r="A6995" t="s">
        <v>15992</v>
      </c>
      <c r="B6995" t="s">
        <v>157</v>
      </c>
      <c r="C6995" t="s">
        <v>76</v>
      </c>
      <c r="D6995">
        <v>26</v>
      </c>
      <c r="E6995" t="s">
        <v>46</v>
      </c>
      <c r="F6995" t="s">
        <v>86</v>
      </c>
      <c r="G6995" t="s">
        <v>78</v>
      </c>
      <c r="H6995" t="s">
        <v>205</v>
      </c>
      <c r="I6995" t="s">
        <v>25</v>
      </c>
      <c r="J6995" t="s">
        <v>26</v>
      </c>
      <c r="K6995">
        <v>7.7</v>
      </c>
      <c r="L6995" s="1" t="str" cm="1">
        <f t="array" ref="L6995">_xlfn.IFS(K6995&lt;=2,"Entry Level",K6995&lt;=10,"Mid-Level",K6995&gt;=10,"Senior-Level")</f>
        <v>Mid-Level</v>
      </c>
      <c r="M6995">
        <v>4.9000000000000004</v>
      </c>
      <c r="N6995" t="str" cm="1">
        <f t="array" ref="N6995">_xlfn.IFS(M6995&lt;=2,"Entry Level",M6995&lt;=10,"Mid-Level",M6995&gt;=10,"Senior-Level")</f>
        <v>Mid-Level</v>
      </c>
      <c r="O6995" t="s">
        <v>39</v>
      </c>
      <c r="P6995" t="s">
        <v>618</v>
      </c>
      <c r="Q6995" t="s">
        <v>15993</v>
      </c>
      <c r="R6995" t="s">
        <v>743</v>
      </c>
      <c r="S6995">
        <v>3</v>
      </c>
      <c r="T6995" t="s">
        <v>82</v>
      </c>
    </row>
    <row r="6996" spans="1:20" x14ac:dyDescent="0.25">
      <c r="A6996" t="s">
        <v>15994</v>
      </c>
      <c r="B6996" t="s">
        <v>84</v>
      </c>
      <c r="C6996" t="s">
        <v>382</v>
      </c>
      <c r="D6996">
        <v>43</v>
      </c>
      <c r="E6996" t="s">
        <v>46</v>
      </c>
      <c r="F6996" t="s">
        <v>86</v>
      </c>
      <c r="G6996" t="s">
        <v>146</v>
      </c>
      <c r="H6996" t="s">
        <v>198</v>
      </c>
      <c r="I6996" t="s">
        <v>25</v>
      </c>
      <c r="J6996" t="s">
        <v>60</v>
      </c>
      <c r="K6996">
        <v>1.6</v>
      </c>
      <c r="L6996" s="1" t="str" cm="1">
        <f t="array" ref="L6996">_xlfn.IFS(K6996&lt;=2,"Entry Level",K6996&lt;=10,"Mid-Level",K6996&gt;=10,"Senior-Level")</f>
        <v>Entry Level</v>
      </c>
      <c r="M6996">
        <v>0.9</v>
      </c>
      <c r="N6996" t="str" cm="1">
        <f t="array" ref="N6996">_xlfn.IFS(M6996&lt;=2,"Entry Level",M6996&lt;=10,"Mid-Level",M6996&gt;=10,"Senior-Level")</f>
        <v>Entry Level</v>
      </c>
      <c r="O6996" t="s">
        <v>39</v>
      </c>
      <c r="P6996" t="s">
        <v>299</v>
      </c>
      <c r="Q6996" t="s">
        <v>15995</v>
      </c>
      <c r="R6996" t="s">
        <v>200</v>
      </c>
      <c r="S6996">
        <v>7</v>
      </c>
      <c r="T6996" t="s">
        <v>31</v>
      </c>
    </row>
    <row r="6997" spans="1:20" x14ac:dyDescent="0.25">
      <c r="A6997" t="s">
        <v>15996</v>
      </c>
      <c r="B6997" t="s">
        <v>19</v>
      </c>
      <c r="C6997" t="s">
        <v>768</v>
      </c>
      <c r="D6997">
        <v>42</v>
      </c>
      <c r="E6997" t="s">
        <v>21</v>
      </c>
      <c r="F6997" t="s">
        <v>57</v>
      </c>
      <c r="G6997" t="s">
        <v>174</v>
      </c>
      <c r="H6997" t="s">
        <v>1038</v>
      </c>
      <c r="I6997" t="s">
        <v>25</v>
      </c>
      <c r="J6997" t="s">
        <v>60</v>
      </c>
      <c r="K6997">
        <v>12.3</v>
      </c>
      <c r="L6997" s="1" t="str" cm="1">
        <f t="array" ref="L6997">_xlfn.IFS(K6997&lt;=2,"Entry Level",K6997&lt;=10,"Mid-Level",K6997&gt;=10,"Senior-Level")</f>
        <v>Senior-Level</v>
      </c>
      <c r="M6997">
        <v>6.4</v>
      </c>
      <c r="N6997" t="str" cm="1">
        <f t="array" ref="N6997">_xlfn.IFS(M6997&lt;=2,"Entry Level",M6997&lt;=10,"Mid-Level",M6997&gt;=10,"Senior-Level")</f>
        <v>Mid-Level</v>
      </c>
      <c r="O6997" t="s">
        <v>167</v>
      </c>
      <c r="P6997" t="s">
        <v>2778</v>
      </c>
      <c r="Q6997" t="s">
        <v>15997</v>
      </c>
      <c r="R6997" t="s">
        <v>673</v>
      </c>
      <c r="S6997">
        <v>7</v>
      </c>
      <c r="T6997" t="s">
        <v>31</v>
      </c>
    </row>
    <row r="6998" spans="1:20" x14ac:dyDescent="0.25">
      <c r="A6998" t="s">
        <v>15998</v>
      </c>
      <c r="B6998" t="s">
        <v>552</v>
      </c>
      <c r="C6998" t="s">
        <v>135</v>
      </c>
      <c r="D6998">
        <v>30</v>
      </c>
      <c r="E6998" t="s">
        <v>46</v>
      </c>
      <c r="F6998" t="s">
        <v>292</v>
      </c>
      <c r="G6998" t="s">
        <v>87</v>
      </c>
      <c r="H6998" t="s">
        <v>781</v>
      </c>
      <c r="I6998" t="s">
        <v>248</v>
      </c>
      <c r="J6998" t="s">
        <v>71</v>
      </c>
      <c r="K6998">
        <v>1.2</v>
      </c>
      <c r="L6998" s="1" t="str" cm="1">
        <f t="array" ref="L6998">_xlfn.IFS(K6998&lt;=2,"Entry Level",K6998&lt;=10,"Mid-Level",K6998&gt;=10,"Senior-Level")</f>
        <v>Entry Level</v>
      </c>
      <c r="M6998">
        <v>0.6</v>
      </c>
      <c r="N6998" t="str" cm="1">
        <f t="array" ref="N6998">_xlfn.IFS(M6998&lt;=2,"Entry Level",M6998&lt;=10,"Mid-Level",M6998&gt;=10,"Senior-Level")</f>
        <v>Entry Level</v>
      </c>
      <c r="O6998" t="s">
        <v>49</v>
      </c>
      <c r="P6998" t="s">
        <v>1958</v>
      </c>
      <c r="Q6998" t="s">
        <v>15999</v>
      </c>
      <c r="R6998" t="s">
        <v>340</v>
      </c>
      <c r="S6998">
        <v>5</v>
      </c>
      <c r="T6998" t="s">
        <v>31</v>
      </c>
    </row>
    <row r="6999" spans="1:20" x14ac:dyDescent="0.25">
      <c r="A6999" t="s">
        <v>16000</v>
      </c>
      <c r="B6999" t="s">
        <v>127</v>
      </c>
      <c r="C6999" t="s">
        <v>247</v>
      </c>
      <c r="D6999">
        <v>34</v>
      </c>
      <c r="E6999" t="s">
        <v>46</v>
      </c>
      <c r="F6999" t="s">
        <v>343</v>
      </c>
      <c r="G6999" t="s">
        <v>158</v>
      </c>
      <c r="H6999" t="s">
        <v>24</v>
      </c>
      <c r="I6999" t="s">
        <v>25</v>
      </c>
      <c r="J6999" t="s">
        <v>26</v>
      </c>
      <c r="K6999">
        <v>2.7</v>
      </c>
      <c r="L6999" s="1" t="str" cm="1">
        <f t="array" ref="L6999">_xlfn.IFS(K6999&lt;=2,"Entry Level",K6999&lt;=10,"Mid-Level",K6999&gt;=10,"Senior-Level")</f>
        <v>Mid-Level</v>
      </c>
      <c r="M6999">
        <v>1.8</v>
      </c>
      <c r="N6999" t="str" cm="1">
        <f t="array" ref="N6999">_xlfn.IFS(M6999&lt;=2,"Entry Level",M6999&lt;=10,"Mid-Level",M6999&gt;=10,"Senior-Level")</f>
        <v>Entry Level</v>
      </c>
      <c r="O6999" t="s">
        <v>39</v>
      </c>
      <c r="P6999" t="s">
        <v>1704</v>
      </c>
      <c r="Q6999" t="s">
        <v>16001</v>
      </c>
      <c r="R6999" t="s">
        <v>560</v>
      </c>
      <c r="S6999">
        <v>5</v>
      </c>
      <c r="T6999" t="s">
        <v>31</v>
      </c>
    </row>
    <row r="7000" spans="1:20" x14ac:dyDescent="0.25">
      <c r="A7000" t="s">
        <v>16002</v>
      </c>
      <c r="B7000" t="s">
        <v>819</v>
      </c>
      <c r="C7000" t="s">
        <v>438</v>
      </c>
      <c r="D7000">
        <v>32</v>
      </c>
      <c r="E7000" t="s">
        <v>46</v>
      </c>
      <c r="F7000" t="s">
        <v>86</v>
      </c>
      <c r="G7000" t="s">
        <v>138</v>
      </c>
      <c r="H7000" t="s">
        <v>139</v>
      </c>
      <c r="I7000" t="s">
        <v>166</v>
      </c>
      <c r="J7000" t="s">
        <v>26</v>
      </c>
      <c r="K7000">
        <v>4</v>
      </c>
      <c r="L7000" s="1" t="str" cm="1">
        <f t="array" ref="L7000">_xlfn.IFS(K7000&lt;=2,"Entry Level",K7000&lt;=10,"Mid-Level",K7000&gt;=10,"Senior-Level")</f>
        <v>Mid-Level</v>
      </c>
      <c r="M7000">
        <v>2</v>
      </c>
      <c r="N7000" t="str" cm="1">
        <f t="array" ref="N7000">_xlfn.IFS(M7000&lt;=2,"Entry Level",M7000&lt;=10,"Mid-Level",M7000&gt;=10,"Senior-Level")</f>
        <v>Entry Level</v>
      </c>
      <c r="O7000" t="s">
        <v>49</v>
      </c>
      <c r="P7000" t="s">
        <v>305</v>
      </c>
      <c r="Q7000" t="s">
        <v>16003</v>
      </c>
      <c r="R7000" t="s">
        <v>641</v>
      </c>
      <c r="S7000">
        <v>5</v>
      </c>
      <c r="T7000" t="s">
        <v>31</v>
      </c>
    </row>
    <row r="7001" spans="1:20" x14ac:dyDescent="0.25">
      <c r="A7001" t="s">
        <v>16004</v>
      </c>
      <c r="B7001" t="s">
        <v>33</v>
      </c>
      <c r="C7001" t="s">
        <v>45</v>
      </c>
      <c r="D7001">
        <v>37</v>
      </c>
      <c r="E7001" t="s">
        <v>21</v>
      </c>
      <c r="F7001" t="s">
        <v>261</v>
      </c>
      <c r="G7001" t="s">
        <v>158</v>
      </c>
      <c r="H7001" t="s">
        <v>1085</v>
      </c>
      <c r="I7001" t="s">
        <v>166</v>
      </c>
      <c r="J7001" t="s">
        <v>26</v>
      </c>
      <c r="K7001">
        <v>7.5</v>
      </c>
      <c r="L7001" s="1" t="str" cm="1">
        <f t="array" ref="L7001">_xlfn.IFS(K7001&lt;=2,"Entry Level",K7001&lt;=10,"Mid-Level",K7001&gt;=10,"Senior-Level")</f>
        <v>Mid-Level</v>
      </c>
      <c r="M7001">
        <v>3.5</v>
      </c>
      <c r="N7001" t="str" cm="1">
        <f t="array" ref="N7001">_xlfn.IFS(M7001&lt;=2,"Entry Level",M7001&lt;=10,"Mid-Level",M7001&gt;=10,"Senior-Level")</f>
        <v>Mid-Level</v>
      </c>
      <c r="O7001" t="s">
        <v>39</v>
      </c>
      <c r="P7001" t="s">
        <v>28</v>
      </c>
      <c r="Q7001" t="s">
        <v>16005</v>
      </c>
      <c r="R7001" t="s">
        <v>660</v>
      </c>
      <c r="S7001">
        <v>4</v>
      </c>
      <c r="T7001" t="s">
        <v>31</v>
      </c>
    </row>
    <row r="7002" spans="1:20" x14ac:dyDescent="0.25">
      <c r="A7002" t="s">
        <v>16006</v>
      </c>
      <c r="B7002" t="s">
        <v>505</v>
      </c>
      <c r="C7002" t="s">
        <v>76</v>
      </c>
      <c r="D7002">
        <v>33</v>
      </c>
      <c r="E7002" t="s">
        <v>46</v>
      </c>
      <c r="F7002" t="s">
        <v>35</v>
      </c>
      <c r="G7002" t="s">
        <v>97</v>
      </c>
      <c r="H7002" t="s">
        <v>418</v>
      </c>
      <c r="I7002" t="s">
        <v>25</v>
      </c>
      <c r="J7002" t="s">
        <v>60</v>
      </c>
      <c r="K7002">
        <v>0.7</v>
      </c>
      <c r="L7002" s="1" t="str" cm="1">
        <f t="array" ref="L7002">_xlfn.IFS(K7002&lt;=2,"Entry Level",K7002&lt;=10,"Mid-Level",K7002&gt;=10,"Senior-Level")</f>
        <v>Entry Level</v>
      </c>
      <c r="M7002">
        <v>0.5</v>
      </c>
      <c r="N7002" t="str" cm="1">
        <f t="array" ref="N7002">_xlfn.IFS(M7002&lt;=2,"Entry Level",M7002&lt;=10,"Mid-Level",M7002&gt;=10,"Senior-Level")</f>
        <v>Entry Level</v>
      </c>
      <c r="O7002" t="s">
        <v>49</v>
      </c>
      <c r="P7002" t="s">
        <v>28</v>
      </c>
      <c r="Q7002" t="s">
        <v>16007</v>
      </c>
      <c r="R7002" t="s">
        <v>155</v>
      </c>
      <c r="S7002">
        <v>5</v>
      </c>
      <c r="T7002" t="s">
        <v>53</v>
      </c>
    </row>
    <row r="7003" spans="1:20" x14ac:dyDescent="0.25">
      <c r="A7003" t="s">
        <v>16008</v>
      </c>
      <c r="B7003" t="s">
        <v>331</v>
      </c>
      <c r="C7003" t="s">
        <v>826</v>
      </c>
      <c r="D7003">
        <v>29</v>
      </c>
      <c r="E7003" t="s">
        <v>46</v>
      </c>
      <c r="F7003" t="s">
        <v>77</v>
      </c>
      <c r="G7003" t="s">
        <v>23</v>
      </c>
      <c r="H7003" t="s">
        <v>469</v>
      </c>
      <c r="I7003" t="s">
        <v>25</v>
      </c>
      <c r="J7003" t="s">
        <v>71</v>
      </c>
      <c r="K7003">
        <v>2.1</v>
      </c>
      <c r="L7003" s="1" t="str" cm="1">
        <f t="array" ref="L7003">_xlfn.IFS(K7003&lt;=2,"Entry Level",K7003&lt;=10,"Mid-Level",K7003&gt;=10,"Senior-Level")</f>
        <v>Mid-Level</v>
      </c>
      <c r="M7003">
        <v>1.1000000000000001</v>
      </c>
      <c r="N7003" t="str" cm="1">
        <f t="array" ref="N7003">_xlfn.IFS(M7003&lt;=2,"Entry Level",M7003&lt;=10,"Mid-Level",M7003&gt;=10,"Senior-Level")</f>
        <v>Entry Level</v>
      </c>
      <c r="O7003" t="s">
        <v>190</v>
      </c>
      <c r="P7003" t="s">
        <v>479</v>
      </c>
      <c r="Q7003" t="s">
        <v>16009</v>
      </c>
      <c r="R7003" t="s">
        <v>178</v>
      </c>
      <c r="S7003">
        <v>7</v>
      </c>
      <c r="T7003" t="s">
        <v>16010</v>
      </c>
    </row>
    <row r="7004" spans="1:20" x14ac:dyDescent="0.25">
      <c r="A7004" t="s">
        <v>16011</v>
      </c>
      <c r="B7004" t="s">
        <v>483</v>
      </c>
      <c r="C7004" t="s">
        <v>298</v>
      </c>
      <c r="D7004">
        <v>33</v>
      </c>
      <c r="E7004" t="s">
        <v>21</v>
      </c>
      <c r="F7004" t="s">
        <v>47</v>
      </c>
      <c r="G7004" t="s">
        <v>138</v>
      </c>
      <c r="H7004" t="s">
        <v>236</v>
      </c>
      <c r="I7004" t="s">
        <v>25</v>
      </c>
      <c r="J7004" t="s">
        <v>26</v>
      </c>
      <c r="K7004">
        <v>5.0999999999999996</v>
      </c>
      <c r="L7004" s="1" t="str" cm="1">
        <f t="array" ref="L7004">_xlfn.IFS(K7004&lt;=2,"Entry Level",K7004&lt;=10,"Mid-Level",K7004&gt;=10,"Senior-Level")</f>
        <v>Mid-Level</v>
      </c>
      <c r="M7004">
        <v>4.2</v>
      </c>
      <c r="N7004" t="str" cm="1">
        <f t="array" ref="N7004">_xlfn.IFS(M7004&lt;=2,"Entry Level",M7004&lt;=10,"Mid-Level",M7004&gt;=10,"Senior-Level")</f>
        <v>Mid-Level</v>
      </c>
      <c r="O7004" t="s">
        <v>49</v>
      </c>
      <c r="P7004" t="s">
        <v>28</v>
      </c>
      <c r="Q7004" t="s">
        <v>16012</v>
      </c>
      <c r="R7004" t="s">
        <v>346</v>
      </c>
      <c r="S7004">
        <v>5</v>
      </c>
      <c r="T7004" t="s">
        <v>7620</v>
      </c>
    </row>
    <row r="7005" spans="1:20" x14ac:dyDescent="0.25">
      <c r="A7005" t="s">
        <v>16013</v>
      </c>
      <c r="B7005" t="s">
        <v>621</v>
      </c>
      <c r="C7005" t="s">
        <v>569</v>
      </c>
      <c r="D7005">
        <v>31</v>
      </c>
      <c r="E7005" t="s">
        <v>46</v>
      </c>
      <c r="F7005" t="s">
        <v>292</v>
      </c>
      <c r="G7005" t="s">
        <v>274</v>
      </c>
      <c r="H7005" t="s">
        <v>478</v>
      </c>
      <c r="I7005" t="s">
        <v>248</v>
      </c>
      <c r="J7005" t="s">
        <v>26</v>
      </c>
      <c r="K7005">
        <v>0.5</v>
      </c>
      <c r="L7005" s="1" t="str" cm="1">
        <f t="array" ref="L7005">_xlfn.IFS(K7005&lt;=2,"Entry Level",K7005&lt;=10,"Mid-Level",K7005&gt;=10,"Senior-Level")</f>
        <v>Entry Level</v>
      </c>
      <c r="M7005">
        <v>0.5</v>
      </c>
      <c r="N7005" t="str" cm="1">
        <f t="array" ref="N7005">_xlfn.IFS(M7005&lt;=2,"Entry Level",M7005&lt;=10,"Mid-Level",M7005&gt;=10,"Senior-Level")</f>
        <v>Entry Level</v>
      </c>
      <c r="O7005" t="s">
        <v>39</v>
      </c>
      <c r="P7005" t="s">
        <v>28</v>
      </c>
      <c r="Q7005" t="s">
        <v>16014</v>
      </c>
      <c r="R7005" t="s">
        <v>2300</v>
      </c>
      <c r="S7005">
        <v>8</v>
      </c>
      <c r="T7005" t="s">
        <v>31</v>
      </c>
    </row>
    <row r="7006" spans="1:20" x14ac:dyDescent="0.25">
      <c r="A7006" t="s">
        <v>16015</v>
      </c>
      <c r="B7006" t="s">
        <v>222</v>
      </c>
      <c r="C7006" t="s">
        <v>56</v>
      </c>
      <c r="D7006">
        <v>30</v>
      </c>
      <c r="E7006" t="s">
        <v>46</v>
      </c>
      <c r="F7006" t="s">
        <v>204</v>
      </c>
      <c r="G7006" t="s">
        <v>158</v>
      </c>
      <c r="H7006" t="s">
        <v>88</v>
      </c>
      <c r="I7006" t="s">
        <v>25</v>
      </c>
      <c r="J7006" t="s">
        <v>60</v>
      </c>
      <c r="K7006">
        <v>15.4</v>
      </c>
      <c r="L7006" s="1" t="str" cm="1">
        <f t="array" ref="L7006">_xlfn.IFS(K7006&lt;=2,"Entry Level",K7006&lt;=10,"Mid-Level",K7006&gt;=10,"Senior-Level")</f>
        <v>Senior-Level</v>
      </c>
      <c r="M7006">
        <v>9.6999999999999993</v>
      </c>
      <c r="N7006" t="str" cm="1">
        <f t="array" ref="N7006">_xlfn.IFS(M7006&lt;=2,"Entry Level",M7006&lt;=10,"Mid-Level",M7006&gt;=10,"Senior-Level")</f>
        <v>Mid-Level</v>
      </c>
      <c r="O7006" t="s">
        <v>167</v>
      </c>
      <c r="P7006" t="s">
        <v>148</v>
      </c>
      <c r="Q7006" t="s">
        <v>16016</v>
      </c>
      <c r="R7006" t="s">
        <v>1589</v>
      </c>
      <c r="S7006">
        <v>5</v>
      </c>
      <c r="T7006" t="s">
        <v>142</v>
      </c>
    </row>
    <row r="7007" spans="1:20" x14ac:dyDescent="0.25">
      <c r="A7007" t="s">
        <v>16017</v>
      </c>
      <c r="B7007" t="s">
        <v>284</v>
      </c>
      <c r="C7007" t="s">
        <v>421</v>
      </c>
      <c r="D7007">
        <v>18</v>
      </c>
      <c r="E7007" t="s">
        <v>46</v>
      </c>
      <c r="F7007" t="s">
        <v>35</v>
      </c>
      <c r="G7007" t="s">
        <v>36</v>
      </c>
      <c r="H7007" t="s">
        <v>453</v>
      </c>
      <c r="I7007" t="s">
        <v>25</v>
      </c>
      <c r="J7007" t="s">
        <v>71</v>
      </c>
      <c r="K7007">
        <v>5.5</v>
      </c>
      <c r="L7007" s="1" t="str" cm="1">
        <f t="array" ref="L7007">_xlfn.IFS(K7007&lt;=2,"Entry Level",K7007&lt;=10,"Mid-Level",K7007&gt;=10,"Senior-Level")</f>
        <v>Mid-Level</v>
      </c>
      <c r="M7007">
        <v>4.5</v>
      </c>
      <c r="N7007" t="str" cm="1">
        <f t="array" ref="N7007">_xlfn.IFS(M7007&lt;=2,"Entry Level",M7007&lt;=10,"Mid-Level",M7007&gt;=10,"Senior-Level")</f>
        <v>Mid-Level</v>
      </c>
      <c r="O7007" t="s">
        <v>49</v>
      </c>
      <c r="P7007" t="s">
        <v>40</v>
      </c>
      <c r="Q7007" t="s">
        <v>16018</v>
      </c>
      <c r="R7007" t="s">
        <v>858</v>
      </c>
      <c r="S7007">
        <v>8</v>
      </c>
      <c r="T7007" t="s">
        <v>1198</v>
      </c>
    </row>
    <row r="7008" spans="1:20" x14ac:dyDescent="0.25">
      <c r="A7008" t="s">
        <v>16019</v>
      </c>
      <c r="B7008" t="s">
        <v>841</v>
      </c>
      <c r="C7008" t="s">
        <v>153</v>
      </c>
      <c r="D7008">
        <v>42</v>
      </c>
      <c r="E7008" t="s">
        <v>46</v>
      </c>
      <c r="F7008" t="s">
        <v>22</v>
      </c>
      <c r="G7008" t="s">
        <v>69</v>
      </c>
      <c r="H7008" t="s">
        <v>70</v>
      </c>
      <c r="I7008" t="s">
        <v>25</v>
      </c>
      <c r="J7008" t="s">
        <v>38</v>
      </c>
      <c r="K7008">
        <v>8.1999999999999993</v>
      </c>
      <c r="L7008" s="1" t="str" cm="1">
        <f t="array" ref="L7008">_xlfn.IFS(K7008&lt;=2,"Entry Level",K7008&lt;=10,"Mid-Level",K7008&gt;=10,"Senior-Level")</f>
        <v>Mid-Level</v>
      </c>
      <c r="M7008">
        <v>6.5</v>
      </c>
      <c r="N7008" t="str" cm="1">
        <f t="array" ref="N7008">_xlfn.IFS(M7008&lt;=2,"Entry Level",M7008&lt;=10,"Mid-Level",M7008&gt;=10,"Senior-Level")</f>
        <v>Mid-Level</v>
      </c>
      <c r="O7008" t="s">
        <v>167</v>
      </c>
      <c r="P7008" t="s">
        <v>28</v>
      </c>
      <c r="Q7008" t="s">
        <v>16020</v>
      </c>
      <c r="R7008" t="s">
        <v>251</v>
      </c>
      <c r="S7008">
        <v>6</v>
      </c>
      <c r="T7008" t="s">
        <v>31</v>
      </c>
    </row>
    <row r="7009" spans="1:20" x14ac:dyDescent="0.25">
      <c r="A7009" t="s">
        <v>16021</v>
      </c>
      <c r="B7009" t="s">
        <v>625</v>
      </c>
      <c r="C7009" t="s">
        <v>20</v>
      </c>
      <c r="D7009">
        <v>36</v>
      </c>
      <c r="E7009" t="s">
        <v>21</v>
      </c>
      <c r="F7009" t="s">
        <v>77</v>
      </c>
      <c r="G7009" t="s">
        <v>58</v>
      </c>
      <c r="H7009" t="s">
        <v>600</v>
      </c>
      <c r="I7009" t="s">
        <v>25</v>
      </c>
      <c r="J7009" t="s">
        <v>26</v>
      </c>
      <c r="K7009">
        <v>7.5</v>
      </c>
      <c r="L7009" s="1" t="str" cm="1">
        <f t="array" ref="L7009">_xlfn.IFS(K7009&lt;=2,"Entry Level",K7009&lt;=10,"Mid-Level",K7009&gt;=10,"Senior-Level")</f>
        <v>Mid-Level</v>
      </c>
      <c r="M7009">
        <v>4.5</v>
      </c>
      <c r="N7009" t="str" cm="1">
        <f t="array" ref="N7009">_xlfn.IFS(M7009&lt;=2,"Entry Level",M7009&lt;=10,"Mid-Level",M7009&gt;=10,"Senior-Level")</f>
        <v>Mid-Level</v>
      </c>
      <c r="O7009" t="s">
        <v>39</v>
      </c>
      <c r="P7009" t="s">
        <v>148</v>
      </c>
      <c r="Q7009" t="s">
        <v>16022</v>
      </c>
      <c r="R7009" t="s">
        <v>193</v>
      </c>
      <c r="S7009">
        <v>3</v>
      </c>
      <c r="T7009" t="s">
        <v>31</v>
      </c>
    </row>
    <row r="7010" spans="1:20" x14ac:dyDescent="0.25">
      <c r="A7010" t="s">
        <v>16023</v>
      </c>
      <c r="B7010" t="s">
        <v>677</v>
      </c>
      <c r="C7010" t="s">
        <v>348</v>
      </c>
      <c r="D7010">
        <v>27</v>
      </c>
      <c r="E7010" t="s">
        <v>21</v>
      </c>
      <c r="F7010" t="s">
        <v>77</v>
      </c>
      <c r="G7010" t="s">
        <v>97</v>
      </c>
      <c r="H7010" t="s">
        <v>98</v>
      </c>
      <c r="I7010" t="s">
        <v>25</v>
      </c>
      <c r="J7010" t="s">
        <v>71</v>
      </c>
      <c r="K7010">
        <v>2.7</v>
      </c>
      <c r="L7010" s="1" t="str" cm="1">
        <f t="array" ref="L7010">_xlfn.IFS(K7010&lt;=2,"Entry Level",K7010&lt;=10,"Mid-Level",K7010&gt;=10,"Senior-Level")</f>
        <v>Mid-Level</v>
      </c>
      <c r="M7010">
        <v>1.5</v>
      </c>
      <c r="N7010" t="str" cm="1">
        <f t="array" ref="N7010">_xlfn.IFS(M7010&lt;=2,"Entry Level",M7010&lt;=10,"Mid-Level",M7010&gt;=10,"Senior-Level")</f>
        <v>Entry Level</v>
      </c>
      <c r="O7010" t="s">
        <v>167</v>
      </c>
      <c r="P7010" t="s">
        <v>28</v>
      </c>
      <c r="Q7010" t="s">
        <v>16024</v>
      </c>
      <c r="R7010" t="s">
        <v>1059</v>
      </c>
      <c r="S7010">
        <v>8</v>
      </c>
      <c r="T7010" t="s">
        <v>682</v>
      </c>
    </row>
    <row r="7011" spans="1:20" x14ac:dyDescent="0.25">
      <c r="A7011" t="s">
        <v>16025</v>
      </c>
      <c r="B7011" t="s">
        <v>127</v>
      </c>
      <c r="C7011" t="s">
        <v>569</v>
      </c>
      <c r="D7011">
        <v>37</v>
      </c>
      <c r="E7011" t="s">
        <v>46</v>
      </c>
      <c r="F7011" t="s">
        <v>68</v>
      </c>
      <c r="G7011" t="s">
        <v>138</v>
      </c>
      <c r="H7011" t="s">
        <v>444</v>
      </c>
      <c r="I7011" t="s">
        <v>25</v>
      </c>
      <c r="J7011" t="s">
        <v>60</v>
      </c>
      <c r="K7011">
        <v>5.0999999999999996</v>
      </c>
      <c r="L7011" s="1" t="str" cm="1">
        <f t="array" ref="L7011">_xlfn.IFS(K7011&lt;=2,"Entry Level",K7011&lt;=10,"Mid-Level",K7011&gt;=10,"Senior-Level")</f>
        <v>Mid-Level</v>
      </c>
      <c r="M7011">
        <v>3.5</v>
      </c>
      <c r="N7011" t="str" cm="1">
        <f t="array" ref="N7011">_xlfn.IFS(M7011&lt;=2,"Entry Level",M7011&lt;=10,"Mid-Level",M7011&gt;=10,"Senior-Level")</f>
        <v>Mid-Level</v>
      </c>
      <c r="O7011" t="s">
        <v>27</v>
      </c>
      <c r="P7011" t="s">
        <v>40</v>
      </c>
      <c r="Q7011" t="s">
        <v>16026</v>
      </c>
      <c r="R7011" t="s">
        <v>475</v>
      </c>
      <c r="S7011">
        <v>6</v>
      </c>
      <c r="T7011" t="s">
        <v>556</v>
      </c>
    </row>
    <row r="7012" spans="1:20" x14ac:dyDescent="0.25">
      <c r="A7012" t="s">
        <v>16027</v>
      </c>
      <c r="B7012" t="s">
        <v>942</v>
      </c>
      <c r="C7012" t="s">
        <v>337</v>
      </c>
      <c r="D7012">
        <v>36</v>
      </c>
      <c r="E7012" t="s">
        <v>21</v>
      </c>
      <c r="F7012" t="s">
        <v>68</v>
      </c>
      <c r="G7012" t="s">
        <v>23</v>
      </c>
      <c r="H7012" t="s">
        <v>48</v>
      </c>
      <c r="I7012" t="s">
        <v>25</v>
      </c>
      <c r="J7012" t="s">
        <v>60</v>
      </c>
      <c r="K7012">
        <v>7.8</v>
      </c>
      <c r="L7012" s="1" t="str" cm="1">
        <f t="array" ref="L7012">_xlfn.IFS(K7012&lt;=2,"Entry Level",K7012&lt;=10,"Mid-Level",K7012&gt;=10,"Senior-Level")</f>
        <v>Mid-Level</v>
      </c>
      <c r="M7012">
        <v>4.5</v>
      </c>
      <c r="N7012" t="str" cm="1">
        <f t="array" ref="N7012">_xlfn.IFS(M7012&lt;=2,"Entry Level",M7012&lt;=10,"Mid-Level",M7012&gt;=10,"Senior-Level")</f>
        <v>Mid-Level</v>
      </c>
      <c r="O7012" t="s">
        <v>39</v>
      </c>
      <c r="P7012" t="s">
        <v>3829</v>
      </c>
      <c r="Q7012" t="s">
        <v>16028</v>
      </c>
      <c r="R7012" t="s">
        <v>1111</v>
      </c>
      <c r="S7012">
        <v>3</v>
      </c>
      <c r="T7012" t="s">
        <v>334</v>
      </c>
    </row>
    <row r="7013" spans="1:20" x14ac:dyDescent="0.25">
      <c r="A7013" t="s">
        <v>16029</v>
      </c>
      <c r="B7013" t="s">
        <v>103</v>
      </c>
      <c r="C7013" t="s">
        <v>382</v>
      </c>
      <c r="D7013">
        <v>18</v>
      </c>
      <c r="E7013" t="s">
        <v>46</v>
      </c>
      <c r="F7013" t="s">
        <v>22</v>
      </c>
      <c r="G7013" t="s">
        <v>121</v>
      </c>
      <c r="H7013" t="s">
        <v>654</v>
      </c>
      <c r="I7013" t="s">
        <v>25</v>
      </c>
      <c r="J7013" t="s">
        <v>60</v>
      </c>
      <c r="K7013">
        <v>5</v>
      </c>
      <c r="L7013" s="1" t="str" cm="1">
        <f t="array" ref="L7013">_xlfn.IFS(K7013&lt;=2,"Entry Level",K7013&lt;=10,"Mid-Level",K7013&gt;=10,"Senior-Level")</f>
        <v>Mid-Level</v>
      </c>
      <c r="M7013">
        <v>4.8</v>
      </c>
      <c r="N7013" t="str" cm="1">
        <f t="array" ref="N7013">_xlfn.IFS(M7013&lt;=2,"Entry Level",M7013&lt;=10,"Mid-Level",M7013&gt;=10,"Senior-Level")</f>
        <v>Mid-Level</v>
      </c>
      <c r="O7013" t="s">
        <v>167</v>
      </c>
      <c r="P7013" t="s">
        <v>28</v>
      </c>
      <c r="Q7013" t="s">
        <v>16030</v>
      </c>
      <c r="R7013" t="s">
        <v>1429</v>
      </c>
      <c r="S7013">
        <v>4</v>
      </c>
      <c r="T7013" t="s">
        <v>629</v>
      </c>
    </row>
    <row r="7014" spans="1:20" x14ac:dyDescent="0.25">
      <c r="A7014" t="s">
        <v>16031</v>
      </c>
      <c r="B7014" t="s">
        <v>75</v>
      </c>
      <c r="C7014" t="s">
        <v>145</v>
      </c>
      <c r="D7014">
        <v>28</v>
      </c>
      <c r="E7014" t="s">
        <v>46</v>
      </c>
      <c r="F7014" t="s">
        <v>77</v>
      </c>
      <c r="G7014" t="s">
        <v>146</v>
      </c>
      <c r="H7014" t="s">
        <v>198</v>
      </c>
      <c r="I7014" t="s">
        <v>25</v>
      </c>
      <c r="J7014" t="s">
        <v>38</v>
      </c>
      <c r="K7014">
        <v>6.9</v>
      </c>
      <c r="L7014" s="1" t="str" cm="1">
        <f t="array" ref="L7014">_xlfn.IFS(K7014&lt;=2,"Entry Level",K7014&lt;=10,"Mid-Level",K7014&gt;=10,"Senior-Level")</f>
        <v>Mid-Level</v>
      </c>
      <c r="M7014">
        <v>5.9</v>
      </c>
      <c r="N7014" t="str" cm="1">
        <f t="array" ref="N7014">_xlfn.IFS(M7014&lt;=2,"Entry Level",M7014&lt;=10,"Mid-Level",M7014&gt;=10,"Senior-Level")</f>
        <v>Mid-Level</v>
      </c>
      <c r="O7014" t="s">
        <v>49</v>
      </c>
      <c r="P7014" t="s">
        <v>106</v>
      </c>
      <c r="Q7014" t="s">
        <v>16032</v>
      </c>
      <c r="R7014" t="s">
        <v>597</v>
      </c>
      <c r="S7014">
        <v>5</v>
      </c>
      <c r="T7014" t="s">
        <v>82</v>
      </c>
    </row>
    <row r="7015" spans="1:20" x14ac:dyDescent="0.25">
      <c r="A7015" t="s">
        <v>16033</v>
      </c>
      <c r="B7015" t="s">
        <v>417</v>
      </c>
      <c r="C7015" t="s">
        <v>462</v>
      </c>
      <c r="D7015">
        <v>29</v>
      </c>
      <c r="E7015" t="s">
        <v>46</v>
      </c>
      <c r="F7015" t="s">
        <v>86</v>
      </c>
      <c r="G7015" t="s">
        <v>97</v>
      </c>
      <c r="H7015" t="s">
        <v>181</v>
      </c>
      <c r="I7015" t="s">
        <v>25</v>
      </c>
      <c r="J7015" t="s">
        <v>38</v>
      </c>
      <c r="K7015">
        <v>4.4000000000000004</v>
      </c>
      <c r="L7015" s="1" t="str" cm="1">
        <f t="array" ref="L7015">_xlfn.IFS(K7015&lt;=2,"Entry Level",K7015&lt;=10,"Mid-Level",K7015&gt;=10,"Senior-Level")</f>
        <v>Mid-Level</v>
      </c>
      <c r="M7015">
        <v>4.2</v>
      </c>
      <c r="N7015" t="str" cm="1">
        <f t="array" ref="N7015">_xlfn.IFS(M7015&lt;=2,"Entry Level",M7015&lt;=10,"Mid-Level",M7015&gt;=10,"Senior-Level")</f>
        <v>Mid-Level</v>
      </c>
      <c r="O7015" t="s">
        <v>49</v>
      </c>
      <c r="P7015" t="s">
        <v>28</v>
      </c>
      <c r="Q7015" t="s">
        <v>16034</v>
      </c>
      <c r="R7015" t="s">
        <v>214</v>
      </c>
      <c r="S7015">
        <v>3</v>
      </c>
      <c r="T7015" t="s">
        <v>31</v>
      </c>
    </row>
    <row r="7016" spans="1:20" x14ac:dyDescent="0.25">
      <c r="A7016" t="s">
        <v>16035</v>
      </c>
      <c r="B7016" t="s">
        <v>517</v>
      </c>
      <c r="C7016" t="s">
        <v>653</v>
      </c>
      <c r="D7016">
        <v>39</v>
      </c>
      <c r="E7016" t="s">
        <v>21</v>
      </c>
      <c r="F7016" t="s">
        <v>47</v>
      </c>
      <c r="G7016" t="s">
        <v>69</v>
      </c>
      <c r="H7016" t="s">
        <v>823</v>
      </c>
      <c r="I7016" t="s">
        <v>25</v>
      </c>
      <c r="J7016" t="s">
        <v>71</v>
      </c>
      <c r="K7016">
        <v>5</v>
      </c>
      <c r="L7016" s="1" t="str" cm="1">
        <f t="array" ref="L7016">_xlfn.IFS(K7016&lt;=2,"Entry Level",K7016&lt;=10,"Mid-Level",K7016&gt;=10,"Senior-Level")</f>
        <v>Mid-Level</v>
      </c>
      <c r="M7016">
        <v>4.2</v>
      </c>
      <c r="N7016" t="str" cm="1">
        <f t="array" ref="N7016">_xlfn.IFS(M7016&lt;=2,"Entry Level",M7016&lt;=10,"Mid-Level",M7016&gt;=10,"Senior-Level")</f>
        <v>Mid-Level</v>
      </c>
      <c r="O7016" t="s">
        <v>49</v>
      </c>
      <c r="P7016" t="s">
        <v>633</v>
      </c>
      <c r="Q7016" t="s">
        <v>16036</v>
      </c>
      <c r="R7016" t="s">
        <v>73</v>
      </c>
      <c r="S7016">
        <v>7</v>
      </c>
      <c r="T7016" t="s">
        <v>3514</v>
      </c>
    </row>
    <row r="7017" spans="1:20" x14ac:dyDescent="0.25">
      <c r="A7017" t="s">
        <v>16037</v>
      </c>
      <c r="B7017" t="s">
        <v>532</v>
      </c>
      <c r="C7017" t="s">
        <v>822</v>
      </c>
      <c r="D7017">
        <v>25</v>
      </c>
      <c r="E7017" t="s">
        <v>21</v>
      </c>
      <c r="F7017" t="s">
        <v>77</v>
      </c>
      <c r="G7017" t="s">
        <v>97</v>
      </c>
      <c r="H7017" t="s">
        <v>181</v>
      </c>
      <c r="I7017" t="s">
        <v>25</v>
      </c>
      <c r="J7017" t="s">
        <v>38</v>
      </c>
      <c r="K7017">
        <v>7.4</v>
      </c>
      <c r="L7017" s="1" t="str" cm="1">
        <f t="array" ref="L7017">_xlfn.IFS(K7017&lt;=2,"Entry Level",K7017&lt;=10,"Mid-Level",K7017&gt;=10,"Senior-Level")</f>
        <v>Mid-Level</v>
      </c>
      <c r="M7017">
        <v>3.3</v>
      </c>
      <c r="N7017" t="str" cm="1">
        <f t="array" ref="N7017">_xlfn.IFS(M7017&lt;=2,"Entry Level",M7017&lt;=10,"Mid-Level",M7017&gt;=10,"Senior-Level")</f>
        <v>Mid-Level</v>
      </c>
      <c r="O7017" t="s">
        <v>39</v>
      </c>
      <c r="P7017" t="s">
        <v>696</v>
      </c>
      <c r="Q7017" t="s">
        <v>16038</v>
      </c>
      <c r="R7017" t="s">
        <v>1097</v>
      </c>
      <c r="S7017">
        <v>3</v>
      </c>
      <c r="T7017" t="s">
        <v>31</v>
      </c>
    </row>
    <row r="7018" spans="1:20" x14ac:dyDescent="0.25">
      <c r="A7018" t="s">
        <v>16039</v>
      </c>
      <c r="B7018" t="s">
        <v>402</v>
      </c>
      <c r="C7018" t="s">
        <v>488</v>
      </c>
      <c r="D7018">
        <v>23</v>
      </c>
      <c r="E7018" t="s">
        <v>21</v>
      </c>
      <c r="F7018" t="s">
        <v>261</v>
      </c>
      <c r="G7018" t="s">
        <v>58</v>
      </c>
      <c r="H7018" t="s">
        <v>573</v>
      </c>
      <c r="I7018" t="s">
        <v>25</v>
      </c>
      <c r="J7018" t="s">
        <v>71</v>
      </c>
      <c r="K7018">
        <v>2.8</v>
      </c>
      <c r="L7018" s="1" t="str" cm="1">
        <f t="array" ref="L7018">_xlfn.IFS(K7018&lt;=2,"Entry Level",K7018&lt;=10,"Mid-Level",K7018&gt;=10,"Senior-Level")</f>
        <v>Mid-Level</v>
      </c>
      <c r="M7018">
        <v>2.6</v>
      </c>
      <c r="N7018" t="str" cm="1">
        <f t="array" ref="N7018">_xlfn.IFS(M7018&lt;=2,"Entry Level",M7018&lt;=10,"Mid-Level",M7018&gt;=10,"Senior-Level")</f>
        <v>Mid-Level</v>
      </c>
      <c r="O7018" t="s">
        <v>49</v>
      </c>
      <c r="P7018" t="s">
        <v>28</v>
      </c>
      <c r="Q7018" t="s">
        <v>16040</v>
      </c>
      <c r="R7018" t="s">
        <v>575</v>
      </c>
      <c r="S7018">
        <v>8</v>
      </c>
      <c r="T7018" t="s">
        <v>82</v>
      </c>
    </row>
    <row r="7019" spans="1:20" x14ac:dyDescent="0.25">
      <c r="A7019" t="s">
        <v>16041</v>
      </c>
      <c r="B7019" t="s">
        <v>392</v>
      </c>
      <c r="C7019" t="s">
        <v>536</v>
      </c>
      <c r="D7019">
        <v>28</v>
      </c>
      <c r="E7019" t="s">
        <v>46</v>
      </c>
      <c r="F7019" t="s">
        <v>77</v>
      </c>
      <c r="G7019" t="s">
        <v>121</v>
      </c>
      <c r="H7019" t="s">
        <v>1130</v>
      </c>
      <c r="I7019" t="s">
        <v>25</v>
      </c>
      <c r="J7019" t="s">
        <v>26</v>
      </c>
      <c r="K7019">
        <v>3.7</v>
      </c>
      <c r="L7019" s="1" t="str" cm="1">
        <f t="array" ref="L7019">_xlfn.IFS(K7019&lt;=2,"Entry Level",K7019&lt;=10,"Mid-Level",K7019&gt;=10,"Senior-Level")</f>
        <v>Mid-Level</v>
      </c>
      <c r="M7019">
        <v>1.8</v>
      </c>
      <c r="N7019" t="str" cm="1">
        <f t="array" ref="N7019">_xlfn.IFS(M7019&lt;=2,"Entry Level",M7019&lt;=10,"Mid-Level",M7019&gt;=10,"Senior-Level")</f>
        <v>Entry Level</v>
      </c>
      <c r="O7019" t="s">
        <v>49</v>
      </c>
      <c r="P7019" t="s">
        <v>182</v>
      </c>
      <c r="Q7019" t="s">
        <v>16042</v>
      </c>
      <c r="R7019" t="s">
        <v>906</v>
      </c>
      <c r="S7019">
        <v>3</v>
      </c>
      <c r="T7019" t="s">
        <v>194</v>
      </c>
    </row>
    <row r="7020" spans="1:20" x14ac:dyDescent="0.25">
      <c r="A7020" t="s">
        <v>16043</v>
      </c>
      <c r="B7020" t="s">
        <v>603</v>
      </c>
      <c r="C7020" t="s">
        <v>768</v>
      </c>
      <c r="D7020">
        <v>20</v>
      </c>
      <c r="E7020" t="s">
        <v>21</v>
      </c>
      <c r="F7020" t="s">
        <v>22</v>
      </c>
      <c r="G7020" t="s">
        <v>36</v>
      </c>
      <c r="H7020" t="s">
        <v>453</v>
      </c>
      <c r="I7020" t="s">
        <v>25</v>
      </c>
      <c r="J7020" t="s">
        <v>60</v>
      </c>
      <c r="K7020">
        <v>0.5</v>
      </c>
      <c r="L7020" s="1" t="str" cm="1">
        <f t="array" ref="L7020">_xlfn.IFS(K7020&lt;=2,"Entry Level",K7020&lt;=10,"Mid-Level",K7020&gt;=10,"Senior-Level")</f>
        <v>Entry Level</v>
      </c>
      <c r="M7020">
        <v>0.5</v>
      </c>
      <c r="N7020" t="str" cm="1">
        <f t="array" ref="N7020">_xlfn.IFS(M7020&lt;=2,"Entry Level",M7020&lt;=10,"Mid-Level",M7020&gt;=10,"Senior-Level")</f>
        <v>Entry Level</v>
      </c>
      <c r="O7020" t="s">
        <v>190</v>
      </c>
      <c r="P7020" t="s">
        <v>28</v>
      </c>
      <c r="Q7020" t="s">
        <v>16044</v>
      </c>
      <c r="R7020" t="s">
        <v>982</v>
      </c>
      <c r="S7020">
        <v>7</v>
      </c>
      <c r="T7020" t="s">
        <v>1279</v>
      </c>
    </row>
    <row r="7021" spans="1:20" x14ac:dyDescent="0.25">
      <c r="A7021" t="s">
        <v>16045</v>
      </c>
      <c r="B7021" t="s">
        <v>895</v>
      </c>
      <c r="C7021" t="s">
        <v>553</v>
      </c>
      <c r="D7021">
        <v>33</v>
      </c>
      <c r="E7021" t="s">
        <v>46</v>
      </c>
      <c r="F7021" t="s">
        <v>35</v>
      </c>
      <c r="G7021" t="s">
        <v>23</v>
      </c>
      <c r="H7021" t="s">
        <v>48</v>
      </c>
      <c r="I7021" t="s">
        <v>25</v>
      </c>
      <c r="J7021" t="s">
        <v>60</v>
      </c>
      <c r="K7021">
        <v>7.1</v>
      </c>
      <c r="L7021" s="1" t="str" cm="1">
        <f t="array" ref="L7021">_xlfn.IFS(K7021&lt;=2,"Entry Level",K7021&lt;=10,"Mid-Level",K7021&gt;=10,"Senior-Level")</f>
        <v>Mid-Level</v>
      </c>
      <c r="M7021">
        <v>4</v>
      </c>
      <c r="N7021" t="str" cm="1">
        <f t="array" ref="N7021">_xlfn.IFS(M7021&lt;=2,"Entry Level",M7021&lt;=10,"Mid-Level",M7021&gt;=10,"Senior-Level")</f>
        <v>Mid-Level</v>
      </c>
      <c r="O7021" t="s">
        <v>49</v>
      </c>
      <c r="P7021" t="s">
        <v>28</v>
      </c>
      <c r="Q7021" t="s">
        <v>16046</v>
      </c>
      <c r="R7021" t="s">
        <v>170</v>
      </c>
      <c r="S7021">
        <v>4</v>
      </c>
      <c r="T7021" t="s">
        <v>53</v>
      </c>
    </row>
    <row r="7022" spans="1:20" x14ac:dyDescent="0.25">
      <c r="A7022" t="s">
        <v>16047</v>
      </c>
      <c r="B7022" t="s">
        <v>978</v>
      </c>
      <c r="C7022" t="s">
        <v>241</v>
      </c>
      <c r="D7022">
        <v>25</v>
      </c>
      <c r="E7022" t="s">
        <v>46</v>
      </c>
      <c r="F7022" t="s">
        <v>35</v>
      </c>
      <c r="G7022" t="s">
        <v>36</v>
      </c>
      <c r="H7022" t="s">
        <v>130</v>
      </c>
      <c r="I7022" t="s">
        <v>25</v>
      </c>
      <c r="J7022" t="s">
        <v>38</v>
      </c>
      <c r="K7022">
        <v>1.6</v>
      </c>
      <c r="L7022" s="1" t="str" cm="1">
        <f t="array" ref="L7022">_xlfn.IFS(K7022&lt;=2,"Entry Level",K7022&lt;=10,"Mid-Level",K7022&gt;=10,"Senior-Level")</f>
        <v>Entry Level</v>
      </c>
      <c r="M7022">
        <v>0.9</v>
      </c>
      <c r="N7022" t="str" cm="1">
        <f t="array" ref="N7022">_xlfn.IFS(M7022&lt;=2,"Entry Level",M7022&lt;=10,"Mid-Level",M7022&gt;=10,"Senior-Level")</f>
        <v>Entry Level</v>
      </c>
      <c r="O7022" t="s">
        <v>27</v>
      </c>
      <c r="P7022" t="s">
        <v>40</v>
      </c>
      <c r="Q7022" t="s">
        <v>16048</v>
      </c>
      <c r="R7022" t="s">
        <v>606</v>
      </c>
      <c r="S7022">
        <v>8</v>
      </c>
      <c r="T7022" t="s">
        <v>5885</v>
      </c>
    </row>
    <row r="7023" spans="1:20" x14ac:dyDescent="0.25">
      <c r="A7023" t="s">
        <v>16049</v>
      </c>
      <c r="B7023" t="s">
        <v>342</v>
      </c>
      <c r="C7023" t="s">
        <v>462</v>
      </c>
      <c r="D7023">
        <v>33</v>
      </c>
      <c r="E7023" t="s">
        <v>46</v>
      </c>
      <c r="F7023" t="s">
        <v>338</v>
      </c>
      <c r="G7023" t="s">
        <v>87</v>
      </c>
      <c r="H7023" t="s">
        <v>506</v>
      </c>
      <c r="I7023" t="s">
        <v>25</v>
      </c>
      <c r="J7023" t="s">
        <v>60</v>
      </c>
      <c r="K7023">
        <v>5.6</v>
      </c>
      <c r="L7023" s="1" t="str" cm="1">
        <f t="array" ref="L7023">_xlfn.IFS(K7023&lt;=2,"Entry Level",K7023&lt;=10,"Mid-Level",K7023&gt;=10,"Senior-Level")</f>
        <v>Mid-Level</v>
      </c>
      <c r="M7023">
        <v>5</v>
      </c>
      <c r="N7023" t="str" cm="1">
        <f t="array" ref="N7023">_xlfn.IFS(M7023&lt;=2,"Entry Level",M7023&lt;=10,"Mid-Level",M7023&gt;=10,"Senior-Level")</f>
        <v>Mid-Level</v>
      </c>
      <c r="O7023" t="s">
        <v>167</v>
      </c>
      <c r="P7023" t="s">
        <v>28</v>
      </c>
      <c r="Q7023" t="s">
        <v>16050</v>
      </c>
      <c r="R7023" t="s">
        <v>178</v>
      </c>
      <c r="S7023">
        <v>5</v>
      </c>
      <c r="T7023" t="s">
        <v>556</v>
      </c>
    </row>
    <row r="7024" spans="1:20" x14ac:dyDescent="0.25">
      <c r="A7024" t="s">
        <v>16051</v>
      </c>
      <c r="B7024" t="s">
        <v>649</v>
      </c>
      <c r="C7024" t="s">
        <v>457</v>
      </c>
      <c r="D7024">
        <v>45</v>
      </c>
      <c r="E7024" t="s">
        <v>136</v>
      </c>
      <c r="F7024" t="s">
        <v>77</v>
      </c>
      <c r="G7024" t="s">
        <v>69</v>
      </c>
      <c r="H7024" t="s">
        <v>70</v>
      </c>
      <c r="I7024" t="s">
        <v>25</v>
      </c>
      <c r="J7024" t="s">
        <v>26</v>
      </c>
      <c r="K7024">
        <v>5</v>
      </c>
      <c r="L7024" s="1" t="str" cm="1">
        <f t="array" ref="L7024">_xlfn.IFS(K7024&lt;=2,"Entry Level",K7024&lt;=10,"Mid-Level",K7024&gt;=10,"Senior-Level")</f>
        <v>Mid-Level</v>
      </c>
      <c r="M7024">
        <v>3.6</v>
      </c>
      <c r="N7024" t="str" cm="1">
        <f t="array" ref="N7024">_xlfn.IFS(M7024&lt;=2,"Entry Level",M7024&lt;=10,"Mid-Level",M7024&gt;=10,"Senior-Level")</f>
        <v>Mid-Level</v>
      </c>
      <c r="O7024" t="s">
        <v>49</v>
      </c>
      <c r="P7024" t="s">
        <v>5537</v>
      </c>
      <c r="Q7024" t="s">
        <v>16052</v>
      </c>
      <c r="R7024" t="s">
        <v>73</v>
      </c>
      <c r="S7024">
        <v>3</v>
      </c>
      <c r="T7024" t="s">
        <v>556</v>
      </c>
    </row>
    <row r="7025" spans="1:20" x14ac:dyDescent="0.25">
      <c r="A7025" t="s">
        <v>16053</v>
      </c>
      <c r="B7025" t="s">
        <v>381</v>
      </c>
      <c r="C7025" t="s">
        <v>579</v>
      </c>
      <c r="D7025">
        <v>29</v>
      </c>
      <c r="E7025" t="s">
        <v>21</v>
      </c>
      <c r="F7025" t="s">
        <v>137</v>
      </c>
      <c r="G7025" t="s">
        <v>112</v>
      </c>
      <c r="H7025" t="s">
        <v>537</v>
      </c>
      <c r="I7025" t="s">
        <v>159</v>
      </c>
      <c r="J7025" t="s">
        <v>71</v>
      </c>
      <c r="K7025">
        <v>2.4</v>
      </c>
      <c r="L7025" s="1" t="str" cm="1">
        <f t="array" ref="L7025">_xlfn.IFS(K7025&lt;=2,"Entry Level",K7025&lt;=10,"Mid-Level",K7025&gt;=10,"Senior-Level")</f>
        <v>Mid-Level</v>
      </c>
      <c r="M7025">
        <v>1</v>
      </c>
      <c r="N7025" t="str" cm="1">
        <f t="array" ref="N7025">_xlfn.IFS(M7025&lt;=2,"Entry Level",M7025&lt;=10,"Mid-Level",M7025&gt;=10,"Senior-Level")</f>
        <v>Entry Level</v>
      </c>
      <c r="O7025" t="s">
        <v>49</v>
      </c>
      <c r="P7025" t="s">
        <v>28</v>
      </c>
      <c r="Q7025" t="s">
        <v>16054</v>
      </c>
      <c r="R7025" t="s">
        <v>115</v>
      </c>
      <c r="S7025">
        <v>5</v>
      </c>
      <c r="T7025" t="s">
        <v>31</v>
      </c>
    </row>
    <row r="7026" spans="1:20" x14ac:dyDescent="0.25">
      <c r="A7026" t="s">
        <v>16055</v>
      </c>
      <c r="B7026" t="s">
        <v>1202</v>
      </c>
      <c r="C7026" t="s">
        <v>104</v>
      </c>
      <c r="D7026">
        <v>34</v>
      </c>
      <c r="E7026" t="s">
        <v>46</v>
      </c>
      <c r="F7026" t="s">
        <v>591</v>
      </c>
      <c r="G7026" t="s">
        <v>274</v>
      </c>
      <c r="H7026" t="s">
        <v>632</v>
      </c>
      <c r="I7026" t="s">
        <v>25</v>
      </c>
      <c r="J7026" t="s">
        <v>60</v>
      </c>
      <c r="K7026">
        <v>0.5</v>
      </c>
      <c r="L7026" s="1" t="str" cm="1">
        <f t="array" ref="L7026">_xlfn.IFS(K7026&lt;=2,"Entry Level",K7026&lt;=10,"Mid-Level",K7026&gt;=10,"Senior-Level")</f>
        <v>Entry Level</v>
      </c>
      <c r="M7026">
        <v>0.5</v>
      </c>
      <c r="N7026" t="str" cm="1">
        <f t="array" ref="N7026">_xlfn.IFS(M7026&lt;=2,"Entry Level",M7026&lt;=10,"Mid-Level",M7026&gt;=10,"Senior-Level")</f>
        <v>Entry Level</v>
      </c>
      <c r="O7026" t="s">
        <v>49</v>
      </c>
      <c r="P7026" t="s">
        <v>891</v>
      </c>
      <c r="Q7026" t="s">
        <v>16056</v>
      </c>
      <c r="R7026" t="s">
        <v>465</v>
      </c>
      <c r="S7026">
        <v>4</v>
      </c>
      <c r="T7026" t="s">
        <v>31</v>
      </c>
    </row>
    <row r="7027" spans="1:20" x14ac:dyDescent="0.25">
      <c r="A7027" t="s">
        <v>16057</v>
      </c>
      <c r="B7027" t="s">
        <v>157</v>
      </c>
      <c r="C7027" t="s">
        <v>393</v>
      </c>
      <c r="D7027">
        <v>42</v>
      </c>
      <c r="E7027" t="s">
        <v>46</v>
      </c>
      <c r="F7027" t="s">
        <v>188</v>
      </c>
      <c r="G7027" t="s">
        <v>58</v>
      </c>
      <c r="H7027" t="s">
        <v>573</v>
      </c>
      <c r="I7027" t="s">
        <v>25</v>
      </c>
      <c r="J7027" t="s">
        <v>60</v>
      </c>
      <c r="K7027">
        <v>0.5</v>
      </c>
      <c r="L7027" s="1" t="str" cm="1">
        <f t="array" ref="L7027">_xlfn.IFS(K7027&lt;=2,"Entry Level",K7027&lt;=10,"Mid-Level",K7027&gt;=10,"Senior-Level")</f>
        <v>Entry Level</v>
      </c>
      <c r="M7027">
        <v>0.5</v>
      </c>
      <c r="N7027" t="str" cm="1">
        <f t="array" ref="N7027">_xlfn.IFS(M7027&lt;=2,"Entry Level",M7027&lt;=10,"Mid-Level",M7027&gt;=10,"Senior-Level")</f>
        <v>Entry Level</v>
      </c>
      <c r="O7027" t="s">
        <v>190</v>
      </c>
      <c r="P7027" t="s">
        <v>28</v>
      </c>
      <c r="Q7027" t="s">
        <v>16058</v>
      </c>
      <c r="R7027" t="s">
        <v>1097</v>
      </c>
      <c r="S7027">
        <v>5</v>
      </c>
      <c r="T7027" t="s">
        <v>31</v>
      </c>
    </row>
    <row r="7028" spans="1:20" x14ac:dyDescent="0.25">
      <c r="A7028" t="s">
        <v>16059</v>
      </c>
      <c r="B7028" t="s">
        <v>392</v>
      </c>
      <c r="C7028" t="s">
        <v>705</v>
      </c>
      <c r="D7028">
        <v>44</v>
      </c>
      <c r="E7028" t="s">
        <v>46</v>
      </c>
      <c r="F7028" t="s">
        <v>86</v>
      </c>
      <c r="G7028" t="s">
        <v>78</v>
      </c>
      <c r="H7028" t="s">
        <v>492</v>
      </c>
      <c r="I7028" t="s">
        <v>25</v>
      </c>
      <c r="J7028" t="s">
        <v>38</v>
      </c>
      <c r="K7028">
        <v>6.6</v>
      </c>
      <c r="L7028" s="1" t="str" cm="1">
        <f t="array" ref="L7028">_xlfn.IFS(K7028&lt;=2,"Entry Level",K7028&lt;=10,"Mid-Level",K7028&gt;=10,"Senior-Level")</f>
        <v>Mid-Level</v>
      </c>
      <c r="M7028">
        <v>2.9</v>
      </c>
      <c r="N7028" t="str" cm="1">
        <f t="array" ref="N7028">_xlfn.IFS(M7028&lt;=2,"Entry Level",M7028&lt;=10,"Mid-Level",M7028&gt;=10,"Senior-Level")</f>
        <v>Mid-Level</v>
      </c>
      <c r="O7028" t="s">
        <v>167</v>
      </c>
      <c r="P7028" t="s">
        <v>16060</v>
      </c>
      <c r="Q7028" t="s">
        <v>16061</v>
      </c>
      <c r="R7028" t="s">
        <v>379</v>
      </c>
      <c r="S7028">
        <v>3</v>
      </c>
      <c r="T7028" t="s">
        <v>31</v>
      </c>
    </row>
    <row r="7029" spans="1:20" x14ac:dyDescent="0.25">
      <c r="A7029" t="s">
        <v>16062</v>
      </c>
      <c r="B7029" t="s">
        <v>437</v>
      </c>
      <c r="C7029" t="s">
        <v>579</v>
      </c>
      <c r="D7029">
        <v>30</v>
      </c>
      <c r="E7029" t="s">
        <v>46</v>
      </c>
      <c r="F7029" t="s">
        <v>77</v>
      </c>
      <c r="G7029" t="s">
        <v>23</v>
      </c>
      <c r="H7029" t="s">
        <v>165</v>
      </c>
      <c r="I7029" t="s">
        <v>25</v>
      </c>
      <c r="J7029" t="s">
        <v>38</v>
      </c>
      <c r="K7029">
        <v>0.6</v>
      </c>
      <c r="L7029" s="1" t="str" cm="1">
        <f t="array" ref="L7029">_xlfn.IFS(K7029&lt;=2,"Entry Level",K7029&lt;=10,"Mid-Level",K7029&gt;=10,"Senior-Level")</f>
        <v>Entry Level</v>
      </c>
      <c r="M7029">
        <v>0.5</v>
      </c>
      <c r="N7029" t="str" cm="1">
        <f t="array" ref="N7029">_xlfn.IFS(M7029&lt;=2,"Entry Level",M7029&lt;=10,"Mid-Level",M7029&gt;=10,"Senior-Level")</f>
        <v>Entry Level</v>
      </c>
      <c r="O7029" t="s">
        <v>167</v>
      </c>
      <c r="P7029" t="s">
        <v>28</v>
      </c>
      <c r="Q7029" t="s">
        <v>16063</v>
      </c>
      <c r="R7029" t="s">
        <v>1111</v>
      </c>
      <c r="S7029">
        <v>6</v>
      </c>
      <c r="T7029" t="s">
        <v>31</v>
      </c>
    </row>
    <row r="7030" spans="1:20" x14ac:dyDescent="0.25">
      <c r="A7030" t="s">
        <v>16064</v>
      </c>
      <c r="B7030" t="s">
        <v>222</v>
      </c>
      <c r="C7030" t="s">
        <v>631</v>
      </c>
      <c r="D7030">
        <v>21</v>
      </c>
      <c r="E7030" t="s">
        <v>46</v>
      </c>
      <c r="F7030" t="s">
        <v>47</v>
      </c>
      <c r="G7030" t="s">
        <v>146</v>
      </c>
      <c r="H7030" t="s">
        <v>389</v>
      </c>
      <c r="I7030" t="s">
        <v>25</v>
      </c>
      <c r="J7030" t="s">
        <v>60</v>
      </c>
      <c r="K7030">
        <v>3.4</v>
      </c>
      <c r="L7030" s="1" t="str" cm="1">
        <f t="array" ref="L7030">_xlfn.IFS(K7030&lt;=2,"Entry Level",K7030&lt;=10,"Mid-Level",K7030&gt;=10,"Senior-Level")</f>
        <v>Mid-Level</v>
      </c>
      <c r="M7030">
        <v>2.8</v>
      </c>
      <c r="N7030" t="str" cm="1">
        <f t="array" ref="N7030">_xlfn.IFS(M7030&lt;=2,"Entry Level",M7030&lt;=10,"Mid-Level",M7030&gt;=10,"Senior-Level")</f>
        <v>Mid-Level</v>
      </c>
      <c r="O7030" t="s">
        <v>49</v>
      </c>
      <c r="P7030" t="s">
        <v>3829</v>
      </c>
      <c r="Q7030" t="s">
        <v>16065</v>
      </c>
      <c r="R7030" t="s">
        <v>719</v>
      </c>
      <c r="S7030">
        <v>4</v>
      </c>
      <c r="T7030" t="s">
        <v>142</v>
      </c>
    </row>
    <row r="7031" spans="1:20" x14ac:dyDescent="0.25">
      <c r="A7031" t="s">
        <v>16066</v>
      </c>
      <c r="B7031" t="s">
        <v>599</v>
      </c>
      <c r="C7031" t="s">
        <v>285</v>
      </c>
      <c r="D7031">
        <v>28</v>
      </c>
      <c r="E7031" t="s">
        <v>46</v>
      </c>
      <c r="F7031" t="s">
        <v>86</v>
      </c>
      <c r="G7031" t="s">
        <v>146</v>
      </c>
      <c r="H7031" t="s">
        <v>293</v>
      </c>
      <c r="I7031" t="s">
        <v>25</v>
      </c>
      <c r="J7031" t="s">
        <v>60</v>
      </c>
      <c r="K7031">
        <v>13.8</v>
      </c>
      <c r="L7031" s="1" t="str" cm="1">
        <f t="array" ref="L7031">_xlfn.IFS(K7031&lt;=2,"Entry Level",K7031&lt;=10,"Mid-Level",K7031&gt;=10,"Senior-Level")</f>
        <v>Senior-Level</v>
      </c>
      <c r="M7031">
        <v>8.5</v>
      </c>
      <c r="N7031" t="str" cm="1">
        <f t="array" ref="N7031">_xlfn.IFS(M7031&lt;=2,"Entry Level",M7031&lt;=10,"Mid-Level",M7031&gt;=10,"Senior-Level")</f>
        <v>Mid-Level</v>
      </c>
      <c r="O7031" t="s">
        <v>49</v>
      </c>
      <c r="P7031" t="s">
        <v>28</v>
      </c>
      <c r="Q7031" t="s">
        <v>16067</v>
      </c>
      <c r="R7031" t="s">
        <v>295</v>
      </c>
      <c r="S7031">
        <v>7</v>
      </c>
      <c r="T7031" t="s">
        <v>3869</v>
      </c>
    </row>
    <row r="7032" spans="1:20" x14ac:dyDescent="0.25">
      <c r="A7032" t="s">
        <v>16068</v>
      </c>
      <c r="B7032" t="s">
        <v>164</v>
      </c>
      <c r="C7032" t="s">
        <v>428</v>
      </c>
      <c r="D7032">
        <v>30</v>
      </c>
      <c r="E7032" t="s">
        <v>21</v>
      </c>
      <c r="F7032" t="s">
        <v>77</v>
      </c>
      <c r="G7032" t="s">
        <v>58</v>
      </c>
      <c r="H7032" t="s">
        <v>600</v>
      </c>
      <c r="I7032" t="s">
        <v>25</v>
      </c>
      <c r="J7032" t="s">
        <v>71</v>
      </c>
      <c r="K7032">
        <v>7.4</v>
      </c>
      <c r="L7032" s="1" t="str" cm="1">
        <f t="array" ref="L7032">_xlfn.IFS(K7032&lt;=2,"Entry Level",K7032&lt;=10,"Mid-Level",K7032&gt;=10,"Senior-Level")</f>
        <v>Mid-Level</v>
      </c>
      <c r="M7032">
        <v>5</v>
      </c>
      <c r="N7032" t="str" cm="1">
        <f t="array" ref="N7032">_xlfn.IFS(M7032&lt;=2,"Entry Level",M7032&lt;=10,"Mid-Level",M7032&gt;=10,"Senior-Level")</f>
        <v>Mid-Level</v>
      </c>
      <c r="O7032" t="s">
        <v>190</v>
      </c>
      <c r="P7032" t="s">
        <v>28</v>
      </c>
      <c r="Q7032" t="s">
        <v>16069</v>
      </c>
      <c r="R7032" t="s">
        <v>63</v>
      </c>
      <c r="S7032">
        <v>7</v>
      </c>
      <c r="T7032" t="s">
        <v>1425</v>
      </c>
    </row>
    <row r="7033" spans="1:20" x14ac:dyDescent="0.25">
      <c r="A7033" t="s">
        <v>16070</v>
      </c>
      <c r="B7033" t="s">
        <v>621</v>
      </c>
      <c r="C7033" t="s">
        <v>421</v>
      </c>
      <c r="D7033">
        <v>45</v>
      </c>
      <c r="E7033" t="s">
        <v>46</v>
      </c>
      <c r="F7033" t="s">
        <v>22</v>
      </c>
      <c r="G7033" t="s">
        <v>274</v>
      </c>
      <c r="H7033" t="s">
        <v>275</v>
      </c>
      <c r="I7033" t="s">
        <v>166</v>
      </c>
      <c r="J7033" t="s">
        <v>71</v>
      </c>
      <c r="K7033">
        <v>9</v>
      </c>
      <c r="L7033" s="1" t="str" cm="1">
        <f t="array" ref="L7033">_xlfn.IFS(K7033&lt;=2,"Entry Level",K7033&lt;=10,"Mid-Level",K7033&gt;=10,"Senior-Level")</f>
        <v>Mid-Level</v>
      </c>
      <c r="M7033">
        <v>8.4</v>
      </c>
      <c r="N7033" t="str" cm="1">
        <f t="array" ref="N7033">_xlfn.IFS(M7033&lt;=2,"Entry Level",M7033&lt;=10,"Mid-Level",M7033&gt;=10,"Senior-Level")</f>
        <v>Mid-Level</v>
      </c>
      <c r="O7033" t="s">
        <v>49</v>
      </c>
      <c r="P7033" t="s">
        <v>633</v>
      </c>
      <c r="Q7033" t="s">
        <v>16071</v>
      </c>
      <c r="R7033" t="s">
        <v>774</v>
      </c>
      <c r="S7033">
        <v>8</v>
      </c>
      <c r="T7033" t="s">
        <v>10272</v>
      </c>
    </row>
    <row r="7034" spans="1:20" x14ac:dyDescent="0.25">
      <c r="A7034" t="s">
        <v>16072</v>
      </c>
      <c r="B7034" t="s">
        <v>1235</v>
      </c>
      <c r="C7034" t="s">
        <v>421</v>
      </c>
      <c r="D7034">
        <v>46</v>
      </c>
      <c r="E7034" t="s">
        <v>21</v>
      </c>
      <c r="F7034" t="s">
        <v>96</v>
      </c>
      <c r="G7034" t="s">
        <v>174</v>
      </c>
      <c r="H7034" t="s">
        <v>791</v>
      </c>
      <c r="I7034" t="s">
        <v>25</v>
      </c>
      <c r="J7034" t="s">
        <v>71</v>
      </c>
      <c r="K7034">
        <v>4</v>
      </c>
      <c r="L7034" s="1" t="str" cm="1">
        <f t="array" ref="L7034">_xlfn.IFS(K7034&lt;=2,"Entry Level",K7034&lt;=10,"Mid-Level",K7034&gt;=10,"Senior-Level")</f>
        <v>Mid-Level</v>
      </c>
      <c r="M7034">
        <v>3.9</v>
      </c>
      <c r="N7034" t="str" cm="1">
        <f t="array" ref="N7034">_xlfn.IFS(M7034&lt;=2,"Entry Level",M7034&lt;=10,"Mid-Level",M7034&gt;=10,"Senior-Level")</f>
        <v>Mid-Level</v>
      </c>
      <c r="O7034" t="s">
        <v>49</v>
      </c>
      <c r="P7034" t="s">
        <v>479</v>
      </c>
      <c r="Q7034" t="s">
        <v>16073</v>
      </c>
      <c r="R7034" t="s">
        <v>1111</v>
      </c>
      <c r="S7034">
        <v>4</v>
      </c>
      <c r="T7034" t="s">
        <v>31</v>
      </c>
    </row>
    <row r="7035" spans="1:20" x14ac:dyDescent="0.25">
      <c r="A7035" t="s">
        <v>16074</v>
      </c>
      <c r="B7035" t="s">
        <v>700</v>
      </c>
      <c r="C7035" t="s">
        <v>768</v>
      </c>
      <c r="D7035">
        <v>27</v>
      </c>
      <c r="E7035" t="s">
        <v>46</v>
      </c>
      <c r="F7035" t="s">
        <v>68</v>
      </c>
      <c r="G7035" t="s">
        <v>174</v>
      </c>
      <c r="H7035" t="s">
        <v>372</v>
      </c>
      <c r="I7035" t="s">
        <v>25</v>
      </c>
      <c r="J7035" t="s">
        <v>60</v>
      </c>
      <c r="K7035">
        <v>4.5</v>
      </c>
      <c r="L7035" s="1" t="str" cm="1">
        <f t="array" ref="L7035">_xlfn.IFS(K7035&lt;=2,"Entry Level",K7035&lt;=10,"Mid-Level",K7035&gt;=10,"Senior-Level")</f>
        <v>Mid-Level</v>
      </c>
      <c r="M7035">
        <v>4.3</v>
      </c>
      <c r="N7035" t="str" cm="1">
        <f t="array" ref="N7035">_xlfn.IFS(M7035&lt;=2,"Entry Level",M7035&lt;=10,"Mid-Level",M7035&gt;=10,"Senior-Level")</f>
        <v>Mid-Level</v>
      </c>
      <c r="O7035" t="s">
        <v>39</v>
      </c>
      <c r="P7035" t="s">
        <v>28</v>
      </c>
      <c r="Q7035" t="s">
        <v>16075</v>
      </c>
      <c r="R7035" t="s">
        <v>2015</v>
      </c>
      <c r="S7035">
        <v>6</v>
      </c>
      <c r="T7035" t="s">
        <v>334</v>
      </c>
    </row>
    <row r="7036" spans="1:20" x14ac:dyDescent="0.25">
      <c r="A7036" t="s">
        <v>16076</v>
      </c>
      <c r="B7036" t="s">
        <v>964</v>
      </c>
      <c r="C7036" t="s">
        <v>85</v>
      </c>
      <c r="D7036">
        <v>30</v>
      </c>
      <c r="E7036" t="s">
        <v>46</v>
      </c>
      <c r="F7036" t="s">
        <v>77</v>
      </c>
      <c r="G7036" t="s">
        <v>158</v>
      </c>
      <c r="H7036" t="s">
        <v>88</v>
      </c>
      <c r="I7036" t="s">
        <v>25</v>
      </c>
      <c r="J7036" t="s">
        <v>26</v>
      </c>
      <c r="K7036">
        <v>10.4</v>
      </c>
      <c r="L7036" s="1" t="str" cm="1">
        <f t="array" ref="L7036">_xlfn.IFS(K7036&lt;=2,"Entry Level",K7036&lt;=10,"Mid-Level",K7036&gt;=10,"Senior-Level")</f>
        <v>Senior-Level</v>
      </c>
      <c r="M7036">
        <v>10.199999999999999</v>
      </c>
      <c r="N7036" t="str" cm="1">
        <f t="array" ref="N7036">_xlfn.IFS(M7036&lt;=2,"Entry Level",M7036&lt;=10,"Mid-Level",M7036&gt;=10,"Senior-Level")</f>
        <v>Senior-Level</v>
      </c>
      <c r="O7036" t="s">
        <v>49</v>
      </c>
      <c r="P7036" t="s">
        <v>16077</v>
      </c>
      <c r="Q7036" t="s">
        <v>16078</v>
      </c>
      <c r="R7036" t="s">
        <v>369</v>
      </c>
      <c r="S7036">
        <v>4</v>
      </c>
      <c r="T7036" t="s">
        <v>31</v>
      </c>
    </row>
    <row r="7037" spans="1:20" x14ac:dyDescent="0.25">
      <c r="A7037" t="s">
        <v>16079</v>
      </c>
      <c r="B7037" t="s">
        <v>517</v>
      </c>
      <c r="C7037" t="s">
        <v>298</v>
      </c>
      <c r="D7037">
        <v>30</v>
      </c>
      <c r="E7037" t="s">
        <v>21</v>
      </c>
      <c r="F7037" t="s">
        <v>35</v>
      </c>
      <c r="G7037" t="s">
        <v>121</v>
      </c>
      <c r="H7037" t="s">
        <v>304</v>
      </c>
      <c r="I7037" t="s">
        <v>25</v>
      </c>
      <c r="J7037" t="s">
        <v>71</v>
      </c>
      <c r="K7037">
        <v>6.7</v>
      </c>
      <c r="L7037" s="1" t="str" cm="1">
        <f t="array" ref="L7037">_xlfn.IFS(K7037&lt;=2,"Entry Level",K7037&lt;=10,"Mid-Level",K7037&gt;=10,"Senior-Level")</f>
        <v>Mid-Level</v>
      </c>
      <c r="M7037">
        <v>5.7</v>
      </c>
      <c r="N7037" t="str" cm="1">
        <f t="array" ref="N7037">_xlfn.IFS(M7037&lt;=2,"Entry Level",M7037&lt;=10,"Mid-Level",M7037&gt;=10,"Senior-Level")</f>
        <v>Mid-Level</v>
      </c>
      <c r="O7037" t="s">
        <v>167</v>
      </c>
      <c r="P7037" t="s">
        <v>1483</v>
      </c>
      <c r="Q7037" t="s">
        <v>16080</v>
      </c>
      <c r="R7037" t="s">
        <v>525</v>
      </c>
      <c r="S7037">
        <v>4</v>
      </c>
      <c r="T7037" t="s">
        <v>194</v>
      </c>
    </row>
    <row r="7038" spans="1:20" x14ac:dyDescent="0.25">
      <c r="A7038" t="s">
        <v>16081</v>
      </c>
      <c r="B7038" t="s">
        <v>222</v>
      </c>
      <c r="C7038" t="s">
        <v>298</v>
      </c>
      <c r="D7038">
        <v>31</v>
      </c>
      <c r="E7038" t="s">
        <v>46</v>
      </c>
      <c r="F7038" t="s">
        <v>591</v>
      </c>
      <c r="G7038" t="s">
        <v>146</v>
      </c>
      <c r="H7038" t="s">
        <v>293</v>
      </c>
      <c r="I7038" t="s">
        <v>25</v>
      </c>
      <c r="J7038" t="s">
        <v>60</v>
      </c>
      <c r="K7038">
        <v>8</v>
      </c>
      <c r="L7038" s="1" t="str" cm="1">
        <f t="array" ref="L7038">_xlfn.IFS(K7038&lt;=2,"Entry Level",K7038&lt;=10,"Mid-Level",K7038&gt;=10,"Senior-Level")</f>
        <v>Mid-Level</v>
      </c>
      <c r="M7038">
        <v>5.5</v>
      </c>
      <c r="N7038" t="str" cm="1">
        <f t="array" ref="N7038">_xlfn.IFS(M7038&lt;=2,"Entry Level",M7038&lt;=10,"Mid-Level",M7038&gt;=10,"Senior-Level")</f>
        <v>Mid-Level</v>
      </c>
      <c r="O7038" t="s">
        <v>190</v>
      </c>
      <c r="P7038" t="s">
        <v>182</v>
      </c>
      <c r="Q7038" t="s">
        <v>16082</v>
      </c>
      <c r="R7038" t="s">
        <v>719</v>
      </c>
      <c r="S7038">
        <v>6</v>
      </c>
      <c r="T7038" t="s">
        <v>2483</v>
      </c>
    </row>
    <row r="7039" spans="1:20" x14ac:dyDescent="0.25">
      <c r="A7039" t="s">
        <v>16083</v>
      </c>
      <c r="B7039" t="s">
        <v>402</v>
      </c>
      <c r="C7039" t="s">
        <v>424</v>
      </c>
      <c r="D7039">
        <v>35</v>
      </c>
      <c r="E7039" t="s">
        <v>21</v>
      </c>
      <c r="F7039" t="s">
        <v>86</v>
      </c>
      <c r="G7039" t="s">
        <v>87</v>
      </c>
      <c r="H7039" t="s">
        <v>781</v>
      </c>
      <c r="I7039" t="s">
        <v>25</v>
      </c>
      <c r="J7039" t="s">
        <v>60</v>
      </c>
      <c r="K7039">
        <v>3.4</v>
      </c>
      <c r="L7039" s="1" t="str" cm="1">
        <f t="array" ref="L7039">_xlfn.IFS(K7039&lt;=2,"Entry Level",K7039&lt;=10,"Mid-Level",K7039&gt;=10,"Senior-Level")</f>
        <v>Mid-Level</v>
      </c>
      <c r="M7039">
        <v>1.6</v>
      </c>
      <c r="N7039" t="str" cm="1">
        <f t="array" ref="N7039">_xlfn.IFS(M7039&lt;=2,"Entry Level",M7039&lt;=10,"Mid-Level",M7039&gt;=10,"Senior-Level")</f>
        <v>Entry Level</v>
      </c>
      <c r="O7039" t="s">
        <v>49</v>
      </c>
      <c r="P7039" t="s">
        <v>28</v>
      </c>
      <c r="Q7039" t="s">
        <v>16084</v>
      </c>
      <c r="R7039" t="s">
        <v>91</v>
      </c>
      <c r="S7039">
        <v>8</v>
      </c>
      <c r="T7039" t="s">
        <v>31</v>
      </c>
    </row>
    <row r="7040" spans="1:20" x14ac:dyDescent="0.25">
      <c r="A7040" t="s">
        <v>16085</v>
      </c>
      <c r="B7040" t="s">
        <v>417</v>
      </c>
      <c r="C7040" t="s">
        <v>443</v>
      </c>
      <c r="D7040">
        <v>30</v>
      </c>
      <c r="E7040" t="s">
        <v>46</v>
      </c>
      <c r="F7040" t="s">
        <v>57</v>
      </c>
      <c r="G7040" t="s">
        <v>138</v>
      </c>
      <c r="H7040" t="s">
        <v>542</v>
      </c>
      <c r="I7040" t="s">
        <v>25</v>
      </c>
      <c r="J7040" t="s">
        <v>60</v>
      </c>
      <c r="K7040">
        <v>7.9</v>
      </c>
      <c r="L7040" s="1" t="str" cm="1">
        <f t="array" ref="L7040">_xlfn.IFS(K7040&lt;=2,"Entry Level",K7040&lt;=10,"Mid-Level",K7040&gt;=10,"Senior-Level")</f>
        <v>Mid-Level</v>
      </c>
      <c r="M7040">
        <v>4</v>
      </c>
      <c r="N7040" t="str" cm="1">
        <f t="array" ref="N7040">_xlfn.IFS(M7040&lt;=2,"Entry Level",M7040&lt;=10,"Mid-Level",M7040&gt;=10,"Senior-Level")</f>
        <v>Mid-Level</v>
      </c>
      <c r="O7040" t="s">
        <v>39</v>
      </c>
      <c r="P7040" t="s">
        <v>28</v>
      </c>
      <c r="Q7040" t="s">
        <v>16086</v>
      </c>
      <c r="R7040" t="s">
        <v>346</v>
      </c>
      <c r="S7040">
        <v>7</v>
      </c>
      <c r="T7040" t="s">
        <v>31</v>
      </c>
    </row>
    <row r="7041" spans="1:20" x14ac:dyDescent="0.25">
      <c r="A7041" t="s">
        <v>16087</v>
      </c>
      <c r="B7041" t="s">
        <v>903</v>
      </c>
      <c r="C7041" t="s">
        <v>332</v>
      </c>
      <c r="D7041">
        <v>32</v>
      </c>
      <c r="E7041" t="s">
        <v>46</v>
      </c>
      <c r="F7041" t="s">
        <v>68</v>
      </c>
      <c r="G7041" t="s">
        <v>69</v>
      </c>
      <c r="H7041" t="s">
        <v>262</v>
      </c>
      <c r="I7041" t="s">
        <v>159</v>
      </c>
      <c r="J7041" t="s">
        <v>71</v>
      </c>
      <c r="K7041">
        <v>15.3</v>
      </c>
      <c r="L7041" s="1" t="str" cm="1">
        <f t="array" ref="L7041">_xlfn.IFS(K7041&lt;=2,"Entry Level",K7041&lt;=10,"Mid-Level",K7041&gt;=10,"Senior-Level")</f>
        <v>Senior-Level</v>
      </c>
      <c r="M7041">
        <v>12.7</v>
      </c>
      <c r="N7041" t="str" cm="1">
        <f t="array" ref="N7041">_xlfn.IFS(M7041&lt;=2,"Entry Level",M7041&lt;=10,"Mid-Level",M7041&gt;=10,"Senior-Level")</f>
        <v>Senior-Level</v>
      </c>
      <c r="O7041" t="s">
        <v>49</v>
      </c>
      <c r="P7041" t="s">
        <v>454</v>
      </c>
      <c r="Q7041" t="s">
        <v>16088</v>
      </c>
      <c r="R7041" t="s">
        <v>251</v>
      </c>
      <c r="S7041">
        <v>5</v>
      </c>
      <c r="T7041" t="s">
        <v>31</v>
      </c>
    </row>
    <row r="7042" spans="1:20" x14ac:dyDescent="0.25">
      <c r="A7042" t="s">
        <v>16089</v>
      </c>
      <c r="B7042" t="s">
        <v>552</v>
      </c>
      <c r="C7042" t="s">
        <v>424</v>
      </c>
      <c r="D7042">
        <v>38</v>
      </c>
      <c r="E7042" t="s">
        <v>46</v>
      </c>
      <c r="F7042" t="s">
        <v>292</v>
      </c>
      <c r="G7042" t="s">
        <v>112</v>
      </c>
      <c r="H7042" t="s">
        <v>934</v>
      </c>
      <c r="I7042" t="s">
        <v>166</v>
      </c>
      <c r="J7042" t="s">
        <v>71</v>
      </c>
      <c r="K7042">
        <v>7.9</v>
      </c>
      <c r="L7042" s="1" t="str" cm="1">
        <f t="array" ref="L7042">_xlfn.IFS(K7042&lt;=2,"Entry Level",K7042&lt;=10,"Mid-Level",K7042&gt;=10,"Senior-Level")</f>
        <v>Mid-Level</v>
      </c>
      <c r="M7042">
        <v>5.8</v>
      </c>
      <c r="N7042" t="str" cm="1">
        <f t="array" ref="N7042">_xlfn.IFS(M7042&lt;=2,"Entry Level",M7042&lt;=10,"Mid-Level",M7042&gt;=10,"Senior-Level")</f>
        <v>Mid-Level</v>
      </c>
      <c r="O7042" t="s">
        <v>39</v>
      </c>
      <c r="P7042" t="s">
        <v>28</v>
      </c>
      <c r="Q7042" t="s">
        <v>16090</v>
      </c>
      <c r="R7042" t="s">
        <v>540</v>
      </c>
      <c r="S7042">
        <v>4</v>
      </c>
      <c r="T7042" t="s">
        <v>334</v>
      </c>
    </row>
    <row r="7043" spans="1:20" x14ac:dyDescent="0.25">
      <c r="A7043" t="s">
        <v>16091</v>
      </c>
      <c r="B7043" t="s">
        <v>407</v>
      </c>
      <c r="C7043" t="s">
        <v>443</v>
      </c>
      <c r="D7043">
        <v>30</v>
      </c>
      <c r="E7043" t="s">
        <v>46</v>
      </c>
      <c r="F7043" t="s">
        <v>137</v>
      </c>
      <c r="G7043" t="s">
        <v>69</v>
      </c>
      <c r="H7043" t="s">
        <v>262</v>
      </c>
      <c r="I7043" t="s">
        <v>25</v>
      </c>
      <c r="J7043" t="s">
        <v>60</v>
      </c>
      <c r="K7043">
        <v>11.2</v>
      </c>
      <c r="L7043" s="1" t="str" cm="1">
        <f t="array" ref="L7043">_xlfn.IFS(K7043&lt;=2,"Entry Level",K7043&lt;=10,"Mid-Level",K7043&gt;=10,"Senior-Level")</f>
        <v>Senior-Level</v>
      </c>
      <c r="M7043">
        <v>8.5</v>
      </c>
      <c r="N7043" t="str" cm="1">
        <f t="array" ref="N7043">_xlfn.IFS(M7043&lt;=2,"Entry Level",M7043&lt;=10,"Mid-Level",M7043&gt;=10,"Senior-Level")</f>
        <v>Mid-Level</v>
      </c>
      <c r="O7043" t="s">
        <v>190</v>
      </c>
      <c r="P7043" t="s">
        <v>16092</v>
      </c>
      <c r="Q7043" t="s">
        <v>16093</v>
      </c>
      <c r="R7043" t="s">
        <v>581</v>
      </c>
      <c r="S7043">
        <v>7</v>
      </c>
      <c r="T7043" t="s">
        <v>31</v>
      </c>
    </row>
    <row r="7044" spans="1:20" x14ac:dyDescent="0.25">
      <c r="A7044" t="s">
        <v>16094</v>
      </c>
      <c r="B7044" t="s">
        <v>103</v>
      </c>
      <c r="C7044" t="s">
        <v>241</v>
      </c>
      <c r="D7044">
        <v>27</v>
      </c>
      <c r="E7044" t="s">
        <v>46</v>
      </c>
      <c r="F7044" t="s">
        <v>86</v>
      </c>
      <c r="G7044" t="s">
        <v>274</v>
      </c>
      <c r="H7044" t="s">
        <v>275</v>
      </c>
      <c r="I7044" t="s">
        <v>25</v>
      </c>
      <c r="J7044" t="s">
        <v>71</v>
      </c>
      <c r="K7044">
        <v>5.7</v>
      </c>
      <c r="L7044" s="1" t="str" cm="1">
        <f t="array" ref="L7044">_xlfn.IFS(K7044&lt;=2,"Entry Level",K7044&lt;=10,"Mid-Level",K7044&gt;=10,"Senior-Level")</f>
        <v>Mid-Level</v>
      </c>
      <c r="M7044">
        <v>3</v>
      </c>
      <c r="N7044" t="str" cm="1">
        <f t="array" ref="N7044">_xlfn.IFS(M7044&lt;=2,"Entry Level",M7044&lt;=10,"Mid-Level",M7044&gt;=10,"Senior-Level")</f>
        <v>Mid-Level</v>
      </c>
      <c r="O7044" t="s">
        <v>190</v>
      </c>
      <c r="P7044" t="s">
        <v>28</v>
      </c>
      <c r="Q7044" t="s">
        <v>16095</v>
      </c>
      <c r="R7044" t="s">
        <v>278</v>
      </c>
      <c r="S7044">
        <v>3</v>
      </c>
      <c r="T7044" t="s">
        <v>556</v>
      </c>
    </row>
    <row r="7045" spans="1:20" x14ac:dyDescent="0.25">
      <c r="A7045" t="s">
        <v>16096</v>
      </c>
      <c r="B7045" t="s">
        <v>1505</v>
      </c>
      <c r="C7045" t="s">
        <v>223</v>
      </c>
      <c r="D7045">
        <v>37</v>
      </c>
      <c r="E7045" t="s">
        <v>46</v>
      </c>
      <c r="F7045" t="s">
        <v>484</v>
      </c>
      <c r="G7045" t="s">
        <v>23</v>
      </c>
      <c r="H7045" t="s">
        <v>165</v>
      </c>
      <c r="I7045" t="s">
        <v>166</v>
      </c>
      <c r="J7045" t="s">
        <v>71</v>
      </c>
      <c r="K7045">
        <v>13.4</v>
      </c>
      <c r="L7045" s="1" t="str" cm="1">
        <f t="array" ref="L7045">_xlfn.IFS(K7045&lt;=2,"Entry Level",K7045&lt;=10,"Mid-Level",K7045&gt;=10,"Senior-Level")</f>
        <v>Senior-Level</v>
      </c>
      <c r="M7045">
        <v>10.5</v>
      </c>
      <c r="N7045" t="str" cm="1">
        <f t="array" ref="N7045">_xlfn.IFS(M7045&lt;=2,"Entry Level",M7045&lt;=10,"Mid-Level",M7045&gt;=10,"Senior-Level")</f>
        <v>Senior-Level</v>
      </c>
      <c r="O7045" t="s">
        <v>39</v>
      </c>
      <c r="P7045" t="s">
        <v>16097</v>
      </c>
      <c r="Q7045" t="s">
        <v>16098</v>
      </c>
      <c r="R7045" t="s">
        <v>207</v>
      </c>
      <c r="S7045">
        <v>3</v>
      </c>
      <c r="T7045" t="s">
        <v>1364</v>
      </c>
    </row>
    <row r="7046" spans="1:20" x14ac:dyDescent="0.25">
      <c r="A7046" t="s">
        <v>16099</v>
      </c>
      <c r="B7046" t="s">
        <v>437</v>
      </c>
      <c r="C7046" t="s">
        <v>500</v>
      </c>
      <c r="D7046">
        <v>28</v>
      </c>
      <c r="E7046" t="s">
        <v>46</v>
      </c>
      <c r="F7046" t="s">
        <v>77</v>
      </c>
      <c r="G7046" t="s">
        <v>69</v>
      </c>
      <c r="H7046" t="s">
        <v>70</v>
      </c>
      <c r="I7046" t="s">
        <v>25</v>
      </c>
      <c r="J7046" t="s">
        <v>60</v>
      </c>
      <c r="K7046">
        <v>13.2</v>
      </c>
      <c r="L7046" s="1" t="str" cm="1">
        <f t="array" ref="L7046">_xlfn.IFS(K7046&lt;=2,"Entry Level",K7046&lt;=10,"Mid-Level",K7046&gt;=10,"Senior-Level")</f>
        <v>Senior-Level</v>
      </c>
      <c r="M7046">
        <v>5.5</v>
      </c>
      <c r="N7046" t="str" cm="1">
        <f t="array" ref="N7046">_xlfn.IFS(M7046&lt;=2,"Entry Level",M7046&lt;=10,"Mid-Level",M7046&gt;=10,"Senior-Level")</f>
        <v>Mid-Level</v>
      </c>
      <c r="O7046" t="s">
        <v>167</v>
      </c>
      <c r="P7046" t="s">
        <v>4352</v>
      </c>
      <c r="Q7046" t="s">
        <v>16100</v>
      </c>
      <c r="R7046" t="s">
        <v>73</v>
      </c>
      <c r="S7046">
        <v>3</v>
      </c>
      <c r="T7046" t="s">
        <v>1044</v>
      </c>
    </row>
    <row r="7047" spans="1:20" x14ac:dyDescent="0.25">
      <c r="A7047" t="s">
        <v>16101</v>
      </c>
      <c r="B7047" t="s">
        <v>216</v>
      </c>
      <c r="C7047" t="s">
        <v>355</v>
      </c>
      <c r="D7047">
        <v>18</v>
      </c>
      <c r="E7047" t="s">
        <v>46</v>
      </c>
      <c r="F7047" t="s">
        <v>22</v>
      </c>
      <c r="G7047" t="s">
        <v>23</v>
      </c>
      <c r="H7047" t="s">
        <v>24</v>
      </c>
      <c r="I7047" t="s">
        <v>25</v>
      </c>
      <c r="J7047" t="s">
        <v>71</v>
      </c>
      <c r="K7047">
        <v>5.7</v>
      </c>
      <c r="L7047" s="1" t="str" cm="1">
        <f t="array" ref="L7047">_xlfn.IFS(K7047&lt;=2,"Entry Level",K7047&lt;=10,"Mid-Level",K7047&gt;=10,"Senior-Level")</f>
        <v>Mid-Level</v>
      </c>
      <c r="M7047">
        <v>3.6</v>
      </c>
      <c r="N7047" t="str" cm="1">
        <f t="array" ref="N7047">_xlfn.IFS(M7047&lt;=2,"Entry Level",M7047&lt;=10,"Mid-Level",M7047&gt;=10,"Senior-Level")</f>
        <v>Mid-Level</v>
      </c>
      <c r="O7047" t="s">
        <v>167</v>
      </c>
      <c r="P7047" t="s">
        <v>28</v>
      </c>
      <c r="Q7047" t="s">
        <v>16102</v>
      </c>
      <c r="R7047" t="s">
        <v>749</v>
      </c>
      <c r="S7047">
        <v>6</v>
      </c>
      <c r="T7047" t="s">
        <v>31</v>
      </c>
    </row>
    <row r="7048" spans="1:20" x14ac:dyDescent="0.25">
      <c r="A7048" t="s">
        <v>16103</v>
      </c>
      <c r="B7048" t="s">
        <v>860</v>
      </c>
      <c r="C7048" t="s">
        <v>309</v>
      </c>
      <c r="D7048">
        <v>39</v>
      </c>
      <c r="E7048" t="s">
        <v>46</v>
      </c>
      <c r="F7048" t="s">
        <v>292</v>
      </c>
      <c r="G7048" t="s">
        <v>97</v>
      </c>
      <c r="H7048" t="s">
        <v>181</v>
      </c>
      <c r="I7048" t="s">
        <v>25</v>
      </c>
      <c r="J7048" t="s">
        <v>38</v>
      </c>
      <c r="K7048">
        <v>7.7</v>
      </c>
      <c r="L7048" s="1" t="str" cm="1">
        <f t="array" ref="L7048">_xlfn.IFS(K7048&lt;=2,"Entry Level",K7048&lt;=10,"Mid-Level",K7048&gt;=10,"Senior-Level")</f>
        <v>Mid-Level</v>
      </c>
      <c r="M7048">
        <v>6.3</v>
      </c>
      <c r="N7048" t="str" cm="1">
        <f t="array" ref="N7048">_xlfn.IFS(M7048&lt;=2,"Entry Level",M7048&lt;=10,"Mid-Level",M7048&gt;=10,"Senior-Level")</f>
        <v>Mid-Level</v>
      </c>
      <c r="O7048" t="s">
        <v>39</v>
      </c>
      <c r="P7048" t="s">
        <v>28</v>
      </c>
      <c r="Q7048" t="s">
        <v>16104</v>
      </c>
      <c r="R7048" t="s">
        <v>278</v>
      </c>
      <c r="S7048">
        <v>8</v>
      </c>
      <c r="T7048" t="s">
        <v>185</v>
      </c>
    </row>
    <row r="7049" spans="1:20" x14ac:dyDescent="0.25">
      <c r="A7049" t="s">
        <v>16105</v>
      </c>
      <c r="B7049" t="s">
        <v>75</v>
      </c>
      <c r="C7049" t="s">
        <v>1030</v>
      </c>
      <c r="D7049">
        <v>30</v>
      </c>
      <c r="E7049" t="s">
        <v>46</v>
      </c>
      <c r="F7049" t="s">
        <v>68</v>
      </c>
      <c r="G7049" t="s">
        <v>23</v>
      </c>
      <c r="H7049" t="s">
        <v>165</v>
      </c>
      <c r="I7049" t="s">
        <v>25</v>
      </c>
      <c r="J7049" t="s">
        <v>71</v>
      </c>
      <c r="K7049">
        <v>6.5</v>
      </c>
      <c r="L7049" s="1" t="str" cm="1">
        <f t="array" ref="L7049">_xlfn.IFS(K7049&lt;=2,"Entry Level",K7049&lt;=10,"Mid-Level",K7049&gt;=10,"Senior-Level")</f>
        <v>Mid-Level</v>
      </c>
      <c r="M7049">
        <v>4.5999999999999996</v>
      </c>
      <c r="N7049" t="str" cm="1">
        <f t="array" ref="N7049">_xlfn.IFS(M7049&lt;=2,"Entry Level",M7049&lt;=10,"Mid-Level",M7049&gt;=10,"Senior-Level")</f>
        <v>Mid-Level</v>
      </c>
      <c r="O7049" t="s">
        <v>190</v>
      </c>
      <c r="P7049" t="s">
        <v>28</v>
      </c>
      <c r="Q7049" t="s">
        <v>16106</v>
      </c>
      <c r="R7049" t="s">
        <v>1111</v>
      </c>
      <c r="S7049">
        <v>5</v>
      </c>
      <c r="T7049" t="s">
        <v>556</v>
      </c>
    </row>
    <row r="7050" spans="1:20" x14ac:dyDescent="0.25">
      <c r="A7050" t="s">
        <v>16107</v>
      </c>
      <c r="B7050" t="s">
        <v>342</v>
      </c>
      <c r="C7050" t="s">
        <v>1193</v>
      </c>
      <c r="D7050">
        <v>33</v>
      </c>
      <c r="E7050" t="s">
        <v>46</v>
      </c>
      <c r="F7050" t="s">
        <v>484</v>
      </c>
      <c r="G7050" t="s">
        <v>146</v>
      </c>
      <c r="H7050" t="s">
        <v>293</v>
      </c>
      <c r="I7050" t="s">
        <v>25</v>
      </c>
      <c r="J7050" t="s">
        <v>26</v>
      </c>
      <c r="K7050">
        <v>0.5</v>
      </c>
      <c r="L7050" s="1" t="str" cm="1">
        <f t="array" ref="L7050">_xlfn.IFS(K7050&lt;=2,"Entry Level",K7050&lt;=10,"Mid-Level",K7050&gt;=10,"Senior-Level")</f>
        <v>Entry Level</v>
      </c>
      <c r="M7050">
        <v>0.5</v>
      </c>
      <c r="N7050" t="str" cm="1">
        <f t="array" ref="N7050">_xlfn.IFS(M7050&lt;=2,"Entry Level",M7050&lt;=10,"Mid-Level",M7050&gt;=10,"Senior-Level")</f>
        <v>Entry Level</v>
      </c>
      <c r="O7050" t="s">
        <v>167</v>
      </c>
      <c r="P7050" t="s">
        <v>15279</v>
      </c>
      <c r="Q7050" t="s">
        <v>16108</v>
      </c>
      <c r="R7050" t="s">
        <v>1128</v>
      </c>
      <c r="S7050">
        <v>8</v>
      </c>
      <c r="T7050" t="s">
        <v>16109</v>
      </c>
    </row>
    <row r="7051" spans="1:20" x14ac:dyDescent="0.25">
      <c r="A7051" t="s">
        <v>16110</v>
      </c>
      <c r="B7051" t="s">
        <v>608</v>
      </c>
      <c r="C7051" t="s">
        <v>536</v>
      </c>
      <c r="D7051">
        <v>35</v>
      </c>
      <c r="E7051" t="s">
        <v>21</v>
      </c>
      <c r="F7051" t="s">
        <v>35</v>
      </c>
      <c r="G7051" t="s">
        <v>274</v>
      </c>
      <c r="H7051" t="s">
        <v>584</v>
      </c>
      <c r="I7051" t="s">
        <v>25</v>
      </c>
      <c r="J7051" t="s">
        <v>38</v>
      </c>
      <c r="K7051">
        <v>6.3</v>
      </c>
      <c r="L7051" s="1" t="str" cm="1">
        <f t="array" ref="L7051">_xlfn.IFS(K7051&lt;=2,"Entry Level",K7051&lt;=10,"Mid-Level",K7051&gt;=10,"Senior-Level")</f>
        <v>Mid-Level</v>
      </c>
      <c r="M7051">
        <v>6.2</v>
      </c>
      <c r="N7051" t="str" cm="1">
        <f t="array" ref="N7051">_xlfn.IFS(M7051&lt;=2,"Entry Level",M7051&lt;=10,"Mid-Level",M7051&gt;=10,"Senior-Level")</f>
        <v>Mid-Level</v>
      </c>
      <c r="O7051" t="s">
        <v>39</v>
      </c>
      <c r="P7051" t="s">
        <v>299</v>
      </c>
      <c r="Q7051" t="s">
        <v>16111</v>
      </c>
      <c r="R7051" t="s">
        <v>374</v>
      </c>
      <c r="S7051">
        <v>6</v>
      </c>
      <c r="T7051" t="s">
        <v>31</v>
      </c>
    </row>
    <row r="7052" spans="1:20" x14ac:dyDescent="0.25">
      <c r="A7052" t="s">
        <v>16112</v>
      </c>
      <c r="B7052" t="s">
        <v>366</v>
      </c>
      <c r="C7052" t="s">
        <v>85</v>
      </c>
      <c r="D7052">
        <v>26</v>
      </c>
      <c r="E7052" t="s">
        <v>21</v>
      </c>
      <c r="F7052" t="s">
        <v>338</v>
      </c>
      <c r="G7052" t="s">
        <v>174</v>
      </c>
      <c r="H7052" t="s">
        <v>1371</v>
      </c>
      <c r="I7052" t="s">
        <v>25</v>
      </c>
      <c r="J7052" t="s">
        <v>60</v>
      </c>
      <c r="K7052">
        <v>1.5</v>
      </c>
      <c r="L7052" s="1" t="str" cm="1">
        <f t="array" ref="L7052">_xlfn.IFS(K7052&lt;=2,"Entry Level",K7052&lt;=10,"Mid-Level",K7052&gt;=10,"Senior-Level")</f>
        <v>Entry Level</v>
      </c>
      <c r="M7052">
        <v>1.3</v>
      </c>
      <c r="N7052" t="str" cm="1">
        <f t="array" ref="N7052">_xlfn.IFS(M7052&lt;=2,"Entry Level",M7052&lt;=10,"Mid-Level",M7052&gt;=10,"Senior-Level")</f>
        <v>Entry Level</v>
      </c>
      <c r="O7052" t="s">
        <v>39</v>
      </c>
      <c r="P7052" t="s">
        <v>28</v>
      </c>
      <c r="Q7052" t="s">
        <v>16113</v>
      </c>
      <c r="R7052" t="s">
        <v>746</v>
      </c>
      <c r="S7052">
        <v>5</v>
      </c>
      <c r="T7052" t="s">
        <v>31</v>
      </c>
    </row>
    <row r="7053" spans="1:20" x14ac:dyDescent="0.25">
      <c r="A7053" t="s">
        <v>16114</v>
      </c>
      <c r="B7053" t="s">
        <v>942</v>
      </c>
      <c r="C7053" t="s">
        <v>553</v>
      </c>
      <c r="D7053">
        <v>21</v>
      </c>
      <c r="E7053" t="s">
        <v>21</v>
      </c>
      <c r="F7053" t="s">
        <v>86</v>
      </c>
      <c r="G7053" t="s">
        <v>69</v>
      </c>
      <c r="H7053" t="s">
        <v>70</v>
      </c>
      <c r="I7053" t="s">
        <v>25</v>
      </c>
      <c r="J7053" t="s">
        <v>60</v>
      </c>
      <c r="K7053">
        <v>3.4</v>
      </c>
      <c r="L7053" s="1" t="str" cm="1">
        <f t="array" ref="L7053">_xlfn.IFS(K7053&lt;=2,"Entry Level",K7053&lt;=10,"Mid-Level",K7053&gt;=10,"Senior-Level")</f>
        <v>Mid-Level</v>
      </c>
      <c r="M7053">
        <v>1.5</v>
      </c>
      <c r="N7053" t="str" cm="1">
        <f t="array" ref="N7053">_xlfn.IFS(M7053&lt;=2,"Entry Level",M7053&lt;=10,"Mid-Level",M7053&gt;=10,"Senior-Level")</f>
        <v>Entry Level</v>
      </c>
      <c r="O7053" t="s">
        <v>49</v>
      </c>
      <c r="P7053" t="s">
        <v>398</v>
      </c>
      <c r="Q7053" t="s">
        <v>16115</v>
      </c>
      <c r="R7053" t="s">
        <v>73</v>
      </c>
      <c r="S7053">
        <v>4</v>
      </c>
      <c r="T7053" t="s">
        <v>364</v>
      </c>
    </row>
    <row r="7054" spans="1:20" x14ac:dyDescent="0.25">
      <c r="A7054" t="s">
        <v>16116</v>
      </c>
      <c r="B7054" t="s">
        <v>447</v>
      </c>
      <c r="C7054" t="s">
        <v>1030</v>
      </c>
      <c r="D7054">
        <v>32</v>
      </c>
      <c r="E7054" t="s">
        <v>21</v>
      </c>
      <c r="F7054" t="s">
        <v>77</v>
      </c>
      <c r="G7054" t="s">
        <v>69</v>
      </c>
      <c r="H7054" t="s">
        <v>262</v>
      </c>
      <c r="I7054" t="s">
        <v>25</v>
      </c>
      <c r="J7054" t="s">
        <v>71</v>
      </c>
      <c r="K7054">
        <v>7.1</v>
      </c>
      <c r="L7054" s="1" t="str" cm="1">
        <f t="array" ref="L7054">_xlfn.IFS(K7054&lt;=2,"Entry Level",K7054&lt;=10,"Mid-Level",K7054&gt;=10,"Senior-Level")</f>
        <v>Mid-Level</v>
      </c>
      <c r="M7054">
        <v>6.8</v>
      </c>
      <c r="N7054" t="str" cm="1">
        <f t="array" ref="N7054">_xlfn.IFS(M7054&lt;=2,"Entry Level",M7054&lt;=10,"Mid-Level",M7054&gt;=10,"Senior-Level")</f>
        <v>Mid-Level</v>
      </c>
      <c r="O7054" t="s">
        <v>190</v>
      </c>
      <c r="P7054" t="s">
        <v>2513</v>
      </c>
      <c r="Q7054" t="s">
        <v>16117</v>
      </c>
      <c r="R7054" t="s">
        <v>251</v>
      </c>
      <c r="S7054">
        <v>3</v>
      </c>
      <c r="T7054" t="s">
        <v>3437</v>
      </c>
    </row>
    <row r="7055" spans="1:20" x14ac:dyDescent="0.25">
      <c r="A7055" t="s">
        <v>16118</v>
      </c>
      <c r="B7055" t="s">
        <v>603</v>
      </c>
      <c r="C7055" t="s">
        <v>438</v>
      </c>
      <c r="D7055">
        <v>20</v>
      </c>
      <c r="E7055" t="s">
        <v>21</v>
      </c>
      <c r="F7055" t="s">
        <v>22</v>
      </c>
      <c r="G7055" t="s">
        <v>121</v>
      </c>
      <c r="H7055" t="s">
        <v>304</v>
      </c>
      <c r="I7055" t="s">
        <v>166</v>
      </c>
      <c r="J7055" t="s">
        <v>26</v>
      </c>
      <c r="K7055">
        <v>4.8</v>
      </c>
      <c r="L7055" s="1" t="str" cm="1">
        <f t="array" ref="L7055">_xlfn.IFS(K7055&lt;=2,"Entry Level",K7055&lt;=10,"Mid-Level",K7055&gt;=10,"Senior-Level")</f>
        <v>Mid-Level</v>
      </c>
      <c r="M7055">
        <v>2</v>
      </c>
      <c r="N7055" t="str" cm="1">
        <f t="array" ref="N7055">_xlfn.IFS(M7055&lt;=2,"Entry Level",M7055&lt;=10,"Mid-Level",M7055&gt;=10,"Senior-Level")</f>
        <v>Entry Level</v>
      </c>
      <c r="O7055" t="s">
        <v>167</v>
      </c>
      <c r="P7055" t="s">
        <v>1431</v>
      </c>
      <c r="Q7055" t="s">
        <v>16119</v>
      </c>
      <c r="R7055" t="s">
        <v>834</v>
      </c>
      <c r="S7055">
        <v>7</v>
      </c>
      <c r="T7055" t="s">
        <v>16120</v>
      </c>
    </row>
    <row r="7056" spans="1:20" x14ac:dyDescent="0.25">
      <c r="A7056" t="s">
        <v>16121</v>
      </c>
      <c r="B7056" t="s">
        <v>297</v>
      </c>
      <c r="C7056" t="s">
        <v>772</v>
      </c>
      <c r="D7056">
        <v>32</v>
      </c>
      <c r="E7056" t="s">
        <v>46</v>
      </c>
      <c r="F7056" t="s">
        <v>57</v>
      </c>
      <c r="G7056" t="s">
        <v>78</v>
      </c>
      <c r="H7056" t="s">
        <v>377</v>
      </c>
      <c r="I7056" t="s">
        <v>25</v>
      </c>
      <c r="J7056" t="s">
        <v>26</v>
      </c>
      <c r="K7056">
        <v>5.2</v>
      </c>
      <c r="L7056" s="1" t="str" cm="1">
        <f t="array" ref="L7056">_xlfn.IFS(K7056&lt;=2,"Entry Level",K7056&lt;=10,"Mid-Level",K7056&gt;=10,"Senior-Level")</f>
        <v>Mid-Level</v>
      </c>
      <c r="M7056">
        <v>3.7</v>
      </c>
      <c r="N7056" t="str" cm="1">
        <f t="array" ref="N7056">_xlfn.IFS(M7056&lt;=2,"Entry Level",M7056&lt;=10,"Mid-Level",M7056&gt;=10,"Senior-Level")</f>
        <v>Mid-Level</v>
      </c>
      <c r="O7056" t="s">
        <v>167</v>
      </c>
      <c r="P7056" t="s">
        <v>367</v>
      </c>
      <c r="Q7056" t="s">
        <v>16122</v>
      </c>
      <c r="R7056" t="s">
        <v>232</v>
      </c>
      <c r="S7056">
        <v>5</v>
      </c>
      <c r="T7056" t="s">
        <v>31</v>
      </c>
    </row>
    <row r="7057" spans="1:20" x14ac:dyDescent="0.25">
      <c r="A7057" t="s">
        <v>16123</v>
      </c>
      <c r="B7057" t="s">
        <v>55</v>
      </c>
      <c r="C7057" t="s">
        <v>527</v>
      </c>
      <c r="D7057">
        <v>39</v>
      </c>
      <c r="E7057" t="s">
        <v>21</v>
      </c>
      <c r="F7057" t="s">
        <v>204</v>
      </c>
      <c r="G7057" t="s">
        <v>87</v>
      </c>
      <c r="H7057" t="s">
        <v>458</v>
      </c>
      <c r="I7057" t="s">
        <v>25</v>
      </c>
      <c r="J7057" t="s">
        <v>60</v>
      </c>
      <c r="K7057">
        <v>6.5</v>
      </c>
      <c r="L7057" s="1" t="str" cm="1">
        <f t="array" ref="L7057">_xlfn.IFS(K7057&lt;=2,"Entry Level",K7057&lt;=10,"Mid-Level",K7057&gt;=10,"Senior-Level")</f>
        <v>Mid-Level</v>
      </c>
      <c r="M7057">
        <v>4.7</v>
      </c>
      <c r="N7057" t="str" cm="1">
        <f t="array" ref="N7057">_xlfn.IFS(M7057&lt;=2,"Entry Level",M7057&lt;=10,"Mid-Level",M7057&gt;=10,"Senior-Level")</f>
        <v>Mid-Level</v>
      </c>
      <c r="O7057" t="s">
        <v>39</v>
      </c>
      <c r="P7057" t="s">
        <v>5385</v>
      </c>
      <c r="Q7057" t="s">
        <v>16124</v>
      </c>
      <c r="R7057" t="s">
        <v>660</v>
      </c>
      <c r="S7057">
        <v>4</v>
      </c>
      <c r="T7057" t="s">
        <v>142</v>
      </c>
    </row>
    <row r="7058" spans="1:20" x14ac:dyDescent="0.25">
      <c r="A7058" t="s">
        <v>16125</v>
      </c>
      <c r="B7058" t="s">
        <v>517</v>
      </c>
      <c r="C7058" t="s">
        <v>382</v>
      </c>
      <c r="D7058">
        <v>28</v>
      </c>
      <c r="E7058" t="s">
        <v>21</v>
      </c>
      <c r="F7058" t="s">
        <v>68</v>
      </c>
      <c r="G7058" t="s">
        <v>23</v>
      </c>
      <c r="H7058" t="s">
        <v>24</v>
      </c>
      <c r="I7058" t="s">
        <v>166</v>
      </c>
      <c r="J7058" t="s">
        <v>26</v>
      </c>
      <c r="K7058">
        <v>7.2</v>
      </c>
      <c r="L7058" s="1" t="str" cm="1">
        <f t="array" ref="L7058">_xlfn.IFS(K7058&lt;=2,"Entry Level",K7058&lt;=10,"Mid-Level",K7058&gt;=10,"Senior-Level")</f>
        <v>Mid-Level</v>
      </c>
      <c r="M7058">
        <v>6.2</v>
      </c>
      <c r="N7058" t="str" cm="1">
        <f t="array" ref="N7058">_xlfn.IFS(M7058&lt;=2,"Entry Level",M7058&lt;=10,"Mid-Level",M7058&gt;=10,"Senior-Level")</f>
        <v>Mid-Level</v>
      </c>
      <c r="O7058" t="s">
        <v>49</v>
      </c>
      <c r="P7058" t="s">
        <v>4274</v>
      </c>
      <c r="Q7058" t="s">
        <v>16126</v>
      </c>
      <c r="R7058" t="s">
        <v>178</v>
      </c>
      <c r="S7058">
        <v>3</v>
      </c>
      <c r="T7058" t="s">
        <v>31</v>
      </c>
    </row>
    <row r="7059" spans="1:20" x14ac:dyDescent="0.25">
      <c r="A7059" t="s">
        <v>16127</v>
      </c>
      <c r="B7059" t="s">
        <v>228</v>
      </c>
      <c r="C7059" t="s">
        <v>895</v>
      </c>
      <c r="D7059">
        <v>29</v>
      </c>
      <c r="E7059" t="s">
        <v>21</v>
      </c>
      <c r="F7059" t="s">
        <v>343</v>
      </c>
      <c r="G7059" t="s">
        <v>36</v>
      </c>
      <c r="H7059" t="s">
        <v>105</v>
      </c>
      <c r="I7059" t="s">
        <v>25</v>
      </c>
      <c r="J7059" t="s">
        <v>26</v>
      </c>
      <c r="K7059">
        <v>9.3000000000000007</v>
      </c>
      <c r="L7059" s="1" t="str" cm="1">
        <f t="array" ref="L7059">_xlfn.IFS(K7059&lt;=2,"Entry Level",K7059&lt;=10,"Mid-Level",K7059&gt;=10,"Senior-Level")</f>
        <v>Mid-Level</v>
      </c>
      <c r="M7059">
        <v>7.8</v>
      </c>
      <c r="N7059" t="str" cm="1">
        <f t="array" ref="N7059">_xlfn.IFS(M7059&lt;=2,"Entry Level",M7059&lt;=10,"Mid-Level",M7059&gt;=10,"Senior-Level")</f>
        <v>Mid-Level</v>
      </c>
      <c r="O7059" t="s">
        <v>49</v>
      </c>
      <c r="P7059" t="s">
        <v>28</v>
      </c>
      <c r="Q7059" t="s">
        <v>16128</v>
      </c>
      <c r="R7059" t="s">
        <v>1254</v>
      </c>
      <c r="S7059">
        <v>8</v>
      </c>
      <c r="T7059" t="s">
        <v>31</v>
      </c>
    </row>
    <row r="7060" spans="1:20" x14ac:dyDescent="0.25">
      <c r="A7060" t="s">
        <v>16129</v>
      </c>
      <c r="B7060" t="s">
        <v>625</v>
      </c>
      <c r="C7060" t="s">
        <v>579</v>
      </c>
      <c r="D7060">
        <v>40</v>
      </c>
      <c r="E7060" t="s">
        <v>21</v>
      </c>
      <c r="F7060" t="s">
        <v>591</v>
      </c>
      <c r="G7060" t="s">
        <v>274</v>
      </c>
      <c r="H7060" t="s">
        <v>310</v>
      </c>
      <c r="I7060" t="s">
        <v>25</v>
      </c>
      <c r="J7060" t="s">
        <v>38</v>
      </c>
      <c r="K7060">
        <v>7.9</v>
      </c>
      <c r="L7060" s="1" t="str" cm="1">
        <f t="array" ref="L7060">_xlfn.IFS(K7060&lt;=2,"Entry Level",K7060&lt;=10,"Mid-Level",K7060&gt;=10,"Senior-Level")</f>
        <v>Mid-Level</v>
      </c>
      <c r="M7060">
        <v>5.9</v>
      </c>
      <c r="N7060" t="str" cm="1">
        <f t="array" ref="N7060">_xlfn.IFS(M7060&lt;=2,"Entry Level",M7060&lt;=10,"Mid-Level",M7060&gt;=10,"Senior-Level")</f>
        <v>Mid-Level</v>
      </c>
      <c r="O7060" t="s">
        <v>49</v>
      </c>
      <c r="P7060" t="s">
        <v>106</v>
      </c>
      <c r="Q7060" t="s">
        <v>16130</v>
      </c>
      <c r="R7060" t="s">
        <v>586</v>
      </c>
      <c r="S7060">
        <v>7</v>
      </c>
      <c r="T7060" t="s">
        <v>194</v>
      </c>
    </row>
    <row r="7061" spans="1:20" x14ac:dyDescent="0.25">
      <c r="A7061" t="s">
        <v>16131</v>
      </c>
      <c r="B7061" t="s">
        <v>562</v>
      </c>
      <c r="C7061" t="s">
        <v>631</v>
      </c>
      <c r="D7061">
        <v>34</v>
      </c>
      <c r="E7061" t="s">
        <v>21</v>
      </c>
      <c r="F7061" t="s">
        <v>57</v>
      </c>
      <c r="G7061" t="s">
        <v>146</v>
      </c>
      <c r="H7061" t="s">
        <v>293</v>
      </c>
      <c r="I7061" t="s">
        <v>25</v>
      </c>
      <c r="J7061" t="s">
        <v>26</v>
      </c>
      <c r="K7061">
        <v>2.8</v>
      </c>
      <c r="L7061" s="1" t="str" cm="1">
        <f t="array" ref="L7061">_xlfn.IFS(K7061&lt;=2,"Entry Level",K7061&lt;=10,"Mid-Level",K7061&gt;=10,"Senior-Level")</f>
        <v>Mid-Level</v>
      </c>
      <c r="M7061">
        <v>1.9</v>
      </c>
      <c r="N7061" t="str" cm="1">
        <f t="array" ref="N7061">_xlfn.IFS(M7061&lt;=2,"Entry Level",M7061&lt;=10,"Mid-Level",M7061&gt;=10,"Senior-Level")</f>
        <v>Entry Level</v>
      </c>
      <c r="O7061" t="s">
        <v>49</v>
      </c>
      <c r="P7061" t="s">
        <v>16132</v>
      </c>
      <c r="Q7061" t="s">
        <v>16133</v>
      </c>
      <c r="R7061" t="s">
        <v>358</v>
      </c>
      <c r="S7061">
        <v>3</v>
      </c>
      <c r="T7061" t="s">
        <v>82</v>
      </c>
    </row>
    <row r="7062" spans="1:20" x14ac:dyDescent="0.25">
      <c r="A7062" t="s">
        <v>16134</v>
      </c>
      <c r="B7062" t="s">
        <v>649</v>
      </c>
      <c r="C7062" t="s">
        <v>337</v>
      </c>
      <c r="D7062">
        <v>36</v>
      </c>
      <c r="E7062" t="s">
        <v>95</v>
      </c>
      <c r="F7062" t="s">
        <v>292</v>
      </c>
      <c r="G7062" t="s">
        <v>36</v>
      </c>
      <c r="H7062" t="s">
        <v>105</v>
      </c>
      <c r="I7062" t="s">
        <v>25</v>
      </c>
      <c r="J7062" t="s">
        <v>38</v>
      </c>
      <c r="K7062">
        <v>5.6</v>
      </c>
      <c r="L7062" s="1" t="str" cm="1">
        <f t="array" ref="L7062">_xlfn.IFS(K7062&lt;=2,"Entry Level",K7062&lt;=10,"Mid-Level",K7062&gt;=10,"Senior-Level")</f>
        <v>Mid-Level</v>
      </c>
      <c r="M7062">
        <v>2.9</v>
      </c>
      <c r="N7062" t="str" cm="1">
        <f t="array" ref="N7062">_xlfn.IFS(M7062&lt;=2,"Entry Level",M7062&lt;=10,"Mid-Level",M7062&gt;=10,"Senior-Level")</f>
        <v>Mid-Level</v>
      </c>
      <c r="O7062" t="s">
        <v>49</v>
      </c>
      <c r="P7062" t="s">
        <v>28</v>
      </c>
      <c r="Q7062" t="s">
        <v>16135</v>
      </c>
      <c r="R7062" t="s">
        <v>435</v>
      </c>
      <c r="S7062">
        <v>5</v>
      </c>
      <c r="T7062" t="s">
        <v>353</v>
      </c>
    </row>
    <row r="7063" spans="1:20" x14ac:dyDescent="0.25">
      <c r="A7063" t="s">
        <v>16136</v>
      </c>
      <c r="B7063" t="s">
        <v>1683</v>
      </c>
      <c r="C7063" t="s">
        <v>235</v>
      </c>
      <c r="D7063">
        <v>22</v>
      </c>
      <c r="E7063" t="s">
        <v>21</v>
      </c>
      <c r="F7063" t="s">
        <v>343</v>
      </c>
      <c r="G7063" t="s">
        <v>274</v>
      </c>
      <c r="H7063" t="s">
        <v>275</v>
      </c>
      <c r="I7063" t="s">
        <v>25</v>
      </c>
      <c r="J7063" t="s">
        <v>71</v>
      </c>
      <c r="K7063">
        <v>4.7</v>
      </c>
      <c r="L7063" s="1" t="str" cm="1">
        <f t="array" ref="L7063">_xlfn.IFS(K7063&lt;=2,"Entry Level",K7063&lt;=10,"Mid-Level",K7063&gt;=10,"Senior-Level")</f>
        <v>Mid-Level</v>
      </c>
      <c r="M7063">
        <v>3.5</v>
      </c>
      <c r="N7063" t="str" cm="1">
        <f t="array" ref="N7063">_xlfn.IFS(M7063&lt;=2,"Entry Level",M7063&lt;=10,"Mid-Level",M7063&gt;=10,"Senior-Level")</f>
        <v>Mid-Level</v>
      </c>
      <c r="O7063" t="s">
        <v>39</v>
      </c>
      <c r="P7063" t="s">
        <v>754</v>
      </c>
      <c r="Q7063" t="s">
        <v>16137</v>
      </c>
      <c r="R7063" t="s">
        <v>374</v>
      </c>
      <c r="S7063">
        <v>4</v>
      </c>
      <c r="T7063" t="s">
        <v>1337</v>
      </c>
    </row>
    <row r="7064" spans="1:20" x14ac:dyDescent="0.25">
      <c r="A7064" t="s">
        <v>16138</v>
      </c>
      <c r="B7064" t="s">
        <v>371</v>
      </c>
      <c r="C7064" t="s">
        <v>895</v>
      </c>
      <c r="D7064">
        <v>40</v>
      </c>
      <c r="E7064" t="s">
        <v>46</v>
      </c>
      <c r="F7064" t="s">
        <v>35</v>
      </c>
      <c r="G7064" t="s">
        <v>36</v>
      </c>
      <c r="H7064" t="s">
        <v>695</v>
      </c>
      <c r="I7064" t="s">
        <v>25</v>
      </c>
      <c r="J7064" t="s">
        <v>26</v>
      </c>
      <c r="K7064">
        <v>1.8</v>
      </c>
      <c r="L7064" s="1" t="str" cm="1">
        <f t="array" ref="L7064">_xlfn.IFS(K7064&lt;=2,"Entry Level",K7064&lt;=10,"Mid-Level",K7064&gt;=10,"Senior-Level")</f>
        <v>Entry Level</v>
      </c>
      <c r="M7064">
        <v>0.8</v>
      </c>
      <c r="N7064" t="str" cm="1">
        <f t="array" ref="N7064">_xlfn.IFS(M7064&lt;=2,"Entry Level",M7064&lt;=10,"Mid-Level",M7064&gt;=10,"Senior-Level")</f>
        <v>Entry Level</v>
      </c>
      <c r="O7064" t="s">
        <v>167</v>
      </c>
      <c r="P7064" t="s">
        <v>28</v>
      </c>
      <c r="Q7064" t="s">
        <v>16139</v>
      </c>
      <c r="R7064" t="s">
        <v>1254</v>
      </c>
      <c r="S7064">
        <v>8</v>
      </c>
      <c r="T7064" t="s">
        <v>162</v>
      </c>
    </row>
    <row r="7065" spans="1:20" x14ac:dyDescent="0.25">
      <c r="A7065" t="s">
        <v>16140</v>
      </c>
      <c r="B7065" t="s">
        <v>967</v>
      </c>
      <c r="C7065" t="s">
        <v>826</v>
      </c>
      <c r="D7065">
        <v>25</v>
      </c>
      <c r="E7065" t="s">
        <v>21</v>
      </c>
      <c r="F7065" t="s">
        <v>77</v>
      </c>
      <c r="G7065" t="s">
        <v>274</v>
      </c>
      <c r="H7065" t="s">
        <v>275</v>
      </c>
      <c r="I7065" t="s">
        <v>25</v>
      </c>
      <c r="J7065" t="s">
        <v>71</v>
      </c>
      <c r="K7065">
        <v>0.5</v>
      </c>
      <c r="L7065" s="1" t="str" cm="1">
        <f t="array" ref="L7065">_xlfn.IFS(K7065&lt;=2,"Entry Level",K7065&lt;=10,"Mid-Level",K7065&gt;=10,"Senior-Level")</f>
        <v>Entry Level</v>
      </c>
      <c r="M7065">
        <v>0.5</v>
      </c>
      <c r="N7065" t="str" cm="1">
        <f t="array" ref="N7065">_xlfn.IFS(M7065&lt;=2,"Entry Level",M7065&lt;=10,"Mid-Level",M7065&gt;=10,"Senior-Level")</f>
        <v>Entry Level</v>
      </c>
      <c r="O7065" t="s">
        <v>167</v>
      </c>
      <c r="P7065" t="s">
        <v>28</v>
      </c>
      <c r="Q7065" t="s">
        <v>16141</v>
      </c>
      <c r="R7065" t="s">
        <v>411</v>
      </c>
      <c r="S7065">
        <v>4</v>
      </c>
      <c r="T7065" t="s">
        <v>31</v>
      </c>
    </row>
    <row r="7066" spans="1:20" x14ac:dyDescent="0.25">
      <c r="A7066" t="s">
        <v>16142</v>
      </c>
      <c r="B7066" t="s">
        <v>84</v>
      </c>
      <c r="C7066" t="s">
        <v>527</v>
      </c>
      <c r="D7066">
        <v>36</v>
      </c>
      <c r="E7066" t="s">
        <v>46</v>
      </c>
      <c r="F7066" t="s">
        <v>57</v>
      </c>
      <c r="G7066" t="s">
        <v>87</v>
      </c>
      <c r="H7066" t="s">
        <v>506</v>
      </c>
      <c r="I7066" t="s">
        <v>25</v>
      </c>
      <c r="J7066" t="s">
        <v>71</v>
      </c>
      <c r="K7066">
        <v>3.5</v>
      </c>
      <c r="L7066" s="1" t="str" cm="1">
        <f t="array" ref="L7066">_xlfn.IFS(K7066&lt;=2,"Entry Level",K7066&lt;=10,"Mid-Level",K7066&gt;=10,"Senior-Level")</f>
        <v>Mid-Level</v>
      </c>
      <c r="M7066">
        <v>1.8</v>
      </c>
      <c r="N7066" t="str" cm="1">
        <f t="array" ref="N7066">_xlfn.IFS(M7066&lt;=2,"Entry Level",M7066&lt;=10,"Mid-Level",M7066&gt;=10,"Senior-Level")</f>
        <v>Entry Level</v>
      </c>
      <c r="O7066" t="s">
        <v>39</v>
      </c>
      <c r="P7066" t="s">
        <v>28</v>
      </c>
      <c r="Q7066" t="s">
        <v>16143</v>
      </c>
      <c r="R7066" t="s">
        <v>346</v>
      </c>
      <c r="S7066">
        <v>8</v>
      </c>
      <c r="T7066" t="s">
        <v>1495</v>
      </c>
    </row>
    <row r="7067" spans="1:20" x14ac:dyDescent="0.25">
      <c r="A7067" t="s">
        <v>16144</v>
      </c>
      <c r="B7067" t="s">
        <v>196</v>
      </c>
      <c r="C7067" t="s">
        <v>355</v>
      </c>
      <c r="D7067">
        <v>22</v>
      </c>
      <c r="E7067" t="s">
        <v>136</v>
      </c>
      <c r="F7067" t="s">
        <v>77</v>
      </c>
      <c r="G7067" t="s">
        <v>23</v>
      </c>
      <c r="H7067" t="s">
        <v>469</v>
      </c>
      <c r="I7067" t="s">
        <v>25</v>
      </c>
      <c r="J7067" t="s">
        <v>71</v>
      </c>
      <c r="K7067">
        <v>6.3</v>
      </c>
      <c r="L7067" s="1" t="str" cm="1">
        <f t="array" ref="L7067">_xlfn.IFS(K7067&lt;=2,"Entry Level",K7067&lt;=10,"Mid-Level",K7067&gt;=10,"Senior-Level")</f>
        <v>Mid-Level</v>
      </c>
      <c r="M7067">
        <v>5.3</v>
      </c>
      <c r="N7067" t="str" cm="1">
        <f t="array" ref="N7067">_xlfn.IFS(M7067&lt;=2,"Entry Level",M7067&lt;=10,"Mid-Level",M7067&gt;=10,"Senior-Level")</f>
        <v>Mid-Level</v>
      </c>
      <c r="O7067" t="s">
        <v>39</v>
      </c>
      <c r="P7067" t="s">
        <v>28</v>
      </c>
      <c r="Q7067" t="s">
        <v>16145</v>
      </c>
      <c r="R7067" t="s">
        <v>670</v>
      </c>
      <c r="S7067">
        <v>4</v>
      </c>
      <c r="T7067" t="s">
        <v>1425</v>
      </c>
    </row>
    <row r="7068" spans="1:20" x14ac:dyDescent="0.25">
      <c r="A7068" t="s">
        <v>16146</v>
      </c>
      <c r="B7068" t="s">
        <v>417</v>
      </c>
      <c r="C7068" t="s">
        <v>247</v>
      </c>
      <c r="D7068">
        <v>18</v>
      </c>
      <c r="E7068" t="s">
        <v>46</v>
      </c>
      <c r="F7068" t="s">
        <v>68</v>
      </c>
      <c r="G7068" t="s">
        <v>274</v>
      </c>
      <c r="H7068" t="s">
        <v>478</v>
      </c>
      <c r="I7068" t="s">
        <v>25</v>
      </c>
      <c r="J7068" t="s">
        <v>38</v>
      </c>
      <c r="K7068">
        <v>1</v>
      </c>
      <c r="L7068" s="1" t="str" cm="1">
        <f t="array" ref="L7068">_xlfn.IFS(K7068&lt;=2,"Entry Level",K7068&lt;=10,"Mid-Level",K7068&gt;=10,"Senior-Level")</f>
        <v>Entry Level</v>
      </c>
      <c r="M7068">
        <v>0.5</v>
      </c>
      <c r="N7068" t="str" cm="1">
        <f t="array" ref="N7068">_xlfn.IFS(M7068&lt;=2,"Entry Level",M7068&lt;=10,"Mid-Level",M7068&gt;=10,"Senior-Level")</f>
        <v>Entry Level</v>
      </c>
      <c r="O7068" t="s">
        <v>167</v>
      </c>
      <c r="P7068" t="s">
        <v>454</v>
      </c>
      <c r="Q7068" t="s">
        <v>16147</v>
      </c>
      <c r="R7068" t="s">
        <v>289</v>
      </c>
      <c r="S7068">
        <v>4</v>
      </c>
      <c r="T7068" t="s">
        <v>3228</v>
      </c>
    </row>
    <row r="7069" spans="1:20" x14ac:dyDescent="0.25">
      <c r="A7069" t="s">
        <v>16148</v>
      </c>
      <c r="B7069" t="s">
        <v>326</v>
      </c>
      <c r="C7069" t="s">
        <v>443</v>
      </c>
      <c r="D7069">
        <v>35</v>
      </c>
      <c r="E7069" t="s">
        <v>95</v>
      </c>
      <c r="F7069" t="s">
        <v>86</v>
      </c>
      <c r="G7069" t="s">
        <v>23</v>
      </c>
      <c r="H7069" t="s">
        <v>637</v>
      </c>
      <c r="I7069" t="s">
        <v>25</v>
      </c>
      <c r="J7069" t="s">
        <v>38</v>
      </c>
      <c r="K7069">
        <v>7.4</v>
      </c>
      <c r="L7069" s="1" t="str" cm="1">
        <f t="array" ref="L7069">_xlfn.IFS(K7069&lt;=2,"Entry Level",K7069&lt;=10,"Mid-Level",K7069&gt;=10,"Senior-Level")</f>
        <v>Mid-Level</v>
      </c>
      <c r="M7069">
        <v>6.9</v>
      </c>
      <c r="N7069" t="str" cm="1">
        <f t="array" ref="N7069">_xlfn.IFS(M7069&lt;=2,"Entry Level",M7069&lt;=10,"Mid-Level",M7069&gt;=10,"Senior-Level")</f>
        <v>Mid-Level</v>
      </c>
      <c r="O7069" t="s">
        <v>167</v>
      </c>
      <c r="P7069" t="s">
        <v>28</v>
      </c>
      <c r="Q7069" t="s">
        <v>16149</v>
      </c>
      <c r="R7069" t="s">
        <v>749</v>
      </c>
      <c r="S7069">
        <v>3</v>
      </c>
      <c r="T7069" t="s">
        <v>476</v>
      </c>
    </row>
    <row r="7070" spans="1:20" x14ac:dyDescent="0.25">
      <c r="A7070" t="s">
        <v>16150</v>
      </c>
      <c r="B7070" t="s">
        <v>566</v>
      </c>
      <c r="C7070" t="s">
        <v>332</v>
      </c>
      <c r="D7070">
        <v>28</v>
      </c>
      <c r="E7070" t="s">
        <v>21</v>
      </c>
      <c r="F7070" t="s">
        <v>47</v>
      </c>
      <c r="G7070" t="s">
        <v>97</v>
      </c>
      <c r="H7070" t="s">
        <v>418</v>
      </c>
      <c r="I7070" t="s">
        <v>25</v>
      </c>
      <c r="J7070" t="s">
        <v>26</v>
      </c>
      <c r="K7070">
        <v>11</v>
      </c>
      <c r="L7070" s="1" t="str" cm="1">
        <f t="array" ref="L7070">_xlfn.IFS(K7070&lt;=2,"Entry Level",K7070&lt;=10,"Mid-Level",K7070&gt;=10,"Senior-Level")</f>
        <v>Senior-Level</v>
      </c>
      <c r="M7070">
        <v>7.6</v>
      </c>
      <c r="N7070" t="str" cm="1">
        <f t="array" ref="N7070">_xlfn.IFS(M7070&lt;=2,"Entry Level",M7070&lt;=10,"Mid-Level",M7070&gt;=10,"Senior-Level")</f>
        <v>Mid-Level</v>
      </c>
      <c r="O7070" t="s">
        <v>49</v>
      </c>
      <c r="P7070" t="s">
        <v>496</v>
      </c>
      <c r="Q7070" t="s">
        <v>16151</v>
      </c>
      <c r="R7070" t="s">
        <v>101</v>
      </c>
      <c r="S7070">
        <v>7</v>
      </c>
      <c r="T7070" t="s">
        <v>31</v>
      </c>
    </row>
    <row r="7071" spans="1:20" x14ac:dyDescent="0.25">
      <c r="A7071" t="s">
        <v>16152</v>
      </c>
      <c r="B7071" t="s">
        <v>942</v>
      </c>
      <c r="C7071" t="s">
        <v>119</v>
      </c>
      <c r="D7071">
        <v>23</v>
      </c>
      <c r="E7071" t="s">
        <v>21</v>
      </c>
      <c r="F7071" t="s">
        <v>292</v>
      </c>
      <c r="G7071" t="s">
        <v>23</v>
      </c>
      <c r="H7071" t="s">
        <v>48</v>
      </c>
      <c r="I7071" t="s">
        <v>159</v>
      </c>
      <c r="J7071" t="s">
        <v>26</v>
      </c>
      <c r="K7071">
        <v>5.2</v>
      </c>
      <c r="L7071" s="1" t="str" cm="1">
        <f t="array" ref="L7071">_xlfn.IFS(K7071&lt;=2,"Entry Level",K7071&lt;=10,"Mid-Level",K7071&gt;=10,"Senior-Level")</f>
        <v>Mid-Level</v>
      </c>
      <c r="M7071">
        <v>2.7</v>
      </c>
      <c r="N7071" t="str" cm="1">
        <f t="array" ref="N7071">_xlfn.IFS(M7071&lt;=2,"Entry Level",M7071&lt;=10,"Mid-Level",M7071&gt;=10,"Senior-Level")</f>
        <v>Mid-Level</v>
      </c>
      <c r="O7071" t="s">
        <v>167</v>
      </c>
      <c r="P7071" t="s">
        <v>28</v>
      </c>
      <c r="Q7071" t="s">
        <v>16153</v>
      </c>
      <c r="R7071" t="s">
        <v>207</v>
      </c>
      <c r="S7071">
        <v>8</v>
      </c>
      <c r="T7071" t="s">
        <v>31</v>
      </c>
    </row>
    <row r="7072" spans="1:20" x14ac:dyDescent="0.25">
      <c r="A7072" t="s">
        <v>16154</v>
      </c>
      <c r="B7072" t="s">
        <v>442</v>
      </c>
      <c r="C7072" t="s">
        <v>438</v>
      </c>
      <c r="D7072">
        <v>33</v>
      </c>
      <c r="E7072" t="s">
        <v>46</v>
      </c>
      <c r="F7072" t="s">
        <v>343</v>
      </c>
      <c r="G7072" t="s">
        <v>97</v>
      </c>
      <c r="H7072" t="s">
        <v>418</v>
      </c>
      <c r="I7072" t="s">
        <v>25</v>
      </c>
      <c r="J7072" t="s">
        <v>60</v>
      </c>
      <c r="K7072">
        <v>7.6</v>
      </c>
      <c r="L7072" s="1" t="str" cm="1">
        <f t="array" ref="L7072">_xlfn.IFS(K7072&lt;=2,"Entry Level",K7072&lt;=10,"Mid-Level",K7072&gt;=10,"Senior-Level")</f>
        <v>Mid-Level</v>
      </c>
      <c r="M7072">
        <v>5.0999999999999996</v>
      </c>
      <c r="N7072" t="str" cm="1">
        <f t="array" ref="N7072">_xlfn.IFS(M7072&lt;=2,"Entry Level",M7072&lt;=10,"Mid-Level",M7072&gt;=10,"Senior-Level")</f>
        <v>Mid-Level</v>
      </c>
      <c r="O7072" t="s">
        <v>49</v>
      </c>
      <c r="P7072" t="s">
        <v>28</v>
      </c>
      <c r="Q7072" t="s">
        <v>16155</v>
      </c>
      <c r="R7072" t="s">
        <v>340</v>
      </c>
      <c r="S7072">
        <v>4</v>
      </c>
      <c r="T7072" t="s">
        <v>31</v>
      </c>
    </row>
    <row r="7073" spans="1:20" x14ac:dyDescent="0.25">
      <c r="A7073" t="s">
        <v>16156</v>
      </c>
      <c r="B7073" t="s">
        <v>599</v>
      </c>
      <c r="C7073" t="s">
        <v>772</v>
      </c>
      <c r="D7073">
        <v>31</v>
      </c>
      <c r="E7073" t="s">
        <v>46</v>
      </c>
      <c r="F7073" t="s">
        <v>204</v>
      </c>
      <c r="G7073" t="s">
        <v>146</v>
      </c>
      <c r="H7073" t="s">
        <v>389</v>
      </c>
      <c r="I7073" t="s">
        <v>25</v>
      </c>
      <c r="J7073" t="s">
        <v>60</v>
      </c>
      <c r="K7073">
        <v>5.8</v>
      </c>
      <c r="L7073" s="1" t="str" cm="1">
        <f t="array" ref="L7073">_xlfn.IFS(K7073&lt;=2,"Entry Level",K7073&lt;=10,"Mid-Level",K7073&gt;=10,"Senior-Level")</f>
        <v>Mid-Level</v>
      </c>
      <c r="M7073">
        <v>4.7</v>
      </c>
      <c r="N7073" t="str" cm="1">
        <f t="array" ref="N7073">_xlfn.IFS(M7073&lt;=2,"Entry Level",M7073&lt;=10,"Mid-Level",M7073&gt;=10,"Senior-Level")</f>
        <v>Mid-Level</v>
      </c>
      <c r="O7073" t="s">
        <v>39</v>
      </c>
      <c r="P7073" t="s">
        <v>28</v>
      </c>
      <c r="Q7073" t="s">
        <v>16157</v>
      </c>
      <c r="R7073" t="s">
        <v>1566</v>
      </c>
      <c r="S7073">
        <v>6</v>
      </c>
      <c r="T7073" t="s">
        <v>31</v>
      </c>
    </row>
    <row r="7074" spans="1:20" x14ac:dyDescent="0.25">
      <c r="A7074" t="s">
        <v>16158</v>
      </c>
      <c r="B7074" t="s">
        <v>442</v>
      </c>
      <c r="C7074" t="s">
        <v>327</v>
      </c>
      <c r="D7074">
        <v>35</v>
      </c>
      <c r="E7074" t="s">
        <v>46</v>
      </c>
      <c r="F7074" t="s">
        <v>57</v>
      </c>
      <c r="G7074" t="s">
        <v>138</v>
      </c>
      <c r="H7074" t="s">
        <v>236</v>
      </c>
      <c r="I7074" t="s">
        <v>159</v>
      </c>
      <c r="J7074" t="s">
        <v>26</v>
      </c>
      <c r="K7074">
        <v>11.9</v>
      </c>
      <c r="L7074" s="1" t="str" cm="1">
        <f t="array" ref="L7074">_xlfn.IFS(K7074&lt;=2,"Entry Level",K7074&lt;=10,"Mid-Level",K7074&gt;=10,"Senior-Level")</f>
        <v>Senior-Level</v>
      </c>
      <c r="M7074">
        <v>5.0999999999999996</v>
      </c>
      <c r="N7074" t="str" cm="1">
        <f t="array" ref="N7074">_xlfn.IFS(M7074&lt;=2,"Entry Level",M7074&lt;=10,"Mid-Level",M7074&gt;=10,"Senior-Level")</f>
        <v>Mid-Level</v>
      </c>
      <c r="O7074" t="s">
        <v>39</v>
      </c>
      <c r="P7074" t="s">
        <v>28</v>
      </c>
      <c r="Q7074" t="s">
        <v>16159</v>
      </c>
      <c r="R7074" t="s">
        <v>545</v>
      </c>
      <c r="S7074">
        <v>7</v>
      </c>
      <c r="T7074" t="s">
        <v>31</v>
      </c>
    </row>
    <row r="7075" spans="1:20" x14ac:dyDescent="0.25">
      <c r="A7075" t="s">
        <v>16160</v>
      </c>
      <c r="B7075" t="s">
        <v>562</v>
      </c>
      <c r="C7075" t="s">
        <v>527</v>
      </c>
      <c r="D7075">
        <v>30</v>
      </c>
      <c r="E7075" t="s">
        <v>21</v>
      </c>
      <c r="F7075" t="s">
        <v>129</v>
      </c>
      <c r="G7075" t="s">
        <v>69</v>
      </c>
      <c r="H7075" t="s">
        <v>262</v>
      </c>
      <c r="I7075" t="s">
        <v>25</v>
      </c>
      <c r="J7075" t="s">
        <v>26</v>
      </c>
      <c r="K7075">
        <v>3.4</v>
      </c>
      <c r="L7075" s="1" t="str" cm="1">
        <f t="array" ref="L7075">_xlfn.IFS(K7075&lt;=2,"Entry Level",K7075&lt;=10,"Mid-Level",K7075&gt;=10,"Senior-Level")</f>
        <v>Mid-Level</v>
      </c>
      <c r="M7075">
        <v>2.4</v>
      </c>
      <c r="N7075" t="str" cm="1">
        <f t="array" ref="N7075">_xlfn.IFS(M7075&lt;=2,"Entry Level",M7075&lt;=10,"Mid-Level",M7075&gt;=10,"Senior-Level")</f>
        <v>Mid-Level</v>
      </c>
      <c r="O7075" t="s">
        <v>39</v>
      </c>
      <c r="P7075" t="s">
        <v>40</v>
      </c>
      <c r="Q7075" t="s">
        <v>16161</v>
      </c>
      <c r="R7075" t="s">
        <v>265</v>
      </c>
      <c r="S7075">
        <v>6</v>
      </c>
      <c r="T7075" t="s">
        <v>31</v>
      </c>
    </row>
    <row r="7076" spans="1:20" x14ac:dyDescent="0.25">
      <c r="A7076" t="s">
        <v>16162</v>
      </c>
      <c r="B7076" t="s">
        <v>916</v>
      </c>
      <c r="C7076" t="s">
        <v>457</v>
      </c>
      <c r="D7076">
        <v>22</v>
      </c>
      <c r="E7076" t="s">
        <v>21</v>
      </c>
      <c r="F7076" t="s">
        <v>86</v>
      </c>
      <c r="G7076" t="s">
        <v>23</v>
      </c>
      <c r="H7076" t="s">
        <v>637</v>
      </c>
      <c r="I7076" t="s">
        <v>25</v>
      </c>
      <c r="J7076" t="s">
        <v>26</v>
      </c>
      <c r="K7076">
        <v>10.7</v>
      </c>
      <c r="L7076" s="1" t="str" cm="1">
        <f t="array" ref="L7076">_xlfn.IFS(K7076&lt;=2,"Entry Level",K7076&lt;=10,"Mid-Level",K7076&gt;=10,"Senior-Level")</f>
        <v>Senior-Level</v>
      </c>
      <c r="M7076">
        <v>8.9</v>
      </c>
      <c r="N7076" t="str" cm="1">
        <f t="array" ref="N7076">_xlfn.IFS(M7076&lt;=2,"Entry Level",M7076&lt;=10,"Mid-Level",M7076&gt;=10,"Senior-Level")</f>
        <v>Mid-Level</v>
      </c>
      <c r="O7076" t="s">
        <v>39</v>
      </c>
      <c r="P7076" t="s">
        <v>28</v>
      </c>
      <c r="Q7076" t="s">
        <v>16163</v>
      </c>
      <c r="R7076" t="s">
        <v>101</v>
      </c>
      <c r="S7076">
        <v>5</v>
      </c>
      <c r="T7076" t="s">
        <v>2172</v>
      </c>
    </row>
    <row r="7077" spans="1:20" x14ac:dyDescent="0.25">
      <c r="A7077" t="s">
        <v>16164</v>
      </c>
      <c r="B7077" t="s">
        <v>326</v>
      </c>
      <c r="C7077" t="s">
        <v>56</v>
      </c>
      <c r="D7077">
        <v>36</v>
      </c>
      <c r="E7077" t="s">
        <v>95</v>
      </c>
      <c r="F7077" t="s">
        <v>96</v>
      </c>
      <c r="G7077" t="s">
        <v>121</v>
      </c>
      <c r="H7077" t="s">
        <v>1130</v>
      </c>
      <c r="I7077" t="s">
        <v>159</v>
      </c>
      <c r="J7077" t="s">
        <v>71</v>
      </c>
      <c r="K7077">
        <v>9.6</v>
      </c>
      <c r="L7077" s="1" t="str" cm="1">
        <f t="array" ref="L7077">_xlfn.IFS(K7077&lt;=2,"Entry Level",K7077&lt;=10,"Mid-Level",K7077&gt;=10,"Senior-Level")</f>
        <v>Mid-Level</v>
      </c>
      <c r="M7077">
        <v>6.8</v>
      </c>
      <c r="N7077" t="str" cm="1">
        <f t="array" ref="N7077">_xlfn.IFS(M7077&lt;=2,"Entry Level",M7077&lt;=10,"Mid-Level",M7077&gt;=10,"Senior-Level")</f>
        <v>Mid-Level</v>
      </c>
      <c r="O7077" t="s">
        <v>408</v>
      </c>
      <c r="P7077" t="s">
        <v>2302</v>
      </c>
      <c r="Q7077" t="s">
        <v>16165</v>
      </c>
      <c r="R7077" t="s">
        <v>1429</v>
      </c>
      <c r="S7077">
        <v>8</v>
      </c>
      <c r="T7077" t="s">
        <v>31</v>
      </c>
    </row>
    <row r="7078" spans="1:20" x14ac:dyDescent="0.25">
      <c r="A7078" t="s">
        <v>16166</v>
      </c>
      <c r="B7078" t="s">
        <v>180</v>
      </c>
      <c r="C7078" t="s">
        <v>94</v>
      </c>
      <c r="D7078">
        <v>20</v>
      </c>
      <c r="E7078" t="s">
        <v>46</v>
      </c>
      <c r="F7078" t="s">
        <v>591</v>
      </c>
      <c r="G7078" t="s">
        <v>87</v>
      </c>
      <c r="H7078" t="s">
        <v>88</v>
      </c>
      <c r="I7078" t="s">
        <v>25</v>
      </c>
      <c r="J7078" t="s">
        <v>60</v>
      </c>
      <c r="K7078">
        <v>0.5</v>
      </c>
      <c r="L7078" s="1" t="str" cm="1">
        <f t="array" ref="L7078">_xlfn.IFS(K7078&lt;=2,"Entry Level",K7078&lt;=10,"Mid-Level",K7078&gt;=10,"Senior-Level")</f>
        <v>Entry Level</v>
      </c>
      <c r="M7078">
        <v>0.5</v>
      </c>
      <c r="N7078" t="str" cm="1">
        <f t="array" ref="N7078">_xlfn.IFS(M7078&lt;=2,"Entry Level",M7078&lt;=10,"Mid-Level",M7078&gt;=10,"Senior-Level")</f>
        <v>Entry Level</v>
      </c>
      <c r="O7078" t="s">
        <v>39</v>
      </c>
      <c r="P7078" t="s">
        <v>40</v>
      </c>
      <c r="Q7078" t="s">
        <v>16167</v>
      </c>
      <c r="R7078" t="s">
        <v>660</v>
      </c>
      <c r="S7078">
        <v>6</v>
      </c>
      <c r="T7078" t="s">
        <v>31</v>
      </c>
    </row>
    <row r="7079" spans="1:20" x14ac:dyDescent="0.25">
      <c r="A7079" t="s">
        <v>16168</v>
      </c>
      <c r="B7079" t="s">
        <v>103</v>
      </c>
      <c r="C7079" t="s">
        <v>34</v>
      </c>
      <c r="D7079">
        <v>35</v>
      </c>
      <c r="E7079" t="s">
        <v>46</v>
      </c>
      <c r="F7079" t="s">
        <v>261</v>
      </c>
      <c r="G7079" t="s">
        <v>36</v>
      </c>
      <c r="H7079" t="s">
        <v>604</v>
      </c>
      <c r="I7079" t="s">
        <v>25</v>
      </c>
      <c r="J7079" t="s">
        <v>26</v>
      </c>
      <c r="K7079">
        <v>10.199999999999999</v>
      </c>
      <c r="L7079" s="1" t="str" cm="1">
        <f t="array" ref="L7079">_xlfn.IFS(K7079&lt;=2,"Entry Level",K7079&lt;=10,"Mid-Level",K7079&gt;=10,"Senior-Level")</f>
        <v>Senior-Level</v>
      </c>
      <c r="M7079">
        <v>5.9</v>
      </c>
      <c r="N7079" t="str" cm="1">
        <f t="array" ref="N7079">_xlfn.IFS(M7079&lt;=2,"Entry Level",M7079&lt;=10,"Mid-Level",M7079&gt;=10,"Senior-Level")</f>
        <v>Mid-Level</v>
      </c>
      <c r="O7079" t="s">
        <v>49</v>
      </c>
      <c r="P7079" t="s">
        <v>3273</v>
      </c>
      <c r="Q7079" t="s">
        <v>16169</v>
      </c>
      <c r="R7079" t="s">
        <v>869</v>
      </c>
      <c r="S7079">
        <v>5</v>
      </c>
      <c r="T7079" t="s">
        <v>31</v>
      </c>
    </row>
    <row r="7080" spans="1:20" x14ac:dyDescent="0.25">
      <c r="A7080" t="s">
        <v>16170</v>
      </c>
      <c r="B7080" t="s">
        <v>1235</v>
      </c>
      <c r="C7080" t="s">
        <v>187</v>
      </c>
      <c r="D7080">
        <v>24</v>
      </c>
      <c r="E7080" t="s">
        <v>21</v>
      </c>
      <c r="F7080" t="s">
        <v>22</v>
      </c>
      <c r="G7080" t="s">
        <v>112</v>
      </c>
      <c r="H7080" t="s">
        <v>242</v>
      </c>
      <c r="I7080" t="s">
        <v>25</v>
      </c>
      <c r="J7080" t="s">
        <v>38</v>
      </c>
      <c r="K7080">
        <v>9.8000000000000007</v>
      </c>
      <c r="L7080" s="1" t="str" cm="1">
        <f t="array" ref="L7080">_xlfn.IFS(K7080&lt;=2,"Entry Level",K7080&lt;=10,"Mid-Level",K7080&gt;=10,"Senior-Level")</f>
        <v>Mid-Level</v>
      </c>
      <c r="M7080">
        <v>7.5</v>
      </c>
      <c r="N7080" t="str" cm="1">
        <f t="array" ref="N7080">_xlfn.IFS(M7080&lt;=2,"Entry Level",M7080&lt;=10,"Mid-Level",M7080&gt;=10,"Senior-Level")</f>
        <v>Mid-Level</v>
      </c>
      <c r="O7080" t="s">
        <v>190</v>
      </c>
      <c r="P7080" t="s">
        <v>16171</v>
      </c>
      <c r="Q7080" t="s">
        <v>16172</v>
      </c>
      <c r="R7080" t="s">
        <v>363</v>
      </c>
      <c r="S7080">
        <v>5</v>
      </c>
      <c r="T7080" t="s">
        <v>1080</v>
      </c>
    </row>
    <row r="7081" spans="1:20" x14ac:dyDescent="0.25">
      <c r="A7081" t="s">
        <v>16173</v>
      </c>
      <c r="B7081" t="s">
        <v>483</v>
      </c>
      <c r="C7081" t="s">
        <v>119</v>
      </c>
      <c r="D7081">
        <v>22</v>
      </c>
      <c r="E7081" t="s">
        <v>21</v>
      </c>
      <c r="F7081" t="s">
        <v>86</v>
      </c>
      <c r="G7081" t="s">
        <v>78</v>
      </c>
      <c r="H7081" t="s">
        <v>79</v>
      </c>
      <c r="I7081" t="s">
        <v>25</v>
      </c>
      <c r="J7081" t="s">
        <v>71</v>
      </c>
      <c r="K7081">
        <v>12.7</v>
      </c>
      <c r="L7081" s="1" t="str" cm="1">
        <f t="array" ref="L7081">_xlfn.IFS(K7081&lt;=2,"Entry Level",K7081&lt;=10,"Mid-Level",K7081&gt;=10,"Senior-Level")</f>
        <v>Senior-Level</v>
      </c>
      <c r="M7081">
        <v>12.4</v>
      </c>
      <c r="N7081" t="str" cm="1">
        <f t="array" ref="N7081">_xlfn.IFS(M7081&lt;=2,"Entry Level",M7081&lt;=10,"Mid-Level",M7081&gt;=10,"Senior-Level")</f>
        <v>Senior-Level</v>
      </c>
      <c r="O7081" t="s">
        <v>49</v>
      </c>
      <c r="P7081" t="s">
        <v>16174</v>
      </c>
      <c r="Q7081" t="s">
        <v>10870</v>
      </c>
      <c r="R7081" t="s">
        <v>1195</v>
      </c>
      <c r="S7081">
        <v>3</v>
      </c>
      <c r="T7081" t="s">
        <v>31</v>
      </c>
    </row>
    <row r="7082" spans="1:20" x14ac:dyDescent="0.25">
      <c r="A7082" t="s">
        <v>16175</v>
      </c>
      <c r="B7082" t="s">
        <v>202</v>
      </c>
      <c r="C7082" t="s">
        <v>348</v>
      </c>
      <c r="D7082">
        <v>31</v>
      </c>
      <c r="E7082" t="s">
        <v>46</v>
      </c>
      <c r="F7082" t="s">
        <v>338</v>
      </c>
      <c r="G7082" t="s">
        <v>274</v>
      </c>
      <c r="H7082" t="s">
        <v>478</v>
      </c>
      <c r="I7082" t="s">
        <v>159</v>
      </c>
      <c r="J7082" t="s">
        <v>26</v>
      </c>
      <c r="K7082">
        <v>0.5</v>
      </c>
      <c r="L7082" s="1" t="str" cm="1">
        <f t="array" ref="L7082">_xlfn.IFS(K7082&lt;=2,"Entry Level",K7082&lt;=10,"Mid-Level",K7082&gt;=10,"Senior-Level")</f>
        <v>Entry Level</v>
      </c>
      <c r="M7082">
        <v>0.5</v>
      </c>
      <c r="N7082" t="str" cm="1">
        <f t="array" ref="N7082">_xlfn.IFS(M7082&lt;=2,"Entry Level",M7082&lt;=10,"Mid-Level",M7082&gt;=10,"Senior-Level")</f>
        <v>Entry Level</v>
      </c>
      <c r="O7082" t="s">
        <v>49</v>
      </c>
      <c r="P7082" t="s">
        <v>9613</v>
      </c>
      <c r="Q7082" t="s">
        <v>16176</v>
      </c>
      <c r="R7082" t="s">
        <v>374</v>
      </c>
      <c r="S7082">
        <v>8</v>
      </c>
      <c r="T7082" t="s">
        <v>31</v>
      </c>
    </row>
    <row r="7083" spans="1:20" x14ac:dyDescent="0.25">
      <c r="A7083" t="s">
        <v>16177</v>
      </c>
      <c r="B7083" t="s">
        <v>1353</v>
      </c>
      <c r="C7083" t="s">
        <v>768</v>
      </c>
      <c r="D7083">
        <v>28</v>
      </c>
      <c r="E7083" t="s">
        <v>46</v>
      </c>
      <c r="F7083" t="s">
        <v>22</v>
      </c>
      <c r="G7083" t="s">
        <v>174</v>
      </c>
      <c r="H7083" t="s">
        <v>372</v>
      </c>
      <c r="I7083" t="s">
        <v>25</v>
      </c>
      <c r="J7083" t="s">
        <v>71</v>
      </c>
      <c r="K7083">
        <v>3.4</v>
      </c>
      <c r="L7083" s="1" t="str" cm="1">
        <f t="array" ref="L7083">_xlfn.IFS(K7083&lt;=2,"Entry Level",K7083&lt;=10,"Mid-Level",K7083&gt;=10,"Senior-Level")</f>
        <v>Mid-Level</v>
      </c>
      <c r="M7083">
        <v>2.7</v>
      </c>
      <c r="N7083" t="str" cm="1">
        <f t="array" ref="N7083">_xlfn.IFS(M7083&lt;=2,"Entry Level",M7083&lt;=10,"Mid-Level",M7083&gt;=10,"Senior-Level")</f>
        <v>Mid-Level</v>
      </c>
      <c r="O7083" t="s">
        <v>39</v>
      </c>
      <c r="P7083" t="s">
        <v>28</v>
      </c>
      <c r="Q7083" t="s">
        <v>16178</v>
      </c>
      <c r="R7083" t="s">
        <v>178</v>
      </c>
      <c r="S7083">
        <v>4</v>
      </c>
      <c r="T7083" t="s">
        <v>31</v>
      </c>
    </row>
    <row r="7084" spans="1:20" x14ac:dyDescent="0.25">
      <c r="A7084" t="s">
        <v>16179</v>
      </c>
      <c r="B7084" t="s">
        <v>603</v>
      </c>
      <c r="C7084" t="s">
        <v>111</v>
      </c>
      <c r="D7084">
        <v>47</v>
      </c>
      <c r="E7084" t="s">
        <v>21</v>
      </c>
      <c r="F7084" t="s">
        <v>96</v>
      </c>
      <c r="G7084" t="s">
        <v>97</v>
      </c>
      <c r="H7084" t="s">
        <v>344</v>
      </c>
      <c r="I7084" t="s">
        <v>25</v>
      </c>
      <c r="J7084" t="s">
        <v>60</v>
      </c>
      <c r="K7084">
        <v>6.1</v>
      </c>
      <c r="L7084" s="1" t="str" cm="1">
        <f t="array" ref="L7084">_xlfn.IFS(K7084&lt;=2,"Entry Level",K7084&lt;=10,"Mid-Level",K7084&gt;=10,"Senior-Level")</f>
        <v>Mid-Level</v>
      </c>
      <c r="M7084">
        <v>5.7</v>
      </c>
      <c r="N7084" t="str" cm="1">
        <f t="array" ref="N7084">_xlfn.IFS(M7084&lt;=2,"Entry Level",M7084&lt;=10,"Mid-Level",M7084&gt;=10,"Senior-Level")</f>
        <v>Mid-Level</v>
      </c>
      <c r="O7084" t="s">
        <v>39</v>
      </c>
      <c r="P7084" t="s">
        <v>11645</v>
      </c>
      <c r="Q7084" t="s">
        <v>16180</v>
      </c>
      <c r="R7084" t="s">
        <v>184</v>
      </c>
      <c r="S7084">
        <v>7</v>
      </c>
      <c r="T7084" t="s">
        <v>194</v>
      </c>
    </row>
    <row r="7085" spans="1:20" x14ac:dyDescent="0.25">
      <c r="A7085" t="s">
        <v>16181</v>
      </c>
      <c r="B7085" t="s">
        <v>1235</v>
      </c>
      <c r="C7085" t="s">
        <v>1030</v>
      </c>
      <c r="D7085">
        <v>33</v>
      </c>
      <c r="E7085" t="s">
        <v>21</v>
      </c>
      <c r="F7085" t="s">
        <v>129</v>
      </c>
      <c r="G7085" t="s">
        <v>158</v>
      </c>
      <c r="H7085" t="s">
        <v>88</v>
      </c>
      <c r="I7085" t="s">
        <v>25</v>
      </c>
      <c r="J7085" t="s">
        <v>60</v>
      </c>
      <c r="K7085">
        <v>11</v>
      </c>
      <c r="L7085" s="1" t="str" cm="1">
        <f t="array" ref="L7085">_xlfn.IFS(K7085&lt;=2,"Entry Level",K7085&lt;=10,"Mid-Level",K7085&gt;=10,"Senior-Level")</f>
        <v>Senior-Level</v>
      </c>
      <c r="M7085">
        <v>5.5</v>
      </c>
      <c r="N7085" t="str" cm="1">
        <f t="array" ref="N7085">_xlfn.IFS(M7085&lt;=2,"Entry Level",M7085&lt;=10,"Mid-Level",M7085&gt;=10,"Senior-Level")</f>
        <v>Mid-Level</v>
      </c>
      <c r="O7085" t="s">
        <v>39</v>
      </c>
      <c r="P7085" t="s">
        <v>622</v>
      </c>
      <c r="Q7085" t="s">
        <v>16182</v>
      </c>
      <c r="R7085" t="s">
        <v>1589</v>
      </c>
      <c r="S7085">
        <v>7</v>
      </c>
      <c r="T7085" t="s">
        <v>16183</v>
      </c>
    </row>
    <row r="7086" spans="1:20" x14ac:dyDescent="0.25">
      <c r="A7086" t="s">
        <v>16184</v>
      </c>
      <c r="B7086" t="s">
        <v>942</v>
      </c>
      <c r="C7086" t="s">
        <v>119</v>
      </c>
      <c r="D7086">
        <v>34</v>
      </c>
      <c r="E7086" t="s">
        <v>21</v>
      </c>
      <c r="F7086" t="s">
        <v>338</v>
      </c>
      <c r="G7086" t="s">
        <v>58</v>
      </c>
      <c r="H7086" t="s">
        <v>1321</v>
      </c>
      <c r="I7086" t="s">
        <v>25</v>
      </c>
      <c r="J7086" t="s">
        <v>38</v>
      </c>
      <c r="K7086">
        <v>6.1</v>
      </c>
      <c r="L7086" s="1" t="str" cm="1">
        <f t="array" ref="L7086">_xlfn.IFS(K7086&lt;=2,"Entry Level",K7086&lt;=10,"Mid-Level",K7086&gt;=10,"Senior-Level")</f>
        <v>Mid-Level</v>
      </c>
      <c r="M7086">
        <v>3</v>
      </c>
      <c r="N7086" t="str" cm="1">
        <f t="array" ref="N7086">_xlfn.IFS(M7086&lt;=2,"Entry Level",M7086&lt;=10,"Mid-Level",M7086&gt;=10,"Senior-Level")</f>
        <v>Mid-Level</v>
      </c>
      <c r="O7086" t="s">
        <v>49</v>
      </c>
      <c r="P7086" t="s">
        <v>148</v>
      </c>
      <c r="Q7086" t="s">
        <v>16185</v>
      </c>
      <c r="R7086" t="s">
        <v>575</v>
      </c>
      <c r="S7086">
        <v>8</v>
      </c>
      <c r="T7086" t="s">
        <v>31</v>
      </c>
    </row>
    <row r="7087" spans="1:20" x14ac:dyDescent="0.25">
      <c r="A7087" t="s">
        <v>16186</v>
      </c>
      <c r="B7087" t="s">
        <v>566</v>
      </c>
      <c r="C7087" t="s">
        <v>527</v>
      </c>
      <c r="D7087">
        <v>26</v>
      </c>
      <c r="E7087" t="s">
        <v>21</v>
      </c>
      <c r="F7087" t="s">
        <v>77</v>
      </c>
      <c r="G7087" t="s">
        <v>97</v>
      </c>
      <c r="H7087" t="s">
        <v>418</v>
      </c>
      <c r="I7087" t="s">
        <v>159</v>
      </c>
      <c r="J7087" t="s">
        <v>26</v>
      </c>
      <c r="K7087">
        <v>0.5</v>
      </c>
      <c r="L7087" s="1" t="str" cm="1">
        <f t="array" ref="L7087">_xlfn.IFS(K7087&lt;=2,"Entry Level",K7087&lt;=10,"Mid-Level",K7087&gt;=10,"Senior-Level")</f>
        <v>Entry Level</v>
      </c>
      <c r="M7087">
        <v>0.5</v>
      </c>
      <c r="N7087" t="str" cm="1">
        <f t="array" ref="N7087">_xlfn.IFS(M7087&lt;=2,"Entry Level",M7087&lt;=10,"Mid-Level",M7087&gt;=10,"Senior-Level")</f>
        <v>Entry Level</v>
      </c>
      <c r="O7087" t="s">
        <v>49</v>
      </c>
      <c r="P7087" t="s">
        <v>1302</v>
      </c>
      <c r="Q7087" t="s">
        <v>16187</v>
      </c>
      <c r="R7087" t="s">
        <v>1097</v>
      </c>
      <c r="S7087">
        <v>7</v>
      </c>
      <c r="T7087" t="s">
        <v>31</v>
      </c>
    </row>
    <row r="7088" spans="1:20" x14ac:dyDescent="0.25">
      <c r="A7088" t="s">
        <v>16188</v>
      </c>
      <c r="B7088" t="s">
        <v>342</v>
      </c>
      <c r="C7088" t="s">
        <v>76</v>
      </c>
      <c r="D7088">
        <v>41</v>
      </c>
      <c r="E7088" t="s">
        <v>46</v>
      </c>
      <c r="F7088" t="s">
        <v>77</v>
      </c>
      <c r="G7088" t="s">
        <v>138</v>
      </c>
      <c r="H7088" t="s">
        <v>542</v>
      </c>
      <c r="I7088" t="s">
        <v>25</v>
      </c>
      <c r="J7088" t="s">
        <v>26</v>
      </c>
      <c r="K7088">
        <v>7.5</v>
      </c>
      <c r="L7088" s="1" t="str" cm="1">
        <f t="array" ref="L7088">_xlfn.IFS(K7088&lt;=2,"Entry Level",K7088&lt;=10,"Mid-Level",K7088&gt;=10,"Senior-Level")</f>
        <v>Mid-Level</v>
      </c>
      <c r="M7088">
        <v>3.3</v>
      </c>
      <c r="N7088" t="str" cm="1">
        <f t="array" ref="N7088">_xlfn.IFS(M7088&lt;=2,"Entry Level",M7088&lt;=10,"Mid-Level",M7088&gt;=10,"Senior-Level")</f>
        <v>Mid-Level</v>
      </c>
      <c r="O7088" t="s">
        <v>49</v>
      </c>
      <c r="P7088" t="s">
        <v>16189</v>
      </c>
      <c r="Q7088" t="s">
        <v>16190</v>
      </c>
      <c r="R7088" t="s">
        <v>2261</v>
      </c>
      <c r="S7088">
        <v>6</v>
      </c>
      <c r="T7088" t="s">
        <v>31</v>
      </c>
    </row>
    <row r="7089" spans="1:20" x14ac:dyDescent="0.25">
      <c r="A7089" t="s">
        <v>16191</v>
      </c>
      <c r="B7089" t="s">
        <v>625</v>
      </c>
      <c r="C7089" t="s">
        <v>424</v>
      </c>
      <c r="D7089">
        <v>26</v>
      </c>
      <c r="E7089" t="s">
        <v>21</v>
      </c>
      <c r="F7089" t="s">
        <v>35</v>
      </c>
      <c r="G7089" t="s">
        <v>97</v>
      </c>
      <c r="H7089" t="s">
        <v>181</v>
      </c>
      <c r="I7089" t="s">
        <v>25</v>
      </c>
      <c r="J7089" t="s">
        <v>26</v>
      </c>
      <c r="K7089">
        <v>9.8000000000000007</v>
      </c>
      <c r="L7089" s="1" t="str" cm="1">
        <f t="array" ref="L7089">_xlfn.IFS(K7089&lt;=2,"Entry Level",K7089&lt;=10,"Mid-Level",K7089&gt;=10,"Senior-Level")</f>
        <v>Mid-Level</v>
      </c>
      <c r="M7089">
        <v>8.8000000000000007</v>
      </c>
      <c r="N7089" t="str" cm="1">
        <f t="array" ref="N7089">_xlfn.IFS(M7089&lt;=2,"Entry Level",M7089&lt;=10,"Mid-Level",M7089&gt;=10,"Senior-Level")</f>
        <v>Mid-Level</v>
      </c>
      <c r="O7089" t="s">
        <v>49</v>
      </c>
      <c r="P7089" t="s">
        <v>28</v>
      </c>
      <c r="Q7089" t="s">
        <v>16192</v>
      </c>
      <c r="R7089" t="s">
        <v>1059</v>
      </c>
      <c r="S7089">
        <v>4</v>
      </c>
      <c r="T7089" t="s">
        <v>31</v>
      </c>
    </row>
    <row r="7090" spans="1:20" x14ac:dyDescent="0.25">
      <c r="A7090" t="s">
        <v>16193</v>
      </c>
      <c r="B7090" t="s">
        <v>819</v>
      </c>
      <c r="C7090" t="s">
        <v>348</v>
      </c>
      <c r="D7090">
        <v>24</v>
      </c>
      <c r="E7090" t="s">
        <v>46</v>
      </c>
      <c r="F7090" t="s">
        <v>137</v>
      </c>
      <c r="G7090" t="s">
        <v>112</v>
      </c>
      <c r="H7090" t="s">
        <v>518</v>
      </c>
      <c r="I7090" t="s">
        <v>25</v>
      </c>
      <c r="J7090" t="s">
        <v>60</v>
      </c>
      <c r="K7090">
        <v>7</v>
      </c>
      <c r="L7090" s="1" t="str" cm="1">
        <f t="array" ref="L7090">_xlfn.IFS(K7090&lt;=2,"Entry Level",K7090&lt;=10,"Mid-Level",K7090&gt;=10,"Senior-Level")</f>
        <v>Mid-Level</v>
      </c>
      <c r="M7090">
        <v>3.5</v>
      </c>
      <c r="N7090" t="str" cm="1">
        <f t="array" ref="N7090">_xlfn.IFS(M7090&lt;=2,"Entry Level",M7090&lt;=10,"Mid-Level",M7090&gt;=10,"Senior-Level")</f>
        <v>Mid-Level</v>
      </c>
      <c r="O7090" t="s">
        <v>167</v>
      </c>
      <c r="P7090" t="s">
        <v>28</v>
      </c>
      <c r="Q7090" t="s">
        <v>16194</v>
      </c>
      <c r="R7090" t="s">
        <v>244</v>
      </c>
      <c r="S7090">
        <v>4</v>
      </c>
      <c r="T7090" t="s">
        <v>185</v>
      </c>
    </row>
    <row r="7091" spans="1:20" x14ac:dyDescent="0.25">
      <c r="A7091" t="s">
        <v>16195</v>
      </c>
      <c r="B7091" t="s">
        <v>402</v>
      </c>
      <c r="C7091" t="s">
        <v>417</v>
      </c>
      <c r="D7091">
        <v>26</v>
      </c>
      <c r="E7091" t="s">
        <v>21</v>
      </c>
      <c r="F7091" t="s">
        <v>591</v>
      </c>
      <c r="G7091" t="s">
        <v>78</v>
      </c>
      <c r="H7091" t="s">
        <v>377</v>
      </c>
      <c r="I7091" t="s">
        <v>25</v>
      </c>
      <c r="J7091" t="s">
        <v>60</v>
      </c>
      <c r="K7091">
        <v>0.5</v>
      </c>
      <c r="L7091" s="1" t="str" cm="1">
        <f t="array" ref="L7091">_xlfn.IFS(K7091&lt;=2,"Entry Level",K7091&lt;=10,"Mid-Level",K7091&gt;=10,"Senior-Level")</f>
        <v>Entry Level</v>
      </c>
      <c r="M7091">
        <v>0.5</v>
      </c>
      <c r="N7091" t="str" cm="1">
        <f t="array" ref="N7091">_xlfn.IFS(M7091&lt;=2,"Entry Level",M7091&lt;=10,"Mid-Level",M7091&gt;=10,"Senior-Level")</f>
        <v>Entry Level</v>
      </c>
      <c r="O7091" t="s">
        <v>49</v>
      </c>
      <c r="P7091" t="s">
        <v>182</v>
      </c>
      <c r="Q7091" t="s">
        <v>16196</v>
      </c>
      <c r="R7091" t="s">
        <v>1195</v>
      </c>
      <c r="S7091">
        <v>7</v>
      </c>
      <c r="T7091" t="s">
        <v>142</v>
      </c>
    </row>
    <row r="7092" spans="1:20" x14ac:dyDescent="0.25">
      <c r="A7092" t="s">
        <v>16197</v>
      </c>
      <c r="B7092" t="s">
        <v>118</v>
      </c>
      <c r="C7092" t="s">
        <v>45</v>
      </c>
      <c r="D7092">
        <v>36</v>
      </c>
      <c r="E7092" t="s">
        <v>21</v>
      </c>
      <c r="F7092" t="s">
        <v>35</v>
      </c>
      <c r="G7092" t="s">
        <v>23</v>
      </c>
      <c r="H7092" t="s">
        <v>165</v>
      </c>
      <c r="I7092" t="s">
        <v>25</v>
      </c>
      <c r="J7092" t="s">
        <v>38</v>
      </c>
      <c r="K7092">
        <v>0.5</v>
      </c>
      <c r="L7092" s="1" t="str" cm="1">
        <f t="array" ref="L7092">_xlfn.IFS(K7092&lt;=2,"Entry Level",K7092&lt;=10,"Mid-Level",K7092&gt;=10,"Senior-Level")</f>
        <v>Entry Level</v>
      </c>
      <c r="M7092">
        <v>0.5</v>
      </c>
      <c r="N7092" t="str" cm="1">
        <f t="array" ref="N7092">_xlfn.IFS(M7092&lt;=2,"Entry Level",M7092&lt;=10,"Mid-Level",M7092&gt;=10,"Senior-Level")</f>
        <v>Entry Level</v>
      </c>
      <c r="O7092" t="s">
        <v>49</v>
      </c>
      <c r="P7092" t="s">
        <v>633</v>
      </c>
      <c r="Q7092" t="s">
        <v>16198</v>
      </c>
      <c r="R7092" t="s">
        <v>883</v>
      </c>
      <c r="S7092">
        <v>3</v>
      </c>
      <c r="T7092" t="s">
        <v>730</v>
      </c>
    </row>
    <row r="7093" spans="1:20" x14ac:dyDescent="0.25">
      <c r="A7093" t="s">
        <v>16199</v>
      </c>
      <c r="B7093" t="s">
        <v>566</v>
      </c>
      <c r="C7093" t="s">
        <v>327</v>
      </c>
      <c r="D7093">
        <v>26</v>
      </c>
      <c r="E7093" t="s">
        <v>21</v>
      </c>
      <c r="F7093" t="s">
        <v>204</v>
      </c>
      <c r="G7093" t="s">
        <v>36</v>
      </c>
      <c r="H7093" t="s">
        <v>37</v>
      </c>
      <c r="I7093" t="s">
        <v>25</v>
      </c>
      <c r="J7093" t="s">
        <v>26</v>
      </c>
      <c r="K7093">
        <v>9</v>
      </c>
      <c r="L7093" s="1" t="str" cm="1">
        <f t="array" ref="L7093">_xlfn.IFS(K7093&lt;=2,"Entry Level",K7093&lt;=10,"Mid-Level",K7093&gt;=10,"Senior-Level")</f>
        <v>Mid-Level</v>
      </c>
      <c r="M7093">
        <v>7.3</v>
      </c>
      <c r="N7093" t="str" cm="1">
        <f t="array" ref="N7093">_xlfn.IFS(M7093&lt;=2,"Entry Level",M7093&lt;=10,"Mid-Level",M7093&gt;=10,"Senior-Level")</f>
        <v>Mid-Level</v>
      </c>
      <c r="O7093" t="s">
        <v>167</v>
      </c>
      <c r="P7093" t="s">
        <v>305</v>
      </c>
      <c r="Q7093" t="s">
        <v>16200</v>
      </c>
      <c r="R7093" t="s">
        <v>858</v>
      </c>
      <c r="S7093">
        <v>6</v>
      </c>
      <c r="T7093" t="s">
        <v>162</v>
      </c>
    </row>
    <row r="7094" spans="1:20" x14ac:dyDescent="0.25">
      <c r="A7094" t="s">
        <v>16201</v>
      </c>
      <c r="B7094" t="s">
        <v>608</v>
      </c>
      <c r="C7094" t="s">
        <v>631</v>
      </c>
      <c r="D7094">
        <v>35</v>
      </c>
      <c r="E7094" t="s">
        <v>21</v>
      </c>
      <c r="F7094" t="s">
        <v>591</v>
      </c>
      <c r="G7094" t="s">
        <v>58</v>
      </c>
      <c r="H7094" t="s">
        <v>59</v>
      </c>
      <c r="I7094" t="s">
        <v>25</v>
      </c>
      <c r="J7094" t="s">
        <v>38</v>
      </c>
      <c r="K7094">
        <v>8.5</v>
      </c>
      <c r="L7094" s="1" t="str" cm="1">
        <f t="array" ref="L7094">_xlfn.IFS(K7094&lt;=2,"Entry Level",K7094&lt;=10,"Mid-Level",K7094&gt;=10,"Senior-Level")</f>
        <v>Mid-Level</v>
      </c>
      <c r="M7094">
        <v>5.6</v>
      </c>
      <c r="N7094" t="str" cm="1">
        <f t="array" ref="N7094">_xlfn.IFS(M7094&lt;=2,"Entry Level",M7094&lt;=10,"Mid-Level",M7094&gt;=10,"Senior-Level")</f>
        <v>Mid-Level</v>
      </c>
      <c r="O7094" t="s">
        <v>39</v>
      </c>
      <c r="P7094" t="s">
        <v>89</v>
      </c>
      <c r="Q7094" t="s">
        <v>16202</v>
      </c>
      <c r="R7094" t="s">
        <v>352</v>
      </c>
      <c r="S7094">
        <v>4</v>
      </c>
      <c r="T7094" t="s">
        <v>4324</v>
      </c>
    </row>
    <row r="7095" spans="1:20" x14ac:dyDescent="0.25">
      <c r="A7095" t="s">
        <v>16203</v>
      </c>
      <c r="B7095" t="s">
        <v>427</v>
      </c>
      <c r="C7095" t="s">
        <v>348</v>
      </c>
      <c r="D7095">
        <v>24</v>
      </c>
      <c r="E7095" t="s">
        <v>95</v>
      </c>
      <c r="F7095" t="s">
        <v>86</v>
      </c>
      <c r="G7095" t="s">
        <v>274</v>
      </c>
      <c r="H7095" t="s">
        <v>632</v>
      </c>
      <c r="I7095" t="s">
        <v>25</v>
      </c>
      <c r="J7095" t="s">
        <v>26</v>
      </c>
      <c r="K7095">
        <v>7.5</v>
      </c>
      <c r="L7095" s="1" t="str" cm="1">
        <f t="array" ref="L7095">_xlfn.IFS(K7095&lt;=2,"Entry Level",K7095&lt;=10,"Mid-Level",K7095&gt;=10,"Senior-Level")</f>
        <v>Mid-Level</v>
      </c>
      <c r="M7095">
        <v>6.1</v>
      </c>
      <c r="N7095" t="str" cm="1">
        <f t="array" ref="N7095">_xlfn.IFS(M7095&lt;=2,"Entry Level",M7095&lt;=10,"Mid-Level",M7095&gt;=10,"Senior-Level")</f>
        <v>Mid-Level</v>
      </c>
      <c r="O7095" t="s">
        <v>167</v>
      </c>
      <c r="P7095" t="s">
        <v>28</v>
      </c>
      <c r="Q7095" t="s">
        <v>16204</v>
      </c>
      <c r="R7095" t="s">
        <v>774</v>
      </c>
      <c r="S7095">
        <v>4</v>
      </c>
      <c r="T7095" t="s">
        <v>3479</v>
      </c>
    </row>
    <row r="7096" spans="1:20" x14ac:dyDescent="0.25">
      <c r="A7096" t="s">
        <v>16205</v>
      </c>
      <c r="B7096" t="s">
        <v>284</v>
      </c>
      <c r="C7096" t="s">
        <v>187</v>
      </c>
      <c r="D7096">
        <v>30</v>
      </c>
      <c r="E7096" t="s">
        <v>46</v>
      </c>
      <c r="F7096" t="s">
        <v>120</v>
      </c>
      <c r="G7096" t="s">
        <v>97</v>
      </c>
      <c r="H7096" t="s">
        <v>418</v>
      </c>
      <c r="I7096" t="s">
        <v>25</v>
      </c>
      <c r="J7096" t="s">
        <v>60</v>
      </c>
      <c r="K7096">
        <v>2.4</v>
      </c>
      <c r="L7096" s="1" t="str" cm="1">
        <f t="array" ref="L7096">_xlfn.IFS(K7096&lt;=2,"Entry Level",K7096&lt;=10,"Mid-Level",K7096&gt;=10,"Senior-Level")</f>
        <v>Mid-Level</v>
      </c>
      <c r="M7096">
        <v>2.2000000000000002</v>
      </c>
      <c r="N7096" t="str" cm="1">
        <f t="array" ref="N7096">_xlfn.IFS(M7096&lt;=2,"Entry Level",M7096&lt;=10,"Mid-Level",M7096&gt;=10,"Senior-Level")</f>
        <v>Mid-Level</v>
      </c>
      <c r="O7096" t="s">
        <v>27</v>
      </c>
      <c r="P7096" t="s">
        <v>28</v>
      </c>
      <c r="Q7096" t="s">
        <v>16206</v>
      </c>
      <c r="R7096" t="s">
        <v>214</v>
      </c>
      <c r="S7096">
        <v>3</v>
      </c>
      <c r="T7096" t="s">
        <v>31</v>
      </c>
    </row>
    <row r="7097" spans="1:20" x14ac:dyDescent="0.25">
      <c r="A7097" t="s">
        <v>16207</v>
      </c>
      <c r="B7097" t="s">
        <v>1715</v>
      </c>
      <c r="C7097" t="s">
        <v>826</v>
      </c>
      <c r="D7097">
        <v>41</v>
      </c>
      <c r="E7097" t="s">
        <v>95</v>
      </c>
      <c r="F7097" t="s">
        <v>77</v>
      </c>
      <c r="G7097" t="s">
        <v>69</v>
      </c>
      <c r="H7097" t="s">
        <v>70</v>
      </c>
      <c r="I7097" t="s">
        <v>166</v>
      </c>
      <c r="J7097" t="s">
        <v>71</v>
      </c>
      <c r="K7097">
        <v>13.5</v>
      </c>
      <c r="L7097" s="1" t="str" cm="1">
        <f t="array" ref="L7097">_xlfn.IFS(K7097&lt;=2,"Entry Level",K7097&lt;=10,"Mid-Level",K7097&gt;=10,"Senior-Level")</f>
        <v>Senior-Level</v>
      </c>
      <c r="M7097">
        <v>11.8</v>
      </c>
      <c r="N7097" t="str" cm="1">
        <f t="array" ref="N7097">_xlfn.IFS(M7097&lt;=2,"Entry Level",M7097&lt;=10,"Mid-Level",M7097&gt;=10,"Senior-Level")</f>
        <v>Senior-Level</v>
      </c>
      <c r="O7097" t="s">
        <v>39</v>
      </c>
      <c r="P7097" t="s">
        <v>618</v>
      </c>
      <c r="Q7097" t="s">
        <v>16208</v>
      </c>
      <c r="R7097" t="s">
        <v>270</v>
      </c>
      <c r="S7097">
        <v>8</v>
      </c>
      <c r="T7097" t="s">
        <v>16209</v>
      </c>
    </row>
    <row r="7098" spans="1:20" x14ac:dyDescent="0.25">
      <c r="A7098" t="s">
        <v>16210</v>
      </c>
      <c r="B7098" t="s">
        <v>417</v>
      </c>
      <c r="C7098" t="s">
        <v>241</v>
      </c>
      <c r="D7098">
        <v>31</v>
      </c>
      <c r="E7098" t="s">
        <v>46</v>
      </c>
      <c r="F7098" t="s">
        <v>591</v>
      </c>
      <c r="G7098" t="s">
        <v>274</v>
      </c>
      <c r="H7098" t="s">
        <v>275</v>
      </c>
      <c r="I7098" t="s">
        <v>25</v>
      </c>
      <c r="J7098" t="s">
        <v>26</v>
      </c>
      <c r="K7098">
        <v>3.4</v>
      </c>
      <c r="L7098" s="1" t="str" cm="1">
        <f t="array" ref="L7098">_xlfn.IFS(K7098&lt;=2,"Entry Level",K7098&lt;=10,"Mid-Level",K7098&gt;=10,"Senior-Level")</f>
        <v>Mid-Level</v>
      </c>
      <c r="M7098">
        <v>2.8</v>
      </c>
      <c r="N7098" t="str" cm="1">
        <f t="array" ref="N7098">_xlfn.IFS(M7098&lt;=2,"Entry Level",M7098&lt;=10,"Mid-Level",M7098&gt;=10,"Senior-Level")</f>
        <v>Mid-Level</v>
      </c>
      <c r="O7098" t="s">
        <v>167</v>
      </c>
      <c r="P7098" t="s">
        <v>618</v>
      </c>
      <c r="Q7098" t="s">
        <v>16211</v>
      </c>
      <c r="R7098" t="s">
        <v>278</v>
      </c>
      <c r="S7098">
        <v>4</v>
      </c>
      <c r="T7098" t="s">
        <v>31</v>
      </c>
    </row>
    <row r="7099" spans="1:20" x14ac:dyDescent="0.25">
      <c r="A7099" t="s">
        <v>16212</v>
      </c>
      <c r="B7099" t="s">
        <v>216</v>
      </c>
      <c r="C7099" t="s">
        <v>235</v>
      </c>
      <c r="D7099">
        <v>31</v>
      </c>
      <c r="E7099" t="s">
        <v>46</v>
      </c>
      <c r="F7099" t="s">
        <v>86</v>
      </c>
      <c r="G7099" t="s">
        <v>112</v>
      </c>
      <c r="H7099" t="s">
        <v>113</v>
      </c>
      <c r="I7099" t="s">
        <v>25</v>
      </c>
      <c r="J7099" t="s">
        <v>38</v>
      </c>
      <c r="K7099">
        <v>2.2000000000000002</v>
      </c>
      <c r="L7099" s="1" t="str" cm="1">
        <f t="array" ref="L7099">_xlfn.IFS(K7099&lt;=2,"Entry Level",K7099&lt;=10,"Mid-Level",K7099&gt;=10,"Senior-Level")</f>
        <v>Mid-Level</v>
      </c>
      <c r="M7099">
        <v>1.3</v>
      </c>
      <c r="N7099" t="str" cm="1">
        <f t="array" ref="N7099">_xlfn.IFS(M7099&lt;=2,"Entry Level",M7099&lt;=10,"Mid-Level",M7099&gt;=10,"Senior-Level")</f>
        <v>Entry Level</v>
      </c>
      <c r="O7099" t="s">
        <v>408</v>
      </c>
      <c r="P7099" t="s">
        <v>2758</v>
      </c>
      <c r="Q7099" t="s">
        <v>16213</v>
      </c>
      <c r="R7099" t="s">
        <v>954</v>
      </c>
      <c r="S7099">
        <v>8</v>
      </c>
      <c r="T7099" t="s">
        <v>82</v>
      </c>
    </row>
    <row r="7100" spans="1:20" x14ac:dyDescent="0.25">
      <c r="A7100" t="s">
        <v>16214</v>
      </c>
      <c r="B7100" t="s">
        <v>216</v>
      </c>
      <c r="C7100" t="s">
        <v>653</v>
      </c>
      <c r="D7100">
        <v>33</v>
      </c>
      <c r="E7100" t="s">
        <v>136</v>
      </c>
      <c r="F7100" t="s">
        <v>129</v>
      </c>
      <c r="G7100" t="s">
        <v>274</v>
      </c>
      <c r="H7100" t="s">
        <v>478</v>
      </c>
      <c r="I7100" t="s">
        <v>25</v>
      </c>
      <c r="J7100" t="s">
        <v>60</v>
      </c>
      <c r="K7100">
        <v>6.2</v>
      </c>
      <c r="L7100" s="1" t="str" cm="1">
        <f t="array" ref="L7100">_xlfn.IFS(K7100&lt;=2,"Entry Level",K7100&lt;=10,"Mid-Level",K7100&gt;=10,"Senior-Level")</f>
        <v>Mid-Level</v>
      </c>
      <c r="M7100">
        <v>5.6</v>
      </c>
      <c r="N7100" t="str" cm="1">
        <f t="array" ref="N7100">_xlfn.IFS(M7100&lt;=2,"Entry Level",M7100&lt;=10,"Mid-Level",M7100&gt;=10,"Senior-Level")</f>
        <v>Mid-Level</v>
      </c>
      <c r="O7100" t="s">
        <v>49</v>
      </c>
      <c r="P7100" t="s">
        <v>454</v>
      </c>
      <c r="Q7100" t="s">
        <v>16215</v>
      </c>
      <c r="R7100" t="s">
        <v>1089</v>
      </c>
      <c r="S7100">
        <v>5</v>
      </c>
      <c r="T7100" t="s">
        <v>31</v>
      </c>
    </row>
    <row r="7101" spans="1:20" x14ac:dyDescent="0.25">
      <c r="A7101" t="s">
        <v>16216</v>
      </c>
      <c r="B7101" t="s">
        <v>505</v>
      </c>
      <c r="C7101" t="s">
        <v>768</v>
      </c>
      <c r="D7101">
        <v>45</v>
      </c>
      <c r="E7101" t="s">
        <v>46</v>
      </c>
      <c r="F7101" t="s">
        <v>35</v>
      </c>
      <c r="G7101" t="s">
        <v>146</v>
      </c>
      <c r="H7101" t="s">
        <v>147</v>
      </c>
      <c r="I7101" t="s">
        <v>25</v>
      </c>
      <c r="J7101" t="s">
        <v>60</v>
      </c>
      <c r="K7101">
        <v>10.8</v>
      </c>
      <c r="L7101" s="1" t="str" cm="1">
        <f t="array" ref="L7101">_xlfn.IFS(K7101&lt;=2,"Entry Level",K7101&lt;=10,"Mid-Level",K7101&gt;=10,"Senior-Level")</f>
        <v>Senior-Level</v>
      </c>
      <c r="M7101">
        <v>6.2</v>
      </c>
      <c r="N7101" t="str" cm="1">
        <f t="array" ref="N7101">_xlfn.IFS(M7101&lt;=2,"Entry Level",M7101&lt;=10,"Mid-Level",M7101&gt;=10,"Senior-Level")</f>
        <v>Mid-Level</v>
      </c>
      <c r="O7101" t="s">
        <v>49</v>
      </c>
      <c r="P7101" t="s">
        <v>28</v>
      </c>
      <c r="Q7101" t="s">
        <v>16217</v>
      </c>
      <c r="R7101" t="s">
        <v>358</v>
      </c>
      <c r="S7101">
        <v>4</v>
      </c>
      <c r="T7101" t="s">
        <v>2747</v>
      </c>
    </row>
    <row r="7102" spans="1:20" x14ac:dyDescent="0.25">
      <c r="A7102" t="s">
        <v>16218</v>
      </c>
      <c r="B7102" t="s">
        <v>234</v>
      </c>
      <c r="C7102" t="s">
        <v>135</v>
      </c>
      <c r="D7102">
        <v>30</v>
      </c>
      <c r="E7102" t="s">
        <v>21</v>
      </c>
      <c r="F7102" t="s">
        <v>204</v>
      </c>
      <c r="G7102" t="s">
        <v>158</v>
      </c>
      <c r="H7102" t="s">
        <v>224</v>
      </c>
      <c r="I7102" t="s">
        <v>25</v>
      </c>
      <c r="J7102" t="s">
        <v>60</v>
      </c>
      <c r="K7102">
        <v>5.9</v>
      </c>
      <c r="L7102" s="1" t="str" cm="1">
        <f t="array" ref="L7102">_xlfn.IFS(K7102&lt;=2,"Entry Level",K7102&lt;=10,"Mid-Level",K7102&gt;=10,"Senior-Level")</f>
        <v>Mid-Level</v>
      </c>
      <c r="M7102">
        <v>4.9000000000000004</v>
      </c>
      <c r="N7102" t="str" cm="1">
        <f t="array" ref="N7102">_xlfn.IFS(M7102&lt;=2,"Entry Level",M7102&lt;=10,"Mid-Level",M7102&gt;=10,"Senior-Level")</f>
        <v>Mid-Level</v>
      </c>
      <c r="O7102" t="s">
        <v>39</v>
      </c>
      <c r="P7102" t="s">
        <v>28</v>
      </c>
      <c r="Q7102" t="s">
        <v>16219</v>
      </c>
      <c r="R7102" t="s">
        <v>660</v>
      </c>
      <c r="S7102">
        <v>5</v>
      </c>
      <c r="T7102" t="s">
        <v>730</v>
      </c>
    </row>
    <row r="7103" spans="1:20" x14ac:dyDescent="0.25">
      <c r="A7103" t="s">
        <v>16220</v>
      </c>
      <c r="B7103" t="s">
        <v>1353</v>
      </c>
      <c r="C7103" t="s">
        <v>1193</v>
      </c>
      <c r="D7103">
        <v>29</v>
      </c>
      <c r="E7103" t="s">
        <v>46</v>
      </c>
      <c r="F7103" t="s">
        <v>261</v>
      </c>
      <c r="G7103" t="s">
        <v>158</v>
      </c>
      <c r="H7103" t="s">
        <v>1085</v>
      </c>
      <c r="I7103" t="s">
        <v>25</v>
      </c>
      <c r="J7103" t="s">
        <v>71</v>
      </c>
      <c r="K7103">
        <v>11.6</v>
      </c>
      <c r="L7103" s="1" t="str" cm="1">
        <f t="array" ref="L7103">_xlfn.IFS(K7103&lt;=2,"Entry Level",K7103&lt;=10,"Mid-Level",K7103&gt;=10,"Senior-Level")</f>
        <v>Senior-Level</v>
      </c>
      <c r="M7103">
        <v>8.4</v>
      </c>
      <c r="N7103" t="str" cm="1">
        <f t="array" ref="N7103">_xlfn.IFS(M7103&lt;=2,"Entry Level",M7103&lt;=10,"Mid-Level",M7103&gt;=10,"Senior-Level")</f>
        <v>Mid-Level</v>
      </c>
      <c r="O7103" t="s">
        <v>49</v>
      </c>
      <c r="P7103" t="s">
        <v>28</v>
      </c>
      <c r="Q7103" t="s">
        <v>16221</v>
      </c>
      <c r="R7103" t="s">
        <v>214</v>
      </c>
      <c r="S7103">
        <v>5</v>
      </c>
      <c r="T7103" t="s">
        <v>31</v>
      </c>
    </row>
    <row r="7104" spans="1:20" x14ac:dyDescent="0.25">
      <c r="A7104" t="s">
        <v>16222</v>
      </c>
      <c r="B7104" t="s">
        <v>1202</v>
      </c>
      <c r="C7104" t="s">
        <v>382</v>
      </c>
      <c r="D7104">
        <v>31</v>
      </c>
      <c r="E7104" t="s">
        <v>46</v>
      </c>
      <c r="F7104" t="s">
        <v>57</v>
      </c>
      <c r="G7104" t="s">
        <v>23</v>
      </c>
      <c r="H7104" t="s">
        <v>469</v>
      </c>
      <c r="I7104" t="s">
        <v>25</v>
      </c>
      <c r="J7104" t="s">
        <v>60</v>
      </c>
      <c r="K7104">
        <v>8.6999999999999993</v>
      </c>
      <c r="L7104" s="1" t="str" cm="1">
        <f t="array" ref="L7104">_xlfn.IFS(K7104&lt;=2,"Entry Level",K7104&lt;=10,"Mid-Level",K7104&gt;=10,"Senior-Level")</f>
        <v>Mid-Level</v>
      </c>
      <c r="M7104">
        <v>8.6</v>
      </c>
      <c r="N7104" t="str" cm="1">
        <f t="array" ref="N7104">_xlfn.IFS(M7104&lt;=2,"Entry Level",M7104&lt;=10,"Mid-Level",M7104&gt;=10,"Senior-Level")</f>
        <v>Mid-Level</v>
      </c>
      <c r="O7104" t="s">
        <v>27</v>
      </c>
      <c r="P7104" t="s">
        <v>16223</v>
      </c>
      <c r="Q7104" t="s">
        <v>16224</v>
      </c>
      <c r="R7104" t="s">
        <v>170</v>
      </c>
      <c r="S7104">
        <v>3</v>
      </c>
      <c r="T7104" t="s">
        <v>31</v>
      </c>
    </row>
    <row r="7105" spans="1:20" x14ac:dyDescent="0.25">
      <c r="A7105" t="s">
        <v>16225</v>
      </c>
      <c r="B7105" t="s">
        <v>284</v>
      </c>
      <c r="C7105" t="s">
        <v>254</v>
      </c>
      <c r="D7105">
        <v>33</v>
      </c>
      <c r="E7105" t="s">
        <v>46</v>
      </c>
      <c r="F7105" t="s">
        <v>188</v>
      </c>
      <c r="G7105" t="s">
        <v>97</v>
      </c>
      <c r="H7105" t="s">
        <v>181</v>
      </c>
      <c r="I7105" t="s">
        <v>25</v>
      </c>
      <c r="J7105" t="s">
        <v>26</v>
      </c>
      <c r="K7105">
        <v>2.9</v>
      </c>
      <c r="L7105" s="1" t="str" cm="1">
        <f t="array" ref="L7105">_xlfn.IFS(K7105&lt;=2,"Entry Level",K7105&lt;=10,"Mid-Level",K7105&gt;=10,"Senior-Level")</f>
        <v>Mid-Level</v>
      </c>
      <c r="M7105">
        <v>2.5</v>
      </c>
      <c r="N7105" t="str" cm="1">
        <f t="array" ref="N7105">_xlfn.IFS(M7105&lt;=2,"Entry Level",M7105&lt;=10,"Mid-Level",M7105&gt;=10,"Senior-Level")</f>
        <v>Mid-Level</v>
      </c>
      <c r="O7105" t="s">
        <v>39</v>
      </c>
      <c r="P7105" t="s">
        <v>633</v>
      </c>
      <c r="Q7105" t="s">
        <v>16226</v>
      </c>
      <c r="R7105" t="s">
        <v>101</v>
      </c>
      <c r="S7105">
        <v>8</v>
      </c>
      <c r="T7105" t="s">
        <v>15351</v>
      </c>
    </row>
    <row r="7106" spans="1:20" x14ac:dyDescent="0.25">
      <c r="A7106" t="s">
        <v>16227</v>
      </c>
      <c r="B7106" t="s">
        <v>284</v>
      </c>
      <c r="C7106" t="s">
        <v>536</v>
      </c>
      <c r="D7106">
        <v>21</v>
      </c>
      <c r="E7106" t="s">
        <v>46</v>
      </c>
      <c r="F7106" t="s">
        <v>68</v>
      </c>
      <c r="G7106" t="s">
        <v>23</v>
      </c>
      <c r="H7106" t="s">
        <v>24</v>
      </c>
      <c r="I7106" t="s">
        <v>25</v>
      </c>
      <c r="J7106" t="s">
        <v>60</v>
      </c>
      <c r="K7106">
        <v>4.3</v>
      </c>
      <c r="L7106" s="1" t="str" cm="1">
        <f t="array" ref="L7106">_xlfn.IFS(K7106&lt;=2,"Entry Level",K7106&lt;=10,"Mid-Level",K7106&gt;=10,"Senior-Level")</f>
        <v>Mid-Level</v>
      </c>
      <c r="M7106">
        <v>1.7</v>
      </c>
      <c r="N7106" t="str" cm="1">
        <f t="array" ref="N7106">_xlfn.IFS(M7106&lt;=2,"Entry Level",M7106&lt;=10,"Mid-Level",M7106&gt;=10,"Senior-Level")</f>
        <v>Entry Level</v>
      </c>
      <c r="O7106" t="s">
        <v>49</v>
      </c>
      <c r="P7106" t="s">
        <v>28</v>
      </c>
      <c r="Q7106" t="s">
        <v>16228</v>
      </c>
      <c r="R7106" t="s">
        <v>749</v>
      </c>
      <c r="S7106">
        <v>5</v>
      </c>
      <c r="T7106" t="s">
        <v>364</v>
      </c>
    </row>
    <row r="7107" spans="1:20" x14ac:dyDescent="0.25">
      <c r="A7107" t="s">
        <v>16229</v>
      </c>
      <c r="B7107" t="s">
        <v>196</v>
      </c>
      <c r="C7107" t="s">
        <v>382</v>
      </c>
      <c r="D7107">
        <v>29</v>
      </c>
      <c r="E7107" t="s">
        <v>95</v>
      </c>
      <c r="F7107" t="s">
        <v>129</v>
      </c>
      <c r="G7107" t="s">
        <v>97</v>
      </c>
      <c r="H7107" t="s">
        <v>98</v>
      </c>
      <c r="I7107" t="s">
        <v>25</v>
      </c>
      <c r="J7107" t="s">
        <v>38</v>
      </c>
      <c r="K7107">
        <v>7.7</v>
      </c>
      <c r="L7107" s="1" t="str" cm="1">
        <f t="array" ref="L7107">_xlfn.IFS(K7107&lt;=2,"Entry Level",K7107&lt;=10,"Mid-Level",K7107&gt;=10,"Senior-Level")</f>
        <v>Mid-Level</v>
      </c>
      <c r="M7107">
        <v>6.2</v>
      </c>
      <c r="N7107" t="str" cm="1">
        <f t="array" ref="N7107">_xlfn.IFS(M7107&lt;=2,"Entry Level",M7107&lt;=10,"Mid-Level",M7107&gt;=10,"Senior-Level")</f>
        <v>Mid-Level</v>
      </c>
      <c r="O7107" t="s">
        <v>167</v>
      </c>
      <c r="P7107" t="s">
        <v>28</v>
      </c>
      <c r="Q7107" t="s">
        <v>16230</v>
      </c>
      <c r="R7107" t="s">
        <v>278</v>
      </c>
      <c r="S7107">
        <v>5</v>
      </c>
      <c r="T7107" t="s">
        <v>31</v>
      </c>
    </row>
    <row r="7108" spans="1:20" x14ac:dyDescent="0.25">
      <c r="A7108" t="s">
        <v>16231</v>
      </c>
      <c r="B7108" t="s">
        <v>608</v>
      </c>
      <c r="C7108" t="s">
        <v>111</v>
      </c>
      <c r="D7108">
        <v>44</v>
      </c>
      <c r="E7108" t="s">
        <v>21</v>
      </c>
      <c r="F7108" t="s">
        <v>35</v>
      </c>
      <c r="G7108" t="s">
        <v>274</v>
      </c>
      <c r="H7108" t="s">
        <v>310</v>
      </c>
      <c r="I7108" t="s">
        <v>25</v>
      </c>
      <c r="J7108" t="s">
        <v>60</v>
      </c>
      <c r="K7108">
        <v>6.9</v>
      </c>
      <c r="L7108" s="1" t="str" cm="1">
        <f t="array" ref="L7108">_xlfn.IFS(K7108&lt;=2,"Entry Level",K7108&lt;=10,"Mid-Level",K7108&gt;=10,"Senior-Level")</f>
        <v>Mid-Level</v>
      </c>
      <c r="M7108">
        <v>3.3</v>
      </c>
      <c r="N7108" t="str" cm="1">
        <f t="array" ref="N7108">_xlfn.IFS(M7108&lt;=2,"Entry Level",M7108&lt;=10,"Mid-Level",M7108&gt;=10,"Senior-Level")</f>
        <v>Mid-Level</v>
      </c>
      <c r="O7108" t="s">
        <v>39</v>
      </c>
      <c r="P7108" t="s">
        <v>148</v>
      </c>
      <c r="Q7108" t="s">
        <v>16232</v>
      </c>
      <c r="R7108" t="s">
        <v>774</v>
      </c>
      <c r="S7108">
        <v>8</v>
      </c>
      <c r="T7108" t="s">
        <v>31</v>
      </c>
    </row>
    <row r="7109" spans="1:20" x14ac:dyDescent="0.25">
      <c r="A7109" t="s">
        <v>16233</v>
      </c>
      <c r="B7109" t="s">
        <v>361</v>
      </c>
      <c r="C7109" t="s">
        <v>428</v>
      </c>
      <c r="D7109">
        <v>38</v>
      </c>
      <c r="E7109" t="s">
        <v>21</v>
      </c>
      <c r="F7109" t="s">
        <v>47</v>
      </c>
      <c r="G7109" t="s">
        <v>23</v>
      </c>
      <c r="H7109" t="s">
        <v>165</v>
      </c>
      <c r="I7109" t="s">
        <v>25</v>
      </c>
      <c r="J7109" t="s">
        <v>26</v>
      </c>
      <c r="K7109">
        <v>3.1</v>
      </c>
      <c r="L7109" s="1" t="str" cm="1">
        <f t="array" ref="L7109">_xlfn.IFS(K7109&lt;=2,"Entry Level",K7109&lt;=10,"Mid-Level",K7109&gt;=10,"Senior-Level")</f>
        <v>Mid-Level</v>
      </c>
      <c r="M7109">
        <v>2.8</v>
      </c>
      <c r="N7109" t="str" cm="1">
        <f t="array" ref="N7109">_xlfn.IFS(M7109&lt;=2,"Entry Level",M7109&lt;=10,"Mid-Level",M7109&gt;=10,"Senior-Level")</f>
        <v>Mid-Level</v>
      </c>
      <c r="O7109" t="s">
        <v>49</v>
      </c>
      <c r="P7109" t="s">
        <v>28</v>
      </c>
      <c r="Q7109" t="s">
        <v>16234</v>
      </c>
      <c r="R7109" t="s">
        <v>346</v>
      </c>
      <c r="S7109">
        <v>6</v>
      </c>
      <c r="T7109" t="s">
        <v>31</v>
      </c>
    </row>
    <row r="7110" spans="1:20" x14ac:dyDescent="0.25">
      <c r="A7110" t="s">
        <v>16235</v>
      </c>
      <c r="B7110" t="s">
        <v>336</v>
      </c>
      <c r="C7110" t="s">
        <v>211</v>
      </c>
      <c r="D7110">
        <v>30</v>
      </c>
      <c r="E7110" t="s">
        <v>46</v>
      </c>
      <c r="F7110" t="s">
        <v>47</v>
      </c>
      <c r="G7110" t="s">
        <v>97</v>
      </c>
      <c r="H7110" t="s">
        <v>98</v>
      </c>
      <c r="I7110" t="s">
        <v>25</v>
      </c>
      <c r="J7110" t="s">
        <v>60</v>
      </c>
      <c r="K7110">
        <v>6.9</v>
      </c>
      <c r="L7110" s="1" t="str" cm="1">
        <f t="array" ref="L7110">_xlfn.IFS(K7110&lt;=2,"Entry Level",K7110&lt;=10,"Mid-Level",K7110&gt;=10,"Senior-Level")</f>
        <v>Mid-Level</v>
      </c>
      <c r="M7110">
        <v>6.7</v>
      </c>
      <c r="N7110" t="str" cm="1">
        <f t="array" ref="N7110">_xlfn.IFS(M7110&lt;=2,"Entry Level",M7110&lt;=10,"Mid-Level",M7110&gt;=10,"Senior-Level")</f>
        <v>Mid-Level</v>
      </c>
      <c r="O7110" t="s">
        <v>39</v>
      </c>
      <c r="P7110" t="s">
        <v>299</v>
      </c>
      <c r="Q7110" t="s">
        <v>16236</v>
      </c>
      <c r="R7110" t="s">
        <v>340</v>
      </c>
      <c r="S7110">
        <v>8</v>
      </c>
      <c r="T7110" t="s">
        <v>1928</v>
      </c>
    </row>
    <row r="7111" spans="1:20" x14ac:dyDescent="0.25">
      <c r="A7111" t="s">
        <v>16237</v>
      </c>
      <c r="B7111" t="s">
        <v>967</v>
      </c>
      <c r="C7111" t="s">
        <v>705</v>
      </c>
      <c r="D7111">
        <v>23</v>
      </c>
      <c r="E7111" t="s">
        <v>21</v>
      </c>
      <c r="F7111" t="s">
        <v>120</v>
      </c>
      <c r="G7111" t="s">
        <v>146</v>
      </c>
      <c r="H7111" t="s">
        <v>316</v>
      </c>
      <c r="I7111" t="s">
        <v>25</v>
      </c>
      <c r="J7111" t="s">
        <v>26</v>
      </c>
      <c r="K7111">
        <v>2.1</v>
      </c>
      <c r="L7111" s="1" t="str" cm="1">
        <f t="array" ref="L7111">_xlfn.IFS(K7111&lt;=2,"Entry Level",K7111&lt;=10,"Mid-Level",K7111&gt;=10,"Senior-Level")</f>
        <v>Mid-Level</v>
      </c>
      <c r="M7111">
        <v>1.3</v>
      </c>
      <c r="N7111" t="str" cm="1">
        <f t="array" ref="N7111">_xlfn.IFS(M7111&lt;=2,"Entry Level",M7111&lt;=10,"Mid-Level",M7111&gt;=10,"Senior-Level")</f>
        <v>Entry Level</v>
      </c>
      <c r="O7111" t="s">
        <v>190</v>
      </c>
      <c r="P7111" t="s">
        <v>28</v>
      </c>
      <c r="Q7111" t="s">
        <v>16238</v>
      </c>
      <c r="R7111" t="s">
        <v>597</v>
      </c>
      <c r="S7111">
        <v>8</v>
      </c>
      <c r="T7111" t="s">
        <v>64</v>
      </c>
    </row>
    <row r="7112" spans="1:20" x14ac:dyDescent="0.25">
      <c r="A7112" t="s">
        <v>16239</v>
      </c>
      <c r="B7112" t="s">
        <v>708</v>
      </c>
      <c r="C7112" t="s">
        <v>822</v>
      </c>
      <c r="D7112">
        <v>29</v>
      </c>
      <c r="E7112" t="s">
        <v>46</v>
      </c>
      <c r="F7112" t="s">
        <v>57</v>
      </c>
      <c r="G7112" t="s">
        <v>274</v>
      </c>
      <c r="H7112" t="s">
        <v>478</v>
      </c>
      <c r="I7112" t="s">
        <v>25</v>
      </c>
      <c r="J7112" t="s">
        <v>26</v>
      </c>
      <c r="K7112">
        <v>0.5</v>
      </c>
      <c r="L7112" s="1" t="str" cm="1">
        <f t="array" ref="L7112">_xlfn.IFS(K7112&lt;=2,"Entry Level",K7112&lt;=10,"Mid-Level",K7112&gt;=10,"Senior-Level")</f>
        <v>Entry Level</v>
      </c>
      <c r="M7112">
        <v>0.5</v>
      </c>
      <c r="N7112" t="str" cm="1">
        <f t="array" ref="N7112">_xlfn.IFS(M7112&lt;=2,"Entry Level",M7112&lt;=10,"Mid-Level",M7112&gt;=10,"Senior-Level")</f>
        <v>Entry Level</v>
      </c>
      <c r="O7112" t="s">
        <v>39</v>
      </c>
      <c r="P7112" t="s">
        <v>28</v>
      </c>
      <c r="Q7112" t="s">
        <v>16240</v>
      </c>
      <c r="R7112" t="s">
        <v>481</v>
      </c>
      <c r="S7112">
        <v>4</v>
      </c>
      <c r="T7112" t="s">
        <v>925</v>
      </c>
    </row>
    <row r="7113" spans="1:20" x14ac:dyDescent="0.25">
      <c r="A7113" t="s">
        <v>16241</v>
      </c>
      <c r="B7113" t="s">
        <v>483</v>
      </c>
      <c r="C7113" t="s">
        <v>34</v>
      </c>
      <c r="D7113">
        <v>27</v>
      </c>
      <c r="E7113" t="s">
        <v>21</v>
      </c>
      <c r="F7113" t="s">
        <v>35</v>
      </c>
      <c r="G7113" t="s">
        <v>112</v>
      </c>
      <c r="H7113" t="s">
        <v>518</v>
      </c>
      <c r="I7113" t="s">
        <v>25</v>
      </c>
      <c r="J7113" t="s">
        <v>60</v>
      </c>
      <c r="K7113">
        <v>0.9</v>
      </c>
      <c r="L7113" s="1" t="str" cm="1">
        <f t="array" ref="L7113">_xlfn.IFS(K7113&lt;=2,"Entry Level",K7113&lt;=10,"Mid-Level",K7113&gt;=10,"Senior-Level")</f>
        <v>Entry Level</v>
      </c>
      <c r="M7113">
        <v>0.7</v>
      </c>
      <c r="N7113" t="str" cm="1">
        <f t="array" ref="N7113">_xlfn.IFS(M7113&lt;=2,"Entry Level",M7113&lt;=10,"Mid-Level",M7113&gt;=10,"Senior-Level")</f>
        <v>Entry Level</v>
      </c>
      <c r="O7113" t="s">
        <v>39</v>
      </c>
      <c r="P7113" t="s">
        <v>10985</v>
      </c>
      <c r="Q7113" t="s">
        <v>16242</v>
      </c>
      <c r="R7113" t="s">
        <v>936</v>
      </c>
      <c r="S7113">
        <v>7</v>
      </c>
      <c r="T7113" t="s">
        <v>364</v>
      </c>
    </row>
    <row r="7114" spans="1:20" x14ac:dyDescent="0.25">
      <c r="A7114" t="s">
        <v>16243</v>
      </c>
      <c r="B7114" t="s">
        <v>216</v>
      </c>
      <c r="C7114" t="s">
        <v>417</v>
      </c>
      <c r="D7114">
        <v>24</v>
      </c>
      <c r="E7114" t="s">
        <v>46</v>
      </c>
      <c r="F7114" t="s">
        <v>86</v>
      </c>
      <c r="G7114" t="s">
        <v>69</v>
      </c>
      <c r="H7114" t="s">
        <v>823</v>
      </c>
      <c r="I7114" t="s">
        <v>25</v>
      </c>
      <c r="J7114" t="s">
        <v>26</v>
      </c>
      <c r="K7114">
        <v>7.1</v>
      </c>
      <c r="L7114" s="1" t="str" cm="1">
        <f t="array" ref="L7114">_xlfn.IFS(K7114&lt;=2,"Entry Level",K7114&lt;=10,"Mid-Level",K7114&gt;=10,"Senior-Level")</f>
        <v>Mid-Level</v>
      </c>
      <c r="M7114">
        <v>3.8</v>
      </c>
      <c r="N7114" t="str" cm="1">
        <f t="array" ref="N7114">_xlfn.IFS(M7114&lt;=2,"Entry Level",M7114&lt;=10,"Mid-Level",M7114&gt;=10,"Senior-Level")</f>
        <v>Mid-Level</v>
      </c>
      <c r="O7114" t="s">
        <v>167</v>
      </c>
      <c r="P7114" t="s">
        <v>28</v>
      </c>
      <c r="Q7114" t="s">
        <v>16244</v>
      </c>
      <c r="R7114" t="s">
        <v>735</v>
      </c>
      <c r="S7114">
        <v>4</v>
      </c>
      <c r="T7114" t="s">
        <v>31</v>
      </c>
    </row>
    <row r="7115" spans="1:20" x14ac:dyDescent="0.25">
      <c r="A7115" t="s">
        <v>16245</v>
      </c>
      <c r="B7115" t="s">
        <v>127</v>
      </c>
      <c r="C7115" t="s">
        <v>337</v>
      </c>
      <c r="D7115">
        <v>24</v>
      </c>
      <c r="E7115" t="s">
        <v>46</v>
      </c>
      <c r="F7115" t="s">
        <v>261</v>
      </c>
      <c r="G7115" t="s">
        <v>58</v>
      </c>
      <c r="H7115" t="s">
        <v>189</v>
      </c>
      <c r="I7115" t="s">
        <v>25</v>
      </c>
      <c r="J7115" t="s">
        <v>71</v>
      </c>
      <c r="K7115">
        <v>5.6</v>
      </c>
      <c r="L7115" s="1" t="str" cm="1">
        <f t="array" ref="L7115">_xlfn.IFS(K7115&lt;=2,"Entry Level",K7115&lt;=10,"Mid-Level",K7115&gt;=10,"Senior-Level")</f>
        <v>Mid-Level</v>
      </c>
      <c r="M7115">
        <v>4</v>
      </c>
      <c r="N7115" t="str" cm="1">
        <f t="array" ref="N7115">_xlfn.IFS(M7115&lt;=2,"Entry Level",M7115&lt;=10,"Mid-Level",M7115&gt;=10,"Senior-Level")</f>
        <v>Mid-Level</v>
      </c>
      <c r="O7115" t="s">
        <v>39</v>
      </c>
      <c r="P7115" t="s">
        <v>28</v>
      </c>
      <c r="Q7115" t="s">
        <v>16246</v>
      </c>
      <c r="R7115" t="s">
        <v>352</v>
      </c>
      <c r="S7115">
        <v>3</v>
      </c>
      <c r="T7115" t="s">
        <v>31</v>
      </c>
    </row>
    <row r="7116" spans="1:20" x14ac:dyDescent="0.25">
      <c r="A7116" t="s">
        <v>16247</v>
      </c>
      <c r="B7116" t="s">
        <v>407</v>
      </c>
      <c r="C7116" t="s">
        <v>382</v>
      </c>
      <c r="D7116">
        <v>25</v>
      </c>
      <c r="E7116" t="s">
        <v>46</v>
      </c>
      <c r="F7116" t="s">
        <v>86</v>
      </c>
      <c r="G7116" t="s">
        <v>58</v>
      </c>
      <c r="H7116" t="s">
        <v>1321</v>
      </c>
      <c r="I7116" t="s">
        <v>25</v>
      </c>
      <c r="J7116" t="s">
        <v>60</v>
      </c>
      <c r="K7116">
        <v>2.8</v>
      </c>
      <c r="L7116" s="1" t="str" cm="1">
        <f t="array" ref="L7116">_xlfn.IFS(K7116&lt;=2,"Entry Level",K7116&lt;=10,"Mid-Level",K7116&gt;=10,"Senior-Level")</f>
        <v>Mid-Level</v>
      </c>
      <c r="M7116">
        <v>1.7</v>
      </c>
      <c r="N7116" t="str" cm="1">
        <f t="array" ref="N7116">_xlfn.IFS(M7116&lt;=2,"Entry Level",M7116&lt;=10,"Mid-Level",M7116&gt;=10,"Senior-Level")</f>
        <v>Entry Level</v>
      </c>
      <c r="O7116" t="s">
        <v>167</v>
      </c>
      <c r="P7116" t="s">
        <v>28</v>
      </c>
      <c r="Q7116" t="s">
        <v>16248</v>
      </c>
      <c r="R7116" t="s">
        <v>155</v>
      </c>
      <c r="S7116">
        <v>8</v>
      </c>
      <c r="T7116" t="s">
        <v>16249</v>
      </c>
    </row>
    <row r="7117" spans="1:20" x14ac:dyDescent="0.25">
      <c r="A7117" t="s">
        <v>16250</v>
      </c>
      <c r="B7117" t="s">
        <v>202</v>
      </c>
      <c r="C7117" t="s">
        <v>348</v>
      </c>
      <c r="D7117">
        <v>21</v>
      </c>
      <c r="E7117" t="s">
        <v>46</v>
      </c>
      <c r="F7117" t="s">
        <v>343</v>
      </c>
      <c r="G7117" t="s">
        <v>121</v>
      </c>
      <c r="H7117" t="s">
        <v>1130</v>
      </c>
      <c r="I7117" t="s">
        <v>159</v>
      </c>
      <c r="J7117" t="s">
        <v>26</v>
      </c>
      <c r="K7117">
        <v>0.5</v>
      </c>
      <c r="L7117" s="1" t="str" cm="1">
        <f t="array" ref="L7117">_xlfn.IFS(K7117&lt;=2,"Entry Level",K7117&lt;=10,"Mid-Level",K7117&gt;=10,"Senior-Level")</f>
        <v>Entry Level</v>
      </c>
      <c r="M7117">
        <v>0.5</v>
      </c>
      <c r="N7117" t="str" cm="1">
        <f t="array" ref="N7117">_xlfn.IFS(M7117&lt;=2,"Entry Level",M7117&lt;=10,"Mid-Level",M7117&gt;=10,"Senior-Level")</f>
        <v>Entry Level</v>
      </c>
      <c r="O7117" t="s">
        <v>49</v>
      </c>
      <c r="P7117" t="s">
        <v>16251</v>
      </c>
      <c r="Q7117" t="s">
        <v>16252</v>
      </c>
      <c r="R7117" t="s">
        <v>906</v>
      </c>
      <c r="S7117">
        <v>5</v>
      </c>
      <c r="T7117" t="s">
        <v>31</v>
      </c>
    </row>
    <row r="7118" spans="1:20" x14ac:dyDescent="0.25">
      <c r="A7118" t="s">
        <v>16253</v>
      </c>
      <c r="B7118" t="s">
        <v>447</v>
      </c>
      <c r="C7118" t="s">
        <v>691</v>
      </c>
      <c r="D7118">
        <v>25</v>
      </c>
      <c r="E7118" t="s">
        <v>21</v>
      </c>
      <c r="F7118" t="s">
        <v>591</v>
      </c>
      <c r="G7118" t="s">
        <v>121</v>
      </c>
      <c r="H7118" t="s">
        <v>122</v>
      </c>
      <c r="I7118" t="s">
        <v>25</v>
      </c>
      <c r="J7118" t="s">
        <v>26</v>
      </c>
      <c r="K7118">
        <v>5.9</v>
      </c>
      <c r="L7118" s="1" t="str" cm="1">
        <f t="array" ref="L7118">_xlfn.IFS(K7118&lt;=2,"Entry Level",K7118&lt;=10,"Mid-Level",K7118&gt;=10,"Senior-Level")</f>
        <v>Mid-Level</v>
      </c>
      <c r="M7118">
        <v>5.7</v>
      </c>
      <c r="N7118" t="str" cm="1">
        <f t="array" ref="N7118">_xlfn.IFS(M7118&lt;=2,"Entry Level",M7118&lt;=10,"Mid-Level",M7118&gt;=10,"Senior-Level")</f>
        <v>Mid-Level</v>
      </c>
      <c r="O7118" t="s">
        <v>167</v>
      </c>
      <c r="P7118" t="s">
        <v>16254</v>
      </c>
      <c r="Q7118" t="s">
        <v>16255</v>
      </c>
      <c r="R7118" t="s">
        <v>324</v>
      </c>
      <c r="S7118">
        <v>7</v>
      </c>
      <c r="T7118" t="s">
        <v>31</v>
      </c>
    </row>
    <row r="7119" spans="1:20" x14ac:dyDescent="0.25">
      <c r="A7119" t="s">
        <v>16256</v>
      </c>
      <c r="B7119" t="s">
        <v>19</v>
      </c>
      <c r="C7119" t="s">
        <v>579</v>
      </c>
      <c r="D7119">
        <v>20</v>
      </c>
      <c r="E7119" t="s">
        <v>21</v>
      </c>
      <c r="F7119" t="s">
        <v>261</v>
      </c>
      <c r="G7119" t="s">
        <v>146</v>
      </c>
      <c r="H7119" t="s">
        <v>316</v>
      </c>
      <c r="I7119" t="s">
        <v>25</v>
      </c>
      <c r="J7119" t="s">
        <v>60</v>
      </c>
      <c r="K7119">
        <v>0.5</v>
      </c>
      <c r="L7119" s="1" t="str" cm="1">
        <f t="array" ref="L7119">_xlfn.IFS(K7119&lt;=2,"Entry Level",K7119&lt;=10,"Mid-Level",K7119&gt;=10,"Senior-Level")</f>
        <v>Entry Level</v>
      </c>
      <c r="M7119">
        <v>0.5</v>
      </c>
      <c r="N7119" t="str" cm="1">
        <f t="array" ref="N7119">_xlfn.IFS(M7119&lt;=2,"Entry Level",M7119&lt;=10,"Mid-Level",M7119&gt;=10,"Senior-Level")</f>
        <v>Entry Level</v>
      </c>
      <c r="O7119" t="s">
        <v>39</v>
      </c>
      <c r="P7119" t="s">
        <v>28</v>
      </c>
      <c r="Q7119" t="s">
        <v>16257</v>
      </c>
      <c r="R7119" t="s">
        <v>346</v>
      </c>
      <c r="S7119">
        <v>3</v>
      </c>
      <c r="T7119" t="s">
        <v>31</v>
      </c>
    </row>
    <row r="7120" spans="1:20" x14ac:dyDescent="0.25">
      <c r="A7120" t="s">
        <v>16258</v>
      </c>
      <c r="B7120" t="s">
        <v>877</v>
      </c>
      <c r="C7120" t="s">
        <v>229</v>
      </c>
      <c r="D7120">
        <v>28</v>
      </c>
      <c r="E7120" t="s">
        <v>95</v>
      </c>
      <c r="F7120" t="s">
        <v>86</v>
      </c>
      <c r="G7120" t="s">
        <v>78</v>
      </c>
      <c r="H7120" t="s">
        <v>377</v>
      </c>
      <c r="I7120" t="s">
        <v>25</v>
      </c>
      <c r="J7120" t="s">
        <v>71</v>
      </c>
      <c r="K7120">
        <v>5.7</v>
      </c>
      <c r="L7120" s="1" t="str" cm="1">
        <f t="array" ref="L7120">_xlfn.IFS(K7120&lt;=2,"Entry Level",K7120&lt;=10,"Mid-Level",K7120&gt;=10,"Senior-Level")</f>
        <v>Mid-Level</v>
      </c>
      <c r="M7120">
        <v>3.1</v>
      </c>
      <c r="N7120" t="str" cm="1">
        <f t="array" ref="N7120">_xlfn.IFS(M7120&lt;=2,"Entry Level",M7120&lt;=10,"Mid-Level",M7120&gt;=10,"Senior-Level")</f>
        <v>Mid-Level</v>
      </c>
      <c r="O7120" t="s">
        <v>167</v>
      </c>
      <c r="P7120" t="s">
        <v>5475</v>
      </c>
      <c r="Q7120" t="s">
        <v>16259</v>
      </c>
      <c r="R7120" t="s">
        <v>743</v>
      </c>
      <c r="S7120">
        <v>6</v>
      </c>
      <c r="T7120" t="s">
        <v>31</v>
      </c>
    </row>
    <row r="7121" spans="1:20" x14ac:dyDescent="0.25">
      <c r="A7121" t="s">
        <v>16260</v>
      </c>
      <c r="B7121" t="s">
        <v>978</v>
      </c>
      <c r="C7121" t="s">
        <v>135</v>
      </c>
      <c r="D7121">
        <v>32</v>
      </c>
      <c r="E7121" t="s">
        <v>46</v>
      </c>
      <c r="F7121" t="s">
        <v>338</v>
      </c>
      <c r="G7121" t="s">
        <v>174</v>
      </c>
      <c r="H7121" t="s">
        <v>175</v>
      </c>
      <c r="I7121" t="s">
        <v>25</v>
      </c>
      <c r="J7121" t="s">
        <v>38</v>
      </c>
      <c r="K7121">
        <v>3.8</v>
      </c>
      <c r="L7121" s="1" t="str" cm="1">
        <f t="array" ref="L7121">_xlfn.IFS(K7121&lt;=2,"Entry Level",K7121&lt;=10,"Mid-Level",K7121&gt;=10,"Senior-Level")</f>
        <v>Mid-Level</v>
      </c>
      <c r="M7121">
        <v>1.8</v>
      </c>
      <c r="N7121" t="str" cm="1">
        <f t="array" ref="N7121">_xlfn.IFS(M7121&lt;=2,"Entry Level",M7121&lt;=10,"Mid-Level",M7121&gt;=10,"Senior-Level")</f>
        <v>Entry Level</v>
      </c>
      <c r="O7121" t="s">
        <v>190</v>
      </c>
      <c r="P7121" t="s">
        <v>28</v>
      </c>
      <c r="Q7121" t="s">
        <v>16261</v>
      </c>
      <c r="R7121" t="s">
        <v>374</v>
      </c>
      <c r="S7121">
        <v>8</v>
      </c>
      <c r="T7121" t="s">
        <v>31</v>
      </c>
    </row>
    <row r="7122" spans="1:20" x14ac:dyDescent="0.25">
      <c r="A7122" t="s">
        <v>16262</v>
      </c>
      <c r="B7122" t="s">
        <v>700</v>
      </c>
      <c r="C7122" t="s">
        <v>488</v>
      </c>
      <c r="D7122">
        <v>28</v>
      </c>
      <c r="E7122" t="s">
        <v>46</v>
      </c>
      <c r="F7122" t="s">
        <v>86</v>
      </c>
      <c r="G7122" t="s">
        <v>158</v>
      </c>
      <c r="H7122" t="s">
        <v>88</v>
      </c>
      <c r="I7122" t="s">
        <v>25</v>
      </c>
      <c r="J7122" t="s">
        <v>71</v>
      </c>
      <c r="K7122">
        <v>13.1</v>
      </c>
      <c r="L7122" s="1" t="str" cm="1">
        <f t="array" ref="L7122">_xlfn.IFS(K7122&lt;=2,"Entry Level",K7122&lt;=10,"Mid-Level",K7122&gt;=10,"Senior-Level")</f>
        <v>Senior-Level</v>
      </c>
      <c r="M7122">
        <v>7.4</v>
      </c>
      <c r="N7122" t="str" cm="1">
        <f t="array" ref="N7122">_xlfn.IFS(M7122&lt;=2,"Entry Level",M7122&lt;=10,"Mid-Level",M7122&gt;=10,"Senior-Level")</f>
        <v>Mid-Level</v>
      </c>
      <c r="O7122" t="s">
        <v>39</v>
      </c>
      <c r="P7122" t="s">
        <v>16263</v>
      </c>
      <c r="Q7122" t="s">
        <v>16264</v>
      </c>
      <c r="R7122" t="s">
        <v>238</v>
      </c>
      <c r="S7122">
        <v>3</v>
      </c>
      <c r="T7122" t="s">
        <v>16265</v>
      </c>
    </row>
    <row r="7123" spans="1:20" x14ac:dyDescent="0.25">
      <c r="A7123" t="s">
        <v>16266</v>
      </c>
      <c r="B7123" t="s">
        <v>127</v>
      </c>
      <c r="C7123" t="s">
        <v>223</v>
      </c>
      <c r="D7123">
        <v>35</v>
      </c>
      <c r="E7123" t="s">
        <v>46</v>
      </c>
      <c r="F7123" t="s">
        <v>86</v>
      </c>
      <c r="G7123" t="s">
        <v>138</v>
      </c>
      <c r="H7123" t="s">
        <v>236</v>
      </c>
      <c r="I7123" t="s">
        <v>25</v>
      </c>
      <c r="J7123" t="s">
        <v>60</v>
      </c>
      <c r="K7123">
        <v>10.199999999999999</v>
      </c>
      <c r="L7123" s="1" t="str" cm="1">
        <f t="array" ref="L7123">_xlfn.IFS(K7123&lt;=2,"Entry Level",K7123&lt;=10,"Mid-Level",K7123&gt;=10,"Senior-Level")</f>
        <v>Senior-Level</v>
      </c>
      <c r="M7123">
        <v>9.1999999999999993</v>
      </c>
      <c r="N7123" t="str" cm="1">
        <f t="array" ref="N7123">_xlfn.IFS(M7123&lt;=2,"Entry Level",M7123&lt;=10,"Mid-Level",M7123&gt;=10,"Senior-Level")</f>
        <v>Mid-Level</v>
      </c>
      <c r="O7123" t="s">
        <v>167</v>
      </c>
      <c r="P7123" t="s">
        <v>28</v>
      </c>
      <c r="Q7123" t="s">
        <v>16267</v>
      </c>
      <c r="R7123" t="s">
        <v>238</v>
      </c>
      <c r="S7123">
        <v>6</v>
      </c>
      <c r="T7123" t="s">
        <v>4313</v>
      </c>
    </row>
    <row r="7124" spans="1:20" x14ac:dyDescent="0.25">
      <c r="A7124" t="s">
        <v>16268</v>
      </c>
      <c r="B7124" t="s">
        <v>202</v>
      </c>
      <c r="C7124" t="s">
        <v>197</v>
      </c>
      <c r="D7124">
        <v>35</v>
      </c>
      <c r="E7124" t="s">
        <v>46</v>
      </c>
      <c r="F7124" t="s">
        <v>120</v>
      </c>
      <c r="G7124" t="s">
        <v>146</v>
      </c>
      <c r="H7124" t="s">
        <v>389</v>
      </c>
      <c r="I7124" t="s">
        <v>25</v>
      </c>
      <c r="J7124" t="s">
        <v>26</v>
      </c>
      <c r="K7124">
        <v>1</v>
      </c>
      <c r="L7124" s="1" t="str" cm="1">
        <f t="array" ref="L7124">_xlfn.IFS(K7124&lt;=2,"Entry Level",K7124&lt;=10,"Mid-Level",K7124&gt;=10,"Senior-Level")</f>
        <v>Entry Level</v>
      </c>
      <c r="M7124">
        <v>0.5</v>
      </c>
      <c r="N7124" t="str" cm="1">
        <f t="array" ref="N7124">_xlfn.IFS(M7124&lt;=2,"Entry Level",M7124&lt;=10,"Mid-Level",M7124&gt;=10,"Senior-Level")</f>
        <v>Entry Level</v>
      </c>
      <c r="O7124" t="s">
        <v>49</v>
      </c>
      <c r="P7124" t="s">
        <v>28</v>
      </c>
      <c r="Q7124" t="s">
        <v>16269</v>
      </c>
      <c r="R7124" t="s">
        <v>719</v>
      </c>
      <c r="S7124">
        <v>7</v>
      </c>
      <c r="T7124" t="s">
        <v>730</v>
      </c>
    </row>
    <row r="7125" spans="1:20" x14ac:dyDescent="0.25">
      <c r="A7125" t="s">
        <v>16270</v>
      </c>
      <c r="B7125" t="s">
        <v>978</v>
      </c>
      <c r="C7125" t="s">
        <v>337</v>
      </c>
      <c r="D7125">
        <v>40</v>
      </c>
      <c r="E7125" t="s">
        <v>46</v>
      </c>
      <c r="F7125" t="s">
        <v>338</v>
      </c>
      <c r="G7125" t="s">
        <v>58</v>
      </c>
      <c r="H7125" t="s">
        <v>349</v>
      </c>
      <c r="I7125" t="s">
        <v>25</v>
      </c>
      <c r="J7125" t="s">
        <v>60</v>
      </c>
      <c r="K7125">
        <v>6.3</v>
      </c>
      <c r="L7125" s="1" t="str" cm="1">
        <f t="array" ref="L7125">_xlfn.IFS(K7125&lt;=2,"Entry Level",K7125&lt;=10,"Mid-Level",K7125&gt;=10,"Senior-Level")</f>
        <v>Mid-Level</v>
      </c>
      <c r="M7125">
        <v>4.4000000000000004</v>
      </c>
      <c r="N7125" t="str" cm="1">
        <f t="array" ref="N7125">_xlfn.IFS(M7125&lt;=2,"Entry Level",M7125&lt;=10,"Mid-Level",M7125&gt;=10,"Senior-Level")</f>
        <v>Mid-Level</v>
      </c>
      <c r="O7125" t="s">
        <v>39</v>
      </c>
      <c r="P7125" t="s">
        <v>148</v>
      </c>
      <c r="Q7125" t="s">
        <v>16271</v>
      </c>
      <c r="R7125" t="s">
        <v>358</v>
      </c>
      <c r="S7125">
        <v>6</v>
      </c>
      <c r="T7125" t="s">
        <v>185</v>
      </c>
    </row>
    <row r="7126" spans="1:20" x14ac:dyDescent="0.25">
      <c r="A7126" t="s">
        <v>16272</v>
      </c>
      <c r="B7126" t="s">
        <v>437</v>
      </c>
      <c r="C7126" t="s">
        <v>67</v>
      </c>
      <c r="D7126">
        <v>31</v>
      </c>
      <c r="E7126" t="s">
        <v>46</v>
      </c>
      <c r="F7126" t="s">
        <v>591</v>
      </c>
      <c r="G7126" t="s">
        <v>97</v>
      </c>
      <c r="H7126" t="s">
        <v>344</v>
      </c>
      <c r="I7126" t="s">
        <v>25</v>
      </c>
      <c r="J7126" t="s">
        <v>60</v>
      </c>
      <c r="K7126">
        <v>7.8</v>
      </c>
      <c r="L7126" s="1" t="str" cm="1">
        <f t="array" ref="L7126">_xlfn.IFS(K7126&lt;=2,"Entry Level",K7126&lt;=10,"Mid-Level",K7126&gt;=10,"Senior-Level")</f>
        <v>Mid-Level</v>
      </c>
      <c r="M7126">
        <v>6</v>
      </c>
      <c r="N7126" t="str" cm="1">
        <f t="array" ref="N7126">_xlfn.IFS(M7126&lt;=2,"Entry Level",M7126&lt;=10,"Mid-Level",M7126&gt;=10,"Senior-Level")</f>
        <v>Mid-Level</v>
      </c>
      <c r="O7126" t="s">
        <v>49</v>
      </c>
      <c r="P7126" t="s">
        <v>1118</v>
      </c>
      <c r="Q7126" t="s">
        <v>16273</v>
      </c>
      <c r="R7126" t="s">
        <v>340</v>
      </c>
      <c r="S7126">
        <v>7</v>
      </c>
      <c r="T7126" t="s">
        <v>556</v>
      </c>
    </row>
    <row r="7127" spans="1:20" x14ac:dyDescent="0.25">
      <c r="A7127" t="s">
        <v>16274</v>
      </c>
      <c r="B7127" t="s">
        <v>103</v>
      </c>
      <c r="C7127" t="s">
        <v>421</v>
      </c>
      <c r="D7127">
        <v>34</v>
      </c>
      <c r="E7127" t="s">
        <v>46</v>
      </c>
      <c r="F7127" t="s">
        <v>591</v>
      </c>
      <c r="G7127" t="s">
        <v>97</v>
      </c>
      <c r="H7127" t="s">
        <v>98</v>
      </c>
      <c r="I7127" t="s">
        <v>25</v>
      </c>
      <c r="J7127" t="s">
        <v>60</v>
      </c>
      <c r="K7127">
        <v>0.7</v>
      </c>
      <c r="L7127" s="1" t="str" cm="1">
        <f t="array" ref="L7127">_xlfn.IFS(K7127&lt;=2,"Entry Level",K7127&lt;=10,"Mid-Level",K7127&gt;=10,"Senior-Level")</f>
        <v>Entry Level</v>
      </c>
      <c r="M7127">
        <v>0.6</v>
      </c>
      <c r="N7127" t="str" cm="1">
        <f t="array" ref="N7127">_xlfn.IFS(M7127&lt;=2,"Entry Level",M7127&lt;=10,"Mid-Level",M7127&gt;=10,"Senior-Level")</f>
        <v>Entry Level</v>
      </c>
      <c r="O7127" t="s">
        <v>39</v>
      </c>
      <c r="P7127" t="s">
        <v>182</v>
      </c>
      <c r="Q7127" t="s">
        <v>16275</v>
      </c>
      <c r="R7127" t="s">
        <v>184</v>
      </c>
      <c r="S7127">
        <v>7</v>
      </c>
      <c r="T7127" t="s">
        <v>162</v>
      </c>
    </row>
    <row r="7128" spans="1:20" x14ac:dyDescent="0.25">
      <c r="A7128" t="s">
        <v>16276</v>
      </c>
      <c r="B7128" t="s">
        <v>700</v>
      </c>
      <c r="C7128" t="s">
        <v>34</v>
      </c>
      <c r="D7128">
        <v>32</v>
      </c>
      <c r="E7128" t="s">
        <v>46</v>
      </c>
      <c r="F7128" t="s">
        <v>188</v>
      </c>
      <c r="G7128" t="s">
        <v>121</v>
      </c>
      <c r="H7128" t="s">
        <v>1130</v>
      </c>
      <c r="I7128" t="s">
        <v>25</v>
      </c>
      <c r="J7128" t="s">
        <v>60</v>
      </c>
      <c r="K7128">
        <v>10.9</v>
      </c>
      <c r="L7128" s="1" t="str" cm="1">
        <f t="array" ref="L7128">_xlfn.IFS(K7128&lt;=2,"Entry Level",K7128&lt;=10,"Mid-Level",K7128&gt;=10,"Senior-Level")</f>
        <v>Senior-Level</v>
      </c>
      <c r="M7128">
        <v>10.5</v>
      </c>
      <c r="N7128" t="str" cm="1">
        <f t="array" ref="N7128">_xlfn.IFS(M7128&lt;=2,"Entry Level",M7128&lt;=10,"Mid-Level",M7128&gt;=10,"Senior-Level")</f>
        <v>Senior-Level</v>
      </c>
      <c r="O7128" t="s">
        <v>49</v>
      </c>
      <c r="P7128" t="s">
        <v>148</v>
      </c>
      <c r="Q7128" t="s">
        <v>16277</v>
      </c>
      <c r="R7128" t="s">
        <v>431</v>
      </c>
      <c r="S7128">
        <v>5</v>
      </c>
      <c r="T7128" t="s">
        <v>31</v>
      </c>
    </row>
    <row r="7129" spans="1:20" x14ac:dyDescent="0.25">
      <c r="A7129" t="s">
        <v>16278</v>
      </c>
      <c r="B7129" t="s">
        <v>407</v>
      </c>
      <c r="C7129" t="s">
        <v>569</v>
      </c>
      <c r="D7129">
        <v>29</v>
      </c>
      <c r="E7129" t="s">
        <v>46</v>
      </c>
      <c r="F7129" t="s">
        <v>86</v>
      </c>
      <c r="G7129" t="s">
        <v>87</v>
      </c>
      <c r="H7129" t="s">
        <v>506</v>
      </c>
      <c r="I7129" t="s">
        <v>25</v>
      </c>
      <c r="J7129" t="s">
        <v>71</v>
      </c>
      <c r="K7129">
        <v>3.6</v>
      </c>
      <c r="L7129" s="1" t="str" cm="1">
        <f t="array" ref="L7129">_xlfn.IFS(K7129&lt;=2,"Entry Level",K7129&lt;=10,"Mid-Level",K7129&gt;=10,"Senior-Level")</f>
        <v>Mid-Level</v>
      </c>
      <c r="M7129">
        <v>2.5</v>
      </c>
      <c r="N7129" t="str" cm="1">
        <f t="array" ref="N7129">_xlfn.IFS(M7129&lt;=2,"Entry Level",M7129&lt;=10,"Mid-Level",M7129&gt;=10,"Senior-Level")</f>
        <v>Mid-Level</v>
      </c>
      <c r="O7129" t="s">
        <v>49</v>
      </c>
      <c r="P7129" t="s">
        <v>16279</v>
      </c>
      <c r="Q7129" t="s">
        <v>16280</v>
      </c>
      <c r="R7129" t="s">
        <v>405</v>
      </c>
      <c r="S7129">
        <v>5</v>
      </c>
      <c r="T7129" t="s">
        <v>31</v>
      </c>
    </row>
    <row r="7130" spans="1:20" x14ac:dyDescent="0.25">
      <c r="A7130" t="s">
        <v>16281</v>
      </c>
      <c r="B7130" t="s">
        <v>210</v>
      </c>
      <c r="C7130" t="s">
        <v>488</v>
      </c>
      <c r="D7130">
        <v>25</v>
      </c>
      <c r="E7130" t="s">
        <v>46</v>
      </c>
      <c r="F7130" t="s">
        <v>204</v>
      </c>
      <c r="G7130" t="s">
        <v>158</v>
      </c>
      <c r="H7130" t="s">
        <v>558</v>
      </c>
      <c r="I7130" t="s">
        <v>25</v>
      </c>
      <c r="J7130" t="s">
        <v>26</v>
      </c>
      <c r="K7130">
        <v>3.7</v>
      </c>
      <c r="L7130" s="1" t="str" cm="1">
        <f t="array" ref="L7130">_xlfn.IFS(K7130&lt;=2,"Entry Level",K7130&lt;=10,"Mid-Level",K7130&gt;=10,"Senior-Level")</f>
        <v>Mid-Level</v>
      </c>
      <c r="M7130">
        <v>3.3</v>
      </c>
      <c r="N7130" t="str" cm="1">
        <f t="array" ref="N7130">_xlfn.IFS(M7130&lt;=2,"Entry Level",M7130&lt;=10,"Mid-Level",M7130&gt;=10,"Senior-Level")</f>
        <v>Mid-Level</v>
      </c>
      <c r="O7130" t="s">
        <v>49</v>
      </c>
      <c r="P7130" t="s">
        <v>28</v>
      </c>
      <c r="Q7130" t="s">
        <v>16282</v>
      </c>
      <c r="R7130" t="s">
        <v>340</v>
      </c>
      <c r="S7130">
        <v>3</v>
      </c>
      <c r="T7130" t="s">
        <v>31</v>
      </c>
    </row>
    <row r="7131" spans="1:20" x14ac:dyDescent="0.25">
      <c r="A7131" t="s">
        <v>16283</v>
      </c>
      <c r="B7131" t="s">
        <v>326</v>
      </c>
      <c r="C7131" t="s">
        <v>522</v>
      </c>
      <c r="D7131">
        <v>34</v>
      </c>
      <c r="E7131" t="s">
        <v>95</v>
      </c>
      <c r="F7131" t="s">
        <v>591</v>
      </c>
      <c r="G7131" t="s">
        <v>97</v>
      </c>
      <c r="H7131" t="s">
        <v>98</v>
      </c>
      <c r="I7131" t="s">
        <v>25</v>
      </c>
      <c r="J7131" t="s">
        <v>38</v>
      </c>
      <c r="K7131">
        <v>5.7</v>
      </c>
      <c r="L7131" s="1" t="str" cm="1">
        <f t="array" ref="L7131">_xlfn.IFS(K7131&lt;=2,"Entry Level",K7131&lt;=10,"Mid-Level",K7131&gt;=10,"Senior-Level")</f>
        <v>Mid-Level</v>
      </c>
      <c r="M7131">
        <v>3.8</v>
      </c>
      <c r="N7131" t="str" cm="1">
        <f t="array" ref="N7131">_xlfn.IFS(M7131&lt;=2,"Entry Level",M7131&lt;=10,"Mid-Level",M7131&gt;=10,"Senior-Level")</f>
        <v>Mid-Level</v>
      </c>
      <c r="O7131" t="s">
        <v>49</v>
      </c>
      <c r="P7131" t="s">
        <v>182</v>
      </c>
      <c r="Q7131" t="s">
        <v>16284</v>
      </c>
      <c r="R7131" t="s">
        <v>374</v>
      </c>
      <c r="S7131">
        <v>5</v>
      </c>
      <c r="T7131" t="s">
        <v>1337</v>
      </c>
    </row>
    <row r="7132" spans="1:20" x14ac:dyDescent="0.25">
      <c r="A7132" t="s">
        <v>16285</v>
      </c>
      <c r="B7132" t="s">
        <v>967</v>
      </c>
      <c r="C7132" t="s">
        <v>104</v>
      </c>
      <c r="D7132">
        <v>31</v>
      </c>
      <c r="E7132" t="s">
        <v>21</v>
      </c>
      <c r="F7132" t="s">
        <v>57</v>
      </c>
      <c r="G7132" t="s">
        <v>112</v>
      </c>
      <c r="H7132" t="s">
        <v>934</v>
      </c>
      <c r="I7132" t="s">
        <v>25</v>
      </c>
      <c r="J7132" t="s">
        <v>38</v>
      </c>
      <c r="K7132">
        <v>0.5</v>
      </c>
      <c r="L7132" s="1" t="str" cm="1">
        <f t="array" ref="L7132">_xlfn.IFS(K7132&lt;=2,"Entry Level",K7132&lt;=10,"Mid-Level",K7132&gt;=10,"Senior-Level")</f>
        <v>Entry Level</v>
      </c>
      <c r="M7132">
        <v>0.5</v>
      </c>
      <c r="N7132" t="str" cm="1">
        <f t="array" ref="N7132">_xlfn.IFS(M7132&lt;=2,"Entry Level",M7132&lt;=10,"Mid-Level",M7132&gt;=10,"Senior-Level")</f>
        <v>Entry Level</v>
      </c>
      <c r="O7132" t="s">
        <v>49</v>
      </c>
      <c r="P7132" t="s">
        <v>2458</v>
      </c>
      <c r="Q7132" t="s">
        <v>16286</v>
      </c>
      <c r="R7132" t="s">
        <v>914</v>
      </c>
      <c r="S7132">
        <v>4</v>
      </c>
      <c r="T7132" t="s">
        <v>31</v>
      </c>
    </row>
    <row r="7133" spans="1:20" x14ac:dyDescent="0.25">
      <c r="A7133" t="s">
        <v>16287</v>
      </c>
      <c r="B7133" t="s">
        <v>321</v>
      </c>
      <c r="C7133" t="s">
        <v>421</v>
      </c>
      <c r="D7133">
        <v>26</v>
      </c>
      <c r="E7133" t="s">
        <v>21</v>
      </c>
      <c r="F7133" t="s">
        <v>129</v>
      </c>
      <c r="G7133" t="s">
        <v>112</v>
      </c>
      <c r="H7133" t="s">
        <v>242</v>
      </c>
      <c r="I7133" t="s">
        <v>25</v>
      </c>
      <c r="J7133" t="s">
        <v>26</v>
      </c>
      <c r="K7133">
        <v>3.2</v>
      </c>
      <c r="L7133" s="1" t="str" cm="1">
        <f t="array" ref="L7133">_xlfn.IFS(K7133&lt;=2,"Entry Level",K7133&lt;=10,"Mid-Level",K7133&gt;=10,"Senior-Level")</f>
        <v>Mid-Level</v>
      </c>
      <c r="M7133">
        <v>3</v>
      </c>
      <c r="N7133" t="str" cm="1">
        <f t="array" ref="N7133">_xlfn.IFS(M7133&lt;=2,"Entry Level",M7133&lt;=10,"Mid-Level",M7133&gt;=10,"Senior-Level")</f>
        <v>Mid-Level</v>
      </c>
      <c r="O7133" t="s">
        <v>408</v>
      </c>
      <c r="P7133" t="s">
        <v>5746</v>
      </c>
      <c r="Q7133" t="s">
        <v>16288</v>
      </c>
      <c r="R7133" t="s">
        <v>540</v>
      </c>
      <c r="S7133">
        <v>6</v>
      </c>
      <c r="T7133" t="s">
        <v>16289</v>
      </c>
    </row>
    <row r="7134" spans="1:20" x14ac:dyDescent="0.25">
      <c r="A7134" t="s">
        <v>16290</v>
      </c>
      <c r="B7134" t="s">
        <v>732</v>
      </c>
      <c r="C7134" t="s">
        <v>45</v>
      </c>
      <c r="D7134">
        <v>25</v>
      </c>
      <c r="E7134" t="s">
        <v>46</v>
      </c>
      <c r="F7134" t="s">
        <v>77</v>
      </c>
      <c r="G7134" t="s">
        <v>69</v>
      </c>
      <c r="H7134" t="s">
        <v>70</v>
      </c>
      <c r="I7134" t="s">
        <v>25</v>
      </c>
      <c r="J7134" t="s">
        <v>60</v>
      </c>
      <c r="K7134">
        <v>5.7</v>
      </c>
      <c r="L7134" s="1" t="str" cm="1">
        <f t="array" ref="L7134">_xlfn.IFS(K7134&lt;=2,"Entry Level",K7134&lt;=10,"Mid-Level",K7134&gt;=10,"Senior-Level")</f>
        <v>Mid-Level</v>
      </c>
      <c r="M7134">
        <v>5.0999999999999996</v>
      </c>
      <c r="N7134" t="str" cm="1">
        <f t="array" ref="N7134">_xlfn.IFS(M7134&lt;=2,"Entry Level",M7134&lt;=10,"Mid-Level",M7134&gt;=10,"Senior-Level")</f>
        <v>Mid-Level</v>
      </c>
      <c r="O7134" t="s">
        <v>190</v>
      </c>
      <c r="P7134" t="s">
        <v>16291</v>
      </c>
      <c r="Q7134" t="s">
        <v>16292</v>
      </c>
      <c r="R7134" t="s">
        <v>735</v>
      </c>
      <c r="S7134">
        <v>4</v>
      </c>
      <c r="T7134" t="s">
        <v>353</v>
      </c>
    </row>
    <row r="7135" spans="1:20" x14ac:dyDescent="0.25">
      <c r="A7135" t="s">
        <v>16293</v>
      </c>
      <c r="B7135" t="s">
        <v>342</v>
      </c>
      <c r="C7135" t="s">
        <v>327</v>
      </c>
      <c r="D7135">
        <v>33</v>
      </c>
      <c r="E7135" t="s">
        <v>46</v>
      </c>
      <c r="F7135" t="s">
        <v>292</v>
      </c>
      <c r="G7135" t="s">
        <v>146</v>
      </c>
      <c r="H7135" t="s">
        <v>293</v>
      </c>
      <c r="I7135" t="s">
        <v>25</v>
      </c>
      <c r="J7135" t="s">
        <v>60</v>
      </c>
      <c r="K7135">
        <v>1.2</v>
      </c>
      <c r="L7135" s="1" t="str" cm="1">
        <f t="array" ref="L7135">_xlfn.IFS(K7135&lt;=2,"Entry Level",K7135&lt;=10,"Mid-Level",K7135&gt;=10,"Senior-Level")</f>
        <v>Entry Level</v>
      </c>
      <c r="M7135">
        <v>0.5</v>
      </c>
      <c r="N7135" t="str" cm="1">
        <f t="array" ref="N7135">_xlfn.IFS(M7135&lt;=2,"Entry Level",M7135&lt;=10,"Mid-Level",M7135&gt;=10,"Senior-Level")</f>
        <v>Entry Level</v>
      </c>
      <c r="O7135" t="s">
        <v>39</v>
      </c>
      <c r="P7135" t="s">
        <v>89</v>
      </c>
      <c r="Q7135" t="s">
        <v>16294</v>
      </c>
      <c r="R7135" t="s">
        <v>1566</v>
      </c>
      <c r="S7135">
        <v>5</v>
      </c>
      <c r="T7135" t="s">
        <v>334</v>
      </c>
    </row>
    <row r="7136" spans="1:20" x14ac:dyDescent="0.25">
      <c r="A7136" t="s">
        <v>16295</v>
      </c>
      <c r="B7136" t="s">
        <v>202</v>
      </c>
      <c r="C7136" t="s">
        <v>952</v>
      </c>
      <c r="D7136">
        <v>48</v>
      </c>
      <c r="E7136" t="s">
        <v>46</v>
      </c>
      <c r="F7136" t="s">
        <v>77</v>
      </c>
      <c r="G7136" t="s">
        <v>97</v>
      </c>
      <c r="H7136" t="s">
        <v>418</v>
      </c>
      <c r="I7136" t="s">
        <v>25</v>
      </c>
      <c r="J7136" t="s">
        <v>60</v>
      </c>
      <c r="K7136">
        <v>11.4</v>
      </c>
      <c r="L7136" s="1" t="str" cm="1">
        <f t="array" ref="L7136">_xlfn.IFS(K7136&lt;=2,"Entry Level",K7136&lt;=10,"Mid-Level",K7136&gt;=10,"Senior-Level")</f>
        <v>Senior-Level</v>
      </c>
      <c r="M7136">
        <v>8.8000000000000007</v>
      </c>
      <c r="N7136" t="str" cm="1">
        <f t="array" ref="N7136">_xlfn.IFS(M7136&lt;=2,"Entry Level",M7136&lt;=10,"Mid-Level",M7136&gt;=10,"Senior-Level")</f>
        <v>Mid-Level</v>
      </c>
      <c r="O7136" t="s">
        <v>39</v>
      </c>
      <c r="P7136" t="s">
        <v>2778</v>
      </c>
      <c r="Q7136" t="s">
        <v>16296</v>
      </c>
      <c r="R7136" t="s">
        <v>1089</v>
      </c>
      <c r="S7136">
        <v>3</v>
      </c>
      <c r="T7136" t="s">
        <v>31</v>
      </c>
    </row>
    <row r="7137" spans="1:20" x14ac:dyDescent="0.25">
      <c r="A7137" t="s">
        <v>16297</v>
      </c>
      <c r="B7137" t="s">
        <v>417</v>
      </c>
      <c r="C7137" t="s">
        <v>1193</v>
      </c>
      <c r="D7137">
        <v>31</v>
      </c>
      <c r="E7137" t="s">
        <v>46</v>
      </c>
      <c r="F7137" t="s">
        <v>188</v>
      </c>
      <c r="G7137" t="s">
        <v>158</v>
      </c>
      <c r="H7137" t="s">
        <v>1085</v>
      </c>
      <c r="I7137" t="s">
        <v>25</v>
      </c>
      <c r="J7137" t="s">
        <v>60</v>
      </c>
      <c r="K7137">
        <v>0.5</v>
      </c>
      <c r="L7137" s="1" t="str" cm="1">
        <f t="array" ref="L7137">_xlfn.IFS(K7137&lt;=2,"Entry Level",K7137&lt;=10,"Mid-Level",K7137&gt;=10,"Senior-Level")</f>
        <v>Entry Level</v>
      </c>
      <c r="M7137">
        <v>0.5</v>
      </c>
      <c r="N7137" t="str" cm="1">
        <f t="array" ref="N7137">_xlfn.IFS(M7137&lt;=2,"Entry Level",M7137&lt;=10,"Mid-Level",M7137&gt;=10,"Senior-Level")</f>
        <v>Entry Level</v>
      </c>
      <c r="O7137" t="s">
        <v>167</v>
      </c>
      <c r="P7137" t="s">
        <v>28</v>
      </c>
      <c r="Q7137" t="s">
        <v>16298</v>
      </c>
      <c r="R7137" t="s">
        <v>498</v>
      </c>
      <c r="S7137">
        <v>8</v>
      </c>
      <c r="T7137" t="s">
        <v>31</v>
      </c>
    </row>
    <row r="7138" spans="1:20" x14ac:dyDescent="0.25">
      <c r="A7138" t="s">
        <v>16299</v>
      </c>
      <c r="B7138" t="s">
        <v>110</v>
      </c>
      <c r="C7138" t="s">
        <v>153</v>
      </c>
      <c r="D7138">
        <v>31</v>
      </c>
      <c r="E7138" t="s">
        <v>46</v>
      </c>
      <c r="F7138" t="s">
        <v>47</v>
      </c>
      <c r="G7138" t="s">
        <v>138</v>
      </c>
      <c r="H7138" t="s">
        <v>542</v>
      </c>
      <c r="I7138" t="s">
        <v>25</v>
      </c>
      <c r="J7138" t="s">
        <v>60</v>
      </c>
      <c r="K7138">
        <v>13.3</v>
      </c>
      <c r="L7138" s="1" t="str" cm="1">
        <f t="array" ref="L7138">_xlfn.IFS(K7138&lt;=2,"Entry Level",K7138&lt;=10,"Mid-Level",K7138&gt;=10,"Senior-Level")</f>
        <v>Senior-Level</v>
      </c>
      <c r="M7138">
        <v>6.4</v>
      </c>
      <c r="N7138" t="str" cm="1">
        <f t="array" ref="N7138">_xlfn.IFS(M7138&lt;=2,"Entry Level",M7138&lt;=10,"Mid-Level",M7138&gt;=10,"Senior-Level")</f>
        <v>Mid-Level</v>
      </c>
      <c r="O7138" t="s">
        <v>167</v>
      </c>
      <c r="P7138" t="s">
        <v>1721</v>
      </c>
      <c r="Q7138" t="s">
        <v>16300</v>
      </c>
      <c r="R7138" t="s">
        <v>761</v>
      </c>
      <c r="S7138">
        <v>3</v>
      </c>
      <c r="T7138" t="s">
        <v>1185</v>
      </c>
    </row>
    <row r="7139" spans="1:20" x14ac:dyDescent="0.25">
      <c r="A7139" t="s">
        <v>16301</v>
      </c>
      <c r="B7139" t="s">
        <v>603</v>
      </c>
      <c r="C7139" t="s">
        <v>691</v>
      </c>
      <c r="D7139">
        <v>24</v>
      </c>
      <c r="E7139" t="s">
        <v>21</v>
      </c>
      <c r="F7139" t="s">
        <v>77</v>
      </c>
      <c r="G7139" t="s">
        <v>121</v>
      </c>
      <c r="H7139" t="s">
        <v>1130</v>
      </c>
      <c r="I7139" t="s">
        <v>159</v>
      </c>
      <c r="J7139" t="s">
        <v>71</v>
      </c>
      <c r="K7139">
        <v>0.5</v>
      </c>
      <c r="L7139" s="1" t="str" cm="1">
        <f t="array" ref="L7139">_xlfn.IFS(K7139&lt;=2,"Entry Level",K7139&lt;=10,"Mid-Level",K7139&gt;=10,"Senior-Level")</f>
        <v>Entry Level</v>
      </c>
      <c r="M7139">
        <v>0.5</v>
      </c>
      <c r="N7139" t="str" cm="1">
        <f t="array" ref="N7139">_xlfn.IFS(M7139&lt;=2,"Entry Level",M7139&lt;=10,"Mid-Level",M7139&gt;=10,"Senior-Level")</f>
        <v>Entry Level</v>
      </c>
      <c r="O7139" t="s">
        <v>49</v>
      </c>
      <c r="P7139" t="s">
        <v>2523</v>
      </c>
      <c r="Q7139" t="s">
        <v>16302</v>
      </c>
      <c r="R7139" t="s">
        <v>358</v>
      </c>
      <c r="S7139">
        <v>8</v>
      </c>
      <c r="T7139" t="s">
        <v>364</v>
      </c>
    </row>
    <row r="7140" spans="1:20" x14ac:dyDescent="0.25">
      <c r="A7140" t="s">
        <v>16303</v>
      </c>
      <c r="B7140" t="s">
        <v>468</v>
      </c>
      <c r="C7140" t="s">
        <v>438</v>
      </c>
      <c r="D7140">
        <v>37</v>
      </c>
      <c r="E7140" t="s">
        <v>21</v>
      </c>
      <c r="F7140" t="s">
        <v>188</v>
      </c>
      <c r="G7140" t="s">
        <v>174</v>
      </c>
      <c r="H7140" t="s">
        <v>1038</v>
      </c>
      <c r="I7140" t="s">
        <v>159</v>
      </c>
      <c r="J7140" t="s">
        <v>71</v>
      </c>
      <c r="K7140">
        <v>2.7</v>
      </c>
      <c r="L7140" s="1" t="str" cm="1">
        <f t="array" ref="L7140">_xlfn.IFS(K7140&lt;=2,"Entry Level",K7140&lt;=10,"Mid-Level",K7140&gt;=10,"Senior-Level")</f>
        <v>Mid-Level</v>
      </c>
      <c r="M7140">
        <v>2.2999999999999998</v>
      </c>
      <c r="N7140" t="str" cm="1">
        <f t="array" ref="N7140">_xlfn.IFS(M7140&lt;=2,"Entry Level",M7140&lt;=10,"Mid-Level",M7140&gt;=10,"Senior-Level")</f>
        <v>Mid-Level</v>
      </c>
      <c r="O7140" t="s">
        <v>190</v>
      </c>
      <c r="P7140" t="s">
        <v>398</v>
      </c>
      <c r="Q7140" t="s">
        <v>16304</v>
      </c>
      <c r="R7140" t="s">
        <v>1647</v>
      </c>
      <c r="S7140">
        <v>6</v>
      </c>
      <c r="T7140" t="s">
        <v>1207</v>
      </c>
    </row>
    <row r="7141" spans="1:20" x14ac:dyDescent="0.25">
      <c r="A7141" t="s">
        <v>16305</v>
      </c>
      <c r="B7141" t="s">
        <v>253</v>
      </c>
      <c r="C7141" t="s">
        <v>309</v>
      </c>
      <c r="D7141">
        <v>36</v>
      </c>
      <c r="E7141" t="s">
        <v>46</v>
      </c>
      <c r="F7141" t="s">
        <v>35</v>
      </c>
      <c r="G7141" t="s">
        <v>174</v>
      </c>
      <c r="H7141" t="s">
        <v>1038</v>
      </c>
      <c r="I7141" t="s">
        <v>25</v>
      </c>
      <c r="J7141" t="s">
        <v>71</v>
      </c>
      <c r="K7141">
        <v>7.9</v>
      </c>
      <c r="L7141" s="1" t="str" cm="1">
        <f t="array" ref="L7141">_xlfn.IFS(K7141&lt;=2,"Entry Level",K7141&lt;=10,"Mid-Level",K7141&gt;=10,"Senior-Level")</f>
        <v>Mid-Level</v>
      </c>
      <c r="M7141">
        <v>7.6</v>
      </c>
      <c r="N7141" t="str" cm="1">
        <f t="array" ref="N7141">_xlfn.IFS(M7141&lt;=2,"Entry Level",M7141&lt;=10,"Mid-Level",M7141&gt;=10,"Senior-Level")</f>
        <v>Mid-Level</v>
      </c>
      <c r="O7141" t="s">
        <v>49</v>
      </c>
      <c r="P7141" t="s">
        <v>299</v>
      </c>
      <c r="Q7141" t="s">
        <v>16306</v>
      </c>
      <c r="R7141" t="s">
        <v>756</v>
      </c>
      <c r="S7141">
        <v>3</v>
      </c>
      <c r="T7141" t="s">
        <v>64</v>
      </c>
    </row>
    <row r="7142" spans="1:20" x14ac:dyDescent="0.25">
      <c r="A7142" t="s">
        <v>16307</v>
      </c>
      <c r="B7142" t="s">
        <v>1505</v>
      </c>
      <c r="C7142" t="s">
        <v>826</v>
      </c>
      <c r="D7142">
        <v>32</v>
      </c>
      <c r="E7142" t="s">
        <v>46</v>
      </c>
      <c r="F7142" t="s">
        <v>77</v>
      </c>
      <c r="G7142" t="s">
        <v>121</v>
      </c>
      <c r="H7142" t="s">
        <v>304</v>
      </c>
      <c r="I7142" t="s">
        <v>25</v>
      </c>
      <c r="J7142" t="s">
        <v>71</v>
      </c>
      <c r="K7142">
        <v>2.1</v>
      </c>
      <c r="L7142" s="1" t="str" cm="1">
        <f t="array" ref="L7142">_xlfn.IFS(K7142&lt;=2,"Entry Level",K7142&lt;=10,"Mid-Level",K7142&gt;=10,"Senior-Level")</f>
        <v>Mid-Level</v>
      </c>
      <c r="M7142">
        <v>1.8</v>
      </c>
      <c r="N7142" t="str" cm="1">
        <f t="array" ref="N7142">_xlfn.IFS(M7142&lt;=2,"Entry Level",M7142&lt;=10,"Mid-Level",M7142&gt;=10,"Senior-Level")</f>
        <v>Entry Level</v>
      </c>
      <c r="O7142" t="s">
        <v>49</v>
      </c>
      <c r="P7142" t="s">
        <v>28</v>
      </c>
      <c r="Q7142" t="s">
        <v>16308</v>
      </c>
      <c r="R7142" t="s">
        <v>644</v>
      </c>
      <c r="S7142">
        <v>4</v>
      </c>
      <c r="T7142" t="s">
        <v>31</v>
      </c>
    </row>
    <row r="7143" spans="1:20" x14ac:dyDescent="0.25">
      <c r="A7143" t="s">
        <v>16309</v>
      </c>
      <c r="B7143" t="s">
        <v>978</v>
      </c>
      <c r="C7143" t="s">
        <v>393</v>
      </c>
      <c r="D7143">
        <v>43</v>
      </c>
      <c r="E7143" t="s">
        <v>46</v>
      </c>
      <c r="F7143" t="s">
        <v>86</v>
      </c>
      <c r="G7143" t="s">
        <v>58</v>
      </c>
      <c r="H7143" t="s">
        <v>349</v>
      </c>
      <c r="I7143" t="s">
        <v>25</v>
      </c>
      <c r="J7143" t="s">
        <v>26</v>
      </c>
      <c r="K7143">
        <v>7.5</v>
      </c>
      <c r="L7143" s="1" t="str" cm="1">
        <f t="array" ref="L7143">_xlfn.IFS(K7143&lt;=2,"Entry Level",K7143&lt;=10,"Mid-Level",K7143&gt;=10,"Senior-Level")</f>
        <v>Mid-Level</v>
      </c>
      <c r="M7143">
        <v>6.5</v>
      </c>
      <c r="N7143" t="str" cm="1">
        <f t="array" ref="N7143">_xlfn.IFS(M7143&lt;=2,"Entry Level",M7143&lt;=10,"Mid-Level",M7143&gt;=10,"Senior-Level")</f>
        <v>Mid-Level</v>
      </c>
      <c r="O7143" t="s">
        <v>39</v>
      </c>
      <c r="P7143" t="s">
        <v>182</v>
      </c>
      <c r="Q7143" t="s">
        <v>16310</v>
      </c>
      <c r="R7143" t="s">
        <v>295</v>
      </c>
      <c r="S7143">
        <v>8</v>
      </c>
      <c r="T7143" t="s">
        <v>31</v>
      </c>
    </row>
    <row r="7144" spans="1:20" x14ac:dyDescent="0.25">
      <c r="A7144" t="s">
        <v>16311</v>
      </c>
      <c r="B7144" t="s">
        <v>552</v>
      </c>
      <c r="C7144" t="s">
        <v>119</v>
      </c>
      <c r="D7144">
        <v>34</v>
      </c>
      <c r="E7144" t="s">
        <v>46</v>
      </c>
      <c r="F7144" t="s">
        <v>35</v>
      </c>
      <c r="G7144" t="s">
        <v>146</v>
      </c>
      <c r="H7144" t="s">
        <v>389</v>
      </c>
      <c r="I7144" t="s">
        <v>25</v>
      </c>
      <c r="J7144" t="s">
        <v>38</v>
      </c>
      <c r="K7144">
        <v>11.5</v>
      </c>
      <c r="L7144" s="1" t="str" cm="1">
        <f t="array" ref="L7144">_xlfn.IFS(K7144&lt;=2,"Entry Level",K7144&lt;=10,"Mid-Level",K7144&gt;=10,"Senior-Level")</f>
        <v>Senior-Level</v>
      </c>
      <c r="M7144">
        <v>11.5</v>
      </c>
      <c r="N7144" t="str" cm="1">
        <f t="array" ref="N7144">_xlfn.IFS(M7144&lt;=2,"Entry Level",M7144&lt;=10,"Mid-Level",M7144&gt;=10,"Senior-Level")</f>
        <v>Senior-Level</v>
      </c>
      <c r="O7144" t="s">
        <v>49</v>
      </c>
      <c r="P7144" t="s">
        <v>454</v>
      </c>
      <c r="Q7144" t="s">
        <v>16312</v>
      </c>
      <c r="R7144" t="s">
        <v>555</v>
      </c>
      <c r="S7144">
        <v>5</v>
      </c>
      <c r="T7144" t="s">
        <v>31</v>
      </c>
    </row>
    <row r="7145" spans="1:20" x14ac:dyDescent="0.25">
      <c r="A7145" t="s">
        <v>16313</v>
      </c>
      <c r="B7145" t="s">
        <v>234</v>
      </c>
      <c r="C7145" t="s">
        <v>527</v>
      </c>
      <c r="D7145">
        <v>35</v>
      </c>
      <c r="E7145" t="s">
        <v>21</v>
      </c>
      <c r="F7145" t="s">
        <v>343</v>
      </c>
      <c r="G7145" t="s">
        <v>146</v>
      </c>
      <c r="H7145" t="s">
        <v>147</v>
      </c>
      <c r="I7145" t="s">
        <v>25</v>
      </c>
      <c r="J7145" t="s">
        <v>71</v>
      </c>
      <c r="K7145">
        <v>4.2</v>
      </c>
      <c r="L7145" s="1" t="str" cm="1">
        <f t="array" ref="L7145">_xlfn.IFS(K7145&lt;=2,"Entry Level",K7145&lt;=10,"Mid-Level",K7145&gt;=10,"Senior-Level")</f>
        <v>Mid-Level</v>
      </c>
      <c r="M7145">
        <v>2.5</v>
      </c>
      <c r="N7145" t="str" cm="1">
        <f t="array" ref="N7145">_xlfn.IFS(M7145&lt;=2,"Entry Level",M7145&lt;=10,"Mid-Level",M7145&gt;=10,"Senior-Level")</f>
        <v>Mid-Level</v>
      </c>
      <c r="O7145" t="s">
        <v>39</v>
      </c>
      <c r="P7145" t="s">
        <v>398</v>
      </c>
      <c r="Q7145" t="s">
        <v>16314</v>
      </c>
      <c r="R7145" t="s">
        <v>358</v>
      </c>
      <c r="S7145">
        <v>5</v>
      </c>
      <c r="T7145" t="s">
        <v>31</v>
      </c>
    </row>
    <row r="7146" spans="1:20" x14ac:dyDescent="0.25">
      <c r="A7146" t="s">
        <v>16315</v>
      </c>
      <c r="B7146" t="s">
        <v>809</v>
      </c>
      <c r="C7146" t="s">
        <v>952</v>
      </c>
      <c r="D7146">
        <v>39</v>
      </c>
      <c r="E7146" t="s">
        <v>21</v>
      </c>
      <c r="F7146" t="s">
        <v>68</v>
      </c>
      <c r="G7146" t="s">
        <v>121</v>
      </c>
      <c r="H7146" t="s">
        <v>304</v>
      </c>
      <c r="I7146" t="s">
        <v>25</v>
      </c>
      <c r="J7146" t="s">
        <v>71</v>
      </c>
      <c r="K7146">
        <v>7.4</v>
      </c>
      <c r="L7146" s="1" t="str" cm="1">
        <f t="array" ref="L7146">_xlfn.IFS(K7146&lt;=2,"Entry Level",K7146&lt;=10,"Mid-Level",K7146&gt;=10,"Senior-Level")</f>
        <v>Mid-Level</v>
      </c>
      <c r="M7146">
        <v>3</v>
      </c>
      <c r="N7146" t="str" cm="1">
        <f t="array" ref="N7146">_xlfn.IFS(M7146&lt;=2,"Entry Level",M7146&lt;=10,"Mid-Level",M7146&gt;=10,"Senior-Level")</f>
        <v>Mid-Level</v>
      </c>
      <c r="O7146" t="s">
        <v>49</v>
      </c>
      <c r="P7146" t="s">
        <v>1704</v>
      </c>
      <c r="Q7146" t="s">
        <v>16316</v>
      </c>
      <c r="R7146" t="s">
        <v>358</v>
      </c>
      <c r="S7146">
        <v>4</v>
      </c>
      <c r="T7146" t="s">
        <v>31</v>
      </c>
    </row>
    <row r="7147" spans="1:20" x14ac:dyDescent="0.25">
      <c r="A7147" t="s">
        <v>16317</v>
      </c>
      <c r="B7147" t="s">
        <v>603</v>
      </c>
      <c r="C7147" t="s">
        <v>826</v>
      </c>
      <c r="D7147">
        <v>29</v>
      </c>
      <c r="E7147" t="s">
        <v>21</v>
      </c>
      <c r="F7147" t="s">
        <v>129</v>
      </c>
      <c r="G7147" t="s">
        <v>158</v>
      </c>
      <c r="H7147" t="s">
        <v>1085</v>
      </c>
      <c r="I7147" t="s">
        <v>25</v>
      </c>
      <c r="J7147" t="s">
        <v>71</v>
      </c>
      <c r="K7147">
        <v>2.9</v>
      </c>
      <c r="L7147" s="1" t="str" cm="1">
        <f t="array" ref="L7147">_xlfn.IFS(K7147&lt;=2,"Entry Level",K7147&lt;=10,"Mid-Level",K7147&gt;=10,"Senior-Level")</f>
        <v>Mid-Level</v>
      </c>
      <c r="M7147">
        <v>1.9</v>
      </c>
      <c r="N7147" t="str" cm="1">
        <f t="array" ref="N7147">_xlfn.IFS(M7147&lt;=2,"Entry Level",M7147&lt;=10,"Mid-Level",M7147&gt;=10,"Senior-Level")</f>
        <v>Entry Level</v>
      </c>
      <c r="O7147" t="s">
        <v>49</v>
      </c>
      <c r="P7147" t="s">
        <v>28</v>
      </c>
      <c r="Q7147" t="s">
        <v>16318</v>
      </c>
      <c r="R7147" t="s">
        <v>498</v>
      </c>
      <c r="S7147">
        <v>8</v>
      </c>
      <c r="T7147" t="s">
        <v>142</v>
      </c>
    </row>
    <row r="7148" spans="1:20" x14ac:dyDescent="0.25">
      <c r="A7148" t="s">
        <v>16319</v>
      </c>
      <c r="B7148" t="s">
        <v>222</v>
      </c>
      <c r="C7148" t="s">
        <v>327</v>
      </c>
      <c r="D7148">
        <v>25</v>
      </c>
      <c r="E7148" t="s">
        <v>46</v>
      </c>
      <c r="F7148" t="s">
        <v>57</v>
      </c>
      <c r="G7148" t="s">
        <v>97</v>
      </c>
      <c r="H7148" t="s">
        <v>98</v>
      </c>
      <c r="I7148" t="s">
        <v>25</v>
      </c>
      <c r="J7148" t="s">
        <v>71</v>
      </c>
      <c r="K7148">
        <v>4.0999999999999996</v>
      </c>
      <c r="L7148" s="1" t="str" cm="1">
        <f t="array" ref="L7148">_xlfn.IFS(K7148&lt;=2,"Entry Level",K7148&lt;=10,"Mid-Level",K7148&gt;=10,"Senior-Level")</f>
        <v>Mid-Level</v>
      </c>
      <c r="M7148">
        <v>2.4</v>
      </c>
      <c r="N7148" t="str" cm="1">
        <f t="array" ref="N7148">_xlfn.IFS(M7148&lt;=2,"Entry Level",M7148&lt;=10,"Mid-Level",M7148&gt;=10,"Senior-Level")</f>
        <v>Mid-Level</v>
      </c>
      <c r="O7148" t="s">
        <v>49</v>
      </c>
      <c r="P7148" t="s">
        <v>28</v>
      </c>
      <c r="Q7148" t="s">
        <v>16320</v>
      </c>
      <c r="R7148" t="s">
        <v>155</v>
      </c>
      <c r="S7148">
        <v>7</v>
      </c>
      <c r="T7148" t="s">
        <v>31</v>
      </c>
    </row>
    <row r="7149" spans="1:20" x14ac:dyDescent="0.25">
      <c r="A7149" t="s">
        <v>16321</v>
      </c>
      <c r="B7149" t="s">
        <v>416</v>
      </c>
      <c r="C7149" t="s">
        <v>298</v>
      </c>
      <c r="D7149">
        <v>35</v>
      </c>
      <c r="E7149" t="s">
        <v>46</v>
      </c>
      <c r="F7149" t="s">
        <v>137</v>
      </c>
      <c r="G7149" t="s">
        <v>58</v>
      </c>
      <c r="H7149" t="s">
        <v>349</v>
      </c>
      <c r="I7149" t="s">
        <v>25</v>
      </c>
      <c r="J7149" t="s">
        <v>26</v>
      </c>
      <c r="K7149">
        <v>3.2</v>
      </c>
      <c r="L7149" s="1" t="str" cm="1">
        <f t="array" ref="L7149">_xlfn.IFS(K7149&lt;=2,"Entry Level",K7149&lt;=10,"Mid-Level",K7149&gt;=10,"Senior-Level")</f>
        <v>Mid-Level</v>
      </c>
      <c r="M7149">
        <v>2.2000000000000002</v>
      </c>
      <c r="N7149" t="str" cm="1">
        <f t="array" ref="N7149">_xlfn.IFS(M7149&lt;=2,"Entry Level",M7149&lt;=10,"Mid-Level",M7149&gt;=10,"Senior-Level")</f>
        <v>Mid-Level</v>
      </c>
      <c r="O7149" t="s">
        <v>49</v>
      </c>
      <c r="P7149" t="s">
        <v>28</v>
      </c>
      <c r="Q7149" t="s">
        <v>16322</v>
      </c>
      <c r="R7149" t="s">
        <v>1148</v>
      </c>
      <c r="S7149">
        <v>6</v>
      </c>
      <c r="T7149" t="s">
        <v>2399</v>
      </c>
    </row>
    <row r="7150" spans="1:20" x14ac:dyDescent="0.25">
      <c r="A7150" t="s">
        <v>16323</v>
      </c>
      <c r="B7150" t="s">
        <v>427</v>
      </c>
      <c r="C7150" t="s">
        <v>462</v>
      </c>
      <c r="D7150">
        <v>20</v>
      </c>
      <c r="E7150" t="s">
        <v>95</v>
      </c>
      <c r="F7150" t="s">
        <v>35</v>
      </c>
      <c r="G7150" t="s">
        <v>23</v>
      </c>
      <c r="H7150" t="s">
        <v>469</v>
      </c>
      <c r="I7150" t="s">
        <v>25</v>
      </c>
      <c r="J7150" t="s">
        <v>26</v>
      </c>
      <c r="K7150">
        <v>5.4</v>
      </c>
      <c r="L7150" s="1" t="str" cm="1">
        <f t="array" ref="L7150">_xlfn.IFS(K7150&lt;=2,"Entry Level",K7150&lt;=10,"Mid-Level",K7150&gt;=10,"Senior-Level")</f>
        <v>Mid-Level</v>
      </c>
      <c r="M7150">
        <v>4.4000000000000004</v>
      </c>
      <c r="N7150" t="str" cm="1">
        <f t="array" ref="N7150">_xlfn.IFS(M7150&lt;=2,"Entry Level",M7150&lt;=10,"Mid-Level",M7150&gt;=10,"Senior-Level")</f>
        <v>Mid-Level</v>
      </c>
      <c r="O7150" t="s">
        <v>190</v>
      </c>
      <c r="P7150" t="s">
        <v>633</v>
      </c>
      <c r="Q7150" t="s">
        <v>16324</v>
      </c>
      <c r="R7150" t="s">
        <v>1050</v>
      </c>
      <c r="S7150">
        <v>6</v>
      </c>
      <c r="T7150" t="s">
        <v>31</v>
      </c>
    </row>
    <row r="7151" spans="1:20" x14ac:dyDescent="0.25">
      <c r="A7151" t="s">
        <v>16325</v>
      </c>
      <c r="B7151" t="s">
        <v>297</v>
      </c>
      <c r="C7151" t="s">
        <v>211</v>
      </c>
      <c r="D7151">
        <v>22</v>
      </c>
      <c r="E7151" t="s">
        <v>46</v>
      </c>
      <c r="F7151" t="s">
        <v>591</v>
      </c>
      <c r="G7151" t="s">
        <v>146</v>
      </c>
      <c r="H7151" t="s">
        <v>316</v>
      </c>
      <c r="I7151" t="s">
        <v>25</v>
      </c>
      <c r="J7151" t="s">
        <v>60</v>
      </c>
      <c r="K7151">
        <v>0.5</v>
      </c>
      <c r="L7151" s="1" t="str" cm="1">
        <f t="array" ref="L7151">_xlfn.IFS(K7151&lt;=2,"Entry Level",K7151&lt;=10,"Mid-Level",K7151&gt;=10,"Senior-Level")</f>
        <v>Entry Level</v>
      </c>
      <c r="M7151">
        <v>0.5</v>
      </c>
      <c r="N7151" t="str" cm="1">
        <f t="array" ref="N7151">_xlfn.IFS(M7151&lt;=2,"Entry Level",M7151&lt;=10,"Mid-Level",M7151&gt;=10,"Senior-Level")</f>
        <v>Entry Level</v>
      </c>
      <c r="O7151" t="s">
        <v>39</v>
      </c>
      <c r="P7151" t="s">
        <v>28</v>
      </c>
      <c r="Q7151" t="s">
        <v>16326</v>
      </c>
      <c r="R7151" t="s">
        <v>719</v>
      </c>
      <c r="S7151">
        <v>4</v>
      </c>
      <c r="T7151" t="s">
        <v>53</v>
      </c>
    </row>
    <row r="7152" spans="1:20" x14ac:dyDescent="0.25">
      <c r="A7152" t="s">
        <v>16327</v>
      </c>
      <c r="B7152" t="s">
        <v>19</v>
      </c>
      <c r="C7152" t="s">
        <v>197</v>
      </c>
      <c r="D7152">
        <v>38</v>
      </c>
      <c r="E7152" t="s">
        <v>21</v>
      </c>
      <c r="F7152" t="s">
        <v>261</v>
      </c>
      <c r="G7152" t="s">
        <v>274</v>
      </c>
      <c r="H7152" t="s">
        <v>286</v>
      </c>
      <c r="I7152" t="s">
        <v>25</v>
      </c>
      <c r="J7152" t="s">
        <v>26</v>
      </c>
      <c r="K7152">
        <v>6.3</v>
      </c>
      <c r="L7152" s="1" t="str" cm="1">
        <f t="array" ref="L7152">_xlfn.IFS(K7152&lt;=2,"Entry Level",K7152&lt;=10,"Mid-Level",K7152&gt;=10,"Senior-Level")</f>
        <v>Mid-Level</v>
      </c>
      <c r="M7152">
        <v>4.4000000000000004</v>
      </c>
      <c r="N7152" t="str" cm="1">
        <f t="array" ref="N7152">_xlfn.IFS(M7152&lt;=2,"Entry Level",M7152&lt;=10,"Mid-Level",M7152&gt;=10,"Senior-Level")</f>
        <v>Mid-Level</v>
      </c>
      <c r="O7152" t="s">
        <v>167</v>
      </c>
      <c r="P7152" t="s">
        <v>1836</v>
      </c>
      <c r="Q7152" t="s">
        <v>16328</v>
      </c>
      <c r="R7152" t="s">
        <v>374</v>
      </c>
      <c r="S7152">
        <v>4</v>
      </c>
      <c r="T7152" t="s">
        <v>1928</v>
      </c>
    </row>
    <row r="7153" spans="1:20" x14ac:dyDescent="0.25">
      <c r="A7153" t="s">
        <v>16329</v>
      </c>
      <c r="B7153" t="s">
        <v>625</v>
      </c>
      <c r="C7153" t="s">
        <v>579</v>
      </c>
      <c r="D7153">
        <v>40</v>
      </c>
      <c r="E7153" t="s">
        <v>21</v>
      </c>
      <c r="F7153" t="s">
        <v>261</v>
      </c>
      <c r="G7153" t="s">
        <v>97</v>
      </c>
      <c r="H7153" t="s">
        <v>344</v>
      </c>
      <c r="I7153" t="s">
        <v>248</v>
      </c>
      <c r="J7153" t="s">
        <v>26</v>
      </c>
      <c r="K7153">
        <v>13</v>
      </c>
      <c r="L7153" s="1" t="str" cm="1">
        <f t="array" ref="L7153">_xlfn.IFS(K7153&lt;=2,"Entry Level",K7153&lt;=10,"Mid-Level",K7153&gt;=10,"Senior-Level")</f>
        <v>Senior-Level</v>
      </c>
      <c r="M7153">
        <v>6.4</v>
      </c>
      <c r="N7153" t="str" cm="1">
        <f t="array" ref="N7153">_xlfn.IFS(M7153&lt;=2,"Entry Level",M7153&lt;=10,"Mid-Level",M7153&gt;=10,"Senior-Level")</f>
        <v>Mid-Level</v>
      </c>
      <c r="O7153" t="s">
        <v>167</v>
      </c>
      <c r="P7153" t="s">
        <v>148</v>
      </c>
      <c r="Q7153" t="s">
        <v>16330</v>
      </c>
      <c r="R7153" t="s">
        <v>278</v>
      </c>
      <c r="S7153">
        <v>4</v>
      </c>
      <c r="T7153" t="s">
        <v>31</v>
      </c>
    </row>
    <row r="7154" spans="1:20" x14ac:dyDescent="0.25">
      <c r="A7154" t="s">
        <v>16331</v>
      </c>
      <c r="B7154" t="s">
        <v>836</v>
      </c>
      <c r="C7154" t="s">
        <v>668</v>
      </c>
      <c r="D7154">
        <v>37</v>
      </c>
      <c r="E7154" t="s">
        <v>95</v>
      </c>
      <c r="F7154" t="s">
        <v>204</v>
      </c>
      <c r="G7154" t="s">
        <v>138</v>
      </c>
      <c r="H7154" t="s">
        <v>759</v>
      </c>
      <c r="I7154" t="s">
        <v>25</v>
      </c>
      <c r="J7154" t="s">
        <v>60</v>
      </c>
      <c r="K7154">
        <v>0.5</v>
      </c>
      <c r="L7154" s="1" t="str" cm="1">
        <f t="array" ref="L7154">_xlfn.IFS(K7154&lt;=2,"Entry Level",K7154&lt;=10,"Mid-Level",K7154&gt;=10,"Senior-Level")</f>
        <v>Entry Level</v>
      </c>
      <c r="M7154">
        <v>0.5</v>
      </c>
      <c r="N7154" t="str" cm="1">
        <f t="array" ref="N7154">_xlfn.IFS(M7154&lt;=2,"Entry Level",M7154&lt;=10,"Mid-Level",M7154&gt;=10,"Senior-Level")</f>
        <v>Entry Level</v>
      </c>
      <c r="O7154" t="s">
        <v>39</v>
      </c>
      <c r="P7154" t="s">
        <v>4274</v>
      </c>
      <c r="Q7154" t="s">
        <v>16332</v>
      </c>
      <c r="R7154" t="s">
        <v>346</v>
      </c>
      <c r="S7154">
        <v>7</v>
      </c>
      <c r="T7154" t="s">
        <v>31</v>
      </c>
    </row>
    <row r="7155" spans="1:20" x14ac:dyDescent="0.25">
      <c r="A7155" t="s">
        <v>16333</v>
      </c>
      <c r="B7155" t="s">
        <v>809</v>
      </c>
      <c r="C7155" t="s">
        <v>438</v>
      </c>
      <c r="D7155">
        <v>31</v>
      </c>
      <c r="E7155" t="s">
        <v>21</v>
      </c>
      <c r="F7155" t="s">
        <v>22</v>
      </c>
      <c r="G7155" t="s">
        <v>97</v>
      </c>
      <c r="H7155" t="s">
        <v>344</v>
      </c>
      <c r="I7155" t="s">
        <v>166</v>
      </c>
      <c r="J7155" t="s">
        <v>71</v>
      </c>
      <c r="K7155">
        <v>9.4</v>
      </c>
      <c r="L7155" s="1" t="str" cm="1">
        <f t="array" ref="L7155">_xlfn.IFS(K7155&lt;=2,"Entry Level",K7155&lt;=10,"Mid-Level",K7155&gt;=10,"Senior-Level")</f>
        <v>Mid-Level</v>
      </c>
      <c r="M7155">
        <v>5.2</v>
      </c>
      <c r="N7155" t="str" cm="1">
        <f t="array" ref="N7155">_xlfn.IFS(M7155&lt;=2,"Entry Level",M7155&lt;=10,"Mid-Level",M7155&gt;=10,"Senior-Level")</f>
        <v>Mid-Level</v>
      </c>
      <c r="O7155" t="s">
        <v>49</v>
      </c>
      <c r="P7155" t="s">
        <v>595</v>
      </c>
      <c r="Q7155" t="s">
        <v>16334</v>
      </c>
      <c r="R7155" t="s">
        <v>101</v>
      </c>
      <c r="S7155">
        <v>6</v>
      </c>
      <c r="T7155" t="s">
        <v>2861</v>
      </c>
    </row>
    <row r="7156" spans="1:20" x14ac:dyDescent="0.25">
      <c r="A7156" t="s">
        <v>16335</v>
      </c>
      <c r="B7156" t="s">
        <v>978</v>
      </c>
      <c r="C7156" t="s">
        <v>626</v>
      </c>
      <c r="D7156">
        <v>21</v>
      </c>
      <c r="E7156" t="s">
        <v>46</v>
      </c>
      <c r="F7156" t="s">
        <v>77</v>
      </c>
      <c r="G7156" t="s">
        <v>87</v>
      </c>
      <c r="H7156" t="s">
        <v>781</v>
      </c>
      <c r="I7156" t="s">
        <v>25</v>
      </c>
      <c r="J7156" t="s">
        <v>26</v>
      </c>
      <c r="K7156">
        <v>7.5</v>
      </c>
      <c r="L7156" s="1" t="str" cm="1">
        <f t="array" ref="L7156">_xlfn.IFS(K7156&lt;=2,"Entry Level",K7156&lt;=10,"Mid-Level",K7156&gt;=10,"Senior-Level")</f>
        <v>Mid-Level</v>
      </c>
      <c r="M7156">
        <v>5.6</v>
      </c>
      <c r="N7156" t="str" cm="1">
        <f t="array" ref="N7156">_xlfn.IFS(M7156&lt;=2,"Entry Level",M7156&lt;=10,"Mid-Level",M7156&gt;=10,"Senior-Level")</f>
        <v>Mid-Level</v>
      </c>
      <c r="O7156" t="s">
        <v>49</v>
      </c>
      <c r="P7156" t="s">
        <v>479</v>
      </c>
      <c r="Q7156" t="s">
        <v>16336</v>
      </c>
      <c r="R7156" t="s">
        <v>340</v>
      </c>
      <c r="S7156">
        <v>8</v>
      </c>
      <c r="T7156" t="s">
        <v>31</v>
      </c>
    </row>
    <row r="7157" spans="1:20" x14ac:dyDescent="0.25">
      <c r="A7157" t="s">
        <v>16337</v>
      </c>
      <c r="B7157" t="s">
        <v>152</v>
      </c>
      <c r="C7157" t="s">
        <v>772</v>
      </c>
      <c r="D7157">
        <v>34</v>
      </c>
      <c r="E7157" t="s">
        <v>95</v>
      </c>
      <c r="F7157" t="s">
        <v>68</v>
      </c>
      <c r="G7157" t="s">
        <v>274</v>
      </c>
      <c r="H7157" t="s">
        <v>310</v>
      </c>
      <c r="I7157" t="s">
        <v>25</v>
      </c>
      <c r="J7157" t="s">
        <v>26</v>
      </c>
      <c r="K7157">
        <v>1.6</v>
      </c>
      <c r="L7157" s="1" t="str" cm="1">
        <f t="array" ref="L7157">_xlfn.IFS(K7157&lt;=2,"Entry Level",K7157&lt;=10,"Mid-Level",K7157&gt;=10,"Senior-Level")</f>
        <v>Entry Level</v>
      </c>
      <c r="M7157">
        <v>0.8</v>
      </c>
      <c r="N7157" t="str" cm="1">
        <f t="array" ref="N7157">_xlfn.IFS(M7157&lt;=2,"Entry Level",M7157&lt;=10,"Mid-Level",M7157&gt;=10,"Senior-Level")</f>
        <v>Entry Level</v>
      </c>
      <c r="O7157" t="s">
        <v>167</v>
      </c>
      <c r="P7157" t="s">
        <v>7626</v>
      </c>
      <c r="Q7157" t="s">
        <v>16338</v>
      </c>
      <c r="R7157" t="s">
        <v>2300</v>
      </c>
      <c r="S7157">
        <v>5</v>
      </c>
      <c r="T7157" t="s">
        <v>162</v>
      </c>
    </row>
    <row r="7158" spans="1:20" x14ac:dyDescent="0.25">
      <c r="A7158" t="s">
        <v>16339</v>
      </c>
      <c r="B7158" t="s">
        <v>437</v>
      </c>
      <c r="C7158" t="s">
        <v>626</v>
      </c>
      <c r="D7158">
        <v>31</v>
      </c>
      <c r="E7158" t="s">
        <v>46</v>
      </c>
      <c r="F7158" t="s">
        <v>47</v>
      </c>
      <c r="G7158" t="s">
        <v>121</v>
      </c>
      <c r="H7158" t="s">
        <v>394</v>
      </c>
      <c r="I7158" t="s">
        <v>25</v>
      </c>
      <c r="J7158" t="s">
        <v>60</v>
      </c>
      <c r="K7158">
        <v>10.1</v>
      </c>
      <c r="L7158" s="1" t="str" cm="1">
        <f t="array" ref="L7158">_xlfn.IFS(K7158&lt;=2,"Entry Level",K7158&lt;=10,"Mid-Level",K7158&gt;=10,"Senior-Level")</f>
        <v>Senior-Level</v>
      </c>
      <c r="M7158">
        <v>8.3000000000000007</v>
      </c>
      <c r="N7158" t="str" cm="1">
        <f t="array" ref="N7158">_xlfn.IFS(M7158&lt;=2,"Entry Level",M7158&lt;=10,"Mid-Level",M7158&gt;=10,"Senior-Level")</f>
        <v>Mid-Level</v>
      </c>
      <c r="O7158" t="s">
        <v>167</v>
      </c>
      <c r="P7158" t="s">
        <v>16340</v>
      </c>
      <c r="Q7158" t="s">
        <v>16341</v>
      </c>
      <c r="R7158" t="s">
        <v>358</v>
      </c>
      <c r="S7158">
        <v>5</v>
      </c>
      <c r="T7158" t="s">
        <v>1462</v>
      </c>
    </row>
    <row r="7159" spans="1:20" x14ac:dyDescent="0.25">
      <c r="A7159" t="s">
        <v>16342</v>
      </c>
      <c r="B7159" t="s">
        <v>1258</v>
      </c>
      <c r="C7159" t="s">
        <v>822</v>
      </c>
      <c r="D7159">
        <v>28</v>
      </c>
      <c r="E7159" t="s">
        <v>136</v>
      </c>
      <c r="F7159" t="s">
        <v>77</v>
      </c>
      <c r="G7159" t="s">
        <v>36</v>
      </c>
      <c r="H7159" t="s">
        <v>604</v>
      </c>
      <c r="I7159" t="s">
        <v>25</v>
      </c>
      <c r="J7159" t="s">
        <v>71</v>
      </c>
      <c r="K7159">
        <v>6.3</v>
      </c>
      <c r="L7159" s="1" t="str" cm="1">
        <f t="array" ref="L7159">_xlfn.IFS(K7159&lt;=2,"Entry Level",K7159&lt;=10,"Mid-Level",K7159&gt;=10,"Senior-Level")</f>
        <v>Mid-Level</v>
      </c>
      <c r="M7159">
        <v>3.8</v>
      </c>
      <c r="N7159" t="str" cm="1">
        <f t="array" ref="N7159">_xlfn.IFS(M7159&lt;=2,"Entry Level",M7159&lt;=10,"Mid-Level",M7159&gt;=10,"Senior-Level")</f>
        <v>Mid-Level</v>
      </c>
      <c r="O7159" t="s">
        <v>49</v>
      </c>
      <c r="P7159" t="s">
        <v>957</v>
      </c>
      <c r="Q7159" t="s">
        <v>16343</v>
      </c>
      <c r="R7159" t="s">
        <v>982</v>
      </c>
      <c r="S7159">
        <v>8</v>
      </c>
      <c r="T7159" t="s">
        <v>31</v>
      </c>
    </row>
    <row r="7160" spans="1:20" x14ac:dyDescent="0.25">
      <c r="A7160" t="s">
        <v>16344</v>
      </c>
      <c r="B7160" t="s">
        <v>1505</v>
      </c>
      <c r="C7160" t="s">
        <v>653</v>
      </c>
      <c r="D7160">
        <v>25</v>
      </c>
      <c r="E7160" t="s">
        <v>46</v>
      </c>
      <c r="F7160" t="s">
        <v>86</v>
      </c>
      <c r="G7160" t="s">
        <v>36</v>
      </c>
      <c r="H7160" t="s">
        <v>695</v>
      </c>
      <c r="I7160" t="s">
        <v>25</v>
      </c>
      <c r="J7160" t="s">
        <v>71</v>
      </c>
      <c r="K7160">
        <v>10.199999999999999</v>
      </c>
      <c r="L7160" s="1" t="str" cm="1">
        <f t="array" ref="L7160">_xlfn.IFS(K7160&lt;=2,"Entry Level",K7160&lt;=10,"Mid-Level",K7160&gt;=10,"Senior-Level")</f>
        <v>Senior-Level</v>
      </c>
      <c r="M7160">
        <v>9.1999999999999993</v>
      </c>
      <c r="N7160" t="str" cm="1">
        <f t="array" ref="N7160">_xlfn.IFS(M7160&lt;=2,"Entry Level",M7160&lt;=10,"Mid-Level",M7160&gt;=10,"Senior-Level")</f>
        <v>Mid-Level</v>
      </c>
      <c r="O7160" t="s">
        <v>49</v>
      </c>
      <c r="P7160" t="s">
        <v>89</v>
      </c>
      <c r="Q7160" t="s">
        <v>16345</v>
      </c>
      <c r="R7160" t="s">
        <v>982</v>
      </c>
      <c r="S7160">
        <v>6</v>
      </c>
      <c r="T7160" t="s">
        <v>412</v>
      </c>
    </row>
    <row r="7161" spans="1:20" x14ac:dyDescent="0.25">
      <c r="A7161" t="s">
        <v>16346</v>
      </c>
      <c r="B7161" t="s">
        <v>621</v>
      </c>
      <c r="C7161" t="s">
        <v>85</v>
      </c>
      <c r="D7161">
        <v>49</v>
      </c>
      <c r="E7161" t="s">
        <v>46</v>
      </c>
      <c r="F7161" t="s">
        <v>343</v>
      </c>
      <c r="G7161" t="s">
        <v>36</v>
      </c>
      <c r="H7161" t="s">
        <v>695</v>
      </c>
      <c r="I7161" t="s">
        <v>25</v>
      </c>
      <c r="J7161" t="s">
        <v>26</v>
      </c>
      <c r="K7161">
        <v>8.9</v>
      </c>
      <c r="L7161" s="1" t="str" cm="1">
        <f t="array" ref="L7161">_xlfn.IFS(K7161&lt;=2,"Entry Level",K7161&lt;=10,"Mid-Level",K7161&gt;=10,"Senior-Level")</f>
        <v>Mid-Level</v>
      </c>
      <c r="M7161">
        <v>3.7</v>
      </c>
      <c r="N7161" t="str" cm="1">
        <f t="array" ref="N7161">_xlfn.IFS(M7161&lt;=2,"Entry Level",M7161&lt;=10,"Mid-Level",M7161&gt;=10,"Senior-Level")</f>
        <v>Mid-Level</v>
      </c>
      <c r="O7161" t="s">
        <v>190</v>
      </c>
      <c r="P7161" t="s">
        <v>16347</v>
      </c>
      <c r="Q7161" t="s">
        <v>16348</v>
      </c>
      <c r="R7161" t="s">
        <v>869</v>
      </c>
      <c r="S7161">
        <v>7</v>
      </c>
      <c r="T7161" t="s">
        <v>334</v>
      </c>
    </row>
    <row r="7162" spans="1:20" x14ac:dyDescent="0.25">
      <c r="A7162" t="s">
        <v>16349</v>
      </c>
      <c r="B7162" t="s">
        <v>2200</v>
      </c>
      <c r="C7162" t="s">
        <v>332</v>
      </c>
      <c r="D7162">
        <v>38</v>
      </c>
      <c r="E7162" t="s">
        <v>136</v>
      </c>
      <c r="F7162" t="s">
        <v>47</v>
      </c>
      <c r="G7162" t="s">
        <v>158</v>
      </c>
      <c r="H7162" t="s">
        <v>24</v>
      </c>
      <c r="I7162" t="s">
        <v>25</v>
      </c>
      <c r="J7162" t="s">
        <v>26</v>
      </c>
      <c r="K7162">
        <v>0.5</v>
      </c>
      <c r="L7162" s="1" t="str" cm="1">
        <f t="array" ref="L7162">_xlfn.IFS(K7162&lt;=2,"Entry Level",K7162&lt;=10,"Mid-Level",K7162&gt;=10,"Senior-Level")</f>
        <v>Entry Level</v>
      </c>
      <c r="M7162">
        <v>0.5</v>
      </c>
      <c r="N7162" t="str" cm="1">
        <f t="array" ref="N7162">_xlfn.IFS(M7162&lt;=2,"Entry Level",M7162&lt;=10,"Mid-Level",M7162&gt;=10,"Senior-Level")</f>
        <v>Entry Level</v>
      </c>
      <c r="O7162" t="s">
        <v>190</v>
      </c>
      <c r="P7162" t="s">
        <v>40</v>
      </c>
      <c r="Q7162" t="s">
        <v>16350</v>
      </c>
      <c r="R7162" t="s">
        <v>1328</v>
      </c>
      <c r="S7162">
        <v>4</v>
      </c>
      <c r="T7162" t="s">
        <v>3479</v>
      </c>
    </row>
    <row r="7163" spans="1:20" x14ac:dyDescent="0.25">
      <c r="A7163" t="s">
        <v>16351</v>
      </c>
      <c r="B7163" t="s">
        <v>202</v>
      </c>
      <c r="C7163" t="s">
        <v>76</v>
      </c>
      <c r="D7163">
        <v>34</v>
      </c>
      <c r="E7163" t="s">
        <v>46</v>
      </c>
      <c r="F7163" t="s">
        <v>68</v>
      </c>
      <c r="G7163" t="s">
        <v>112</v>
      </c>
      <c r="H7163" t="s">
        <v>890</v>
      </c>
      <c r="I7163" t="s">
        <v>25</v>
      </c>
      <c r="J7163" t="s">
        <v>26</v>
      </c>
      <c r="K7163">
        <v>1.6</v>
      </c>
      <c r="L7163" s="1" t="str" cm="1">
        <f t="array" ref="L7163">_xlfn.IFS(K7163&lt;=2,"Entry Level",K7163&lt;=10,"Mid-Level",K7163&gt;=10,"Senior-Level")</f>
        <v>Entry Level</v>
      </c>
      <c r="M7163">
        <v>1</v>
      </c>
      <c r="N7163" t="str" cm="1">
        <f t="array" ref="N7163">_xlfn.IFS(M7163&lt;=2,"Entry Level",M7163&lt;=10,"Mid-Level",M7163&gt;=10,"Senior-Level")</f>
        <v>Entry Level</v>
      </c>
      <c r="O7163" t="s">
        <v>167</v>
      </c>
      <c r="P7163" t="s">
        <v>5115</v>
      </c>
      <c r="Q7163" t="s">
        <v>16352</v>
      </c>
      <c r="R7163" t="s">
        <v>1672</v>
      </c>
      <c r="S7163">
        <v>4</v>
      </c>
      <c r="T7163" t="s">
        <v>31</v>
      </c>
    </row>
    <row r="7164" spans="1:20" x14ac:dyDescent="0.25">
      <c r="A7164" t="s">
        <v>16353</v>
      </c>
      <c r="B7164" t="s">
        <v>841</v>
      </c>
      <c r="C7164" t="s">
        <v>235</v>
      </c>
      <c r="D7164">
        <v>33</v>
      </c>
      <c r="E7164" t="s">
        <v>46</v>
      </c>
      <c r="F7164" t="s">
        <v>77</v>
      </c>
      <c r="G7164" t="s">
        <v>87</v>
      </c>
      <c r="H7164" t="s">
        <v>781</v>
      </c>
      <c r="I7164" t="s">
        <v>25</v>
      </c>
      <c r="J7164" t="s">
        <v>71</v>
      </c>
      <c r="K7164">
        <v>4.5999999999999996</v>
      </c>
      <c r="L7164" s="1" t="str" cm="1">
        <f t="array" ref="L7164">_xlfn.IFS(K7164&lt;=2,"Entry Level",K7164&lt;=10,"Mid-Level",K7164&gt;=10,"Senior-Level")</f>
        <v>Mid-Level</v>
      </c>
      <c r="M7164">
        <v>3.8</v>
      </c>
      <c r="N7164" t="str" cm="1">
        <f t="array" ref="N7164">_xlfn.IFS(M7164&lt;=2,"Entry Level",M7164&lt;=10,"Mid-Level",M7164&gt;=10,"Senior-Level")</f>
        <v>Mid-Level</v>
      </c>
      <c r="O7164" t="s">
        <v>167</v>
      </c>
      <c r="P7164" t="s">
        <v>28</v>
      </c>
      <c r="Q7164" t="s">
        <v>16354</v>
      </c>
      <c r="R7164" t="s">
        <v>340</v>
      </c>
      <c r="S7164">
        <v>8</v>
      </c>
      <c r="T7164" t="s">
        <v>194</v>
      </c>
    </row>
    <row r="7165" spans="1:20" x14ac:dyDescent="0.25">
      <c r="A7165" t="s">
        <v>16355</v>
      </c>
      <c r="B7165" t="s">
        <v>930</v>
      </c>
      <c r="C7165" t="s">
        <v>241</v>
      </c>
      <c r="D7165">
        <v>28</v>
      </c>
      <c r="E7165" t="s">
        <v>21</v>
      </c>
      <c r="F7165" t="s">
        <v>35</v>
      </c>
      <c r="G7165" t="s">
        <v>97</v>
      </c>
      <c r="H7165" t="s">
        <v>98</v>
      </c>
      <c r="I7165" t="s">
        <v>25</v>
      </c>
      <c r="J7165" t="s">
        <v>26</v>
      </c>
      <c r="K7165">
        <v>9.8000000000000007</v>
      </c>
      <c r="L7165" s="1" t="str" cm="1">
        <f t="array" ref="L7165">_xlfn.IFS(K7165&lt;=2,"Entry Level",K7165&lt;=10,"Mid-Level",K7165&gt;=10,"Senior-Level")</f>
        <v>Mid-Level</v>
      </c>
      <c r="M7165">
        <v>7.6</v>
      </c>
      <c r="N7165" t="str" cm="1">
        <f t="array" ref="N7165">_xlfn.IFS(M7165&lt;=2,"Entry Level",M7165&lt;=10,"Mid-Level",M7165&gt;=10,"Senior-Level")</f>
        <v>Mid-Level</v>
      </c>
      <c r="O7165" t="s">
        <v>39</v>
      </c>
      <c r="P7165" t="s">
        <v>454</v>
      </c>
      <c r="Q7165" t="s">
        <v>16356</v>
      </c>
      <c r="R7165" t="s">
        <v>184</v>
      </c>
      <c r="S7165">
        <v>8</v>
      </c>
      <c r="T7165" t="s">
        <v>31</v>
      </c>
    </row>
    <row r="7166" spans="1:20" x14ac:dyDescent="0.25">
      <c r="A7166" t="s">
        <v>16357</v>
      </c>
      <c r="B7166" t="s">
        <v>841</v>
      </c>
      <c r="C7166" t="s">
        <v>128</v>
      </c>
      <c r="D7166">
        <v>44</v>
      </c>
      <c r="E7166" t="s">
        <v>46</v>
      </c>
      <c r="F7166" t="s">
        <v>77</v>
      </c>
      <c r="G7166" t="s">
        <v>23</v>
      </c>
      <c r="H7166" t="s">
        <v>24</v>
      </c>
      <c r="I7166" t="s">
        <v>248</v>
      </c>
      <c r="J7166" t="s">
        <v>71</v>
      </c>
      <c r="K7166">
        <v>7.7</v>
      </c>
      <c r="L7166" s="1" t="str" cm="1">
        <f t="array" ref="L7166">_xlfn.IFS(K7166&lt;=2,"Entry Level",K7166&lt;=10,"Mid-Level",K7166&gt;=10,"Senior-Level")</f>
        <v>Mid-Level</v>
      </c>
      <c r="M7166">
        <v>5.9</v>
      </c>
      <c r="N7166" t="str" cm="1">
        <f t="array" ref="N7166">_xlfn.IFS(M7166&lt;=2,"Entry Level",M7166&lt;=10,"Mid-Level",M7166&gt;=10,"Senior-Level")</f>
        <v>Mid-Level</v>
      </c>
      <c r="O7166" t="s">
        <v>49</v>
      </c>
      <c r="P7166" t="s">
        <v>28</v>
      </c>
      <c r="Q7166" t="s">
        <v>16358</v>
      </c>
      <c r="R7166" t="s">
        <v>178</v>
      </c>
      <c r="S7166">
        <v>6</v>
      </c>
      <c r="T7166" t="s">
        <v>1044</v>
      </c>
    </row>
    <row r="7167" spans="1:20" x14ac:dyDescent="0.25">
      <c r="A7167" t="s">
        <v>16359</v>
      </c>
      <c r="B7167" t="s">
        <v>1258</v>
      </c>
      <c r="C7167" t="s">
        <v>668</v>
      </c>
      <c r="D7167">
        <v>24</v>
      </c>
      <c r="E7167" t="s">
        <v>95</v>
      </c>
      <c r="F7167" t="s">
        <v>292</v>
      </c>
      <c r="G7167" t="s">
        <v>112</v>
      </c>
      <c r="H7167" t="s">
        <v>890</v>
      </c>
      <c r="I7167" t="s">
        <v>25</v>
      </c>
      <c r="J7167" t="s">
        <v>38</v>
      </c>
      <c r="K7167">
        <v>9.8000000000000007</v>
      </c>
      <c r="L7167" s="1" t="str" cm="1">
        <f t="array" ref="L7167">_xlfn.IFS(K7167&lt;=2,"Entry Level",K7167&lt;=10,"Mid-Level",K7167&gt;=10,"Senior-Level")</f>
        <v>Mid-Level</v>
      </c>
      <c r="M7167">
        <v>9.1999999999999993</v>
      </c>
      <c r="N7167" t="str" cm="1">
        <f t="array" ref="N7167">_xlfn.IFS(M7167&lt;=2,"Entry Level",M7167&lt;=10,"Mid-Level",M7167&gt;=10,"Senior-Level")</f>
        <v>Mid-Level</v>
      </c>
      <c r="O7167" t="s">
        <v>39</v>
      </c>
      <c r="P7167" t="s">
        <v>622</v>
      </c>
      <c r="Q7167" t="s">
        <v>16360</v>
      </c>
      <c r="R7167" t="s">
        <v>540</v>
      </c>
      <c r="S7167">
        <v>5</v>
      </c>
      <c r="T7167" t="s">
        <v>31</v>
      </c>
    </row>
    <row r="7168" spans="1:20" x14ac:dyDescent="0.25">
      <c r="A7168" t="s">
        <v>16361</v>
      </c>
      <c r="B7168" t="s">
        <v>552</v>
      </c>
      <c r="C7168" t="s">
        <v>705</v>
      </c>
      <c r="D7168">
        <v>31</v>
      </c>
      <c r="E7168" t="s">
        <v>46</v>
      </c>
      <c r="F7168" t="s">
        <v>35</v>
      </c>
      <c r="G7168" t="s">
        <v>97</v>
      </c>
      <c r="H7168" t="s">
        <v>344</v>
      </c>
      <c r="I7168" t="s">
        <v>25</v>
      </c>
      <c r="J7168" t="s">
        <v>71</v>
      </c>
      <c r="K7168">
        <v>12.1</v>
      </c>
      <c r="L7168" s="1" t="str" cm="1">
        <f t="array" ref="L7168">_xlfn.IFS(K7168&lt;=2,"Entry Level",K7168&lt;=10,"Mid-Level",K7168&gt;=10,"Senior-Level")</f>
        <v>Senior-Level</v>
      </c>
      <c r="M7168">
        <v>5.7</v>
      </c>
      <c r="N7168" t="str" cm="1">
        <f t="array" ref="N7168">_xlfn.IFS(M7168&lt;=2,"Entry Level",M7168&lt;=10,"Mid-Level",M7168&gt;=10,"Senior-Level")</f>
        <v>Mid-Level</v>
      </c>
      <c r="O7168" t="s">
        <v>190</v>
      </c>
      <c r="P7168" t="s">
        <v>4274</v>
      </c>
      <c r="Q7168" t="s">
        <v>16362</v>
      </c>
      <c r="R7168" t="s">
        <v>346</v>
      </c>
      <c r="S7168">
        <v>3</v>
      </c>
      <c r="T7168" t="s">
        <v>31</v>
      </c>
    </row>
    <row r="7169" spans="1:20" x14ac:dyDescent="0.25">
      <c r="A7169" t="s">
        <v>16363</v>
      </c>
      <c r="B7169" t="s">
        <v>437</v>
      </c>
      <c r="C7169" t="s">
        <v>424</v>
      </c>
      <c r="D7169">
        <v>23</v>
      </c>
      <c r="E7169" t="s">
        <v>46</v>
      </c>
      <c r="F7169" t="s">
        <v>22</v>
      </c>
      <c r="G7169" t="s">
        <v>23</v>
      </c>
      <c r="H7169" t="s">
        <v>48</v>
      </c>
      <c r="I7169" t="s">
        <v>25</v>
      </c>
      <c r="J7169" t="s">
        <v>60</v>
      </c>
      <c r="K7169">
        <v>9.6999999999999993</v>
      </c>
      <c r="L7169" s="1" t="str" cm="1">
        <f t="array" ref="L7169">_xlfn.IFS(K7169&lt;=2,"Entry Level",K7169&lt;=10,"Mid-Level",K7169&gt;=10,"Senior-Level")</f>
        <v>Mid-Level</v>
      </c>
      <c r="M7169">
        <v>4.5</v>
      </c>
      <c r="N7169" t="str" cm="1">
        <f t="array" ref="N7169">_xlfn.IFS(M7169&lt;=2,"Entry Level",M7169&lt;=10,"Mid-Level",M7169&gt;=10,"Senior-Level")</f>
        <v>Mid-Level</v>
      </c>
      <c r="O7169" t="s">
        <v>49</v>
      </c>
      <c r="P7169" t="s">
        <v>106</v>
      </c>
      <c r="Q7169" t="s">
        <v>16364</v>
      </c>
      <c r="R7169" t="s">
        <v>1050</v>
      </c>
      <c r="S7169">
        <v>3</v>
      </c>
      <c r="T7169" t="s">
        <v>730</v>
      </c>
    </row>
    <row r="7170" spans="1:20" x14ac:dyDescent="0.25">
      <c r="A7170" t="s">
        <v>16365</v>
      </c>
      <c r="B7170" t="s">
        <v>599</v>
      </c>
      <c r="C7170" t="s">
        <v>457</v>
      </c>
      <c r="D7170">
        <v>40</v>
      </c>
      <c r="E7170" t="s">
        <v>46</v>
      </c>
      <c r="F7170" t="s">
        <v>137</v>
      </c>
      <c r="G7170" t="s">
        <v>274</v>
      </c>
      <c r="H7170" t="s">
        <v>310</v>
      </c>
      <c r="I7170" t="s">
        <v>25</v>
      </c>
      <c r="J7170" t="s">
        <v>60</v>
      </c>
      <c r="K7170">
        <v>3.5</v>
      </c>
      <c r="L7170" s="1" t="str" cm="1">
        <f t="array" ref="L7170">_xlfn.IFS(K7170&lt;=2,"Entry Level",K7170&lt;=10,"Mid-Level",K7170&gt;=10,"Senior-Level")</f>
        <v>Mid-Level</v>
      </c>
      <c r="M7170">
        <v>1.9</v>
      </c>
      <c r="N7170" t="str" cm="1">
        <f t="array" ref="N7170">_xlfn.IFS(M7170&lt;=2,"Entry Level",M7170&lt;=10,"Mid-Level",M7170&gt;=10,"Senior-Level")</f>
        <v>Entry Level</v>
      </c>
      <c r="O7170" t="s">
        <v>167</v>
      </c>
      <c r="P7170" t="s">
        <v>106</v>
      </c>
      <c r="Q7170" t="s">
        <v>16366</v>
      </c>
      <c r="R7170" t="s">
        <v>764</v>
      </c>
      <c r="S7170">
        <v>5</v>
      </c>
      <c r="T7170" t="s">
        <v>194</v>
      </c>
    </row>
    <row r="7171" spans="1:20" x14ac:dyDescent="0.25">
      <c r="A7171" t="s">
        <v>16367</v>
      </c>
      <c r="B7171" t="s">
        <v>416</v>
      </c>
      <c r="C7171" t="s">
        <v>337</v>
      </c>
      <c r="D7171">
        <v>27</v>
      </c>
      <c r="E7171" t="s">
        <v>46</v>
      </c>
      <c r="F7171" t="s">
        <v>35</v>
      </c>
      <c r="G7171" t="s">
        <v>112</v>
      </c>
      <c r="H7171" t="s">
        <v>113</v>
      </c>
      <c r="I7171" t="s">
        <v>166</v>
      </c>
      <c r="J7171" t="s">
        <v>71</v>
      </c>
      <c r="K7171">
        <v>1.8</v>
      </c>
      <c r="L7171" s="1" t="str" cm="1">
        <f t="array" ref="L7171">_xlfn.IFS(K7171&lt;=2,"Entry Level",K7171&lt;=10,"Mid-Level",K7171&gt;=10,"Senior-Level")</f>
        <v>Entry Level</v>
      </c>
      <c r="M7171">
        <v>1.8</v>
      </c>
      <c r="N7171" t="str" cm="1">
        <f t="array" ref="N7171">_xlfn.IFS(M7171&lt;=2,"Entry Level",M7171&lt;=10,"Mid-Level",M7171&gt;=10,"Senior-Level")</f>
        <v>Entry Level</v>
      </c>
      <c r="O7171" t="s">
        <v>39</v>
      </c>
      <c r="P7171" t="s">
        <v>28</v>
      </c>
      <c r="Q7171" t="s">
        <v>16368</v>
      </c>
      <c r="R7171" t="s">
        <v>651</v>
      </c>
      <c r="S7171">
        <v>4</v>
      </c>
      <c r="T7171" t="s">
        <v>31</v>
      </c>
    </row>
    <row r="7172" spans="1:20" x14ac:dyDescent="0.25">
      <c r="A7172" t="s">
        <v>16369</v>
      </c>
      <c r="B7172" t="s">
        <v>366</v>
      </c>
      <c r="C7172" t="s">
        <v>579</v>
      </c>
      <c r="D7172">
        <v>30</v>
      </c>
      <c r="E7172" t="s">
        <v>21</v>
      </c>
      <c r="F7172" t="s">
        <v>77</v>
      </c>
      <c r="G7172" t="s">
        <v>87</v>
      </c>
      <c r="H7172" t="s">
        <v>88</v>
      </c>
      <c r="I7172" t="s">
        <v>25</v>
      </c>
      <c r="J7172" t="s">
        <v>26</v>
      </c>
      <c r="K7172">
        <v>1.6</v>
      </c>
      <c r="L7172" s="1" t="str" cm="1">
        <f t="array" ref="L7172">_xlfn.IFS(K7172&lt;=2,"Entry Level",K7172&lt;=10,"Mid-Level",K7172&gt;=10,"Senior-Level")</f>
        <v>Entry Level</v>
      </c>
      <c r="M7172">
        <v>1</v>
      </c>
      <c r="N7172" t="str" cm="1">
        <f t="array" ref="N7172">_xlfn.IFS(M7172&lt;=2,"Entry Level",M7172&lt;=10,"Mid-Level",M7172&gt;=10,"Senior-Level")</f>
        <v>Entry Level</v>
      </c>
      <c r="O7172" t="s">
        <v>190</v>
      </c>
      <c r="P7172" t="s">
        <v>2998</v>
      </c>
      <c r="Q7172" t="s">
        <v>16370</v>
      </c>
      <c r="R7172" t="s">
        <v>214</v>
      </c>
      <c r="S7172">
        <v>6</v>
      </c>
      <c r="T7172" t="s">
        <v>364</v>
      </c>
    </row>
    <row r="7173" spans="1:20" x14ac:dyDescent="0.25">
      <c r="A7173" t="s">
        <v>16371</v>
      </c>
      <c r="B7173" t="s">
        <v>566</v>
      </c>
      <c r="C7173" t="s">
        <v>443</v>
      </c>
      <c r="D7173">
        <v>29</v>
      </c>
      <c r="E7173" t="s">
        <v>21</v>
      </c>
      <c r="F7173" t="s">
        <v>137</v>
      </c>
      <c r="G7173" t="s">
        <v>23</v>
      </c>
      <c r="H7173" t="s">
        <v>637</v>
      </c>
      <c r="I7173" t="s">
        <v>166</v>
      </c>
      <c r="J7173" t="s">
        <v>71</v>
      </c>
      <c r="K7173">
        <v>7.9</v>
      </c>
      <c r="L7173" s="1" t="str" cm="1">
        <f t="array" ref="L7173">_xlfn.IFS(K7173&lt;=2,"Entry Level",K7173&lt;=10,"Mid-Level",K7173&gt;=10,"Senior-Level")</f>
        <v>Mid-Level</v>
      </c>
      <c r="M7173">
        <v>7.5</v>
      </c>
      <c r="N7173" t="str" cm="1">
        <f t="array" ref="N7173">_xlfn.IFS(M7173&lt;=2,"Entry Level",M7173&lt;=10,"Mid-Level",M7173&gt;=10,"Senior-Level")</f>
        <v>Mid-Level</v>
      </c>
      <c r="O7173" t="s">
        <v>167</v>
      </c>
      <c r="P7173" t="s">
        <v>16372</v>
      </c>
      <c r="Q7173" t="s">
        <v>16373</v>
      </c>
      <c r="R7173" t="s">
        <v>178</v>
      </c>
      <c r="S7173">
        <v>8</v>
      </c>
      <c r="T7173" t="s">
        <v>364</v>
      </c>
    </row>
    <row r="7174" spans="1:20" x14ac:dyDescent="0.25">
      <c r="A7174" t="s">
        <v>16374</v>
      </c>
      <c r="B7174" t="s">
        <v>157</v>
      </c>
      <c r="C7174" t="s">
        <v>457</v>
      </c>
      <c r="D7174">
        <v>26</v>
      </c>
      <c r="E7174" t="s">
        <v>46</v>
      </c>
      <c r="F7174" t="s">
        <v>47</v>
      </c>
      <c r="G7174" t="s">
        <v>274</v>
      </c>
      <c r="H7174" t="s">
        <v>478</v>
      </c>
      <c r="I7174" t="s">
        <v>25</v>
      </c>
      <c r="J7174" t="s">
        <v>71</v>
      </c>
      <c r="K7174">
        <v>5.6</v>
      </c>
      <c r="L7174" s="1" t="str" cm="1">
        <f t="array" ref="L7174">_xlfn.IFS(K7174&lt;=2,"Entry Level",K7174&lt;=10,"Mid-Level",K7174&gt;=10,"Senior-Level")</f>
        <v>Mid-Level</v>
      </c>
      <c r="M7174">
        <v>5.2</v>
      </c>
      <c r="N7174" t="str" cm="1">
        <f t="array" ref="N7174">_xlfn.IFS(M7174&lt;=2,"Entry Level",M7174&lt;=10,"Mid-Level",M7174&gt;=10,"Senior-Level")</f>
        <v>Mid-Level</v>
      </c>
      <c r="O7174" t="s">
        <v>49</v>
      </c>
      <c r="P7174" t="s">
        <v>479</v>
      </c>
      <c r="Q7174" t="s">
        <v>16375</v>
      </c>
      <c r="R7174" t="s">
        <v>774</v>
      </c>
      <c r="S7174">
        <v>3</v>
      </c>
      <c r="T7174" t="s">
        <v>412</v>
      </c>
    </row>
    <row r="7175" spans="1:20" x14ac:dyDescent="0.25">
      <c r="A7175" t="s">
        <v>16376</v>
      </c>
      <c r="B7175" t="s">
        <v>442</v>
      </c>
      <c r="C7175" t="s">
        <v>315</v>
      </c>
      <c r="D7175">
        <v>29</v>
      </c>
      <c r="E7175" t="s">
        <v>46</v>
      </c>
      <c r="F7175" t="s">
        <v>292</v>
      </c>
      <c r="G7175" t="s">
        <v>97</v>
      </c>
      <c r="H7175" t="s">
        <v>98</v>
      </c>
      <c r="I7175" t="s">
        <v>25</v>
      </c>
      <c r="J7175" t="s">
        <v>26</v>
      </c>
      <c r="K7175">
        <v>9.9</v>
      </c>
      <c r="L7175" s="1" t="str" cm="1">
        <f t="array" ref="L7175">_xlfn.IFS(K7175&lt;=2,"Entry Level",K7175&lt;=10,"Mid-Level",K7175&gt;=10,"Senior-Level")</f>
        <v>Mid-Level</v>
      </c>
      <c r="M7175">
        <v>6.9</v>
      </c>
      <c r="N7175" t="str" cm="1">
        <f t="array" ref="N7175">_xlfn.IFS(M7175&lt;=2,"Entry Level",M7175&lt;=10,"Mid-Level",M7175&gt;=10,"Senior-Level")</f>
        <v>Mid-Level</v>
      </c>
      <c r="O7175" t="s">
        <v>190</v>
      </c>
      <c r="P7175" t="s">
        <v>99</v>
      </c>
      <c r="Q7175" t="s">
        <v>16377</v>
      </c>
      <c r="R7175" t="s">
        <v>101</v>
      </c>
      <c r="S7175">
        <v>7</v>
      </c>
      <c r="T7175" t="s">
        <v>16378</v>
      </c>
    </row>
    <row r="7176" spans="1:20" x14ac:dyDescent="0.25">
      <c r="A7176" t="s">
        <v>16379</v>
      </c>
      <c r="B7176" t="s">
        <v>202</v>
      </c>
      <c r="C7176" t="s">
        <v>428</v>
      </c>
      <c r="D7176">
        <v>18</v>
      </c>
      <c r="E7176" t="s">
        <v>46</v>
      </c>
      <c r="F7176" t="s">
        <v>77</v>
      </c>
      <c r="G7176" t="s">
        <v>112</v>
      </c>
      <c r="H7176" t="s">
        <v>890</v>
      </c>
      <c r="I7176" t="s">
        <v>159</v>
      </c>
      <c r="J7176" t="s">
        <v>26</v>
      </c>
      <c r="K7176">
        <v>4</v>
      </c>
      <c r="L7176" s="1" t="str" cm="1">
        <f t="array" ref="L7176">_xlfn.IFS(K7176&lt;=2,"Entry Level",K7176&lt;=10,"Mid-Level",K7176&gt;=10,"Senior-Level")</f>
        <v>Mid-Level</v>
      </c>
      <c r="M7176">
        <v>2.5</v>
      </c>
      <c r="N7176" t="str" cm="1">
        <f t="array" ref="N7176">_xlfn.IFS(M7176&lt;=2,"Entry Level",M7176&lt;=10,"Mid-Level",M7176&gt;=10,"Senior-Level")</f>
        <v>Mid-Level</v>
      </c>
      <c r="O7176" t="s">
        <v>167</v>
      </c>
      <c r="P7176" t="s">
        <v>28</v>
      </c>
      <c r="Q7176" t="s">
        <v>16380</v>
      </c>
      <c r="R7176" t="s">
        <v>936</v>
      </c>
      <c r="S7176">
        <v>8</v>
      </c>
      <c r="T7176" t="s">
        <v>31</v>
      </c>
    </row>
    <row r="7177" spans="1:20" x14ac:dyDescent="0.25">
      <c r="A7177" t="s">
        <v>16381</v>
      </c>
      <c r="B7177" t="s">
        <v>331</v>
      </c>
      <c r="C7177" t="s">
        <v>500</v>
      </c>
      <c r="D7177">
        <v>32</v>
      </c>
      <c r="E7177" t="s">
        <v>46</v>
      </c>
      <c r="F7177" t="s">
        <v>22</v>
      </c>
      <c r="G7177" t="s">
        <v>87</v>
      </c>
      <c r="H7177" t="s">
        <v>781</v>
      </c>
      <c r="I7177" t="s">
        <v>25</v>
      </c>
      <c r="J7177" t="s">
        <v>71</v>
      </c>
      <c r="K7177">
        <v>2</v>
      </c>
      <c r="L7177" s="1" t="str" cm="1">
        <f t="array" ref="L7177">_xlfn.IFS(K7177&lt;=2,"Entry Level",K7177&lt;=10,"Mid-Level",K7177&gt;=10,"Senior-Level")</f>
        <v>Entry Level</v>
      </c>
      <c r="M7177">
        <v>1.1000000000000001</v>
      </c>
      <c r="N7177" t="str" cm="1">
        <f t="array" ref="N7177">_xlfn.IFS(M7177&lt;=2,"Entry Level",M7177&lt;=10,"Mid-Level",M7177&gt;=10,"Senior-Level")</f>
        <v>Entry Level</v>
      </c>
      <c r="O7177" t="s">
        <v>167</v>
      </c>
      <c r="P7177" t="s">
        <v>4261</v>
      </c>
      <c r="Q7177" t="s">
        <v>16382</v>
      </c>
      <c r="R7177" t="s">
        <v>660</v>
      </c>
      <c r="S7177">
        <v>5</v>
      </c>
      <c r="T7177" t="s">
        <v>31</v>
      </c>
    </row>
    <row r="7178" spans="1:20" x14ac:dyDescent="0.25">
      <c r="A7178" t="s">
        <v>16383</v>
      </c>
      <c r="B7178" t="s">
        <v>437</v>
      </c>
      <c r="C7178" t="s">
        <v>241</v>
      </c>
      <c r="D7178">
        <v>27</v>
      </c>
      <c r="E7178" t="s">
        <v>46</v>
      </c>
      <c r="F7178" t="s">
        <v>137</v>
      </c>
      <c r="G7178" t="s">
        <v>23</v>
      </c>
      <c r="H7178" t="s">
        <v>637</v>
      </c>
      <c r="I7178" t="s">
        <v>25</v>
      </c>
      <c r="J7178" t="s">
        <v>71</v>
      </c>
      <c r="K7178">
        <v>17.5</v>
      </c>
      <c r="L7178" s="1" t="str" cm="1">
        <f t="array" ref="L7178">_xlfn.IFS(K7178&lt;=2,"Entry Level",K7178&lt;=10,"Mid-Level",K7178&gt;=10,"Senior-Level")</f>
        <v>Senior-Level</v>
      </c>
      <c r="M7178">
        <v>7.6</v>
      </c>
      <c r="N7178" t="str" cm="1">
        <f t="array" ref="N7178">_xlfn.IFS(M7178&lt;=2,"Entry Level",M7178&lt;=10,"Mid-Level",M7178&gt;=10,"Senior-Level")</f>
        <v>Mid-Level</v>
      </c>
      <c r="O7178" t="s">
        <v>190</v>
      </c>
      <c r="P7178" t="s">
        <v>28</v>
      </c>
      <c r="Q7178" t="s">
        <v>16384</v>
      </c>
      <c r="R7178" t="s">
        <v>30</v>
      </c>
      <c r="S7178">
        <v>4</v>
      </c>
      <c r="T7178" t="s">
        <v>31</v>
      </c>
    </row>
    <row r="7179" spans="1:20" x14ac:dyDescent="0.25">
      <c r="A7179" t="s">
        <v>16385</v>
      </c>
      <c r="B7179" t="s">
        <v>636</v>
      </c>
      <c r="C7179" t="s">
        <v>229</v>
      </c>
      <c r="D7179">
        <v>37</v>
      </c>
      <c r="E7179" t="s">
        <v>21</v>
      </c>
      <c r="F7179" t="s">
        <v>35</v>
      </c>
      <c r="G7179" t="s">
        <v>158</v>
      </c>
      <c r="H7179" t="s">
        <v>558</v>
      </c>
      <c r="I7179" t="s">
        <v>25</v>
      </c>
      <c r="J7179" t="s">
        <v>71</v>
      </c>
      <c r="K7179">
        <v>11.3</v>
      </c>
      <c r="L7179" s="1" t="str" cm="1">
        <f t="array" ref="L7179">_xlfn.IFS(K7179&lt;=2,"Entry Level",K7179&lt;=10,"Mid-Level",K7179&gt;=10,"Senior-Level")</f>
        <v>Senior-Level</v>
      </c>
      <c r="M7179">
        <v>6.2</v>
      </c>
      <c r="N7179" t="str" cm="1">
        <f t="array" ref="N7179">_xlfn.IFS(M7179&lt;=2,"Entry Level",M7179&lt;=10,"Mid-Level",M7179&gt;=10,"Senior-Level")</f>
        <v>Mid-Level</v>
      </c>
      <c r="O7179" t="s">
        <v>167</v>
      </c>
      <c r="P7179" t="s">
        <v>28</v>
      </c>
      <c r="Q7179" t="s">
        <v>16386</v>
      </c>
      <c r="R7179" t="s">
        <v>161</v>
      </c>
      <c r="S7179">
        <v>4</v>
      </c>
      <c r="T7179" t="s">
        <v>82</v>
      </c>
    </row>
    <row r="7180" spans="1:20" x14ac:dyDescent="0.25">
      <c r="A7180" t="s">
        <v>16387</v>
      </c>
      <c r="B7180" t="s">
        <v>903</v>
      </c>
      <c r="C7180" t="s">
        <v>85</v>
      </c>
      <c r="D7180">
        <v>18</v>
      </c>
      <c r="E7180" t="s">
        <v>46</v>
      </c>
      <c r="F7180" t="s">
        <v>57</v>
      </c>
      <c r="G7180" t="s">
        <v>158</v>
      </c>
      <c r="H7180" t="s">
        <v>558</v>
      </c>
      <c r="I7180" t="s">
        <v>25</v>
      </c>
      <c r="J7180" t="s">
        <v>26</v>
      </c>
      <c r="K7180">
        <v>4.2</v>
      </c>
      <c r="L7180" s="1" t="str" cm="1">
        <f t="array" ref="L7180">_xlfn.IFS(K7180&lt;=2,"Entry Level",K7180&lt;=10,"Mid-Level",K7180&gt;=10,"Senior-Level")</f>
        <v>Mid-Level</v>
      </c>
      <c r="M7180">
        <v>2.4</v>
      </c>
      <c r="N7180" t="str" cm="1">
        <f t="array" ref="N7180">_xlfn.IFS(M7180&lt;=2,"Entry Level",M7180&lt;=10,"Mid-Level",M7180&gt;=10,"Senior-Level")</f>
        <v>Mid-Level</v>
      </c>
      <c r="O7180" t="s">
        <v>39</v>
      </c>
      <c r="P7180" t="s">
        <v>28</v>
      </c>
      <c r="Q7180" t="s">
        <v>16388</v>
      </c>
      <c r="R7180" t="s">
        <v>238</v>
      </c>
      <c r="S7180">
        <v>8</v>
      </c>
      <c r="T7180" t="s">
        <v>589</v>
      </c>
    </row>
    <row r="7181" spans="1:20" x14ac:dyDescent="0.25">
      <c r="A7181" t="s">
        <v>16389</v>
      </c>
      <c r="B7181" t="s">
        <v>331</v>
      </c>
      <c r="C7181" t="s">
        <v>691</v>
      </c>
      <c r="D7181">
        <v>18</v>
      </c>
      <c r="E7181" t="s">
        <v>46</v>
      </c>
      <c r="F7181" t="s">
        <v>129</v>
      </c>
      <c r="G7181" t="s">
        <v>87</v>
      </c>
      <c r="H7181" t="s">
        <v>458</v>
      </c>
      <c r="I7181" t="s">
        <v>25</v>
      </c>
      <c r="J7181" t="s">
        <v>60</v>
      </c>
      <c r="K7181">
        <v>6.7</v>
      </c>
      <c r="L7181" s="1" t="str" cm="1">
        <f t="array" ref="L7181">_xlfn.IFS(K7181&lt;=2,"Entry Level",K7181&lt;=10,"Mid-Level",K7181&gt;=10,"Senior-Level")</f>
        <v>Mid-Level</v>
      </c>
      <c r="M7181">
        <v>6.7</v>
      </c>
      <c r="N7181" t="str" cm="1">
        <f t="array" ref="N7181">_xlfn.IFS(M7181&lt;=2,"Entry Level",M7181&lt;=10,"Mid-Level",M7181&gt;=10,"Senior-Level")</f>
        <v>Mid-Level</v>
      </c>
      <c r="O7181" t="s">
        <v>49</v>
      </c>
      <c r="P7181" t="s">
        <v>4261</v>
      </c>
      <c r="Q7181" t="s">
        <v>16390</v>
      </c>
      <c r="R7181" t="s">
        <v>509</v>
      </c>
      <c r="S7181">
        <v>4</v>
      </c>
      <c r="T7181" t="s">
        <v>7016</v>
      </c>
    </row>
    <row r="7182" spans="1:20" x14ac:dyDescent="0.25">
      <c r="A7182" t="s">
        <v>16391</v>
      </c>
      <c r="B7182" t="s">
        <v>583</v>
      </c>
      <c r="C7182" t="s">
        <v>1193</v>
      </c>
      <c r="D7182">
        <v>27</v>
      </c>
      <c r="E7182" t="s">
        <v>95</v>
      </c>
      <c r="F7182" t="s">
        <v>77</v>
      </c>
      <c r="G7182" t="s">
        <v>274</v>
      </c>
      <c r="H7182" t="s">
        <v>310</v>
      </c>
      <c r="I7182" t="s">
        <v>25</v>
      </c>
      <c r="J7182" t="s">
        <v>26</v>
      </c>
      <c r="K7182">
        <v>3.2</v>
      </c>
      <c r="L7182" s="1" t="str" cm="1">
        <f t="array" ref="L7182">_xlfn.IFS(K7182&lt;=2,"Entry Level",K7182&lt;=10,"Mid-Level",K7182&gt;=10,"Senior-Level")</f>
        <v>Mid-Level</v>
      </c>
      <c r="M7182">
        <v>2.5</v>
      </c>
      <c r="N7182" t="str" cm="1">
        <f t="array" ref="N7182">_xlfn.IFS(M7182&lt;=2,"Entry Level",M7182&lt;=10,"Mid-Level",M7182&gt;=10,"Senior-Level")</f>
        <v>Mid-Level</v>
      </c>
      <c r="O7182" t="s">
        <v>39</v>
      </c>
      <c r="P7182" t="s">
        <v>28</v>
      </c>
      <c r="Q7182" t="s">
        <v>16392</v>
      </c>
      <c r="R7182" t="s">
        <v>481</v>
      </c>
      <c r="S7182">
        <v>8</v>
      </c>
      <c r="T7182" t="s">
        <v>1032</v>
      </c>
    </row>
    <row r="7183" spans="1:20" x14ac:dyDescent="0.25">
      <c r="A7183" t="s">
        <v>16393</v>
      </c>
      <c r="B7183" t="s">
        <v>930</v>
      </c>
      <c r="C7183" t="s">
        <v>104</v>
      </c>
      <c r="D7183">
        <v>20</v>
      </c>
      <c r="E7183" t="s">
        <v>21</v>
      </c>
      <c r="F7183" t="s">
        <v>86</v>
      </c>
      <c r="G7183" t="s">
        <v>112</v>
      </c>
      <c r="H7183" t="s">
        <v>890</v>
      </c>
      <c r="I7183" t="s">
        <v>25</v>
      </c>
      <c r="J7183" t="s">
        <v>60</v>
      </c>
      <c r="K7183">
        <v>9.3000000000000007</v>
      </c>
      <c r="L7183" s="1" t="str" cm="1">
        <f t="array" ref="L7183">_xlfn.IFS(K7183&lt;=2,"Entry Level",K7183&lt;=10,"Mid-Level",K7183&gt;=10,"Senior-Level")</f>
        <v>Mid-Level</v>
      </c>
      <c r="M7183">
        <v>4.8</v>
      </c>
      <c r="N7183" t="str" cm="1">
        <f t="array" ref="N7183">_xlfn.IFS(M7183&lt;=2,"Entry Level",M7183&lt;=10,"Mid-Level",M7183&gt;=10,"Senior-Level")</f>
        <v>Mid-Level</v>
      </c>
      <c r="O7183" t="s">
        <v>39</v>
      </c>
      <c r="P7183" t="s">
        <v>28</v>
      </c>
      <c r="Q7183" t="s">
        <v>16394</v>
      </c>
      <c r="R7183" t="s">
        <v>540</v>
      </c>
      <c r="S7183">
        <v>3</v>
      </c>
      <c r="T7183" t="s">
        <v>3947</v>
      </c>
    </row>
    <row r="7184" spans="1:20" x14ac:dyDescent="0.25">
      <c r="A7184" t="s">
        <v>16395</v>
      </c>
      <c r="B7184" t="s">
        <v>216</v>
      </c>
      <c r="C7184" t="s">
        <v>488</v>
      </c>
      <c r="D7184">
        <v>34</v>
      </c>
      <c r="E7184" t="s">
        <v>46</v>
      </c>
      <c r="F7184" t="s">
        <v>77</v>
      </c>
      <c r="G7184" t="s">
        <v>138</v>
      </c>
      <c r="H7184" t="s">
        <v>542</v>
      </c>
      <c r="I7184" t="s">
        <v>159</v>
      </c>
      <c r="J7184" t="s">
        <v>26</v>
      </c>
      <c r="K7184">
        <v>3.8</v>
      </c>
      <c r="L7184" s="1" t="str" cm="1">
        <f t="array" ref="L7184">_xlfn.IFS(K7184&lt;=2,"Entry Level",K7184&lt;=10,"Mid-Level",K7184&gt;=10,"Senior-Level")</f>
        <v>Mid-Level</v>
      </c>
      <c r="M7184">
        <v>3.1</v>
      </c>
      <c r="N7184" t="str" cm="1">
        <f t="array" ref="N7184">_xlfn.IFS(M7184&lt;=2,"Entry Level",M7184&lt;=10,"Mid-Level",M7184&gt;=10,"Senior-Level")</f>
        <v>Mid-Level</v>
      </c>
      <c r="O7184" t="s">
        <v>167</v>
      </c>
      <c r="P7184" t="s">
        <v>28</v>
      </c>
      <c r="Q7184" t="s">
        <v>16396</v>
      </c>
      <c r="R7184" t="s">
        <v>3211</v>
      </c>
      <c r="S7184">
        <v>3</v>
      </c>
      <c r="T7184" t="s">
        <v>364</v>
      </c>
    </row>
    <row r="7185" spans="1:20" x14ac:dyDescent="0.25">
      <c r="A7185" t="s">
        <v>16397</v>
      </c>
      <c r="B7185" t="s">
        <v>321</v>
      </c>
      <c r="C7185" t="s">
        <v>1193</v>
      </c>
      <c r="D7185">
        <v>20</v>
      </c>
      <c r="E7185" t="s">
        <v>21</v>
      </c>
      <c r="F7185" t="s">
        <v>343</v>
      </c>
      <c r="G7185" t="s">
        <v>174</v>
      </c>
      <c r="H7185" t="s">
        <v>175</v>
      </c>
      <c r="I7185" t="s">
        <v>25</v>
      </c>
      <c r="J7185" t="s">
        <v>38</v>
      </c>
      <c r="K7185">
        <v>0.5</v>
      </c>
      <c r="L7185" s="1" t="str" cm="1">
        <f t="array" ref="L7185">_xlfn.IFS(K7185&lt;=2,"Entry Level",K7185&lt;=10,"Mid-Level",K7185&gt;=10,"Senior-Level")</f>
        <v>Entry Level</v>
      </c>
      <c r="M7185">
        <v>0.5</v>
      </c>
      <c r="N7185" t="str" cm="1">
        <f t="array" ref="N7185">_xlfn.IFS(M7185&lt;=2,"Entry Level",M7185&lt;=10,"Mid-Level",M7185&gt;=10,"Senior-Level")</f>
        <v>Entry Level</v>
      </c>
      <c r="O7185" t="s">
        <v>49</v>
      </c>
      <c r="P7185" t="s">
        <v>10405</v>
      </c>
      <c r="Q7185" t="s">
        <v>16398</v>
      </c>
      <c r="R7185" t="s">
        <v>1111</v>
      </c>
      <c r="S7185">
        <v>6</v>
      </c>
      <c r="T7185" t="s">
        <v>1364</v>
      </c>
    </row>
    <row r="7186" spans="1:20" x14ac:dyDescent="0.25">
      <c r="A7186" t="s">
        <v>16399</v>
      </c>
      <c r="B7186" t="s">
        <v>216</v>
      </c>
      <c r="C7186" t="s">
        <v>309</v>
      </c>
      <c r="D7186">
        <v>29</v>
      </c>
      <c r="E7186" t="s">
        <v>46</v>
      </c>
      <c r="F7186" t="s">
        <v>484</v>
      </c>
      <c r="G7186" t="s">
        <v>23</v>
      </c>
      <c r="H7186" t="s">
        <v>48</v>
      </c>
      <c r="I7186" t="s">
        <v>159</v>
      </c>
      <c r="J7186" t="s">
        <v>71</v>
      </c>
      <c r="K7186">
        <v>2.1</v>
      </c>
      <c r="L7186" s="1" t="str" cm="1">
        <f t="array" ref="L7186">_xlfn.IFS(K7186&lt;=2,"Entry Level",K7186&lt;=10,"Mid-Level",K7186&gt;=10,"Senior-Level")</f>
        <v>Mid-Level</v>
      </c>
      <c r="M7186">
        <v>1</v>
      </c>
      <c r="N7186" t="str" cm="1">
        <f t="array" ref="N7186">_xlfn.IFS(M7186&lt;=2,"Entry Level",M7186&lt;=10,"Mid-Level",M7186&gt;=10,"Senior-Level")</f>
        <v>Entry Level</v>
      </c>
      <c r="O7186" t="s">
        <v>167</v>
      </c>
      <c r="P7186" t="s">
        <v>367</v>
      </c>
      <c r="Q7186" t="s">
        <v>16400</v>
      </c>
      <c r="R7186" t="s">
        <v>101</v>
      </c>
      <c r="S7186">
        <v>4</v>
      </c>
      <c r="T7186" t="s">
        <v>31</v>
      </c>
    </row>
    <row r="7187" spans="1:20" x14ac:dyDescent="0.25">
      <c r="A7187" t="s">
        <v>16401</v>
      </c>
      <c r="B7187" t="s">
        <v>103</v>
      </c>
      <c r="C7187" t="s">
        <v>457</v>
      </c>
      <c r="D7187">
        <v>29</v>
      </c>
      <c r="E7187" t="s">
        <v>46</v>
      </c>
      <c r="F7187" t="s">
        <v>188</v>
      </c>
      <c r="G7187" t="s">
        <v>23</v>
      </c>
      <c r="H7187" t="s">
        <v>637</v>
      </c>
      <c r="I7187" t="s">
        <v>25</v>
      </c>
      <c r="J7187" t="s">
        <v>38</v>
      </c>
      <c r="K7187">
        <v>9</v>
      </c>
      <c r="L7187" s="1" t="str" cm="1">
        <f t="array" ref="L7187">_xlfn.IFS(K7187&lt;=2,"Entry Level",K7187&lt;=10,"Mid-Level",K7187&gt;=10,"Senior-Level")</f>
        <v>Mid-Level</v>
      </c>
      <c r="M7187">
        <v>4.2</v>
      </c>
      <c r="N7187" t="str" cm="1">
        <f t="array" ref="N7187">_xlfn.IFS(M7187&lt;=2,"Entry Level",M7187&lt;=10,"Mid-Level",M7187&gt;=10,"Senior-Level")</f>
        <v>Mid-Level</v>
      </c>
      <c r="O7187" t="s">
        <v>167</v>
      </c>
      <c r="P7187" t="s">
        <v>28</v>
      </c>
      <c r="Q7187" t="s">
        <v>16402</v>
      </c>
      <c r="R7187" t="s">
        <v>170</v>
      </c>
      <c r="S7187">
        <v>8</v>
      </c>
      <c r="T7187" t="s">
        <v>31</v>
      </c>
    </row>
    <row r="7188" spans="1:20" x14ac:dyDescent="0.25">
      <c r="A7188" t="s">
        <v>16403</v>
      </c>
      <c r="B7188" t="s">
        <v>228</v>
      </c>
      <c r="C7188" t="s">
        <v>826</v>
      </c>
      <c r="D7188">
        <v>29</v>
      </c>
      <c r="E7188" t="s">
        <v>21</v>
      </c>
      <c r="F7188" t="s">
        <v>591</v>
      </c>
      <c r="G7188" t="s">
        <v>274</v>
      </c>
      <c r="H7188" t="s">
        <v>478</v>
      </c>
      <c r="I7188" t="s">
        <v>25</v>
      </c>
      <c r="J7188" t="s">
        <v>60</v>
      </c>
      <c r="K7188">
        <v>10.3</v>
      </c>
      <c r="L7188" s="1" t="str" cm="1">
        <f t="array" ref="L7188">_xlfn.IFS(K7188&lt;=2,"Entry Level",K7188&lt;=10,"Mid-Level",K7188&gt;=10,"Senior-Level")</f>
        <v>Senior-Level</v>
      </c>
      <c r="M7188">
        <v>10</v>
      </c>
      <c r="N7188" t="str" cm="1">
        <f t="array" ref="N7188">_xlfn.IFS(M7188&lt;=2,"Entry Level",M7188&lt;=10,"Mid-Level",M7188&gt;=10,"Senior-Level")</f>
        <v>Mid-Level</v>
      </c>
      <c r="O7188" t="s">
        <v>39</v>
      </c>
      <c r="P7188" t="s">
        <v>367</v>
      </c>
      <c r="Q7188" t="s">
        <v>16404</v>
      </c>
      <c r="R7188" t="s">
        <v>278</v>
      </c>
      <c r="S7188">
        <v>4</v>
      </c>
      <c r="T7188" t="s">
        <v>31</v>
      </c>
    </row>
    <row r="7189" spans="1:20" x14ac:dyDescent="0.25">
      <c r="A7189" t="s">
        <v>16405</v>
      </c>
      <c r="B7189" t="s">
        <v>960</v>
      </c>
      <c r="C7189" t="s">
        <v>952</v>
      </c>
      <c r="D7189">
        <v>26</v>
      </c>
      <c r="E7189" t="s">
        <v>95</v>
      </c>
      <c r="F7189" t="s">
        <v>77</v>
      </c>
      <c r="G7189" t="s">
        <v>36</v>
      </c>
      <c r="H7189" t="s">
        <v>604</v>
      </c>
      <c r="I7189" t="s">
        <v>25</v>
      </c>
      <c r="J7189" t="s">
        <v>71</v>
      </c>
      <c r="K7189">
        <v>1.6</v>
      </c>
      <c r="L7189" s="1" t="str" cm="1">
        <f t="array" ref="L7189">_xlfn.IFS(K7189&lt;=2,"Entry Level",K7189&lt;=10,"Mid-Level",K7189&gt;=10,"Senior-Level")</f>
        <v>Entry Level</v>
      </c>
      <c r="M7189">
        <v>1.4</v>
      </c>
      <c r="N7189" t="str" cm="1">
        <f t="array" ref="N7189">_xlfn.IFS(M7189&lt;=2,"Entry Level",M7189&lt;=10,"Mid-Level",M7189&gt;=10,"Senior-Level")</f>
        <v>Entry Level</v>
      </c>
      <c r="O7189" t="s">
        <v>49</v>
      </c>
      <c r="P7189" t="s">
        <v>255</v>
      </c>
      <c r="Q7189" t="s">
        <v>16406</v>
      </c>
      <c r="R7189" t="s">
        <v>828</v>
      </c>
      <c r="S7189">
        <v>6</v>
      </c>
      <c r="T7189" t="s">
        <v>31</v>
      </c>
    </row>
    <row r="7190" spans="1:20" x14ac:dyDescent="0.25">
      <c r="A7190" t="s">
        <v>16407</v>
      </c>
      <c r="B7190" t="s">
        <v>1029</v>
      </c>
      <c r="C7190" t="s">
        <v>260</v>
      </c>
      <c r="D7190">
        <v>31</v>
      </c>
      <c r="E7190" t="s">
        <v>21</v>
      </c>
      <c r="F7190" t="s">
        <v>261</v>
      </c>
      <c r="G7190" t="s">
        <v>174</v>
      </c>
      <c r="H7190" t="s">
        <v>372</v>
      </c>
      <c r="I7190" t="s">
        <v>159</v>
      </c>
      <c r="J7190" t="s">
        <v>71</v>
      </c>
      <c r="K7190">
        <v>4.7</v>
      </c>
      <c r="L7190" s="1" t="str" cm="1">
        <f t="array" ref="L7190">_xlfn.IFS(K7190&lt;=2,"Entry Level",K7190&lt;=10,"Mid-Level",K7190&gt;=10,"Senior-Level")</f>
        <v>Mid-Level</v>
      </c>
      <c r="M7190">
        <v>1.9</v>
      </c>
      <c r="N7190" t="str" cm="1">
        <f t="array" ref="N7190">_xlfn.IFS(M7190&lt;=2,"Entry Level",M7190&lt;=10,"Mid-Level",M7190&gt;=10,"Senior-Level")</f>
        <v>Entry Level</v>
      </c>
      <c r="O7190" t="s">
        <v>167</v>
      </c>
      <c r="P7190" t="s">
        <v>28</v>
      </c>
      <c r="Q7190" t="s">
        <v>16408</v>
      </c>
      <c r="R7190" t="s">
        <v>1040</v>
      </c>
      <c r="S7190">
        <v>5</v>
      </c>
      <c r="T7190" t="s">
        <v>31</v>
      </c>
    </row>
    <row r="7191" spans="1:20" x14ac:dyDescent="0.25">
      <c r="A7191" t="s">
        <v>16409</v>
      </c>
      <c r="B7191" t="s">
        <v>416</v>
      </c>
      <c r="C7191" t="s">
        <v>443</v>
      </c>
      <c r="D7191">
        <v>27</v>
      </c>
      <c r="E7191" t="s">
        <v>46</v>
      </c>
      <c r="F7191" t="s">
        <v>77</v>
      </c>
      <c r="G7191" t="s">
        <v>174</v>
      </c>
      <c r="H7191" t="s">
        <v>217</v>
      </c>
      <c r="I7191" t="s">
        <v>25</v>
      </c>
      <c r="J7191" t="s">
        <v>71</v>
      </c>
      <c r="K7191">
        <v>4.5999999999999996</v>
      </c>
      <c r="L7191" s="1" t="str" cm="1">
        <f t="array" ref="L7191">_xlfn.IFS(K7191&lt;=2,"Entry Level",K7191&lt;=10,"Mid-Level",K7191&gt;=10,"Senior-Level")</f>
        <v>Mid-Level</v>
      </c>
      <c r="M7191">
        <v>4</v>
      </c>
      <c r="N7191" t="str" cm="1">
        <f t="array" ref="N7191">_xlfn.IFS(M7191&lt;=2,"Entry Level",M7191&lt;=10,"Mid-Level",M7191&gt;=10,"Senior-Level")</f>
        <v>Mid-Level</v>
      </c>
      <c r="O7191" t="s">
        <v>39</v>
      </c>
      <c r="P7191" t="s">
        <v>3247</v>
      </c>
      <c r="Q7191" t="s">
        <v>16410</v>
      </c>
      <c r="R7191" t="s">
        <v>1111</v>
      </c>
      <c r="S7191">
        <v>4</v>
      </c>
      <c r="T7191" t="s">
        <v>31</v>
      </c>
    </row>
    <row r="7192" spans="1:20" x14ac:dyDescent="0.25">
      <c r="A7192" t="s">
        <v>16411</v>
      </c>
      <c r="B7192" t="s">
        <v>511</v>
      </c>
      <c r="C7192" t="s">
        <v>94</v>
      </c>
      <c r="D7192">
        <v>35</v>
      </c>
      <c r="E7192" t="s">
        <v>21</v>
      </c>
      <c r="F7192" t="s">
        <v>86</v>
      </c>
      <c r="G7192" t="s">
        <v>23</v>
      </c>
      <c r="H7192" t="s">
        <v>48</v>
      </c>
      <c r="I7192" t="s">
        <v>25</v>
      </c>
      <c r="J7192" t="s">
        <v>71</v>
      </c>
      <c r="K7192">
        <v>0.5</v>
      </c>
      <c r="L7192" s="1" t="str" cm="1">
        <f t="array" ref="L7192">_xlfn.IFS(K7192&lt;=2,"Entry Level",K7192&lt;=10,"Mid-Level",K7192&gt;=10,"Senior-Level")</f>
        <v>Entry Level</v>
      </c>
      <c r="M7192">
        <v>0.5</v>
      </c>
      <c r="N7192" t="str" cm="1">
        <f t="array" ref="N7192">_xlfn.IFS(M7192&lt;=2,"Entry Level",M7192&lt;=10,"Mid-Level",M7192&gt;=10,"Senior-Level")</f>
        <v>Entry Level</v>
      </c>
      <c r="O7192" t="s">
        <v>167</v>
      </c>
      <c r="P7192" t="s">
        <v>618</v>
      </c>
      <c r="Q7192" t="s">
        <v>16412</v>
      </c>
      <c r="R7192" t="s">
        <v>30</v>
      </c>
      <c r="S7192">
        <v>6</v>
      </c>
      <c r="T7192" t="s">
        <v>31</v>
      </c>
    </row>
    <row r="7193" spans="1:20" x14ac:dyDescent="0.25">
      <c r="A7193" t="s">
        <v>16413</v>
      </c>
      <c r="B7193" t="s">
        <v>216</v>
      </c>
      <c r="C7193" t="s">
        <v>203</v>
      </c>
      <c r="D7193">
        <v>31</v>
      </c>
      <c r="E7193" t="s">
        <v>136</v>
      </c>
      <c r="F7193" t="s">
        <v>86</v>
      </c>
      <c r="G7193" t="s">
        <v>274</v>
      </c>
      <c r="H7193" t="s">
        <v>286</v>
      </c>
      <c r="I7193" t="s">
        <v>166</v>
      </c>
      <c r="J7193" t="s">
        <v>71</v>
      </c>
      <c r="K7193">
        <v>0.5</v>
      </c>
      <c r="L7193" s="1" t="str" cm="1">
        <f t="array" ref="L7193">_xlfn.IFS(K7193&lt;=2,"Entry Level",K7193&lt;=10,"Mid-Level",K7193&gt;=10,"Senior-Level")</f>
        <v>Entry Level</v>
      </c>
      <c r="M7193">
        <v>0.5</v>
      </c>
      <c r="N7193" t="str" cm="1">
        <f t="array" ref="N7193">_xlfn.IFS(M7193&lt;=2,"Entry Level",M7193&lt;=10,"Mid-Level",M7193&gt;=10,"Senior-Level")</f>
        <v>Entry Level</v>
      </c>
      <c r="O7193" t="s">
        <v>167</v>
      </c>
      <c r="P7193" t="s">
        <v>28</v>
      </c>
      <c r="Q7193" t="s">
        <v>16414</v>
      </c>
      <c r="R7193" t="s">
        <v>2300</v>
      </c>
      <c r="S7193">
        <v>7</v>
      </c>
      <c r="T7193" t="s">
        <v>31</v>
      </c>
    </row>
    <row r="7194" spans="1:20" x14ac:dyDescent="0.25">
      <c r="A7194" t="s">
        <v>16415</v>
      </c>
      <c r="B7194" t="s">
        <v>416</v>
      </c>
      <c r="C7194" t="s">
        <v>421</v>
      </c>
      <c r="D7194">
        <v>31</v>
      </c>
      <c r="E7194" t="s">
        <v>46</v>
      </c>
      <c r="F7194" t="s">
        <v>22</v>
      </c>
      <c r="G7194" t="s">
        <v>146</v>
      </c>
      <c r="H7194" t="s">
        <v>293</v>
      </c>
      <c r="I7194" t="s">
        <v>25</v>
      </c>
      <c r="J7194" t="s">
        <v>38</v>
      </c>
      <c r="K7194">
        <v>5.0999999999999996</v>
      </c>
      <c r="L7194" s="1" t="str" cm="1">
        <f t="array" ref="L7194">_xlfn.IFS(K7194&lt;=2,"Entry Level",K7194&lt;=10,"Mid-Level",K7194&gt;=10,"Senior-Level")</f>
        <v>Mid-Level</v>
      </c>
      <c r="M7194">
        <v>4</v>
      </c>
      <c r="N7194" t="str" cm="1">
        <f t="array" ref="N7194">_xlfn.IFS(M7194&lt;=2,"Entry Level",M7194&lt;=10,"Mid-Level",M7194&gt;=10,"Senior-Level")</f>
        <v>Mid-Level</v>
      </c>
      <c r="O7194" t="s">
        <v>190</v>
      </c>
      <c r="P7194" t="s">
        <v>28</v>
      </c>
      <c r="Q7194" t="s">
        <v>16416</v>
      </c>
      <c r="R7194" t="s">
        <v>150</v>
      </c>
      <c r="S7194">
        <v>5</v>
      </c>
      <c r="T7194" t="s">
        <v>31</v>
      </c>
    </row>
    <row r="7195" spans="1:20" x14ac:dyDescent="0.25">
      <c r="A7195" t="s">
        <v>16417</v>
      </c>
      <c r="B7195" t="s">
        <v>700</v>
      </c>
      <c r="C7195" t="s">
        <v>428</v>
      </c>
      <c r="D7195">
        <v>43</v>
      </c>
      <c r="E7195" t="s">
        <v>46</v>
      </c>
      <c r="F7195" t="s">
        <v>261</v>
      </c>
      <c r="G7195" t="s">
        <v>23</v>
      </c>
      <c r="H7195" t="s">
        <v>637</v>
      </c>
      <c r="I7195" t="s">
        <v>159</v>
      </c>
      <c r="J7195" t="s">
        <v>71</v>
      </c>
      <c r="K7195">
        <v>7.8</v>
      </c>
      <c r="L7195" s="1" t="str" cm="1">
        <f t="array" ref="L7195">_xlfn.IFS(K7195&lt;=2,"Entry Level",K7195&lt;=10,"Mid-Level",K7195&gt;=10,"Senior-Level")</f>
        <v>Mid-Level</v>
      </c>
      <c r="M7195">
        <v>5.3</v>
      </c>
      <c r="N7195" t="str" cm="1">
        <f t="array" ref="N7195">_xlfn.IFS(M7195&lt;=2,"Entry Level",M7195&lt;=10,"Mid-Level",M7195&gt;=10,"Senior-Level")</f>
        <v>Mid-Level</v>
      </c>
      <c r="O7195" t="s">
        <v>167</v>
      </c>
      <c r="P7195" t="s">
        <v>16418</v>
      </c>
      <c r="Q7195" t="s">
        <v>16419</v>
      </c>
      <c r="R7195" t="s">
        <v>883</v>
      </c>
      <c r="S7195">
        <v>5</v>
      </c>
      <c r="T7195" t="s">
        <v>730</v>
      </c>
    </row>
    <row r="7196" spans="1:20" x14ac:dyDescent="0.25">
      <c r="A7196" t="s">
        <v>16420</v>
      </c>
      <c r="B7196" t="s">
        <v>216</v>
      </c>
      <c r="C7196" t="s">
        <v>223</v>
      </c>
      <c r="D7196">
        <v>40</v>
      </c>
      <c r="E7196" t="s">
        <v>136</v>
      </c>
      <c r="F7196" t="s">
        <v>86</v>
      </c>
      <c r="G7196" t="s">
        <v>121</v>
      </c>
      <c r="H7196" t="s">
        <v>654</v>
      </c>
      <c r="I7196" t="s">
        <v>25</v>
      </c>
      <c r="J7196" t="s">
        <v>38</v>
      </c>
      <c r="K7196">
        <v>7.5</v>
      </c>
      <c r="L7196" s="1" t="str" cm="1">
        <f t="array" ref="L7196">_xlfn.IFS(K7196&lt;=2,"Entry Level",K7196&lt;=10,"Mid-Level",K7196&gt;=10,"Senior-Level")</f>
        <v>Mid-Level</v>
      </c>
      <c r="M7196">
        <v>6.1</v>
      </c>
      <c r="N7196" t="str" cm="1">
        <f t="array" ref="N7196">_xlfn.IFS(M7196&lt;=2,"Entry Level",M7196&lt;=10,"Mid-Level",M7196&gt;=10,"Senior-Level")</f>
        <v>Mid-Level</v>
      </c>
      <c r="O7196" t="s">
        <v>190</v>
      </c>
      <c r="P7196" t="s">
        <v>28</v>
      </c>
      <c r="Q7196" t="s">
        <v>16421</v>
      </c>
      <c r="R7196" t="s">
        <v>906</v>
      </c>
      <c r="S7196">
        <v>7</v>
      </c>
      <c r="T7196" t="s">
        <v>31</v>
      </c>
    </row>
    <row r="7197" spans="1:20" x14ac:dyDescent="0.25">
      <c r="A7197" t="s">
        <v>16422</v>
      </c>
      <c r="B7197" t="s">
        <v>608</v>
      </c>
      <c r="C7197" t="s">
        <v>421</v>
      </c>
      <c r="D7197">
        <v>31</v>
      </c>
      <c r="E7197" t="s">
        <v>21</v>
      </c>
      <c r="F7197" t="s">
        <v>57</v>
      </c>
      <c r="G7197" t="s">
        <v>97</v>
      </c>
      <c r="H7197" t="s">
        <v>418</v>
      </c>
      <c r="I7197" t="s">
        <v>166</v>
      </c>
      <c r="J7197" t="s">
        <v>71</v>
      </c>
      <c r="K7197">
        <v>4.3</v>
      </c>
      <c r="L7197" s="1" t="str" cm="1">
        <f t="array" ref="L7197">_xlfn.IFS(K7197&lt;=2,"Entry Level",K7197&lt;=10,"Mid-Level",K7197&gt;=10,"Senior-Level")</f>
        <v>Mid-Level</v>
      </c>
      <c r="M7197">
        <v>2.1</v>
      </c>
      <c r="N7197" t="str" cm="1">
        <f t="array" ref="N7197">_xlfn.IFS(M7197&lt;=2,"Entry Level",M7197&lt;=10,"Mid-Level",M7197&gt;=10,"Senior-Level")</f>
        <v>Mid-Level</v>
      </c>
      <c r="O7197" t="s">
        <v>49</v>
      </c>
      <c r="P7197" t="s">
        <v>28</v>
      </c>
      <c r="Q7197" t="s">
        <v>16423</v>
      </c>
      <c r="R7197" t="s">
        <v>340</v>
      </c>
      <c r="S7197">
        <v>7</v>
      </c>
      <c r="T7197" t="s">
        <v>31</v>
      </c>
    </row>
    <row r="7198" spans="1:20" x14ac:dyDescent="0.25">
      <c r="A7198" t="s">
        <v>16424</v>
      </c>
      <c r="B7198" t="s">
        <v>442</v>
      </c>
      <c r="C7198" t="s">
        <v>45</v>
      </c>
      <c r="D7198">
        <v>22</v>
      </c>
      <c r="E7198" t="s">
        <v>46</v>
      </c>
      <c r="F7198" t="s">
        <v>22</v>
      </c>
      <c r="G7198" t="s">
        <v>87</v>
      </c>
      <c r="H7198" t="s">
        <v>458</v>
      </c>
      <c r="I7198" t="s">
        <v>159</v>
      </c>
      <c r="J7198" t="s">
        <v>71</v>
      </c>
      <c r="K7198">
        <v>5.4</v>
      </c>
      <c r="L7198" s="1" t="str" cm="1">
        <f t="array" ref="L7198">_xlfn.IFS(K7198&lt;=2,"Entry Level",K7198&lt;=10,"Mid-Level",K7198&gt;=10,"Senior-Level")</f>
        <v>Mid-Level</v>
      </c>
      <c r="M7198">
        <v>4.0999999999999996</v>
      </c>
      <c r="N7198" t="str" cm="1">
        <f t="array" ref="N7198">_xlfn.IFS(M7198&lt;=2,"Entry Level",M7198&lt;=10,"Mid-Level",M7198&gt;=10,"Senior-Level")</f>
        <v>Mid-Level</v>
      </c>
      <c r="O7198" t="s">
        <v>39</v>
      </c>
      <c r="P7198" t="s">
        <v>28</v>
      </c>
      <c r="Q7198" t="s">
        <v>16425</v>
      </c>
      <c r="R7198" t="s">
        <v>340</v>
      </c>
      <c r="S7198">
        <v>7</v>
      </c>
      <c r="T7198" t="s">
        <v>31</v>
      </c>
    </row>
    <row r="7199" spans="1:20" x14ac:dyDescent="0.25">
      <c r="A7199" t="s">
        <v>16426</v>
      </c>
      <c r="B7199" t="s">
        <v>552</v>
      </c>
      <c r="C7199" t="s">
        <v>631</v>
      </c>
      <c r="D7199">
        <v>25</v>
      </c>
      <c r="E7199" t="s">
        <v>46</v>
      </c>
      <c r="F7199" t="s">
        <v>338</v>
      </c>
      <c r="G7199" t="s">
        <v>146</v>
      </c>
      <c r="H7199" t="s">
        <v>293</v>
      </c>
      <c r="I7199" t="s">
        <v>25</v>
      </c>
      <c r="J7199" t="s">
        <v>26</v>
      </c>
      <c r="K7199">
        <v>4.5999999999999996</v>
      </c>
      <c r="L7199" s="1" t="str" cm="1">
        <f t="array" ref="L7199">_xlfn.IFS(K7199&lt;=2,"Entry Level",K7199&lt;=10,"Mid-Level",K7199&gt;=10,"Senior-Level")</f>
        <v>Mid-Level</v>
      </c>
      <c r="M7199">
        <v>2.4</v>
      </c>
      <c r="N7199" t="str" cm="1">
        <f t="array" ref="N7199">_xlfn.IFS(M7199&lt;=2,"Entry Level",M7199&lt;=10,"Mid-Level",M7199&gt;=10,"Senior-Level")</f>
        <v>Mid-Level</v>
      </c>
      <c r="O7199" t="s">
        <v>49</v>
      </c>
      <c r="P7199" t="s">
        <v>106</v>
      </c>
      <c r="Q7199" t="s">
        <v>16427</v>
      </c>
      <c r="R7199" t="s">
        <v>200</v>
      </c>
      <c r="S7199">
        <v>4</v>
      </c>
      <c r="T7199" t="s">
        <v>3479</v>
      </c>
    </row>
    <row r="7200" spans="1:20" x14ac:dyDescent="0.25">
      <c r="A7200" t="s">
        <v>16428</v>
      </c>
      <c r="B7200" t="s">
        <v>128</v>
      </c>
      <c r="C7200" t="s">
        <v>332</v>
      </c>
      <c r="D7200">
        <v>38</v>
      </c>
      <c r="E7200" t="s">
        <v>46</v>
      </c>
      <c r="F7200" t="s">
        <v>137</v>
      </c>
      <c r="G7200" t="s">
        <v>121</v>
      </c>
      <c r="H7200" t="s">
        <v>122</v>
      </c>
      <c r="I7200" t="s">
        <v>166</v>
      </c>
      <c r="J7200" t="s">
        <v>26</v>
      </c>
      <c r="K7200">
        <v>6.1</v>
      </c>
      <c r="L7200" s="1" t="str" cm="1">
        <f t="array" ref="L7200">_xlfn.IFS(K7200&lt;=2,"Entry Level",K7200&lt;=10,"Mid-Level",K7200&gt;=10,"Senior-Level")</f>
        <v>Mid-Level</v>
      </c>
      <c r="M7200">
        <v>2.7</v>
      </c>
      <c r="N7200" t="str" cm="1">
        <f t="array" ref="N7200">_xlfn.IFS(M7200&lt;=2,"Entry Level",M7200&lt;=10,"Mid-Level",M7200&gt;=10,"Senior-Level")</f>
        <v>Mid-Level</v>
      </c>
      <c r="O7200" t="s">
        <v>39</v>
      </c>
      <c r="P7200" t="s">
        <v>28</v>
      </c>
      <c r="Q7200" t="s">
        <v>16429</v>
      </c>
      <c r="R7200" t="s">
        <v>358</v>
      </c>
      <c r="S7200">
        <v>3</v>
      </c>
      <c r="T7200" t="s">
        <v>31</v>
      </c>
    </row>
    <row r="7201" spans="1:20" x14ac:dyDescent="0.25">
      <c r="A7201" t="s">
        <v>16430</v>
      </c>
      <c r="B7201" t="s">
        <v>416</v>
      </c>
      <c r="C7201" t="s">
        <v>20</v>
      </c>
      <c r="D7201">
        <v>29</v>
      </c>
      <c r="E7201" t="s">
        <v>46</v>
      </c>
      <c r="F7201" t="s">
        <v>343</v>
      </c>
      <c r="G7201" t="s">
        <v>36</v>
      </c>
      <c r="H7201" t="s">
        <v>604</v>
      </c>
      <c r="I7201" t="s">
        <v>166</v>
      </c>
      <c r="J7201" t="s">
        <v>71</v>
      </c>
      <c r="K7201">
        <v>3.2</v>
      </c>
      <c r="L7201" s="1" t="str" cm="1">
        <f t="array" ref="L7201">_xlfn.IFS(K7201&lt;=2,"Entry Level",K7201&lt;=10,"Mid-Level",K7201&gt;=10,"Senior-Level")</f>
        <v>Mid-Level</v>
      </c>
      <c r="M7201">
        <v>2.6</v>
      </c>
      <c r="N7201" t="str" cm="1">
        <f t="array" ref="N7201">_xlfn.IFS(M7201&lt;=2,"Entry Level",M7201&lt;=10,"Mid-Level",M7201&gt;=10,"Senior-Level")</f>
        <v>Mid-Level</v>
      </c>
      <c r="O7201" t="s">
        <v>167</v>
      </c>
      <c r="P7201" t="s">
        <v>89</v>
      </c>
      <c r="Q7201" t="s">
        <v>16431</v>
      </c>
      <c r="R7201" t="s">
        <v>828</v>
      </c>
      <c r="S7201">
        <v>4</v>
      </c>
      <c r="T7201" t="s">
        <v>909</v>
      </c>
    </row>
    <row r="7202" spans="1:20" x14ac:dyDescent="0.25">
      <c r="A7202" t="s">
        <v>16432</v>
      </c>
      <c r="B7202" t="s">
        <v>202</v>
      </c>
      <c r="C7202" t="s">
        <v>952</v>
      </c>
      <c r="D7202">
        <v>33</v>
      </c>
      <c r="E7202" t="s">
        <v>46</v>
      </c>
      <c r="F7202" t="s">
        <v>204</v>
      </c>
      <c r="G7202" t="s">
        <v>121</v>
      </c>
      <c r="H7202" t="s">
        <v>1130</v>
      </c>
      <c r="I7202" t="s">
        <v>25</v>
      </c>
      <c r="J7202" t="s">
        <v>38</v>
      </c>
      <c r="K7202">
        <v>10.1</v>
      </c>
      <c r="L7202" s="1" t="str" cm="1">
        <f t="array" ref="L7202">_xlfn.IFS(K7202&lt;=2,"Entry Level",K7202&lt;=10,"Mid-Level",K7202&gt;=10,"Senior-Level")</f>
        <v>Senior-Level</v>
      </c>
      <c r="M7202">
        <v>7.9</v>
      </c>
      <c r="N7202" t="str" cm="1">
        <f t="array" ref="N7202">_xlfn.IFS(M7202&lt;=2,"Entry Level",M7202&lt;=10,"Mid-Level",M7202&gt;=10,"Senior-Level")</f>
        <v>Mid-Level</v>
      </c>
      <c r="O7202" t="s">
        <v>49</v>
      </c>
      <c r="P7202" t="s">
        <v>16433</v>
      </c>
      <c r="Q7202" t="s">
        <v>16434</v>
      </c>
      <c r="R7202" t="s">
        <v>431</v>
      </c>
      <c r="S7202">
        <v>7</v>
      </c>
      <c r="T7202" t="s">
        <v>162</v>
      </c>
    </row>
    <row r="7203" spans="1:20" x14ac:dyDescent="0.25">
      <c r="A7203" t="s">
        <v>16435</v>
      </c>
      <c r="B7203" t="s">
        <v>402</v>
      </c>
      <c r="C7203" t="s">
        <v>417</v>
      </c>
      <c r="D7203">
        <v>35</v>
      </c>
      <c r="E7203" t="s">
        <v>21</v>
      </c>
      <c r="F7203" t="s">
        <v>77</v>
      </c>
      <c r="G7203" t="s">
        <v>58</v>
      </c>
      <c r="H7203" t="s">
        <v>1321</v>
      </c>
      <c r="I7203" t="s">
        <v>25</v>
      </c>
      <c r="J7203" t="s">
        <v>71</v>
      </c>
      <c r="K7203">
        <v>2.9</v>
      </c>
      <c r="L7203" s="1" t="str" cm="1">
        <f t="array" ref="L7203">_xlfn.IFS(K7203&lt;=2,"Entry Level",K7203&lt;=10,"Mid-Level",K7203&gt;=10,"Senior-Level")</f>
        <v>Mid-Level</v>
      </c>
      <c r="M7203">
        <v>1.7</v>
      </c>
      <c r="N7203" t="str" cm="1">
        <f t="array" ref="N7203">_xlfn.IFS(M7203&lt;=2,"Entry Level",M7203&lt;=10,"Mid-Level",M7203&gt;=10,"Senior-Level")</f>
        <v>Entry Level</v>
      </c>
      <c r="O7203" t="s">
        <v>49</v>
      </c>
      <c r="P7203" t="s">
        <v>28</v>
      </c>
      <c r="Q7203" t="s">
        <v>16436</v>
      </c>
      <c r="R7203" t="s">
        <v>352</v>
      </c>
      <c r="S7203">
        <v>5</v>
      </c>
      <c r="T7203" t="s">
        <v>31</v>
      </c>
    </row>
    <row r="7204" spans="1:20" x14ac:dyDescent="0.25">
      <c r="A7204" t="s">
        <v>16437</v>
      </c>
      <c r="B7204" t="s">
        <v>1029</v>
      </c>
      <c r="C7204" t="s">
        <v>197</v>
      </c>
      <c r="D7204">
        <v>35</v>
      </c>
      <c r="E7204" t="s">
        <v>21</v>
      </c>
      <c r="F7204" t="s">
        <v>57</v>
      </c>
      <c r="G7204" t="s">
        <v>146</v>
      </c>
      <c r="H7204" t="s">
        <v>198</v>
      </c>
      <c r="I7204" t="s">
        <v>25</v>
      </c>
      <c r="J7204" t="s">
        <v>60</v>
      </c>
      <c r="K7204">
        <v>10.9</v>
      </c>
      <c r="L7204" s="1" t="str" cm="1">
        <f t="array" ref="L7204">_xlfn.IFS(K7204&lt;=2,"Entry Level",K7204&lt;=10,"Mid-Level",K7204&gt;=10,"Senior-Level")</f>
        <v>Senior-Level</v>
      </c>
      <c r="M7204">
        <v>7.3</v>
      </c>
      <c r="N7204" t="str" cm="1">
        <f t="array" ref="N7204">_xlfn.IFS(M7204&lt;=2,"Entry Level",M7204&lt;=10,"Mid-Level",M7204&gt;=10,"Senior-Level")</f>
        <v>Mid-Level</v>
      </c>
      <c r="O7204" t="s">
        <v>49</v>
      </c>
      <c r="P7204" t="s">
        <v>28</v>
      </c>
      <c r="Q7204" t="s">
        <v>16438</v>
      </c>
      <c r="R7204" t="s">
        <v>897</v>
      </c>
      <c r="S7204">
        <v>3</v>
      </c>
      <c r="T7204" t="s">
        <v>3437</v>
      </c>
    </row>
    <row r="7205" spans="1:20" x14ac:dyDescent="0.25">
      <c r="A7205" t="s">
        <v>16439</v>
      </c>
      <c r="B7205" t="s">
        <v>44</v>
      </c>
      <c r="C7205" t="s">
        <v>895</v>
      </c>
      <c r="D7205">
        <v>35</v>
      </c>
      <c r="E7205" t="s">
        <v>46</v>
      </c>
      <c r="F7205" t="s">
        <v>57</v>
      </c>
      <c r="G7205" t="s">
        <v>87</v>
      </c>
      <c r="H7205" t="s">
        <v>458</v>
      </c>
      <c r="I7205" t="s">
        <v>25</v>
      </c>
      <c r="J7205" t="s">
        <v>71</v>
      </c>
      <c r="K7205">
        <v>8.8000000000000007</v>
      </c>
      <c r="L7205" s="1" t="str" cm="1">
        <f t="array" ref="L7205">_xlfn.IFS(K7205&lt;=2,"Entry Level",K7205&lt;=10,"Mid-Level",K7205&gt;=10,"Senior-Level")</f>
        <v>Mid-Level</v>
      </c>
      <c r="M7205">
        <v>7.4</v>
      </c>
      <c r="N7205" t="str" cm="1">
        <f t="array" ref="N7205">_xlfn.IFS(M7205&lt;=2,"Entry Level",M7205&lt;=10,"Mid-Level",M7205&gt;=10,"Senior-Level")</f>
        <v>Mid-Level</v>
      </c>
      <c r="O7205" t="s">
        <v>49</v>
      </c>
      <c r="P7205" t="s">
        <v>454</v>
      </c>
      <c r="Q7205" t="s">
        <v>16440</v>
      </c>
      <c r="R7205" t="s">
        <v>660</v>
      </c>
      <c r="S7205">
        <v>8</v>
      </c>
      <c r="T7205" t="s">
        <v>31</v>
      </c>
    </row>
    <row r="7206" spans="1:20" x14ac:dyDescent="0.25">
      <c r="A7206" t="s">
        <v>16441</v>
      </c>
      <c r="B7206" t="s">
        <v>281</v>
      </c>
      <c r="C7206" t="s">
        <v>247</v>
      </c>
      <c r="D7206">
        <v>35</v>
      </c>
      <c r="E7206" t="s">
        <v>21</v>
      </c>
      <c r="F7206" t="s">
        <v>343</v>
      </c>
      <c r="G7206" t="s">
        <v>87</v>
      </c>
      <c r="H7206" t="s">
        <v>88</v>
      </c>
      <c r="I7206" t="s">
        <v>25</v>
      </c>
      <c r="J7206" t="s">
        <v>71</v>
      </c>
      <c r="K7206">
        <v>0.5</v>
      </c>
      <c r="L7206" s="1" t="str" cm="1">
        <f t="array" ref="L7206">_xlfn.IFS(K7206&lt;=2,"Entry Level",K7206&lt;=10,"Mid-Level",K7206&gt;=10,"Senior-Level")</f>
        <v>Entry Level</v>
      </c>
      <c r="M7206">
        <v>0.5</v>
      </c>
      <c r="N7206" t="str" cm="1">
        <f t="array" ref="N7206">_xlfn.IFS(M7206&lt;=2,"Entry Level",M7206&lt;=10,"Mid-Level",M7206&gt;=10,"Senior-Level")</f>
        <v>Entry Level</v>
      </c>
      <c r="O7206" t="s">
        <v>49</v>
      </c>
      <c r="P7206" t="s">
        <v>28</v>
      </c>
      <c r="Q7206" t="s">
        <v>16442</v>
      </c>
      <c r="R7206" t="s">
        <v>405</v>
      </c>
      <c r="S7206">
        <v>5</v>
      </c>
      <c r="T7206" t="s">
        <v>185</v>
      </c>
    </row>
    <row r="7207" spans="1:20" x14ac:dyDescent="0.25">
      <c r="A7207" t="s">
        <v>16443</v>
      </c>
      <c r="B7207" t="s">
        <v>819</v>
      </c>
      <c r="C7207" t="s">
        <v>826</v>
      </c>
      <c r="D7207">
        <v>35</v>
      </c>
      <c r="E7207" t="s">
        <v>46</v>
      </c>
      <c r="F7207" t="s">
        <v>77</v>
      </c>
      <c r="G7207" t="s">
        <v>146</v>
      </c>
      <c r="H7207" t="s">
        <v>389</v>
      </c>
      <c r="I7207" t="s">
        <v>25</v>
      </c>
      <c r="J7207" t="s">
        <v>26</v>
      </c>
      <c r="K7207">
        <v>11.3</v>
      </c>
      <c r="L7207" s="1" t="str" cm="1">
        <f t="array" ref="L7207">_xlfn.IFS(K7207&lt;=2,"Entry Level",K7207&lt;=10,"Mid-Level",K7207&gt;=10,"Senior-Level")</f>
        <v>Senior-Level</v>
      </c>
      <c r="M7207">
        <v>7.9</v>
      </c>
      <c r="N7207" t="str" cm="1">
        <f t="array" ref="N7207">_xlfn.IFS(M7207&lt;=2,"Entry Level",M7207&lt;=10,"Mid-Level",M7207&gt;=10,"Senior-Level")</f>
        <v>Mid-Level</v>
      </c>
      <c r="O7207" t="s">
        <v>167</v>
      </c>
      <c r="P7207" t="s">
        <v>28</v>
      </c>
      <c r="Q7207" t="s">
        <v>16444</v>
      </c>
      <c r="R7207" t="s">
        <v>346</v>
      </c>
      <c r="S7207">
        <v>7</v>
      </c>
      <c r="T7207" t="s">
        <v>31</v>
      </c>
    </row>
    <row r="7208" spans="1:20" x14ac:dyDescent="0.25">
      <c r="A7208" t="s">
        <v>16445</v>
      </c>
      <c r="B7208" t="s">
        <v>841</v>
      </c>
      <c r="C7208" t="s">
        <v>332</v>
      </c>
      <c r="D7208">
        <v>37</v>
      </c>
      <c r="E7208" t="s">
        <v>46</v>
      </c>
      <c r="F7208" t="s">
        <v>77</v>
      </c>
      <c r="G7208" t="s">
        <v>274</v>
      </c>
      <c r="H7208" t="s">
        <v>632</v>
      </c>
      <c r="I7208" t="s">
        <v>25</v>
      </c>
      <c r="J7208" t="s">
        <v>60</v>
      </c>
      <c r="K7208">
        <v>10.1</v>
      </c>
      <c r="L7208" s="1" t="str" cm="1">
        <f t="array" ref="L7208">_xlfn.IFS(K7208&lt;=2,"Entry Level",K7208&lt;=10,"Mid-Level",K7208&gt;=10,"Senior-Level")</f>
        <v>Senior-Level</v>
      </c>
      <c r="M7208">
        <v>8.4</v>
      </c>
      <c r="N7208" t="str" cm="1">
        <f t="array" ref="N7208">_xlfn.IFS(M7208&lt;=2,"Entry Level",M7208&lt;=10,"Mid-Level",M7208&gt;=10,"Senior-Level")</f>
        <v>Mid-Level</v>
      </c>
      <c r="O7208" t="s">
        <v>167</v>
      </c>
      <c r="P7208" t="s">
        <v>28</v>
      </c>
      <c r="Q7208" t="s">
        <v>16446</v>
      </c>
      <c r="R7208" t="s">
        <v>465</v>
      </c>
      <c r="S7208">
        <v>8</v>
      </c>
      <c r="T7208" t="s">
        <v>31</v>
      </c>
    </row>
    <row r="7209" spans="1:20" x14ac:dyDescent="0.25">
      <c r="A7209" t="s">
        <v>16447</v>
      </c>
      <c r="B7209" t="s">
        <v>916</v>
      </c>
      <c r="C7209" t="s">
        <v>145</v>
      </c>
      <c r="D7209">
        <v>31</v>
      </c>
      <c r="E7209" t="s">
        <v>21</v>
      </c>
      <c r="F7209" t="s">
        <v>343</v>
      </c>
      <c r="G7209" t="s">
        <v>121</v>
      </c>
      <c r="H7209" t="s">
        <v>394</v>
      </c>
      <c r="I7209" t="s">
        <v>25</v>
      </c>
      <c r="J7209" t="s">
        <v>38</v>
      </c>
      <c r="K7209">
        <v>1.9</v>
      </c>
      <c r="L7209" s="1" t="str" cm="1">
        <f t="array" ref="L7209">_xlfn.IFS(K7209&lt;=2,"Entry Level",K7209&lt;=10,"Mid-Level",K7209&gt;=10,"Senior-Level")</f>
        <v>Entry Level</v>
      </c>
      <c r="M7209">
        <v>1.4</v>
      </c>
      <c r="N7209" t="str" cm="1">
        <f t="array" ref="N7209">_xlfn.IFS(M7209&lt;=2,"Entry Level",M7209&lt;=10,"Mid-Level",M7209&gt;=10,"Senior-Level")</f>
        <v>Entry Level</v>
      </c>
      <c r="O7209" t="s">
        <v>39</v>
      </c>
      <c r="P7209" t="s">
        <v>28</v>
      </c>
      <c r="Q7209" t="s">
        <v>16448</v>
      </c>
      <c r="R7209" t="s">
        <v>1116</v>
      </c>
      <c r="S7209">
        <v>5</v>
      </c>
      <c r="T7209" t="s">
        <v>556</v>
      </c>
    </row>
    <row r="7210" spans="1:20" x14ac:dyDescent="0.25">
      <c r="A7210" t="s">
        <v>16449</v>
      </c>
      <c r="B7210" t="s">
        <v>427</v>
      </c>
      <c r="C7210" t="s">
        <v>687</v>
      </c>
      <c r="D7210">
        <v>29</v>
      </c>
      <c r="E7210" t="s">
        <v>136</v>
      </c>
      <c r="F7210" t="s">
        <v>22</v>
      </c>
      <c r="G7210" t="s">
        <v>274</v>
      </c>
      <c r="H7210" t="s">
        <v>584</v>
      </c>
      <c r="I7210" t="s">
        <v>25</v>
      </c>
      <c r="J7210" t="s">
        <v>60</v>
      </c>
      <c r="K7210">
        <v>8.3000000000000007</v>
      </c>
      <c r="L7210" s="1" t="str" cm="1">
        <f t="array" ref="L7210">_xlfn.IFS(K7210&lt;=2,"Entry Level",K7210&lt;=10,"Mid-Level",K7210&gt;=10,"Senior-Level")</f>
        <v>Mid-Level</v>
      </c>
      <c r="M7210">
        <v>5</v>
      </c>
      <c r="N7210" t="str" cm="1">
        <f t="array" ref="N7210">_xlfn.IFS(M7210&lt;=2,"Entry Level",M7210&lt;=10,"Mid-Level",M7210&gt;=10,"Senior-Level")</f>
        <v>Mid-Level</v>
      </c>
      <c r="O7210" t="s">
        <v>49</v>
      </c>
      <c r="P7210" t="s">
        <v>28</v>
      </c>
      <c r="Q7210" t="s">
        <v>16450</v>
      </c>
      <c r="R7210" t="s">
        <v>465</v>
      </c>
      <c r="S7210">
        <v>5</v>
      </c>
      <c r="T7210" t="s">
        <v>31</v>
      </c>
    </row>
    <row r="7211" spans="1:20" x14ac:dyDescent="0.25">
      <c r="A7211" t="s">
        <v>16451</v>
      </c>
      <c r="B7211" t="s">
        <v>895</v>
      </c>
      <c r="C7211" t="s">
        <v>579</v>
      </c>
      <c r="D7211">
        <v>18</v>
      </c>
      <c r="E7211" t="s">
        <v>46</v>
      </c>
      <c r="F7211" t="s">
        <v>22</v>
      </c>
      <c r="G7211" t="s">
        <v>97</v>
      </c>
      <c r="H7211" t="s">
        <v>310</v>
      </c>
      <c r="I7211" t="s">
        <v>25</v>
      </c>
      <c r="J7211" t="s">
        <v>26</v>
      </c>
      <c r="K7211">
        <v>8.6</v>
      </c>
      <c r="L7211" s="1" t="str" cm="1">
        <f t="array" ref="L7211">_xlfn.IFS(K7211&lt;=2,"Entry Level",K7211&lt;=10,"Mid-Level",K7211&gt;=10,"Senior-Level")</f>
        <v>Mid-Level</v>
      </c>
      <c r="M7211">
        <v>5.8</v>
      </c>
      <c r="N7211" t="str" cm="1">
        <f t="array" ref="N7211">_xlfn.IFS(M7211&lt;=2,"Entry Level",M7211&lt;=10,"Mid-Level",M7211&gt;=10,"Senior-Level")</f>
        <v>Mid-Level</v>
      </c>
      <c r="O7211" t="s">
        <v>167</v>
      </c>
      <c r="P7211" t="s">
        <v>4646</v>
      </c>
      <c r="Q7211" t="s">
        <v>16452</v>
      </c>
      <c r="R7211" t="s">
        <v>340</v>
      </c>
      <c r="S7211">
        <v>7</v>
      </c>
      <c r="T7211" t="s">
        <v>194</v>
      </c>
    </row>
    <row r="7212" spans="1:20" x14ac:dyDescent="0.25">
      <c r="A7212" t="s">
        <v>16453</v>
      </c>
      <c r="B7212" t="s">
        <v>342</v>
      </c>
      <c r="C7212" t="s">
        <v>145</v>
      </c>
      <c r="D7212">
        <v>39</v>
      </c>
      <c r="E7212" t="s">
        <v>46</v>
      </c>
      <c r="F7212" t="s">
        <v>77</v>
      </c>
      <c r="G7212" t="s">
        <v>274</v>
      </c>
      <c r="H7212" t="s">
        <v>286</v>
      </c>
      <c r="I7212" t="s">
        <v>25</v>
      </c>
      <c r="J7212" t="s">
        <v>26</v>
      </c>
      <c r="K7212">
        <v>5.2</v>
      </c>
      <c r="L7212" s="1" t="str" cm="1">
        <f t="array" ref="L7212">_xlfn.IFS(K7212&lt;=2,"Entry Level",K7212&lt;=10,"Mid-Level",K7212&gt;=10,"Senior-Level")</f>
        <v>Mid-Level</v>
      </c>
      <c r="M7212">
        <v>4.2</v>
      </c>
      <c r="N7212" t="str" cm="1">
        <f t="array" ref="N7212">_xlfn.IFS(M7212&lt;=2,"Entry Level",M7212&lt;=10,"Mid-Level",M7212&gt;=10,"Senior-Level")</f>
        <v>Mid-Level</v>
      </c>
      <c r="O7212" t="s">
        <v>167</v>
      </c>
      <c r="P7212" t="s">
        <v>16454</v>
      </c>
      <c r="Q7212" t="s">
        <v>16455</v>
      </c>
      <c r="R7212" t="s">
        <v>374</v>
      </c>
      <c r="S7212">
        <v>8</v>
      </c>
      <c r="T7212" t="s">
        <v>64</v>
      </c>
    </row>
    <row r="7213" spans="1:20" x14ac:dyDescent="0.25">
      <c r="A7213" t="s">
        <v>16456</v>
      </c>
      <c r="B7213" t="s">
        <v>841</v>
      </c>
      <c r="C7213" t="s">
        <v>569</v>
      </c>
      <c r="D7213">
        <v>30</v>
      </c>
      <c r="E7213" t="s">
        <v>46</v>
      </c>
      <c r="F7213" t="s">
        <v>57</v>
      </c>
      <c r="G7213" t="s">
        <v>87</v>
      </c>
      <c r="H7213" t="s">
        <v>781</v>
      </c>
      <c r="I7213" t="s">
        <v>25</v>
      </c>
      <c r="J7213" t="s">
        <v>60</v>
      </c>
      <c r="K7213">
        <v>10.9</v>
      </c>
      <c r="L7213" s="1" t="str" cm="1">
        <f t="array" ref="L7213">_xlfn.IFS(K7213&lt;=2,"Entry Level",K7213&lt;=10,"Mid-Level",K7213&gt;=10,"Senior-Level")</f>
        <v>Senior-Level</v>
      </c>
      <c r="M7213">
        <v>9.4</v>
      </c>
      <c r="N7213" t="str" cm="1">
        <f t="array" ref="N7213">_xlfn.IFS(M7213&lt;=2,"Entry Level",M7213&lt;=10,"Mid-Level",M7213&gt;=10,"Senior-Level")</f>
        <v>Mid-Level</v>
      </c>
      <c r="O7213" t="s">
        <v>39</v>
      </c>
      <c r="P7213" t="s">
        <v>28</v>
      </c>
      <c r="Q7213" t="s">
        <v>16457</v>
      </c>
      <c r="R7213" t="s">
        <v>329</v>
      </c>
      <c r="S7213">
        <v>8</v>
      </c>
      <c r="T7213" t="s">
        <v>31</v>
      </c>
    </row>
    <row r="7214" spans="1:20" x14ac:dyDescent="0.25">
      <c r="A7214" t="s">
        <v>16458</v>
      </c>
      <c r="B7214" t="s">
        <v>625</v>
      </c>
      <c r="C7214" t="s">
        <v>254</v>
      </c>
      <c r="D7214">
        <v>31</v>
      </c>
      <c r="E7214" t="s">
        <v>21</v>
      </c>
      <c r="F7214" t="s">
        <v>35</v>
      </c>
      <c r="G7214" t="s">
        <v>138</v>
      </c>
      <c r="H7214" t="s">
        <v>139</v>
      </c>
      <c r="I7214" t="s">
        <v>25</v>
      </c>
      <c r="J7214" t="s">
        <v>60</v>
      </c>
      <c r="K7214">
        <v>2.2999999999999998</v>
      </c>
      <c r="L7214" s="1" t="str" cm="1">
        <f t="array" ref="L7214">_xlfn.IFS(K7214&lt;=2,"Entry Level",K7214&lt;=10,"Mid-Level",K7214&gt;=10,"Senior-Level")</f>
        <v>Mid-Level</v>
      </c>
      <c r="M7214">
        <v>2.2000000000000002</v>
      </c>
      <c r="N7214" t="str" cm="1">
        <f t="array" ref="N7214">_xlfn.IFS(M7214&lt;=2,"Entry Level",M7214&lt;=10,"Mid-Level",M7214&gt;=10,"Senior-Level")</f>
        <v>Mid-Level</v>
      </c>
      <c r="O7214" t="s">
        <v>49</v>
      </c>
      <c r="P7214" t="s">
        <v>28</v>
      </c>
      <c r="Q7214" t="s">
        <v>16459</v>
      </c>
      <c r="R7214" t="s">
        <v>761</v>
      </c>
      <c r="S7214">
        <v>3</v>
      </c>
      <c r="T7214" t="s">
        <v>162</v>
      </c>
    </row>
    <row r="7215" spans="1:20" x14ac:dyDescent="0.25">
      <c r="A7215" t="s">
        <v>16460</v>
      </c>
      <c r="B7215" t="s">
        <v>127</v>
      </c>
      <c r="C7215" t="s">
        <v>197</v>
      </c>
      <c r="D7215">
        <v>32</v>
      </c>
      <c r="E7215" t="s">
        <v>46</v>
      </c>
      <c r="F7215" t="s">
        <v>261</v>
      </c>
      <c r="G7215" t="s">
        <v>23</v>
      </c>
      <c r="H7215" t="s">
        <v>48</v>
      </c>
      <c r="I7215" t="s">
        <v>25</v>
      </c>
      <c r="J7215" t="s">
        <v>26</v>
      </c>
      <c r="K7215">
        <v>2.1</v>
      </c>
      <c r="L7215" s="1" t="str" cm="1">
        <f t="array" ref="L7215">_xlfn.IFS(K7215&lt;=2,"Entry Level",K7215&lt;=10,"Mid-Level",K7215&gt;=10,"Senior-Level")</f>
        <v>Mid-Level</v>
      </c>
      <c r="M7215">
        <v>1.2</v>
      </c>
      <c r="N7215" t="str" cm="1">
        <f t="array" ref="N7215">_xlfn.IFS(M7215&lt;=2,"Entry Level",M7215&lt;=10,"Mid-Level",M7215&gt;=10,"Senior-Level")</f>
        <v>Entry Level</v>
      </c>
      <c r="O7215" t="s">
        <v>167</v>
      </c>
      <c r="P7215" t="s">
        <v>255</v>
      </c>
      <c r="Q7215" t="s">
        <v>16461</v>
      </c>
      <c r="R7215" t="s">
        <v>346</v>
      </c>
      <c r="S7215">
        <v>4</v>
      </c>
      <c r="T7215" t="s">
        <v>31</v>
      </c>
    </row>
    <row r="7216" spans="1:20" x14ac:dyDescent="0.25">
      <c r="A7216" t="s">
        <v>16462</v>
      </c>
      <c r="B7216" t="s">
        <v>708</v>
      </c>
      <c r="C7216" t="s">
        <v>260</v>
      </c>
      <c r="D7216">
        <v>27</v>
      </c>
      <c r="E7216" t="s">
        <v>46</v>
      </c>
      <c r="F7216" t="s">
        <v>591</v>
      </c>
      <c r="G7216" t="s">
        <v>112</v>
      </c>
      <c r="H7216" t="s">
        <v>242</v>
      </c>
      <c r="I7216" t="s">
        <v>25</v>
      </c>
      <c r="J7216" t="s">
        <v>60</v>
      </c>
      <c r="K7216">
        <v>0.5</v>
      </c>
      <c r="L7216" s="1" t="str" cm="1">
        <f t="array" ref="L7216">_xlfn.IFS(K7216&lt;=2,"Entry Level",K7216&lt;=10,"Mid-Level",K7216&gt;=10,"Senior-Level")</f>
        <v>Entry Level</v>
      </c>
      <c r="M7216">
        <v>0.5</v>
      </c>
      <c r="N7216" t="str" cm="1">
        <f t="array" ref="N7216">_xlfn.IFS(M7216&lt;=2,"Entry Level",M7216&lt;=10,"Mid-Level",M7216&gt;=10,"Senior-Level")</f>
        <v>Entry Level</v>
      </c>
      <c r="O7216" t="s">
        <v>49</v>
      </c>
      <c r="P7216" t="s">
        <v>454</v>
      </c>
      <c r="Q7216" t="s">
        <v>16463</v>
      </c>
      <c r="R7216" t="s">
        <v>115</v>
      </c>
      <c r="S7216">
        <v>7</v>
      </c>
      <c r="T7216" t="s">
        <v>162</v>
      </c>
    </row>
    <row r="7217" spans="1:20" x14ac:dyDescent="0.25">
      <c r="A7217" t="s">
        <v>16464</v>
      </c>
      <c r="B7217" t="s">
        <v>361</v>
      </c>
      <c r="C7217" t="s">
        <v>247</v>
      </c>
      <c r="D7217">
        <v>40</v>
      </c>
      <c r="E7217" t="s">
        <v>21</v>
      </c>
      <c r="F7217" t="s">
        <v>35</v>
      </c>
      <c r="G7217" t="s">
        <v>58</v>
      </c>
      <c r="H7217" t="s">
        <v>1321</v>
      </c>
      <c r="I7217" t="s">
        <v>248</v>
      </c>
      <c r="J7217" t="s">
        <v>71</v>
      </c>
      <c r="K7217">
        <v>6.8</v>
      </c>
      <c r="L7217" s="1" t="str" cm="1">
        <f t="array" ref="L7217">_xlfn.IFS(K7217&lt;=2,"Entry Level",K7217&lt;=10,"Mid-Level",K7217&gt;=10,"Senior-Level")</f>
        <v>Mid-Level</v>
      </c>
      <c r="M7217">
        <v>5.0999999999999996</v>
      </c>
      <c r="N7217" t="str" cm="1">
        <f t="array" ref="N7217">_xlfn.IFS(M7217&lt;=2,"Entry Level",M7217&lt;=10,"Mid-Level",M7217&gt;=10,"Senior-Level")</f>
        <v>Mid-Level</v>
      </c>
      <c r="O7217" t="s">
        <v>167</v>
      </c>
      <c r="P7217" t="s">
        <v>454</v>
      </c>
      <c r="Q7217" t="s">
        <v>16465</v>
      </c>
      <c r="R7217" t="s">
        <v>1059</v>
      </c>
      <c r="S7217">
        <v>6</v>
      </c>
      <c r="T7217" t="s">
        <v>185</v>
      </c>
    </row>
    <row r="7218" spans="1:20" x14ac:dyDescent="0.25">
      <c r="A7218" t="s">
        <v>16466</v>
      </c>
      <c r="B7218" t="s">
        <v>566</v>
      </c>
      <c r="C7218" t="s">
        <v>691</v>
      </c>
      <c r="D7218">
        <v>37</v>
      </c>
      <c r="E7218" t="s">
        <v>21</v>
      </c>
      <c r="F7218" t="s">
        <v>261</v>
      </c>
      <c r="G7218" t="s">
        <v>274</v>
      </c>
      <c r="H7218" t="s">
        <v>286</v>
      </c>
      <c r="I7218" t="s">
        <v>25</v>
      </c>
      <c r="J7218" t="s">
        <v>26</v>
      </c>
      <c r="K7218">
        <v>0.5</v>
      </c>
      <c r="L7218" s="1" t="str" cm="1">
        <f t="array" ref="L7218">_xlfn.IFS(K7218&lt;=2,"Entry Level",K7218&lt;=10,"Mid-Level",K7218&gt;=10,"Senior-Level")</f>
        <v>Entry Level</v>
      </c>
      <c r="M7218">
        <v>0.5</v>
      </c>
      <c r="N7218" t="str" cm="1">
        <f t="array" ref="N7218">_xlfn.IFS(M7218&lt;=2,"Entry Level",M7218&lt;=10,"Mid-Level",M7218&gt;=10,"Senior-Level")</f>
        <v>Entry Level</v>
      </c>
      <c r="O7218" t="s">
        <v>49</v>
      </c>
      <c r="P7218" t="s">
        <v>1621</v>
      </c>
      <c r="Q7218" t="s">
        <v>16467</v>
      </c>
      <c r="R7218" t="s">
        <v>814</v>
      </c>
      <c r="S7218">
        <v>6</v>
      </c>
      <c r="T7218" t="s">
        <v>31</v>
      </c>
    </row>
    <row r="7219" spans="1:20" x14ac:dyDescent="0.25">
      <c r="A7219" t="s">
        <v>16468</v>
      </c>
      <c r="B7219" t="s">
        <v>202</v>
      </c>
      <c r="C7219" t="s">
        <v>522</v>
      </c>
      <c r="D7219">
        <v>31</v>
      </c>
      <c r="E7219" t="s">
        <v>46</v>
      </c>
      <c r="F7219" t="s">
        <v>137</v>
      </c>
      <c r="G7219" t="s">
        <v>138</v>
      </c>
      <c r="H7219" t="s">
        <v>236</v>
      </c>
      <c r="I7219" t="s">
        <v>25</v>
      </c>
      <c r="J7219" t="s">
        <v>60</v>
      </c>
      <c r="K7219">
        <v>10.1</v>
      </c>
      <c r="L7219" s="1" t="str" cm="1">
        <f t="array" ref="L7219">_xlfn.IFS(K7219&lt;=2,"Entry Level",K7219&lt;=10,"Mid-Level",K7219&gt;=10,"Senior-Level")</f>
        <v>Senior-Level</v>
      </c>
      <c r="M7219">
        <v>6.7</v>
      </c>
      <c r="N7219" t="str" cm="1">
        <f t="array" ref="N7219">_xlfn.IFS(M7219&lt;=2,"Entry Level",M7219&lt;=10,"Mid-Level",M7219&gt;=10,"Senior-Level")</f>
        <v>Mid-Level</v>
      </c>
      <c r="O7219" t="s">
        <v>190</v>
      </c>
      <c r="P7219" t="s">
        <v>255</v>
      </c>
      <c r="Q7219" t="s">
        <v>16469</v>
      </c>
      <c r="R7219" t="s">
        <v>475</v>
      </c>
      <c r="S7219">
        <v>3</v>
      </c>
      <c r="T7219" t="s">
        <v>31</v>
      </c>
    </row>
    <row r="7220" spans="1:20" x14ac:dyDescent="0.25">
      <c r="A7220" t="s">
        <v>16470</v>
      </c>
      <c r="B7220" t="s">
        <v>532</v>
      </c>
      <c r="C7220" t="s">
        <v>85</v>
      </c>
      <c r="D7220">
        <v>31</v>
      </c>
      <c r="E7220" t="s">
        <v>21</v>
      </c>
      <c r="F7220" t="s">
        <v>292</v>
      </c>
      <c r="G7220" t="s">
        <v>58</v>
      </c>
      <c r="H7220" t="s">
        <v>1321</v>
      </c>
      <c r="I7220" t="s">
        <v>25</v>
      </c>
      <c r="J7220" t="s">
        <v>38</v>
      </c>
      <c r="K7220">
        <v>5.7</v>
      </c>
      <c r="L7220" s="1" t="str" cm="1">
        <f t="array" ref="L7220">_xlfn.IFS(K7220&lt;=2,"Entry Level",K7220&lt;=10,"Mid-Level",K7220&gt;=10,"Senior-Level")</f>
        <v>Mid-Level</v>
      </c>
      <c r="M7220">
        <v>4.4000000000000004</v>
      </c>
      <c r="N7220" t="str" cm="1">
        <f t="array" ref="N7220">_xlfn.IFS(M7220&lt;=2,"Entry Level",M7220&lt;=10,"Mid-Level",M7220&gt;=10,"Senior-Level")</f>
        <v>Mid-Level</v>
      </c>
      <c r="O7220" t="s">
        <v>49</v>
      </c>
      <c r="P7220" t="s">
        <v>28</v>
      </c>
      <c r="Q7220" t="s">
        <v>16471</v>
      </c>
      <c r="R7220" t="s">
        <v>1059</v>
      </c>
      <c r="S7220">
        <v>5</v>
      </c>
      <c r="T7220" t="s">
        <v>31</v>
      </c>
    </row>
    <row r="7221" spans="1:20" x14ac:dyDescent="0.25">
      <c r="A7221" t="s">
        <v>16472</v>
      </c>
      <c r="B7221" t="s">
        <v>164</v>
      </c>
      <c r="C7221" t="s">
        <v>462</v>
      </c>
      <c r="D7221">
        <v>28</v>
      </c>
      <c r="E7221" t="s">
        <v>21</v>
      </c>
      <c r="F7221" t="s">
        <v>57</v>
      </c>
      <c r="G7221" t="s">
        <v>97</v>
      </c>
      <c r="H7221" t="s">
        <v>181</v>
      </c>
      <c r="I7221" t="s">
        <v>25</v>
      </c>
      <c r="J7221" t="s">
        <v>38</v>
      </c>
      <c r="K7221">
        <v>3.6</v>
      </c>
      <c r="L7221" s="1" t="str" cm="1">
        <f t="array" ref="L7221">_xlfn.IFS(K7221&lt;=2,"Entry Level",K7221&lt;=10,"Mid-Level",K7221&gt;=10,"Senior-Level")</f>
        <v>Mid-Level</v>
      </c>
      <c r="M7221">
        <v>2.5</v>
      </c>
      <c r="N7221" t="str" cm="1">
        <f t="array" ref="N7221">_xlfn.IFS(M7221&lt;=2,"Entry Level",M7221&lt;=10,"Mid-Level",M7221&gt;=10,"Senior-Level")</f>
        <v>Mid-Level</v>
      </c>
      <c r="O7221" t="s">
        <v>39</v>
      </c>
      <c r="P7221" t="s">
        <v>1054</v>
      </c>
      <c r="Q7221" t="s">
        <v>16473</v>
      </c>
      <c r="R7221" t="s">
        <v>101</v>
      </c>
      <c r="S7221">
        <v>5</v>
      </c>
      <c r="T7221" t="s">
        <v>31</v>
      </c>
    </row>
    <row r="7222" spans="1:20" x14ac:dyDescent="0.25">
      <c r="A7222" t="s">
        <v>16474</v>
      </c>
      <c r="B7222" t="s">
        <v>646</v>
      </c>
      <c r="C7222" t="s">
        <v>247</v>
      </c>
      <c r="D7222">
        <v>30</v>
      </c>
      <c r="E7222" t="s">
        <v>21</v>
      </c>
      <c r="F7222" t="s">
        <v>261</v>
      </c>
      <c r="G7222" t="s">
        <v>87</v>
      </c>
      <c r="H7222" t="s">
        <v>458</v>
      </c>
      <c r="I7222" t="s">
        <v>25</v>
      </c>
      <c r="J7222" t="s">
        <v>26</v>
      </c>
      <c r="K7222">
        <v>12</v>
      </c>
      <c r="L7222" s="1" t="str" cm="1">
        <f t="array" ref="L7222">_xlfn.IFS(K7222&lt;=2,"Entry Level",K7222&lt;=10,"Mid-Level",K7222&gt;=10,"Senior-Level")</f>
        <v>Senior-Level</v>
      </c>
      <c r="M7222">
        <v>9.9</v>
      </c>
      <c r="N7222" t="str" cm="1">
        <f t="array" ref="N7222">_xlfn.IFS(M7222&lt;=2,"Entry Level",M7222&lt;=10,"Mid-Level",M7222&gt;=10,"Senior-Level")</f>
        <v>Mid-Level</v>
      </c>
      <c r="O7222" t="s">
        <v>167</v>
      </c>
      <c r="P7222" t="s">
        <v>696</v>
      </c>
      <c r="Q7222" t="s">
        <v>16475</v>
      </c>
      <c r="R7222" t="s">
        <v>340</v>
      </c>
      <c r="S7222">
        <v>3</v>
      </c>
      <c r="T7222" t="s">
        <v>31</v>
      </c>
    </row>
    <row r="7223" spans="1:20" x14ac:dyDescent="0.25">
      <c r="A7223" t="s">
        <v>16476</v>
      </c>
      <c r="B7223" t="s">
        <v>964</v>
      </c>
      <c r="C7223" t="s">
        <v>822</v>
      </c>
      <c r="D7223">
        <v>21</v>
      </c>
      <c r="E7223" t="s">
        <v>46</v>
      </c>
      <c r="F7223" t="s">
        <v>86</v>
      </c>
      <c r="G7223" t="s">
        <v>87</v>
      </c>
      <c r="H7223" t="s">
        <v>506</v>
      </c>
      <c r="I7223" t="s">
        <v>25</v>
      </c>
      <c r="J7223" t="s">
        <v>71</v>
      </c>
      <c r="K7223">
        <v>4.2</v>
      </c>
      <c r="L7223" s="1" t="str" cm="1">
        <f t="array" ref="L7223">_xlfn.IFS(K7223&lt;=2,"Entry Level",K7223&lt;=10,"Mid-Level",K7223&gt;=10,"Senior-Level")</f>
        <v>Mid-Level</v>
      </c>
      <c r="M7223">
        <v>1.9</v>
      </c>
      <c r="N7223" t="str" cm="1">
        <f t="array" ref="N7223">_xlfn.IFS(M7223&lt;=2,"Entry Level",M7223&lt;=10,"Mid-Level",M7223&gt;=10,"Senior-Level")</f>
        <v>Entry Level</v>
      </c>
      <c r="O7223" t="s">
        <v>167</v>
      </c>
      <c r="P7223" t="s">
        <v>28</v>
      </c>
      <c r="Q7223" t="s">
        <v>16477</v>
      </c>
      <c r="R7223" t="s">
        <v>660</v>
      </c>
      <c r="S7223">
        <v>7</v>
      </c>
      <c r="T7223" t="s">
        <v>31</v>
      </c>
    </row>
    <row r="7224" spans="1:20" x14ac:dyDescent="0.25">
      <c r="A7224" t="s">
        <v>16478</v>
      </c>
      <c r="B7224" t="s">
        <v>267</v>
      </c>
      <c r="C7224" t="s">
        <v>327</v>
      </c>
      <c r="D7224">
        <v>25</v>
      </c>
      <c r="E7224" t="s">
        <v>46</v>
      </c>
      <c r="F7224" t="s">
        <v>22</v>
      </c>
      <c r="G7224" t="s">
        <v>69</v>
      </c>
      <c r="H7224" t="s">
        <v>383</v>
      </c>
      <c r="I7224" t="s">
        <v>25</v>
      </c>
      <c r="J7224" t="s">
        <v>71</v>
      </c>
      <c r="K7224">
        <v>0.5</v>
      </c>
      <c r="L7224" s="1" t="str" cm="1">
        <f t="array" ref="L7224">_xlfn.IFS(K7224&lt;=2,"Entry Level",K7224&lt;=10,"Mid-Level",K7224&gt;=10,"Senior-Level")</f>
        <v>Entry Level</v>
      </c>
      <c r="M7224">
        <v>0.5</v>
      </c>
      <c r="N7224" t="str" cm="1">
        <f t="array" ref="N7224">_xlfn.IFS(M7224&lt;=2,"Entry Level",M7224&lt;=10,"Mid-Level",M7224&gt;=10,"Senior-Level")</f>
        <v>Entry Level</v>
      </c>
      <c r="O7224" t="s">
        <v>167</v>
      </c>
      <c r="P7224" t="s">
        <v>182</v>
      </c>
      <c r="Q7224" t="s">
        <v>16479</v>
      </c>
      <c r="R7224" t="s">
        <v>251</v>
      </c>
      <c r="S7224">
        <v>8</v>
      </c>
      <c r="T7224" t="s">
        <v>31</v>
      </c>
    </row>
    <row r="7225" spans="1:20" x14ac:dyDescent="0.25">
      <c r="A7225" t="s">
        <v>16480</v>
      </c>
      <c r="B7225" t="s">
        <v>402</v>
      </c>
      <c r="C7225" t="s">
        <v>327</v>
      </c>
      <c r="D7225">
        <v>35</v>
      </c>
      <c r="E7225" t="s">
        <v>21</v>
      </c>
      <c r="F7225" t="s">
        <v>77</v>
      </c>
      <c r="G7225" t="s">
        <v>97</v>
      </c>
      <c r="H7225" t="s">
        <v>344</v>
      </c>
      <c r="I7225" t="s">
        <v>25</v>
      </c>
      <c r="J7225" t="s">
        <v>60</v>
      </c>
      <c r="K7225">
        <v>1.4</v>
      </c>
      <c r="L7225" s="1" t="str" cm="1">
        <f t="array" ref="L7225">_xlfn.IFS(K7225&lt;=2,"Entry Level",K7225&lt;=10,"Mid-Level",K7225&gt;=10,"Senior-Level")</f>
        <v>Entry Level</v>
      </c>
      <c r="M7225">
        <v>1</v>
      </c>
      <c r="N7225" t="str" cm="1">
        <f t="array" ref="N7225">_xlfn.IFS(M7225&lt;=2,"Entry Level",M7225&lt;=10,"Mid-Level",M7225&gt;=10,"Senior-Level")</f>
        <v>Entry Level</v>
      </c>
      <c r="O7225" t="s">
        <v>190</v>
      </c>
      <c r="P7225" t="s">
        <v>2377</v>
      </c>
      <c r="Q7225" t="s">
        <v>16481</v>
      </c>
      <c r="R7225" t="s">
        <v>184</v>
      </c>
      <c r="S7225">
        <v>4</v>
      </c>
      <c r="T7225" t="s">
        <v>31</v>
      </c>
    </row>
    <row r="7226" spans="1:20" x14ac:dyDescent="0.25">
      <c r="A7226" t="s">
        <v>16482</v>
      </c>
      <c r="B7226" t="s">
        <v>371</v>
      </c>
      <c r="C7226" t="s">
        <v>337</v>
      </c>
      <c r="D7226">
        <v>39</v>
      </c>
      <c r="E7226" t="s">
        <v>46</v>
      </c>
      <c r="F7226" t="s">
        <v>57</v>
      </c>
      <c r="G7226" t="s">
        <v>146</v>
      </c>
      <c r="H7226" t="s">
        <v>389</v>
      </c>
      <c r="I7226" t="s">
        <v>25</v>
      </c>
      <c r="J7226" t="s">
        <v>71</v>
      </c>
      <c r="K7226">
        <v>2.6</v>
      </c>
      <c r="L7226" s="1" t="str" cm="1">
        <f t="array" ref="L7226">_xlfn.IFS(K7226&lt;=2,"Entry Level",K7226&lt;=10,"Mid-Level",K7226&gt;=10,"Senior-Level")</f>
        <v>Mid-Level</v>
      </c>
      <c r="M7226">
        <v>1.6</v>
      </c>
      <c r="N7226" t="str" cm="1">
        <f t="array" ref="N7226">_xlfn.IFS(M7226&lt;=2,"Entry Level",M7226&lt;=10,"Mid-Level",M7226&gt;=10,"Senior-Level")</f>
        <v>Entry Level</v>
      </c>
      <c r="O7226" t="s">
        <v>408</v>
      </c>
      <c r="P7226" t="s">
        <v>182</v>
      </c>
      <c r="Q7226" t="s">
        <v>16483</v>
      </c>
      <c r="R7226" t="s">
        <v>346</v>
      </c>
      <c r="S7226">
        <v>6</v>
      </c>
      <c r="T7226" t="s">
        <v>31</v>
      </c>
    </row>
    <row r="7227" spans="1:20" x14ac:dyDescent="0.25">
      <c r="A7227" t="s">
        <v>16484</v>
      </c>
      <c r="B7227" t="s">
        <v>128</v>
      </c>
      <c r="C7227" t="s">
        <v>822</v>
      </c>
      <c r="D7227">
        <v>43</v>
      </c>
      <c r="E7227" t="s">
        <v>46</v>
      </c>
      <c r="F7227" t="s">
        <v>22</v>
      </c>
      <c r="G7227" t="s">
        <v>146</v>
      </c>
      <c r="H7227" t="s">
        <v>198</v>
      </c>
      <c r="I7227" t="s">
        <v>25</v>
      </c>
      <c r="J7227" t="s">
        <v>60</v>
      </c>
      <c r="K7227">
        <v>6.9</v>
      </c>
      <c r="L7227" s="1" t="str" cm="1">
        <f t="array" ref="L7227">_xlfn.IFS(K7227&lt;=2,"Entry Level",K7227&lt;=10,"Mid-Level",K7227&gt;=10,"Senior-Level")</f>
        <v>Mid-Level</v>
      </c>
      <c r="M7227">
        <v>6.2</v>
      </c>
      <c r="N7227" t="str" cm="1">
        <f t="array" ref="N7227">_xlfn.IFS(M7227&lt;=2,"Entry Level",M7227&lt;=10,"Mid-Level",M7227&gt;=10,"Senior-Level")</f>
        <v>Mid-Level</v>
      </c>
      <c r="O7227" t="s">
        <v>49</v>
      </c>
      <c r="P7227" t="s">
        <v>28</v>
      </c>
      <c r="Q7227" t="s">
        <v>16485</v>
      </c>
      <c r="R7227" t="s">
        <v>150</v>
      </c>
      <c r="S7227">
        <v>8</v>
      </c>
      <c r="T7227" t="s">
        <v>2388</v>
      </c>
    </row>
    <row r="7228" spans="1:20" x14ac:dyDescent="0.25">
      <c r="A7228" t="s">
        <v>16486</v>
      </c>
      <c r="B7228" t="s">
        <v>216</v>
      </c>
      <c r="C7228" t="s">
        <v>260</v>
      </c>
      <c r="D7228">
        <v>37</v>
      </c>
      <c r="E7228" t="s">
        <v>46</v>
      </c>
      <c r="F7228" t="s">
        <v>86</v>
      </c>
      <c r="G7228" t="s">
        <v>121</v>
      </c>
      <c r="H7228" t="s">
        <v>654</v>
      </c>
      <c r="I7228" t="s">
        <v>25</v>
      </c>
      <c r="J7228" t="s">
        <v>71</v>
      </c>
      <c r="K7228">
        <v>5.5</v>
      </c>
      <c r="L7228" s="1" t="str" cm="1">
        <f t="array" ref="L7228">_xlfn.IFS(K7228&lt;=2,"Entry Level",K7228&lt;=10,"Mid-Level",K7228&gt;=10,"Senior-Level")</f>
        <v>Mid-Level</v>
      </c>
      <c r="M7228">
        <v>5.0999999999999996</v>
      </c>
      <c r="N7228" t="str" cm="1">
        <f t="array" ref="N7228">_xlfn.IFS(M7228&lt;=2,"Entry Level",M7228&lt;=10,"Mid-Level",M7228&gt;=10,"Senior-Level")</f>
        <v>Mid-Level</v>
      </c>
      <c r="O7228" t="s">
        <v>49</v>
      </c>
      <c r="P7228" t="s">
        <v>89</v>
      </c>
      <c r="Q7228" t="s">
        <v>16487</v>
      </c>
      <c r="R7228" t="s">
        <v>906</v>
      </c>
      <c r="S7228">
        <v>5</v>
      </c>
      <c r="T7228" t="s">
        <v>194</v>
      </c>
    </row>
    <row r="7229" spans="1:20" x14ac:dyDescent="0.25">
      <c r="A7229" t="s">
        <v>16488</v>
      </c>
      <c r="B7229" t="s">
        <v>978</v>
      </c>
      <c r="C7229" t="s">
        <v>273</v>
      </c>
      <c r="D7229">
        <v>21</v>
      </c>
      <c r="E7229" t="s">
        <v>46</v>
      </c>
      <c r="F7229" t="s">
        <v>484</v>
      </c>
      <c r="G7229" t="s">
        <v>112</v>
      </c>
      <c r="H7229" t="s">
        <v>890</v>
      </c>
      <c r="I7229" t="s">
        <v>25</v>
      </c>
      <c r="J7229" t="s">
        <v>26</v>
      </c>
      <c r="K7229">
        <v>8.1999999999999993</v>
      </c>
      <c r="L7229" s="1" t="str" cm="1">
        <f t="array" ref="L7229">_xlfn.IFS(K7229&lt;=2,"Entry Level",K7229&lt;=10,"Mid-Level",K7229&gt;=10,"Senior-Level")</f>
        <v>Mid-Level</v>
      </c>
      <c r="M7229">
        <v>7.8</v>
      </c>
      <c r="N7229" t="str" cm="1">
        <f t="array" ref="N7229">_xlfn.IFS(M7229&lt;=2,"Entry Level",M7229&lt;=10,"Mid-Level",M7229&gt;=10,"Senior-Level")</f>
        <v>Mid-Level</v>
      </c>
      <c r="O7229" t="s">
        <v>39</v>
      </c>
      <c r="P7229" t="s">
        <v>148</v>
      </c>
      <c r="Q7229" t="s">
        <v>16489</v>
      </c>
      <c r="R7229" t="s">
        <v>115</v>
      </c>
      <c r="S7229">
        <v>3</v>
      </c>
      <c r="T7229" t="s">
        <v>364</v>
      </c>
    </row>
    <row r="7230" spans="1:20" x14ac:dyDescent="0.25">
      <c r="A7230" t="s">
        <v>16490</v>
      </c>
      <c r="B7230" t="s">
        <v>483</v>
      </c>
      <c r="C7230" t="s">
        <v>826</v>
      </c>
      <c r="D7230">
        <v>31</v>
      </c>
      <c r="E7230" t="s">
        <v>21</v>
      </c>
      <c r="F7230" t="s">
        <v>96</v>
      </c>
      <c r="G7230" t="s">
        <v>97</v>
      </c>
      <c r="H7230" t="s">
        <v>98</v>
      </c>
      <c r="I7230" t="s">
        <v>25</v>
      </c>
      <c r="J7230" t="s">
        <v>60</v>
      </c>
      <c r="K7230">
        <v>12.9</v>
      </c>
      <c r="L7230" s="1" t="str" cm="1">
        <f t="array" ref="L7230">_xlfn.IFS(K7230&lt;=2,"Entry Level",K7230&lt;=10,"Mid-Level",K7230&gt;=10,"Senior-Level")</f>
        <v>Senior-Level</v>
      </c>
      <c r="M7230">
        <v>7.4</v>
      </c>
      <c r="N7230" t="str" cm="1">
        <f t="array" ref="N7230">_xlfn.IFS(M7230&lt;=2,"Entry Level",M7230&lt;=10,"Mid-Level",M7230&gt;=10,"Senior-Level")</f>
        <v>Mid-Level</v>
      </c>
      <c r="O7230" t="s">
        <v>49</v>
      </c>
      <c r="P7230" t="s">
        <v>16491</v>
      </c>
      <c r="Q7230" t="s">
        <v>16492</v>
      </c>
      <c r="R7230" t="s">
        <v>155</v>
      </c>
      <c r="S7230">
        <v>7</v>
      </c>
      <c r="T7230" t="s">
        <v>829</v>
      </c>
    </row>
    <row r="7231" spans="1:20" x14ac:dyDescent="0.25">
      <c r="A7231" t="s">
        <v>16493</v>
      </c>
      <c r="B7231" t="s">
        <v>33</v>
      </c>
      <c r="C7231" t="s">
        <v>260</v>
      </c>
      <c r="D7231">
        <v>27</v>
      </c>
      <c r="E7231" t="s">
        <v>21</v>
      </c>
      <c r="F7231" t="s">
        <v>22</v>
      </c>
      <c r="G7231" t="s">
        <v>23</v>
      </c>
      <c r="H7231" t="s">
        <v>637</v>
      </c>
      <c r="I7231" t="s">
        <v>25</v>
      </c>
      <c r="J7231" t="s">
        <v>26</v>
      </c>
      <c r="K7231">
        <v>4.9000000000000004</v>
      </c>
      <c r="L7231" s="1" t="str" cm="1">
        <f t="array" ref="L7231">_xlfn.IFS(K7231&lt;=2,"Entry Level",K7231&lt;=10,"Mid-Level",K7231&gt;=10,"Senior-Level")</f>
        <v>Mid-Level</v>
      </c>
      <c r="M7231">
        <v>3.3</v>
      </c>
      <c r="N7231" t="str" cm="1">
        <f t="array" ref="N7231">_xlfn.IFS(M7231&lt;=2,"Entry Level",M7231&lt;=10,"Mid-Level",M7231&gt;=10,"Senior-Level")</f>
        <v>Mid-Level</v>
      </c>
      <c r="O7231" t="s">
        <v>49</v>
      </c>
      <c r="P7231" t="s">
        <v>99</v>
      </c>
      <c r="Q7231" t="s">
        <v>16494</v>
      </c>
      <c r="R7231" t="s">
        <v>883</v>
      </c>
      <c r="S7231">
        <v>6</v>
      </c>
      <c r="T7231" t="s">
        <v>31</v>
      </c>
    </row>
    <row r="7232" spans="1:20" x14ac:dyDescent="0.25">
      <c r="A7232" t="s">
        <v>16495</v>
      </c>
      <c r="B7232" t="s">
        <v>326</v>
      </c>
      <c r="C7232" t="s">
        <v>76</v>
      </c>
      <c r="D7232">
        <v>26</v>
      </c>
      <c r="E7232" t="s">
        <v>95</v>
      </c>
      <c r="F7232" t="s">
        <v>77</v>
      </c>
      <c r="G7232" t="s">
        <v>146</v>
      </c>
      <c r="H7232" t="s">
        <v>485</v>
      </c>
      <c r="I7232" t="s">
        <v>25</v>
      </c>
      <c r="J7232" t="s">
        <v>38</v>
      </c>
      <c r="K7232">
        <v>5.3</v>
      </c>
      <c r="L7232" s="1" t="str" cm="1">
        <f t="array" ref="L7232">_xlfn.IFS(K7232&lt;=2,"Entry Level",K7232&lt;=10,"Mid-Level",K7232&gt;=10,"Senior-Level")</f>
        <v>Mid-Level</v>
      </c>
      <c r="M7232">
        <v>3.3</v>
      </c>
      <c r="N7232" t="str" cm="1">
        <f t="array" ref="N7232">_xlfn.IFS(M7232&lt;=2,"Entry Level",M7232&lt;=10,"Mid-Level",M7232&gt;=10,"Senior-Level")</f>
        <v>Mid-Level</v>
      </c>
      <c r="O7232" t="s">
        <v>167</v>
      </c>
      <c r="P7232" t="s">
        <v>299</v>
      </c>
      <c r="Q7232" t="s">
        <v>16496</v>
      </c>
      <c r="R7232" t="s">
        <v>597</v>
      </c>
      <c r="S7232">
        <v>7</v>
      </c>
      <c r="T7232" t="s">
        <v>334</v>
      </c>
    </row>
    <row r="7233" spans="1:20" x14ac:dyDescent="0.25">
      <c r="A7233" t="s">
        <v>16497</v>
      </c>
      <c r="B7233" t="s">
        <v>964</v>
      </c>
      <c r="C7233" t="s">
        <v>826</v>
      </c>
      <c r="D7233">
        <v>30</v>
      </c>
      <c r="E7233" t="s">
        <v>46</v>
      </c>
      <c r="F7233" t="s">
        <v>35</v>
      </c>
      <c r="G7233" t="s">
        <v>97</v>
      </c>
      <c r="H7233" t="s">
        <v>418</v>
      </c>
      <c r="I7233" t="s">
        <v>25</v>
      </c>
      <c r="J7233" t="s">
        <v>71</v>
      </c>
      <c r="K7233">
        <v>10.7</v>
      </c>
      <c r="L7233" s="1" t="str" cm="1">
        <f t="array" ref="L7233">_xlfn.IFS(K7233&lt;=2,"Entry Level",K7233&lt;=10,"Mid-Level",K7233&gt;=10,"Senior-Level")</f>
        <v>Senior-Level</v>
      </c>
      <c r="M7233">
        <v>7.2</v>
      </c>
      <c r="N7233" t="str" cm="1">
        <f t="array" ref="N7233">_xlfn.IFS(M7233&lt;=2,"Entry Level",M7233&lt;=10,"Mid-Level",M7233&gt;=10,"Senior-Level")</f>
        <v>Mid-Level</v>
      </c>
      <c r="O7233" t="s">
        <v>190</v>
      </c>
      <c r="P7233" t="s">
        <v>28</v>
      </c>
      <c r="Q7233" t="s">
        <v>16498</v>
      </c>
      <c r="R7233" t="s">
        <v>346</v>
      </c>
      <c r="S7233">
        <v>4</v>
      </c>
      <c r="T7233" t="s">
        <v>730</v>
      </c>
    </row>
    <row r="7234" spans="1:20" x14ac:dyDescent="0.25">
      <c r="A7234" t="s">
        <v>16499</v>
      </c>
      <c r="B7234" t="s">
        <v>903</v>
      </c>
      <c r="C7234" t="s">
        <v>1193</v>
      </c>
      <c r="D7234">
        <v>26</v>
      </c>
      <c r="E7234" t="s">
        <v>46</v>
      </c>
      <c r="F7234" t="s">
        <v>591</v>
      </c>
      <c r="G7234" t="s">
        <v>97</v>
      </c>
      <c r="H7234" t="s">
        <v>344</v>
      </c>
      <c r="I7234" t="s">
        <v>25</v>
      </c>
      <c r="J7234" t="s">
        <v>60</v>
      </c>
      <c r="K7234">
        <v>6.5</v>
      </c>
      <c r="L7234" s="1" t="str" cm="1">
        <f t="array" ref="L7234">_xlfn.IFS(K7234&lt;=2,"Entry Level",K7234&lt;=10,"Mid-Level",K7234&gt;=10,"Senior-Level")</f>
        <v>Mid-Level</v>
      </c>
      <c r="M7234">
        <v>3</v>
      </c>
      <c r="N7234" t="str" cm="1">
        <f t="array" ref="N7234">_xlfn.IFS(M7234&lt;=2,"Entry Level",M7234&lt;=10,"Mid-Level",M7234&gt;=10,"Senior-Level")</f>
        <v>Mid-Level</v>
      </c>
      <c r="O7234" t="s">
        <v>39</v>
      </c>
      <c r="P7234" t="s">
        <v>255</v>
      </c>
      <c r="Q7234" t="s">
        <v>16500</v>
      </c>
      <c r="R7234" t="s">
        <v>184</v>
      </c>
      <c r="S7234">
        <v>8</v>
      </c>
      <c r="T7234" t="s">
        <v>64</v>
      </c>
    </row>
    <row r="7235" spans="1:20" x14ac:dyDescent="0.25">
      <c r="A7235" t="s">
        <v>16501</v>
      </c>
      <c r="B7235" t="s">
        <v>616</v>
      </c>
      <c r="C7235" t="s">
        <v>536</v>
      </c>
      <c r="D7235">
        <v>25</v>
      </c>
      <c r="E7235" t="s">
        <v>21</v>
      </c>
      <c r="F7235" t="s">
        <v>188</v>
      </c>
      <c r="G7235" t="s">
        <v>112</v>
      </c>
      <c r="H7235" t="s">
        <v>518</v>
      </c>
      <c r="I7235" t="s">
        <v>25</v>
      </c>
      <c r="J7235" t="s">
        <v>71</v>
      </c>
      <c r="K7235">
        <v>6.8</v>
      </c>
      <c r="L7235" s="1" t="str" cm="1">
        <f t="array" ref="L7235">_xlfn.IFS(K7235&lt;=2,"Entry Level",K7235&lt;=10,"Mid-Level",K7235&gt;=10,"Senior-Level")</f>
        <v>Mid-Level</v>
      </c>
      <c r="M7235">
        <v>4.0999999999999996</v>
      </c>
      <c r="N7235" t="str" cm="1">
        <f t="array" ref="N7235">_xlfn.IFS(M7235&lt;=2,"Entry Level",M7235&lt;=10,"Mid-Level",M7235&gt;=10,"Senior-Level")</f>
        <v>Mid-Level</v>
      </c>
      <c r="O7235" t="s">
        <v>49</v>
      </c>
      <c r="P7235" t="s">
        <v>28</v>
      </c>
      <c r="Q7235" t="s">
        <v>16502</v>
      </c>
      <c r="R7235" t="s">
        <v>651</v>
      </c>
      <c r="S7235">
        <v>7</v>
      </c>
      <c r="T7235" t="s">
        <v>194</v>
      </c>
    </row>
    <row r="7236" spans="1:20" x14ac:dyDescent="0.25">
      <c r="A7236" t="s">
        <v>16503</v>
      </c>
      <c r="B7236" t="s">
        <v>895</v>
      </c>
      <c r="C7236" t="s">
        <v>691</v>
      </c>
      <c r="D7236">
        <v>29</v>
      </c>
      <c r="E7236" t="s">
        <v>46</v>
      </c>
      <c r="F7236" t="s">
        <v>484</v>
      </c>
      <c r="G7236" t="s">
        <v>121</v>
      </c>
      <c r="H7236" t="s">
        <v>1130</v>
      </c>
      <c r="I7236" t="s">
        <v>25</v>
      </c>
      <c r="J7236" t="s">
        <v>26</v>
      </c>
      <c r="K7236">
        <v>0.5</v>
      </c>
      <c r="L7236" s="1" t="str" cm="1">
        <f t="array" ref="L7236">_xlfn.IFS(K7236&lt;=2,"Entry Level",K7236&lt;=10,"Mid-Level",K7236&gt;=10,"Senior-Level")</f>
        <v>Entry Level</v>
      </c>
      <c r="M7236">
        <v>0.5</v>
      </c>
      <c r="N7236" t="str" cm="1">
        <f t="array" ref="N7236">_xlfn.IFS(M7236&lt;=2,"Entry Level",M7236&lt;=10,"Mid-Level",M7236&gt;=10,"Senior-Level")</f>
        <v>Entry Level</v>
      </c>
      <c r="O7236" t="s">
        <v>408</v>
      </c>
      <c r="P7236" t="s">
        <v>148</v>
      </c>
      <c r="Q7236" t="s">
        <v>16504</v>
      </c>
      <c r="R7236" t="s">
        <v>1116</v>
      </c>
      <c r="S7236">
        <v>7</v>
      </c>
      <c r="T7236" t="s">
        <v>31</v>
      </c>
    </row>
    <row r="7237" spans="1:20" x14ac:dyDescent="0.25">
      <c r="A7237" t="s">
        <v>16505</v>
      </c>
      <c r="B7237" t="s">
        <v>417</v>
      </c>
      <c r="C7237" t="s">
        <v>20</v>
      </c>
      <c r="D7237">
        <v>22</v>
      </c>
      <c r="E7237" t="s">
        <v>46</v>
      </c>
      <c r="F7237" t="s">
        <v>204</v>
      </c>
      <c r="G7237" t="s">
        <v>23</v>
      </c>
      <c r="H7237" t="s">
        <v>165</v>
      </c>
      <c r="I7237" t="s">
        <v>166</v>
      </c>
      <c r="J7237" t="s">
        <v>71</v>
      </c>
      <c r="K7237">
        <v>8.3000000000000007</v>
      </c>
      <c r="L7237" s="1" t="str" cm="1">
        <f t="array" ref="L7237">_xlfn.IFS(K7237&lt;=2,"Entry Level",K7237&lt;=10,"Mid-Level",K7237&gt;=10,"Senior-Level")</f>
        <v>Mid-Level</v>
      </c>
      <c r="M7237">
        <v>4.7</v>
      </c>
      <c r="N7237" t="str" cm="1">
        <f t="array" ref="N7237">_xlfn.IFS(M7237&lt;=2,"Entry Level",M7237&lt;=10,"Mid-Level",M7237&gt;=10,"Senior-Level")</f>
        <v>Mid-Level</v>
      </c>
      <c r="O7237" t="s">
        <v>167</v>
      </c>
      <c r="P7237" t="s">
        <v>28</v>
      </c>
      <c r="Q7237" t="s">
        <v>16506</v>
      </c>
      <c r="R7237" t="s">
        <v>30</v>
      </c>
      <c r="S7237">
        <v>5</v>
      </c>
      <c r="T7237" t="s">
        <v>82</v>
      </c>
    </row>
    <row r="7238" spans="1:20" x14ac:dyDescent="0.25">
      <c r="A7238" t="s">
        <v>16507</v>
      </c>
      <c r="B7238" t="s">
        <v>19</v>
      </c>
      <c r="C7238" t="s">
        <v>500</v>
      </c>
      <c r="D7238">
        <v>33</v>
      </c>
      <c r="E7238" t="s">
        <v>21</v>
      </c>
      <c r="F7238" t="s">
        <v>77</v>
      </c>
      <c r="G7238" t="s">
        <v>58</v>
      </c>
      <c r="H7238" t="s">
        <v>1321</v>
      </c>
      <c r="I7238" t="s">
        <v>25</v>
      </c>
      <c r="J7238" t="s">
        <v>60</v>
      </c>
      <c r="K7238">
        <v>7.1</v>
      </c>
      <c r="L7238" s="1" t="str" cm="1">
        <f t="array" ref="L7238">_xlfn.IFS(K7238&lt;=2,"Entry Level",K7238&lt;=10,"Mid-Level",K7238&gt;=10,"Senior-Level")</f>
        <v>Mid-Level</v>
      </c>
      <c r="M7238">
        <v>5.3</v>
      </c>
      <c r="N7238" t="str" cm="1">
        <f t="array" ref="N7238">_xlfn.IFS(M7238&lt;=2,"Entry Level",M7238&lt;=10,"Mid-Level",M7238&gt;=10,"Senior-Level")</f>
        <v>Mid-Level</v>
      </c>
      <c r="O7238" t="s">
        <v>49</v>
      </c>
      <c r="P7238" t="s">
        <v>28</v>
      </c>
      <c r="Q7238" t="s">
        <v>16508</v>
      </c>
      <c r="R7238" t="s">
        <v>352</v>
      </c>
      <c r="S7238">
        <v>4</v>
      </c>
      <c r="T7238" t="s">
        <v>589</v>
      </c>
    </row>
    <row r="7239" spans="1:20" x14ac:dyDescent="0.25">
      <c r="A7239" t="s">
        <v>16509</v>
      </c>
      <c r="B7239" t="s">
        <v>281</v>
      </c>
      <c r="C7239" t="s">
        <v>34</v>
      </c>
      <c r="D7239">
        <v>26</v>
      </c>
      <c r="E7239" t="s">
        <v>21</v>
      </c>
      <c r="F7239" t="s">
        <v>47</v>
      </c>
      <c r="G7239" t="s">
        <v>69</v>
      </c>
      <c r="H7239" t="s">
        <v>262</v>
      </c>
      <c r="I7239" t="s">
        <v>159</v>
      </c>
      <c r="J7239" t="s">
        <v>26</v>
      </c>
      <c r="K7239">
        <v>7.5</v>
      </c>
      <c r="L7239" s="1" t="str" cm="1">
        <f t="array" ref="L7239">_xlfn.IFS(K7239&lt;=2,"Entry Level",K7239&lt;=10,"Mid-Level",K7239&gt;=10,"Senior-Level")</f>
        <v>Mid-Level</v>
      </c>
      <c r="M7239">
        <v>3.6</v>
      </c>
      <c r="N7239" t="str" cm="1">
        <f t="array" ref="N7239">_xlfn.IFS(M7239&lt;=2,"Entry Level",M7239&lt;=10,"Mid-Level",M7239&gt;=10,"Senior-Level")</f>
        <v>Mid-Level</v>
      </c>
      <c r="O7239" t="s">
        <v>49</v>
      </c>
      <c r="P7239" t="s">
        <v>28</v>
      </c>
      <c r="Q7239" t="s">
        <v>16510</v>
      </c>
      <c r="R7239" t="s">
        <v>265</v>
      </c>
      <c r="S7239">
        <v>6</v>
      </c>
      <c r="T7239" t="s">
        <v>31</v>
      </c>
    </row>
    <row r="7240" spans="1:20" x14ac:dyDescent="0.25">
      <c r="A7240" t="s">
        <v>16511</v>
      </c>
      <c r="B7240" t="s">
        <v>342</v>
      </c>
      <c r="C7240" t="s">
        <v>187</v>
      </c>
      <c r="D7240">
        <v>38</v>
      </c>
      <c r="E7240" t="s">
        <v>46</v>
      </c>
      <c r="F7240" t="s">
        <v>57</v>
      </c>
      <c r="G7240" t="s">
        <v>274</v>
      </c>
      <c r="H7240" t="s">
        <v>478</v>
      </c>
      <c r="I7240" t="s">
        <v>25</v>
      </c>
      <c r="J7240" t="s">
        <v>60</v>
      </c>
      <c r="K7240">
        <v>0.5</v>
      </c>
      <c r="L7240" s="1" t="str" cm="1">
        <f t="array" ref="L7240">_xlfn.IFS(K7240&lt;=2,"Entry Level",K7240&lt;=10,"Mid-Level",K7240&gt;=10,"Senior-Level")</f>
        <v>Entry Level</v>
      </c>
      <c r="M7240">
        <v>0.5</v>
      </c>
      <c r="N7240" t="str" cm="1">
        <f t="array" ref="N7240">_xlfn.IFS(M7240&lt;=2,"Entry Level",M7240&lt;=10,"Mid-Level",M7240&gt;=10,"Senior-Level")</f>
        <v>Entry Level</v>
      </c>
      <c r="O7240" t="s">
        <v>49</v>
      </c>
      <c r="P7240" t="s">
        <v>148</v>
      </c>
      <c r="Q7240" t="s">
        <v>16512</v>
      </c>
      <c r="R7240" t="s">
        <v>764</v>
      </c>
      <c r="S7240">
        <v>7</v>
      </c>
      <c r="T7240" t="s">
        <v>31</v>
      </c>
    </row>
    <row r="7241" spans="1:20" x14ac:dyDescent="0.25">
      <c r="A7241" t="s">
        <v>16513</v>
      </c>
      <c r="B7241" t="s">
        <v>56</v>
      </c>
      <c r="C7241" t="s">
        <v>348</v>
      </c>
      <c r="D7241">
        <v>33</v>
      </c>
      <c r="E7241" t="s">
        <v>136</v>
      </c>
      <c r="F7241" t="s">
        <v>77</v>
      </c>
      <c r="G7241" t="s">
        <v>274</v>
      </c>
      <c r="H7241" t="s">
        <v>584</v>
      </c>
      <c r="I7241" t="s">
        <v>25</v>
      </c>
      <c r="J7241" t="s">
        <v>60</v>
      </c>
      <c r="K7241">
        <v>9.5</v>
      </c>
      <c r="L7241" s="1" t="str" cm="1">
        <f t="array" ref="L7241">_xlfn.IFS(K7241&lt;=2,"Entry Level",K7241&lt;=10,"Mid-Level",K7241&gt;=10,"Senior-Level")</f>
        <v>Mid-Level</v>
      </c>
      <c r="M7241">
        <v>4.3</v>
      </c>
      <c r="N7241" t="str" cm="1">
        <f t="array" ref="N7241">_xlfn.IFS(M7241&lt;=2,"Entry Level",M7241&lt;=10,"Mid-Level",M7241&gt;=10,"Senior-Level")</f>
        <v>Mid-Level</v>
      </c>
      <c r="O7241" t="s">
        <v>167</v>
      </c>
      <c r="P7241" t="s">
        <v>931</v>
      </c>
      <c r="Q7241" t="s">
        <v>7608</v>
      </c>
      <c r="R7241" t="s">
        <v>814</v>
      </c>
      <c r="S7241">
        <v>3</v>
      </c>
      <c r="T7241" t="s">
        <v>31</v>
      </c>
    </row>
    <row r="7242" spans="1:20" x14ac:dyDescent="0.25">
      <c r="A7242" t="s">
        <v>16514</v>
      </c>
      <c r="B7242" t="s">
        <v>442</v>
      </c>
      <c r="C7242" t="s">
        <v>285</v>
      </c>
      <c r="D7242">
        <v>22</v>
      </c>
      <c r="E7242" t="s">
        <v>46</v>
      </c>
      <c r="F7242" t="s">
        <v>261</v>
      </c>
      <c r="G7242" t="s">
        <v>158</v>
      </c>
      <c r="H7242" t="s">
        <v>24</v>
      </c>
      <c r="I7242" t="s">
        <v>25</v>
      </c>
      <c r="J7242" t="s">
        <v>38</v>
      </c>
      <c r="K7242">
        <v>1.8</v>
      </c>
      <c r="L7242" s="1" t="str" cm="1">
        <f t="array" ref="L7242">_xlfn.IFS(K7242&lt;=2,"Entry Level",K7242&lt;=10,"Mid-Level",K7242&gt;=10,"Senior-Level")</f>
        <v>Entry Level</v>
      </c>
      <c r="M7242">
        <v>1</v>
      </c>
      <c r="N7242" t="str" cm="1">
        <f t="array" ref="N7242">_xlfn.IFS(M7242&lt;=2,"Entry Level",M7242&lt;=10,"Mid-Level",M7242&gt;=10,"Senior-Level")</f>
        <v>Entry Level</v>
      </c>
      <c r="O7242" t="s">
        <v>167</v>
      </c>
      <c r="P7242" t="s">
        <v>1017</v>
      </c>
      <c r="Q7242" t="s">
        <v>16515</v>
      </c>
      <c r="R7242" t="s">
        <v>91</v>
      </c>
      <c r="S7242">
        <v>3</v>
      </c>
      <c r="T7242" t="s">
        <v>31</v>
      </c>
    </row>
    <row r="7243" spans="1:20" x14ac:dyDescent="0.25">
      <c r="A7243" t="s">
        <v>16516</v>
      </c>
      <c r="B7243" t="s">
        <v>1683</v>
      </c>
      <c r="C7243" t="s">
        <v>145</v>
      </c>
      <c r="D7243">
        <v>21</v>
      </c>
      <c r="E7243" t="s">
        <v>21</v>
      </c>
      <c r="F7243" t="s">
        <v>204</v>
      </c>
      <c r="G7243" t="s">
        <v>97</v>
      </c>
      <c r="H7243" t="s">
        <v>181</v>
      </c>
      <c r="I7243" t="s">
        <v>25</v>
      </c>
      <c r="J7243" t="s">
        <v>26</v>
      </c>
      <c r="K7243">
        <v>0.8</v>
      </c>
      <c r="L7243" s="1" t="str" cm="1">
        <f t="array" ref="L7243">_xlfn.IFS(K7243&lt;=2,"Entry Level",K7243&lt;=10,"Mid-Level",K7243&gt;=10,"Senior-Level")</f>
        <v>Entry Level</v>
      </c>
      <c r="M7243">
        <v>0.7</v>
      </c>
      <c r="N7243" t="str" cm="1">
        <f t="array" ref="N7243">_xlfn.IFS(M7243&lt;=2,"Entry Level",M7243&lt;=10,"Mid-Level",M7243&gt;=10,"Senior-Level")</f>
        <v>Entry Level</v>
      </c>
      <c r="O7243" t="s">
        <v>49</v>
      </c>
      <c r="P7243" t="s">
        <v>28</v>
      </c>
      <c r="Q7243" t="s">
        <v>16517</v>
      </c>
      <c r="R7243" t="s">
        <v>155</v>
      </c>
      <c r="S7243">
        <v>4</v>
      </c>
      <c r="T7243" t="s">
        <v>31</v>
      </c>
    </row>
    <row r="7244" spans="1:20" x14ac:dyDescent="0.25">
      <c r="A7244" t="s">
        <v>16518</v>
      </c>
      <c r="B7244" t="s">
        <v>447</v>
      </c>
      <c r="C7244" t="s">
        <v>826</v>
      </c>
      <c r="D7244">
        <v>24</v>
      </c>
      <c r="E7244" t="s">
        <v>21</v>
      </c>
      <c r="F7244" t="s">
        <v>120</v>
      </c>
      <c r="G7244" t="s">
        <v>146</v>
      </c>
      <c r="H7244" t="s">
        <v>485</v>
      </c>
      <c r="I7244" t="s">
        <v>25</v>
      </c>
      <c r="J7244" t="s">
        <v>60</v>
      </c>
      <c r="K7244">
        <v>2.2000000000000002</v>
      </c>
      <c r="L7244" s="1" t="str" cm="1">
        <f t="array" ref="L7244">_xlfn.IFS(K7244&lt;=2,"Entry Level",K7244&lt;=10,"Mid-Level",K7244&gt;=10,"Senior-Level")</f>
        <v>Mid-Level</v>
      </c>
      <c r="M7244">
        <v>1.2</v>
      </c>
      <c r="N7244" t="str" cm="1">
        <f t="array" ref="N7244">_xlfn.IFS(M7244&lt;=2,"Entry Level",M7244&lt;=10,"Mid-Level",M7244&gt;=10,"Senior-Level")</f>
        <v>Entry Level</v>
      </c>
      <c r="O7244" t="s">
        <v>167</v>
      </c>
      <c r="P7244" t="s">
        <v>454</v>
      </c>
      <c r="Q7244" t="s">
        <v>16519</v>
      </c>
      <c r="R7244" t="s">
        <v>200</v>
      </c>
      <c r="S7244">
        <v>3</v>
      </c>
      <c r="T7244" t="s">
        <v>53</v>
      </c>
    </row>
    <row r="7245" spans="1:20" x14ac:dyDescent="0.25">
      <c r="A7245" t="s">
        <v>16520</v>
      </c>
      <c r="B7245" t="s">
        <v>180</v>
      </c>
      <c r="C7245" t="s">
        <v>553</v>
      </c>
      <c r="D7245">
        <v>28</v>
      </c>
      <c r="E7245" t="s">
        <v>46</v>
      </c>
      <c r="F7245" t="s">
        <v>68</v>
      </c>
      <c r="G7245" t="s">
        <v>97</v>
      </c>
      <c r="H7245" t="s">
        <v>418</v>
      </c>
      <c r="I7245" t="s">
        <v>159</v>
      </c>
      <c r="J7245" t="s">
        <v>71</v>
      </c>
      <c r="K7245">
        <v>3.2</v>
      </c>
      <c r="L7245" s="1" t="str" cm="1">
        <f t="array" ref="L7245">_xlfn.IFS(K7245&lt;=2,"Entry Level",K7245&lt;=10,"Mid-Level",K7245&gt;=10,"Senior-Level")</f>
        <v>Mid-Level</v>
      </c>
      <c r="M7245">
        <v>1.7</v>
      </c>
      <c r="N7245" t="str" cm="1">
        <f t="array" ref="N7245">_xlfn.IFS(M7245&lt;=2,"Entry Level",M7245&lt;=10,"Mid-Level",M7245&gt;=10,"Senior-Level")</f>
        <v>Entry Level</v>
      </c>
      <c r="O7245" t="s">
        <v>49</v>
      </c>
      <c r="P7245" t="s">
        <v>28</v>
      </c>
      <c r="Q7245" t="s">
        <v>16521</v>
      </c>
      <c r="R7245" t="s">
        <v>346</v>
      </c>
      <c r="S7245">
        <v>5</v>
      </c>
      <c r="T7245" t="s">
        <v>556</v>
      </c>
    </row>
    <row r="7246" spans="1:20" x14ac:dyDescent="0.25">
      <c r="A7246" t="s">
        <v>16522</v>
      </c>
      <c r="B7246" t="s">
        <v>331</v>
      </c>
      <c r="C7246" t="s">
        <v>527</v>
      </c>
      <c r="D7246">
        <v>29</v>
      </c>
      <c r="E7246" t="s">
        <v>46</v>
      </c>
      <c r="F7246" t="s">
        <v>188</v>
      </c>
      <c r="G7246" t="s">
        <v>146</v>
      </c>
      <c r="H7246" t="s">
        <v>485</v>
      </c>
      <c r="I7246" t="s">
        <v>25</v>
      </c>
      <c r="J7246" t="s">
        <v>60</v>
      </c>
      <c r="K7246">
        <v>9</v>
      </c>
      <c r="L7246" s="1" t="str" cm="1">
        <f t="array" ref="L7246">_xlfn.IFS(K7246&lt;=2,"Entry Level",K7246&lt;=10,"Mid-Level",K7246&gt;=10,"Senior-Level")</f>
        <v>Mid-Level</v>
      </c>
      <c r="M7246">
        <v>6.9</v>
      </c>
      <c r="N7246" t="str" cm="1">
        <f t="array" ref="N7246">_xlfn.IFS(M7246&lt;=2,"Entry Level",M7246&lt;=10,"Mid-Level",M7246&gt;=10,"Senior-Level")</f>
        <v>Mid-Level</v>
      </c>
      <c r="O7246" t="s">
        <v>167</v>
      </c>
      <c r="P7246" t="s">
        <v>367</v>
      </c>
      <c r="Q7246" t="s">
        <v>16523</v>
      </c>
      <c r="R7246" t="s">
        <v>555</v>
      </c>
      <c r="S7246">
        <v>7</v>
      </c>
      <c r="T7246" t="s">
        <v>31</v>
      </c>
    </row>
    <row r="7247" spans="1:20" x14ac:dyDescent="0.25">
      <c r="A7247" t="s">
        <v>16524</v>
      </c>
      <c r="B7247" t="s">
        <v>303</v>
      </c>
      <c r="C7247" t="s">
        <v>626</v>
      </c>
      <c r="D7247">
        <v>30</v>
      </c>
      <c r="E7247" t="s">
        <v>21</v>
      </c>
      <c r="F7247" t="s">
        <v>137</v>
      </c>
      <c r="G7247" t="s">
        <v>58</v>
      </c>
      <c r="H7247" t="s">
        <v>1321</v>
      </c>
      <c r="I7247" t="s">
        <v>25</v>
      </c>
      <c r="J7247" t="s">
        <v>71</v>
      </c>
      <c r="K7247">
        <v>3.3</v>
      </c>
      <c r="L7247" s="1" t="str" cm="1">
        <f t="array" ref="L7247">_xlfn.IFS(K7247&lt;=2,"Entry Level",K7247&lt;=10,"Mid-Level",K7247&gt;=10,"Senior-Level")</f>
        <v>Mid-Level</v>
      </c>
      <c r="M7247">
        <v>3</v>
      </c>
      <c r="N7247" t="str" cm="1">
        <f t="array" ref="N7247">_xlfn.IFS(M7247&lt;=2,"Entry Level",M7247&lt;=10,"Mid-Level",M7247&gt;=10,"Senior-Level")</f>
        <v>Mid-Level</v>
      </c>
      <c r="O7247" t="s">
        <v>39</v>
      </c>
      <c r="P7247" t="s">
        <v>28</v>
      </c>
      <c r="Q7247" t="s">
        <v>16525</v>
      </c>
      <c r="R7247" t="s">
        <v>155</v>
      </c>
      <c r="S7247">
        <v>8</v>
      </c>
      <c r="T7247" t="s">
        <v>750</v>
      </c>
    </row>
    <row r="7248" spans="1:20" x14ac:dyDescent="0.25">
      <c r="A7248" t="s">
        <v>16526</v>
      </c>
      <c r="B7248" t="s">
        <v>1505</v>
      </c>
      <c r="C7248" t="s">
        <v>145</v>
      </c>
      <c r="D7248">
        <v>39</v>
      </c>
      <c r="E7248" t="s">
        <v>46</v>
      </c>
      <c r="F7248" t="s">
        <v>22</v>
      </c>
      <c r="G7248" t="s">
        <v>87</v>
      </c>
      <c r="H7248" t="s">
        <v>88</v>
      </c>
      <c r="I7248" t="s">
        <v>25</v>
      </c>
      <c r="J7248" t="s">
        <v>38</v>
      </c>
      <c r="K7248">
        <v>1.5</v>
      </c>
      <c r="L7248" s="1" t="str" cm="1">
        <f t="array" ref="L7248">_xlfn.IFS(K7248&lt;=2,"Entry Level",K7248&lt;=10,"Mid-Level",K7248&gt;=10,"Senior-Level")</f>
        <v>Entry Level</v>
      </c>
      <c r="M7248">
        <v>1.2</v>
      </c>
      <c r="N7248" t="str" cm="1">
        <f t="array" ref="N7248">_xlfn.IFS(M7248&lt;=2,"Entry Level",M7248&lt;=10,"Mid-Level",M7248&gt;=10,"Senior-Level")</f>
        <v>Entry Level</v>
      </c>
      <c r="O7248" t="s">
        <v>167</v>
      </c>
      <c r="P7248" t="s">
        <v>99</v>
      </c>
      <c r="Q7248" t="s">
        <v>7321</v>
      </c>
      <c r="R7248" t="s">
        <v>329</v>
      </c>
      <c r="S7248">
        <v>3</v>
      </c>
      <c r="T7248" t="s">
        <v>556</v>
      </c>
    </row>
    <row r="7249" spans="1:20" x14ac:dyDescent="0.25">
      <c r="A7249" t="s">
        <v>16527</v>
      </c>
      <c r="B7249" t="s">
        <v>621</v>
      </c>
      <c r="C7249" t="s">
        <v>197</v>
      </c>
      <c r="D7249">
        <v>35</v>
      </c>
      <c r="E7249" t="s">
        <v>46</v>
      </c>
      <c r="F7249" t="s">
        <v>137</v>
      </c>
      <c r="G7249" t="s">
        <v>121</v>
      </c>
      <c r="H7249" t="s">
        <v>304</v>
      </c>
      <c r="I7249" t="s">
        <v>25</v>
      </c>
      <c r="J7249" t="s">
        <v>38</v>
      </c>
      <c r="K7249">
        <v>1.5</v>
      </c>
      <c r="L7249" s="1" t="str" cm="1">
        <f t="array" ref="L7249">_xlfn.IFS(K7249&lt;=2,"Entry Level",K7249&lt;=10,"Mid-Level",K7249&gt;=10,"Senior-Level")</f>
        <v>Entry Level</v>
      </c>
      <c r="M7249">
        <v>0.8</v>
      </c>
      <c r="N7249" t="str" cm="1">
        <f t="array" ref="N7249">_xlfn.IFS(M7249&lt;=2,"Entry Level",M7249&lt;=10,"Mid-Level",M7249&gt;=10,"Senior-Level")</f>
        <v>Entry Level</v>
      </c>
      <c r="O7249" t="s">
        <v>190</v>
      </c>
      <c r="P7249" t="s">
        <v>28</v>
      </c>
      <c r="Q7249" t="s">
        <v>16528</v>
      </c>
      <c r="R7249" t="s">
        <v>1429</v>
      </c>
      <c r="S7249">
        <v>4</v>
      </c>
      <c r="T7249" t="s">
        <v>31</v>
      </c>
    </row>
    <row r="7250" spans="1:20" x14ac:dyDescent="0.25">
      <c r="A7250" t="s">
        <v>16529</v>
      </c>
      <c r="B7250" t="s">
        <v>381</v>
      </c>
      <c r="C7250" t="s">
        <v>337</v>
      </c>
      <c r="D7250">
        <v>36</v>
      </c>
      <c r="E7250" t="s">
        <v>21</v>
      </c>
      <c r="F7250" t="s">
        <v>68</v>
      </c>
      <c r="G7250" t="s">
        <v>97</v>
      </c>
      <c r="H7250" t="s">
        <v>310</v>
      </c>
      <c r="I7250" t="s">
        <v>25</v>
      </c>
      <c r="J7250" t="s">
        <v>38</v>
      </c>
      <c r="K7250">
        <v>3.5</v>
      </c>
      <c r="L7250" s="1" t="str" cm="1">
        <f t="array" ref="L7250">_xlfn.IFS(K7250&lt;=2,"Entry Level",K7250&lt;=10,"Mid-Level",K7250&gt;=10,"Senior-Level")</f>
        <v>Mid-Level</v>
      </c>
      <c r="M7250">
        <v>1.6</v>
      </c>
      <c r="N7250" t="str" cm="1">
        <f t="array" ref="N7250">_xlfn.IFS(M7250&lt;=2,"Entry Level",M7250&lt;=10,"Mid-Level",M7250&gt;=10,"Senior-Level")</f>
        <v>Entry Level</v>
      </c>
      <c r="O7250" t="s">
        <v>49</v>
      </c>
      <c r="P7250" t="s">
        <v>4854</v>
      </c>
      <c r="Q7250" t="s">
        <v>16530</v>
      </c>
      <c r="R7250" t="s">
        <v>374</v>
      </c>
      <c r="S7250">
        <v>5</v>
      </c>
      <c r="T7250" t="s">
        <v>31</v>
      </c>
    </row>
    <row r="7251" spans="1:20" x14ac:dyDescent="0.25">
      <c r="A7251" t="s">
        <v>16531</v>
      </c>
      <c r="B7251" t="s">
        <v>173</v>
      </c>
      <c r="C7251" t="s">
        <v>438</v>
      </c>
      <c r="D7251">
        <v>32</v>
      </c>
      <c r="E7251" t="s">
        <v>46</v>
      </c>
      <c r="F7251" t="s">
        <v>68</v>
      </c>
      <c r="G7251" t="s">
        <v>97</v>
      </c>
      <c r="H7251" t="s">
        <v>181</v>
      </c>
      <c r="I7251" t="s">
        <v>25</v>
      </c>
      <c r="J7251" t="s">
        <v>71</v>
      </c>
      <c r="K7251">
        <v>9.6</v>
      </c>
      <c r="L7251" s="1" t="str" cm="1">
        <f t="array" ref="L7251">_xlfn.IFS(K7251&lt;=2,"Entry Level",K7251&lt;=10,"Mid-Level",K7251&gt;=10,"Senior-Level")</f>
        <v>Mid-Level</v>
      </c>
      <c r="M7251">
        <v>8.4</v>
      </c>
      <c r="N7251" t="str" cm="1">
        <f t="array" ref="N7251">_xlfn.IFS(M7251&lt;=2,"Entry Level",M7251&lt;=10,"Mid-Level",M7251&gt;=10,"Senior-Level")</f>
        <v>Mid-Level</v>
      </c>
      <c r="O7251" t="s">
        <v>39</v>
      </c>
      <c r="P7251" t="s">
        <v>28</v>
      </c>
      <c r="Q7251" t="s">
        <v>16532</v>
      </c>
      <c r="R7251" t="s">
        <v>1097</v>
      </c>
      <c r="S7251">
        <v>8</v>
      </c>
      <c r="T7251" t="s">
        <v>31</v>
      </c>
    </row>
    <row r="7252" spans="1:20" x14ac:dyDescent="0.25">
      <c r="A7252" t="s">
        <v>16533</v>
      </c>
      <c r="B7252" t="s">
        <v>118</v>
      </c>
      <c r="C7252" t="s">
        <v>653</v>
      </c>
      <c r="D7252">
        <v>29</v>
      </c>
      <c r="E7252" t="s">
        <v>21</v>
      </c>
      <c r="F7252" t="s">
        <v>188</v>
      </c>
      <c r="G7252" t="s">
        <v>121</v>
      </c>
      <c r="H7252" t="s">
        <v>1130</v>
      </c>
      <c r="I7252" t="s">
        <v>166</v>
      </c>
      <c r="J7252" t="s">
        <v>71</v>
      </c>
      <c r="K7252">
        <v>5.0999999999999996</v>
      </c>
      <c r="L7252" s="1" t="str" cm="1">
        <f t="array" ref="L7252">_xlfn.IFS(K7252&lt;=2,"Entry Level",K7252&lt;=10,"Mid-Level",K7252&gt;=10,"Senior-Level")</f>
        <v>Mid-Level</v>
      </c>
      <c r="M7252">
        <v>2.1</v>
      </c>
      <c r="N7252" t="str" cm="1">
        <f t="array" ref="N7252">_xlfn.IFS(M7252&lt;=2,"Entry Level",M7252&lt;=10,"Mid-Level",M7252&gt;=10,"Senior-Level")</f>
        <v>Mid-Level</v>
      </c>
      <c r="O7252" t="s">
        <v>167</v>
      </c>
      <c r="P7252" t="s">
        <v>89</v>
      </c>
      <c r="Q7252" t="s">
        <v>16534</v>
      </c>
      <c r="R7252" t="s">
        <v>906</v>
      </c>
      <c r="S7252">
        <v>8</v>
      </c>
      <c r="T7252" t="s">
        <v>16535</v>
      </c>
    </row>
    <row r="7253" spans="1:20" x14ac:dyDescent="0.25">
      <c r="A7253" t="s">
        <v>16536</v>
      </c>
      <c r="B7253" t="s">
        <v>314</v>
      </c>
      <c r="C7253" t="s">
        <v>254</v>
      </c>
      <c r="D7253">
        <v>32</v>
      </c>
      <c r="E7253" t="s">
        <v>46</v>
      </c>
      <c r="F7253" t="s">
        <v>68</v>
      </c>
      <c r="G7253" t="s">
        <v>121</v>
      </c>
      <c r="H7253" t="s">
        <v>304</v>
      </c>
      <c r="I7253" t="s">
        <v>25</v>
      </c>
      <c r="J7253" t="s">
        <v>26</v>
      </c>
      <c r="K7253">
        <v>0.5</v>
      </c>
      <c r="L7253" s="1" t="str" cm="1">
        <f t="array" ref="L7253">_xlfn.IFS(K7253&lt;=2,"Entry Level",K7253&lt;=10,"Mid-Level",K7253&gt;=10,"Senior-Level")</f>
        <v>Entry Level</v>
      </c>
      <c r="M7253">
        <v>0.5</v>
      </c>
      <c r="N7253" t="str" cm="1">
        <f t="array" ref="N7253">_xlfn.IFS(M7253&lt;=2,"Entry Level",M7253&lt;=10,"Mid-Level",M7253&gt;=10,"Senior-Level")</f>
        <v>Entry Level</v>
      </c>
      <c r="O7253" t="s">
        <v>167</v>
      </c>
      <c r="P7253" t="s">
        <v>28</v>
      </c>
      <c r="Q7253" t="s">
        <v>16537</v>
      </c>
      <c r="R7253" t="s">
        <v>834</v>
      </c>
      <c r="S7253">
        <v>8</v>
      </c>
      <c r="T7253" t="s">
        <v>31</v>
      </c>
    </row>
    <row r="7254" spans="1:20" x14ac:dyDescent="0.25">
      <c r="A7254" t="s">
        <v>16538</v>
      </c>
      <c r="B7254" t="s">
        <v>336</v>
      </c>
      <c r="C7254" t="s">
        <v>668</v>
      </c>
      <c r="D7254">
        <v>35</v>
      </c>
      <c r="E7254" t="s">
        <v>46</v>
      </c>
      <c r="F7254" t="s">
        <v>188</v>
      </c>
      <c r="G7254" t="s">
        <v>274</v>
      </c>
      <c r="H7254" t="s">
        <v>478</v>
      </c>
      <c r="I7254" t="s">
        <v>166</v>
      </c>
      <c r="J7254" t="s">
        <v>26</v>
      </c>
      <c r="K7254">
        <v>0.5</v>
      </c>
      <c r="L7254" s="1" t="str" cm="1">
        <f t="array" ref="L7254">_xlfn.IFS(K7254&lt;=2,"Entry Level",K7254&lt;=10,"Mid-Level",K7254&gt;=10,"Senior-Level")</f>
        <v>Entry Level</v>
      </c>
      <c r="M7254">
        <v>0.5</v>
      </c>
      <c r="N7254" t="str" cm="1">
        <f t="array" ref="N7254">_xlfn.IFS(M7254&lt;=2,"Entry Level",M7254&lt;=10,"Mid-Level",M7254&gt;=10,"Senior-Level")</f>
        <v>Entry Level</v>
      </c>
      <c r="O7254" t="s">
        <v>49</v>
      </c>
      <c r="P7254" t="s">
        <v>3930</v>
      </c>
      <c r="Q7254" t="s">
        <v>16539</v>
      </c>
      <c r="R7254" t="s">
        <v>774</v>
      </c>
      <c r="S7254">
        <v>3</v>
      </c>
      <c r="T7254" t="s">
        <v>1771</v>
      </c>
    </row>
    <row r="7255" spans="1:20" x14ac:dyDescent="0.25">
      <c r="A7255" t="s">
        <v>16540</v>
      </c>
      <c r="B7255" t="s">
        <v>303</v>
      </c>
      <c r="C7255" t="s">
        <v>768</v>
      </c>
      <c r="D7255">
        <v>29</v>
      </c>
      <c r="E7255" t="s">
        <v>21</v>
      </c>
      <c r="F7255" t="s">
        <v>86</v>
      </c>
      <c r="G7255" t="s">
        <v>23</v>
      </c>
      <c r="H7255" t="s">
        <v>48</v>
      </c>
      <c r="I7255" t="s">
        <v>159</v>
      </c>
      <c r="J7255" t="s">
        <v>26</v>
      </c>
      <c r="K7255">
        <v>7.3</v>
      </c>
      <c r="L7255" s="1" t="str" cm="1">
        <f t="array" ref="L7255">_xlfn.IFS(K7255&lt;=2,"Entry Level",K7255&lt;=10,"Mid-Level",K7255&gt;=10,"Senior-Level")</f>
        <v>Mid-Level</v>
      </c>
      <c r="M7255">
        <v>5</v>
      </c>
      <c r="N7255" t="str" cm="1">
        <f t="array" ref="N7255">_xlfn.IFS(M7255&lt;=2,"Entry Level",M7255&lt;=10,"Mid-Level",M7255&gt;=10,"Senior-Level")</f>
        <v>Mid-Level</v>
      </c>
      <c r="O7255" t="s">
        <v>39</v>
      </c>
      <c r="P7255" t="s">
        <v>28</v>
      </c>
      <c r="Q7255" t="s">
        <v>16541</v>
      </c>
      <c r="R7255" t="s">
        <v>1111</v>
      </c>
      <c r="S7255">
        <v>6</v>
      </c>
      <c r="T7255" t="s">
        <v>31</v>
      </c>
    </row>
    <row r="7256" spans="1:20" x14ac:dyDescent="0.25">
      <c r="A7256" t="s">
        <v>16542</v>
      </c>
      <c r="B7256" t="s">
        <v>1715</v>
      </c>
      <c r="C7256" t="s">
        <v>500</v>
      </c>
      <c r="D7256">
        <v>50</v>
      </c>
      <c r="E7256" t="s">
        <v>136</v>
      </c>
      <c r="F7256" t="s">
        <v>86</v>
      </c>
      <c r="G7256" t="s">
        <v>36</v>
      </c>
      <c r="H7256" t="s">
        <v>130</v>
      </c>
      <c r="I7256" t="s">
        <v>159</v>
      </c>
      <c r="J7256" t="s">
        <v>26</v>
      </c>
      <c r="K7256">
        <v>5.2</v>
      </c>
      <c r="L7256" s="1" t="str" cm="1">
        <f t="array" ref="L7256">_xlfn.IFS(K7256&lt;=2,"Entry Level",K7256&lt;=10,"Mid-Level",K7256&gt;=10,"Senior-Level")</f>
        <v>Mid-Level</v>
      </c>
      <c r="M7256">
        <v>3.8</v>
      </c>
      <c r="N7256" t="str" cm="1">
        <f t="array" ref="N7256">_xlfn.IFS(M7256&lt;=2,"Entry Level",M7256&lt;=10,"Mid-Level",M7256&gt;=10,"Senior-Level")</f>
        <v>Mid-Level</v>
      </c>
      <c r="O7256" t="s">
        <v>190</v>
      </c>
      <c r="P7256" t="s">
        <v>16543</v>
      </c>
      <c r="Q7256" t="s">
        <v>16544</v>
      </c>
      <c r="R7256" t="s">
        <v>869</v>
      </c>
      <c r="S7256">
        <v>8</v>
      </c>
      <c r="T7256" t="s">
        <v>31</v>
      </c>
    </row>
    <row r="7257" spans="1:20" x14ac:dyDescent="0.25">
      <c r="A7257" t="s">
        <v>16545</v>
      </c>
      <c r="B7257" t="s">
        <v>19</v>
      </c>
      <c r="C7257" t="s">
        <v>457</v>
      </c>
      <c r="D7257">
        <v>47</v>
      </c>
      <c r="E7257" t="s">
        <v>21</v>
      </c>
      <c r="F7257" t="s">
        <v>204</v>
      </c>
      <c r="G7257" t="s">
        <v>158</v>
      </c>
      <c r="H7257" t="s">
        <v>563</v>
      </c>
      <c r="I7257" t="s">
        <v>159</v>
      </c>
      <c r="J7257" t="s">
        <v>71</v>
      </c>
      <c r="K7257">
        <v>3.1</v>
      </c>
      <c r="L7257" s="1" t="str" cm="1">
        <f t="array" ref="L7257">_xlfn.IFS(K7257&lt;=2,"Entry Level",K7257&lt;=10,"Mid-Level",K7257&gt;=10,"Senior-Level")</f>
        <v>Mid-Level</v>
      </c>
      <c r="M7257">
        <v>3</v>
      </c>
      <c r="N7257" t="str" cm="1">
        <f t="array" ref="N7257">_xlfn.IFS(M7257&lt;=2,"Entry Level",M7257&lt;=10,"Mid-Level",M7257&gt;=10,"Senior-Level")</f>
        <v>Mid-Level</v>
      </c>
      <c r="O7257" t="s">
        <v>49</v>
      </c>
      <c r="P7257" t="s">
        <v>28</v>
      </c>
      <c r="Q7257" t="s">
        <v>16546</v>
      </c>
      <c r="R7257" t="s">
        <v>238</v>
      </c>
      <c r="S7257">
        <v>5</v>
      </c>
      <c r="T7257" t="s">
        <v>31</v>
      </c>
    </row>
    <row r="7258" spans="1:20" x14ac:dyDescent="0.25">
      <c r="A7258" t="s">
        <v>16547</v>
      </c>
      <c r="B7258" t="s">
        <v>44</v>
      </c>
      <c r="C7258" t="s">
        <v>229</v>
      </c>
      <c r="D7258">
        <v>37</v>
      </c>
      <c r="E7258" t="s">
        <v>46</v>
      </c>
      <c r="F7258" t="s">
        <v>47</v>
      </c>
      <c r="G7258" t="s">
        <v>274</v>
      </c>
      <c r="H7258" t="s">
        <v>632</v>
      </c>
      <c r="I7258" t="s">
        <v>25</v>
      </c>
      <c r="J7258" t="s">
        <v>38</v>
      </c>
      <c r="K7258">
        <v>11</v>
      </c>
      <c r="L7258" s="1" t="str" cm="1">
        <f t="array" ref="L7258">_xlfn.IFS(K7258&lt;=2,"Entry Level",K7258&lt;=10,"Mid-Level",K7258&gt;=10,"Senior-Level")</f>
        <v>Senior-Level</v>
      </c>
      <c r="M7258">
        <v>6.1</v>
      </c>
      <c r="N7258" t="str" cm="1">
        <f t="array" ref="N7258">_xlfn.IFS(M7258&lt;=2,"Entry Level",M7258&lt;=10,"Mid-Level",M7258&gt;=10,"Senior-Level")</f>
        <v>Mid-Level</v>
      </c>
      <c r="O7258" t="s">
        <v>49</v>
      </c>
      <c r="P7258" t="s">
        <v>299</v>
      </c>
      <c r="Q7258" t="s">
        <v>16548</v>
      </c>
      <c r="R7258" t="s">
        <v>374</v>
      </c>
      <c r="S7258">
        <v>4</v>
      </c>
      <c r="T7258" t="s">
        <v>31</v>
      </c>
    </row>
    <row r="7259" spans="1:20" x14ac:dyDescent="0.25">
      <c r="A7259" t="s">
        <v>16549</v>
      </c>
      <c r="B7259" t="s">
        <v>809</v>
      </c>
      <c r="C7259" t="s">
        <v>111</v>
      </c>
      <c r="D7259">
        <v>25</v>
      </c>
      <c r="E7259" t="s">
        <v>21</v>
      </c>
      <c r="F7259" t="s">
        <v>57</v>
      </c>
      <c r="G7259" t="s">
        <v>121</v>
      </c>
      <c r="H7259" t="s">
        <v>122</v>
      </c>
      <c r="I7259" t="s">
        <v>25</v>
      </c>
      <c r="J7259" t="s">
        <v>26</v>
      </c>
      <c r="K7259">
        <v>3.3</v>
      </c>
      <c r="L7259" s="1" t="str" cm="1">
        <f t="array" ref="L7259">_xlfn.IFS(K7259&lt;=2,"Entry Level",K7259&lt;=10,"Mid-Level",K7259&gt;=10,"Senior-Level")</f>
        <v>Mid-Level</v>
      </c>
      <c r="M7259">
        <v>3.2</v>
      </c>
      <c r="N7259" t="str" cm="1">
        <f t="array" ref="N7259">_xlfn.IFS(M7259&lt;=2,"Entry Level",M7259&lt;=10,"Mid-Level",M7259&gt;=10,"Senior-Level")</f>
        <v>Mid-Level</v>
      </c>
      <c r="O7259" t="s">
        <v>49</v>
      </c>
      <c r="P7259" t="s">
        <v>28</v>
      </c>
      <c r="Q7259" t="s">
        <v>16550</v>
      </c>
      <c r="R7259" t="s">
        <v>834</v>
      </c>
      <c r="S7259">
        <v>4</v>
      </c>
      <c r="T7259" t="s">
        <v>31</v>
      </c>
    </row>
    <row r="7260" spans="1:20" x14ac:dyDescent="0.25">
      <c r="A7260" t="s">
        <v>16551</v>
      </c>
      <c r="B7260" t="s">
        <v>552</v>
      </c>
      <c r="C7260" t="s">
        <v>421</v>
      </c>
      <c r="D7260">
        <v>35</v>
      </c>
      <c r="E7260" t="s">
        <v>46</v>
      </c>
      <c r="F7260" t="s">
        <v>343</v>
      </c>
      <c r="G7260" t="s">
        <v>274</v>
      </c>
      <c r="H7260" t="s">
        <v>286</v>
      </c>
      <c r="I7260" t="s">
        <v>25</v>
      </c>
      <c r="J7260" t="s">
        <v>60</v>
      </c>
      <c r="K7260">
        <v>5.2</v>
      </c>
      <c r="L7260" s="1" t="str" cm="1">
        <f t="array" ref="L7260">_xlfn.IFS(K7260&lt;=2,"Entry Level",K7260&lt;=10,"Mid-Level",K7260&gt;=10,"Senior-Level")</f>
        <v>Mid-Level</v>
      </c>
      <c r="M7260">
        <v>4.0999999999999996</v>
      </c>
      <c r="N7260" t="str" cm="1">
        <f t="array" ref="N7260">_xlfn.IFS(M7260&lt;=2,"Entry Level",M7260&lt;=10,"Mid-Level",M7260&gt;=10,"Senior-Level")</f>
        <v>Mid-Level</v>
      </c>
      <c r="O7260" t="s">
        <v>167</v>
      </c>
      <c r="P7260" t="s">
        <v>16552</v>
      </c>
      <c r="Q7260" t="s">
        <v>16553</v>
      </c>
      <c r="R7260" t="s">
        <v>814</v>
      </c>
      <c r="S7260">
        <v>3</v>
      </c>
      <c r="T7260" t="s">
        <v>4324</v>
      </c>
    </row>
    <row r="7261" spans="1:20" x14ac:dyDescent="0.25">
      <c r="A7261" t="s">
        <v>16554</v>
      </c>
      <c r="B7261" t="s">
        <v>677</v>
      </c>
      <c r="C7261" t="s">
        <v>291</v>
      </c>
      <c r="D7261">
        <v>35</v>
      </c>
      <c r="E7261" t="s">
        <v>21</v>
      </c>
      <c r="F7261" t="s">
        <v>86</v>
      </c>
      <c r="G7261" t="s">
        <v>138</v>
      </c>
      <c r="H7261" t="s">
        <v>1069</v>
      </c>
      <c r="I7261" t="s">
        <v>25</v>
      </c>
      <c r="J7261" t="s">
        <v>60</v>
      </c>
      <c r="K7261">
        <v>4.5</v>
      </c>
      <c r="L7261" s="1" t="str" cm="1">
        <f t="array" ref="L7261">_xlfn.IFS(K7261&lt;=2,"Entry Level",K7261&lt;=10,"Mid-Level",K7261&gt;=10,"Senior-Level")</f>
        <v>Mid-Level</v>
      </c>
      <c r="M7261">
        <v>2.8</v>
      </c>
      <c r="N7261" t="str" cm="1">
        <f t="array" ref="N7261">_xlfn.IFS(M7261&lt;=2,"Entry Level",M7261&lt;=10,"Mid-Level",M7261&gt;=10,"Senior-Level")</f>
        <v>Mid-Level</v>
      </c>
      <c r="O7261" t="s">
        <v>49</v>
      </c>
      <c r="P7261" t="s">
        <v>1356</v>
      </c>
      <c r="Q7261" t="s">
        <v>16555</v>
      </c>
      <c r="R7261" t="s">
        <v>346</v>
      </c>
      <c r="S7261">
        <v>7</v>
      </c>
      <c r="T7261" t="s">
        <v>31</v>
      </c>
    </row>
    <row r="7262" spans="1:20" x14ac:dyDescent="0.25">
      <c r="A7262" t="s">
        <v>16556</v>
      </c>
      <c r="B7262" t="s">
        <v>381</v>
      </c>
      <c r="C7262" t="s">
        <v>826</v>
      </c>
      <c r="D7262">
        <v>40</v>
      </c>
      <c r="E7262" t="s">
        <v>21</v>
      </c>
      <c r="F7262" t="s">
        <v>261</v>
      </c>
      <c r="G7262" t="s">
        <v>58</v>
      </c>
      <c r="H7262" t="s">
        <v>573</v>
      </c>
      <c r="I7262" t="s">
        <v>25</v>
      </c>
      <c r="J7262" t="s">
        <v>71</v>
      </c>
      <c r="K7262">
        <v>3.3</v>
      </c>
      <c r="L7262" s="1" t="str" cm="1">
        <f t="array" ref="L7262">_xlfn.IFS(K7262&lt;=2,"Entry Level",K7262&lt;=10,"Mid-Level",K7262&gt;=10,"Senior-Level")</f>
        <v>Mid-Level</v>
      </c>
      <c r="M7262">
        <v>2.2999999999999998</v>
      </c>
      <c r="N7262" t="str" cm="1">
        <f t="array" ref="N7262">_xlfn.IFS(M7262&lt;=2,"Entry Level",M7262&lt;=10,"Mid-Level",M7262&gt;=10,"Senior-Level")</f>
        <v>Mid-Level</v>
      </c>
      <c r="O7262" t="s">
        <v>167</v>
      </c>
      <c r="P7262" t="s">
        <v>16557</v>
      </c>
      <c r="Q7262" t="s">
        <v>16558</v>
      </c>
      <c r="R7262" t="s">
        <v>575</v>
      </c>
      <c r="S7262">
        <v>7</v>
      </c>
      <c r="T7262" t="s">
        <v>31</v>
      </c>
    </row>
    <row r="7263" spans="1:20" x14ac:dyDescent="0.25">
      <c r="A7263" t="s">
        <v>16559</v>
      </c>
      <c r="B7263" t="s">
        <v>552</v>
      </c>
      <c r="C7263" t="s">
        <v>34</v>
      </c>
      <c r="D7263">
        <v>28</v>
      </c>
      <c r="E7263" t="s">
        <v>46</v>
      </c>
      <c r="F7263" t="s">
        <v>35</v>
      </c>
      <c r="G7263" t="s">
        <v>36</v>
      </c>
      <c r="H7263" t="s">
        <v>453</v>
      </c>
      <c r="I7263" t="s">
        <v>159</v>
      </c>
      <c r="J7263" t="s">
        <v>71</v>
      </c>
      <c r="K7263">
        <v>0.9</v>
      </c>
      <c r="L7263" s="1" t="str" cm="1">
        <f t="array" ref="L7263">_xlfn.IFS(K7263&lt;=2,"Entry Level",K7263&lt;=10,"Mid-Level",K7263&gt;=10,"Senior-Level")</f>
        <v>Entry Level</v>
      </c>
      <c r="M7263">
        <v>0.7</v>
      </c>
      <c r="N7263" t="str" cm="1">
        <f t="array" ref="N7263">_xlfn.IFS(M7263&lt;=2,"Entry Level",M7263&lt;=10,"Mid-Level",M7263&gt;=10,"Senior-Level")</f>
        <v>Entry Level</v>
      </c>
      <c r="O7263" t="s">
        <v>167</v>
      </c>
      <c r="P7263" t="s">
        <v>3626</v>
      </c>
      <c r="Q7263" t="s">
        <v>16560</v>
      </c>
      <c r="R7263" t="s">
        <v>869</v>
      </c>
      <c r="S7263">
        <v>5</v>
      </c>
      <c r="T7263" t="s">
        <v>1337</v>
      </c>
    </row>
    <row r="7264" spans="1:20" x14ac:dyDescent="0.25">
      <c r="A7264" t="s">
        <v>16561</v>
      </c>
      <c r="B7264" t="s">
        <v>841</v>
      </c>
      <c r="C7264" t="s">
        <v>547</v>
      </c>
      <c r="D7264">
        <v>39</v>
      </c>
      <c r="E7264" t="s">
        <v>46</v>
      </c>
      <c r="F7264" t="s">
        <v>57</v>
      </c>
      <c r="G7264" t="s">
        <v>97</v>
      </c>
      <c r="H7264" t="s">
        <v>418</v>
      </c>
      <c r="I7264" t="s">
        <v>166</v>
      </c>
      <c r="J7264" t="s">
        <v>71</v>
      </c>
      <c r="K7264">
        <v>4.2</v>
      </c>
      <c r="L7264" s="1" t="str" cm="1">
        <f t="array" ref="L7264">_xlfn.IFS(K7264&lt;=2,"Entry Level",K7264&lt;=10,"Mid-Level",K7264&gt;=10,"Senior-Level")</f>
        <v>Mid-Level</v>
      </c>
      <c r="M7264">
        <v>2.6</v>
      </c>
      <c r="N7264" t="str" cm="1">
        <f t="array" ref="N7264">_xlfn.IFS(M7264&lt;=2,"Entry Level",M7264&lt;=10,"Mid-Level",M7264&gt;=10,"Senior-Level")</f>
        <v>Mid-Level</v>
      </c>
      <c r="O7264" t="s">
        <v>49</v>
      </c>
      <c r="P7264" t="s">
        <v>28</v>
      </c>
      <c r="Q7264" t="s">
        <v>16562</v>
      </c>
      <c r="R7264" t="s">
        <v>101</v>
      </c>
      <c r="S7264">
        <v>5</v>
      </c>
      <c r="T7264" t="s">
        <v>31</v>
      </c>
    </row>
    <row r="7265" spans="1:20" x14ac:dyDescent="0.25">
      <c r="A7265" t="s">
        <v>16563</v>
      </c>
      <c r="B7265" t="s">
        <v>416</v>
      </c>
      <c r="C7265" t="s">
        <v>285</v>
      </c>
      <c r="D7265">
        <v>31</v>
      </c>
      <c r="E7265" t="s">
        <v>46</v>
      </c>
      <c r="F7265" t="s">
        <v>120</v>
      </c>
      <c r="G7265" t="s">
        <v>36</v>
      </c>
      <c r="H7265" t="s">
        <v>37</v>
      </c>
      <c r="I7265" t="s">
        <v>25</v>
      </c>
      <c r="J7265" t="s">
        <v>38</v>
      </c>
      <c r="K7265">
        <v>0.5</v>
      </c>
      <c r="L7265" s="1" t="str" cm="1">
        <f t="array" ref="L7265">_xlfn.IFS(K7265&lt;=2,"Entry Level",K7265&lt;=10,"Mid-Level",K7265&gt;=10,"Senior-Level")</f>
        <v>Entry Level</v>
      </c>
      <c r="M7265">
        <v>0.5</v>
      </c>
      <c r="N7265" t="str" cm="1">
        <f t="array" ref="N7265">_xlfn.IFS(M7265&lt;=2,"Entry Level",M7265&lt;=10,"Mid-Level",M7265&gt;=10,"Senior-Level")</f>
        <v>Entry Level</v>
      </c>
      <c r="O7265" t="s">
        <v>39</v>
      </c>
      <c r="P7265" t="s">
        <v>6331</v>
      </c>
      <c r="Q7265" t="s">
        <v>16564</v>
      </c>
      <c r="R7265" t="s">
        <v>1254</v>
      </c>
      <c r="S7265">
        <v>7</v>
      </c>
      <c r="T7265" t="s">
        <v>31</v>
      </c>
    </row>
    <row r="7266" spans="1:20" x14ac:dyDescent="0.25">
      <c r="A7266" t="s">
        <v>16565</v>
      </c>
      <c r="B7266" t="s">
        <v>967</v>
      </c>
      <c r="C7266" t="s">
        <v>393</v>
      </c>
      <c r="D7266">
        <v>34</v>
      </c>
      <c r="E7266" t="s">
        <v>21</v>
      </c>
      <c r="F7266" t="s">
        <v>188</v>
      </c>
      <c r="G7266" t="s">
        <v>174</v>
      </c>
      <c r="H7266" t="s">
        <v>1038</v>
      </c>
      <c r="I7266" t="s">
        <v>25</v>
      </c>
      <c r="J7266" t="s">
        <v>38</v>
      </c>
      <c r="K7266">
        <v>15.5</v>
      </c>
      <c r="L7266" s="1" t="str" cm="1">
        <f t="array" ref="L7266">_xlfn.IFS(K7266&lt;=2,"Entry Level",K7266&lt;=10,"Mid-Level",K7266&gt;=10,"Senior-Level")</f>
        <v>Senior-Level</v>
      </c>
      <c r="M7266">
        <v>10.3</v>
      </c>
      <c r="N7266" t="str" cm="1">
        <f t="array" ref="N7266">_xlfn.IFS(M7266&lt;=2,"Entry Level",M7266&lt;=10,"Mid-Level",M7266&gt;=10,"Senior-Level")</f>
        <v>Senior-Level</v>
      </c>
      <c r="O7266" t="s">
        <v>190</v>
      </c>
      <c r="P7266" t="s">
        <v>40</v>
      </c>
      <c r="Q7266" t="s">
        <v>16566</v>
      </c>
      <c r="R7266" t="s">
        <v>746</v>
      </c>
      <c r="S7266">
        <v>5</v>
      </c>
      <c r="T7266" t="s">
        <v>31</v>
      </c>
    </row>
    <row r="7267" spans="1:20" x14ac:dyDescent="0.25">
      <c r="A7267" t="s">
        <v>16567</v>
      </c>
      <c r="B7267" t="s">
        <v>157</v>
      </c>
      <c r="C7267" t="s">
        <v>260</v>
      </c>
      <c r="D7267">
        <v>35</v>
      </c>
      <c r="E7267" t="s">
        <v>46</v>
      </c>
      <c r="F7267" t="s">
        <v>77</v>
      </c>
      <c r="G7267" t="s">
        <v>23</v>
      </c>
      <c r="H7267" t="s">
        <v>469</v>
      </c>
      <c r="I7267" t="s">
        <v>25</v>
      </c>
      <c r="J7267" t="s">
        <v>26</v>
      </c>
      <c r="K7267">
        <v>6.7</v>
      </c>
      <c r="L7267" s="1" t="str" cm="1">
        <f t="array" ref="L7267">_xlfn.IFS(K7267&lt;=2,"Entry Level",K7267&lt;=10,"Mid-Level",K7267&gt;=10,"Senior-Level")</f>
        <v>Mid-Level</v>
      </c>
      <c r="M7267">
        <v>3.3</v>
      </c>
      <c r="N7267" t="str" cm="1">
        <f t="array" ref="N7267">_xlfn.IFS(M7267&lt;=2,"Entry Level",M7267&lt;=10,"Mid-Level",M7267&gt;=10,"Senior-Level")</f>
        <v>Mid-Level</v>
      </c>
      <c r="O7267" t="s">
        <v>167</v>
      </c>
      <c r="P7267" t="s">
        <v>2114</v>
      </c>
      <c r="Q7267" t="s">
        <v>16568</v>
      </c>
      <c r="R7267" t="s">
        <v>670</v>
      </c>
      <c r="S7267">
        <v>3</v>
      </c>
      <c r="T7267" t="s">
        <v>31</v>
      </c>
    </row>
    <row r="7268" spans="1:20" x14ac:dyDescent="0.25">
      <c r="A7268" t="s">
        <v>16569</v>
      </c>
      <c r="B7268" t="s">
        <v>562</v>
      </c>
      <c r="C7268" t="s">
        <v>452</v>
      </c>
      <c r="D7268">
        <v>36</v>
      </c>
      <c r="E7268" t="s">
        <v>21</v>
      </c>
      <c r="F7268" t="s">
        <v>35</v>
      </c>
      <c r="G7268" t="s">
        <v>112</v>
      </c>
      <c r="H7268" t="s">
        <v>113</v>
      </c>
      <c r="I7268" t="s">
        <v>25</v>
      </c>
      <c r="J7268" t="s">
        <v>71</v>
      </c>
      <c r="K7268">
        <v>5.0999999999999996</v>
      </c>
      <c r="L7268" s="1" t="str" cm="1">
        <f t="array" ref="L7268">_xlfn.IFS(K7268&lt;=2,"Entry Level",K7268&lt;=10,"Mid-Level",K7268&gt;=10,"Senior-Level")</f>
        <v>Mid-Level</v>
      </c>
      <c r="M7268">
        <v>3</v>
      </c>
      <c r="N7268" t="str" cm="1">
        <f t="array" ref="N7268">_xlfn.IFS(M7268&lt;=2,"Entry Level",M7268&lt;=10,"Mid-Level",M7268&gt;=10,"Senior-Level")</f>
        <v>Mid-Level</v>
      </c>
      <c r="O7268" t="s">
        <v>49</v>
      </c>
      <c r="P7268" t="s">
        <v>99</v>
      </c>
      <c r="Q7268" t="s">
        <v>16570</v>
      </c>
      <c r="R7268" t="s">
        <v>1672</v>
      </c>
      <c r="S7268">
        <v>5</v>
      </c>
      <c r="T7268" t="s">
        <v>16571</v>
      </c>
    </row>
    <row r="7269" spans="1:20" x14ac:dyDescent="0.25">
      <c r="A7269" t="s">
        <v>16572</v>
      </c>
      <c r="B7269" t="s">
        <v>303</v>
      </c>
      <c r="C7269" t="s">
        <v>187</v>
      </c>
      <c r="D7269">
        <v>22</v>
      </c>
      <c r="E7269" t="s">
        <v>21</v>
      </c>
      <c r="F7269" t="s">
        <v>47</v>
      </c>
      <c r="G7269" t="s">
        <v>146</v>
      </c>
      <c r="H7269" t="s">
        <v>198</v>
      </c>
      <c r="I7269" t="s">
        <v>159</v>
      </c>
      <c r="J7269" t="s">
        <v>71</v>
      </c>
      <c r="K7269">
        <v>11.2</v>
      </c>
      <c r="L7269" s="1" t="str" cm="1">
        <f t="array" ref="L7269">_xlfn.IFS(K7269&lt;=2,"Entry Level",K7269&lt;=10,"Mid-Level",K7269&gt;=10,"Senior-Level")</f>
        <v>Senior-Level</v>
      </c>
      <c r="M7269">
        <v>4.8</v>
      </c>
      <c r="N7269" t="str" cm="1">
        <f t="array" ref="N7269">_xlfn.IFS(M7269&lt;=2,"Entry Level",M7269&lt;=10,"Mid-Level",M7269&gt;=10,"Senior-Level")</f>
        <v>Mid-Level</v>
      </c>
      <c r="O7269" t="s">
        <v>167</v>
      </c>
      <c r="P7269" t="s">
        <v>28</v>
      </c>
      <c r="Q7269" t="s">
        <v>16573</v>
      </c>
      <c r="R7269" t="s">
        <v>1566</v>
      </c>
      <c r="S7269">
        <v>3</v>
      </c>
      <c r="T7269" t="s">
        <v>364</v>
      </c>
    </row>
    <row r="7270" spans="1:20" x14ac:dyDescent="0.25">
      <c r="A7270" t="s">
        <v>16574</v>
      </c>
      <c r="B7270" t="s">
        <v>1235</v>
      </c>
      <c r="C7270" t="s">
        <v>1030</v>
      </c>
      <c r="D7270">
        <v>24</v>
      </c>
      <c r="E7270" t="s">
        <v>21</v>
      </c>
      <c r="F7270" t="s">
        <v>261</v>
      </c>
      <c r="G7270" t="s">
        <v>69</v>
      </c>
      <c r="H7270" t="s">
        <v>823</v>
      </c>
      <c r="I7270" t="s">
        <v>159</v>
      </c>
      <c r="J7270" t="s">
        <v>26</v>
      </c>
      <c r="K7270">
        <v>0.5</v>
      </c>
      <c r="L7270" s="1" t="str" cm="1">
        <f t="array" ref="L7270">_xlfn.IFS(K7270&lt;=2,"Entry Level",K7270&lt;=10,"Mid-Level",K7270&gt;=10,"Senior-Level")</f>
        <v>Entry Level</v>
      </c>
      <c r="M7270">
        <v>0.5</v>
      </c>
      <c r="N7270" t="str" cm="1">
        <f t="array" ref="N7270">_xlfn.IFS(M7270&lt;=2,"Entry Level",M7270&lt;=10,"Mid-Level",M7270&gt;=10,"Senior-Level")</f>
        <v>Entry Level</v>
      </c>
      <c r="O7270" t="s">
        <v>167</v>
      </c>
      <c r="P7270" t="s">
        <v>9231</v>
      </c>
      <c r="Q7270" t="s">
        <v>16575</v>
      </c>
      <c r="R7270" t="s">
        <v>379</v>
      </c>
      <c r="S7270">
        <v>4</v>
      </c>
      <c r="T7270" t="s">
        <v>194</v>
      </c>
    </row>
    <row r="7271" spans="1:20" x14ac:dyDescent="0.25">
      <c r="A7271" t="s">
        <v>16576</v>
      </c>
      <c r="B7271" t="s">
        <v>1202</v>
      </c>
      <c r="C7271" t="s">
        <v>768</v>
      </c>
      <c r="D7271">
        <v>34</v>
      </c>
      <c r="E7271" t="s">
        <v>46</v>
      </c>
      <c r="F7271" t="s">
        <v>292</v>
      </c>
      <c r="G7271" t="s">
        <v>87</v>
      </c>
      <c r="H7271" t="s">
        <v>506</v>
      </c>
      <c r="I7271" t="s">
        <v>25</v>
      </c>
      <c r="J7271" t="s">
        <v>38</v>
      </c>
      <c r="K7271">
        <v>10.8</v>
      </c>
      <c r="L7271" s="1" t="str" cm="1">
        <f t="array" ref="L7271">_xlfn.IFS(K7271&lt;=2,"Entry Level",K7271&lt;=10,"Mid-Level",K7271&gt;=10,"Senior-Level")</f>
        <v>Senior-Level</v>
      </c>
      <c r="M7271">
        <v>9.8000000000000007</v>
      </c>
      <c r="N7271" t="str" cm="1">
        <f t="array" ref="N7271">_xlfn.IFS(M7271&lt;=2,"Entry Level",M7271&lt;=10,"Mid-Level",M7271&gt;=10,"Senior-Level")</f>
        <v>Mid-Level</v>
      </c>
      <c r="O7271" t="s">
        <v>167</v>
      </c>
      <c r="P7271" t="s">
        <v>255</v>
      </c>
      <c r="Q7271" t="s">
        <v>16577</v>
      </c>
      <c r="R7271" t="s">
        <v>238</v>
      </c>
      <c r="S7271">
        <v>4</v>
      </c>
      <c r="T7271" t="s">
        <v>31</v>
      </c>
    </row>
    <row r="7272" spans="1:20" x14ac:dyDescent="0.25">
      <c r="A7272" t="s">
        <v>16578</v>
      </c>
      <c r="B7272" t="s">
        <v>483</v>
      </c>
      <c r="C7272" t="s">
        <v>488</v>
      </c>
      <c r="D7272">
        <v>34</v>
      </c>
      <c r="E7272" t="s">
        <v>21</v>
      </c>
      <c r="F7272" t="s">
        <v>137</v>
      </c>
      <c r="G7272" t="s">
        <v>138</v>
      </c>
      <c r="H7272" t="s">
        <v>444</v>
      </c>
      <c r="I7272" t="s">
        <v>25</v>
      </c>
      <c r="J7272" t="s">
        <v>38</v>
      </c>
      <c r="K7272">
        <v>8.3000000000000007</v>
      </c>
      <c r="L7272" s="1" t="str" cm="1">
        <f t="array" ref="L7272">_xlfn.IFS(K7272&lt;=2,"Entry Level",K7272&lt;=10,"Mid-Level",K7272&gt;=10,"Senior-Level")</f>
        <v>Mid-Level</v>
      </c>
      <c r="M7272">
        <v>6</v>
      </c>
      <c r="N7272" t="str" cm="1">
        <f t="array" ref="N7272">_xlfn.IFS(M7272&lt;=2,"Entry Level",M7272&lt;=10,"Mid-Level",M7272&gt;=10,"Senior-Level")</f>
        <v>Mid-Level</v>
      </c>
      <c r="O7272" t="s">
        <v>49</v>
      </c>
      <c r="P7272" t="s">
        <v>2381</v>
      </c>
      <c r="Q7272" t="s">
        <v>16579</v>
      </c>
      <c r="R7272" t="s">
        <v>3211</v>
      </c>
      <c r="S7272">
        <v>8</v>
      </c>
      <c r="T7272" t="s">
        <v>31</v>
      </c>
    </row>
    <row r="7273" spans="1:20" x14ac:dyDescent="0.25">
      <c r="A7273" t="s">
        <v>16580</v>
      </c>
      <c r="B7273" t="s">
        <v>700</v>
      </c>
      <c r="C7273" t="s">
        <v>500</v>
      </c>
      <c r="D7273">
        <v>22</v>
      </c>
      <c r="E7273" t="s">
        <v>46</v>
      </c>
      <c r="F7273" t="s">
        <v>68</v>
      </c>
      <c r="G7273" t="s">
        <v>274</v>
      </c>
      <c r="H7273" t="s">
        <v>478</v>
      </c>
      <c r="I7273" t="s">
        <v>25</v>
      </c>
      <c r="J7273" t="s">
        <v>60</v>
      </c>
      <c r="K7273">
        <v>7.2</v>
      </c>
      <c r="L7273" s="1" t="str" cm="1">
        <f t="array" ref="L7273">_xlfn.IFS(K7273&lt;=2,"Entry Level",K7273&lt;=10,"Mid-Level",K7273&gt;=10,"Senior-Level")</f>
        <v>Mid-Level</v>
      </c>
      <c r="M7273">
        <v>5.5</v>
      </c>
      <c r="N7273" t="str" cm="1">
        <f t="array" ref="N7273">_xlfn.IFS(M7273&lt;=2,"Entry Level",M7273&lt;=10,"Mid-Level",M7273&gt;=10,"Senior-Level")</f>
        <v>Mid-Level</v>
      </c>
      <c r="O7273" t="s">
        <v>167</v>
      </c>
      <c r="P7273" t="s">
        <v>1564</v>
      </c>
      <c r="Q7273" t="s">
        <v>16581</v>
      </c>
      <c r="R7273" t="s">
        <v>278</v>
      </c>
      <c r="S7273">
        <v>8</v>
      </c>
      <c r="T7273" t="s">
        <v>31</v>
      </c>
    </row>
    <row r="7274" spans="1:20" x14ac:dyDescent="0.25">
      <c r="A7274" t="s">
        <v>16582</v>
      </c>
      <c r="B7274" t="s">
        <v>809</v>
      </c>
      <c r="C7274" t="s">
        <v>421</v>
      </c>
      <c r="D7274">
        <v>37</v>
      </c>
      <c r="E7274" t="s">
        <v>21</v>
      </c>
      <c r="F7274" t="s">
        <v>35</v>
      </c>
      <c r="G7274" t="s">
        <v>87</v>
      </c>
      <c r="H7274" t="s">
        <v>88</v>
      </c>
      <c r="I7274" t="s">
        <v>166</v>
      </c>
      <c r="J7274" t="s">
        <v>71</v>
      </c>
      <c r="K7274">
        <v>4.0999999999999996</v>
      </c>
      <c r="L7274" s="1" t="str" cm="1">
        <f t="array" ref="L7274">_xlfn.IFS(K7274&lt;=2,"Entry Level",K7274&lt;=10,"Mid-Level",K7274&gt;=10,"Senior-Level")</f>
        <v>Mid-Level</v>
      </c>
      <c r="M7274">
        <v>4.0999999999999996</v>
      </c>
      <c r="N7274" t="str" cm="1">
        <f t="array" ref="N7274">_xlfn.IFS(M7274&lt;=2,"Entry Level",M7274&lt;=10,"Mid-Level",M7274&gt;=10,"Senior-Level")</f>
        <v>Mid-Level</v>
      </c>
      <c r="O7274" t="s">
        <v>39</v>
      </c>
      <c r="P7274" t="s">
        <v>106</v>
      </c>
      <c r="Q7274" t="s">
        <v>16583</v>
      </c>
      <c r="R7274" t="s">
        <v>509</v>
      </c>
      <c r="S7274">
        <v>5</v>
      </c>
      <c r="T7274" t="s">
        <v>5885</v>
      </c>
    </row>
    <row r="7275" spans="1:20" x14ac:dyDescent="0.25">
      <c r="A7275" t="s">
        <v>16584</v>
      </c>
      <c r="B7275" t="s">
        <v>608</v>
      </c>
      <c r="C7275" t="s">
        <v>285</v>
      </c>
      <c r="D7275">
        <v>29</v>
      </c>
      <c r="E7275" t="s">
        <v>21</v>
      </c>
      <c r="F7275" t="s">
        <v>77</v>
      </c>
      <c r="G7275" t="s">
        <v>69</v>
      </c>
      <c r="H7275" t="s">
        <v>733</v>
      </c>
      <c r="I7275" t="s">
        <v>25</v>
      </c>
      <c r="J7275" t="s">
        <v>26</v>
      </c>
      <c r="K7275">
        <v>4.3</v>
      </c>
      <c r="L7275" s="1" t="str" cm="1">
        <f t="array" ref="L7275">_xlfn.IFS(K7275&lt;=2,"Entry Level",K7275&lt;=10,"Mid-Level",K7275&gt;=10,"Senior-Level")</f>
        <v>Mid-Level</v>
      </c>
      <c r="M7275">
        <v>2.2999999999999998</v>
      </c>
      <c r="N7275" t="str" cm="1">
        <f t="array" ref="N7275">_xlfn.IFS(M7275&lt;=2,"Entry Level",M7275&lt;=10,"Mid-Level",M7275&gt;=10,"Senior-Level")</f>
        <v>Mid-Level</v>
      </c>
      <c r="O7275" t="s">
        <v>27</v>
      </c>
      <c r="P7275" t="s">
        <v>28</v>
      </c>
      <c r="Q7275" t="s">
        <v>16585</v>
      </c>
      <c r="R7275" t="s">
        <v>1271</v>
      </c>
      <c r="S7275">
        <v>8</v>
      </c>
      <c r="T7275" t="s">
        <v>12811</v>
      </c>
    </row>
    <row r="7276" spans="1:20" x14ac:dyDescent="0.25">
      <c r="A7276" t="s">
        <v>16586</v>
      </c>
      <c r="B7276" t="s">
        <v>732</v>
      </c>
      <c r="C7276" t="s">
        <v>388</v>
      </c>
      <c r="D7276">
        <v>35</v>
      </c>
      <c r="E7276" t="s">
        <v>46</v>
      </c>
      <c r="F7276" t="s">
        <v>47</v>
      </c>
      <c r="G7276" t="s">
        <v>274</v>
      </c>
      <c r="H7276" t="s">
        <v>617</v>
      </c>
      <c r="I7276" t="s">
        <v>25</v>
      </c>
      <c r="J7276" t="s">
        <v>38</v>
      </c>
      <c r="K7276">
        <v>6.6</v>
      </c>
      <c r="L7276" s="1" t="str" cm="1">
        <f t="array" ref="L7276">_xlfn.IFS(K7276&lt;=2,"Entry Level",K7276&lt;=10,"Mid-Level",K7276&gt;=10,"Senior-Level")</f>
        <v>Mid-Level</v>
      </c>
      <c r="M7276">
        <v>3.9</v>
      </c>
      <c r="N7276" t="str" cm="1">
        <f t="array" ref="N7276">_xlfn.IFS(M7276&lt;=2,"Entry Level",M7276&lt;=10,"Mid-Level",M7276&gt;=10,"Senior-Level")</f>
        <v>Mid-Level</v>
      </c>
      <c r="O7276" t="s">
        <v>39</v>
      </c>
      <c r="P7276" t="s">
        <v>2553</v>
      </c>
      <c r="Q7276" t="s">
        <v>16587</v>
      </c>
      <c r="R7276" t="s">
        <v>374</v>
      </c>
      <c r="S7276">
        <v>8</v>
      </c>
      <c r="T7276" t="s">
        <v>2090</v>
      </c>
    </row>
    <row r="7277" spans="1:20" x14ac:dyDescent="0.25">
      <c r="A7277" t="s">
        <v>16588</v>
      </c>
      <c r="B7277" t="s">
        <v>942</v>
      </c>
      <c r="C7277" t="s">
        <v>254</v>
      </c>
      <c r="D7277">
        <v>24</v>
      </c>
      <c r="E7277" t="s">
        <v>21</v>
      </c>
      <c r="F7277" t="s">
        <v>77</v>
      </c>
      <c r="G7277" t="s">
        <v>97</v>
      </c>
      <c r="H7277" t="s">
        <v>181</v>
      </c>
      <c r="I7277" t="s">
        <v>25</v>
      </c>
      <c r="J7277" t="s">
        <v>38</v>
      </c>
      <c r="K7277">
        <v>13.4</v>
      </c>
      <c r="L7277" s="1" t="str" cm="1">
        <f t="array" ref="L7277">_xlfn.IFS(K7277&lt;=2,"Entry Level",K7277&lt;=10,"Mid-Level",K7277&gt;=10,"Senior-Level")</f>
        <v>Senior-Level</v>
      </c>
      <c r="M7277">
        <v>7.4</v>
      </c>
      <c r="N7277" t="str" cm="1">
        <f t="array" ref="N7277">_xlfn.IFS(M7277&lt;=2,"Entry Level",M7277&lt;=10,"Mid-Level",M7277&gt;=10,"Senior-Level")</f>
        <v>Mid-Level</v>
      </c>
      <c r="O7277" t="s">
        <v>49</v>
      </c>
      <c r="P7277" t="s">
        <v>6331</v>
      </c>
      <c r="Q7277" t="s">
        <v>16589</v>
      </c>
      <c r="R7277" t="s">
        <v>1059</v>
      </c>
      <c r="S7277">
        <v>6</v>
      </c>
      <c r="T7277" t="s">
        <v>31</v>
      </c>
    </row>
    <row r="7278" spans="1:20" x14ac:dyDescent="0.25">
      <c r="A7278" t="s">
        <v>16590</v>
      </c>
      <c r="B7278" t="s">
        <v>1012</v>
      </c>
      <c r="C7278" t="s">
        <v>235</v>
      </c>
      <c r="D7278">
        <v>28</v>
      </c>
      <c r="E7278" t="s">
        <v>95</v>
      </c>
      <c r="F7278" t="s">
        <v>188</v>
      </c>
      <c r="G7278" t="s">
        <v>158</v>
      </c>
      <c r="H7278" t="s">
        <v>1085</v>
      </c>
      <c r="I7278" t="s">
        <v>166</v>
      </c>
      <c r="J7278" t="s">
        <v>26</v>
      </c>
      <c r="K7278">
        <v>9.1999999999999993</v>
      </c>
      <c r="L7278" s="1" t="str" cm="1">
        <f t="array" ref="L7278">_xlfn.IFS(K7278&lt;=2,"Entry Level",K7278&lt;=10,"Mid-Level",K7278&gt;=10,"Senior-Level")</f>
        <v>Mid-Level</v>
      </c>
      <c r="M7278">
        <v>8.9</v>
      </c>
      <c r="N7278" t="str" cm="1">
        <f t="array" ref="N7278">_xlfn.IFS(M7278&lt;=2,"Entry Level",M7278&lt;=10,"Mid-Level",M7278&gt;=10,"Senior-Level")</f>
        <v>Mid-Level</v>
      </c>
      <c r="O7278" t="s">
        <v>39</v>
      </c>
      <c r="P7278" t="s">
        <v>106</v>
      </c>
      <c r="Q7278" t="s">
        <v>16591</v>
      </c>
      <c r="R7278" t="s">
        <v>369</v>
      </c>
      <c r="S7278">
        <v>3</v>
      </c>
      <c r="T7278" t="s">
        <v>185</v>
      </c>
    </row>
    <row r="7279" spans="1:20" x14ac:dyDescent="0.25">
      <c r="A7279" t="s">
        <v>16592</v>
      </c>
      <c r="B7279" t="s">
        <v>916</v>
      </c>
      <c r="C7279" t="s">
        <v>355</v>
      </c>
      <c r="D7279">
        <v>22</v>
      </c>
      <c r="E7279" t="s">
        <v>21</v>
      </c>
      <c r="F7279" t="s">
        <v>338</v>
      </c>
      <c r="G7279" t="s">
        <v>146</v>
      </c>
      <c r="H7279" t="s">
        <v>147</v>
      </c>
      <c r="I7279" t="s">
        <v>166</v>
      </c>
      <c r="J7279" t="s">
        <v>71</v>
      </c>
      <c r="K7279">
        <v>7.1</v>
      </c>
      <c r="L7279" s="1" t="str" cm="1">
        <f t="array" ref="L7279">_xlfn.IFS(K7279&lt;=2,"Entry Level",K7279&lt;=10,"Mid-Level",K7279&gt;=10,"Senior-Level")</f>
        <v>Mid-Level</v>
      </c>
      <c r="M7279">
        <v>6.8</v>
      </c>
      <c r="N7279" t="str" cm="1">
        <f t="array" ref="N7279">_xlfn.IFS(M7279&lt;=2,"Entry Level",M7279&lt;=10,"Mid-Level",M7279&gt;=10,"Senior-Level")</f>
        <v>Mid-Level</v>
      </c>
      <c r="O7279" t="s">
        <v>408</v>
      </c>
      <c r="P7279" t="s">
        <v>28</v>
      </c>
      <c r="Q7279" t="s">
        <v>16593</v>
      </c>
      <c r="R7279" t="s">
        <v>719</v>
      </c>
      <c r="S7279">
        <v>4</v>
      </c>
      <c r="T7279" t="s">
        <v>31</v>
      </c>
    </row>
    <row r="7280" spans="1:20" x14ac:dyDescent="0.25">
      <c r="A7280" t="s">
        <v>16594</v>
      </c>
      <c r="B7280" t="s">
        <v>960</v>
      </c>
      <c r="C7280" t="s">
        <v>260</v>
      </c>
      <c r="D7280">
        <v>37</v>
      </c>
      <c r="E7280" t="s">
        <v>95</v>
      </c>
      <c r="F7280" t="s">
        <v>77</v>
      </c>
      <c r="G7280" t="s">
        <v>69</v>
      </c>
      <c r="H7280" t="s">
        <v>733</v>
      </c>
      <c r="I7280" t="s">
        <v>25</v>
      </c>
      <c r="J7280" t="s">
        <v>71</v>
      </c>
      <c r="K7280">
        <v>4.7</v>
      </c>
      <c r="L7280" s="1" t="str" cm="1">
        <f t="array" ref="L7280">_xlfn.IFS(K7280&lt;=2,"Entry Level",K7280&lt;=10,"Mid-Level",K7280&gt;=10,"Senior-Level")</f>
        <v>Mid-Level</v>
      </c>
      <c r="M7280">
        <v>2.2000000000000002</v>
      </c>
      <c r="N7280" t="str" cm="1">
        <f t="array" ref="N7280">_xlfn.IFS(M7280&lt;=2,"Entry Level",M7280&lt;=10,"Mid-Level",M7280&gt;=10,"Senior-Level")</f>
        <v>Mid-Level</v>
      </c>
      <c r="O7280" t="s">
        <v>190</v>
      </c>
      <c r="P7280" t="s">
        <v>398</v>
      </c>
      <c r="Q7280" t="s">
        <v>16595</v>
      </c>
      <c r="R7280" t="s">
        <v>1271</v>
      </c>
      <c r="S7280">
        <v>4</v>
      </c>
      <c r="T7280" t="s">
        <v>31</v>
      </c>
    </row>
    <row r="7281" spans="1:20" x14ac:dyDescent="0.25">
      <c r="A7281" t="s">
        <v>16596</v>
      </c>
      <c r="B7281" t="s">
        <v>646</v>
      </c>
      <c r="C7281" t="s">
        <v>452</v>
      </c>
      <c r="D7281">
        <v>38</v>
      </c>
      <c r="E7281" t="s">
        <v>21</v>
      </c>
      <c r="F7281" t="s">
        <v>591</v>
      </c>
      <c r="G7281" t="s">
        <v>58</v>
      </c>
      <c r="H7281" t="s">
        <v>1321</v>
      </c>
      <c r="I7281" t="s">
        <v>25</v>
      </c>
      <c r="J7281" t="s">
        <v>38</v>
      </c>
      <c r="K7281">
        <v>6</v>
      </c>
      <c r="L7281" s="1" t="str" cm="1">
        <f t="array" ref="L7281">_xlfn.IFS(K7281&lt;=2,"Entry Level",K7281&lt;=10,"Mid-Level",K7281&gt;=10,"Senior-Level")</f>
        <v>Mid-Level</v>
      </c>
      <c r="M7281">
        <v>5.5</v>
      </c>
      <c r="N7281" t="str" cm="1">
        <f t="array" ref="N7281">_xlfn.IFS(M7281&lt;=2,"Entry Level",M7281&lt;=10,"Mid-Level",M7281&gt;=10,"Senior-Level")</f>
        <v>Mid-Level</v>
      </c>
      <c r="O7281" t="s">
        <v>49</v>
      </c>
      <c r="P7281" t="s">
        <v>28</v>
      </c>
      <c r="Q7281" t="s">
        <v>16597</v>
      </c>
      <c r="R7281" t="s">
        <v>63</v>
      </c>
      <c r="S7281">
        <v>5</v>
      </c>
      <c r="T7281" t="s">
        <v>1185</v>
      </c>
    </row>
    <row r="7282" spans="1:20" x14ac:dyDescent="0.25">
      <c r="A7282" t="s">
        <v>16598</v>
      </c>
      <c r="B7282" t="s">
        <v>677</v>
      </c>
      <c r="C7282" t="s">
        <v>424</v>
      </c>
      <c r="D7282">
        <v>41</v>
      </c>
      <c r="E7282" t="s">
        <v>21</v>
      </c>
      <c r="F7282" t="s">
        <v>86</v>
      </c>
      <c r="G7282" t="s">
        <v>274</v>
      </c>
      <c r="H7282" t="s">
        <v>632</v>
      </c>
      <c r="I7282" t="s">
        <v>25</v>
      </c>
      <c r="J7282" t="s">
        <v>60</v>
      </c>
      <c r="K7282">
        <v>11.3</v>
      </c>
      <c r="L7282" s="1" t="str" cm="1">
        <f t="array" ref="L7282">_xlfn.IFS(K7282&lt;=2,"Entry Level",K7282&lt;=10,"Mid-Level",K7282&gt;=10,"Senior-Level")</f>
        <v>Senior-Level</v>
      </c>
      <c r="M7282">
        <v>4.8</v>
      </c>
      <c r="N7282" t="str" cm="1">
        <f t="array" ref="N7282">_xlfn.IFS(M7282&lt;=2,"Entry Level",M7282&lt;=10,"Mid-Level",M7282&gt;=10,"Senior-Level")</f>
        <v>Mid-Level</v>
      </c>
      <c r="O7282" t="s">
        <v>49</v>
      </c>
      <c r="P7282" t="s">
        <v>99</v>
      </c>
      <c r="Q7282" t="s">
        <v>16599</v>
      </c>
      <c r="R7282" t="s">
        <v>2300</v>
      </c>
      <c r="S7282">
        <v>3</v>
      </c>
      <c r="T7282" t="s">
        <v>31</v>
      </c>
    </row>
    <row r="7283" spans="1:20" x14ac:dyDescent="0.25">
      <c r="A7283" t="s">
        <v>16600</v>
      </c>
      <c r="B7283" t="s">
        <v>103</v>
      </c>
      <c r="C7283" t="s">
        <v>241</v>
      </c>
      <c r="D7283">
        <v>34</v>
      </c>
      <c r="E7283" t="s">
        <v>46</v>
      </c>
      <c r="F7283" t="s">
        <v>68</v>
      </c>
      <c r="G7283" t="s">
        <v>146</v>
      </c>
      <c r="H7283" t="s">
        <v>147</v>
      </c>
      <c r="I7283" t="s">
        <v>25</v>
      </c>
      <c r="J7283" t="s">
        <v>60</v>
      </c>
      <c r="K7283">
        <v>8.6</v>
      </c>
      <c r="L7283" s="1" t="str" cm="1">
        <f t="array" ref="L7283">_xlfn.IFS(K7283&lt;=2,"Entry Level",K7283&lt;=10,"Mid-Level",K7283&gt;=10,"Senior-Level")</f>
        <v>Mid-Level</v>
      </c>
      <c r="M7283">
        <v>6.1</v>
      </c>
      <c r="N7283" t="str" cm="1">
        <f t="array" ref="N7283">_xlfn.IFS(M7283&lt;=2,"Entry Level",M7283&lt;=10,"Mid-Level",M7283&gt;=10,"Senior-Level")</f>
        <v>Mid-Level</v>
      </c>
      <c r="O7283" t="s">
        <v>408</v>
      </c>
      <c r="P7283" t="s">
        <v>7367</v>
      </c>
      <c r="Q7283" t="s">
        <v>16601</v>
      </c>
      <c r="R7283" t="s">
        <v>200</v>
      </c>
      <c r="S7283">
        <v>4</v>
      </c>
      <c r="T7283" t="s">
        <v>364</v>
      </c>
    </row>
    <row r="7284" spans="1:20" x14ac:dyDescent="0.25">
      <c r="A7284" t="s">
        <v>16602</v>
      </c>
      <c r="B7284" t="s">
        <v>75</v>
      </c>
      <c r="C7284" t="s">
        <v>291</v>
      </c>
      <c r="D7284">
        <v>30</v>
      </c>
      <c r="E7284" t="s">
        <v>46</v>
      </c>
      <c r="F7284" t="s">
        <v>129</v>
      </c>
      <c r="G7284" t="s">
        <v>23</v>
      </c>
      <c r="H7284" t="s">
        <v>24</v>
      </c>
      <c r="I7284" t="s">
        <v>25</v>
      </c>
      <c r="J7284" t="s">
        <v>71</v>
      </c>
      <c r="K7284">
        <v>5.4</v>
      </c>
      <c r="L7284" s="1" t="str" cm="1">
        <f t="array" ref="L7284">_xlfn.IFS(K7284&lt;=2,"Entry Level",K7284&lt;=10,"Mid-Level",K7284&gt;=10,"Senior-Level")</f>
        <v>Mid-Level</v>
      </c>
      <c r="M7284">
        <v>2.8</v>
      </c>
      <c r="N7284" t="str" cm="1">
        <f t="array" ref="N7284">_xlfn.IFS(M7284&lt;=2,"Entry Level",M7284&lt;=10,"Mid-Level",M7284&gt;=10,"Senior-Level")</f>
        <v>Mid-Level</v>
      </c>
      <c r="O7284" t="s">
        <v>49</v>
      </c>
      <c r="P7284" t="s">
        <v>40</v>
      </c>
      <c r="Q7284" t="s">
        <v>16603</v>
      </c>
      <c r="R7284" t="s">
        <v>883</v>
      </c>
      <c r="S7284">
        <v>7</v>
      </c>
      <c r="T7284" t="s">
        <v>31</v>
      </c>
    </row>
    <row r="7285" spans="1:20" x14ac:dyDescent="0.25">
      <c r="A7285" t="s">
        <v>16604</v>
      </c>
      <c r="B7285" t="s">
        <v>505</v>
      </c>
      <c r="C7285" t="s">
        <v>211</v>
      </c>
      <c r="D7285">
        <v>26</v>
      </c>
      <c r="E7285" t="s">
        <v>46</v>
      </c>
      <c r="F7285" t="s">
        <v>204</v>
      </c>
      <c r="G7285" t="s">
        <v>121</v>
      </c>
      <c r="H7285" t="s">
        <v>122</v>
      </c>
      <c r="I7285" t="s">
        <v>25</v>
      </c>
      <c r="J7285" t="s">
        <v>60</v>
      </c>
      <c r="K7285">
        <v>7.9</v>
      </c>
      <c r="L7285" s="1" t="str" cm="1">
        <f t="array" ref="L7285">_xlfn.IFS(K7285&lt;=2,"Entry Level",K7285&lt;=10,"Mid-Level",K7285&gt;=10,"Senior-Level")</f>
        <v>Mid-Level</v>
      </c>
      <c r="M7285">
        <v>3.4</v>
      </c>
      <c r="N7285" t="str" cm="1">
        <f t="array" ref="N7285">_xlfn.IFS(M7285&lt;=2,"Entry Level",M7285&lt;=10,"Mid-Level",M7285&gt;=10,"Senior-Level")</f>
        <v>Mid-Level</v>
      </c>
      <c r="O7285" t="s">
        <v>49</v>
      </c>
      <c r="P7285" t="s">
        <v>28</v>
      </c>
      <c r="Q7285" t="s">
        <v>16605</v>
      </c>
      <c r="R7285" t="s">
        <v>644</v>
      </c>
      <c r="S7285">
        <v>4</v>
      </c>
      <c r="T7285" t="s">
        <v>53</v>
      </c>
    </row>
    <row r="7286" spans="1:20" x14ac:dyDescent="0.25">
      <c r="A7286" t="s">
        <v>16606</v>
      </c>
      <c r="B7286" t="s">
        <v>621</v>
      </c>
      <c r="C7286" t="s">
        <v>247</v>
      </c>
      <c r="D7286">
        <v>21</v>
      </c>
      <c r="E7286" t="s">
        <v>46</v>
      </c>
      <c r="F7286" t="s">
        <v>120</v>
      </c>
      <c r="G7286" t="s">
        <v>23</v>
      </c>
      <c r="H7286" t="s">
        <v>469</v>
      </c>
      <c r="I7286" t="s">
        <v>25</v>
      </c>
      <c r="J7286" t="s">
        <v>26</v>
      </c>
      <c r="K7286">
        <v>16.2</v>
      </c>
      <c r="L7286" s="1" t="str" cm="1">
        <f t="array" ref="L7286">_xlfn.IFS(K7286&lt;=2,"Entry Level",K7286&lt;=10,"Mid-Level",K7286&gt;=10,"Senior-Level")</f>
        <v>Senior-Level</v>
      </c>
      <c r="M7286">
        <v>7.5</v>
      </c>
      <c r="N7286" t="str" cm="1">
        <f t="array" ref="N7286">_xlfn.IFS(M7286&lt;=2,"Entry Level",M7286&lt;=10,"Mid-Level",M7286&gt;=10,"Senior-Level")</f>
        <v>Mid-Level</v>
      </c>
      <c r="O7286" t="s">
        <v>49</v>
      </c>
      <c r="P7286" t="s">
        <v>454</v>
      </c>
      <c r="Q7286" t="s">
        <v>16607</v>
      </c>
      <c r="R7286" t="s">
        <v>52</v>
      </c>
      <c r="S7286">
        <v>4</v>
      </c>
      <c r="T7286" t="s">
        <v>31</v>
      </c>
    </row>
    <row r="7287" spans="1:20" x14ac:dyDescent="0.25">
      <c r="A7287" t="s">
        <v>16608</v>
      </c>
      <c r="B7287" t="s">
        <v>157</v>
      </c>
      <c r="C7287" t="s">
        <v>536</v>
      </c>
      <c r="D7287">
        <v>32</v>
      </c>
      <c r="E7287" t="s">
        <v>46</v>
      </c>
      <c r="F7287" t="s">
        <v>261</v>
      </c>
      <c r="G7287" t="s">
        <v>146</v>
      </c>
      <c r="H7287" t="s">
        <v>786</v>
      </c>
      <c r="I7287" t="s">
        <v>25</v>
      </c>
      <c r="J7287" t="s">
        <v>38</v>
      </c>
      <c r="K7287">
        <v>4.2</v>
      </c>
      <c r="L7287" s="1" t="str" cm="1">
        <f t="array" ref="L7287">_xlfn.IFS(K7287&lt;=2,"Entry Level",K7287&lt;=10,"Mid-Level",K7287&gt;=10,"Senior-Level")</f>
        <v>Mid-Level</v>
      </c>
      <c r="M7287">
        <v>3.1</v>
      </c>
      <c r="N7287" t="str" cm="1">
        <f t="array" ref="N7287">_xlfn.IFS(M7287&lt;=2,"Entry Level",M7287&lt;=10,"Mid-Level",M7287&gt;=10,"Senior-Level")</f>
        <v>Mid-Level</v>
      </c>
      <c r="O7287" t="s">
        <v>49</v>
      </c>
      <c r="P7287" t="s">
        <v>28</v>
      </c>
      <c r="Q7287" t="s">
        <v>16609</v>
      </c>
      <c r="R7287" t="s">
        <v>295</v>
      </c>
      <c r="S7287">
        <v>4</v>
      </c>
      <c r="T7287" t="s">
        <v>82</v>
      </c>
    </row>
    <row r="7288" spans="1:20" x14ac:dyDescent="0.25">
      <c r="A7288" t="s">
        <v>16610</v>
      </c>
      <c r="B7288" t="s">
        <v>387</v>
      </c>
      <c r="C7288" t="s">
        <v>772</v>
      </c>
      <c r="D7288">
        <v>29</v>
      </c>
      <c r="E7288" t="s">
        <v>21</v>
      </c>
      <c r="F7288" t="s">
        <v>68</v>
      </c>
      <c r="G7288" t="s">
        <v>78</v>
      </c>
      <c r="H7288" t="s">
        <v>230</v>
      </c>
      <c r="I7288" t="s">
        <v>159</v>
      </c>
      <c r="J7288" t="s">
        <v>26</v>
      </c>
      <c r="K7288">
        <v>0.5</v>
      </c>
      <c r="L7288" s="1" t="str" cm="1">
        <f t="array" ref="L7288">_xlfn.IFS(K7288&lt;=2,"Entry Level",K7288&lt;=10,"Mid-Level",K7288&gt;=10,"Senior-Level")</f>
        <v>Entry Level</v>
      </c>
      <c r="M7288">
        <v>0.5</v>
      </c>
      <c r="N7288" t="str" cm="1">
        <f t="array" ref="N7288">_xlfn.IFS(M7288&lt;=2,"Entry Level",M7288&lt;=10,"Mid-Level",M7288&gt;=10,"Senior-Level")</f>
        <v>Entry Level</v>
      </c>
      <c r="O7288" t="s">
        <v>39</v>
      </c>
      <c r="P7288" t="s">
        <v>28</v>
      </c>
      <c r="Q7288" t="s">
        <v>16611</v>
      </c>
      <c r="R7288" t="s">
        <v>716</v>
      </c>
      <c r="S7288">
        <v>4</v>
      </c>
      <c r="T7288" t="s">
        <v>730</v>
      </c>
    </row>
    <row r="7289" spans="1:20" x14ac:dyDescent="0.25">
      <c r="A7289" t="s">
        <v>16612</v>
      </c>
      <c r="B7289" t="s">
        <v>1715</v>
      </c>
      <c r="C7289" t="s">
        <v>197</v>
      </c>
      <c r="D7289">
        <v>21</v>
      </c>
      <c r="E7289" t="s">
        <v>136</v>
      </c>
      <c r="F7289" t="s">
        <v>35</v>
      </c>
      <c r="G7289" t="s">
        <v>274</v>
      </c>
      <c r="H7289" t="s">
        <v>617</v>
      </c>
      <c r="I7289" t="s">
        <v>25</v>
      </c>
      <c r="J7289" t="s">
        <v>38</v>
      </c>
      <c r="K7289">
        <v>6.6</v>
      </c>
      <c r="L7289" s="1" t="str" cm="1">
        <f t="array" ref="L7289">_xlfn.IFS(K7289&lt;=2,"Entry Level",K7289&lt;=10,"Mid-Level",K7289&gt;=10,"Senior-Level")</f>
        <v>Mid-Level</v>
      </c>
      <c r="M7289">
        <v>4</v>
      </c>
      <c r="N7289" t="str" cm="1">
        <f t="array" ref="N7289">_xlfn.IFS(M7289&lt;=2,"Entry Level",M7289&lt;=10,"Mid-Level",M7289&gt;=10,"Senior-Level")</f>
        <v>Mid-Level</v>
      </c>
      <c r="O7289" t="s">
        <v>49</v>
      </c>
      <c r="P7289" t="s">
        <v>16613</v>
      </c>
      <c r="Q7289" t="s">
        <v>16614</v>
      </c>
      <c r="R7289" t="s">
        <v>586</v>
      </c>
      <c r="S7289">
        <v>8</v>
      </c>
      <c r="T7289" t="s">
        <v>629</v>
      </c>
    </row>
    <row r="7290" spans="1:20" x14ac:dyDescent="0.25">
      <c r="A7290" t="s">
        <v>16615</v>
      </c>
      <c r="B7290" t="s">
        <v>152</v>
      </c>
      <c r="C7290" t="s">
        <v>443</v>
      </c>
      <c r="D7290">
        <v>29</v>
      </c>
      <c r="E7290" t="s">
        <v>95</v>
      </c>
      <c r="F7290" t="s">
        <v>86</v>
      </c>
      <c r="G7290" t="s">
        <v>158</v>
      </c>
      <c r="H7290" t="s">
        <v>563</v>
      </c>
      <c r="I7290" t="s">
        <v>25</v>
      </c>
      <c r="J7290" t="s">
        <v>71</v>
      </c>
      <c r="K7290">
        <v>10.4</v>
      </c>
      <c r="L7290" s="1" t="str" cm="1">
        <f t="array" ref="L7290">_xlfn.IFS(K7290&lt;=2,"Entry Level",K7290&lt;=10,"Mid-Level",K7290&gt;=10,"Senior-Level")</f>
        <v>Senior-Level</v>
      </c>
      <c r="M7290">
        <v>6.4</v>
      </c>
      <c r="N7290" t="str" cm="1">
        <f t="array" ref="N7290">_xlfn.IFS(M7290&lt;=2,"Entry Level",M7290&lt;=10,"Mid-Level",M7290&gt;=10,"Senior-Level")</f>
        <v>Mid-Level</v>
      </c>
      <c r="O7290" t="s">
        <v>49</v>
      </c>
      <c r="P7290" t="s">
        <v>7208</v>
      </c>
      <c r="Q7290" t="s">
        <v>16616</v>
      </c>
      <c r="R7290" t="s">
        <v>369</v>
      </c>
      <c r="S7290">
        <v>6</v>
      </c>
      <c r="T7290" t="s">
        <v>31</v>
      </c>
    </row>
    <row r="7291" spans="1:20" x14ac:dyDescent="0.25">
      <c r="A7291" t="s">
        <v>16617</v>
      </c>
      <c r="B7291" t="s">
        <v>376</v>
      </c>
      <c r="C7291" t="s">
        <v>631</v>
      </c>
      <c r="D7291">
        <v>32</v>
      </c>
      <c r="E7291" t="s">
        <v>21</v>
      </c>
      <c r="F7291" t="s">
        <v>137</v>
      </c>
      <c r="G7291" t="s">
        <v>174</v>
      </c>
      <c r="H7291" t="s">
        <v>1038</v>
      </c>
      <c r="I7291" t="s">
        <v>159</v>
      </c>
      <c r="J7291" t="s">
        <v>26</v>
      </c>
      <c r="K7291">
        <v>0.5</v>
      </c>
      <c r="L7291" s="1" t="str" cm="1">
        <f t="array" ref="L7291">_xlfn.IFS(K7291&lt;=2,"Entry Level",K7291&lt;=10,"Mid-Level",K7291&gt;=10,"Senior-Level")</f>
        <v>Entry Level</v>
      </c>
      <c r="M7291">
        <v>0.5</v>
      </c>
      <c r="N7291" t="str" cm="1">
        <f t="array" ref="N7291">_xlfn.IFS(M7291&lt;=2,"Entry Level",M7291&lt;=10,"Mid-Level",M7291&gt;=10,"Senior-Level")</f>
        <v>Entry Level</v>
      </c>
      <c r="O7291" t="s">
        <v>49</v>
      </c>
      <c r="P7291" t="s">
        <v>4429</v>
      </c>
      <c r="Q7291" t="s">
        <v>16618</v>
      </c>
      <c r="R7291" t="s">
        <v>178</v>
      </c>
      <c r="S7291">
        <v>5</v>
      </c>
      <c r="T7291" t="s">
        <v>353</v>
      </c>
    </row>
    <row r="7292" spans="1:20" x14ac:dyDescent="0.25">
      <c r="A7292" t="s">
        <v>16619</v>
      </c>
      <c r="B7292" t="s">
        <v>366</v>
      </c>
      <c r="C7292" t="s">
        <v>826</v>
      </c>
      <c r="D7292">
        <v>39</v>
      </c>
      <c r="E7292" t="s">
        <v>21</v>
      </c>
      <c r="F7292" t="s">
        <v>338</v>
      </c>
      <c r="G7292" t="s">
        <v>146</v>
      </c>
      <c r="H7292" t="s">
        <v>293</v>
      </c>
      <c r="I7292" t="s">
        <v>25</v>
      </c>
      <c r="J7292" t="s">
        <v>38</v>
      </c>
      <c r="K7292">
        <v>8.5</v>
      </c>
      <c r="L7292" s="1" t="str" cm="1">
        <f t="array" ref="L7292">_xlfn.IFS(K7292&lt;=2,"Entry Level",K7292&lt;=10,"Mid-Level",K7292&gt;=10,"Senior-Level")</f>
        <v>Mid-Level</v>
      </c>
      <c r="M7292">
        <v>8.3000000000000007</v>
      </c>
      <c r="N7292" t="str" cm="1">
        <f t="array" ref="N7292">_xlfn.IFS(M7292&lt;=2,"Entry Level",M7292&lt;=10,"Mid-Level",M7292&gt;=10,"Senior-Level")</f>
        <v>Mid-Level</v>
      </c>
      <c r="O7292" t="s">
        <v>39</v>
      </c>
      <c r="P7292" t="s">
        <v>28</v>
      </c>
      <c r="Q7292" t="s">
        <v>16620</v>
      </c>
      <c r="R7292" t="s">
        <v>150</v>
      </c>
      <c r="S7292">
        <v>3</v>
      </c>
      <c r="T7292" t="s">
        <v>31</v>
      </c>
    </row>
    <row r="7293" spans="1:20" x14ac:dyDescent="0.25">
      <c r="A7293" t="s">
        <v>16621</v>
      </c>
      <c r="B7293" t="s">
        <v>860</v>
      </c>
      <c r="C7293" t="s">
        <v>687</v>
      </c>
      <c r="D7293">
        <v>30</v>
      </c>
      <c r="E7293" t="s">
        <v>46</v>
      </c>
      <c r="F7293" t="s">
        <v>137</v>
      </c>
      <c r="G7293" t="s">
        <v>146</v>
      </c>
      <c r="H7293" t="s">
        <v>316</v>
      </c>
      <c r="I7293" t="s">
        <v>25</v>
      </c>
      <c r="J7293" t="s">
        <v>60</v>
      </c>
      <c r="K7293">
        <v>3.6</v>
      </c>
      <c r="L7293" s="1" t="str" cm="1">
        <f t="array" ref="L7293">_xlfn.IFS(K7293&lt;=2,"Entry Level",K7293&lt;=10,"Mid-Level",K7293&gt;=10,"Senior-Level")</f>
        <v>Mid-Level</v>
      </c>
      <c r="M7293">
        <v>3</v>
      </c>
      <c r="N7293" t="str" cm="1">
        <f t="array" ref="N7293">_xlfn.IFS(M7293&lt;=2,"Entry Level",M7293&lt;=10,"Mid-Level",M7293&gt;=10,"Senior-Level")</f>
        <v>Mid-Level</v>
      </c>
      <c r="O7293" t="s">
        <v>27</v>
      </c>
      <c r="P7293" t="s">
        <v>454</v>
      </c>
      <c r="Q7293" t="s">
        <v>16622</v>
      </c>
      <c r="R7293" t="s">
        <v>400</v>
      </c>
      <c r="S7293">
        <v>5</v>
      </c>
      <c r="T7293" t="s">
        <v>142</v>
      </c>
    </row>
    <row r="7294" spans="1:20" x14ac:dyDescent="0.25">
      <c r="A7294" t="s">
        <v>16623</v>
      </c>
      <c r="B7294" t="s">
        <v>517</v>
      </c>
      <c r="C7294" t="s">
        <v>488</v>
      </c>
      <c r="D7294">
        <v>38</v>
      </c>
      <c r="E7294" t="s">
        <v>21</v>
      </c>
      <c r="F7294" t="s">
        <v>35</v>
      </c>
      <c r="G7294" t="s">
        <v>146</v>
      </c>
      <c r="H7294" t="s">
        <v>485</v>
      </c>
      <c r="I7294" t="s">
        <v>25</v>
      </c>
      <c r="J7294" t="s">
        <v>60</v>
      </c>
      <c r="K7294">
        <v>1.3</v>
      </c>
      <c r="L7294" s="1" t="str" cm="1">
        <f t="array" ref="L7294">_xlfn.IFS(K7294&lt;=2,"Entry Level",K7294&lt;=10,"Mid-Level",K7294&gt;=10,"Senior-Level")</f>
        <v>Entry Level</v>
      </c>
      <c r="M7294">
        <v>0.8</v>
      </c>
      <c r="N7294" t="str" cm="1">
        <f t="array" ref="N7294">_xlfn.IFS(M7294&lt;=2,"Entry Level",M7294&lt;=10,"Mid-Level",M7294&gt;=10,"Senior-Level")</f>
        <v>Entry Level</v>
      </c>
      <c r="O7294" t="s">
        <v>39</v>
      </c>
      <c r="P7294" t="s">
        <v>16624</v>
      </c>
      <c r="Q7294" t="s">
        <v>16625</v>
      </c>
      <c r="R7294" t="s">
        <v>897</v>
      </c>
      <c r="S7294">
        <v>5</v>
      </c>
      <c r="T7294" t="s">
        <v>1358</v>
      </c>
    </row>
    <row r="7295" spans="1:20" x14ac:dyDescent="0.25">
      <c r="A7295" t="s">
        <v>16626</v>
      </c>
      <c r="B7295" t="s">
        <v>210</v>
      </c>
      <c r="C7295" t="s">
        <v>128</v>
      </c>
      <c r="D7295">
        <v>34</v>
      </c>
      <c r="E7295" t="s">
        <v>46</v>
      </c>
      <c r="F7295" t="s">
        <v>35</v>
      </c>
      <c r="G7295" t="s">
        <v>121</v>
      </c>
      <c r="H7295" t="s">
        <v>122</v>
      </c>
      <c r="I7295" t="s">
        <v>166</v>
      </c>
      <c r="J7295" t="s">
        <v>71</v>
      </c>
      <c r="K7295">
        <v>7.5</v>
      </c>
      <c r="L7295" s="1" t="str" cm="1">
        <f t="array" ref="L7295">_xlfn.IFS(K7295&lt;=2,"Entry Level",K7295&lt;=10,"Mid-Level",K7295&gt;=10,"Senior-Level")</f>
        <v>Mid-Level</v>
      </c>
      <c r="M7295">
        <v>6.6</v>
      </c>
      <c r="N7295" t="str" cm="1">
        <f t="array" ref="N7295">_xlfn.IFS(M7295&lt;=2,"Entry Level",M7295&lt;=10,"Mid-Level",M7295&gt;=10,"Senior-Level")</f>
        <v>Mid-Level</v>
      </c>
      <c r="O7295" t="s">
        <v>167</v>
      </c>
      <c r="P7295" t="s">
        <v>28</v>
      </c>
      <c r="Q7295" t="s">
        <v>16627</v>
      </c>
      <c r="R7295" t="s">
        <v>108</v>
      </c>
      <c r="S7295">
        <v>6</v>
      </c>
      <c r="T7295" t="s">
        <v>31</v>
      </c>
    </row>
    <row r="7296" spans="1:20" x14ac:dyDescent="0.25">
      <c r="A7296" t="s">
        <v>16628</v>
      </c>
      <c r="B7296" t="s">
        <v>942</v>
      </c>
      <c r="C7296" t="s">
        <v>1030</v>
      </c>
      <c r="D7296">
        <v>31</v>
      </c>
      <c r="E7296" t="s">
        <v>21</v>
      </c>
      <c r="F7296" t="s">
        <v>338</v>
      </c>
      <c r="G7296" t="s">
        <v>121</v>
      </c>
      <c r="H7296" t="s">
        <v>394</v>
      </c>
      <c r="I7296" t="s">
        <v>25</v>
      </c>
      <c r="J7296" t="s">
        <v>60</v>
      </c>
      <c r="K7296">
        <v>9.3000000000000007</v>
      </c>
      <c r="L7296" s="1" t="str" cm="1">
        <f t="array" ref="L7296">_xlfn.IFS(K7296&lt;=2,"Entry Level",K7296&lt;=10,"Mid-Level",K7296&gt;=10,"Senior-Level")</f>
        <v>Mid-Level</v>
      </c>
      <c r="M7296">
        <v>6.1</v>
      </c>
      <c r="N7296" t="str" cm="1">
        <f t="array" ref="N7296">_xlfn.IFS(M7296&lt;=2,"Entry Level",M7296&lt;=10,"Mid-Level",M7296&gt;=10,"Senior-Level")</f>
        <v>Mid-Level</v>
      </c>
      <c r="O7296" t="s">
        <v>167</v>
      </c>
      <c r="P7296" t="s">
        <v>28</v>
      </c>
      <c r="Q7296" t="s">
        <v>16629</v>
      </c>
      <c r="R7296" t="s">
        <v>125</v>
      </c>
      <c r="S7296">
        <v>6</v>
      </c>
      <c r="T7296" t="s">
        <v>142</v>
      </c>
    </row>
    <row r="7297" spans="1:20" x14ac:dyDescent="0.25">
      <c r="A7297" t="s">
        <v>16630</v>
      </c>
      <c r="B7297" t="s">
        <v>427</v>
      </c>
      <c r="C7297" t="s">
        <v>417</v>
      </c>
      <c r="D7297">
        <v>30</v>
      </c>
      <c r="E7297" t="s">
        <v>95</v>
      </c>
      <c r="F7297" t="s">
        <v>47</v>
      </c>
      <c r="G7297" t="s">
        <v>69</v>
      </c>
      <c r="H7297" t="s">
        <v>70</v>
      </c>
      <c r="I7297" t="s">
        <v>25</v>
      </c>
      <c r="J7297" t="s">
        <v>26</v>
      </c>
      <c r="K7297">
        <v>0.5</v>
      </c>
      <c r="L7297" s="1" t="str" cm="1">
        <f t="array" ref="L7297">_xlfn.IFS(K7297&lt;=2,"Entry Level",K7297&lt;=10,"Mid-Level",K7297&gt;=10,"Senior-Level")</f>
        <v>Entry Level</v>
      </c>
      <c r="M7297">
        <v>0.5</v>
      </c>
      <c r="N7297" t="str" cm="1">
        <f t="array" ref="N7297">_xlfn.IFS(M7297&lt;=2,"Entry Level",M7297&lt;=10,"Mid-Level",M7297&gt;=10,"Senior-Level")</f>
        <v>Entry Level</v>
      </c>
      <c r="O7297" t="s">
        <v>49</v>
      </c>
      <c r="P7297" t="s">
        <v>28</v>
      </c>
      <c r="Q7297" t="s">
        <v>15838</v>
      </c>
      <c r="R7297" t="s">
        <v>1420</v>
      </c>
      <c r="S7297">
        <v>3</v>
      </c>
      <c r="T7297" t="s">
        <v>31</v>
      </c>
    </row>
    <row r="7298" spans="1:20" x14ac:dyDescent="0.25">
      <c r="A7298" t="s">
        <v>16631</v>
      </c>
      <c r="B7298" t="s">
        <v>468</v>
      </c>
      <c r="C7298" t="s">
        <v>309</v>
      </c>
      <c r="D7298">
        <v>26</v>
      </c>
      <c r="E7298" t="s">
        <v>21</v>
      </c>
      <c r="F7298" t="s">
        <v>292</v>
      </c>
      <c r="G7298" t="s">
        <v>121</v>
      </c>
      <c r="H7298" t="s">
        <v>304</v>
      </c>
      <c r="I7298" t="s">
        <v>166</v>
      </c>
      <c r="J7298" t="s">
        <v>71</v>
      </c>
      <c r="K7298">
        <v>6.9</v>
      </c>
      <c r="L7298" s="1" t="str" cm="1">
        <f t="array" ref="L7298">_xlfn.IFS(K7298&lt;=2,"Entry Level",K7298&lt;=10,"Mid-Level",K7298&gt;=10,"Senior-Level")</f>
        <v>Mid-Level</v>
      </c>
      <c r="M7298">
        <v>6</v>
      </c>
      <c r="N7298" t="str" cm="1">
        <f t="array" ref="N7298">_xlfn.IFS(M7298&lt;=2,"Entry Level",M7298&lt;=10,"Mid-Level",M7298&gt;=10,"Senior-Level")</f>
        <v>Mid-Level</v>
      </c>
      <c r="O7298" t="s">
        <v>190</v>
      </c>
      <c r="P7298" t="s">
        <v>28</v>
      </c>
      <c r="Q7298" t="s">
        <v>16632</v>
      </c>
      <c r="R7298" t="s">
        <v>834</v>
      </c>
      <c r="S7298">
        <v>3</v>
      </c>
      <c r="T7298" t="s">
        <v>31</v>
      </c>
    </row>
    <row r="7299" spans="1:20" x14ac:dyDescent="0.25">
      <c r="A7299" t="s">
        <v>16633</v>
      </c>
      <c r="B7299" t="s">
        <v>180</v>
      </c>
      <c r="C7299" t="s">
        <v>457</v>
      </c>
      <c r="D7299">
        <v>28</v>
      </c>
      <c r="E7299" t="s">
        <v>46</v>
      </c>
      <c r="F7299" t="s">
        <v>204</v>
      </c>
      <c r="G7299" t="s">
        <v>23</v>
      </c>
      <c r="H7299" t="s">
        <v>165</v>
      </c>
      <c r="I7299" t="s">
        <v>25</v>
      </c>
      <c r="J7299" t="s">
        <v>60</v>
      </c>
      <c r="K7299">
        <v>3</v>
      </c>
      <c r="L7299" s="1" t="str" cm="1">
        <f t="array" ref="L7299">_xlfn.IFS(K7299&lt;=2,"Entry Level",K7299&lt;=10,"Mid-Level",K7299&gt;=10,"Senior-Level")</f>
        <v>Mid-Level</v>
      </c>
      <c r="M7299">
        <v>2.7</v>
      </c>
      <c r="N7299" t="str" cm="1">
        <f t="array" ref="N7299">_xlfn.IFS(M7299&lt;=2,"Entry Level",M7299&lt;=10,"Mid-Level",M7299&gt;=10,"Senior-Level")</f>
        <v>Mid-Level</v>
      </c>
      <c r="O7299" t="s">
        <v>27</v>
      </c>
      <c r="P7299" t="s">
        <v>8270</v>
      </c>
      <c r="Q7299" t="s">
        <v>16634</v>
      </c>
      <c r="R7299" t="s">
        <v>170</v>
      </c>
      <c r="S7299">
        <v>8</v>
      </c>
      <c r="T7299" t="s">
        <v>31</v>
      </c>
    </row>
    <row r="7300" spans="1:20" x14ac:dyDescent="0.25">
      <c r="A7300" t="s">
        <v>16635</v>
      </c>
      <c r="B7300" t="s">
        <v>517</v>
      </c>
      <c r="C7300" t="s">
        <v>527</v>
      </c>
      <c r="D7300">
        <v>31</v>
      </c>
      <c r="E7300" t="s">
        <v>21</v>
      </c>
      <c r="F7300" t="s">
        <v>137</v>
      </c>
      <c r="G7300" t="s">
        <v>23</v>
      </c>
      <c r="H7300" t="s">
        <v>24</v>
      </c>
      <c r="I7300" t="s">
        <v>25</v>
      </c>
      <c r="J7300" t="s">
        <v>38</v>
      </c>
      <c r="K7300">
        <v>5.5</v>
      </c>
      <c r="L7300" s="1" t="str" cm="1">
        <f t="array" ref="L7300">_xlfn.IFS(K7300&lt;=2,"Entry Level",K7300&lt;=10,"Mid-Level",K7300&gt;=10,"Senior-Level")</f>
        <v>Mid-Level</v>
      </c>
      <c r="M7300">
        <v>3.5</v>
      </c>
      <c r="N7300" t="str" cm="1">
        <f t="array" ref="N7300">_xlfn.IFS(M7300&lt;=2,"Entry Level",M7300&lt;=10,"Mid-Level",M7300&gt;=10,"Senior-Level")</f>
        <v>Mid-Level</v>
      </c>
      <c r="O7300" t="s">
        <v>408</v>
      </c>
      <c r="P7300" t="s">
        <v>1472</v>
      </c>
      <c r="Q7300" t="s">
        <v>16636</v>
      </c>
      <c r="R7300" t="s">
        <v>1111</v>
      </c>
      <c r="S7300">
        <v>3</v>
      </c>
      <c r="T7300" t="s">
        <v>31</v>
      </c>
    </row>
    <row r="7301" spans="1:20" x14ac:dyDescent="0.25">
      <c r="A7301" t="s">
        <v>16637</v>
      </c>
      <c r="B7301" t="s">
        <v>819</v>
      </c>
      <c r="C7301" t="s">
        <v>203</v>
      </c>
      <c r="D7301">
        <v>47</v>
      </c>
      <c r="E7301" t="s">
        <v>46</v>
      </c>
      <c r="F7301" t="s">
        <v>292</v>
      </c>
      <c r="G7301" t="s">
        <v>112</v>
      </c>
      <c r="H7301" t="s">
        <v>518</v>
      </c>
      <c r="I7301" t="s">
        <v>25</v>
      </c>
      <c r="J7301" t="s">
        <v>60</v>
      </c>
      <c r="K7301">
        <v>5.0999999999999996</v>
      </c>
      <c r="L7301" s="1" t="str" cm="1">
        <f t="array" ref="L7301">_xlfn.IFS(K7301&lt;=2,"Entry Level",K7301&lt;=10,"Mid-Level",K7301&gt;=10,"Senior-Level")</f>
        <v>Mid-Level</v>
      </c>
      <c r="M7301">
        <v>4.7</v>
      </c>
      <c r="N7301" t="str" cm="1">
        <f t="array" ref="N7301">_xlfn.IFS(M7301&lt;=2,"Entry Level",M7301&lt;=10,"Mid-Level",M7301&gt;=10,"Senior-Level")</f>
        <v>Mid-Level</v>
      </c>
      <c r="O7301" t="s">
        <v>49</v>
      </c>
      <c r="P7301" t="s">
        <v>1295</v>
      </c>
      <c r="Q7301" t="s">
        <v>16638</v>
      </c>
      <c r="R7301" t="s">
        <v>244</v>
      </c>
      <c r="S7301">
        <v>4</v>
      </c>
      <c r="T7301" t="s">
        <v>31</v>
      </c>
    </row>
    <row r="7302" spans="1:20" x14ac:dyDescent="0.25">
      <c r="A7302" t="s">
        <v>16639</v>
      </c>
      <c r="B7302" t="s">
        <v>222</v>
      </c>
      <c r="C7302" t="s">
        <v>768</v>
      </c>
      <c r="D7302">
        <v>39</v>
      </c>
      <c r="E7302" t="s">
        <v>46</v>
      </c>
      <c r="F7302" t="s">
        <v>57</v>
      </c>
      <c r="G7302" t="s">
        <v>146</v>
      </c>
      <c r="H7302" t="s">
        <v>485</v>
      </c>
      <c r="I7302" t="s">
        <v>25</v>
      </c>
      <c r="J7302" t="s">
        <v>71</v>
      </c>
      <c r="K7302">
        <v>2.8</v>
      </c>
      <c r="L7302" s="1" t="str" cm="1">
        <f t="array" ref="L7302">_xlfn.IFS(K7302&lt;=2,"Entry Level",K7302&lt;=10,"Mid-Level",K7302&gt;=10,"Senior-Level")</f>
        <v>Mid-Level</v>
      </c>
      <c r="M7302">
        <v>1.6</v>
      </c>
      <c r="N7302" t="str" cm="1">
        <f t="array" ref="N7302">_xlfn.IFS(M7302&lt;=2,"Entry Level",M7302&lt;=10,"Mid-Level",M7302&gt;=10,"Senior-Level")</f>
        <v>Entry Level</v>
      </c>
      <c r="O7302" t="s">
        <v>49</v>
      </c>
      <c r="P7302" t="s">
        <v>16640</v>
      </c>
      <c r="Q7302" t="s">
        <v>16641</v>
      </c>
      <c r="R7302" t="s">
        <v>358</v>
      </c>
      <c r="S7302">
        <v>7</v>
      </c>
      <c r="T7302" t="s">
        <v>476</v>
      </c>
    </row>
    <row r="7303" spans="1:20" x14ac:dyDescent="0.25">
      <c r="A7303" t="s">
        <v>16642</v>
      </c>
      <c r="B7303" t="s">
        <v>180</v>
      </c>
      <c r="C7303" t="s">
        <v>309</v>
      </c>
      <c r="D7303">
        <v>24</v>
      </c>
      <c r="E7303" t="s">
        <v>46</v>
      </c>
      <c r="F7303" t="s">
        <v>129</v>
      </c>
      <c r="G7303" t="s">
        <v>158</v>
      </c>
      <c r="H7303" t="s">
        <v>224</v>
      </c>
      <c r="I7303" t="s">
        <v>25</v>
      </c>
      <c r="J7303" t="s">
        <v>60</v>
      </c>
      <c r="K7303">
        <v>5.0999999999999996</v>
      </c>
      <c r="L7303" s="1" t="str" cm="1">
        <f t="array" ref="L7303">_xlfn.IFS(K7303&lt;=2,"Entry Level",K7303&lt;=10,"Mid-Level",K7303&gt;=10,"Senior-Level")</f>
        <v>Mid-Level</v>
      </c>
      <c r="M7303">
        <v>3.2</v>
      </c>
      <c r="N7303" t="str" cm="1">
        <f t="array" ref="N7303">_xlfn.IFS(M7303&lt;=2,"Entry Level",M7303&lt;=10,"Mid-Level",M7303&gt;=10,"Senior-Level")</f>
        <v>Mid-Level</v>
      </c>
      <c r="O7303" t="s">
        <v>49</v>
      </c>
      <c r="P7303" t="s">
        <v>16643</v>
      </c>
      <c r="Q7303" t="s">
        <v>16644</v>
      </c>
      <c r="R7303" t="s">
        <v>340</v>
      </c>
      <c r="S7303">
        <v>8</v>
      </c>
      <c r="T7303" t="s">
        <v>31</v>
      </c>
    </row>
    <row r="7304" spans="1:20" x14ac:dyDescent="0.25">
      <c r="A7304" t="s">
        <v>16645</v>
      </c>
      <c r="B7304" t="s">
        <v>809</v>
      </c>
      <c r="C7304" t="s">
        <v>631</v>
      </c>
      <c r="D7304">
        <v>38</v>
      </c>
      <c r="E7304" t="s">
        <v>21</v>
      </c>
      <c r="F7304" t="s">
        <v>77</v>
      </c>
      <c r="G7304" t="s">
        <v>146</v>
      </c>
      <c r="H7304" t="s">
        <v>198</v>
      </c>
      <c r="I7304" t="s">
        <v>25</v>
      </c>
      <c r="J7304" t="s">
        <v>60</v>
      </c>
      <c r="K7304">
        <v>7.7</v>
      </c>
      <c r="L7304" s="1" t="str" cm="1">
        <f t="array" ref="L7304">_xlfn.IFS(K7304&lt;=2,"Entry Level",K7304&lt;=10,"Mid-Level",K7304&gt;=10,"Senior-Level")</f>
        <v>Mid-Level</v>
      </c>
      <c r="M7304">
        <v>5.9</v>
      </c>
      <c r="N7304" t="str" cm="1">
        <f t="array" ref="N7304">_xlfn.IFS(M7304&lt;=2,"Entry Level",M7304&lt;=10,"Mid-Level",M7304&gt;=10,"Senior-Level")</f>
        <v>Mid-Level</v>
      </c>
      <c r="O7304" t="s">
        <v>190</v>
      </c>
      <c r="P7304" t="s">
        <v>1017</v>
      </c>
      <c r="Q7304" t="s">
        <v>16646</v>
      </c>
      <c r="R7304" t="s">
        <v>200</v>
      </c>
      <c r="S7304">
        <v>4</v>
      </c>
      <c r="T7304" t="s">
        <v>194</v>
      </c>
    </row>
    <row r="7305" spans="1:20" x14ac:dyDescent="0.25">
      <c r="A7305" t="s">
        <v>16647</v>
      </c>
      <c r="B7305" t="s">
        <v>381</v>
      </c>
      <c r="C7305" t="s">
        <v>298</v>
      </c>
      <c r="D7305">
        <v>32</v>
      </c>
      <c r="E7305" t="s">
        <v>21</v>
      </c>
      <c r="F7305" t="s">
        <v>47</v>
      </c>
      <c r="G7305" t="s">
        <v>121</v>
      </c>
      <c r="H7305" t="s">
        <v>394</v>
      </c>
      <c r="I7305" t="s">
        <v>25</v>
      </c>
      <c r="J7305" t="s">
        <v>60</v>
      </c>
      <c r="K7305">
        <v>5.0999999999999996</v>
      </c>
      <c r="L7305" s="1" t="str" cm="1">
        <f t="array" ref="L7305">_xlfn.IFS(K7305&lt;=2,"Entry Level",K7305&lt;=10,"Mid-Level",K7305&gt;=10,"Senior-Level")</f>
        <v>Mid-Level</v>
      </c>
      <c r="M7305">
        <v>2.2000000000000002</v>
      </c>
      <c r="N7305" t="str" cm="1">
        <f t="array" ref="N7305">_xlfn.IFS(M7305&lt;=2,"Entry Level",M7305&lt;=10,"Mid-Level",M7305&gt;=10,"Senior-Level")</f>
        <v>Mid-Level</v>
      </c>
      <c r="O7305" t="s">
        <v>39</v>
      </c>
      <c r="P7305" t="s">
        <v>28</v>
      </c>
      <c r="Q7305" t="s">
        <v>16648</v>
      </c>
      <c r="R7305" t="s">
        <v>834</v>
      </c>
      <c r="S7305">
        <v>3</v>
      </c>
      <c r="T7305" t="s">
        <v>185</v>
      </c>
    </row>
    <row r="7306" spans="1:20" x14ac:dyDescent="0.25">
      <c r="A7306" t="s">
        <v>16649</v>
      </c>
      <c r="B7306" t="s">
        <v>437</v>
      </c>
      <c r="C7306" t="s">
        <v>145</v>
      </c>
      <c r="D7306">
        <v>34</v>
      </c>
      <c r="E7306" t="s">
        <v>46</v>
      </c>
      <c r="F7306" t="s">
        <v>47</v>
      </c>
      <c r="G7306" t="s">
        <v>158</v>
      </c>
      <c r="H7306" t="s">
        <v>224</v>
      </c>
      <c r="I7306" t="s">
        <v>25</v>
      </c>
      <c r="J7306" t="s">
        <v>26</v>
      </c>
      <c r="K7306">
        <v>7.8</v>
      </c>
      <c r="L7306" s="1" t="str" cm="1">
        <f t="array" ref="L7306">_xlfn.IFS(K7306&lt;=2,"Entry Level",K7306&lt;=10,"Mid-Level",K7306&gt;=10,"Senior-Level")</f>
        <v>Mid-Level</v>
      </c>
      <c r="M7306">
        <v>7</v>
      </c>
      <c r="N7306" t="str" cm="1">
        <f t="array" ref="N7306">_xlfn.IFS(M7306&lt;=2,"Entry Level",M7306&lt;=10,"Mid-Level",M7306&gt;=10,"Senior-Level")</f>
        <v>Mid-Level</v>
      </c>
      <c r="O7306" t="s">
        <v>49</v>
      </c>
      <c r="P7306" t="s">
        <v>28</v>
      </c>
      <c r="Q7306" t="s">
        <v>16650</v>
      </c>
      <c r="R7306" t="s">
        <v>560</v>
      </c>
      <c r="S7306">
        <v>8</v>
      </c>
      <c r="T7306" t="s">
        <v>31</v>
      </c>
    </row>
    <row r="7307" spans="1:20" x14ac:dyDescent="0.25">
      <c r="A7307" t="s">
        <v>16651</v>
      </c>
      <c r="B7307" t="s">
        <v>877</v>
      </c>
      <c r="C7307" t="s">
        <v>332</v>
      </c>
      <c r="D7307">
        <v>20</v>
      </c>
      <c r="E7307" t="s">
        <v>136</v>
      </c>
      <c r="F7307" t="s">
        <v>591</v>
      </c>
      <c r="G7307" t="s">
        <v>112</v>
      </c>
      <c r="H7307" t="s">
        <v>113</v>
      </c>
      <c r="I7307" t="s">
        <v>25</v>
      </c>
      <c r="J7307" t="s">
        <v>60</v>
      </c>
      <c r="K7307">
        <v>7.8</v>
      </c>
      <c r="L7307" s="1" t="str" cm="1">
        <f t="array" ref="L7307">_xlfn.IFS(K7307&lt;=2,"Entry Level",K7307&lt;=10,"Mid-Level",K7307&gt;=10,"Senior-Level")</f>
        <v>Mid-Level</v>
      </c>
      <c r="M7307">
        <v>6</v>
      </c>
      <c r="N7307" t="str" cm="1">
        <f t="array" ref="N7307">_xlfn.IFS(M7307&lt;=2,"Entry Level",M7307&lt;=10,"Mid-Level",M7307&gt;=10,"Senior-Level")</f>
        <v>Mid-Level</v>
      </c>
      <c r="O7307" t="s">
        <v>39</v>
      </c>
      <c r="P7307" t="s">
        <v>28</v>
      </c>
      <c r="Q7307" t="s">
        <v>16652</v>
      </c>
      <c r="R7307" t="s">
        <v>363</v>
      </c>
      <c r="S7307">
        <v>4</v>
      </c>
      <c r="T7307" t="s">
        <v>16653</v>
      </c>
    </row>
    <row r="7308" spans="1:20" x14ac:dyDescent="0.25">
      <c r="A7308" t="s">
        <v>16654</v>
      </c>
      <c r="B7308" t="s">
        <v>895</v>
      </c>
      <c r="C7308" t="s">
        <v>443</v>
      </c>
      <c r="D7308">
        <v>28</v>
      </c>
      <c r="E7308" t="s">
        <v>46</v>
      </c>
      <c r="F7308" t="s">
        <v>137</v>
      </c>
      <c r="G7308" t="s">
        <v>158</v>
      </c>
      <c r="H7308" t="s">
        <v>558</v>
      </c>
      <c r="I7308" t="s">
        <v>25</v>
      </c>
      <c r="J7308" t="s">
        <v>26</v>
      </c>
      <c r="K7308">
        <v>7.2</v>
      </c>
      <c r="L7308" s="1" t="str" cm="1">
        <f t="array" ref="L7308">_xlfn.IFS(K7308&lt;=2,"Entry Level",K7308&lt;=10,"Mid-Level",K7308&gt;=10,"Senior-Level")</f>
        <v>Mid-Level</v>
      </c>
      <c r="M7308">
        <v>5.6</v>
      </c>
      <c r="N7308" t="str" cm="1">
        <f t="array" ref="N7308">_xlfn.IFS(M7308&lt;=2,"Entry Level",M7308&lt;=10,"Mid-Level",M7308&gt;=10,"Senior-Level")</f>
        <v>Mid-Level</v>
      </c>
      <c r="O7308" t="s">
        <v>167</v>
      </c>
      <c r="P7308" t="s">
        <v>454</v>
      </c>
      <c r="Q7308" t="s">
        <v>16655</v>
      </c>
      <c r="R7308" t="s">
        <v>91</v>
      </c>
      <c r="S7308">
        <v>6</v>
      </c>
      <c r="T7308" t="s">
        <v>31</v>
      </c>
    </row>
    <row r="7309" spans="1:20" x14ac:dyDescent="0.25">
      <c r="A7309" t="s">
        <v>16656</v>
      </c>
      <c r="B7309" t="s">
        <v>616</v>
      </c>
      <c r="C7309" t="s">
        <v>424</v>
      </c>
      <c r="D7309">
        <v>43</v>
      </c>
      <c r="E7309" t="s">
        <v>21</v>
      </c>
      <c r="F7309" t="s">
        <v>77</v>
      </c>
      <c r="G7309" t="s">
        <v>138</v>
      </c>
      <c r="H7309" t="s">
        <v>1069</v>
      </c>
      <c r="I7309" t="s">
        <v>25</v>
      </c>
      <c r="J7309" t="s">
        <v>71</v>
      </c>
      <c r="K7309">
        <v>0.5</v>
      </c>
      <c r="L7309" s="1" t="str" cm="1">
        <f t="array" ref="L7309">_xlfn.IFS(K7309&lt;=2,"Entry Level",K7309&lt;=10,"Mid-Level",K7309&gt;=10,"Senior-Level")</f>
        <v>Entry Level</v>
      </c>
      <c r="M7309">
        <v>0.5</v>
      </c>
      <c r="N7309" t="str" cm="1">
        <f t="array" ref="N7309">_xlfn.IFS(M7309&lt;=2,"Entry Level",M7309&lt;=10,"Mid-Level",M7309&gt;=10,"Senior-Level")</f>
        <v>Entry Level</v>
      </c>
      <c r="O7309" t="s">
        <v>49</v>
      </c>
      <c r="P7309" t="s">
        <v>1302</v>
      </c>
      <c r="Q7309" t="s">
        <v>16657</v>
      </c>
      <c r="R7309" t="s">
        <v>3211</v>
      </c>
      <c r="S7309">
        <v>6</v>
      </c>
      <c r="T7309" t="s">
        <v>194</v>
      </c>
    </row>
    <row r="7310" spans="1:20" x14ac:dyDescent="0.25">
      <c r="A7310" t="s">
        <v>16658</v>
      </c>
      <c r="B7310" t="s">
        <v>978</v>
      </c>
      <c r="C7310" t="s">
        <v>34</v>
      </c>
      <c r="D7310">
        <v>36</v>
      </c>
      <c r="E7310" t="s">
        <v>46</v>
      </c>
      <c r="F7310" t="s">
        <v>343</v>
      </c>
      <c r="G7310" t="s">
        <v>97</v>
      </c>
      <c r="H7310" t="s">
        <v>344</v>
      </c>
      <c r="I7310" t="s">
        <v>25</v>
      </c>
      <c r="J7310" t="s">
        <v>71</v>
      </c>
      <c r="K7310">
        <v>5.6</v>
      </c>
      <c r="L7310" s="1" t="str" cm="1">
        <f t="array" ref="L7310">_xlfn.IFS(K7310&lt;=2,"Entry Level",K7310&lt;=10,"Mid-Level",K7310&gt;=10,"Senior-Level")</f>
        <v>Mid-Level</v>
      </c>
      <c r="M7310">
        <v>2.4</v>
      </c>
      <c r="N7310" t="str" cm="1">
        <f t="array" ref="N7310">_xlfn.IFS(M7310&lt;=2,"Entry Level",M7310&lt;=10,"Mid-Level",M7310&gt;=10,"Senior-Level")</f>
        <v>Mid-Level</v>
      </c>
      <c r="O7310" t="s">
        <v>39</v>
      </c>
      <c r="P7310" t="s">
        <v>40</v>
      </c>
      <c r="Q7310" t="s">
        <v>16659</v>
      </c>
      <c r="R7310" t="s">
        <v>340</v>
      </c>
      <c r="S7310">
        <v>6</v>
      </c>
      <c r="T7310" t="s">
        <v>8033</v>
      </c>
    </row>
    <row r="7311" spans="1:20" x14ac:dyDescent="0.25">
      <c r="A7311" t="s">
        <v>16660</v>
      </c>
      <c r="B7311" t="s">
        <v>366</v>
      </c>
      <c r="C7311" t="s">
        <v>424</v>
      </c>
      <c r="D7311">
        <v>45</v>
      </c>
      <c r="E7311" t="s">
        <v>21</v>
      </c>
      <c r="F7311" t="s">
        <v>35</v>
      </c>
      <c r="G7311" t="s">
        <v>121</v>
      </c>
      <c r="H7311" t="s">
        <v>122</v>
      </c>
      <c r="I7311" t="s">
        <v>25</v>
      </c>
      <c r="J7311" t="s">
        <v>26</v>
      </c>
      <c r="K7311">
        <v>4.2</v>
      </c>
      <c r="L7311" s="1" t="str" cm="1">
        <f t="array" ref="L7311">_xlfn.IFS(K7311&lt;=2,"Entry Level",K7311&lt;=10,"Mid-Level",K7311&gt;=10,"Senior-Level")</f>
        <v>Mid-Level</v>
      </c>
      <c r="M7311">
        <v>4.0999999999999996</v>
      </c>
      <c r="N7311" t="str" cm="1">
        <f t="array" ref="N7311">_xlfn.IFS(M7311&lt;=2,"Entry Level",M7311&lt;=10,"Mid-Level",M7311&gt;=10,"Senior-Level")</f>
        <v>Mid-Level</v>
      </c>
      <c r="O7311" t="s">
        <v>49</v>
      </c>
      <c r="P7311" t="s">
        <v>28</v>
      </c>
      <c r="Q7311" t="s">
        <v>16661</v>
      </c>
      <c r="R7311" t="s">
        <v>834</v>
      </c>
      <c r="S7311">
        <v>8</v>
      </c>
      <c r="T7311" t="s">
        <v>31</v>
      </c>
    </row>
    <row r="7312" spans="1:20" x14ac:dyDescent="0.25">
      <c r="A7312" t="s">
        <v>16662</v>
      </c>
      <c r="B7312" t="s">
        <v>144</v>
      </c>
      <c r="C7312" t="s">
        <v>291</v>
      </c>
      <c r="D7312">
        <v>28</v>
      </c>
      <c r="E7312" t="s">
        <v>21</v>
      </c>
      <c r="F7312" t="s">
        <v>137</v>
      </c>
      <c r="G7312" t="s">
        <v>112</v>
      </c>
      <c r="H7312" t="s">
        <v>537</v>
      </c>
      <c r="I7312" t="s">
        <v>25</v>
      </c>
      <c r="J7312" t="s">
        <v>60</v>
      </c>
      <c r="K7312">
        <v>3.6</v>
      </c>
      <c r="L7312" s="1" t="str" cm="1">
        <f t="array" ref="L7312">_xlfn.IFS(K7312&lt;=2,"Entry Level",K7312&lt;=10,"Mid-Level",K7312&gt;=10,"Senior-Level")</f>
        <v>Mid-Level</v>
      </c>
      <c r="M7312">
        <v>2.6</v>
      </c>
      <c r="N7312" t="str" cm="1">
        <f t="array" ref="N7312">_xlfn.IFS(M7312&lt;=2,"Entry Level",M7312&lt;=10,"Mid-Level",M7312&gt;=10,"Senior-Level")</f>
        <v>Mid-Level</v>
      </c>
      <c r="O7312" t="s">
        <v>49</v>
      </c>
      <c r="P7312" t="s">
        <v>28</v>
      </c>
      <c r="Q7312" t="s">
        <v>16663</v>
      </c>
      <c r="R7312" t="s">
        <v>115</v>
      </c>
      <c r="S7312">
        <v>8</v>
      </c>
      <c r="T7312" t="s">
        <v>31</v>
      </c>
    </row>
    <row r="7313" spans="1:20" x14ac:dyDescent="0.25">
      <c r="A7313" t="s">
        <v>16664</v>
      </c>
      <c r="B7313" t="s">
        <v>303</v>
      </c>
      <c r="C7313" t="s">
        <v>569</v>
      </c>
      <c r="D7313">
        <v>38</v>
      </c>
      <c r="E7313" t="s">
        <v>21</v>
      </c>
      <c r="F7313" t="s">
        <v>57</v>
      </c>
      <c r="G7313" t="s">
        <v>23</v>
      </c>
      <c r="H7313" t="s">
        <v>469</v>
      </c>
      <c r="I7313" t="s">
        <v>25</v>
      </c>
      <c r="J7313" t="s">
        <v>60</v>
      </c>
      <c r="K7313">
        <v>2.8</v>
      </c>
      <c r="L7313" s="1" t="str" cm="1">
        <f t="array" ref="L7313">_xlfn.IFS(K7313&lt;=2,"Entry Level",K7313&lt;=10,"Mid-Level",K7313&gt;=10,"Senior-Level")</f>
        <v>Mid-Level</v>
      </c>
      <c r="M7313">
        <v>2.7</v>
      </c>
      <c r="N7313" t="str" cm="1">
        <f t="array" ref="N7313">_xlfn.IFS(M7313&lt;=2,"Entry Level",M7313&lt;=10,"Mid-Level",M7313&gt;=10,"Senior-Level")</f>
        <v>Mid-Level</v>
      </c>
      <c r="O7313" t="s">
        <v>39</v>
      </c>
      <c r="P7313" t="s">
        <v>28</v>
      </c>
      <c r="Q7313" t="s">
        <v>16665</v>
      </c>
      <c r="R7313" t="s">
        <v>749</v>
      </c>
      <c r="S7313">
        <v>7</v>
      </c>
      <c r="T7313" t="s">
        <v>162</v>
      </c>
    </row>
    <row r="7314" spans="1:20" x14ac:dyDescent="0.25">
      <c r="A7314" t="s">
        <v>16666</v>
      </c>
      <c r="B7314" t="s">
        <v>84</v>
      </c>
      <c r="C7314" t="s">
        <v>197</v>
      </c>
      <c r="D7314">
        <v>21</v>
      </c>
      <c r="E7314" t="s">
        <v>46</v>
      </c>
      <c r="F7314" t="s">
        <v>292</v>
      </c>
      <c r="G7314" t="s">
        <v>146</v>
      </c>
      <c r="H7314" t="s">
        <v>198</v>
      </c>
      <c r="I7314" t="s">
        <v>166</v>
      </c>
      <c r="J7314" t="s">
        <v>26</v>
      </c>
      <c r="K7314">
        <v>10.1</v>
      </c>
      <c r="L7314" s="1" t="str" cm="1">
        <f t="array" ref="L7314">_xlfn.IFS(K7314&lt;=2,"Entry Level",K7314&lt;=10,"Mid-Level",K7314&gt;=10,"Senior-Level")</f>
        <v>Senior-Level</v>
      </c>
      <c r="M7314">
        <v>9.4</v>
      </c>
      <c r="N7314" t="str" cm="1">
        <f t="array" ref="N7314">_xlfn.IFS(M7314&lt;=2,"Entry Level",M7314&lt;=10,"Mid-Level",M7314&gt;=10,"Senior-Level")</f>
        <v>Mid-Level</v>
      </c>
      <c r="O7314" t="s">
        <v>49</v>
      </c>
      <c r="P7314" t="s">
        <v>1100</v>
      </c>
      <c r="Q7314" t="s">
        <v>16667</v>
      </c>
      <c r="R7314" t="s">
        <v>897</v>
      </c>
      <c r="S7314">
        <v>8</v>
      </c>
      <c r="T7314" t="s">
        <v>31</v>
      </c>
    </row>
    <row r="7315" spans="1:20" x14ac:dyDescent="0.25">
      <c r="A7315" t="s">
        <v>16668</v>
      </c>
      <c r="B7315" t="s">
        <v>442</v>
      </c>
      <c r="C7315" t="s">
        <v>235</v>
      </c>
      <c r="D7315">
        <v>35</v>
      </c>
      <c r="E7315" t="s">
        <v>46</v>
      </c>
      <c r="F7315" t="s">
        <v>96</v>
      </c>
      <c r="G7315" t="s">
        <v>146</v>
      </c>
      <c r="H7315" t="s">
        <v>316</v>
      </c>
      <c r="I7315" t="s">
        <v>25</v>
      </c>
      <c r="J7315" t="s">
        <v>71</v>
      </c>
      <c r="K7315">
        <v>7.5</v>
      </c>
      <c r="L7315" s="1" t="str" cm="1">
        <f t="array" ref="L7315">_xlfn.IFS(K7315&lt;=2,"Entry Level",K7315&lt;=10,"Mid-Level",K7315&gt;=10,"Senior-Level")</f>
        <v>Mid-Level</v>
      </c>
      <c r="M7315">
        <v>7.1</v>
      </c>
      <c r="N7315" t="str" cm="1">
        <f t="array" ref="N7315">_xlfn.IFS(M7315&lt;=2,"Entry Level",M7315&lt;=10,"Mid-Level",M7315&gt;=10,"Senior-Level")</f>
        <v>Mid-Level</v>
      </c>
      <c r="O7315" t="s">
        <v>49</v>
      </c>
      <c r="P7315" t="s">
        <v>28</v>
      </c>
      <c r="Q7315" t="s">
        <v>16669</v>
      </c>
      <c r="R7315" t="s">
        <v>346</v>
      </c>
      <c r="S7315">
        <v>7</v>
      </c>
      <c r="T7315" t="s">
        <v>31</v>
      </c>
    </row>
    <row r="7316" spans="1:20" x14ac:dyDescent="0.25">
      <c r="A7316" t="s">
        <v>16670</v>
      </c>
      <c r="B7316" t="s">
        <v>603</v>
      </c>
      <c r="C7316" t="s">
        <v>536</v>
      </c>
      <c r="D7316">
        <v>36</v>
      </c>
      <c r="E7316" t="s">
        <v>21</v>
      </c>
      <c r="F7316" t="s">
        <v>188</v>
      </c>
      <c r="G7316" t="s">
        <v>158</v>
      </c>
      <c r="H7316" t="s">
        <v>88</v>
      </c>
      <c r="I7316" t="s">
        <v>25</v>
      </c>
      <c r="J7316" t="s">
        <v>71</v>
      </c>
      <c r="K7316">
        <v>8.3000000000000007</v>
      </c>
      <c r="L7316" s="1" t="str" cm="1">
        <f t="array" ref="L7316">_xlfn.IFS(K7316&lt;=2,"Entry Level",K7316&lt;=10,"Mid-Level",K7316&gt;=10,"Senior-Level")</f>
        <v>Mid-Level</v>
      </c>
      <c r="M7316">
        <v>5.5</v>
      </c>
      <c r="N7316" t="str" cm="1">
        <f t="array" ref="N7316">_xlfn.IFS(M7316&lt;=2,"Entry Level",M7316&lt;=10,"Mid-Level",M7316&gt;=10,"Senior-Level")</f>
        <v>Mid-Level</v>
      </c>
      <c r="O7316" t="s">
        <v>39</v>
      </c>
      <c r="P7316" t="s">
        <v>11035</v>
      </c>
      <c r="Q7316" t="s">
        <v>16671</v>
      </c>
      <c r="R7316" t="s">
        <v>329</v>
      </c>
      <c r="S7316">
        <v>3</v>
      </c>
      <c r="T7316" t="s">
        <v>31</v>
      </c>
    </row>
    <row r="7317" spans="1:20" x14ac:dyDescent="0.25">
      <c r="A7317" t="s">
        <v>16672</v>
      </c>
      <c r="B7317" t="s">
        <v>1353</v>
      </c>
      <c r="C7317" t="s">
        <v>111</v>
      </c>
      <c r="D7317">
        <v>38</v>
      </c>
      <c r="E7317" t="s">
        <v>46</v>
      </c>
      <c r="F7317" t="s">
        <v>22</v>
      </c>
      <c r="G7317" t="s">
        <v>78</v>
      </c>
      <c r="H7317" t="s">
        <v>1066</v>
      </c>
      <c r="I7317" t="s">
        <v>25</v>
      </c>
      <c r="J7317" t="s">
        <v>38</v>
      </c>
      <c r="K7317">
        <v>6.8</v>
      </c>
      <c r="L7317" s="1" t="str" cm="1">
        <f t="array" ref="L7317">_xlfn.IFS(K7317&lt;=2,"Entry Level",K7317&lt;=10,"Mid-Level",K7317&gt;=10,"Senior-Level")</f>
        <v>Mid-Level</v>
      </c>
      <c r="M7317">
        <v>5.5</v>
      </c>
      <c r="N7317" t="str" cm="1">
        <f t="array" ref="N7317">_xlfn.IFS(M7317&lt;=2,"Entry Level",M7317&lt;=10,"Mid-Level",M7317&gt;=10,"Senior-Level")</f>
        <v>Mid-Level</v>
      </c>
      <c r="O7317" t="s">
        <v>49</v>
      </c>
      <c r="P7317" t="s">
        <v>28</v>
      </c>
      <c r="Q7317" t="s">
        <v>16673</v>
      </c>
      <c r="R7317" t="s">
        <v>1278</v>
      </c>
      <c r="S7317">
        <v>5</v>
      </c>
      <c r="T7317" t="s">
        <v>1455</v>
      </c>
    </row>
    <row r="7318" spans="1:20" x14ac:dyDescent="0.25">
      <c r="A7318" t="s">
        <v>16674</v>
      </c>
      <c r="B7318" t="s">
        <v>916</v>
      </c>
      <c r="C7318" t="s">
        <v>67</v>
      </c>
      <c r="D7318">
        <v>41</v>
      </c>
      <c r="E7318" t="s">
        <v>21</v>
      </c>
      <c r="F7318" t="s">
        <v>68</v>
      </c>
      <c r="G7318" t="s">
        <v>36</v>
      </c>
      <c r="H7318" t="s">
        <v>695</v>
      </c>
      <c r="I7318" t="s">
        <v>25</v>
      </c>
      <c r="J7318" t="s">
        <v>60</v>
      </c>
      <c r="K7318">
        <v>7.2</v>
      </c>
      <c r="L7318" s="1" t="str" cm="1">
        <f t="array" ref="L7318">_xlfn.IFS(K7318&lt;=2,"Entry Level",K7318&lt;=10,"Mid-Level",K7318&gt;=10,"Senior-Level")</f>
        <v>Mid-Level</v>
      </c>
      <c r="M7318">
        <v>3.4</v>
      </c>
      <c r="N7318" t="str" cm="1">
        <f t="array" ref="N7318">_xlfn.IFS(M7318&lt;=2,"Entry Level",M7318&lt;=10,"Mid-Level",M7318&gt;=10,"Senior-Level")</f>
        <v>Mid-Level</v>
      </c>
      <c r="O7318" t="s">
        <v>49</v>
      </c>
      <c r="P7318" t="s">
        <v>28</v>
      </c>
      <c r="Q7318" t="s">
        <v>16675</v>
      </c>
      <c r="R7318" t="s">
        <v>606</v>
      </c>
      <c r="S7318">
        <v>7</v>
      </c>
      <c r="T7318" t="s">
        <v>1316</v>
      </c>
    </row>
    <row r="7319" spans="1:20" x14ac:dyDescent="0.25">
      <c r="A7319" t="s">
        <v>16676</v>
      </c>
      <c r="B7319" t="s">
        <v>66</v>
      </c>
      <c r="C7319" t="s">
        <v>768</v>
      </c>
      <c r="D7319">
        <v>30</v>
      </c>
      <c r="E7319" t="s">
        <v>21</v>
      </c>
      <c r="F7319" t="s">
        <v>22</v>
      </c>
      <c r="G7319" t="s">
        <v>36</v>
      </c>
      <c r="H7319" t="s">
        <v>604</v>
      </c>
      <c r="I7319" t="s">
        <v>25</v>
      </c>
      <c r="J7319" t="s">
        <v>60</v>
      </c>
      <c r="K7319">
        <v>4.4000000000000004</v>
      </c>
      <c r="L7319" s="1" t="str" cm="1">
        <f t="array" ref="L7319">_xlfn.IFS(K7319&lt;=2,"Entry Level",K7319&lt;=10,"Mid-Level",K7319&gt;=10,"Senior-Level")</f>
        <v>Mid-Level</v>
      </c>
      <c r="M7319">
        <v>1.9</v>
      </c>
      <c r="N7319" t="str" cm="1">
        <f t="array" ref="N7319">_xlfn.IFS(M7319&lt;=2,"Entry Level",M7319&lt;=10,"Mid-Level",M7319&gt;=10,"Senior-Level")</f>
        <v>Entry Level</v>
      </c>
      <c r="O7319" t="s">
        <v>27</v>
      </c>
      <c r="P7319" t="s">
        <v>28</v>
      </c>
      <c r="Q7319" t="s">
        <v>16677</v>
      </c>
      <c r="R7319" t="s">
        <v>42</v>
      </c>
      <c r="S7319">
        <v>5</v>
      </c>
      <c r="T7319" t="s">
        <v>334</v>
      </c>
    </row>
    <row r="7320" spans="1:20" x14ac:dyDescent="0.25">
      <c r="A7320" t="s">
        <v>16678</v>
      </c>
      <c r="B7320" t="s">
        <v>284</v>
      </c>
      <c r="C7320" t="s">
        <v>417</v>
      </c>
      <c r="D7320">
        <v>18</v>
      </c>
      <c r="E7320" t="s">
        <v>46</v>
      </c>
      <c r="F7320" t="s">
        <v>77</v>
      </c>
      <c r="G7320" t="s">
        <v>174</v>
      </c>
      <c r="H7320" t="s">
        <v>175</v>
      </c>
      <c r="I7320" t="s">
        <v>159</v>
      </c>
      <c r="J7320" t="s">
        <v>26</v>
      </c>
      <c r="K7320">
        <v>0.5</v>
      </c>
      <c r="L7320" s="1" t="str" cm="1">
        <f t="array" ref="L7320">_xlfn.IFS(K7320&lt;=2,"Entry Level",K7320&lt;=10,"Mid-Level",K7320&gt;=10,"Senior-Level")</f>
        <v>Entry Level</v>
      </c>
      <c r="M7320">
        <v>0.5</v>
      </c>
      <c r="N7320" t="str" cm="1">
        <f t="array" ref="N7320">_xlfn.IFS(M7320&lt;=2,"Entry Level",M7320&lt;=10,"Mid-Level",M7320&gt;=10,"Senior-Level")</f>
        <v>Entry Level</v>
      </c>
      <c r="O7320" t="s">
        <v>49</v>
      </c>
      <c r="P7320" t="s">
        <v>99</v>
      </c>
      <c r="Q7320" t="s">
        <v>16679</v>
      </c>
      <c r="R7320" t="s">
        <v>2015</v>
      </c>
      <c r="S7320">
        <v>6</v>
      </c>
      <c r="T7320" t="s">
        <v>64</v>
      </c>
    </row>
    <row r="7321" spans="1:20" x14ac:dyDescent="0.25">
      <c r="A7321" t="s">
        <v>16680</v>
      </c>
      <c r="B7321" t="s">
        <v>376</v>
      </c>
      <c r="C7321" t="s">
        <v>85</v>
      </c>
      <c r="D7321">
        <v>28</v>
      </c>
      <c r="E7321" t="s">
        <v>21</v>
      </c>
      <c r="F7321" t="s">
        <v>338</v>
      </c>
      <c r="G7321" t="s">
        <v>274</v>
      </c>
      <c r="H7321" t="s">
        <v>478</v>
      </c>
      <c r="I7321" t="s">
        <v>25</v>
      </c>
      <c r="J7321" t="s">
        <v>38</v>
      </c>
      <c r="K7321">
        <v>2.1</v>
      </c>
      <c r="L7321" s="1" t="str" cm="1">
        <f t="array" ref="L7321">_xlfn.IFS(K7321&lt;=2,"Entry Level",K7321&lt;=10,"Mid-Level",K7321&gt;=10,"Senior-Level")</f>
        <v>Mid-Level</v>
      </c>
      <c r="M7321">
        <v>1.4</v>
      </c>
      <c r="N7321" t="str" cm="1">
        <f t="array" ref="N7321">_xlfn.IFS(M7321&lt;=2,"Entry Level",M7321&lt;=10,"Mid-Level",M7321&gt;=10,"Senior-Level")</f>
        <v>Entry Level</v>
      </c>
      <c r="O7321" t="s">
        <v>49</v>
      </c>
      <c r="P7321" t="s">
        <v>28</v>
      </c>
      <c r="Q7321" t="s">
        <v>16681</v>
      </c>
      <c r="R7321" t="s">
        <v>814</v>
      </c>
      <c r="S7321">
        <v>7</v>
      </c>
      <c r="T7321" t="s">
        <v>31</v>
      </c>
    </row>
    <row r="7322" spans="1:20" x14ac:dyDescent="0.25">
      <c r="A7322" t="s">
        <v>16682</v>
      </c>
      <c r="B7322" t="s">
        <v>331</v>
      </c>
      <c r="C7322" t="s">
        <v>417</v>
      </c>
      <c r="D7322">
        <v>27</v>
      </c>
      <c r="E7322" t="s">
        <v>46</v>
      </c>
      <c r="F7322" t="s">
        <v>22</v>
      </c>
      <c r="G7322" t="s">
        <v>36</v>
      </c>
      <c r="H7322" t="s">
        <v>105</v>
      </c>
      <c r="I7322" t="s">
        <v>159</v>
      </c>
      <c r="J7322" t="s">
        <v>71</v>
      </c>
      <c r="K7322">
        <v>6.7</v>
      </c>
      <c r="L7322" s="1" t="str" cm="1">
        <f t="array" ref="L7322">_xlfn.IFS(K7322&lt;=2,"Entry Level",K7322&lt;=10,"Mid-Level",K7322&gt;=10,"Senior-Level")</f>
        <v>Mid-Level</v>
      </c>
      <c r="M7322">
        <v>4.9000000000000004</v>
      </c>
      <c r="N7322" t="str" cm="1">
        <f t="array" ref="N7322">_xlfn.IFS(M7322&lt;=2,"Entry Level",M7322&lt;=10,"Mid-Level",M7322&gt;=10,"Senior-Level")</f>
        <v>Mid-Level</v>
      </c>
      <c r="O7322" t="s">
        <v>39</v>
      </c>
      <c r="P7322" t="s">
        <v>1729</v>
      </c>
      <c r="Q7322" t="s">
        <v>16683</v>
      </c>
      <c r="R7322" t="s">
        <v>828</v>
      </c>
      <c r="S7322">
        <v>3</v>
      </c>
      <c r="T7322" t="s">
        <v>31</v>
      </c>
    </row>
    <row r="7323" spans="1:20" x14ac:dyDescent="0.25">
      <c r="A7323" t="s">
        <v>16684</v>
      </c>
      <c r="B7323" t="s">
        <v>1353</v>
      </c>
      <c r="C7323" t="s">
        <v>579</v>
      </c>
      <c r="D7323">
        <v>33</v>
      </c>
      <c r="E7323" t="s">
        <v>46</v>
      </c>
      <c r="F7323" t="s">
        <v>22</v>
      </c>
      <c r="G7323" t="s">
        <v>174</v>
      </c>
      <c r="H7323" t="s">
        <v>1371</v>
      </c>
      <c r="I7323" t="s">
        <v>25</v>
      </c>
      <c r="J7323" t="s">
        <v>26</v>
      </c>
      <c r="K7323">
        <v>10.7</v>
      </c>
      <c r="L7323" s="1" t="str" cm="1">
        <f t="array" ref="L7323">_xlfn.IFS(K7323&lt;=2,"Entry Level",K7323&lt;=10,"Mid-Level",K7323&gt;=10,"Senior-Level")</f>
        <v>Senior-Level</v>
      </c>
      <c r="M7323">
        <v>9.4</v>
      </c>
      <c r="N7323" t="str" cm="1">
        <f t="array" ref="N7323">_xlfn.IFS(M7323&lt;=2,"Entry Level",M7323&lt;=10,"Mid-Level",M7323&gt;=10,"Senior-Level")</f>
        <v>Mid-Level</v>
      </c>
      <c r="O7323" t="s">
        <v>190</v>
      </c>
      <c r="P7323" t="s">
        <v>28</v>
      </c>
      <c r="Q7323" t="s">
        <v>16685</v>
      </c>
      <c r="R7323" t="s">
        <v>1111</v>
      </c>
      <c r="S7323">
        <v>6</v>
      </c>
      <c r="T7323" t="s">
        <v>3687</v>
      </c>
    </row>
    <row r="7324" spans="1:20" x14ac:dyDescent="0.25">
      <c r="A7324" t="s">
        <v>16686</v>
      </c>
      <c r="B7324" t="s">
        <v>583</v>
      </c>
      <c r="C7324" t="s">
        <v>452</v>
      </c>
      <c r="D7324">
        <v>35</v>
      </c>
      <c r="E7324" t="s">
        <v>136</v>
      </c>
      <c r="F7324" t="s">
        <v>77</v>
      </c>
      <c r="G7324" t="s">
        <v>158</v>
      </c>
      <c r="H7324" t="s">
        <v>88</v>
      </c>
      <c r="I7324" t="s">
        <v>25</v>
      </c>
      <c r="J7324" t="s">
        <v>26</v>
      </c>
      <c r="K7324">
        <v>8.8000000000000007</v>
      </c>
      <c r="L7324" s="1" t="str" cm="1">
        <f t="array" ref="L7324">_xlfn.IFS(K7324&lt;=2,"Entry Level",K7324&lt;=10,"Mid-Level",K7324&gt;=10,"Senior-Level")</f>
        <v>Mid-Level</v>
      </c>
      <c r="M7324">
        <v>8.4</v>
      </c>
      <c r="N7324" t="str" cm="1">
        <f t="array" ref="N7324">_xlfn.IFS(M7324&lt;=2,"Entry Level",M7324&lt;=10,"Mid-Level",M7324&gt;=10,"Senior-Level")</f>
        <v>Mid-Level</v>
      </c>
      <c r="O7324" t="s">
        <v>49</v>
      </c>
      <c r="P7324" t="s">
        <v>2114</v>
      </c>
      <c r="Q7324" t="s">
        <v>16687</v>
      </c>
      <c r="R7324" t="s">
        <v>498</v>
      </c>
      <c r="S7324">
        <v>6</v>
      </c>
      <c r="T7324" t="s">
        <v>2542</v>
      </c>
    </row>
    <row r="7325" spans="1:20" x14ac:dyDescent="0.25">
      <c r="A7325" t="s">
        <v>16688</v>
      </c>
      <c r="B7325" t="s">
        <v>361</v>
      </c>
      <c r="C7325" t="s">
        <v>291</v>
      </c>
      <c r="D7325">
        <v>31</v>
      </c>
      <c r="E7325" t="s">
        <v>21</v>
      </c>
      <c r="F7325" t="s">
        <v>57</v>
      </c>
      <c r="G7325" t="s">
        <v>97</v>
      </c>
      <c r="H7325" t="s">
        <v>181</v>
      </c>
      <c r="I7325" t="s">
        <v>25</v>
      </c>
      <c r="J7325" t="s">
        <v>26</v>
      </c>
      <c r="K7325">
        <v>5</v>
      </c>
      <c r="L7325" s="1" t="str" cm="1">
        <f t="array" ref="L7325">_xlfn.IFS(K7325&lt;=2,"Entry Level",K7325&lt;=10,"Mid-Level",K7325&gt;=10,"Senior-Level")</f>
        <v>Mid-Level</v>
      </c>
      <c r="M7325">
        <v>3.3</v>
      </c>
      <c r="N7325" t="str" cm="1">
        <f t="array" ref="N7325">_xlfn.IFS(M7325&lt;=2,"Entry Level",M7325&lt;=10,"Mid-Level",M7325&gt;=10,"Senior-Level")</f>
        <v>Mid-Level</v>
      </c>
      <c r="O7325" t="s">
        <v>167</v>
      </c>
      <c r="P7325" t="s">
        <v>28</v>
      </c>
      <c r="Q7325" t="s">
        <v>16689</v>
      </c>
      <c r="R7325" t="s">
        <v>278</v>
      </c>
      <c r="S7325">
        <v>4</v>
      </c>
      <c r="T7325" t="s">
        <v>1885</v>
      </c>
    </row>
    <row r="7326" spans="1:20" x14ac:dyDescent="0.25">
      <c r="A7326" t="s">
        <v>16690</v>
      </c>
      <c r="B7326" t="s">
        <v>157</v>
      </c>
      <c r="C7326" t="s">
        <v>626</v>
      </c>
      <c r="D7326">
        <v>34</v>
      </c>
      <c r="E7326" t="s">
        <v>46</v>
      </c>
      <c r="F7326" t="s">
        <v>96</v>
      </c>
      <c r="G7326" t="s">
        <v>36</v>
      </c>
      <c r="H7326" t="s">
        <v>695</v>
      </c>
      <c r="I7326" t="s">
        <v>166</v>
      </c>
      <c r="J7326" t="s">
        <v>71</v>
      </c>
      <c r="K7326">
        <v>5.7</v>
      </c>
      <c r="L7326" s="1" t="str" cm="1">
        <f t="array" ref="L7326">_xlfn.IFS(K7326&lt;=2,"Entry Level",K7326&lt;=10,"Mid-Level",K7326&gt;=10,"Senior-Level")</f>
        <v>Mid-Level</v>
      </c>
      <c r="M7326">
        <v>2.4</v>
      </c>
      <c r="N7326" t="str" cm="1">
        <f t="array" ref="N7326">_xlfn.IFS(M7326&lt;=2,"Entry Level",M7326&lt;=10,"Mid-Level",M7326&gt;=10,"Senior-Level")</f>
        <v>Mid-Level</v>
      </c>
      <c r="O7326" t="s">
        <v>49</v>
      </c>
      <c r="P7326" t="s">
        <v>658</v>
      </c>
      <c r="Q7326" t="s">
        <v>16691</v>
      </c>
      <c r="R7326" t="s">
        <v>435</v>
      </c>
      <c r="S7326">
        <v>8</v>
      </c>
      <c r="T7326" t="s">
        <v>31</v>
      </c>
    </row>
    <row r="7327" spans="1:20" x14ac:dyDescent="0.25">
      <c r="A7327" t="s">
        <v>16692</v>
      </c>
      <c r="B7327" t="s">
        <v>253</v>
      </c>
      <c r="C7327" t="s">
        <v>315</v>
      </c>
      <c r="D7327">
        <v>26</v>
      </c>
      <c r="E7327" t="s">
        <v>46</v>
      </c>
      <c r="F7327" t="s">
        <v>68</v>
      </c>
      <c r="G7327" t="s">
        <v>121</v>
      </c>
      <c r="H7327" t="s">
        <v>304</v>
      </c>
      <c r="I7327" t="s">
        <v>25</v>
      </c>
      <c r="J7327" t="s">
        <v>26</v>
      </c>
      <c r="K7327">
        <v>6.1</v>
      </c>
      <c r="L7327" s="1" t="str" cm="1">
        <f t="array" ref="L7327">_xlfn.IFS(K7327&lt;=2,"Entry Level",K7327&lt;=10,"Mid-Level",K7327&gt;=10,"Senior-Level")</f>
        <v>Mid-Level</v>
      </c>
      <c r="M7327">
        <v>5.3</v>
      </c>
      <c r="N7327" t="str" cm="1">
        <f t="array" ref="N7327">_xlfn.IFS(M7327&lt;=2,"Entry Level",M7327&lt;=10,"Mid-Level",M7327&gt;=10,"Senior-Level")</f>
        <v>Mid-Level</v>
      </c>
      <c r="O7327" t="s">
        <v>49</v>
      </c>
      <c r="P7327" t="s">
        <v>16693</v>
      </c>
      <c r="Q7327" t="s">
        <v>16694</v>
      </c>
      <c r="R7327" t="s">
        <v>1429</v>
      </c>
      <c r="S7327">
        <v>4</v>
      </c>
      <c r="T7327" t="s">
        <v>53</v>
      </c>
    </row>
    <row r="7328" spans="1:20" x14ac:dyDescent="0.25">
      <c r="A7328" t="s">
        <v>16695</v>
      </c>
      <c r="B7328" t="s">
        <v>1505</v>
      </c>
      <c r="C7328" t="s">
        <v>223</v>
      </c>
      <c r="D7328">
        <v>30</v>
      </c>
      <c r="E7328" t="s">
        <v>46</v>
      </c>
      <c r="F7328" t="s">
        <v>22</v>
      </c>
      <c r="G7328" t="s">
        <v>146</v>
      </c>
      <c r="H7328" t="s">
        <v>147</v>
      </c>
      <c r="I7328" t="s">
        <v>25</v>
      </c>
      <c r="J7328" t="s">
        <v>60</v>
      </c>
      <c r="K7328">
        <v>7.7</v>
      </c>
      <c r="L7328" s="1" t="str" cm="1">
        <f t="array" ref="L7328">_xlfn.IFS(K7328&lt;=2,"Entry Level",K7328&lt;=10,"Mid-Level",K7328&gt;=10,"Senior-Level")</f>
        <v>Mid-Level</v>
      </c>
      <c r="M7328">
        <v>6.5</v>
      </c>
      <c r="N7328" t="str" cm="1">
        <f t="array" ref="N7328">_xlfn.IFS(M7328&lt;=2,"Entry Level",M7328&lt;=10,"Mid-Level",M7328&gt;=10,"Senior-Level")</f>
        <v>Mid-Level</v>
      </c>
      <c r="O7328" t="s">
        <v>167</v>
      </c>
      <c r="P7328" t="s">
        <v>28</v>
      </c>
      <c r="Q7328" t="s">
        <v>16696</v>
      </c>
      <c r="R7328" t="s">
        <v>1128</v>
      </c>
      <c r="S7328">
        <v>8</v>
      </c>
      <c r="T7328" t="s">
        <v>353</v>
      </c>
    </row>
    <row r="7329" spans="1:20" x14ac:dyDescent="0.25">
      <c r="A7329" t="s">
        <v>16697</v>
      </c>
      <c r="B7329" t="s">
        <v>964</v>
      </c>
      <c r="C7329" t="s">
        <v>887</v>
      </c>
      <c r="D7329">
        <v>23</v>
      </c>
      <c r="E7329" t="s">
        <v>46</v>
      </c>
      <c r="F7329" t="s">
        <v>188</v>
      </c>
      <c r="G7329" t="s">
        <v>138</v>
      </c>
      <c r="H7329" t="s">
        <v>759</v>
      </c>
      <c r="I7329" t="s">
        <v>25</v>
      </c>
      <c r="J7329" t="s">
        <v>26</v>
      </c>
      <c r="K7329">
        <v>9.5</v>
      </c>
      <c r="L7329" s="1" t="str" cm="1">
        <f t="array" ref="L7329">_xlfn.IFS(K7329&lt;=2,"Entry Level",K7329&lt;=10,"Mid-Level",K7329&gt;=10,"Senior-Level")</f>
        <v>Mid-Level</v>
      </c>
      <c r="M7329">
        <v>6.2</v>
      </c>
      <c r="N7329" t="str" cm="1">
        <f t="array" ref="N7329">_xlfn.IFS(M7329&lt;=2,"Entry Level",M7329&lt;=10,"Mid-Level",M7329&gt;=10,"Senior-Level")</f>
        <v>Mid-Level</v>
      </c>
      <c r="O7329" t="s">
        <v>39</v>
      </c>
      <c r="P7329" t="s">
        <v>28</v>
      </c>
      <c r="Q7329" t="s">
        <v>16698</v>
      </c>
      <c r="R7329" t="s">
        <v>141</v>
      </c>
      <c r="S7329">
        <v>3</v>
      </c>
      <c r="T7329" t="s">
        <v>1407</v>
      </c>
    </row>
    <row r="7330" spans="1:20" x14ac:dyDescent="0.25">
      <c r="A7330" t="s">
        <v>16699</v>
      </c>
      <c r="B7330" t="s">
        <v>964</v>
      </c>
      <c r="C7330" t="s">
        <v>355</v>
      </c>
      <c r="D7330">
        <v>23</v>
      </c>
      <c r="E7330" t="s">
        <v>46</v>
      </c>
      <c r="F7330" t="s">
        <v>22</v>
      </c>
      <c r="G7330" t="s">
        <v>146</v>
      </c>
      <c r="H7330" t="s">
        <v>316</v>
      </c>
      <c r="I7330" t="s">
        <v>25</v>
      </c>
      <c r="J7330" t="s">
        <v>60</v>
      </c>
      <c r="K7330">
        <v>0.5</v>
      </c>
      <c r="L7330" s="1" t="str" cm="1">
        <f t="array" ref="L7330">_xlfn.IFS(K7330&lt;=2,"Entry Level",K7330&lt;=10,"Mid-Level",K7330&gt;=10,"Senior-Level")</f>
        <v>Entry Level</v>
      </c>
      <c r="M7330">
        <v>0.5</v>
      </c>
      <c r="N7330" t="str" cm="1">
        <f t="array" ref="N7330">_xlfn.IFS(M7330&lt;=2,"Entry Level",M7330&lt;=10,"Mid-Level",M7330&gt;=10,"Senior-Level")</f>
        <v>Entry Level</v>
      </c>
      <c r="O7330" t="s">
        <v>49</v>
      </c>
      <c r="P7330" t="s">
        <v>16700</v>
      </c>
      <c r="Q7330" t="s">
        <v>13157</v>
      </c>
      <c r="R7330" t="s">
        <v>400</v>
      </c>
      <c r="S7330">
        <v>3</v>
      </c>
      <c r="T7330" t="s">
        <v>16701</v>
      </c>
    </row>
    <row r="7331" spans="1:20" x14ac:dyDescent="0.25">
      <c r="A7331" t="s">
        <v>16702</v>
      </c>
      <c r="B7331" t="s">
        <v>314</v>
      </c>
      <c r="C7331" t="s">
        <v>135</v>
      </c>
      <c r="D7331">
        <v>39</v>
      </c>
      <c r="E7331" t="s">
        <v>46</v>
      </c>
      <c r="F7331" t="s">
        <v>129</v>
      </c>
      <c r="G7331" t="s">
        <v>97</v>
      </c>
      <c r="H7331" t="s">
        <v>418</v>
      </c>
      <c r="I7331" t="s">
        <v>25</v>
      </c>
      <c r="J7331" t="s">
        <v>26</v>
      </c>
      <c r="K7331">
        <v>8.3000000000000007</v>
      </c>
      <c r="L7331" s="1" t="str" cm="1">
        <f t="array" ref="L7331">_xlfn.IFS(K7331&lt;=2,"Entry Level",K7331&lt;=10,"Mid-Level",K7331&gt;=10,"Senior-Level")</f>
        <v>Mid-Level</v>
      </c>
      <c r="M7331">
        <v>4.4000000000000004</v>
      </c>
      <c r="N7331" t="str" cm="1">
        <f t="array" ref="N7331">_xlfn.IFS(M7331&lt;=2,"Entry Level",M7331&lt;=10,"Mid-Level",M7331&gt;=10,"Senior-Level")</f>
        <v>Mid-Level</v>
      </c>
      <c r="O7331" t="s">
        <v>167</v>
      </c>
      <c r="P7331" t="s">
        <v>12190</v>
      </c>
      <c r="Q7331" t="s">
        <v>16703</v>
      </c>
      <c r="R7331" t="s">
        <v>1059</v>
      </c>
      <c r="S7331">
        <v>7</v>
      </c>
      <c r="T7331" t="s">
        <v>31</v>
      </c>
    </row>
    <row r="7332" spans="1:20" x14ac:dyDescent="0.25">
      <c r="A7332" t="s">
        <v>16704</v>
      </c>
      <c r="B7332" t="s">
        <v>621</v>
      </c>
      <c r="C7332" t="s">
        <v>67</v>
      </c>
      <c r="D7332">
        <v>34</v>
      </c>
      <c r="E7332" t="s">
        <v>46</v>
      </c>
      <c r="F7332" t="s">
        <v>57</v>
      </c>
      <c r="G7332" t="s">
        <v>97</v>
      </c>
      <c r="H7332" t="s">
        <v>181</v>
      </c>
      <c r="I7332" t="s">
        <v>25</v>
      </c>
      <c r="J7332" t="s">
        <v>26</v>
      </c>
      <c r="K7332">
        <v>7.8</v>
      </c>
      <c r="L7332" s="1" t="str" cm="1">
        <f t="array" ref="L7332">_xlfn.IFS(K7332&lt;=2,"Entry Level",K7332&lt;=10,"Mid-Level",K7332&gt;=10,"Senior-Level")</f>
        <v>Mid-Level</v>
      </c>
      <c r="M7332">
        <v>7.2</v>
      </c>
      <c r="N7332" t="str" cm="1">
        <f t="array" ref="N7332">_xlfn.IFS(M7332&lt;=2,"Entry Level",M7332&lt;=10,"Mid-Level",M7332&gt;=10,"Senior-Level")</f>
        <v>Mid-Level</v>
      </c>
      <c r="O7332" t="s">
        <v>49</v>
      </c>
      <c r="P7332" t="s">
        <v>28</v>
      </c>
      <c r="Q7332" t="s">
        <v>16705</v>
      </c>
      <c r="R7332" t="s">
        <v>374</v>
      </c>
      <c r="S7332">
        <v>4</v>
      </c>
      <c r="T7332" t="s">
        <v>31</v>
      </c>
    </row>
    <row r="7333" spans="1:20" x14ac:dyDescent="0.25">
      <c r="A7333" t="s">
        <v>16706</v>
      </c>
      <c r="B7333" t="s">
        <v>625</v>
      </c>
      <c r="C7333" t="s">
        <v>332</v>
      </c>
      <c r="D7333">
        <v>29</v>
      </c>
      <c r="E7333" t="s">
        <v>21</v>
      </c>
      <c r="F7333" t="s">
        <v>77</v>
      </c>
      <c r="G7333" t="s">
        <v>174</v>
      </c>
      <c r="H7333" t="s">
        <v>1371</v>
      </c>
      <c r="I7333" t="s">
        <v>25</v>
      </c>
      <c r="J7333" t="s">
        <v>26</v>
      </c>
      <c r="K7333">
        <v>2</v>
      </c>
      <c r="L7333" s="1" t="str" cm="1">
        <f t="array" ref="L7333">_xlfn.IFS(K7333&lt;=2,"Entry Level",K7333&lt;=10,"Mid-Level",K7333&gt;=10,"Senior-Level")</f>
        <v>Entry Level</v>
      </c>
      <c r="M7333">
        <v>2</v>
      </c>
      <c r="N7333" t="str" cm="1">
        <f t="array" ref="N7333">_xlfn.IFS(M7333&lt;=2,"Entry Level",M7333&lt;=10,"Mid-Level",M7333&gt;=10,"Senior-Level")</f>
        <v>Entry Level</v>
      </c>
      <c r="O7333" t="s">
        <v>39</v>
      </c>
      <c r="P7333" t="s">
        <v>16707</v>
      </c>
      <c r="Q7333" t="s">
        <v>16708</v>
      </c>
      <c r="R7333" t="s">
        <v>178</v>
      </c>
      <c r="S7333">
        <v>3</v>
      </c>
      <c r="T7333" t="s">
        <v>334</v>
      </c>
    </row>
    <row r="7334" spans="1:20" x14ac:dyDescent="0.25">
      <c r="A7334" t="s">
        <v>16709</v>
      </c>
      <c r="B7334" t="s">
        <v>625</v>
      </c>
      <c r="C7334" t="s">
        <v>488</v>
      </c>
      <c r="D7334">
        <v>25</v>
      </c>
      <c r="E7334" t="s">
        <v>21</v>
      </c>
      <c r="F7334" t="s">
        <v>68</v>
      </c>
      <c r="G7334" t="s">
        <v>23</v>
      </c>
      <c r="H7334" t="s">
        <v>637</v>
      </c>
      <c r="I7334" t="s">
        <v>248</v>
      </c>
      <c r="J7334" t="s">
        <v>26</v>
      </c>
      <c r="K7334">
        <v>6.6</v>
      </c>
      <c r="L7334" s="1" t="str" cm="1">
        <f t="array" ref="L7334">_xlfn.IFS(K7334&lt;=2,"Entry Level",K7334&lt;=10,"Mid-Level",K7334&gt;=10,"Senior-Level")</f>
        <v>Mid-Level</v>
      </c>
      <c r="M7334">
        <v>2.6</v>
      </c>
      <c r="N7334" t="str" cm="1">
        <f t="array" ref="N7334">_xlfn.IFS(M7334&lt;=2,"Entry Level",M7334&lt;=10,"Mid-Level",M7334&gt;=10,"Senior-Level")</f>
        <v>Mid-Level</v>
      </c>
      <c r="O7334" t="s">
        <v>167</v>
      </c>
      <c r="P7334" t="s">
        <v>633</v>
      </c>
      <c r="Q7334" t="s">
        <v>16710</v>
      </c>
      <c r="R7334" t="s">
        <v>101</v>
      </c>
      <c r="S7334">
        <v>3</v>
      </c>
      <c r="T7334" t="s">
        <v>185</v>
      </c>
    </row>
    <row r="7335" spans="1:20" x14ac:dyDescent="0.25">
      <c r="A7335" t="s">
        <v>16711</v>
      </c>
      <c r="B7335" t="s">
        <v>417</v>
      </c>
      <c r="C7335" t="s">
        <v>67</v>
      </c>
      <c r="D7335">
        <v>31</v>
      </c>
      <c r="E7335" t="s">
        <v>46</v>
      </c>
      <c r="F7335" t="s">
        <v>96</v>
      </c>
      <c r="G7335" t="s">
        <v>78</v>
      </c>
      <c r="H7335" t="s">
        <v>377</v>
      </c>
      <c r="I7335" t="s">
        <v>159</v>
      </c>
      <c r="J7335" t="s">
        <v>71</v>
      </c>
      <c r="K7335">
        <v>8.1999999999999993</v>
      </c>
      <c r="L7335" s="1" t="str" cm="1">
        <f t="array" ref="L7335">_xlfn.IFS(K7335&lt;=2,"Entry Level",K7335&lt;=10,"Mid-Level",K7335&gt;=10,"Senior-Level")</f>
        <v>Mid-Level</v>
      </c>
      <c r="M7335">
        <v>8.1</v>
      </c>
      <c r="N7335" t="str" cm="1">
        <f t="array" ref="N7335">_xlfn.IFS(M7335&lt;=2,"Entry Level",M7335&lt;=10,"Mid-Level",M7335&gt;=10,"Senior-Level")</f>
        <v>Mid-Level</v>
      </c>
      <c r="O7335" t="s">
        <v>167</v>
      </c>
      <c r="P7335" t="s">
        <v>305</v>
      </c>
      <c r="Q7335" t="s">
        <v>16712</v>
      </c>
      <c r="R7335" t="s">
        <v>81</v>
      </c>
      <c r="S7335">
        <v>6</v>
      </c>
      <c r="T7335" t="s">
        <v>31</v>
      </c>
    </row>
    <row r="7336" spans="1:20" x14ac:dyDescent="0.25">
      <c r="A7336" t="s">
        <v>16713</v>
      </c>
      <c r="B7336" t="s">
        <v>583</v>
      </c>
      <c r="C7336" t="s">
        <v>332</v>
      </c>
      <c r="D7336">
        <v>30</v>
      </c>
      <c r="E7336" t="s">
        <v>95</v>
      </c>
      <c r="F7336" t="s">
        <v>77</v>
      </c>
      <c r="G7336" t="s">
        <v>87</v>
      </c>
      <c r="H7336" t="s">
        <v>781</v>
      </c>
      <c r="I7336" t="s">
        <v>159</v>
      </c>
      <c r="J7336" t="s">
        <v>71</v>
      </c>
      <c r="K7336">
        <v>7.6</v>
      </c>
      <c r="L7336" s="1" t="str" cm="1">
        <f t="array" ref="L7336">_xlfn.IFS(K7336&lt;=2,"Entry Level",K7336&lt;=10,"Mid-Level",K7336&gt;=10,"Senior-Level")</f>
        <v>Mid-Level</v>
      </c>
      <c r="M7336">
        <v>6.4</v>
      </c>
      <c r="N7336" t="str" cm="1">
        <f t="array" ref="N7336">_xlfn.IFS(M7336&lt;=2,"Entry Level",M7336&lt;=10,"Mid-Level",M7336&gt;=10,"Senior-Level")</f>
        <v>Mid-Level</v>
      </c>
      <c r="O7336" t="s">
        <v>27</v>
      </c>
      <c r="P7336" t="s">
        <v>2684</v>
      </c>
      <c r="Q7336" t="s">
        <v>16714</v>
      </c>
      <c r="R7336" t="s">
        <v>346</v>
      </c>
      <c r="S7336">
        <v>5</v>
      </c>
      <c r="T7336" t="s">
        <v>31</v>
      </c>
    </row>
    <row r="7337" spans="1:20" x14ac:dyDescent="0.25">
      <c r="A7337" t="s">
        <v>16715</v>
      </c>
      <c r="B7337" t="s">
        <v>1353</v>
      </c>
      <c r="C7337" t="s">
        <v>438</v>
      </c>
      <c r="D7337">
        <v>29</v>
      </c>
      <c r="E7337" t="s">
        <v>46</v>
      </c>
      <c r="F7337" t="s">
        <v>338</v>
      </c>
      <c r="G7337" t="s">
        <v>174</v>
      </c>
      <c r="H7337" t="s">
        <v>1371</v>
      </c>
      <c r="I7337" t="s">
        <v>25</v>
      </c>
      <c r="J7337" t="s">
        <v>38</v>
      </c>
      <c r="K7337">
        <v>6.6</v>
      </c>
      <c r="L7337" s="1" t="str" cm="1">
        <f t="array" ref="L7337">_xlfn.IFS(K7337&lt;=2,"Entry Level",K7337&lt;=10,"Mid-Level",K7337&gt;=10,"Senior-Level")</f>
        <v>Mid-Level</v>
      </c>
      <c r="M7337">
        <v>5.4</v>
      </c>
      <c r="N7337" t="str" cm="1">
        <f t="array" ref="N7337">_xlfn.IFS(M7337&lt;=2,"Entry Level",M7337&lt;=10,"Mid-Level",M7337&gt;=10,"Senior-Level")</f>
        <v>Mid-Level</v>
      </c>
      <c r="O7337" t="s">
        <v>49</v>
      </c>
      <c r="P7337" t="s">
        <v>148</v>
      </c>
      <c r="Q7337" t="s">
        <v>16716</v>
      </c>
      <c r="R7337" t="s">
        <v>756</v>
      </c>
      <c r="S7337">
        <v>4</v>
      </c>
      <c r="T7337" t="s">
        <v>31</v>
      </c>
    </row>
    <row r="7338" spans="1:20" x14ac:dyDescent="0.25">
      <c r="A7338" t="s">
        <v>16717</v>
      </c>
      <c r="B7338" t="s">
        <v>84</v>
      </c>
      <c r="C7338" t="s">
        <v>382</v>
      </c>
      <c r="D7338">
        <v>39</v>
      </c>
      <c r="E7338" t="s">
        <v>46</v>
      </c>
      <c r="F7338" t="s">
        <v>86</v>
      </c>
      <c r="G7338" t="s">
        <v>97</v>
      </c>
      <c r="H7338" t="s">
        <v>344</v>
      </c>
      <c r="I7338" t="s">
        <v>25</v>
      </c>
      <c r="J7338" t="s">
        <v>26</v>
      </c>
      <c r="K7338">
        <v>8.1</v>
      </c>
      <c r="L7338" s="1" t="str" cm="1">
        <f t="array" ref="L7338">_xlfn.IFS(K7338&lt;=2,"Entry Level",K7338&lt;=10,"Mid-Level",K7338&gt;=10,"Senior-Level")</f>
        <v>Mid-Level</v>
      </c>
      <c r="M7338">
        <v>6.8</v>
      </c>
      <c r="N7338" t="str" cm="1">
        <f t="array" ref="N7338">_xlfn.IFS(M7338&lt;=2,"Entry Level",M7338&lt;=10,"Mid-Level",M7338&gt;=10,"Senior-Level")</f>
        <v>Mid-Level</v>
      </c>
      <c r="O7338" t="s">
        <v>39</v>
      </c>
      <c r="P7338" t="s">
        <v>28</v>
      </c>
      <c r="Q7338" t="s">
        <v>16718</v>
      </c>
      <c r="R7338" t="s">
        <v>1097</v>
      </c>
      <c r="S7338">
        <v>6</v>
      </c>
      <c r="T7338" t="s">
        <v>31</v>
      </c>
    </row>
    <row r="7339" spans="1:20" x14ac:dyDescent="0.25">
      <c r="A7339" t="s">
        <v>16719</v>
      </c>
      <c r="B7339" t="s">
        <v>616</v>
      </c>
      <c r="C7339" t="s">
        <v>772</v>
      </c>
      <c r="D7339">
        <v>30</v>
      </c>
      <c r="E7339" t="s">
        <v>21</v>
      </c>
      <c r="F7339" t="s">
        <v>86</v>
      </c>
      <c r="G7339" t="s">
        <v>78</v>
      </c>
      <c r="H7339" t="s">
        <v>492</v>
      </c>
      <c r="I7339" t="s">
        <v>25</v>
      </c>
      <c r="J7339" t="s">
        <v>38</v>
      </c>
      <c r="K7339">
        <v>6.8</v>
      </c>
      <c r="L7339" s="1" t="str" cm="1">
        <f t="array" ref="L7339">_xlfn.IFS(K7339&lt;=2,"Entry Level",K7339&lt;=10,"Mid-Level",K7339&gt;=10,"Senior-Level")</f>
        <v>Mid-Level</v>
      </c>
      <c r="M7339">
        <v>6.4</v>
      </c>
      <c r="N7339" t="str" cm="1">
        <f t="array" ref="N7339">_xlfn.IFS(M7339&lt;=2,"Entry Level",M7339&lt;=10,"Mid-Level",M7339&gt;=10,"Senior-Level")</f>
        <v>Mid-Level</v>
      </c>
      <c r="O7339" t="s">
        <v>49</v>
      </c>
      <c r="P7339" t="s">
        <v>2377</v>
      </c>
      <c r="Q7339" t="s">
        <v>16720</v>
      </c>
      <c r="R7339" t="s">
        <v>232</v>
      </c>
      <c r="S7339">
        <v>8</v>
      </c>
      <c r="T7339" t="s">
        <v>31</v>
      </c>
    </row>
    <row r="7340" spans="1:20" x14ac:dyDescent="0.25">
      <c r="A7340" t="s">
        <v>16721</v>
      </c>
      <c r="B7340" t="s">
        <v>942</v>
      </c>
      <c r="C7340" t="s">
        <v>421</v>
      </c>
      <c r="D7340">
        <v>33</v>
      </c>
      <c r="E7340" t="s">
        <v>21</v>
      </c>
      <c r="F7340" t="s">
        <v>77</v>
      </c>
      <c r="G7340" t="s">
        <v>174</v>
      </c>
      <c r="H7340" t="s">
        <v>1371</v>
      </c>
      <c r="I7340" t="s">
        <v>25</v>
      </c>
      <c r="J7340" t="s">
        <v>71</v>
      </c>
      <c r="K7340">
        <v>2.9</v>
      </c>
      <c r="L7340" s="1" t="str" cm="1">
        <f t="array" ref="L7340">_xlfn.IFS(K7340&lt;=2,"Entry Level",K7340&lt;=10,"Mid-Level",K7340&gt;=10,"Senior-Level")</f>
        <v>Mid-Level</v>
      </c>
      <c r="M7340">
        <v>2.2999999999999998</v>
      </c>
      <c r="N7340" t="str" cm="1">
        <f t="array" ref="N7340">_xlfn.IFS(M7340&lt;=2,"Entry Level",M7340&lt;=10,"Mid-Level",M7340&gt;=10,"Senior-Level")</f>
        <v>Mid-Level</v>
      </c>
      <c r="O7340" t="s">
        <v>49</v>
      </c>
      <c r="P7340" t="s">
        <v>28</v>
      </c>
      <c r="Q7340" t="s">
        <v>16722</v>
      </c>
      <c r="R7340" t="s">
        <v>1040</v>
      </c>
      <c r="S7340">
        <v>3</v>
      </c>
      <c r="T7340" t="s">
        <v>31</v>
      </c>
    </row>
    <row r="7341" spans="1:20" x14ac:dyDescent="0.25">
      <c r="A7341" t="s">
        <v>16723</v>
      </c>
      <c r="B7341" t="s">
        <v>75</v>
      </c>
      <c r="C7341" t="s">
        <v>67</v>
      </c>
      <c r="D7341">
        <v>26</v>
      </c>
      <c r="E7341" t="s">
        <v>46</v>
      </c>
      <c r="F7341" t="s">
        <v>68</v>
      </c>
      <c r="G7341" t="s">
        <v>146</v>
      </c>
      <c r="H7341" t="s">
        <v>389</v>
      </c>
      <c r="I7341" t="s">
        <v>25</v>
      </c>
      <c r="J7341" t="s">
        <v>26</v>
      </c>
      <c r="K7341">
        <v>13.4</v>
      </c>
      <c r="L7341" s="1" t="str" cm="1">
        <f t="array" ref="L7341">_xlfn.IFS(K7341&lt;=2,"Entry Level",K7341&lt;=10,"Mid-Level",K7341&gt;=10,"Senior-Level")</f>
        <v>Senior-Level</v>
      </c>
      <c r="M7341">
        <v>7.3</v>
      </c>
      <c r="N7341" t="str" cm="1">
        <f t="array" ref="N7341">_xlfn.IFS(M7341&lt;=2,"Entry Level",M7341&lt;=10,"Mid-Level",M7341&gt;=10,"Senior-Level")</f>
        <v>Mid-Level</v>
      </c>
      <c r="O7341" t="s">
        <v>27</v>
      </c>
      <c r="P7341" t="s">
        <v>16724</v>
      </c>
      <c r="Q7341" t="s">
        <v>16725</v>
      </c>
      <c r="R7341" t="s">
        <v>555</v>
      </c>
      <c r="S7341">
        <v>7</v>
      </c>
      <c r="T7341" t="s">
        <v>16726</v>
      </c>
    </row>
    <row r="7342" spans="1:20" x14ac:dyDescent="0.25">
      <c r="A7342" t="s">
        <v>16727</v>
      </c>
      <c r="B7342" t="s">
        <v>281</v>
      </c>
      <c r="C7342" t="s">
        <v>145</v>
      </c>
      <c r="D7342">
        <v>36</v>
      </c>
      <c r="E7342" t="s">
        <v>21</v>
      </c>
      <c r="F7342" t="s">
        <v>96</v>
      </c>
      <c r="G7342" t="s">
        <v>58</v>
      </c>
      <c r="H7342" t="s">
        <v>189</v>
      </c>
      <c r="I7342" t="s">
        <v>166</v>
      </c>
      <c r="J7342" t="s">
        <v>26</v>
      </c>
      <c r="K7342">
        <v>15.3</v>
      </c>
      <c r="L7342" s="1" t="str" cm="1">
        <f t="array" ref="L7342">_xlfn.IFS(K7342&lt;=2,"Entry Level",K7342&lt;=10,"Mid-Level",K7342&gt;=10,"Senior-Level")</f>
        <v>Senior-Level</v>
      </c>
      <c r="M7342">
        <v>10.4</v>
      </c>
      <c r="N7342" t="str" cm="1">
        <f t="array" ref="N7342">_xlfn.IFS(M7342&lt;=2,"Entry Level",M7342&lt;=10,"Mid-Level",M7342&gt;=10,"Senior-Level")</f>
        <v>Senior-Level</v>
      </c>
      <c r="O7342" t="s">
        <v>39</v>
      </c>
      <c r="P7342" t="s">
        <v>28</v>
      </c>
      <c r="Q7342" t="s">
        <v>16728</v>
      </c>
      <c r="R7342" t="s">
        <v>257</v>
      </c>
      <c r="S7342">
        <v>8</v>
      </c>
      <c r="T7342" t="s">
        <v>31</v>
      </c>
    </row>
    <row r="7343" spans="1:20" x14ac:dyDescent="0.25">
      <c r="A7343" t="s">
        <v>16729</v>
      </c>
      <c r="B7343" t="s">
        <v>371</v>
      </c>
      <c r="C7343" t="s">
        <v>241</v>
      </c>
      <c r="D7343">
        <v>39</v>
      </c>
      <c r="E7343" t="s">
        <v>46</v>
      </c>
      <c r="F7343" t="s">
        <v>22</v>
      </c>
      <c r="G7343" t="s">
        <v>58</v>
      </c>
      <c r="H7343" t="s">
        <v>600</v>
      </c>
      <c r="I7343" t="s">
        <v>25</v>
      </c>
      <c r="J7343" t="s">
        <v>26</v>
      </c>
      <c r="K7343">
        <v>0.8</v>
      </c>
      <c r="L7343" s="1" t="str" cm="1">
        <f t="array" ref="L7343">_xlfn.IFS(K7343&lt;=2,"Entry Level",K7343&lt;=10,"Mid-Level",K7343&gt;=10,"Senior-Level")</f>
        <v>Entry Level</v>
      </c>
      <c r="M7343">
        <v>0.6</v>
      </c>
      <c r="N7343" t="str" cm="1">
        <f t="array" ref="N7343">_xlfn.IFS(M7343&lt;=2,"Entry Level",M7343&lt;=10,"Mid-Level",M7343&gt;=10,"Senior-Level")</f>
        <v>Entry Level</v>
      </c>
      <c r="O7343" t="s">
        <v>190</v>
      </c>
      <c r="P7343" t="s">
        <v>4587</v>
      </c>
      <c r="Q7343" t="s">
        <v>16730</v>
      </c>
      <c r="R7343" t="s">
        <v>155</v>
      </c>
      <c r="S7343">
        <v>8</v>
      </c>
      <c r="T7343" t="s">
        <v>31</v>
      </c>
    </row>
    <row r="7344" spans="1:20" x14ac:dyDescent="0.25">
      <c r="A7344" t="s">
        <v>16731</v>
      </c>
      <c r="B7344" t="s">
        <v>978</v>
      </c>
      <c r="C7344" t="s">
        <v>298</v>
      </c>
      <c r="D7344">
        <v>26</v>
      </c>
      <c r="E7344" t="s">
        <v>46</v>
      </c>
      <c r="F7344" t="s">
        <v>188</v>
      </c>
      <c r="G7344" t="s">
        <v>36</v>
      </c>
      <c r="H7344" t="s">
        <v>453</v>
      </c>
      <c r="I7344" t="s">
        <v>166</v>
      </c>
      <c r="J7344" t="s">
        <v>26</v>
      </c>
      <c r="K7344">
        <v>10.8</v>
      </c>
      <c r="L7344" s="1" t="str" cm="1">
        <f t="array" ref="L7344">_xlfn.IFS(K7344&lt;=2,"Entry Level",K7344&lt;=10,"Mid-Level",K7344&gt;=10,"Senior-Level")</f>
        <v>Senior-Level</v>
      </c>
      <c r="M7344">
        <v>6.4</v>
      </c>
      <c r="N7344" t="str" cm="1">
        <f t="array" ref="N7344">_xlfn.IFS(M7344&lt;=2,"Entry Level",M7344&lt;=10,"Mid-Level",M7344&gt;=10,"Senior-Level")</f>
        <v>Mid-Level</v>
      </c>
      <c r="O7344" t="s">
        <v>408</v>
      </c>
      <c r="P7344" t="s">
        <v>28</v>
      </c>
      <c r="Q7344" t="s">
        <v>16732</v>
      </c>
      <c r="R7344" t="s">
        <v>435</v>
      </c>
      <c r="S7344">
        <v>3</v>
      </c>
      <c r="T7344" t="s">
        <v>31</v>
      </c>
    </row>
    <row r="7345" spans="1:20" x14ac:dyDescent="0.25">
      <c r="A7345" t="s">
        <v>16733</v>
      </c>
      <c r="B7345" t="s">
        <v>960</v>
      </c>
      <c r="C7345" t="s">
        <v>94</v>
      </c>
      <c r="D7345">
        <v>18</v>
      </c>
      <c r="E7345" t="s">
        <v>95</v>
      </c>
      <c r="F7345" t="s">
        <v>77</v>
      </c>
      <c r="G7345" t="s">
        <v>146</v>
      </c>
      <c r="H7345" t="s">
        <v>293</v>
      </c>
      <c r="I7345" t="s">
        <v>25</v>
      </c>
      <c r="J7345" t="s">
        <v>60</v>
      </c>
      <c r="K7345">
        <v>4</v>
      </c>
      <c r="L7345" s="1" t="str" cm="1">
        <f t="array" ref="L7345">_xlfn.IFS(K7345&lt;=2,"Entry Level",K7345&lt;=10,"Mid-Level",K7345&gt;=10,"Senior-Level")</f>
        <v>Mid-Level</v>
      </c>
      <c r="M7345">
        <v>3.3</v>
      </c>
      <c r="N7345" t="str" cm="1">
        <f t="array" ref="N7345">_xlfn.IFS(M7345&lt;=2,"Entry Level",M7345&lt;=10,"Mid-Level",M7345&gt;=10,"Senior-Level")</f>
        <v>Mid-Level</v>
      </c>
      <c r="O7345" t="s">
        <v>39</v>
      </c>
      <c r="P7345" t="s">
        <v>28</v>
      </c>
      <c r="Q7345" t="s">
        <v>16734</v>
      </c>
      <c r="R7345" t="s">
        <v>1566</v>
      </c>
      <c r="S7345">
        <v>7</v>
      </c>
      <c r="T7345" t="s">
        <v>1771</v>
      </c>
    </row>
    <row r="7346" spans="1:20" x14ac:dyDescent="0.25">
      <c r="A7346" t="s">
        <v>16735</v>
      </c>
      <c r="B7346" t="s">
        <v>517</v>
      </c>
      <c r="C7346" t="s">
        <v>691</v>
      </c>
      <c r="D7346">
        <v>38</v>
      </c>
      <c r="E7346" t="s">
        <v>21</v>
      </c>
      <c r="F7346" t="s">
        <v>77</v>
      </c>
      <c r="G7346" t="s">
        <v>274</v>
      </c>
      <c r="H7346" t="s">
        <v>617</v>
      </c>
      <c r="I7346" t="s">
        <v>25</v>
      </c>
      <c r="J7346" t="s">
        <v>71</v>
      </c>
      <c r="K7346">
        <v>9.4</v>
      </c>
      <c r="L7346" s="1" t="str" cm="1">
        <f t="array" ref="L7346">_xlfn.IFS(K7346&lt;=2,"Entry Level",K7346&lt;=10,"Mid-Level",K7346&gt;=10,"Senior-Level")</f>
        <v>Mid-Level</v>
      </c>
      <c r="M7346">
        <v>6.3</v>
      </c>
      <c r="N7346" t="str" cm="1">
        <f t="array" ref="N7346">_xlfn.IFS(M7346&lt;=2,"Entry Level",M7346&lt;=10,"Mid-Level",M7346&gt;=10,"Senior-Level")</f>
        <v>Mid-Level</v>
      </c>
      <c r="O7346" t="s">
        <v>167</v>
      </c>
      <c r="P7346" t="s">
        <v>255</v>
      </c>
      <c r="Q7346" t="s">
        <v>16736</v>
      </c>
      <c r="R7346" t="s">
        <v>2300</v>
      </c>
      <c r="S7346">
        <v>7</v>
      </c>
      <c r="T7346" t="s">
        <v>2130</v>
      </c>
    </row>
    <row r="7347" spans="1:20" x14ac:dyDescent="0.25">
      <c r="A7347" t="s">
        <v>16737</v>
      </c>
      <c r="B7347" t="s">
        <v>708</v>
      </c>
      <c r="C7347" t="s">
        <v>687</v>
      </c>
      <c r="D7347">
        <v>30</v>
      </c>
      <c r="E7347" t="s">
        <v>46</v>
      </c>
      <c r="F7347" t="s">
        <v>57</v>
      </c>
      <c r="G7347" t="s">
        <v>138</v>
      </c>
      <c r="H7347" t="s">
        <v>236</v>
      </c>
      <c r="I7347" t="s">
        <v>25</v>
      </c>
      <c r="J7347" t="s">
        <v>26</v>
      </c>
      <c r="K7347">
        <v>5.8</v>
      </c>
      <c r="L7347" s="1" t="str" cm="1">
        <f t="array" ref="L7347">_xlfn.IFS(K7347&lt;=2,"Entry Level",K7347&lt;=10,"Mid-Level",K7347&gt;=10,"Senior-Level")</f>
        <v>Mid-Level</v>
      </c>
      <c r="M7347">
        <v>4.7</v>
      </c>
      <c r="N7347" t="str" cm="1">
        <f t="array" ref="N7347">_xlfn.IFS(M7347&lt;=2,"Entry Level",M7347&lt;=10,"Mid-Level",M7347&gt;=10,"Senior-Level")</f>
        <v>Mid-Level</v>
      </c>
      <c r="O7347" t="s">
        <v>49</v>
      </c>
      <c r="P7347" t="s">
        <v>299</v>
      </c>
      <c r="Q7347" t="s">
        <v>16738</v>
      </c>
      <c r="R7347" t="s">
        <v>238</v>
      </c>
      <c r="S7347">
        <v>8</v>
      </c>
      <c r="T7347" t="s">
        <v>31</v>
      </c>
    </row>
    <row r="7348" spans="1:20" x14ac:dyDescent="0.25">
      <c r="A7348" t="s">
        <v>16739</v>
      </c>
      <c r="B7348" t="s">
        <v>599</v>
      </c>
      <c r="C7348" t="s">
        <v>20</v>
      </c>
      <c r="D7348">
        <v>34</v>
      </c>
      <c r="E7348" t="s">
        <v>46</v>
      </c>
      <c r="F7348" t="s">
        <v>204</v>
      </c>
      <c r="G7348" t="s">
        <v>69</v>
      </c>
      <c r="H7348" t="s">
        <v>268</v>
      </c>
      <c r="I7348" t="s">
        <v>25</v>
      </c>
      <c r="J7348" t="s">
        <v>60</v>
      </c>
      <c r="K7348">
        <v>5.9</v>
      </c>
      <c r="L7348" s="1" t="str" cm="1">
        <f t="array" ref="L7348">_xlfn.IFS(K7348&lt;=2,"Entry Level",K7348&lt;=10,"Mid-Level",K7348&gt;=10,"Senior-Level")</f>
        <v>Mid-Level</v>
      </c>
      <c r="M7348">
        <v>5.3</v>
      </c>
      <c r="N7348" t="str" cm="1">
        <f t="array" ref="N7348">_xlfn.IFS(M7348&lt;=2,"Entry Level",M7348&lt;=10,"Mid-Level",M7348&gt;=10,"Senior-Level")</f>
        <v>Mid-Level</v>
      </c>
      <c r="O7348" t="s">
        <v>167</v>
      </c>
      <c r="P7348" t="s">
        <v>618</v>
      </c>
      <c r="Q7348" t="s">
        <v>16740</v>
      </c>
      <c r="R7348" t="s">
        <v>265</v>
      </c>
      <c r="S7348">
        <v>5</v>
      </c>
      <c r="T7348" t="s">
        <v>31</v>
      </c>
    </row>
    <row r="7349" spans="1:20" x14ac:dyDescent="0.25">
      <c r="A7349" t="s">
        <v>16741</v>
      </c>
      <c r="B7349" t="s">
        <v>55</v>
      </c>
      <c r="C7349" t="s">
        <v>34</v>
      </c>
      <c r="D7349">
        <v>29</v>
      </c>
      <c r="E7349" t="s">
        <v>21</v>
      </c>
      <c r="F7349" t="s">
        <v>35</v>
      </c>
      <c r="G7349" t="s">
        <v>121</v>
      </c>
      <c r="H7349" t="s">
        <v>304</v>
      </c>
      <c r="I7349" t="s">
        <v>25</v>
      </c>
      <c r="J7349" t="s">
        <v>60</v>
      </c>
      <c r="K7349">
        <v>5.7</v>
      </c>
      <c r="L7349" s="1" t="str" cm="1">
        <f t="array" ref="L7349">_xlfn.IFS(K7349&lt;=2,"Entry Level",K7349&lt;=10,"Mid-Level",K7349&gt;=10,"Senior-Level")</f>
        <v>Mid-Level</v>
      </c>
      <c r="M7349">
        <v>5.2</v>
      </c>
      <c r="N7349" t="str" cm="1">
        <f t="array" ref="N7349">_xlfn.IFS(M7349&lt;=2,"Entry Level",M7349&lt;=10,"Mid-Level",M7349&gt;=10,"Senior-Level")</f>
        <v>Mid-Level</v>
      </c>
      <c r="O7349" t="s">
        <v>167</v>
      </c>
      <c r="P7349" t="s">
        <v>287</v>
      </c>
      <c r="Q7349" t="s">
        <v>16742</v>
      </c>
      <c r="R7349" t="s">
        <v>834</v>
      </c>
      <c r="S7349">
        <v>3</v>
      </c>
      <c r="T7349" t="s">
        <v>2899</v>
      </c>
    </row>
    <row r="7350" spans="1:20" x14ac:dyDescent="0.25">
      <c r="A7350" t="s">
        <v>16743</v>
      </c>
      <c r="B7350" t="s">
        <v>66</v>
      </c>
      <c r="C7350" t="s">
        <v>768</v>
      </c>
      <c r="D7350">
        <v>44</v>
      </c>
      <c r="E7350" t="s">
        <v>21</v>
      </c>
      <c r="F7350" t="s">
        <v>204</v>
      </c>
      <c r="G7350" t="s">
        <v>121</v>
      </c>
      <c r="H7350" t="s">
        <v>654</v>
      </c>
      <c r="I7350" t="s">
        <v>25</v>
      </c>
      <c r="J7350" t="s">
        <v>26</v>
      </c>
      <c r="K7350">
        <v>8.4</v>
      </c>
      <c r="L7350" s="1" t="str" cm="1">
        <f t="array" ref="L7350">_xlfn.IFS(K7350&lt;=2,"Entry Level",K7350&lt;=10,"Mid-Level",K7350&gt;=10,"Senior-Level")</f>
        <v>Mid-Level</v>
      </c>
      <c r="M7350">
        <v>5.6</v>
      </c>
      <c r="N7350" t="str" cm="1">
        <f t="array" ref="N7350">_xlfn.IFS(M7350&lt;=2,"Entry Level",M7350&lt;=10,"Mid-Level",M7350&gt;=10,"Senior-Level")</f>
        <v>Mid-Level</v>
      </c>
      <c r="O7350" t="s">
        <v>190</v>
      </c>
      <c r="P7350" t="s">
        <v>28</v>
      </c>
      <c r="Q7350" t="s">
        <v>16744</v>
      </c>
      <c r="R7350" t="s">
        <v>644</v>
      </c>
      <c r="S7350">
        <v>4</v>
      </c>
      <c r="T7350" t="s">
        <v>364</v>
      </c>
    </row>
    <row r="7351" spans="1:20" x14ac:dyDescent="0.25">
      <c r="A7351" t="s">
        <v>16745</v>
      </c>
      <c r="B7351" t="s">
        <v>599</v>
      </c>
      <c r="C7351" t="s">
        <v>768</v>
      </c>
      <c r="D7351">
        <v>35</v>
      </c>
      <c r="E7351" t="s">
        <v>46</v>
      </c>
      <c r="F7351" t="s">
        <v>57</v>
      </c>
      <c r="G7351" t="s">
        <v>69</v>
      </c>
      <c r="H7351" t="s">
        <v>268</v>
      </c>
      <c r="I7351" t="s">
        <v>25</v>
      </c>
      <c r="J7351" t="s">
        <v>26</v>
      </c>
      <c r="K7351">
        <v>15</v>
      </c>
      <c r="L7351" s="1" t="str" cm="1">
        <f t="array" ref="L7351">_xlfn.IFS(K7351&lt;=2,"Entry Level",K7351&lt;=10,"Mid-Level",K7351&gt;=10,"Senior-Level")</f>
        <v>Senior-Level</v>
      </c>
      <c r="M7351">
        <v>9.9</v>
      </c>
      <c r="N7351" t="str" cm="1">
        <f t="array" ref="N7351">_xlfn.IFS(M7351&lt;=2,"Entry Level",M7351&lt;=10,"Mid-Level",M7351&gt;=10,"Senior-Level")</f>
        <v>Mid-Level</v>
      </c>
      <c r="O7351" t="s">
        <v>167</v>
      </c>
      <c r="P7351" t="s">
        <v>454</v>
      </c>
      <c r="Q7351" t="s">
        <v>16746</v>
      </c>
      <c r="R7351" t="s">
        <v>251</v>
      </c>
      <c r="S7351">
        <v>6</v>
      </c>
      <c r="T7351" t="s">
        <v>31</v>
      </c>
    </row>
    <row r="7352" spans="1:20" x14ac:dyDescent="0.25">
      <c r="A7352" t="s">
        <v>16747</v>
      </c>
      <c r="B7352" t="s">
        <v>284</v>
      </c>
      <c r="C7352" t="s">
        <v>45</v>
      </c>
      <c r="D7352">
        <v>32</v>
      </c>
      <c r="E7352" t="s">
        <v>46</v>
      </c>
      <c r="F7352" t="s">
        <v>86</v>
      </c>
      <c r="G7352" t="s">
        <v>87</v>
      </c>
      <c r="H7352" t="s">
        <v>506</v>
      </c>
      <c r="I7352" t="s">
        <v>166</v>
      </c>
      <c r="J7352" t="s">
        <v>71</v>
      </c>
      <c r="K7352">
        <v>6.2</v>
      </c>
      <c r="L7352" s="1" t="str" cm="1">
        <f t="array" ref="L7352">_xlfn.IFS(K7352&lt;=2,"Entry Level",K7352&lt;=10,"Mid-Level",K7352&gt;=10,"Senior-Level")</f>
        <v>Mid-Level</v>
      </c>
      <c r="M7352">
        <v>4.3</v>
      </c>
      <c r="N7352" t="str" cm="1">
        <f t="array" ref="N7352">_xlfn.IFS(M7352&lt;=2,"Entry Level",M7352&lt;=10,"Mid-Level",M7352&gt;=10,"Senior-Level")</f>
        <v>Mid-Level</v>
      </c>
      <c r="O7352" t="s">
        <v>39</v>
      </c>
      <c r="P7352" t="s">
        <v>106</v>
      </c>
      <c r="Q7352" t="s">
        <v>16748</v>
      </c>
      <c r="R7352" t="s">
        <v>498</v>
      </c>
      <c r="S7352">
        <v>5</v>
      </c>
      <c r="T7352" t="s">
        <v>2350</v>
      </c>
    </row>
    <row r="7353" spans="1:20" x14ac:dyDescent="0.25">
      <c r="A7353" t="s">
        <v>16749</v>
      </c>
      <c r="B7353" t="s">
        <v>437</v>
      </c>
      <c r="C7353" t="s">
        <v>653</v>
      </c>
      <c r="D7353">
        <v>36</v>
      </c>
      <c r="E7353" t="s">
        <v>46</v>
      </c>
      <c r="F7353" t="s">
        <v>77</v>
      </c>
      <c r="G7353" t="s">
        <v>97</v>
      </c>
      <c r="H7353" t="s">
        <v>181</v>
      </c>
      <c r="I7353" t="s">
        <v>25</v>
      </c>
      <c r="J7353" t="s">
        <v>71</v>
      </c>
      <c r="K7353">
        <v>6.6</v>
      </c>
      <c r="L7353" s="1" t="str" cm="1">
        <f t="array" ref="L7353">_xlfn.IFS(K7353&lt;=2,"Entry Level",K7353&lt;=10,"Mid-Level",K7353&gt;=10,"Senior-Level")</f>
        <v>Mid-Level</v>
      </c>
      <c r="M7353">
        <v>5.7</v>
      </c>
      <c r="N7353" t="str" cm="1">
        <f t="array" ref="N7353">_xlfn.IFS(M7353&lt;=2,"Entry Level",M7353&lt;=10,"Mid-Level",M7353&gt;=10,"Senior-Level")</f>
        <v>Mid-Level</v>
      </c>
      <c r="O7353" t="s">
        <v>49</v>
      </c>
      <c r="P7353" t="s">
        <v>6613</v>
      </c>
      <c r="Q7353" t="s">
        <v>16750</v>
      </c>
      <c r="R7353" t="s">
        <v>101</v>
      </c>
      <c r="S7353">
        <v>5</v>
      </c>
      <c r="T7353" t="s">
        <v>1008</v>
      </c>
    </row>
    <row r="7354" spans="1:20" x14ac:dyDescent="0.25">
      <c r="A7354" t="s">
        <v>16751</v>
      </c>
      <c r="B7354" t="s">
        <v>222</v>
      </c>
      <c r="C7354" t="s">
        <v>705</v>
      </c>
      <c r="D7354">
        <v>31</v>
      </c>
      <c r="E7354" t="s">
        <v>46</v>
      </c>
      <c r="F7354" t="s">
        <v>68</v>
      </c>
      <c r="G7354" t="s">
        <v>97</v>
      </c>
      <c r="H7354" t="s">
        <v>344</v>
      </c>
      <c r="I7354" t="s">
        <v>25</v>
      </c>
      <c r="J7354" t="s">
        <v>60</v>
      </c>
      <c r="K7354">
        <v>10.3</v>
      </c>
      <c r="L7354" s="1" t="str" cm="1">
        <f t="array" ref="L7354">_xlfn.IFS(K7354&lt;=2,"Entry Level",K7354&lt;=10,"Mid-Level",K7354&gt;=10,"Senior-Level")</f>
        <v>Senior-Level</v>
      </c>
      <c r="M7354">
        <v>5.4</v>
      </c>
      <c r="N7354" t="str" cm="1">
        <f t="array" ref="N7354">_xlfn.IFS(M7354&lt;=2,"Entry Level",M7354&lt;=10,"Mid-Level",M7354&gt;=10,"Senior-Level")</f>
        <v>Mid-Level</v>
      </c>
      <c r="O7354" t="s">
        <v>167</v>
      </c>
      <c r="P7354" t="s">
        <v>618</v>
      </c>
      <c r="Q7354" t="s">
        <v>16752</v>
      </c>
      <c r="R7354" t="s">
        <v>1089</v>
      </c>
      <c r="S7354">
        <v>5</v>
      </c>
      <c r="T7354" t="s">
        <v>2483</v>
      </c>
    </row>
    <row r="7355" spans="1:20" x14ac:dyDescent="0.25">
      <c r="A7355" t="s">
        <v>16753</v>
      </c>
      <c r="B7355" t="s">
        <v>566</v>
      </c>
      <c r="C7355" t="s">
        <v>254</v>
      </c>
      <c r="D7355">
        <v>34</v>
      </c>
      <c r="E7355" t="s">
        <v>21</v>
      </c>
      <c r="F7355" t="s">
        <v>57</v>
      </c>
      <c r="G7355" t="s">
        <v>36</v>
      </c>
      <c r="H7355" t="s">
        <v>37</v>
      </c>
      <c r="I7355" t="s">
        <v>25</v>
      </c>
      <c r="J7355" t="s">
        <v>60</v>
      </c>
      <c r="K7355">
        <v>1.6</v>
      </c>
      <c r="L7355" s="1" t="str" cm="1">
        <f t="array" ref="L7355">_xlfn.IFS(K7355&lt;=2,"Entry Level",K7355&lt;=10,"Mid-Level",K7355&gt;=10,"Senior-Level")</f>
        <v>Entry Level</v>
      </c>
      <c r="M7355">
        <v>0.9</v>
      </c>
      <c r="N7355" t="str" cm="1">
        <f t="array" ref="N7355">_xlfn.IFS(M7355&lt;=2,"Entry Level",M7355&lt;=10,"Mid-Level",M7355&gt;=10,"Senior-Level")</f>
        <v>Entry Level</v>
      </c>
      <c r="O7355" t="s">
        <v>49</v>
      </c>
      <c r="P7355" t="s">
        <v>14783</v>
      </c>
      <c r="Q7355" t="s">
        <v>16754</v>
      </c>
      <c r="R7355" t="s">
        <v>869</v>
      </c>
      <c r="S7355">
        <v>8</v>
      </c>
      <c r="T7355" t="s">
        <v>4265</v>
      </c>
    </row>
    <row r="7356" spans="1:20" x14ac:dyDescent="0.25">
      <c r="A7356" t="s">
        <v>16755</v>
      </c>
      <c r="B7356" t="s">
        <v>267</v>
      </c>
      <c r="C7356" t="s">
        <v>298</v>
      </c>
      <c r="D7356">
        <v>25</v>
      </c>
      <c r="E7356" t="s">
        <v>46</v>
      </c>
      <c r="F7356" t="s">
        <v>86</v>
      </c>
      <c r="G7356" t="s">
        <v>112</v>
      </c>
      <c r="H7356" t="s">
        <v>890</v>
      </c>
      <c r="I7356" t="s">
        <v>25</v>
      </c>
      <c r="J7356" t="s">
        <v>60</v>
      </c>
      <c r="K7356">
        <v>5.7</v>
      </c>
      <c r="L7356" s="1" t="str" cm="1">
        <f t="array" ref="L7356">_xlfn.IFS(K7356&lt;=2,"Entry Level",K7356&lt;=10,"Mid-Level",K7356&gt;=10,"Senior-Level")</f>
        <v>Mid-Level</v>
      </c>
      <c r="M7356">
        <v>4</v>
      </c>
      <c r="N7356" t="str" cm="1">
        <f t="array" ref="N7356">_xlfn.IFS(M7356&lt;=2,"Entry Level",M7356&lt;=10,"Mid-Level",M7356&gt;=10,"Senior-Level")</f>
        <v>Mid-Level</v>
      </c>
      <c r="O7356" t="s">
        <v>167</v>
      </c>
      <c r="P7356" t="s">
        <v>2600</v>
      </c>
      <c r="Q7356" t="s">
        <v>16756</v>
      </c>
      <c r="R7356" t="s">
        <v>936</v>
      </c>
      <c r="S7356">
        <v>7</v>
      </c>
      <c r="T7356" t="s">
        <v>31</v>
      </c>
    </row>
    <row r="7357" spans="1:20" x14ac:dyDescent="0.25">
      <c r="A7357" t="s">
        <v>16757</v>
      </c>
      <c r="B7357" t="s">
        <v>708</v>
      </c>
      <c r="C7357" t="s">
        <v>1030</v>
      </c>
      <c r="D7357">
        <v>37</v>
      </c>
      <c r="E7357" t="s">
        <v>46</v>
      </c>
      <c r="F7357" t="s">
        <v>96</v>
      </c>
      <c r="G7357" t="s">
        <v>97</v>
      </c>
      <c r="H7357" t="s">
        <v>98</v>
      </c>
      <c r="I7357" t="s">
        <v>25</v>
      </c>
      <c r="J7357" t="s">
        <v>26</v>
      </c>
      <c r="K7357">
        <v>2.1</v>
      </c>
      <c r="L7357" s="1" t="str" cm="1">
        <f t="array" ref="L7357">_xlfn.IFS(K7357&lt;=2,"Entry Level",K7357&lt;=10,"Mid-Level",K7357&gt;=10,"Senior-Level")</f>
        <v>Mid-Level</v>
      </c>
      <c r="M7357">
        <v>1.9</v>
      </c>
      <c r="N7357" t="str" cm="1">
        <f t="array" ref="N7357">_xlfn.IFS(M7357&lt;=2,"Entry Level",M7357&lt;=10,"Mid-Level",M7357&gt;=10,"Senior-Level")</f>
        <v>Entry Level</v>
      </c>
      <c r="O7357" t="s">
        <v>49</v>
      </c>
      <c r="P7357" t="s">
        <v>182</v>
      </c>
      <c r="Q7357" t="s">
        <v>16758</v>
      </c>
      <c r="R7357" t="s">
        <v>1097</v>
      </c>
      <c r="S7357">
        <v>5</v>
      </c>
      <c r="T7357" t="s">
        <v>520</v>
      </c>
    </row>
    <row r="7358" spans="1:20" x14ac:dyDescent="0.25">
      <c r="A7358" t="s">
        <v>16759</v>
      </c>
      <c r="B7358" t="s">
        <v>402</v>
      </c>
      <c r="C7358" t="s">
        <v>691</v>
      </c>
      <c r="D7358">
        <v>28</v>
      </c>
      <c r="E7358" t="s">
        <v>21</v>
      </c>
      <c r="F7358" t="s">
        <v>77</v>
      </c>
      <c r="G7358" t="s">
        <v>158</v>
      </c>
      <c r="H7358" t="s">
        <v>1085</v>
      </c>
      <c r="I7358" t="s">
        <v>25</v>
      </c>
      <c r="J7358" t="s">
        <v>71</v>
      </c>
      <c r="K7358">
        <v>0.5</v>
      </c>
      <c r="L7358" s="1" t="str" cm="1">
        <f t="array" ref="L7358">_xlfn.IFS(K7358&lt;=2,"Entry Level",K7358&lt;=10,"Mid-Level",K7358&gt;=10,"Senior-Level")</f>
        <v>Entry Level</v>
      </c>
      <c r="M7358">
        <v>0.5</v>
      </c>
      <c r="N7358" t="str" cm="1">
        <f t="array" ref="N7358">_xlfn.IFS(M7358&lt;=2,"Entry Level",M7358&lt;=10,"Mid-Level",M7358&gt;=10,"Senior-Level")</f>
        <v>Entry Level</v>
      </c>
      <c r="O7358" t="s">
        <v>190</v>
      </c>
      <c r="P7358" t="s">
        <v>255</v>
      </c>
      <c r="Q7358" t="s">
        <v>16760</v>
      </c>
      <c r="R7358" t="s">
        <v>340</v>
      </c>
      <c r="S7358">
        <v>5</v>
      </c>
      <c r="T7358" t="s">
        <v>31</v>
      </c>
    </row>
    <row r="7359" spans="1:20" x14ac:dyDescent="0.25">
      <c r="A7359" t="s">
        <v>16761</v>
      </c>
      <c r="B7359" t="s">
        <v>222</v>
      </c>
      <c r="C7359" t="s">
        <v>887</v>
      </c>
      <c r="D7359">
        <v>31</v>
      </c>
      <c r="E7359" t="s">
        <v>46</v>
      </c>
      <c r="F7359" t="s">
        <v>68</v>
      </c>
      <c r="G7359" t="s">
        <v>58</v>
      </c>
      <c r="H7359" t="s">
        <v>59</v>
      </c>
      <c r="I7359" t="s">
        <v>25</v>
      </c>
      <c r="J7359" t="s">
        <v>60</v>
      </c>
      <c r="K7359">
        <v>6.4</v>
      </c>
      <c r="L7359" s="1" t="str" cm="1">
        <f t="array" ref="L7359">_xlfn.IFS(K7359&lt;=2,"Entry Level",K7359&lt;=10,"Mid-Level",K7359&gt;=10,"Senior-Level")</f>
        <v>Mid-Level</v>
      </c>
      <c r="M7359">
        <v>5.6</v>
      </c>
      <c r="N7359" t="str" cm="1">
        <f t="array" ref="N7359">_xlfn.IFS(M7359&lt;=2,"Entry Level",M7359&lt;=10,"Mid-Level",M7359&gt;=10,"Senior-Level")</f>
        <v>Mid-Level</v>
      </c>
      <c r="O7359" t="s">
        <v>39</v>
      </c>
      <c r="P7359" t="s">
        <v>28</v>
      </c>
      <c r="Q7359" t="s">
        <v>16762</v>
      </c>
      <c r="R7359" t="s">
        <v>155</v>
      </c>
      <c r="S7359">
        <v>4</v>
      </c>
      <c r="T7359" t="s">
        <v>31</v>
      </c>
    </row>
    <row r="7360" spans="1:20" x14ac:dyDescent="0.25">
      <c r="A7360" t="s">
        <v>16763</v>
      </c>
      <c r="B7360" t="s">
        <v>128</v>
      </c>
      <c r="C7360" t="s">
        <v>187</v>
      </c>
      <c r="D7360">
        <v>37</v>
      </c>
      <c r="E7360" t="s">
        <v>46</v>
      </c>
      <c r="F7360" t="s">
        <v>77</v>
      </c>
      <c r="G7360" t="s">
        <v>146</v>
      </c>
      <c r="H7360" t="s">
        <v>316</v>
      </c>
      <c r="I7360" t="s">
        <v>25</v>
      </c>
      <c r="J7360" t="s">
        <v>71</v>
      </c>
      <c r="K7360">
        <v>3.7</v>
      </c>
      <c r="L7360" s="1" t="str" cm="1">
        <f t="array" ref="L7360">_xlfn.IFS(K7360&lt;=2,"Entry Level",K7360&lt;=10,"Mid-Level",K7360&gt;=10,"Senior-Level")</f>
        <v>Mid-Level</v>
      </c>
      <c r="M7360">
        <v>1.7</v>
      </c>
      <c r="N7360" t="str" cm="1">
        <f t="array" ref="N7360">_xlfn.IFS(M7360&lt;=2,"Entry Level",M7360&lt;=10,"Mid-Level",M7360&gt;=10,"Senior-Level")</f>
        <v>Entry Level</v>
      </c>
      <c r="O7360" t="s">
        <v>49</v>
      </c>
      <c r="P7360" t="s">
        <v>99</v>
      </c>
      <c r="Q7360" t="s">
        <v>16764</v>
      </c>
      <c r="R7360" t="s">
        <v>358</v>
      </c>
      <c r="S7360">
        <v>8</v>
      </c>
      <c r="T7360" t="s">
        <v>31</v>
      </c>
    </row>
    <row r="7361" spans="1:20" x14ac:dyDescent="0.25">
      <c r="A7361" t="s">
        <v>16765</v>
      </c>
      <c r="B7361" t="s">
        <v>895</v>
      </c>
      <c r="C7361" t="s">
        <v>569</v>
      </c>
      <c r="D7361">
        <v>27</v>
      </c>
      <c r="E7361" t="s">
        <v>46</v>
      </c>
      <c r="F7361" t="s">
        <v>338</v>
      </c>
      <c r="G7361" t="s">
        <v>158</v>
      </c>
      <c r="H7361" t="s">
        <v>224</v>
      </c>
      <c r="I7361" t="s">
        <v>25</v>
      </c>
      <c r="J7361" t="s">
        <v>26</v>
      </c>
      <c r="K7361">
        <v>9.4</v>
      </c>
      <c r="L7361" s="1" t="str" cm="1">
        <f t="array" ref="L7361">_xlfn.IFS(K7361&lt;=2,"Entry Level",K7361&lt;=10,"Mid-Level",K7361&gt;=10,"Senior-Level")</f>
        <v>Mid-Level</v>
      </c>
      <c r="M7361">
        <v>4.7</v>
      </c>
      <c r="N7361" t="str" cm="1">
        <f t="array" ref="N7361">_xlfn.IFS(M7361&lt;=2,"Entry Level",M7361&lt;=10,"Mid-Level",M7361&gt;=10,"Senior-Level")</f>
        <v>Mid-Level</v>
      </c>
      <c r="O7361" t="s">
        <v>167</v>
      </c>
      <c r="P7361" t="s">
        <v>16766</v>
      </c>
      <c r="Q7361" t="s">
        <v>16767</v>
      </c>
      <c r="R7361" t="s">
        <v>1589</v>
      </c>
      <c r="S7361">
        <v>8</v>
      </c>
      <c r="T7361" t="s">
        <v>31</v>
      </c>
    </row>
    <row r="7362" spans="1:20" x14ac:dyDescent="0.25">
      <c r="A7362" t="s">
        <v>16768</v>
      </c>
      <c r="B7362" t="s">
        <v>532</v>
      </c>
      <c r="C7362" t="s">
        <v>522</v>
      </c>
      <c r="D7362">
        <v>35</v>
      </c>
      <c r="E7362" t="s">
        <v>21</v>
      </c>
      <c r="F7362" t="s">
        <v>204</v>
      </c>
      <c r="G7362" t="s">
        <v>121</v>
      </c>
      <c r="H7362" t="s">
        <v>304</v>
      </c>
      <c r="I7362" t="s">
        <v>25</v>
      </c>
      <c r="J7362" t="s">
        <v>38</v>
      </c>
      <c r="K7362">
        <v>5</v>
      </c>
      <c r="L7362" s="1" t="str" cm="1">
        <f t="array" ref="L7362">_xlfn.IFS(K7362&lt;=2,"Entry Level",K7362&lt;=10,"Mid-Level",K7362&gt;=10,"Senior-Level")</f>
        <v>Mid-Level</v>
      </c>
      <c r="M7362">
        <v>3</v>
      </c>
      <c r="N7362" t="str" cm="1">
        <f t="array" ref="N7362">_xlfn.IFS(M7362&lt;=2,"Entry Level",M7362&lt;=10,"Mid-Level",M7362&gt;=10,"Senior-Level")</f>
        <v>Mid-Level</v>
      </c>
      <c r="O7362" t="s">
        <v>49</v>
      </c>
      <c r="P7362" t="s">
        <v>398</v>
      </c>
      <c r="Q7362" t="s">
        <v>16769</v>
      </c>
      <c r="R7362" t="s">
        <v>1116</v>
      </c>
      <c r="S7362">
        <v>8</v>
      </c>
      <c r="T7362" t="s">
        <v>1444</v>
      </c>
    </row>
    <row r="7363" spans="1:20" x14ac:dyDescent="0.25">
      <c r="A7363" t="s">
        <v>16770</v>
      </c>
      <c r="B7363" t="s">
        <v>66</v>
      </c>
      <c r="C7363" t="s">
        <v>952</v>
      </c>
      <c r="D7363">
        <v>32</v>
      </c>
      <c r="E7363" t="s">
        <v>21</v>
      </c>
      <c r="F7363" t="s">
        <v>35</v>
      </c>
      <c r="G7363" t="s">
        <v>121</v>
      </c>
      <c r="H7363" t="s">
        <v>304</v>
      </c>
      <c r="I7363" t="s">
        <v>25</v>
      </c>
      <c r="J7363" t="s">
        <v>26</v>
      </c>
      <c r="K7363">
        <v>7.4</v>
      </c>
      <c r="L7363" s="1" t="str" cm="1">
        <f t="array" ref="L7363">_xlfn.IFS(K7363&lt;=2,"Entry Level",K7363&lt;=10,"Mid-Level",K7363&gt;=10,"Senior-Level")</f>
        <v>Mid-Level</v>
      </c>
      <c r="M7363">
        <v>4.4000000000000004</v>
      </c>
      <c r="N7363" t="str" cm="1">
        <f t="array" ref="N7363">_xlfn.IFS(M7363&lt;=2,"Entry Level",M7363&lt;=10,"Mid-Level",M7363&gt;=10,"Senior-Level")</f>
        <v>Mid-Level</v>
      </c>
      <c r="O7363" t="s">
        <v>39</v>
      </c>
      <c r="P7363" t="s">
        <v>28</v>
      </c>
      <c r="Q7363" t="s">
        <v>16771</v>
      </c>
      <c r="R7363" t="s">
        <v>108</v>
      </c>
      <c r="S7363">
        <v>5</v>
      </c>
      <c r="T7363" t="s">
        <v>162</v>
      </c>
    </row>
    <row r="7364" spans="1:20" x14ac:dyDescent="0.25">
      <c r="A7364" t="s">
        <v>16772</v>
      </c>
      <c r="B7364" t="s">
        <v>625</v>
      </c>
      <c r="C7364" t="s">
        <v>94</v>
      </c>
      <c r="D7364">
        <v>29</v>
      </c>
      <c r="E7364" t="s">
        <v>21</v>
      </c>
      <c r="F7364" t="s">
        <v>35</v>
      </c>
      <c r="G7364" t="s">
        <v>274</v>
      </c>
      <c r="H7364" t="s">
        <v>478</v>
      </c>
      <c r="I7364" t="s">
        <v>25</v>
      </c>
      <c r="J7364" t="s">
        <v>38</v>
      </c>
      <c r="K7364">
        <v>6.9</v>
      </c>
      <c r="L7364" s="1" t="str" cm="1">
        <f t="array" ref="L7364">_xlfn.IFS(K7364&lt;=2,"Entry Level",K7364&lt;=10,"Mid-Level",K7364&gt;=10,"Senior-Level")</f>
        <v>Mid-Level</v>
      </c>
      <c r="M7364">
        <v>3.7</v>
      </c>
      <c r="N7364" t="str" cm="1">
        <f t="array" ref="N7364">_xlfn.IFS(M7364&lt;=2,"Entry Level",M7364&lt;=10,"Mid-Level",M7364&gt;=10,"Senior-Level")</f>
        <v>Mid-Level</v>
      </c>
      <c r="O7364" t="s">
        <v>190</v>
      </c>
      <c r="P7364" t="s">
        <v>148</v>
      </c>
      <c r="Q7364" t="s">
        <v>16773</v>
      </c>
      <c r="R7364" t="s">
        <v>481</v>
      </c>
      <c r="S7364">
        <v>3</v>
      </c>
      <c r="T7364" t="s">
        <v>11830</v>
      </c>
    </row>
    <row r="7365" spans="1:20" x14ac:dyDescent="0.25">
      <c r="A7365" t="s">
        <v>16774</v>
      </c>
      <c r="B7365" t="s">
        <v>621</v>
      </c>
      <c r="C7365" t="s">
        <v>393</v>
      </c>
      <c r="D7365">
        <v>22</v>
      </c>
      <c r="E7365" t="s">
        <v>46</v>
      </c>
      <c r="F7365" t="s">
        <v>591</v>
      </c>
      <c r="G7365" t="s">
        <v>36</v>
      </c>
      <c r="H7365" t="s">
        <v>130</v>
      </c>
      <c r="I7365" t="s">
        <v>25</v>
      </c>
      <c r="J7365" t="s">
        <v>71</v>
      </c>
      <c r="K7365">
        <v>7.2</v>
      </c>
      <c r="L7365" s="1" t="str" cm="1">
        <f t="array" ref="L7365">_xlfn.IFS(K7365&lt;=2,"Entry Level",K7365&lt;=10,"Mid-Level",K7365&gt;=10,"Senior-Level")</f>
        <v>Mid-Level</v>
      </c>
      <c r="M7365">
        <v>3.2</v>
      </c>
      <c r="N7365" t="str" cm="1">
        <f t="array" ref="N7365">_xlfn.IFS(M7365&lt;=2,"Entry Level",M7365&lt;=10,"Mid-Level",M7365&gt;=10,"Senior-Level")</f>
        <v>Mid-Level</v>
      </c>
      <c r="O7365" t="s">
        <v>49</v>
      </c>
      <c r="P7365" t="s">
        <v>618</v>
      </c>
      <c r="Q7365" t="s">
        <v>16775</v>
      </c>
      <c r="R7365" t="s">
        <v>613</v>
      </c>
      <c r="S7365">
        <v>4</v>
      </c>
      <c r="T7365" t="s">
        <v>1689</v>
      </c>
    </row>
    <row r="7366" spans="1:20" x14ac:dyDescent="0.25">
      <c r="A7366" t="s">
        <v>16776</v>
      </c>
      <c r="B7366" t="s">
        <v>407</v>
      </c>
      <c r="C7366" t="s">
        <v>45</v>
      </c>
      <c r="D7366">
        <v>44</v>
      </c>
      <c r="E7366" t="s">
        <v>46</v>
      </c>
      <c r="F7366" t="s">
        <v>68</v>
      </c>
      <c r="G7366" t="s">
        <v>36</v>
      </c>
      <c r="H7366" t="s">
        <v>130</v>
      </c>
      <c r="I7366" t="s">
        <v>166</v>
      </c>
      <c r="J7366" t="s">
        <v>71</v>
      </c>
      <c r="K7366">
        <v>4.8</v>
      </c>
      <c r="L7366" s="1" t="str" cm="1">
        <f t="array" ref="L7366">_xlfn.IFS(K7366&lt;=2,"Entry Level",K7366&lt;=10,"Mid-Level",K7366&gt;=10,"Senior-Level")</f>
        <v>Mid-Level</v>
      </c>
      <c r="M7366">
        <v>2.4</v>
      </c>
      <c r="N7366" t="str" cm="1">
        <f t="array" ref="N7366">_xlfn.IFS(M7366&lt;=2,"Entry Level",M7366&lt;=10,"Mid-Level",M7366&gt;=10,"Senior-Level")</f>
        <v>Mid-Level</v>
      </c>
      <c r="O7366" t="s">
        <v>167</v>
      </c>
      <c r="P7366" t="s">
        <v>255</v>
      </c>
      <c r="Q7366" t="s">
        <v>16777</v>
      </c>
      <c r="R7366" t="s">
        <v>613</v>
      </c>
      <c r="S7366">
        <v>6</v>
      </c>
      <c r="T7366" t="s">
        <v>31</v>
      </c>
    </row>
    <row r="7367" spans="1:20" x14ac:dyDescent="0.25">
      <c r="A7367" t="s">
        <v>16778</v>
      </c>
      <c r="B7367" t="s">
        <v>1333</v>
      </c>
      <c r="C7367" t="s">
        <v>452</v>
      </c>
      <c r="D7367">
        <v>19</v>
      </c>
      <c r="E7367" t="s">
        <v>136</v>
      </c>
      <c r="F7367" t="s">
        <v>120</v>
      </c>
      <c r="G7367" t="s">
        <v>36</v>
      </c>
      <c r="H7367" t="s">
        <v>130</v>
      </c>
      <c r="I7367" t="s">
        <v>25</v>
      </c>
      <c r="J7367" t="s">
        <v>26</v>
      </c>
      <c r="K7367">
        <v>7.3</v>
      </c>
      <c r="L7367" s="1" t="str" cm="1">
        <f t="array" ref="L7367">_xlfn.IFS(K7367&lt;=2,"Entry Level",K7367&lt;=10,"Mid-Level",K7367&gt;=10,"Senior-Level")</f>
        <v>Mid-Level</v>
      </c>
      <c r="M7367">
        <v>6.2</v>
      </c>
      <c r="N7367" t="str" cm="1">
        <f t="array" ref="N7367">_xlfn.IFS(M7367&lt;=2,"Entry Level",M7367&lt;=10,"Mid-Level",M7367&gt;=10,"Senior-Level")</f>
        <v>Mid-Level</v>
      </c>
      <c r="O7367" t="s">
        <v>167</v>
      </c>
      <c r="P7367" t="s">
        <v>89</v>
      </c>
      <c r="Q7367" t="s">
        <v>16779</v>
      </c>
      <c r="R7367" t="s">
        <v>698</v>
      </c>
      <c r="S7367">
        <v>5</v>
      </c>
      <c r="T7367" t="s">
        <v>31</v>
      </c>
    </row>
    <row r="7368" spans="1:20" x14ac:dyDescent="0.25">
      <c r="A7368" t="s">
        <v>16780</v>
      </c>
      <c r="B7368" t="s">
        <v>442</v>
      </c>
      <c r="C7368" t="s">
        <v>153</v>
      </c>
      <c r="D7368">
        <v>40</v>
      </c>
      <c r="E7368" t="s">
        <v>46</v>
      </c>
      <c r="F7368" t="s">
        <v>343</v>
      </c>
      <c r="G7368" t="s">
        <v>112</v>
      </c>
      <c r="H7368" t="s">
        <v>537</v>
      </c>
      <c r="I7368" t="s">
        <v>25</v>
      </c>
      <c r="J7368" t="s">
        <v>60</v>
      </c>
      <c r="K7368">
        <v>10.4</v>
      </c>
      <c r="L7368" s="1" t="str" cm="1">
        <f t="array" ref="L7368">_xlfn.IFS(K7368&lt;=2,"Entry Level",K7368&lt;=10,"Mid-Level",K7368&gt;=10,"Senior-Level")</f>
        <v>Senior-Level</v>
      </c>
      <c r="M7368">
        <v>6.1</v>
      </c>
      <c r="N7368" t="str" cm="1">
        <f t="array" ref="N7368">_xlfn.IFS(M7368&lt;=2,"Entry Level",M7368&lt;=10,"Mid-Level",M7368&gt;=10,"Senior-Level")</f>
        <v>Mid-Level</v>
      </c>
      <c r="O7368" t="s">
        <v>39</v>
      </c>
      <c r="P7368" t="s">
        <v>28</v>
      </c>
      <c r="Q7368" t="s">
        <v>16781</v>
      </c>
      <c r="R7368" t="s">
        <v>936</v>
      </c>
      <c r="S7368">
        <v>5</v>
      </c>
      <c r="T7368" t="s">
        <v>3479</v>
      </c>
    </row>
    <row r="7369" spans="1:20" x14ac:dyDescent="0.25">
      <c r="A7369" t="s">
        <v>16782</v>
      </c>
      <c r="B7369" t="s">
        <v>416</v>
      </c>
      <c r="C7369" t="s">
        <v>438</v>
      </c>
      <c r="D7369">
        <v>36</v>
      </c>
      <c r="E7369" t="s">
        <v>46</v>
      </c>
      <c r="F7369" t="s">
        <v>343</v>
      </c>
      <c r="G7369" t="s">
        <v>138</v>
      </c>
      <c r="H7369" t="s">
        <v>444</v>
      </c>
      <c r="I7369" t="s">
        <v>25</v>
      </c>
      <c r="J7369" t="s">
        <v>71</v>
      </c>
      <c r="K7369">
        <v>5.0999999999999996</v>
      </c>
      <c r="L7369" s="1" t="str" cm="1">
        <f t="array" ref="L7369">_xlfn.IFS(K7369&lt;=2,"Entry Level",K7369&lt;=10,"Mid-Level",K7369&gt;=10,"Senior-Level")</f>
        <v>Mid-Level</v>
      </c>
      <c r="M7369">
        <v>3.3</v>
      </c>
      <c r="N7369" t="str" cm="1">
        <f t="array" ref="N7369">_xlfn.IFS(M7369&lt;=2,"Entry Level",M7369&lt;=10,"Mid-Level",M7369&gt;=10,"Senior-Level")</f>
        <v>Mid-Level</v>
      </c>
      <c r="O7369" t="s">
        <v>167</v>
      </c>
      <c r="P7369" t="s">
        <v>28</v>
      </c>
      <c r="Q7369" t="s">
        <v>16783</v>
      </c>
      <c r="R7369" t="s">
        <v>1216</v>
      </c>
      <c r="S7369">
        <v>7</v>
      </c>
      <c r="T7369" t="s">
        <v>1041</v>
      </c>
    </row>
    <row r="7370" spans="1:20" x14ac:dyDescent="0.25">
      <c r="A7370" t="s">
        <v>16784</v>
      </c>
      <c r="B7370" t="s">
        <v>552</v>
      </c>
      <c r="C7370" t="s">
        <v>348</v>
      </c>
      <c r="D7370">
        <v>27</v>
      </c>
      <c r="E7370" t="s">
        <v>46</v>
      </c>
      <c r="F7370" t="s">
        <v>120</v>
      </c>
      <c r="G7370" t="s">
        <v>146</v>
      </c>
      <c r="H7370" t="s">
        <v>316</v>
      </c>
      <c r="I7370" t="s">
        <v>25</v>
      </c>
      <c r="J7370" t="s">
        <v>38</v>
      </c>
      <c r="K7370">
        <v>2.7</v>
      </c>
      <c r="L7370" s="1" t="str" cm="1">
        <f t="array" ref="L7370">_xlfn.IFS(K7370&lt;=2,"Entry Level",K7370&lt;=10,"Mid-Level",K7370&gt;=10,"Senior-Level")</f>
        <v>Mid-Level</v>
      </c>
      <c r="M7370">
        <v>2.2000000000000002</v>
      </c>
      <c r="N7370" t="str" cm="1">
        <f t="array" ref="N7370">_xlfn.IFS(M7370&lt;=2,"Entry Level",M7370&lt;=10,"Mid-Level",M7370&gt;=10,"Senior-Level")</f>
        <v>Mid-Level</v>
      </c>
      <c r="O7370" t="s">
        <v>49</v>
      </c>
      <c r="P7370" t="s">
        <v>8463</v>
      </c>
      <c r="Q7370" t="s">
        <v>16785</v>
      </c>
      <c r="R7370" t="s">
        <v>346</v>
      </c>
      <c r="S7370">
        <v>4</v>
      </c>
      <c r="T7370" t="s">
        <v>31</v>
      </c>
    </row>
    <row r="7371" spans="1:20" x14ac:dyDescent="0.25">
      <c r="A7371" t="s">
        <v>16786</v>
      </c>
      <c r="B7371" t="s">
        <v>1353</v>
      </c>
      <c r="C7371" t="s">
        <v>273</v>
      </c>
      <c r="D7371">
        <v>37</v>
      </c>
      <c r="E7371" t="s">
        <v>46</v>
      </c>
      <c r="F7371" t="s">
        <v>47</v>
      </c>
      <c r="G7371" t="s">
        <v>146</v>
      </c>
      <c r="H7371" t="s">
        <v>485</v>
      </c>
      <c r="I7371" t="s">
        <v>25</v>
      </c>
      <c r="J7371" t="s">
        <v>26</v>
      </c>
      <c r="K7371">
        <v>3.7</v>
      </c>
      <c r="L7371" s="1" t="str" cm="1">
        <f t="array" ref="L7371">_xlfn.IFS(K7371&lt;=2,"Entry Level",K7371&lt;=10,"Mid-Level",K7371&gt;=10,"Senior-Level")</f>
        <v>Mid-Level</v>
      </c>
      <c r="M7371">
        <v>3.6</v>
      </c>
      <c r="N7371" t="str" cm="1">
        <f t="array" ref="N7371">_xlfn.IFS(M7371&lt;=2,"Entry Level",M7371&lt;=10,"Mid-Level",M7371&gt;=10,"Senior-Level")</f>
        <v>Mid-Level</v>
      </c>
      <c r="O7371" t="s">
        <v>49</v>
      </c>
      <c r="P7371" t="s">
        <v>5248</v>
      </c>
      <c r="Q7371" t="s">
        <v>16787</v>
      </c>
      <c r="R7371" t="s">
        <v>897</v>
      </c>
      <c r="S7371">
        <v>4</v>
      </c>
      <c r="T7371" t="s">
        <v>556</v>
      </c>
    </row>
    <row r="7372" spans="1:20" x14ac:dyDescent="0.25">
      <c r="A7372" t="s">
        <v>16788</v>
      </c>
      <c r="B7372" t="s">
        <v>259</v>
      </c>
      <c r="C7372" t="s">
        <v>260</v>
      </c>
      <c r="D7372">
        <v>22</v>
      </c>
      <c r="E7372" t="s">
        <v>21</v>
      </c>
      <c r="F7372" t="s">
        <v>35</v>
      </c>
      <c r="G7372" t="s">
        <v>69</v>
      </c>
      <c r="H7372" t="s">
        <v>383</v>
      </c>
      <c r="I7372" t="s">
        <v>166</v>
      </c>
      <c r="J7372" t="s">
        <v>71</v>
      </c>
      <c r="K7372">
        <v>4.0999999999999996</v>
      </c>
      <c r="L7372" s="1" t="str" cm="1">
        <f t="array" ref="L7372">_xlfn.IFS(K7372&lt;=2,"Entry Level",K7372&lt;=10,"Mid-Level",K7372&gt;=10,"Senior-Level")</f>
        <v>Mid-Level</v>
      </c>
      <c r="M7372">
        <v>2.7</v>
      </c>
      <c r="N7372" t="str" cm="1">
        <f t="array" ref="N7372">_xlfn.IFS(M7372&lt;=2,"Entry Level",M7372&lt;=10,"Mid-Level",M7372&gt;=10,"Senior-Level")</f>
        <v>Mid-Level</v>
      </c>
      <c r="O7372" t="s">
        <v>27</v>
      </c>
      <c r="P7372" t="s">
        <v>6462</v>
      </c>
      <c r="Q7372" t="s">
        <v>16789</v>
      </c>
      <c r="R7372" t="s">
        <v>73</v>
      </c>
      <c r="S7372">
        <v>4</v>
      </c>
      <c r="T7372" t="s">
        <v>31</v>
      </c>
    </row>
    <row r="7373" spans="1:20" x14ac:dyDescent="0.25">
      <c r="A7373" t="s">
        <v>16790</v>
      </c>
      <c r="B7373" t="s">
        <v>56</v>
      </c>
      <c r="C7373" t="s">
        <v>211</v>
      </c>
      <c r="D7373">
        <v>36</v>
      </c>
      <c r="E7373" t="s">
        <v>95</v>
      </c>
      <c r="F7373" t="s">
        <v>261</v>
      </c>
      <c r="G7373" t="s">
        <v>23</v>
      </c>
      <c r="H7373" t="s">
        <v>24</v>
      </c>
      <c r="I7373" t="s">
        <v>25</v>
      </c>
      <c r="J7373" t="s">
        <v>26</v>
      </c>
      <c r="K7373">
        <v>5.5</v>
      </c>
      <c r="L7373" s="1" t="str" cm="1">
        <f t="array" ref="L7373">_xlfn.IFS(K7373&lt;=2,"Entry Level",K7373&lt;=10,"Mid-Level",K7373&gt;=10,"Senior-Level")</f>
        <v>Mid-Level</v>
      </c>
      <c r="M7373">
        <v>4.7</v>
      </c>
      <c r="N7373" t="str" cm="1">
        <f t="array" ref="N7373">_xlfn.IFS(M7373&lt;=2,"Entry Level",M7373&lt;=10,"Mid-Level",M7373&gt;=10,"Senior-Level")</f>
        <v>Mid-Level</v>
      </c>
      <c r="O7373" t="s">
        <v>39</v>
      </c>
      <c r="P7373" t="s">
        <v>16791</v>
      </c>
      <c r="Q7373" t="s">
        <v>16792</v>
      </c>
      <c r="R7373" t="s">
        <v>170</v>
      </c>
      <c r="S7373">
        <v>5</v>
      </c>
      <c r="T7373" t="s">
        <v>556</v>
      </c>
    </row>
    <row r="7374" spans="1:20" x14ac:dyDescent="0.25">
      <c r="A7374" t="s">
        <v>16793</v>
      </c>
      <c r="B7374" t="s">
        <v>841</v>
      </c>
      <c r="C7374" t="s">
        <v>111</v>
      </c>
      <c r="D7374">
        <v>30</v>
      </c>
      <c r="E7374" t="s">
        <v>46</v>
      </c>
      <c r="F7374" t="s">
        <v>68</v>
      </c>
      <c r="G7374" t="s">
        <v>174</v>
      </c>
      <c r="H7374" t="s">
        <v>217</v>
      </c>
      <c r="I7374" t="s">
        <v>159</v>
      </c>
      <c r="J7374" t="s">
        <v>26</v>
      </c>
      <c r="K7374">
        <v>8.6999999999999993</v>
      </c>
      <c r="L7374" s="1" t="str" cm="1">
        <f t="array" ref="L7374">_xlfn.IFS(K7374&lt;=2,"Entry Level",K7374&lt;=10,"Mid-Level",K7374&gt;=10,"Senior-Level")</f>
        <v>Mid-Level</v>
      </c>
      <c r="M7374">
        <v>4</v>
      </c>
      <c r="N7374" t="str" cm="1">
        <f t="array" ref="N7374">_xlfn.IFS(M7374&lt;=2,"Entry Level",M7374&lt;=10,"Mid-Level",M7374&gt;=10,"Senior-Level")</f>
        <v>Mid-Level</v>
      </c>
      <c r="O7374" t="s">
        <v>49</v>
      </c>
      <c r="P7374" t="s">
        <v>2403</v>
      </c>
      <c r="Q7374" t="s">
        <v>16794</v>
      </c>
      <c r="R7374" t="s">
        <v>2015</v>
      </c>
      <c r="S7374">
        <v>6</v>
      </c>
      <c r="T7374" t="s">
        <v>31</v>
      </c>
    </row>
    <row r="7375" spans="1:20" x14ac:dyDescent="0.25">
      <c r="A7375" t="s">
        <v>16795</v>
      </c>
      <c r="B7375" t="s">
        <v>202</v>
      </c>
      <c r="C7375" t="s">
        <v>332</v>
      </c>
      <c r="D7375">
        <v>22</v>
      </c>
      <c r="E7375" t="s">
        <v>46</v>
      </c>
      <c r="F7375" t="s">
        <v>47</v>
      </c>
      <c r="G7375" t="s">
        <v>146</v>
      </c>
      <c r="H7375" t="s">
        <v>198</v>
      </c>
      <c r="I7375" t="s">
        <v>25</v>
      </c>
      <c r="J7375" t="s">
        <v>60</v>
      </c>
      <c r="K7375">
        <v>5.9</v>
      </c>
      <c r="L7375" s="1" t="str" cm="1">
        <f t="array" ref="L7375">_xlfn.IFS(K7375&lt;=2,"Entry Level",K7375&lt;=10,"Mid-Level",K7375&gt;=10,"Senior-Level")</f>
        <v>Mid-Level</v>
      </c>
      <c r="M7375">
        <v>3.5</v>
      </c>
      <c r="N7375" t="str" cm="1">
        <f t="array" ref="N7375">_xlfn.IFS(M7375&lt;=2,"Entry Level",M7375&lt;=10,"Mid-Level",M7375&gt;=10,"Senior-Level")</f>
        <v>Mid-Level</v>
      </c>
      <c r="O7375" t="s">
        <v>27</v>
      </c>
      <c r="P7375" t="s">
        <v>28</v>
      </c>
      <c r="Q7375" t="s">
        <v>16796</v>
      </c>
      <c r="R7375" t="s">
        <v>897</v>
      </c>
      <c r="S7375">
        <v>7</v>
      </c>
      <c r="T7375" t="s">
        <v>31</v>
      </c>
    </row>
    <row r="7376" spans="1:20" x14ac:dyDescent="0.25">
      <c r="A7376" t="s">
        <v>16797</v>
      </c>
      <c r="B7376" t="s">
        <v>1202</v>
      </c>
      <c r="C7376" t="s">
        <v>887</v>
      </c>
      <c r="D7376">
        <v>35</v>
      </c>
      <c r="E7376" t="s">
        <v>46</v>
      </c>
      <c r="F7376" t="s">
        <v>343</v>
      </c>
      <c r="G7376" t="s">
        <v>112</v>
      </c>
      <c r="H7376" t="s">
        <v>242</v>
      </c>
      <c r="I7376" t="s">
        <v>25</v>
      </c>
      <c r="J7376" t="s">
        <v>60</v>
      </c>
      <c r="K7376">
        <v>1.8</v>
      </c>
      <c r="L7376" s="1" t="str" cm="1">
        <f t="array" ref="L7376">_xlfn.IFS(K7376&lt;=2,"Entry Level",K7376&lt;=10,"Mid-Level",K7376&gt;=10,"Senior-Level")</f>
        <v>Entry Level</v>
      </c>
      <c r="M7376">
        <v>1.3</v>
      </c>
      <c r="N7376" t="str" cm="1">
        <f t="array" ref="N7376">_xlfn.IFS(M7376&lt;=2,"Entry Level",M7376&lt;=10,"Mid-Level",M7376&gt;=10,"Senior-Level")</f>
        <v>Entry Level</v>
      </c>
      <c r="O7376" t="s">
        <v>49</v>
      </c>
      <c r="P7376" t="s">
        <v>148</v>
      </c>
      <c r="Q7376" t="s">
        <v>16798</v>
      </c>
      <c r="R7376" t="s">
        <v>651</v>
      </c>
      <c r="S7376">
        <v>8</v>
      </c>
      <c r="T7376" t="s">
        <v>64</v>
      </c>
    </row>
    <row r="7377" spans="1:20" x14ac:dyDescent="0.25">
      <c r="A7377" t="s">
        <v>16799</v>
      </c>
      <c r="B7377" t="s">
        <v>1075</v>
      </c>
      <c r="C7377" t="s">
        <v>34</v>
      </c>
      <c r="D7377">
        <v>27</v>
      </c>
      <c r="E7377" t="s">
        <v>21</v>
      </c>
      <c r="F7377" t="s">
        <v>57</v>
      </c>
      <c r="G7377" t="s">
        <v>146</v>
      </c>
      <c r="H7377" t="s">
        <v>485</v>
      </c>
      <c r="I7377" t="s">
        <v>25</v>
      </c>
      <c r="J7377" t="s">
        <v>60</v>
      </c>
      <c r="K7377">
        <v>6.1</v>
      </c>
      <c r="L7377" s="1" t="str" cm="1">
        <f t="array" ref="L7377">_xlfn.IFS(K7377&lt;=2,"Entry Level",K7377&lt;=10,"Mid-Level",K7377&gt;=10,"Senior-Level")</f>
        <v>Mid-Level</v>
      </c>
      <c r="M7377">
        <v>2.9</v>
      </c>
      <c r="N7377" t="str" cm="1">
        <f t="array" ref="N7377">_xlfn.IFS(M7377&lt;=2,"Entry Level",M7377&lt;=10,"Mid-Level",M7377&gt;=10,"Senior-Level")</f>
        <v>Mid-Level</v>
      </c>
      <c r="O7377" t="s">
        <v>49</v>
      </c>
      <c r="P7377" t="s">
        <v>5392</v>
      </c>
      <c r="Q7377" t="s">
        <v>16800</v>
      </c>
      <c r="R7377" t="s">
        <v>400</v>
      </c>
      <c r="S7377">
        <v>4</v>
      </c>
      <c r="T7377" t="s">
        <v>364</v>
      </c>
    </row>
    <row r="7378" spans="1:20" x14ac:dyDescent="0.25">
      <c r="A7378" t="s">
        <v>16801</v>
      </c>
      <c r="B7378" t="s">
        <v>321</v>
      </c>
      <c r="C7378" t="s">
        <v>579</v>
      </c>
      <c r="D7378">
        <v>38</v>
      </c>
      <c r="E7378" t="s">
        <v>21</v>
      </c>
      <c r="F7378" t="s">
        <v>137</v>
      </c>
      <c r="G7378" t="s">
        <v>23</v>
      </c>
      <c r="H7378" t="s">
        <v>165</v>
      </c>
      <c r="I7378" t="s">
        <v>159</v>
      </c>
      <c r="J7378" t="s">
        <v>71</v>
      </c>
      <c r="K7378">
        <v>5.8</v>
      </c>
      <c r="L7378" s="1" t="str" cm="1">
        <f t="array" ref="L7378">_xlfn.IFS(K7378&lt;=2,"Entry Level",K7378&lt;=10,"Mid-Level",K7378&gt;=10,"Senior-Level")</f>
        <v>Mid-Level</v>
      </c>
      <c r="M7378">
        <v>4.3</v>
      </c>
      <c r="N7378" t="str" cm="1">
        <f t="array" ref="N7378">_xlfn.IFS(M7378&lt;=2,"Entry Level",M7378&lt;=10,"Mid-Level",M7378&gt;=10,"Senior-Level")</f>
        <v>Mid-Level</v>
      </c>
      <c r="O7378" t="s">
        <v>49</v>
      </c>
      <c r="P7378" t="s">
        <v>16802</v>
      </c>
      <c r="Q7378" t="s">
        <v>16803</v>
      </c>
      <c r="R7378" t="s">
        <v>749</v>
      </c>
      <c r="S7378">
        <v>6</v>
      </c>
      <c r="T7378" t="s">
        <v>31</v>
      </c>
    </row>
    <row r="7379" spans="1:20" x14ac:dyDescent="0.25">
      <c r="A7379" t="s">
        <v>16804</v>
      </c>
      <c r="B7379" t="s">
        <v>342</v>
      </c>
      <c r="C7379" t="s">
        <v>457</v>
      </c>
      <c r="D7379">
        <v>42</v>
      </c>
      <c r="E7379" t="s">
        <v>46</v>
      </c>
      <c r="F7379" t="s">
        <v>188</v>
      </c>
      <c r="G7379" t="s">
        <v>121</v>
      </c>
      <c r="H7379" t="s">
        <v>1130</v>
      </c>
      <c r="I7379" t="s">
        <v>25</v>
      </c>
      <c r="J7379" t="s">
        <v>71</v>
      </c>
      <c r="K7379">
        <v>3.5</v>
      </c>
      <c r="L7379" s="1" t="str" cm="1">
        <f t="array" ref="L7379">_xlfn.IFS(K7379&lt;=2,"Entry Level",K7379&lt;=10,"Mid-Level",K7379&gt;=10,"Senior-Level")</f>
        <v>Mid-Level</v>
      </c>
      <c r="M7379">
        <v>3.4</v>
      </c>
      <c r="N7379" t="str" cm="1">
        <f t="array" ref="N7379">_xlfn.IFS(M7379&lt;=2,"Entry Level",M7379&lt;=10,"Mid-Level",M7379&gt;=10,"Senior-Level")</f>
        <v>Mid-Level</v>
      </c>
      <c r="O7379" t="s">
        <v>49</v>
      </c>
      <c r="P7379" t="s">
        <v>6638</v>
      </c>
      <c r="Q7379" t="s">
        <v>16805</v>
      </c>
      <c r="R7379" t="s">
        <v>108</v>
      </c>
      <c r="S7379">
        <v>8</v>
      </c>
      <c r="T7379" t="s">
        <v>353</v>
      </c>
    </row>
    <row r="7380" spans="1:20" x14ac:dyDescent="0.25">
      <c r="A7380" t="s">
        <v>16806</v>
      </c>
      <c r="B7380" t="s">
        <v>240</v>
      </c>
      <c r="C7380" t="s">
        <v>34</v>
      </c>
      <c r="D7380">
        <v>34</v>
      </c>
      <c r="E7380" t="s">
        <v>46</v>
      </c>
      <c r="F7380" t="s">
        <v>96</v>
      </c>
      <c r="G7380" t="s">
        <v>58</v>
      </c>
      <c r="H7380" t="s">
        <v>59</v>
      </c>
      <c r="I7380" t="s">
        <v>25</v>
      </c>
      <c r="J7380" t="s">
        <v>60</v>
      </c>
      <c r="K7380">
        <v>11.7</v>
      </c>
      <c r="L7380" s="1" t="str" cm="1">
        <f t="array" ref="L7380">_xlfn.IFS(K7380&lt;=2,"Entry Level",K7380&lt;=10,"Mid-Level",K7380&gt;=10,"Senior-Level")</f>
        <v>Senior-Level</v>
      </c>
      <c r="M7380">
        <v>5.5</v>
      </c>
      <c r="N7380" t="str" cm="1">
        <f t="array" ref="N7380">_xlfn.IFS(M7380&lt;=2,"Entry Level",M7380&lt;=10,"Mid-Level",M7380&gt;=10,"Senior-Level")</f>
        <v>Mid-Level</v>
      </c>
      <c r="O7380" t="s">
        <v>49</v>
      </c>
      <c r="P7380" t="s">
        <v>9433</v>
      </c>
      <c r="Q7380" t="s">
        <v>16807</v>
      </c>
      <c r="R7380" t="s">
        <v>358</v>
      </c>
      <c r="S7380">
        <v>5</v>
      </c>
      <c r="T7380" t="s">
        <v>16808</v>
      </c>
    </row>
    <row r="7381" spans="1:20" x14ac:dyDescent="0.25">
      <c r="A7381" t="s">
        <v>16809</v>
      </c>
      <c r="B7381" t="s">
        <v>240</v>
      </c>
      <c r="C7381" t="s">
        <v>76</v>
      </c>
      <c r="D7381">
        <v>31</v>
      </c>
      <c r="E7381" t="s">
        <v>46</v>
      </c>
      <c r="F7381" t="s">
        <v>137</v>
      </c>
      <c r="G7381" t="s">
        <v>97</v>
      </c>
      <c r="H7381" t="s">
        <v>418</v>
      </c>
      <c r="I7381" t="s">
        <v>25</v>
      </c>
      <c r="J7381" t="s">
        <v>26</v>
      </c>
      <c r="K7381">
        <v>3</v>
      </c>
      <c r="L7381" s="1" t="str" cm="1">
        <f t="array" ref="L7381">_xlfn.IFS(K7381&lt;=2,"Entry Level",K7381&lt;=10,"Mid-Level",K7381&gt;=10,"Senior-Level")</f>
        <v>Mid-Level</v>
      </c>
      <c r="M7381">
        <v>1.5</v>
      </c>
      <c r="N7381" t="str" cm="1">
        <f t="array" ref="N7381">_xlfn.IFS(M7381&lt;=2,"Entry Level",M7381&lt;=10,"Mid-Level",M7381&gt;=10,"Senior-Level")</f>
        <v>Entry Level</v>
      </c>
      <c r="O7381" t="s">
        <v>39</v>
      </c>
      <c r="P7381" t="s">
        <v>1643</v>
      </c>
      <c r="Q7381" t="s">
        <v>16810</v>
      </c>
      <c r="R7381" t="s">
        <v>1059</v>
      </c>
      <c r="S7381">
        <v>4</v>
      </c>
      <c r="T7381" t="s">
        <v>64</v>
      </c>
    </row>
    <row r="7382" spans="1:20" x14ac:dyDescent="0.25">
      <c r="A7382" t="s">
        <v>16811</v>
      </c>
      <c r="B7382" t="s">
        <v>916</v>
      </c>
      <c r="C7382" t="s">
        <v>452</v>
      </c>
      <c r="D7382">
        <v>27</v>
      </c>
      <c r="E7382" t="s">
        <v>21</v>
      </c>
      <c r="F7382" t="s">
        <v>129</v>
      </c>
      <c r="G7382" t="s">
        <v>69</v>
      </c>
      <c r="H7382" t="s">
        <v>733</v>
      </c>
      <c r="I7382" t="s">
        <v>25</v>
      </c>
      <c r="J7382" t="s">
        <v>60</v>
      </c>
      <c r="K7382">
        <v>10.5</v>
      </c>
      <c r="L7382" s="1" t="str" cm="1">
        <f t="array" ref="L7382">_xlfn.IFS(K7382&lt;=2,"Entry Level",K7382&lt;=10,"Mid-Level",K7382&gt;=10,"Senior-Level")</f>
        <v>Senior-Level</v>
      </c>
      <c r="M7382">
        <v>6.1</v>
      </c>
      <c r="N7382" t="str" cm="1">
        <f t="array" ref="N7382">_xlfn.IFS(M7382&lt;=2,"Entry Level",M7382&lt;=10,"Mid-Level",M7382&gt;=10,"Senior-Level")</f>
        <v>Mid-Level</v>
      </c>
      <c r="O7382" t="s">
        <v>167</v>
      </c>
      <c r="P7382" t="s">
        <v>2443</v>
      </c>
      <c r="Q7382" t="s">
        <v>16812</v>
      </c>
      <c r="R7382" t="s">
        <v>1420</v>
      </c>
      <c r="S7382">
        <v>3</v>
      </c>
      <c r="T7382" t="s">
        <v>3665</v>
      </c>
    </row>
    <row r="7383" spans="1:20" x14ac:dyDescent="0.25">
      <c r="A7383" t="s">
        <v>16813</v>
      </c>
      <c r="B7383" t="s">
        <v>708</v>
      </c>
      <c r="C7383" t="s">
        <v>94</v>
      </c>
      <c r="D7383">
        <v>31</v>
      </c>
      <c r="E7383" t="s">
        <v>46</v>
      </c>
      <c r="F7383" t="s">
        <v>35</v>
      </c>
      <c r="G7383" t="s">
        <v>69</v>
      </c>
      <c r="H7383" t="s">
        <v>70</v>
      </c>
      <c r="I7383" t="s">
        <v>25</v>
      </c>
      <c r="J7383" t="s">
        <v>71</v>
      </c>
      <c r="K7383">
        <v>10.3</v>
      </c>
      <c r="L7383" s="1" t="str" cm="1">
        <f t="array" ref="L7383">_xlfn.IFS(K7383&lt;=2,"Entry Level",K7383&lt;=10,"Mid-Level",K7383&gt;=10,"Senior-Level")</f>
        <v>Senior-Level</v>
      </c>
      <c r="M7383">
        <v>5.6</v>
      </c>
      <c r="N7383" t="str" cm="1">
        <f t="array" ref="N7383">_xlfn.IFS(M7383&lt;=2,"Entry Level",M7383&lt;=10,"Mid-Level",M7383&gt;=10,"Senior-Level")</f>
        <v>Mid-Level</v>
      </c>
      <c r="O7383" t="s">
        <v>39</v>
      </c>
      <c r="P7383" t="s">
        <v>1222</v>
      </c>
      <c r="Q7383" t="s">
        <v>16814</v>
      </c>
      <c r="R7383" t="s">
        <v>379</v>
      </c>
      <c r="S7383">
        <v>4</v>
      </c>
      <c r="T7383" t="s">
        <v>53</v>
      </c>
    </row>
    <row r="7384" spans="1:20" x14ac:dyDescent="0.25">
      <c r="A7384" t="s">
        <v>16815</v>
      </c>
      <c r="B7384" t="s">
        <v>1075</v>
      </c>
      <c r="C7384" t="s">
        <v>332</v>
      </c>
      <c r="D7384">
        <v>35</v>
      </c>
      <c r="E7384" t="s">
        <v>21</v>
      </c>
      <c r="F7384" t="s">
        <v>120</v>
      </c>
      <c r="G7384" t="s">
        <v>97</v>
      </c>
      <c r="H7384" t="s">
        <v>181</v>
      </c>
      <c r="I7384" t="s">
        <v>25</v>
      </c>
      <c r="J7384" t="s">
        <v>26</v>
      </c>
      <c r="K7384">
        <v>0.5</v>
      </c>
      <c r="L7384" s="1" t="str" cm="1">
        <f t="array" ref="L7384">_xlfn.IFS(K7384&lt;=2,"Entry Level",K7384&lt;=10,"Mid-Level",K7384&gt;=10,"Senior-Level")</f>
        <v>Entry Level</v>
      </c>
      <c r="M7384">
        <v>0.5</v>
      </c>
      <c r="N7384" t="str" cm="1">
        <f t="array" ref="N7384">_xlfn.IFS(M7384&lt;=2,"Entry Level",M7384&lt;=10,"Mid-Level",M7384&gt;=10,"Senior-Level")</f>
        <v>Entry Level</v>
      </c>
      <c r="O7384" t="s">
        <v>39</v>
      </c>
      <c r="P7384" t="s">
        <v>398</v>
      </c>
      <c r="Q7384" t="s">
        <v>16816</v>
      </c>
      <c r="R7384" t="s">
        <v>1059</v>
      </c>
      <c r="S7384">
        <v>5</v>
      </c>
      <c r="T7384" t="s">
        <v>31</v>
      </c>
    </row>
    <row r="7385" spans="1:20" x14ac:dyDescent="0.25">
      <c r="A7385" t="s">
        <v>16817</v>
      </c>
      <c r="B7385" t="s">
        <v>222</v>
      </c>
      <c r="C7385" t="s">
        <v>34</v>
      </c>
      <c r="D7385">
        <v>28</v>
      </c>
      <c r="E7385" t="s">
        <v>46</v>
      </c>
      <c r="F7385" t="s">
        <v>68</v>
      </c>
      <c r="G7385" t="s">
        <v>112</v>
      </c>
      <c r="H7385" t="s">
        <v>890</v>
      </c>
      <c r="I7385" t="s">
        <v>159</v>
      </c>
      <c r="J7385" t="s">
        <v>71</v>
      </c>
      <c r="K7385">
        <v>3.3</v>
      </c>
      <c r="L7385" s="1" t="str" cm="1">
        <f t="array" ref="L7385">_xlfn.IFS(K7385&lt;=2,"Entry Level",K7385&lt;=10,"Mid-Level",K7385&gt;=10,"Senior-Level")</f>
        <v>Mid-Level</v>
      </c>
      <c r="M7385">
        <v>2.5</v>
      </c>
      <c r="N7385" t="str" cm="1">
        <f t="array" ref="N7385">_xlfn.IFS(M7385&lt;=2,"Entry Level",M7385&lt;=10,"Mid-Level",M7385&gt;=10,"Senior-Level")</f>
        <v>Mid-Level</v>
      </c>
      <c r="O7385" t="s">
        <v>190</v>
      </c>
      <c r="P7385" t="s">
        <v>28</v>
      </c>
      <c r="Q7385" t="s">
        <v>16818</v>
      </c>
      <c r="R7385" t="s">
        <v>363</v>
      </c>
      <c r="S7385">
        <v>6</v>
      </c>
      <c r="T7385" t="s">
        <v>31</v>
      </c>
    </row>
    <row r="7386" spans="1:20" x14ac:dyDescent="0.25">
      <c r="A7386" t="s">
        <v>16819</v>
      </c>
      <c r="B7386" t="s">
        <v>616</v>
      </c>
      <c r="C7386" t="s">
        <v>822</v>
      </c>
      <c r="D7386">
        <v>33</v>
      </c>
      <c r="E7386" t="s">
        <v>21</v>
      </c>
      <c r="F7386" t="s">
        <v>57</v>
      </c>
      <c r="G7386" t="s">
        <v>274</v>
      </c>
      <c r="H7386" t="s">
        <v>275</v>
      </c>
      <c r="I7386" t="s">
        <v>25</v>
      </c>
      <c r="J7386" t="s">
        <v>26</v>
      </c>
      <c r="K7386">
        <v>5.5</v>
      </c>
      <c r="L7386" s="1" t="str" cm="1">
        <f t="array" ref="L7386">_xlfn.IFS(K7386&lt;=2,"Entry Level",K7386&lt;=10,"Mid-Level",K7386&gt;=10,"Senior-Level")</f>
        <v>Mid-Level</v>
      </c>
      <c r="M7386">
        <v>3.8</v>
      </c>
      <c r="N7386" t="str" cm="1">
        <f t="array" ref="N7386">_xlfn.IFS(M7386&lt;=2,"Entry Level",M7386&lt;=10,"Mid-Level",M7386&gt;=10,"Senior-Level")</f>
        <v>Mid-Level</v>
      </c>
      <c r="O7386" t="s">
        <v>49</v>
      </c>
      <c r="P7386" t="s">
        <v>28</v>
      </c>
      <c r="Q7386" t="s">
        <v>16820</v>
      </c>
      <c r="R7386" t="s">
        <v>1089</v>
      </c>
      <c r="S7386">
        <v>7</v>
      </c>
      <c r="T7386" t="s">
        <v>1992</v>
      </c>
    </row>
    <row r="7387" spans="1:20" x14ac:dyDescent="0.25">
      <c r="A7387" t="s">
        <v>16821</v>
      </c>
      <c r="B7387" t="s">
        <v>127</v>
      </c>
      <c r="C7387" t="s">
        <v>500</v>
      </c>
      <c r="D7387">
        <v>39</v>
      </c>
      <c r="E7387" t="s">
        <v>46</v>
      </c>
      <c r="F7387" t="s">
        <v>120</v>
      </c>
      <c r="G7387" t="s">
        <v>23</v>
      </c>
      <c r="H7387" t="s">
        <v>637</v>
      </c>
      <c r="I7387" t="s">
        <v>25</v>
      </c>
      <c r="J7387" t="s">
        <v>71</v>
      </c>
      <c r="K7387">
        <v>1.7</v>
      </c>
      <c r="L7387" s="1" t="str" cm="1">
        <f t="array" ref="L7387">_xlfn.IFS(K7387&lt;=2,"Entry Level",K7387&lt;=10,"Mid-Level",K7387&gt;=10,"Senior-Level")</f>
        <v>Entry Level</v>
      </c>
      <c r="M7387">
        <v>1.2</v>
      </c>
      <c r="N7387" t="str" cm="1">
        <f t="array" ref="N7387">_xlfn.IFS(M7387&lt;=2,"Entry Level",M7387&lt;=10,"Mid-Level",M7387&gt;=10,"Senior-Level")</f>
        <v>Entry Level</v>
      </c>
      <c r="O7387" t="s">
        <v>39</v>
      </c>
      <c r="P7387" t="s">
        <v>28</v>
      </c>
      <c r="Q7387" t="s">
        <v>16822</v>
      </c>
      <c r="R7387" t="s">
        <v>52</v>
      </c>
      <c r="S7387">
        <v>6</v>
      </c>
      <c r="T7387" t="s">
        <v>31</v>
      </c>
    </row>
    <row r="7388" spans="1:20" x14ac:dyDescent="0.25">
      <c r="A7388" t="s">
        <v>16823</v>
      </c>
      <c r="B7388" t="s">
        <v>708</v>
      </c>
      <c r="C7388" t="s">
        <v>309</v>
      </c>
      <c r="D7388">
        <v>44</v>
      </c>
      <c r="E7388" t="s">
        <v>46</v>
      </c>
      <c r="F7388" t="s">
        <v>77</v>
      </c>
      <c r="G7388" t="s">
        <v>36</v>
      </c>
      <c r="H7388" t="s">
        <v>695</v>
      </c>
      <c r="I7388" t="s">
        <v>25</v>
      </c>
      <c r="J7388" t="s">
        <v>26</v>
      </c>
      <c r="K7388">
        <v>6.9</v>
      </c>
      <c r="L7388" s="1" t="str" cm="1">
        <f t="array" ref="L7388">_xlfn.IFS(K7388&lt;=2,"Entry Level",K7388&lt;=10,"Mid-Level",K7388&gt;=10,"Senior-Level")</f>
        <v>Mid-Level</v>
      </c>
      <c r="M7388">
        <v>5.7</v>
      </c>
      <c r="N7388" t="str" cm="1">
        <f t="array" ref="N7388">_xlfn.IFS(M7388&lt;=2,"Entry Level",M7388&lt;=10,"Mid-Level",M7388&gt;=10,"Senior-Level")</f>
        <v>Mid-Level</v>
      </c>
      <c r="O7388" t="s">
        <v>167</v>
      </c>
      <c r="P7388" t="s">
        <v>16824</v>
      </c>
      <c r="Q7388" t="s">
        <v>16825</v>
      </c>
      <c r="R7388" t="s">
        <v>1850</v>
      </c>
      <c r="S7388">
        <v>5</v>
      </c>
      <c r="T7388" t="s">
        <v>31</v>
      </c>
    </row>
    <row r="7389" spans="1:20" x14ac:dyDescent="0.25">
      <c r="A7389" t="s">
        <v>16826</v>
      </c>
      <c r="B7389" t="s">
        <v>240</v>
      </c>
      <c r="C7389" t="s">
        <v>45</v>
      </c>
      <c r="D7389">
        <v>44</v>
      </c>
      <c r="E7389" t="s">
        <v>46</v>
      </c>
      <c r="F7389" t="s">
        <v>77</v>
      </c>
      <c r="G7389" t="s">
        <v>138</v>
      </c>
      <c r="H7389" t="s">
        <v>444</v>
      </c>
      <c r="I7389" t="s">
        <v>25</v>
      </c>
      <c r="J7389" t="s">
        <v>60</v>
      </c>
      <c r="K7389">
        <v>4.9000000000000004</v>
      </c>
      <c r="L7389" s="1" t="str" cm="1">
        <f t="array" ref="L7389">_xlfn.IFS(K7389&lt;=2,"Entry Level",K7389&lt;=10,"Mid-Level",K7389&gt;=10,"Senior-Level")</f>
        <v>Mid-Level</v>
      </c>
      <c r="M7389">
        <v>2.8</v>
      </c>
      <c r="N7389" t="str" cm="1">
        <f t="array" ref="N7389">_xlfn.IFS(M7389&lt;=2,"Entry Level",M7389&lt;=10,"Mid-Level",M7389&gt;=10,"Senior-Level")</f>
        <v>Mid-Level</v>
      </c>
      <c r="O7389" t="s">
        <v>167</v>
      </c>
      <c r="P7389" t="s">
        <v>28</v>
      </c>
      <c r="Q7389" t="s">
        <v>16827</v>
      </c>
      <c r="R7389" t="s">
        <v>1177</v>
      </c>
      <c r="S7389">
        <v>8</v>
      </c>
      <c r="T7389" t="s">
        <v>16828</v>
      </c>
    </row>
    <row r="7390" spans="1:20" x14ac:dyDescent="0.25">
      <c r="A7390" t="s">
        <v>16829</v>
      </c>
      <c r="B7390" t="s">
        <v>216</v>
      </c>
      <c r="C7390" t="s">
        <v>462</v>
      </c>
      <c r="D7390">
        <v>42</v>
      </c>
      <c r="E7390" t="s">
        <v>136</v>
      </c>
      <c r="F7390" t="s">
        <v>129</v>
      </c>
      <c r="G7390" t="s">
        <v>58</v>
      </c>
      <c r="H7390" t="s">
        <v>600</v>
      </c>
      <c r="I7390" t="s">
        <v>25</v>
      </c>
      <c r="J7390" t="s">
        <v>26</v>
      </c>
      <c r="K7390">
        <v>5.8</v>
      </c>
      <c r="L7390" s="1" t="str" cm="1">
        <f t="array" ref="L7390">_xlfn.IFS(K7390&lt;=2,"Entry Level",K7390&lt;=10,"Mid-Level",K7390&gt;=10,"Senior-Level")</f>
        <v>Mid-Level</v>
      </c>
      <c r="M7390">
        <v>5.5</v>
      </c>
      <c r="N7390" t="str" cm="1">
        <f t="array" ref="N7390">_xlfn.IFS(M7390&lt;=2,"Entry Level",M7390&lt;=10,"Mid-Level",M7390&gt;=10,"Senior-Level")</f>
        <v>Mid-Level</v>
      </c>
      <c r="O7390" t="s">
        <v>49</v>
      </c>
      <c r="P7390" t="s">
        <v>7092</v>
      </c>
      <c r="Q7390" t="s">
        <v>16830</v>
      </c>
      <c r="R7390" t="s">
        <v>1097</v>
      </c>
      <c r="S7390">
        <v>4</v>
      </c>
      <c r="T7390" t="s">
        <v>31</v>
      </c>
    </row>
    <row r="7391" spans="1:20" x14ac:dyDescent="0.25">
      <c r="A7391" t="s">
        <v>16831</v>
      </c>
      <c r="B7391" t="s">
        <v>505</v>
      </c>
      <c r="C7391" t="s">
        <v>462</v>
      </c>
      <c r="D7391">
        <v>21</v>
      </c>
      <c r="E7391" t="s">
        <v>46</v>
      </c>
      <c r="F7391" t="s">
        <v>261</v>
      </c>
      <c r="G7391" t="s">
        <v>69</v>
      </c>
      <c r="H7391" t="s">
        <v>823</v>
      </c>
      <c r="I7391" t="s">
        <v>159</v>
      </c>
      <c r="J7391" t="s">
        <v>26</v>
      </c>
      <c r="K7391">
        <v>1.6</v>
      </c>
      <c r="L7391" s="1" t="str" cm="1">
        <f t="array" ref="L7391">_xlfn.IFS(K7391&lt;=2,"Entry Level",K7391&lt;=10,"Mid-Level",K7391&gt;=10,"Senior-Level")</f>
        <v>Entry Level</v>
      </c>
      <c r="M7391">
        <v>0.7</v>
      </c>
      <c r="N7391" t="str" cm="1">
        <f t="array" ref="N7391">_xlfn.IFS(M7391&lt;=2,"Entry Level",M7391&lt;=10,"Mid-Level",M7391&gt;=10,"Senior-Level")</f>
        <v>Entry Level</v>
      </c>
      <c r="O7391" t="s">
        <v>49</v>
      </c>
      <c r="P7391" t="s">
        <v>28</v>
      </c>
      <c r="Q7391" t="s">
        <v>16832</v>
      </c>
      <c r="R7391" t="s">
        <v>270</v>
      </c>
      <c r="S7391">
        <v>5</v>
      </c>
      <c r="T7391" t="s">
        <v>1832</v>
      </c>
    </row>
    <row r="7392" spans="1:20" x14ac:dyDescent="0.25">
      <c r="A7392" t="s">
        <v>16833</v>
      </c>
      <c r="B7392" t="s">
        <v>407</v>
      </c>
      <c r="C7392" t="s">
        <v>687</v>
      </c>
      <c r="D7392">
        <v>44</v>
      </c>
      <c r="E7392" t="s">
        <v>46</v>
      </c>
      <c r="F7392" t="s">
        <v>57</v>
      </c>
      <c r="G7392" t="s">
        <v>97</v>
      </c>
      <c r="H7392" t="s">
        <v>310</v>
      </c>
      <c r="I7392" t="s">
        <v>25</v>
      </c>
      <c r="J7392" t="s">
        <v>26</v>
      </c>
      <c r="K7392">
        <v>2.7</v>
      </c>
      <c r="L7392" s="1" t="str" cm="1">
        <f t="array" ref="L7392">_xlfn.IFS(K7392&lt;=2,"Entry Level",K7392&lt;=10,"Mid-Level",K7392&gt;=10,"Senior-Level")</f>
        <v>Mid-Level</v>
      </c>
      <c r="M7392">
        <v>2.2999999999999998</v>
      </c>
      <c r="N7392" t="str" cm="1">
        <f t="array" ref="N7392">_xlfn.IFS(M7392&lt;=2,"Entry Level",M7392&lt;=10,"Mid-Level",M7392&gt;=10,"Senior-Level")</f>
        <v>Mid-Level</v>
      </c>
      <c r="O7392" t="s">
        <v>39</v>
      </c>
      <c r="P7392" t="s">
        <v>28</v>
      </c>
      <c r="Q7392" t="s">
        <v>16834</v>
      </c>
      <c r="R7392" t="s">
        <v>346</v>
      </c>
      <c r="S7392">
        <v>7</v>
      </c>
      <c r="T7392" t="s">
        <v>364</v>
      </c>
    </row>
    <row r="7393" spans="1:20" x14ac:dyDescent="0.25">
      <c r="A7393" t="s">
        <v>16835</v>
      </c>
      <c r="B7393" t="s">
        <v>621</v>
      </c>
      <c r="C7393" t="s">
        <v>34</v>
      </c>
      <c r="D7393">
        <v>18</v>
      </c>
      <c r="E7393" t="s">
        <v>46</v>
      </c>
      <c r="F7393" t="s">
        <v>261</v>
      </c>
      <c r="G7393" t="s">
        <v>158</v>
      </c>
      <c r="H7393" t="s">
        <v>563</v>
      </c>
      <c r="I7393" t="s">
        <v>25</v>
      </c>
      <c r="J7393" t="s">
        <v>38</v>
      </c>
      <c r="K7393">
        <v>3.2</v>
      </c>
      <c r="L7393" s="1" t="str" cm="1">
        <f t="array" ref="L7393">_xlfn.IFS(K7393&lt;=2,"Entry Level",K7393&lt;=10,"Mid-Level",K7393&gt;=10,"Senior-Level")</f>
        <v>Mid-Level</v>
      </c>
      <c r="M7393">
        <v>3.1</v>
      </c>
      <c r="N7393" t="str" cm="1">
        <f t="array" ref="N7393">_xlfn.IFS(M7393&lt;=2,"Entry Level",M7393&lt;=10,"Mid-Level",M7393&gt;=10,"Senior-Level")</f>
        <v>Mid-Level</v>
      </c>
      <c r="O7393" t="s">
        <v>39</v>
      </c>
      <c r="P7393" t="s">
        <v>454</v>
      </c>
      <c r="Q7393" t="s">
        <v>16836</v>
      </c>
      <c r="R7393" t="s">
        <v>329</v>
      </c>
      <c r="S7393">
        <v>3</v>
      </c>
      <c r="T7393" t="s">
        <v>31</v>
      </c>
    </row>
    <row r="7394" spans="1:20" x14ac:dyDescent="0.25">
      <c r="A7394" t="s">
        <v>16837</v>
      </c>
      <c r="B7394" t="s">
        <v>202</v>
      </c>
      <c r="C7394" t="s">
        <v>553</v>
      </c>
      <c r="D7394">
        <v>34</v>
      </c>
      <c r="E7394" t="s">
        <v>46</v>
      </c>
      <c r="F7394" t="s">
        <v>137</v>
      </c>
      <c r="G7394" t="s">
        <v>87</v>
      </c>
      <c r="H7394" t="s">
        <v>88</v>
      </c>
      <c r="I7394" t="s">
        <v>25</v>
      </c>
      <c r="J7394" t="s">
        <v>26</v>
      </c>
      <c r="K7394">
        <v>7.4</v>
      </c>
      <c r="L7394" s="1" t="str" cm="1">
        <f t="array" ref="L7394">_xlfn.IFS(K7394&lt;=2,"Entry Level",K7394&lt;=10,"Mid-Level",K7394&gt;=10,"Senior-Level")</f>
        <v>Mid-Level</v>
      </c>
      <c r="M7394">
        <v>7.1</v>
      </c>
      <c r="N7394" t="str" cm="1">
        <f t="array" ref="N7394">_xlfn.IFS(M7394&lt;=2,"Entry Level",M7394&lt;=10,"Mid-Level",M7394&gt;=10,"Senior-Level")</f>
        <v>Mid-Level</v>
      </c>
      <c r="O7394" t="s">
        <v>49</v>
      </c>
      <c r="P7394" t="s">
        <v>28</v>
      </c>
      <c r="Q7394" t="s">
        <v>16838</v>
      </c>
      <c r="R7394" t="s">
        <v>214</v>
      </c>
      <c r="S7394">
        <v>6</v>
      </c>
      <c r="T7394" t="s">
        <v>31</v>
      </c>
    </row>
    <row r="7395" spans="1:20" x14ac:dyDescent="0.25">
      <c r="A7395" t="s">
        <v>16839</v>
      </c>
      <c r="B7395" t="s">
        <v>1075</v>
      </c>
      <c r="C7395" t="s">
        <v>547</v>
      </c>
      <c r="D7395">
        <v>31</v>
      </c>
      <c r="E7395" t="s">
        <v>21</v>
      </c>
      <c r="F7395" t="s">
        <v>86</v>
      </c>
      <c r="G7395" t="s">
        <v>23</v>
      </c>
      <c r="H7395" t="s">
        <v>165</v>
      </c>
      <c r="I7395" t="s">
        <v>25</v>
      </c>
      <c r="J7395" t="s">
        <v>60</v>
      </c>
      <c r="K7395">
        <v>9.1999999999999993</v>
      </c>
      <c r="L7395" s="1" t="str" cm="1">
        <f t="array" ref="L7395">_xlfn.IFS(K7395&lt;=2,"Entry Level",K7395&lt;=10,"Mid-Level",K7395&gt;=10,"Senior-Level")</f>
        <v>Mid-Level</v>
      </c>
      <c r="M7395">
        <v>6.3</v>
      </c>
      <c r="N7395" t="str" cm="1">
        <f t="array" ref="N7395">_xlfn.IFS(M7395&lt;=2,"Entry Level",M7395&lt;=10,"Mid-Level",M7395&gt;=10,"Senior-Level")</f>
        <v>Mid-Level</v>
      </c>
      <c r="O7395" t="s">
        <v>39</v>
      </c>
      <c r="P7395" t="s">
        <v>1017</v>
      </c>
      <c r="Q7395" t="s">
        <v>16840</v>
      </c>
      <c r="R7395" t="s">
        <v>30</v>
      </c>
      <c r="S7395">
        <v>5</v>
      </c>
      <c r="T7395" t="s">
        <v>556</v>
      </c>
    </row>
    <row r="7396" spans="1:20" x14ac:dyDescent="0.25">
      <c r="A7396" t="s">
        <v>16841</v>
      </c>
      <c r="B7396" t="s">
        <v>331</v>
      </c>
      <c r="C7396" t="s">
        <v>382</v>
      </c>
      <c r="D7396">
        <v>25</v>
      </c>
      <c r="E7396" t="s">
        <v>46</v>
      </c>
      <c r="F7396" t="s">
        <v>77</v>
      </c>
      <c r="G7396" t="s">
        <v>121</v>
      </c>
      <c r="H7396" t="s">
        <v>654</v>
      </c>
      <c r="I7396" t="s">
        <v>25</v>
      </c>
      <c r="J7396" t="s">
        <v>71</v>
      </c>
      <c r="K7396">
        <v>1.2</v>
      </c>
      <c r="L7396" s="1" t="str" cm="1">
        <f t="array" ref="L7396">_xlfn.IFS(K7396&lt;=2,"Entry Level",K7396&lt;=10,"Mid-Level",K7396&gt;=10,"Senior-Level")</f>
        <v>Entry Level</v>
      </c>
      <c r="M7396">
        <v>0.7</v>
      </c>
      <c r="N7396" t="str" cm="1">
        <f t="array" ref="N7396">_xlfn.IFS(M7396&lt;=2,"Entry Level",M7396&lt;=10,"Mid-Level",M7396&gt;=10,"Senior-Level")</f>
        <v>Entry Level</v>
      </c>
      <c r="O7396" t="s">
        <v>49</v>
      </c>
      <c r="P7396" t="s">
        <v>28</v>
      </c>
      <c r="Q7396" t="s">
        <v>16842</v>
      </c>
      <c r="R7396" t="s">
        <v>834</v>
      </c>
      <c r="S7396">
        <v>3</v>
      </c>
      <c r="T7396" t="s">
        <v>730</v>
      </c>
    </row>
    <row r="7397" spans="1:20" x14ac:dyDescent="0.25">
      <c r="A7397" t="s">
        <v>16843</v>
      </c>
      <c r="B7397" t="s">
        <v>366</v>
      </c>
      <c r="C7397" t="s">
        <v>887</v>
      </c>
      <c r="D7397">
        <v>30</v>
      </c>
      <c r="E7397" t="s">
        <v>21</v>
      </c>
      <c r="F7397" t="s">
        <v>57</v>
      </c>
      <c r="G7397" t="s">
        <v>97</v>
      </c>
      <c r="H7397" t="s">
        <v>344</v>
      </c>
      <c r="I7397" t="s">
        <v>25</v>
      </c>
      <c r="J7397" t="s">
        <v>60</v>
      </c>
      <c r="K7397">
        <v>1.7</v>
      </c>
      <c r="L7397" s="1" t="str" cm="1">
        <f t="array" ref="L7397">_xlfn.IFS(K7397&lt;=2,"Entry Level",K7397&lt;=10,"Mid-Level",K7397&gt;=10,"Senior-Level")</f>
        <v>Entry Level</v>
      </c>
      <c r="M7397">
        <v>1.3</v>
      </c>
      <c r="N7397" t="str" cm="1">
        <f t="array" ref="N7397">_xlfn.IFS(M7397&lt;=2,"Entry Level",M7397&lt;=10,"Mid-Level",M7397&gt;=10,"Senior-Level")</f>
        <v>Entry Level</v>
      </c>
      <c r="O7397" t="s">
        <v>167</v>
      </c>
      <c r="P7397" t="s">
        <v>28</v>
      </c>
      <c r="Q7397" t="s">
        <v>16844</v>
      </c>
      <c r="R7397" t="s">
        <v>278</v>
      </c>
      <c r="S7397">
        <v>8</v>
      </c>
      <c r="T7397" t="s">
        <v>194</v>
      </c>
    </row>
    <row r="7398" spans="1:20" x14ac:dyDescent="0.25">
      <c r="A7398" t="s">
        <v>16845</v>
      </c>
      <c r="B7398" t="s">
        <v>44</v>
      </c>
      <c r="C7398" t="s">
        <v>438</v>
      </c>
      <c r="D7398">
        <v>48</v>
      </c>
      <c r="E7398" t="s">
        <v>46</v>
      </c>
      <c r="F7398" t="s">
        <v>120</v>
      </c>
      <c r="G7398" t="s">
        <v>58</v>
      </c>
      <c r="H7398" t="s">
        <v>59</v>
      </c>
      <c r="I7398" t="s">
        <v>25</v>
      </c>
      <c r="J7398" t="s">
        <v>38</v>
      </c>
      <c r="K7398">
        <v>4.5</v>
      </c>
      <c r="L7398" s="1" t="str" cm="1">
        <f t="array" ref="L7398">_xlfn.IFS(K7398&lt;=2,"Entry Level",K7398&lt;=10,"Mid-Level",K7398&gt;=10,"Senior-Level")</f>
        <v>Mid-Level</v>
      </c>
      <c r="M7398">
        <v>3.2</v>
      </c>
      <c r="N7398" t="str" cm="1">
        <f t="array" ref="N7398">_xlfn.IFS(M7398&lt;=2,"Entry Level",M7398&lt;=10,"Mid-Level",M7398&gt;=10,"Senior-Level")</f>
        <v>Mid-Level</v>
      </c>
      <c r="O7398" t="s">
        <v>190</v>
      </c>
      <c r="P7398" t="s">
        <v>454</v>
      </c>
      <c r="Q7398" t="s">
        <v>16846</v>
      </c>
      <c r="R7398" t="s">
        <v>358</v>
      </c>
      <c r="S7398">
        <v>8</v>
      </c>
      <c r="T7398" t="s">
        <v>142</v>
      </c>
    </row>
    <row r="7399" spans="1:20" x14ac:dyDescent="0.25">
      <c r="A7399" t="s">
        <v>16847</v>
      </c>
      <c r="B7399" t="s">
        <v>371</v>
      </c>
      <c r="C7399" t="s">
        <v>85</v>
      </c>
      <c r="D7399">
        <v>29</v>
      </c>
      <c r="E7399" t="s">
        <v>46</v>
      </c>
      <c r="F7399" t="s">
        <v>22</v>
      </c>
      <c r="G7399" t="s">
        <v>69</v>
      </c>
      <c r="H7399" t="s">
        <v>383</v>
      </c>
      <c r="I7399" t="s">
        <v>25</v>
      </c>
      <c r="J7399" t="s">
        <v>60</v>
      </c>
      <c r="K7399">
        <v>8.1</v>
      </c>
      <c r="L7399" s="1" t="str" cm="1">
        <f t="array" ref="L7399">_xlfn.IFS(K7399&lt;=2,"Entry Level",K7399&lt;=10,"Mid-Level",K7399&gt;=10,"Senior-Level")</f>
        <v>Mid-Level</v>
      </c>
      <c r="M7399">
        <v>5.6</v>
      </c>
      <c r="N7399" t="str" cm="1">
        <f t="array" ref="N7399">_xlfn.IFS(M7399&lt;=2,"Entry Level",M7399&lt;=10,"Mid-Level",M7399&gt;=10,"Senior-Level")</f>
        <v>Mid-Level</v>
      </c>
      <c r="O7399" t="s">
        <v>49</v>
      </c>
      <c r="P7399" t="s">
        <v>16848</v>
      </c>
      <c r="Q7399" t="s">
        <v>16849</v>
      </c>
      <c r="R7399" t="s">
        <v>1521</v>
      </c>
      <c r="S7399">
        <v>7</v>
      </c>
      <c r="T7399" t="s">
        <v>31</v>
      </c>
    </row>
    <row r="7400" spans="1:20" x14ac:dyDescent="0.25">
      <c r="A7400" t="s">
        <v>16850</v>
      </c>
      <c r="B7400" t="s">
        <v>144</v>
      </c>
      <c r="C7400" t="s">
        <v>67</v>
      </c>
      <c r="D7400">
        <v>26</v>
      </c>
      <c r="E7400" t="s">
        <v>21</v>
      </c>
      <c r="F7400" t="s">
        <v>22</v>
      </c>
      <c r="G7400" t="s">
        <v>146</v>
      </c>
      <c r="H7400" t="s">
        <v>786</v>
      </c>
      <c r="I7400" t="s">
        <v>25</v>
      </c>
      <c r="J7400" t="s">
        <v>60</v>
      </c>
      <c r="K7400">
        <v>0.7</v>
      </c>
      <c r="L7400" s="1" t="str" cm="1">
        <f t="array" ref="L7400">_xlfn.IFS(K7400&lt;=2,"Entry Level",K7400&lt;=10,"Mid-Level",K7400&gt;=10,"Senior-Level")</f>
        <v>Entry Level</v>
      </c>
      <c r="M7400">
        <v>0.5</v>
      </c>
      <c r="N7400" t="str" cm="1">
        <f t="array" ref="N7400">_xlfn.IFS(M7400&lt;=2,"Entry Level",M7400&lt;=10,"Mid-Level",M7400&gt;=10,"Senior-Level")</f>
        <v>Entry Level</v>
      </c>
      <c r="O7400" t="s">
        <v>39</v>
      </c>
      <c r="P7400" t="s">
        <v>28</v>
      </c>
      <c r="Q7400" t="s">
        <v>16851</v>
      </c>
      <c r="R7400" t="s">
        <v>597</v>
      </c>
      <c r="S7400">
        <v>4</v>
      </c>
      <c r="T7400" t="s">
        <v>31</v>
      </c>
    </row>
    <row r="7401" spans="1:20" x14ac:dyDescent="0.25">
      <c r="A7401" t="s">
        <v>16852</v>
      </c>
      <c r="B7401" t="s">
        <v>84</v>
      </c>
      <c r="C7401" t="s">
        <v>895</v>
      </c>
      <c r="D7401">
        <v>36</v>
      </c>
      <c r="E7401" t="s">
        <v>46</v>
      </c>
      <c r="F7401" t="s">
        <v>137</v>
      </c>
      <c r="G7401" t="s">
        <v>23</v>
      </c>
      <c r="H7401" t="s">
        <v>637</v>
      </c>
      <c r="I7401" t="s">
        <v>25</v>
      </c>
      <c r="J7401" t="s">
        <v>71</v>
      </c>
      <c r="K7401">
        <v>10.199999999999999</v>
      </c>
      <c r="L7401" s="1" t="str" cm="1">
        <f t="array" ref="L7401">_xlfn.IFS(K7401&lt;=2,"Entry Level",K7401&lt;=10,"Mid-Level",K7401&gt;=10,"Senior-Level")</f>
        <v>Senior-Level</v>
      </c>
      <c r="M7401">
        <v>7.9</v>
      </c>
      <c r="N7401" t="str" cm="1">
        <f t="array" ref="N7401">_xlfn.IFS(M7401&lt;=2,"Entry Level",M7401&lt;=10,"Mid-Level",M7401&gt;=10,"Senior-Level")</f>
        <v>Mid-Level</v>
      </c>
      <c r="O7401" t="s">
        <v>49</v>
      </c>
      <c r="P7401" t="s">
        <v>28</v>
      </c>
      <c r="Q7401" t="s">
        <v>16853</v>
      </c>
      <c r="R7401" t="s">
        <v>52</v>
      </c>
      <c r="S7401">
        <v>6</v>
      </c>
      <c r="T7401" t="s">
        <v>2388</v>
      </c>
    </row>
    <row r="7402" spans="1:20" x14ac:dyDescent="0.25">
      <c r="A7402" t="s">
        <v>16854</v>
      </c>
      <c r="B7402" t="s">
        <v>732</v>
      </c>
      <c r="C7402" t="s">
        <v>1193</v>
      </c>
      <c r="D7402">
        <v>39</v>
      </c>
      <c r="E7402" t="s">
        <v>46</v>
      </c>
      <c r="F7402" t="s">
        <v>188</v>
      </c>
      <c r="G7402" t="s">
        <v>69</v>
      </c>
      <c r="H7402" t="s">
        <v>70</v>
      </c>
      <c r="I7402" t="s">
        <v>248</v>
      </c>
      <c r="J7402" t="s">
        <v>26</v>
      </c>
      <c r="K7402">
        <v>1.9</v>
      </c>
      <c r="L7402" s="1" t="str" cm="1">
        <f t="array" ref="L7402">_xlfn.IFS(K7402&lt;=2,"Entry Level",K7402&lt;=10,"Mid-Level",K7402&gt;=10,"Senior-Level")</f>
        <v>Entry Level</v>
      </c>
      <c r="M7402">
        <v>1</v>
      </c>
      <c r="N7402" t="str" cm="1">
        <f t="array" ref="N7402">_xlfn.IFS(M7402&lt;=2,"Entry Level",M7402&lt;=10,"Mid-Level",M7402&gt;=10,"Senior-Level")</f>
        <v>Entry Level</v>
      </c>
      <c r="O7402" t="s">
        <v>190</v>
      </c>
      <c r="P7402" t="s">
        <v>658</v>
      </c>
      <c r="Q7402" t="s">
        <v>16855</v>
      </c>
      <c r="R7402" t="s">
        <v>270</v>
      </c>
      <c r="S7402">
        <v>4</v>
      </c>
      <c r="T7402" t="s">
        <v>142</v>
      </c>
    </row>
    <row r="7403" spans="1:20" x14ac:dyDescent="0.25">
      <c r="A7403" t="s">
        <v>16856</v>
      </c>
      <c r="B7403" t="s">
        <v>860</v>
      </c>
      <c r="C7403" t="s">
        <v>768</v>
      </c>
      <c r="D7403">
        <v>43</v>
      </c>
      <c r="E7403" t="s">
        <v>46</v>
      </c>
      <c r="F7403" t="s">
        <v>261</v>
      </c>
      <c r="G7403" t="s">
        <v>23</v>
      </c>
      <c r="H7403" t="s">
        <v>165</v>
      </c>
      <c r="I7403" t="s">
        <v>25</v>
      </c>
      <c r="J7403" t="s">
        <v>60</v>
      </c>
      <c r="K7403">
        <v>0.5</v>
      </c>
      <c r="L7403" s="1" t="str" cm="1">
        <f t="array" ref="L7403">_xlfn.IFS(K7403&lt;=2,"Entry Level",K7403&lt;=10,"Mid-Level",K7403&gt;=10,"Senior-Level")</f>
        <v>Entry Level</v>
      </c>
      <c r="M7403">
        <v>0.5</v>
      </c>
      <c r="N7403" t="str" cm="1">
        <f t="array" ref="N7403">_xlfn.IFS(M7403&lt;=2,"Entry Level",M7403&lt;=10,"Mid-Level",M7403&gt;=10,"Senior-Level")</f>
        <v>Entry Level</v>
      </c>
      <c r="O7403" t="s">
        <v>49</v>
      </c>
      <c r="P7403" t="s">
        <v>1180</v>
      </c>
      <c r="Q7403" t="s">
        <v>16857</v>
      </c>
      <c r="R7403" t="s">
        <v>101</v>
      </c>
      <c r="S7403">
        <v>3</v>
      </c>
      <c r="T7403" t="s">
        <v>31</v>
      </c>
    </row>
    <row r="7404" spans="1:20" x14ac:dyDescent="0.25">
      <c r="A7404" t="s">
        <v>16858</v>
      </c>
      <c r="B7404" t="s">
        <v>636</v>
      </c>
      <c r="C7404" t="s">
        <v>76</v>
      </c>
      <c r="D7404">
        <v>37</v>
      </c>
      <c r="E7404" t="s">
        <v>21</v>
      </c>
      <c r="F7404" t="s">
        <v>292</v>
      </c>
      <c r="G7404" t="s">
        <v>23</v>
      </c>
      <c r="H7404" t="s">
        <v>165</v>
      </c>
      <c r="I7404" t="s">
        <v>25</v>
      </c>
      <c r="J7404" t="s">
        <v>38</v>
      </c>
      <c r="K7404">
        <v>5.2</v>
      </c>
      <c r="L7404" s="1" t="str" cm="1">
        <f t="array" ref="L7404">_xlfn.IFS(K7404&lt;=2,"Entry Level",K7404&lt;=10,"Mid-Level",K7404&gt;=10,"Senior-Level")</f>
        <v>Mid-Level</v>
      </c>
      <c r="M7404">
        <v>5.0999999999999996</v>
      </c>
      <c r="N7404" t="str" cm="1">
        <f t="array" ref="N7404">_xlfn.IFS(M7404&lt;=2,"Entry Level",M7404&lt;=10,"Mid-Level",M7404&gt;=10,"Senior-Level")</f>
        <v>Mid-Level</v>
      </c>
      <c r="O7404" t="s">
        <v>39</v>
      </c>
      <c r="P7404" t="s">
        <v>99</v>
      </c>
      <c r="Q7404" t="s">
        <v>16859</v>
      </c>
      <c r="R7404" t="s">
        <v>101</v>
      </c>
      <c r="S7404">
        <v>3</v>
      </c>
      <c r="T7404" t="s">
        <v>82</v>
      </c>
    </row>
    <row r="7405" spans="1:20" x14ac:dyDescent="0.25">
      <c r="A7405" t="s">
        <v>16860</v>
      </c>
      <c r="B7405" t="s">
        <v>1075</v>
      </c>
      <c r="C7405" t="s">
        <v>421</v>
      </c>
      <c r="D7405">
        <v>38</v>
      </c>
      <c r="E7405" t="s">
        <v>21</v>
      </c>
      <c r="F7405" t="s">
        <v>57</v>
      </c>
      <c r="G7405" t="s">
        <v>97</v>
      </c>
      <c r="H7405" t="s">
        <v>98</v>
      </c>
      <c r="I7405" t="s">
        <v>159</v>
      </c>
      <c r="J7405" t="s">
        <v>71</v>
      </c>
      <c r="K7405">
        <v>4.5999999999999996</v>
      </c>
      <c r="L7405" s="1" t="str" cm="1">
        <f t="array" ref="L7405">_xlfn.IFS(K7405&lt;=2,"Entry Level",K7405&lt;=10,"Mid-Level",K7405&gt;=10,"Senior-Level")</f>
        <v>Mid-Level</v>
      </c>
      <c r="M7405">
        <v>4.2</v>
      </c>
      <c r="N7405" t="str" cm="1">
        <f t="array" ref="N7405">_xlfn.IFS(M7405&lt;=2,"Entry Level",M7405&lt;=10,"Mid-Level",M7405&gt;=10,"Senior-Level")</f>
        <v>Mid-Level</v>
      </c>
      <c r="O7405" t="s">
        <v>49</v>
      </c>
      <c r="P7405" t="s">
        <v>1509</v>
      </c>
      <c r="Q7405" t="s">
        <v>16861</v>
      </c>
      <c r="R7405" t="s">
        <v>346</v>
      </c>
      <c r="S7405">
        <v>3</v>
      </c>
      <c r="T7405" t="s">
        <v>16862</v>
      </c>
    </row>
    <row r="7406" spans="1:20" x14ac:dyDescent="0.25">
      <c r="A7406" t="s">
        <v>16863</v>
      </c>
      <c r="B7406" t="s">
        <v>128</v>
      </c>
      <c r="C7406" t="s">
        <v>135</v>
      </c>
      <c r="D7406">
        <v>36</v>
      </c>
      <c r="E7406" t="s">
        <v>46</v>
      </c>
      <c r="F7406" t="s">
        <v>343</v>
      </c>
      <c r="G7406" t="s">
        <v>36</v>
      </c>
      <c r="H7406" t="s">
        <v>695</v>
      </c>
      <c r="I7406" t="s">
        <v>25</v>
      </c>
      <c r="J7406" t="s">
        <v>60</v>
      </c>
      <c r="K7406">
        <v>8.6999999999999993</v>
      </c>
      <c r="L7406" s="1" t="str" cm="1">
        <f t="array" ref="L7406">_xlfn.IFS(K7406&lt;=2,"Entry Level",K7406&lt;=10,"Mid-Level",K7406&gt;=10,"Senior-Level")</f>
        <v>Mid-Level</v>
      </c>
      <c r="M7406">
        <v>6.5</v>
      </c>
      <c r="N7406" t="str" cm="1">
        <f t="array" ref="N7406">_xlfn.IFS(M7406&lt;=2,"Entry Level",M7406&lt;=10,"Mid-Level",M7406&gt;=10,"Senior-Level")</f>
        <v>Mid-Level</v>
      </c>
      <c r="O7406" t="s">
        <v>167</v>
      </c>
      <c r="P7406" t="s">
        <v>398</v>
      </c>
      <c r="Q7406" t="s">
        <v>16864</v>
      </c>
      <c r="R7406" t="s">
        <v>606</v>
      </c>
      <c r="S7406">
        <v>3</v>
      </c>
      <c r="T7406" t="s">
        <v>31</v>
      </c>
    </row>
    <row r="7407" spans="1:20" x14ac:dyDescent="0.25">
      <c r="A7407" t="s">
        <v>16865</v>
      </c>
      <c r="B7407" t="s">
        <v>152</v>
      </c>
      <c r="C7407" t="s">
        <v>145</v>
      </c>
      <c r="D7407">
        <v>31</v>
      </c>
      <c r="E7407" t="s">
        <v>136</v>
      </c>
      <c r="F7407" t="s">
        <v>35</v>
      </c>
      <c r="G7407" t="s">
        <v>87</v>
      </c>
      <c r="H7407" t="s">
        <v>506</v>
      </c>
      <c r="I7407" t="s">
        <v>25</v>
      </c>
      <c r="J7407" t="s">
        <v>71</v>
      </c>
      <c r="K7407">
        <v>8.1999999999999993</v>
      </c>
      <c r="L7407" s="1" t="str" cm="1">
        <f t="array" ref="L7407">_xlfn.IFS(K7407&lt;=2,"Entry Level",K7407&lt;=10,"Mid-Level",K7407&gt;=10,"Senior-Level")</f>
        <v>Mid-Level</v>
      </c>
      <c r="M7407">
        <v>5.2</v>
      </c>
      <c r="N7407" t="str" cm="1">
        <f t="array" ref="N7407">_xlfn.IFS(M7407&lt;=2,"Entry Level",M7407&lt;=10,"Mid-Level",M7407&gt;=10,"Senior-Level")</f>
        <v>Mid-Level</v>
      </c>
      <c r="O7407" t="s">
        <v>49</v>
      </c>
      <c r="P7407" t="s">
        <v>28</v>
      </c>
      <c r="Q7407" t="s">
        <v>16866</v>
      </c>
      <c r="R7407" t="s">
        <v>509</v>
      </c>
      <c r="S7407">
        <v>5</v>
      </c>
      <c r="T7407" t="s">
        <v>31</v>
      </c>
    </row>
    <row r="7408" spans="1:20" x14ac:dyDescent="0.25">
      <c r="A7408" t="s">
        <v>16867</v>
      </c>
      <c r="B7408" t="s">
        <v>33</v>
      </c>
      <c r="C7408" t="s">
        <v>203</v>
      </c>
      <c r="D7408">
        <v>36</v>
      </c>
      <c r="E7408" t="s">
        <v>21</v>
      </c>
      <c r="F7408" t="s">
        <v>22</v>
      </c>
      <c r="G7408" t="s">
        <v>58</v>
      </c>
      <c r="H7408" t="s">
        <v>189</v>
      </c>
      <c r="I7408" t="s">
        <v>25</v>
      </c>
      <c r="J7408" t="s">
        <v>60</v>
      </c>
      <c r="K7408">
        <v>9.8000000000000007</v>
      </c>
      <c r="L7408" s="1" t="str" cm="1">
        <f t="array" ref="L7408">_xlfn.IFS(K7408&lt;=2,"Entry Level",K7408&lt;=10,"Mid-Level",K7408&gt;=10,"Senior-Level")</f>
        <v>Mid-Level</v>
      </c>
      <c r="M7408">
        <v>6.6</v>
      </c>
      <c r="N7408" t="str" cm="1">
        <f t="array" ref="N7408">_xlfn.IFS(M7408&lt;=2,"Entry Level",M7408&lt;=10,"Mid-Level",M7408&gt;=10,"Senior-Level")</f>
        <v>Mid-Level</v>
      </c>
      <c r="O7408" t="s">
        <v>39</v>
      </c>
      <c r="P7408" t="s">
        <v>28</v>
      </c>
      <c r="Q7408" t="s">
        <v>2058</v>
      </c>
      <c r="R7408" t="s">
        <v>295</v>
      </c>
      <c r="S7408">
        <v>3</v>
      </c>
      <c r="T7408" t="s">
        <v>31</v>
      </c>
    </row>
    <row r="7409" spans="1:20" x14ac:dyDescent="0.25">
      <c r="A7409" t="s">
        <v>16868</v>
      </c>
      <c r="B7409" t="s">
        <v>366</v>
      </c>
      <c r="C7409" t="s">
        <v>500</v>
      </c>
      <c r="D7409">
        <v>22</v>
      </c>
      <c r="E7409" t="s">
        <v>21</v>
      </c>
      <c r="F7409" t="s">
        <v>68</v>
      </c>
      <c r="G7409" t="s">
        <v>174</v>
      </c>
      <c r="H7409" t="s">
        <v>217</v>
      </c>
      <c r="I7409" t="s">
        <v>25</v>
      </c>
      <c r="J7409" t="s">
        <v>71</v>
      </c>
      <c r="K7409">
        <v>1.4</v>
      </c>
      <c r="L7409" s="1" t="str" cm="1">
        <f t="array" ref="L7409">_xlfn.IFS(K7409&lt;=2,"Entry Level",K7409&lt;=10,"Mid-Level",K7409&gt;=10,"Senior-Level")</f>
        <v>Entry Level</v>
      </c>
      <c r="M7409">
        <v>1.2</v>
      </c>
      <c r="N7409" t="str" cm="1">
        <f t="array" ref="N7409">_xlfn.IFS(M7409&lt;=2,"Entry Level",M7409&lt;=10,"Mid-Level",M7409&gt;=10,"Senior-Level")</f>
        <v>Entry Level</v>
      </c>
      <c r="O7409" t="s">
        <v>49</v>
      </c>
      <c r="P7409" t="s">
        <v>28</v>
      </c>
      <c r="Q7409" t="s">
        <v>16869</v>
      </c>
      <c r="R7409" t="s">
        <v>756</v>
      </c>
      <c r="S7409">
        <v>3</v>
      </c>
      <c r="T7409" t="s">
        <v>16870</v>
      </c>
    </row>
    <row r="7410" spans="1:20" x14ac:dyDescent="0.25">
      <c r="A7410" t="s">
        <v>16871</v>
      </c>
      <c r="B7410" t="s">
        <v>608</v>
      </c>
      <c r="C7410" t="s">
        <v>424</v>
      </c>
      <c r="D7410">
        <v>30</v>
      </c>
      <c r="E7410" t="s">
        <v>21</v>
      </c>
      <c r="F7410" t="s">
        <v>47</v>
      </c>
      <c r="G7410" t="s">
        <v>158</v>
      </c>
      <c r="H7410" t="s">
        <v>24</v>
      </c>
      <c r="I7410" t="s">
        <v>25</v>
      </c>
      <c r="J7410" t="s">
        <v>60</v>
      </c>
      <c r="K7410">
        <v>7.9</v>
      </c>
      <c r="L7410" s="1" t="str" cm="1">
        <f t="array" ref="L7410">_xlfn.IFS(K7410&lt;=2,"Entry Level",K7410&lt;=10,"Mid-Level",K7410&gt;=10,"Senior-Level")</f>
        <v>Mid-Level</v>
      </c>
      <c r="M7410">
        <v>7.4</v>
      </c>
      <c r="N7410" t="str" cm="1">
        <f t="array" ref="N7410">_xlfn.IFS(M7410&lt;=2,"Entry Level",M7410&lt;=10,"Mid-Level",M7410&gt;=10,"Senior-Level")</f>
        <v>Mid-Level</v>
      </c>
      <c r="O7410" t="s">
        <v>49</v>
      </c>
      <c r="P7410" t="s">
        <v>16872</v>
      </c>
      <c r="Q7410" t="s">
        <v>16873</v>
      </c>
      <c r="R7410" t="s">
        <v>1589</v>
      </c>
      <c r="S7410">
        <v>3</v>
      </c>
      <c r="T7410" t="s">
        <v>364</v>
      </c>
    </row>
    <row r="7411" spans="1:20" x14ac:dyDescent="0.25">
      <c r="A7411" t="s">
        <v>16874</v>
      </c>
      <c r="B7411" t="s">
        <v>44</v>
      </c>
      <c r="C7411" t="s">
        <v>895</v>
      </c>
      <c r="D7411">
        <v>35</v>
      </c>
      <c r="E7411" t="s">
        <v>46</v>
      </c>
      <c r="F7411" t="s">
        <v>57</v>
      </c>
      <c r="G7411" t="s">
        <v>97</v>
      </c>
      <c r="H7411" t="s">
        <v>98</v>
      </c>
      <c r="I7411" t="s">
        <v>25</v>
      </c>
      <c r="J7411" t="s">
        <v>60</v>
      </c>
      <c r="K7411">
        <v>7.8</v>
      </c>
      <c r="L7411" s="1" t="str" cm="1">
        <f t="array" ref="L7411">_xlfn.IFS(K7411&lt;=2,"Entry Level",K7411&lt;=10,"Mid-Level",K7411&gt;=10,"Senior-Level")</f>
        <v>Mid-Level</v>
      </c>
      <c r="M7411">
        <v>6.9</v>
      </c>
      <c r="N7411" t="str" cm="1">
        <f t="array" ref="N7411">_xlfn.IFS(M7411&lt;=2,"Entry Level",M7411&lt;=10,"Mid-Level",M7411&gt;=10,"Senior-Level")</f>
        <v>Mid-Level</v>
      </c>
      <c r="O7411" t="s">
        <v>408</v>
      </c>
      <c r="P7411" t="s">
        <v>2680</v>
      </c>
      <c r="Q7411" t="s">
        <v>16875</v>
      </c>
      <c r="R7411" t="s">
        <v>214</v>
      </c>
      <c r="S7411">
        <v>8</v>
      </c>
      <c r="T7411" t="s">
        <v>82</v>
      </c>
    </row>
    <row r="7412" spans="1:20" x14ac:dyDescent="0.25">
      <c r="A7412" t="s">
        <v>16876</v>
      </c>
      <c r="B7412" t="s">
        <v>281</v>
      </c>
      <c r="C7412" t="s">
        <v>260</v>
      </c>
      <c r="D7412">
        <v>31</v>
      </c>
      <c r="E7412" t="s">
        <v>21</v>
      </c>
      <c r="F7412" t="s">
        <v>35</v>
      </c>
      <c r="G7412" t="s">
        <v>78</v>
      </c>
      <c r="H7412" t="s">
        <v>492</v>
      </c>
      <c r="I7412" t="s">
        <v>25</v>
      </c>
      <c r="J7412" t="s">
        <v>26</v>
      </c>
      <c r="K7412">
        <v>0.5</v>
      </c>
      <c r="L7412" s="1" t="str" cm="1">
        <f t="array" ref="L7412">_xlfn.IFS(K7412&lt;=2,"Entry Level",K7412&lt;=10,"Mid-Level",K7412&gt;=10,"Senior-Level")</f>
        <v>Entry Level</v>
      </c>
      <c r="M7412">
        <v>0.5</v>
      </c>
      <c r="N7412" t="str" cm="1">
        <f t="array" ref="N7412">_xlfn.IFS(M7412&lt;=2,"Entry Level",M7412&lt;=10,"Mid-Level",M7412&gt;=10,"Senior-Level")</f>
        <v>Entry Level</v>
      </c>
      <c r="O7412" t="s">
        <v>49</v>
      </c>
      <c r="P7412" t="s">
        <v>4457</v>
      </c>
      <c r="Q7412" t="s">
        <v>16877</v>
      </c>
      <c r="R7412" t="s">
        <v>743</v>
      </c>
      <c r="S7412">
        <v>4</v>
      </c>
      <c r="T7412" t="s">
        <v>31</v>
      </c>
    </row>
    <row r="7413" spans="1:20" x14ac:dyDescent="0.25">
      <c r="A7413" t="s">
        <v>16878</v>
      </c>
      <c r="B7413" t="s">
        <v>366</v>
      </c>
      <c r="C7413" t="s">
        <v>388</v>
      </c>
      <c r="D7413">
        <v>24</v>
      </c>
      <c r="E7413" t="s">
        <v>21</v>
      </c>
      <c r="F7413" t="s">
        <v>86</v>
      </c>
      <c r="G7413" t="s">
        <v>97</v>
      </c>
      <c r="H7413" t="s">
        <v>181</v>
      </c>
      <c r="I7413" t="s">
        <v>25</v>
      </c>
      <c r="J7413" t="s">
        <v>60</v>
      </c>
      <c r="K7413">
        <v>8.8000000000000007</v>
      </c>
      <c r="L7413" s="1" t="str" cm="1">
        <f t="array" ref="L7413">_xlfn.IFS(K7413&lt;=2,"Entry Level",K7413&lt;=10,"Mid-Level",K7413&gt;=10,"Senior-Level")</f>
        <v>Mid-Level</v>
      </c>
      <c r="M7413">
        <v>5.3</v>
      </c>
      <c r="N7413" t="str" cm="1">
        <f t="array" ref="N7413">_xlfn.IFS(M7413&lt;=2,"Entry Level",M7413&lt;=10,"Mid-Level",M7413&gt;=10,"Senior-Level")</f>
        <v>Mid-Level</v>
      </c>
      <c r="O7413" t="s">
        <v>167</v>
      </c>
      <c r="P7413" t="s">
        <v>633</v>
      </c>
      <c r="Q7413" t="s">
        <v>16879</v>
      </c>
      <c r="R7413" t="s">
        <v>1089</v>
      </c>
      <c r="S7413">
        <v>5</v>
      </c>
      <c r="T7413" t="s">
        <v>353</v>
      </c>
    </row>
    <row r="7414" spans="1:20" x14ac:dyDescent="0.25">
      <c r="A7414" t="s">
        <v>16880</v>
      </c>
      <c r="B7414" t="s">
        <v>599</v>
      </c>
      <c r="C7414" t="s">
        <v>241</v>
      </c>
      <c r="D7414">
        <v>40</v>
      </c>
      <c r="E7414" t="s">
        <v>46</v>
      </c>
      <c r="F7414" t="s">
        <v>188</v>
      </c>
      <c r="G7414" t="s">
        <v>36</v>
      </c>
      <c r="H7414" t="s">
        <v>695</v>
      </c>
      <c r="I7414" t="s">
        <v>25</v>
      </c>
      <c r="J7414" t="s">
        <v>71</v>
      </c>
      <c r="K7414">
        <v>12.5</v>
      </c>
      <c r="L7414" s="1" t="str" cm="1">
        <f t="array" ref="L7414">_xlfn.IFS(K7414&lt;=2,"Entry Level",K7414&lt;=10,"Mid-Level",K7414&gt;=10,"Senior-Level")</f>
        <v>Senior-Level</v>
      </c>
      <c r="M7414">
        <v>5.6</v>
      </c>
      <c r="N7414" t="str" cm="1">
        <f t="array" ref="N7414">_xlfn.IFS(M7414&lt;=2,"Entry Level",M7414&lt;=10,"Mid-Level",M7414&gt;=10,"Senior-Level")</f>
        <v>Mid-Level</v>
      </c>
      <c r="O7414" t="s">
        <v>167</v>
      </c>
      <c r="P7414" t="s">
        <v>618</v>
      </c>
      <c r="Q7414" t="s">
        <v>16881</v>
      </c>
      <c r="R7414" t="s">
        <v>982</v>
      </c>
      <c r="S7414">
        <v>8</v>
      </c>
      <c r="T7414" t="s">
        <v>64</v>
      </c>
    </row>
    <row r="7415" spans="1:20" x14ac:dyDescent="0.25">
      <c r="A7415" t="s">
        <v>16882</v>
      </c>
      <c r="B7415" t="s">
        <v>19</v>
      </c>
      <c r="C7415" t="s">
        <v>388</v>
      </c>
      <c r="D7415">
        <v>41</v>
      </c>
      <c r="E7415" t="s">
        <v>21</v>
      </c>
      <c r="F7415" t="s">
        <v>343</v>
      </c>
      <c r="G7415" t="s">
        <v>274</v>
      </c>
      <c r="H7415" t="s">
        <v>286</v>
      </c>
      <c r="I7415" t="s">
        <v>25</v>
      </c>
      <c r="J7415" t="s">
        <v>60</v>
      </c>
      <c r="K7415">
        <v>10.6</v>
      </c>
      <c r="L7415" s="1" t="str" cm="1">
        <f t="array" ref="L7415">_xlfn.IFS(K7415&lt;=2,"Entry Level",K7415&lt;=10,"Mid-Level",K7415&gt;=10,"Senior-Level")</f>
        <v>Senior-Level</v>
      </c>
      <c r="M7415">
        <v>8</v>
      </c>
      <c r="N7415" t="str" cm="1">
        <f t="array" ref="N7415">_xlfn.IFS(M7415&lt;=2,"Entry Level",M7415&lt;=10,"Mid-Level",M7415&gt;=10,"Senior-Level")</f>
        <v>Mid-Level</v>
      </c>
      <c r="O7415" t="s">
        <v>167</v>
      </c>
      <c r="P7415" t="s">
        <v>678</v>
      </c>
      <c r="Q7415" t="s">
        <v>16883</v>
      </c>
      <c r="R7415" t="s">
        <v>764</v>
      </c>
      <c r="S7415">
        <v>4</v>
      </c>
      <c r="T7415" t="s">
        <v>31</v>
      </c>
    </row>
    <row r="7416" spans="1:20" x14ac:dyDescent="0.25">
      <c r="A7416" t="s">
        <v>16884</v>
      </c>
      <c r="B7416" t="s">
        <v>1202</v>
      </c>
      <c r="C7416" t="s">
        <v>687</v>
      </c>
      <c r="D7416">
        <v>23</v>
      </c>
      <c r="E7416" t="s">
        <v>46</v>
      </c>
      <c r="F7416" t="s">
        <v>77</v>
      </c>
      <c r="G7416" t="s">
        <v>23</v>
      </c>
      <c r="H7416" t="s">
        <v>48</v>
      </c>
      <c r="I7416" t="s">
        <v>25</v>
      </c>
      <c r="J7416" t="s">
        <v>60</v>
      </c>
      <c r="K7416">
        <v>3.7</v>
      </c>
      <c r="L7416" s="1" t="str" cm="1">
        <f t="array" ref="L7416">_xlfn.IFS(K7416&lt;=2,"Entry Level",K7416&lt;=10,"Mid-Level",K7416&gt;=10,"Senior-Level")</f>
        <v>Mid-Level</v>
      </c>
      <c r="M7416">
        <v>3.4</v>
      </c>
      <c r="N7416" t="str" cm="1">
        <f t="array" ref="N7416">_xlfn.IFS(M7416&lt;=2,"Entry Level",M7416&lt;=10,"Mid-Level",M7416&gt;=10,"Senior-Level")</f>
        <v>Mid-Level</v>
      </c>
      <c r="O7416" t="s">
        <v>167</v>
      </c>
      <c r="P7416" t="s">
        <v>16885</v>
      </c>
      <c r="Q7416" t="s">
        <v>16886</v>
      </c>
      <c r="R7416" t="s">
        <v>346</v>
      </c>
      <c r="S7416">
        <v>8</v>
      </c>
      <c r="T7416" t="s">
        <v>31</v>
      </c>
    </row>
    <row r="7417" spans="1:20" x14ac:dyDescent="0.25">
      <c r="A7417" t="s">
        <v>16887</v>
      </c>
      <c r="B7417" t="s">
        <v>392</v>
      </c>
      <c r="C7417" t="s">
        <v>241</v>
      </c>
      <c r="D7417">
        <v>31</v>
      </c>
      <c r="E7417" t="s">
        <v>46</v>
      </c>
      <c r="F7417" t="s">
        <v>57</v>
      </c>
      <c r="G7417" t="s">
        <v>97</v>
      </c>
      <c r="H7417" t="s">
        <v>418</v>
      </c>
      <c r="I7417" t="s">
        <v>25</v>
      </c>
      <c r="J7417" t="s">
        <v>60</v>
      </c>
      <c r="K7417">
        <v>0.5</v>
      </c>
      <c r="L7417" s="1" t="str" cm="1">
        <f t="array" ref="L7417">_xlfn.IFS(K7417&lt;=2,"Entry Level",K7417&lt;=10,"Mid-Level",K7417&gt;=10,"Senior-Level")</f>
        <v>Entry Level</v>
      </c>
      <c r="M7417">
        <v>0.5</v>
      </c>
      <c r="N7417" t="str" cm="1">
        <f t="array" ref="N7417">_xlfn.IFS(M7417&lt;=2,"Entry Level",M7417&lt;=10,"Mid-Level",M7417&gt;=10,"Senior-Level")</f>
        <v>Entry Level</v>
      </c>
      <c r="O7417" t="s">
        <v>39</v>
      </c>
      <c r="P7417" t="s">
        <v>28</v>
      </c>
      <c r="Q7417" t="s">
        <v>16888</v>
      </c>
      <c r="R7417" t="s">
        <v>101</v>
      </c>
      <c r="S7417">
        <v>5</v>
      </c>
      <c r="T7417" t="s">
        <v>31</v>
      </c>
    </row>
    <row r="7418" spans="1:20" x14ac:dyDescent="0.25">
      <c r="A7418" t="s">
        <v>16889</v>
      </c>
      <c r="B7418" t="s">
        <v>1012</v>
      </c>
      <c r="C7418" t="s">
        <v>417</v>
      </c>
      <c r="D7418">
        <v>29</v>
      </c>
      <c r="E7418" t="s">
        <v>136</v>
      </c>
      <c r="F7418" t="s">
        <v>129</v>
      </c>
      <c r="G7418" t="s">
        <v>36</v>
      </c>
      <c r="H7418" t="s">
        <v>695</v>
      </c>
      <c r="I7418" t="s">
        <v>166</v>
      </c>
      <c r="J7418" t="s">
        <v>71</v>
      </c>
      <c r="K7418">
        <v>11.4</v>
      </c>
      <c r="L7418" s="1" t="str" cm="1">
        <f t="array" ref="L7418">_xlfn.IFS(K7418&lt;=2,"Entry Level",K7418&lt;=10,"Mid-Level",K7418&gt;=10,"Senior-Level")</f>
        <v>Senior-Level</v>
      </c>
      <c r="M7418">
        <v>6.2</v>
      </c>
      <c r="N7418" t="str" cm="1">
        <f t="array" ref="N7418">_xlfn.IFS(M7418&lt;=2,"Entry Level",M7418&lt;=10,"Mid-Level",M7418&gt;=10,"Senior-Level")</f>
        <v>Mid-Level</v>
      </c>
      <c r="O7418" t="s">
        <v>408</v>
      </c>
      <c r="P7418" t="s">
        <v>633</v>
      </c>
      <c r="Q7418" t="s">
        <v>16890</v>
      </c>
      <c r="R7418" t="s">
        <v>108</v>
      </c>
      <c r="S7418">
        <v>4</v>
      </c>
      <c r="T7418" t="s">
        <v>31</v>
      </c>
    </row>
    <row r="7419" spans="1:20" x14ac:dyDescent="0.25">
      <c r="A7419" t="s">
        <v>16891</v>
      </c>
      <c r="B7419" t="s">
        <v>636</v>
      </c>
      <c r="C7419" t="s">
        <v>298</v>
      </c>
      <c r="D7419">
        <v>36</v>
      </c>
      <c r="E7419" t="s">
        <v>21</v>
      </c>
      <c r="F7419" t="s">
        <v>129</v>
      </c>
      <c r="G7419" t="s">
        <v>146</v>
      </c>
      <c r="H7419" t="s">
        <v>147</v>
      </c>
      <c r="I7419" t="s">
        <v>25</v>
      </c>
      <c r="J7419" t="s">
        <v>60</v>
      </c>
      <c r="K7419">
        <v>0.5</v>
      </c>
      <c r="L7419" s="1" t="str" cm="1">
        <f t="array" ref="L7419">_xlfn.IFS(K7419&lt;=2,"Entry Level",K7419&lt;=10,"Mid-Level",K7419&gt;=10,"Senior-Level")</f>
        <v>Entry Level</v>
      </c>
      <c r="M7419">
        <v>0.5</v>
      </c>
      <c r="N7419" t="str" cm="1">
        <f t="array" ref="N7419">_xlfn.IFS(M7419&lt;=2,"Entry Level",M7419&lt;=10,"Mid-Level",M7419&gt;=10,"Senior-Level")</f>
        <v>Entry Level</v>
      </c>
      <c r="O7419" t="s">
        <v>27</v>
      </c>
      <c r="P7419" t="s">
        <v>696</v>
      </c>
      <c r="Q7419" t="s">
        <v>12657</v>
      </c>
      <c r="R7419" t="s">
        <v>1566</v>
      </c>
      <c r="S7419">
        <v>3</v>
      </c>
      <c r="T7419" t="s">
        <v>16892</v>
      </c>
    </row>
    <row r="7420" spans="1:20" x14ac:dyDescent="0.25">
      <c r="A7420" t="s">
        <v>16893</v>
      </c>
      <c r="B7420" t="s">
        <v>437</v>
      </c>
      <c r="C7420" t="s">
        <v>45</v>
      </c>
      <c r="D7420">
        <v>23</v>
      </c>
      <c r="E7420" t="s">
        <v>46</v>
      </c>
      <c r="F7420" t="s">
        <v>188</v>
      </c>
      <c r="G7420" t="s">
        <v>23</v>
      </c>
      <c r="H7420" t="s">
        <v>469</v>
      </c>
      <c r="I7420" t="s">
        <v>25</v>
      </c>
      <c r="J7420" t="s">
        <v>26</v>
      </c>
      <c r="K7420">
        <v>3.9</v>
      </c>
      <c r="L7420" s="1" t="str" cm="1">
        <f t="array" ref="L7420">_xlfn.IFS(K7420&lt;=2,"Entry Level",K7420&lt;=10,"Mid-Level",K7420&gt;=10,"Senior-Level")</f>
        <v>Mid-Level</v>
      </c>
      <c r="M7420">
        <v>3.7</v>
      </c>
      <c r="N7420" t="str" cm="1">
        <f t="array" ref="N7420">_xlfn.IFS(M7420&lt;=2,"Entry Level",M7420&lt;=10,"Mid-Level",M7420&gt;=10,"Senior-Level")</f>
        <v>Mid-Level</v>
      </c>
      <c r="O7420" t="s">
        <v>167</v>
      </c>
      <c r="P7420" t="s">
        <v>28</v>
      </c>
      <c r="Q7420" t="s">
        <v>16894</v>
      </c>
      <c r="R7420" t="s">
        <v>170</v>
      </c>
      <c r="S7420">
        <v>5</v>
      </c>
      <c r="T7420" t="s">
        <v>16895</v>
      </c>
    </row>
    <row r="7421" spans="1:20" x14ac:dyDescent="0.25">
      <c r="A7421" t="s">
        <v>16896</v>
      </c>
      <c r="B7421" t="s">
        <v>566</v>
      </c>
      <c r="C7421" t="s">
        <v>309</v>
      </c>
      <c r="D7421">
        <v>28</v>
      </c>
      <c r="E7421" t="s">
        <v>21</v>
      </c>
      <c r="F7421" t="s">
        <v>22</v>
      </c>
      <c r="G7421" t="s">
        <v>97</v>
      </c>
      <c r="H7421" t="s">
        <v>418</v>
      </c>
      <c r="I7421" t="s">
        <v>25</v>
      </c>
      <c r="J7421" t="s">
        <v>26</v>
      </c>
      <c r="K7421">
        <v>0.5</v>
      </c>
      <c r="L7421" s="1" t="str" cm="1">
        <f t="array" ref="L7421">_xlfn.IFS(K7421&lt;=2,"Entry Level",K7421&lt;=10,"Mid-Level",K7421&gt;=10,"Senior-Level")</f>
        <v>Entry Level</v>
      </c>
      <c r="M7421">
        <v>0.5</v>
      </c>
      <c r="N7421" t="str" cm="1">
        <f t="array" ref="N7421">_xlfn.IFS(M7421&lt;=2,"Entry Level",M7421&lt;=10,"Mid-Level",M7421&gt;=10,"Senior-Level")</f>
        <v>Entry Level</v>
      </c>
      <c r="O7421" t="s">
        <v>49</v>
      </c>
      <c r="P7421" t="s">
        <v>1564</v>
      </c>
      <c r="Q7421" t="s">
        <v>16897</v>
      </c>
      <c r="R7421" t="s">
        <v>346</v>
      </c>
      <c r="S7421">
        <v>4</v>
      </c>
      <c r="T7421" t="s">
        <v>162</v>
      </c>
    </row>
    <row r="7422" spans="1:20" x14ac:dyDescent="0.25">
      <c r="A7422" t="s">
        <v>16898</v>
      </c>
      <c r="B7422" t="s">
        <v>84</v>
      </c>
      <c r="C7422" t="s">
        <v>653</v>
      </c>
      <c r="D7422">
        <v>26</v>
      </c>
      <c r="E7422" t="s">
        <v>46</v>
      </c>
      <c r="F7422" t="s">
        <v>77</v>
      </c>
      <c r="G7422" t="s">
        <v>274</v>
      </c>
      <c r="H7422" t="s">
        <v>286</v>
      </c>
      <c r="I7422" t="s">
        <v>25</v>
      </c>
      <c r="J7422" t="s">
        <v>38</v>
      </c>
      <c r="K7422">
        <v>8.5</v>
      </c>
      <c r="L7422" s="1" t="str" cm="1">
        <f t="array" ref="L7422">_xlfn.IFS(K7422&lt;=2,"Entry Level",K7422&lt;=10,"Mid-Level",K7422&gt;=10,"Senior-Level")</f>
        <v>Mid-Level</v>
      </c>
      <c r="M7422">
        <v>6.6</v>
      </c>
      <c r="N7422" t="str" cm="1">
        <f t="array" ref="N7422">_xlfn.IFS(M7422&lt;=2,"Entry Level",M7422&lt;=10,"Mid-Level",M7422&gt;=10,"Senior-Level")</f>
        <v>Mid-Level</v>
      </c>
      <c r="O7422" t="s">
        <v>49</v>
      </c>
      <c r="P7422" t="s">
        <v>28</v>
      </c>
      <c r="Q7422" t="s">
        <v>16899</v>
      </c>
      <c r="R7422" t="s">
        <v>814</v>
      </c>
      <c r="S7422">
        <v>6</v>
      </c>
      <c r="T7422" t="s">
        <v>31</v>
      </c>
    </row>
    <row r="7423" spans="1:20" x14ac:dyDescent="0.25">
      <c r="A7423" t="s">
        <v>16900</v>
      </c>
      <c r="B7423" t="s">
        <v>128</v>
      </c>
      <c r="C7423" t="s">
        <v>952</v>
      </c>
      <c r="D7423">
        <v>24</v>
      </c>
      <c r="E7423" t="s">
        <v>46</v>
      </c>
      <c r="F7423" t="s">
        <v>96</v>
      </c>
      <c r="G7423" t="s">
        <v>158</v>
      </c>
      <c r="H7423" t="s">
        <v>558</v>
      </c>
      <c r="I7423" t="s">
        <v>25</v>
      </c>
      <c r="J7423" t="s">
        <v>26</v>
      </c>
      <c r="K7423">
        <v>1.8</v>
      </c>
      <c r="L7423" s="1" t="str" cm="1">
        <f t="array" ref="L7423">_xlfn.IFS(K7423&lt;=2,"Entry Level",K7423&lt;=10,"Mid-Level",K7423&gt;=10,"Senior-Level")</f>
        <v>Entry Level</v>
      </c>
      <c r="M7423">
        <v>1.1000000000000001</v>
      </c>
      <c r="N7423" t="str" cm="1">
        <f t="array" ref="N7423">_xlfn.IFS(M7423&lt;=2,"Entry Level",M7423&lt;=10,"Mid-Level",M7423&gt;=10,"Senior-Level")</f>
        <v>Entry Level</v>
      </c>
      <c r="O7423" t="s">
        <v>167</v>
      </c>
      <c r="P7423" t="s">
        <v>299</v>
      </c>
      <c r="Q7423" t="s">
        <v>16901</v>
      </c>
      <c r="R7423" t="s">
        <v>329</v>
      </c>
      <c r="S7423">
        <v>6</v>
      </c>
      <c r="T7423" t="s">
        <v>962</v>
      </c>
    </row>
    <row r="7424" spans="1:20" x14ac:dyDescent="0.25">
      <c r="A7424" t="s">
        <v>16902</v>
      </c>
      <c r="B7424" t="s">
        <v>297</v>
      </c>
      <c r="C7424" t="s">
        <v>522</v>
      </c>
      <c r="D7424">
        <v>36</v>
      </c>
      <c r="E7424" t="s">
        <v>46</v>
      </c>
      <c r="F7424" t="s">
        <v>35</v>
      </c>
      <c r="G7424" t="s">
        <v>36</v>
      </c>
      <c r="H7424" t="s">
        <v>453</v>
      </c>
      <c r="I7424" t="s">
        <v>25</v>
      </c>
      <c r="J7424" t="s">
        <v>60</v>
      </c>
      <c r="K7424">
        <v>5.0999999999999996</v>
      </c>
      <c r="L7424" s="1" t="str" cm="1">
        <f t="array" ref="L7424">_xlfn.IFS(K7424&lt;=2,"Entry Level",K7424&lt;=10,"Mid-Level",K7424&gt;=10,"Senior-Level")</f>
        <v>Mid-Level</v>
      </c>
      <c r="M7424">
        <v>4.4000000000000004</v>
      </c>
      <c r="N7424" t="str" cm="1">
        <f t="array" ref="N7424">_xlfn.IFS(M7424&lt;=2,"Entry Level",M7424&lt;=10,"Mid-Level",M7424&gt;=10,"Senior-Level")</f>
        <v>Mid-Level</v>
      </c>
      <c r="O7424" t="s">
        <v>190</v>
      </c>
      <c r="P7424" t="s">
        <v>28</v>
      </c>
      <c r="Q7424" t="s">
        <v>16903</v>
      </c>
      <c r="R7424" t="s">
        <v>42</v>
      </c>
      <c r="S7424">
        <v>4</v>
      </c>
      <c r="T7424" t="s">
        <v>31</v>
      </c>
    </row>
    <row r="7425" spans="1:20" x14ac:dyDescent="0.25">
      <c r="A7425" t="s">
        <v>16904</v>
      </c>
      <c r="B7425" t="s">
        <v>342</v>
      </c>
      <c r="C7425" t="s">
        <v>626</v>
      </c>
      <c r="D7425">
        <v>44</v>
      </c>
      <c r="E7425" t="s">
        <v>46</v>
      </c>
      <c r="F7425" t="s">
        <v>343</v>
      </c>
      <c r="G7425" t="s">
        <v>121</v>
      </c>
      <c r="H7425" t="s">
        <v>122</v>
      </c>
      <c r="I7425" t="s">
        <v>25</v>
      </c>
      <c r="J7425" t="s">
        <v>38</v>
      </c>
      <c r="K7425">
        <v>2</v>
      </c>
      <c r="L7425" s="1" t="str" cm="1">
        <f t="array" ref="L7425">_xlfn.IFS(K7425&lt;=2,"Entry Level",K7425&lt;=10,"Mid-Level",K7425&gt;=10,"Senior-Level")</f>
        <v>Entry Level</v>
      </c>
      <c r="M7425">
        <v>1.3</v>
      </c>
      <c r="N7425" t="str" cm="1">
        <f t="array" ref="N7425">_xlfn.IFS(M7425&lt;=2,"Entry Level",M7425&lt;=10,"Mid-Level",M7425&gt;=10,"Senior-Level")</f>
        <v>Entry Level</v>
      </c>
      <c r="O7425" t="s">
        <v>39</v>
      </c>
      <c r="P7425" t="s">
        <v>287</v>
      </c>
      <c r="Q7425" t="s">
        <v>16905</v>
      </c>
      <c r="R7425" t="s">
        <v>1429</v>
      </c>
      <c r="S7425">
        <v>5</v>
      </c>
      <c r="T7425" t="s">
        <v>31</v>
      </c>
    </row>
    <row r="7426" spans="1:20" x14ac:dyDescent="0.25">
      <c r="A7426" t="s">
        <v>16906</v>
      </c>
      <c r="B7426" t="s">
        <v>700</v>
      </c>
      <c r="C7426" t="s">
        <v>579</v>
      </c>
      <c r="D7426">
        <v>28</v>
      </c>
      <c r="E7426" t="s">
        <v>46</v>
      </c>
      <c r="F7426" t="s">
        <v>188</v>
      </c>
      <c r="G7426" t="s">
        <v>158</v>
      </c>
      <c r="H7426" t="s">
        <v>1085</v>
      </c>
      <c r="I7426" t="s">
        <v>159</v>
      </c>
      <c r="J7426" t="s">
        <v>71</v>
      </c>
      <c r="K7426">
        <v>1.8</v>
      </c>
      <c r="L7426" s="1" t="str" cm="1">
        <f t="array" ref="L7426">_xlfn.IFS(K7426&lt;=2,"Entry Level",K7426&lt;=10,"Mid-Level",K7426&gt;=10,"Senior-Level")</f>
        <v>Entry Level</v>
      </c>
      <c r="M7426">
        <v>1.2</v>
      </c>
      <c r="N7426" t="str" cm="1">
        <f t="array" ref="N7426">_xlfn.IFS(M7426&lt;=2,"Entry Level",M7426&lt;=10,"Mid-Level",M7426&gt;=10,"Senior-Level")</f>
        <v>Entry Level</v>
      </c>
      <c r="O7426" t="s">
        <v>39</v>
      </c>
      <c r="P7426" t="s">
        <v>2114</v>
      </c>
      <c r="Q7426" t="s">
        <v>16907</v>
      </c>
      <c r="R7426" t="s">
        <v>91</v>
      </c>
      <c r="S7426">
        <v>7</v>
      </c>
      <c r="T7426" t="s">
        <v>730</v>
      </c>
    </row>
    <row r="7427" spans="1:20" x14ac:dyDescent="0.25">
      <c r="A7427" t="s">
        <v>16908</v>
      </c>
      <c r="B7427" t="s">
        <v>708</v>
      </c>
      <c r="C7427" t="s">
        <v>687</v>
      </c>
      <c r="D7427">
        <v>45</v>
      </c>
      <c r="E7427" t="s">
        <v>46</v>
      </c>
      <c r="F7427" t="s">
        <v>47</v>
      </c>
      <c r="G7427" t="s">
        <v>23</v>
      </c>
      <c r="H7427" t="s">
        <v>637</v>
      </c>
      <c r="I7427" t="s">
        <v>25</v>
      </c>
      <c r="J7427" t="s">
        <v>26</v>
      </c>
      <c r="K7427">
        <v>0.5</v>
      </c>
      <c r="L7427" s="1" t="str" cm="1">
        <f t="array" ref="L7427">_xlfn.IFS(K7427&lt;=2,"Entry Level",K7427&lt;=10,"Mid-Level",K7427&gt;=10,"Senior-Level")</f>
        <v>Entry Level</v>
      </c>
      <c r="M7427">
        <v>0.5</v>
      </c>
      <c r="N7427" t="str" cm="1">
        <f t="array" ref="N7427">_xlfn.IFS(M7427&lt;=2,"Entry Level",M7427&lt;=10,"Mid-Level",M7427&gt;=10,"Senior-Level")</f>
        <v>Entry Level</v>
      </c>
      <c r="O7427" t="s">
        <v>190</v>
      </c>
      <c r="P7427" t="s">
        <v>696</v>
      </c>
      <c r="Q7427" t="s">
        <v>16909</v>
      </c>
      <c r="R7427" t="s">
        <v>207</v>
      </c>
      <c r="S7427">
        <v>3</v>
      </c>
      <c r="T7427" t="s">
        <v>2542</v>
      </c>
    </row>
    <row r="7428" spans="1:20" x14ac:dyDescent="0.25">
      <c r="A7428" t="s">
        <v>16910</v>
      </c>
      <c r="B7428" t="s">
        <v>1202</v>
      </c>
      <c r="C7428" t="s">
        <v>952</v>
      </c>
      <c r="D7428">
        <v>36</v>
      </c>
      <c r="E7428" t="s">
        <v>46</v>
      </c>
      <c r="F7428" t="s">
        <v>47</v>
      </c>
      <c r="G7428" t="s">
        <v>87</v>
      </c>
      <c r="H7428" t="s">
        <v>506</v>
      </c>
      <c r="I7428" t="s">
        <v>25</v>
      </c>
      <c r="J7428" t="s">
        <v>60</v>
      </c>
      <c r="K7428">
        <v>10.6</v>
      </c>
      <c r="L7428" s="1" t="str" cm="1">
        <f t="array" ref="L7428">_xlfn.IFS(K7428&lt;=2,"Entry Level",K7428&lt;=10,"Mid-Level",K7428&gt;=10,"Senior-Level")</f>
        <v>Senior-Level</v>
      </c>
      <c r="M7428">
        <v>4.9000000000000004</v>
      </c>
      <c r="N7428" t="str" cm="1">
        <f t="array" ref="N7428">_xlfn.IFS(M7428&lt;=2,"Entry Level",M7428&lt;=10,"Mid-Level",M7428&gt;=10,"Senior-Level")</f>
        <v>Mid-Level</v>
      </c>
      <c r="O7428" t="s">
        <v>49</v>
      </c>
      <c r="P7428" t="s">
        <v>182</v>
      </c>
      <c r="Q7428" t="s">
        <v>16911</v>
      </c>
      <c r="R7428" t="s">
        <v>238</v>
      </c>
      <c r="S7428">
        <v>7</v>
      </c>
      <c r="T7428" t="s">
        <v>1495</v>
      </c>
    </row>
    <row r="7429" spans="1:20" x14ac:dyDescent="0.25">
      <c r="A7429" t="s">
        <v>16912</v>
      </c>
      <c r="B7429" t="s">
        <v>1202</v>
      </c>
      <c r="C7429" t="s">
        <v>895</v>
      </c>
      <c r="D7429">
        <v>29</v>
      </c>
      <c r="E7429" t="s">
        <v>46</v>
      </c>
      <c r="F7429" t="s">
        <v>77</v>
      </c>
      <c r="G7429" t="s">
        <v>158</v>
      </c>
      <c r="H7429" t="s">
        <v>24</v>
      </c>
      <c r="I7429" t="s">
        <v>159</v>
      </c>
      <c r="J7429" t="s">
        <v>26</v>
      </c>
      <c r="K7429">
        <v>9.5</v>
      </c>
      <c r="L7429" s="1" t="str" cm="1">
        <f t="array" ref="L7429">_xlfn.IFS(K7429&lt;=2,"Entry Level",K7429&lt;=10,"Mid-Level",K7429&gt;=10,"Senior-Level")</f>
        <v>Mid-Level</v>
      </c>
      <c r="M7429">
        <v>8.5</v>
      </c>
      <c r="N7429" t="str" cm="1">
        <f t="array" ref="N7429">_xlfn.IFS(M7429&lt;=2,"Entry Level",M7429&lt;=10,"Mid-Level",M7429&gt;=10,"Senior-Level")</f>
        <v>Mid-Level</v>
      </c>
      <c r="O7429" t="s">
        <v>49</v>
      </c>
      <c r="P7429" t="s">
        <v>4854</v>
      </c>
      <c r="Q7429" t="s">
        <v>16913</v>
      </c>
      <c r="R7429" t="s">
        <v>1589</v>
      </c>
      <c r="S7429">
        <v>6</v>
      </c>
      <c r="T7429" t="s">
        <v>556</v>
      </c>
    </row>
    <row r="7430" spans="1:20" x14ac:dyDescent="0.25">
      <c r="A7430" t="s">
        <v>16914</v>
      </c>
      <c r="B7430" t="s">
        <v>387</v>
      </c>
      <c r="C7430" t="s">
        <v>247</v>
      </c>
      <c r="D7430">
        <v>37</v>
      </c>
      <c r="E7430" t="s">
        <v>21</v>
      </c>
      <c r="F7430" t="s">
        <v>120</v>
      </c>
      <c r="G7430" t="s">
        <v>69</v>
      </c>
      <c r="H7430" t="s">
        <v>70</v>
      </c>
      <c r="I7430" t="s">
        <v>25</v>
      </c>
      <c r="J7430" t="s">
        <v>26</v>
      </c>
      <c r="K7430">
        <v>0.5</v>
      </c>
      <c r="L7430" s="1" t="str" cm="1">
        <f t="array" ref="L7430">_xlfn.IFS(K7430&lt;=2,"Entry Level",K7430&lt;=10,"Mid-Level",K7430&gt;=10,"Senior-Level")</f>
        <v>Entry Level</v>
      </c>
      <c r="M7430">
        <v>0.5</v>
      </c>
      <c r="N7430" t="str" cm="1">
        <f t="array" ref="N7430">_xlfn.IFS(M7430&lt;=2,"Entry Level",M7430&lt;=10,"Mid-Level",M7430&gt;=10,"Senior-Level")</f>
        <v>Entry Level</v>
      </c>
      <c r="O7430" t="s">
        <v>49</v>
      </c>
      <c r="P7430" t="s">
        <v>714</v>
      </c>
      <c r="Q7430" t="s">
        <v>16915</v>
      </c>
      <c r="R7430" t="s">
        <v>1271</v>
      </c>
      <c r="S7430">
        <v>6</v>
      </c>
      <c r="T7430" t="s">
        <v>31</v>
      </c>
    </row>
    <row r="7431" spans="1:20" x14ac:dyDescent="0.25">
      <c r="A7431" t="s">
        <v>16916</v>
      </c>
      <c r="B7431" t="s">
        <v>903</v>
      </c>
      <c r="C7431" t="s">
        <v>211</v>
      </c>
      <c r="D7431">
        <v>24</v>
      </c>
      <c r="E7431" t="s">
        <v>46</v>
      </c>
      <c r="F7431" t="s">
        <v>137</v>
      </c>
      <c r="G7431" t="s">
        <v>23</v>
      </c>
      <c r="H7431" t="s">
        <v>469</v>
      </c>
      <c r="I7431" t="s">
        <v>25</v>
      </c>
      <c r="J7431" t="s">
        <v>71</v>
      </c>
      <c r="K7431">
        <v>10.6</v>
      </c>
      <c r="L7431" s="1" t="str" cm="1">
        <f t="array" ref="L7431">_xlfn.IFS(K7431&lt;=2,"Entry Level",K7431&lt;=10,"Mid-Level",K7431&gt;=10,"Senior-Level")</f>
        <v>Senior-Level</v>
      </c>
      <c r="M7431">
        <v>8.6</v>
      </c>
      <c r="N7431" t="str" cm="1">
        <f t="array" ref="N7431">_xlfn.IFS(M7431&lt;=2,"Entry Level",M7431&lt;=10,"Mid-Level",M7431&gt;=10,"Senior-Level")</f>
        <v>Mid-Level</v>
      </c>
      <c r="O7431" t="s">
        <v>49</v>
      </c>
      <c r="P7431" t="s">
        <v>28</v>
      </c>
      <c r="Q7431" t="s">
        <v>16917</v>
      </c>
      <c r="R7431" t="s">
        <v>883</v>
      </c>
      <c r="S7431">
        <v>4</v>
      </c>
      <c r="T7431" t="s">
        <v>64</v>
      </c>
    </row>
    <row r="7432" spans="1:20" x14ac:dyDescent="0.25">
      <c r="A7432" t="s">
        <v>16918</v>
      </c>
      <c r="B7432" t="s">
        <v>2200</v>
      </c>
      <c r="C7432" t="s">
        <v>135</v>
      </c>
      <c r="D7432">
        <v>38</v>
      </c>
      <c r="E7432" t="s">
        <v>136</v>
      </c>
      <c r="F7432" t="s">
        <v>77</v>
      </c>
      <c r="G7432" t="s">
        <v>87</v>
      </c>
      <c r="H7432" t="s">
        <v>781</v>
      </c>
      <c r="I7432" t="s">
        <v>25</v>
      </c>
      <c r="J7432" t="s">
        <v>60</v>
      </c>
      <c r="K7432">
        <v>0.5</v>
      </c>
      <c r="L7432" s="1" t="str" cm="1">
        <f t="array" ref="L7432">_xlfn.IFS(K7432&lt;=2,"Entry Level",K7432&lt;=10,"Mid-Level",K7432&gt;=10,"Senior-Level")</f>
        <v>Entry Level</v>
      </c>
      <c r="M7432">
        <v>0.5</v>
      </c>
      <c r="N7432" t="str" cm="1">
        <f t="array" ref="N7432">_xlfn.IFS(M7432&lt;=2,"Entry Level",M7432&lt;=10,"Mid-Level",M7432&gt;=10,"Senior-Level")</f>
        <v>Entry Level</v>
      </c>
      <c r="O7432" t="s">
        <v>27</v>
      </c>
      <c r="P7432" t="s">
        <v>1643</v>
      </c>
      <c r="Q7432" t="s">
        <v>16919</v>
      </c>
      <c r="R7432" t="s">
        <v>509</v>
      </c>
      <c r="S7432">
        <v>7</v>
      </c>
      <c r="T7432" t="s">
        <v>730</v>
      </c>
    </row>
    <row r="7433" spans="1:20" x14ac:dyDescent="0.25">
      <c r="A7433" t="s">
        <v>16920</v>
      </c>
      <c r="B7433" t="s">
        <v>152</v>
      </c>
      <c r="C7433" t="s">
        <v>85</v>
      </c>
      <c r="D7433">
        <v>31</v>
      </c>
      <c r="E7433" t="s">
        <v>95</v>
      </c>
      <c r="F7433" t="s">
        <v>47</v>
      </c>
      <c r="G7433" t="s">
        <v>174</v>
      </c>
      <c r="H7433" t="s">
        <v>217</v>
      </c>
      <c r="I7433" t="s">
        <v>25</v>
      </c>
      <c r="J7433" t="s">
        <v>60</v>
      </c>
      <c r="K7433">
        <v>4.5</v>
      </c>
      <c r="L7433" s="1" t="str" cm="1">
        <f t="array" ref="L7433">_xlfn.IFS(K7433&lt;=2,"Entry Level",K7433&lt;=10,"Mid-Level",K7433&gt;=10,"Senior-Level")</f>
        <v>Mid-Level</v>
      </c>
      <c r="M7433">
        <v>4.4000000000000004</v>
      </c>
      <c r="N7433" t="str" cm="1">
        <f t="array" ref="N7433">_xlfn.IFS(M7433&lt;=2,"Entry Level",M7433&lt;=10,"Mid-Level",M7433&gt;=10,"Senior-Level")</f>
        <v>Mid-Level</v>
      </c>
      <c r="O7433" t="s">
        <v>167</v>
      </c>
      <c r="P7433" t="s">
        <v>28</v>
      </c>
      <c r="Q7433" t="s">
        <v>16921</v>
      </c>
      <c r="R7433" t="s">
        <v>1647</v>
      </c>
      <c r="S7433">
        <v>7</v>
      </c>
      <c r="T7433" t="s">
        <v>185</v>
      </c>
    </row>
    <row r="7434" spans="1:20" x14ac:dyDescent="0.25">
      <c r="A7434" t="s">
        <v>16922</v>
      </c>
      <c r="B7434" t="s">
        <v>417</v>
      </c>
      <c r="C7434" t="s">
        <v>631</v>
      </c>
      <c r="D7434">
        <v>32</v>
      </c>
      <c r="E7434" t="s">
        <v>46</v>
      </c>
      <c r="F7434" t="s">
        <v>343</v>
      </c>
      <c r="G7434" t="s">
        <v>97</v>
      </c>
      <c r="H7434" t="s">
        <v>344</v>
      </c>
      <c r="I7434" t="s">
        <v>25</v>
      </c>
      <c r="J7434" t="s">
        <v>60</v>
      </c>
      <c r="K7434">
        <v>2.6</v>
      </c>
      <c r="L7434" s="1" t="str" cm="1">
        <f t="array" ref="L7434">_xlfn.IFS(K7434&lt;=2,"Entry Level",K7434&lt;=10,"Mid-Level",K7434&gt;=10,"Senior-Level")</f>
        <v>Mid-Level</v>
      </c>
      <c r="M7434">
        <v>1.9</v>
      </c>
      <c r="N7434" t="str" cm="1">
        <f t="array" ref="N7434">_xlfn.IFS(M7434&lt;=2,"Entry Level",M7434&lt;=10,"Mid-Level",M7434&gt;=10,"Senior-Level")</f>
        <v>Entry Level</v>
      </c>
      <c r="O7434" t="s">
        <v>39</v>
      </c>
      <c r="P7434" t="s">
        <v>99</v>
      </c>
      <c r="Q7434" t="s">
        <v>16923</v>
      </c>
      <c r="R7434" t="s">
        <v>1059</v>
      </c>
      <c r="S7434">
        <v>7</v>
      </c>
      <c r="T7434" t="s">
        <v>1885</v>
      </c>
    </row>
    <row r="7435" spans="1:20" x14ac:dyDescent="0.25">
      <c r="A7435" t="s">
        <v>16924</v>
      </c>
      <c r="B7435" t="s">
        <v>636</v>
      </c>
      <c r="C7435" t="s">
        <v>457</v>
      </c>
      <c r="D7435">
        <v>49</v>
      </c>
      <c r="E7435" t="s">
        <v>21</v>
      </c>
      <c r="F7435" t="s">
        <v>77</v>
      </c>
      <c r="G7435" t="s">
        <v>23</v>
      </c>
      <c r="H7435" t="s">
        <v>24</v>
      </c>
      <c r="I7435" t="s">
        <v>25</v>
      </c>
      <c r="J7435" t="s">
        <v>26</v>
      </c>
      <c r="K7435">
        <v>13.1</v>
      </c>
      <c r="L7435" s="1" t="str" cm="1">
        <f t="array" ref="L7435">_xlfn.IFS(K7435&lt;=2,"Entry Level",K7435&lt;=10,"Mid-Level",K7435&gt;=10,"Senior-Level")</f>
        <v>Senior-Level</v>
      </c>
      <c r="M7435">
        <v>10.3</v>
      </c>
      <c r="N7435" t="str" cm="1">
        <f t="array" ref="N7435">_xlfn.IFS(M7435&lt;=2,"Entry Level",M7435&lt;=10,"Mid-Level",M7435&gt;=10,"Senior-Level")</f>
        <v>Senior-Level</v>
      </c>
      <c r="O7435" t="s">
        <v>27</v>
      </c>
      <c r="P7435" t="s">
        <v>28</v>
      </c>
      <c r="Q7435" t="s">
        <v>16925</v>
      </c>
      <c r="R7435" t="s">
        <v>749</v>
      </c>
      <c r="S7435">
        <v>3</v>
      </c>
      <c r="T7435" t="s">
        <v>31</v>
      </c>
    </row>
    <row r="7436" spans="1:20" x14ac:dyDescent="0.25">
      <c r="A7436" t="s">
        <v>16926</v>
      </c>
      <c r="B7436" t="s">
        <v>321</v>
      </c>
      <c r="C7436" t="s">
        <v>285</v>
      </c>
      <c r="D7436">
        <v>18</v>
      </c>
      <c r="E7436" t="s">
        <v>21</v>
      </c>
      <c r="F7436" t="s">
        <v>77</v>
      </c>
      <c r="G7436" t="s">
        <v>23</v>
      </c>
      <c r="H7436" t="s">
        <v>469</v>
      </c>
      <c r="I7436" t="s">
        <v>25</v>
      </c>
      <c r="J7436" t="s">
        <v>60</v>
      </c>
      <c r="K7436">
        <v>5.3</v>
      </c>
      <c r="L7436" s="1" t="str" cm="1">
        <f t="array" ref="L7436">_xlfn.IFS(K7436&lt;=2,"Entry Level",K7436&lt;=10,"Mid-Level",K7436&gt;=10,"Senior-Level")</f>
        <v>Mid-Level</v>
      </c>
      <c r="M7436">
        <v>4.0999999999999996</v>
      </c>
      <c r="N7436" t="str" cm="1">
        <f t="array" ref="N7436">_xlfn.IFS(M7436&lt;=2,"Entry Level",M7436&lt;=10,"Mid-Level",M7436&gt;=10,"Senior-Level")</f>
        <v>Mid-Level</v>
      </c>
      <c r="O7436" t="s">
        <v>190</v>
      </c>
      <c r="P7436" t="s">
        <v>28</v>
      </c>
      <c r="Q7436" t="s">
        <v>16927</v>
      </c>
      <c r="R7436" t="s">
        <v>883</v>
      </c>
      <c r="S7436">
        <v>4</v>
      </c>
      <c r="T7436" t="s">
        <v>4313</v>
      </c>
    </row>
    <row r="7437" spans="1:20" x14ac:dyDescent="0.25">
      <c r="A7437" t="s">
        <v>16928</v>
      </c>
      <c r="B7437" t="s">
        <v>1353</v>
      </c>
      <c r="C7437" t="s">
        <v>826</v>
      </c>
      <c r="D7437">
        <v>37</v>
      </c>
      <c r="E7437" t="s">
        <v>46</v>
      </c>
      <c r="F7437" t="s">
        <v>120</v>
      </c>
      <c r="G7437" t="s">
        <v>36</v>
      </c>
      <c r="H7437" t="s">
        <v>130</v>
      </c>
      <c r="I7437" t="s">
        <v>25</v>
      </c>
      <c r="J7437" t="s">
        <v>60</v>
      </c>
      <c r="K7437">
        <v>4.8</v>
      </c>
      <c r="L7437" s="1" t="str" cm="1">
        <f t="array" ref="L7437">_xlfn.IFS(K7437&lt;=2,"Entry Level",K7437&lt;=10,"Mid-Level",K7437&gt;=10,"Senior-Level")</f>
        <v>Mid-Level</v>
      </c>
      <c r="M7437">
        <v>2.6</v>
      </c>
      <c r="N7437" t="str" cm="1">
        <f t="array" ref="N7437">_xlfn.IFS(M7437&lt;=2,"Entry Level",M7437&lt;=10,"Mid-Level",M7437&gt;=10,"Senior-Level")</f>
        <v>Mid-Level</v>
      </c>
      <c r="O7437" t="s">
        <v>49</v>
      </c>
      <c r="P7437" t="s">
        <v>1017</v>
      </c>
      <c r="Q7437" t="s">
        <v>16929</v>
      </c>
      <c r="R7437" t="s">
        <v>1254</v>
      </c>
      <c r="S7437">
        <v>5</v>
      </c>
      <c r="T7437" t="s">
        <v>556</v>
      </c>
    </row>
    <row r="7438" spans="1:20" x14ac:dyDescent="0.25">
      <c r="A7438" t="s">
        <v>16930</v>
      </c>
      <c r="B7438" t="s">
        <v>222</v>
      </c>
      <c r="C7438" t="s">
        <v>34</v>
      </c>
      <c r="D7438">
        <v>29</v>
      </c>
      <c r="E7438" t="s">
        <v>46</v>
      </c>
      <c r="F7438" t="s">
        <v>86</v>
      </c>
      <c r="G7438" t="s">
        <v>23</v>
      </c>
      <c r="H7438" t="s">
        <v>165</v>
      </c>
      <c r="I7438" t="s">
        <v>25</v>
      </c>
      <c r="J7438" t="s">
        <v>26</v>
      </c>
      <c r="K7438">
        <v>4.0999999999999996</v>
      </c>
      <c r="L7438" s="1" t="str" cm="1">
        <f t="array" ref="L7438">_xlfn.IFS(K7438&lt;=2,"Entry Level",K7438&lt;=10,"Mid-Level",K7438&gt;=10,"Senior-Level")</f>
        <v>Mid-Level</v>
      </c>
      <c r="M7438">
        <v>4</v>
      </c>
      <c r="N7438" t="str" cm="1">
        <f t="array" ref="N7438">_xlfn.IFS(M7438&lt;=2,"Entry Level",M7438&lt;=10,"Mid-Level",M7438&gt;=10,"Senior-Level")</f>
        <v>Mid-Level</v>
      </c>
      <c r="O7438" t="s">
        <v>49</v>
      </c>
      <c r="P7438" t="s">
        <v>28</v>
      </c>
      <c r="Q7438" t="s">
        <v>16931</v>
      </c>
      <c r="R7438" t="s">
        <v>178</v>
      </c>
      <c r="S7438">
        <v>5</v>
      </c>
      <c r="T7438" t="s">
        <v>142</v>
      </c>
    </row>
    <row r="7439" spans="1:20" x14ac:dyDescent="0.25">
      <c r="A7439" t="s">
        <v>16932</v>
      </c>
      <c r="B7439" t="s">
        <v>447</v>
      </c>
      <c r="C7439" t="s">
        <v>631</v>
      </c>
      <c r="D7439">
        <v>18</v>
      </c>
      <c r="E7439" t="s">
        <v>21</v>
      </c>
      <c r="F7439" t="s">
        <v>343</v>
      </c>
      <c r="G7439" t="s">
        <v>97</v>
      </c>
      <c r="H7439" t="s">
        <v>181</v>
      </c>
      <c r="I7439" t="s">
        <v>25</v>
      </c>
      <c r="J7439" t="s">
        <v>60</v>
      </c>
      <c r="K7439">
        <v>5.5</v>
      </c>
      <c r="L7439" s="1" t="str" cm="1">
        <f t="array" ref="L7439">_xlfn.IFS(K7439&lt;=2,"Entry Level",K7439&lt;=10,"Mid-Level",K7439&gt;=10,"Senior-Level")</f>
        <v>Mid-Level</v>
      </c>
      <c r="M7439">
        <v>3</v>
      </c>
      <c r="N7439" t="str" cm="1">
        <f t="array" ref="N7439">_xlfn.IFS(M7439&lt;=2,"Entry Level",M7439&lt;=10,"Mid-Level",M7439&gt;=10,"Senior-Level")</f>
        <v>Mid-Level</v>
      </c>
      <c r="O7439" t="s">
        <v>49</v>
      </c>
      <c r="P7439" t="s">
        <v>618</v>
      </c>
      <c r="Q7439" t="s">
        <v>16933</v>
      </c>
      <c r="R7439" t="s">
        <v>278</v>
      </c>
      <c r="S7439">
        <v>5</v>
      </c>
      <c r="T7439" t="s">
        <v>1630</v>
      </c>
    </row>
    <row r="7440" spans="1:20" x14ac:dyDescent="0.25">
      <c r="A7440" t="s">
        <v>16934</v>
      </c>
      <c r="B7440" t="s">
        <v>371</v>
      </c>
      <c r="C7440" t="s">
        <v>417</v>
      </c>
      <c r="D7440">
        <v>32</v>
      </c>
      <c r="E7440" t="s">
        <v>46</v>
      </c>
      <c r="F7440" t="s">
        <v>591</v>
      </c>
      <c r="G7440" t="s">
        <v>158</v>
      </c>
      <c r="H7440" t="s">
        <v>88</v>
      </c>
      <c r="I7440" t="s">
        <v>25</v>
      </c>
      <c r="J7440" t="s">
        <v>38</v>
      </c>
      <c r="K7440">
        <v>11.7</v>
      </c>
      <c r="L7440" s="1" t="str" cm="1">
        <f t="array" ref="L7440">_xlfn.IFS(K7440&lt;=2,"Entry Level",K7440&lt;=10,"Mid-Level",K7440&gt;=10,"Senior-Level")</f>
        <v>Senior-Level</v>
      </c>
      <c r="M7440">
        <v>11.4</v>
      </c>
      <c r="N7440" t="str" cm="1">
        <f t="array" ref="N7440">_xlfn.IFS(M7440&lt;=2,"Entry Level",M7440&lt;=10,"Mid-Level",M7440&gt;=10,"Senior-Level")</f>
        <v>Senior-Level</v>
      </c>
      <c r="O7440" t="s">
        <v>167</v>
      </c>
      <c r="P7440" t="s">
        <v>28</v>
      </c>
      <c r="Q7440" t="s">
        <v>16935</v>
      </c>
      <c r="R7440" t="s">
        <v>329</v>
      </c>
      <c r="S7440">
        <v>5</v>
      </c>
      <c r="T7440" t="s">
        <v>31</v>
      </c>
    </row>
    <row r="7441" spans="1:20" x14ac:dyDescent="0.25">
      <c r="A7441" t="s">
        <v>16936</v>
      </c>
      <c r="B7441" t="s">
        <v>625</v>
      </c>
      <c r="C7441" t="s">
        <v>135</v>
      </c>
      <c r="D7441">
        <v>30</v>
      </c>
      <c r="E7441" t="s">
        <v>21</v>
      </c>
      <c r="F7441" t="s">
        <v>129</v>
      </c>
      <c r="G7441" t="s">
        <v>69</v>
      </c>
      <c r="H7441" t="s">
        <v>823</v>
      </c>
      <c r="I7441" t="s">
        <v>248</v>
      </c>
      <c r="J7441" t="s">
        <v>71</v>
      </c>
      <c r="K7441">
        <v>7.2</v>
      </c>
      <c r="L7441" s="1" t="str" cm="1">
        <f t="array" ref="L7441">_xlfn.IFS(K7441&lt;=2,"Entry Level",K7441&lt;=10,"Mid-Level",K7441&gt;=10,"Senior-Level")</f>
        <v>Mid-Level</v>
      </c>
      <c r="M7441">
        <v>5.2</v>
      </c>
      <c r="N7441" t="str" cm="1">
        <f t="array" ref="N7441">_xlfn.IFS(M7441&lt;=2,"Entry Level",M7441&lt;=10,"Mid-Level",M7441&gt;=10,"Senior-Level")</f>
        <v>Mid-Level</v>
      </c>
      <c r="O7441" t="s">
        <v>49</v>
      </c>
      <c r="P7441" t="s">
        <v>618</v>
      </c>
      <c r="Q7441" t="s">
        <v>16937</v>
      </c>
      <c r="R7441" t="s">
        <v>73</v>
      </c>
      <c r="S7441">
        <v>7</v>
      </c>
      <c r="T7441" t="s">
        <v>364</v>
      </c>
    </row>
    <row r="7442" spans="1:20" x14ac:dyDescent="0.25">
      <c r="A7442" t="s">
        <v>16938</v>
      </c>
      <c r="B7442" t="s">
        <v>562</v>
      </c>
      <c r="C7442" t="s">
        <v>348</v>
      </c>
      <c r="D7442">
        <v>29</v>
      </c>
      <c r="E7442" t="s">
        <v>21</v>
      </c>
      <c r="F7442" t="s">
        <v>57</v>
      </c>
      <c r="G7442" t="s">
        <v>58</v>
      </c>
      <c r="H7442" t="s">
        <v>573</v>
      </c>
      <c r="I7442" t="s">
        <v>25</v>
      </c>
      <c r="J7442" t="s">
        <v>60</v>
      </c>
      <c r="K7442">
        <v>4.5999999999999996</v>
      </c>
      <c r="L7442" s="1" t="str" cm="1">
        <f t="array" ref="L7442">_xlfn.IFS(K7442&lt;=2,"Entry Level",K7442&lt;=10,"Mid-Level",K7442&gt;=10,"Senior-Level")</f>
        <v>Mid-Level</v>
      </c>
      <c r="M7442">
        <v>4.3</v>
      </c>
      <c r="N7442" t="str" cm="1">
        <f t="array" ref="N7442">_xlfn.IFS(M7442&lt;=2,"Entry Level",M7442&lt;=10,"Mid-Level",M7442&gt;=10,"Senior-Level")</f>
        <v>Mid-Level</v>
      </c>
      <c r="O7442" t="s">
        <v>167</v>
      </c>
      <c r="P7442" t="s">
        <v>633</v>
      </c>
      <c r="Q7442" t="s">
        <v>16939</v>
      </c>
      <c r="R7442" t="s">
        <v>295</v>
      </c>
      <c r="S7442">
        <v>4</v>
      </c>
      <c r="T7442" t="s">
        <v>364</v>
      </c>
    </row>
    <row r="7443" spans="1:20" x14ac:dyDescent="0.25">
      <c r="A7443" t="s">
        <v>16940</v>
      </c>
      <c r="B7443" t="s">
        <v>978</v>
      </c>
      <c r="C7443" t="s">
        <v>428</v>
      </c>
      <c r="D7443">
        <v>30</v>
      </c>
      <c r="E7443" t="s">
        <v>46</v>
      </c>
      <c r="F7443" t="s">
        <v>57</v>
      </c>
      <c r="G7443" t="s">
        <v>121</v>
      </c>
      <c r="H7443" t="s">
        <v>122</v>
      </c>
      <c r="I7443" t="s">
        <v>25</v>
      </c>
      <c r="J7443" t="s">
        <v>60</v>
      </c>
      <c r="K7443">
        <v>1.2</v>
      </c>
      <c r="L7443" s="1" t="str" cm="1">
        <f t="array" ref="L7443">_xlfn.IFS(K7443&lt;=2,"Entry Level",K7443&lt;=10,"Mid-Level",K7443&gt;=10,"Senior-Level")</f>
        <v>Entry Level</v>
      </c>
      <c r="M7443">
        <v>0.9</v>
      </c>
      <c r="N7443" t="str" cm="1">
        <f t="array" ref="N7443">_xlfn.IFS(M7443&lt;=2,"Entry Level",M7443&lt;=10,"Mid-Level",M7443&gt;=10,"Senior-Level")</f>
        <v>Entry Level</v>
      </c>
      <c r="O7443" t="s">
        <v>49</v>
      </c>
      <c r="P7443" t="s">
        <v>28</v>
      </c>
      <c r="Q7443" t="s">
        <v>16941</v>
      </c>
      <c r="R7443" t="s">
        <v>324</v>
      </c>
      <c r="S7443">
        <v>6</v>
      </c>
      <c r="T7443" t="s">
        <v>64</v>
      </c>
    </row>
    <row r="7444" spans="1:20" x14ac:dyDescent="0.25">
      <c r="A7444" t="s">
        <v>16942</v>
      </c>
      <c r="B7444" t="s">
        <v>240</v>
      </c>
      <c r="C7444" t="s">
        <v>691</v>
      </c>
      <c r="D7444">
        <v>23</v>
      </c>
      <c r="E7444" t="s">
        <v>46</v>
      </c>
      <c r="F7444" t="s">
        <v>137</v>
      </c>
      <c r="G7444" t="s">
        <v>121</v>
      </c>
      <c r="H7444" t="s">
        <v>122</v>
      </c>
      <c r="I7444" t="s">
        <v>248</v>
      </c>
      <c r="J7444" t="s">
        <v>71</v>
      </c>
      <c r="K7444">
        <v>0.9</v>
      </c>
      <c r="L7444" s="1" t="str" cm="1">
        <f t="array" ref="L7444">_xlfn.IFS(K7444&lt;=2,"Entry Level",K7444&lt;=10,"Mid-Level",K7444&gt;=10,"Senior-Level")</f>
        <v>Entry Level</v>
      </c>
      <c r="M7444">
        <v>0.9</v>
      </c>
      <c r="N7444" t="str" cm="1">
        <f t="array" ref="N7444">_xlfn.IFS(M7444&lt;=2,"Entry Level",M7444&lt;=10,"Mid-Level",M7444&gt;=10,"Senior-Level")</f>
        <v>Entry Level</v>
      </c>
      <c r="O7444" t="s">
        <v>49</v>
      </c>
      <c r="P7444" t="s">
        <v>28</v>
      </c>
      <c r="Q7444" t="s">
        <v>16943</v>
      </c>
      <c r="R7444" t="s">
        <v>1116</v>
      </c>
      <c r="S7444">
        <v>5</v>
      </c>
      <c r="T7444" t="s">
        <v>31</v>
      </c>
    </row>
    <row r="7445" spans="1:20" x14ac:dyDescent="0.25">
      <c r="A7445" t="s">
        <v>16944</v>
      </c>
      <c r="B7445" t="s">
        <v>625</v>
      </c>
      <c r="C7445" t="s">
        <v>626</v>
      </c>
      <c r="D7445">
        <v>27</v>
      </c>
      <c r="E7445" t="s">
        <v>21</v>
      </c>
      <c r="F7445" t="s">
        <v>188</v>
      </c>
      <c r="G7445" t="s">
        <v>78</v>
      </c>
      <c r="H7445" t="s">
        <v>79</v>
      </c>
      <c r="I7445" t="s">
        <v>25</v>
      </c>
      <c r="J7445" t="s">
        <v>60</v>
      </c>
      <c r="K7445">
        <v>3.8</v>
      </c>
      <c r="L7445" s="1" t="str" cm="1">
        <f t="array" ref="L7445">_xlfn.IFS(K7445&lt;=2,"Entry Level",K7445&lt;=10,"Mid-Level",K7445&gt;=10,"Senior-Level")</f>
        <v>Mid-Level</v>
      </c>
      <c r="M7445">
        <v>2.8</v>
      </c>
      <c r="N7445" t="str" cm="1">
        <f t="array" ref="N7445">_xlfn.IFS(M7445&lt;=2,"Entry Level",M7445&lt;=10,"Mid-Level",M7445&gt;=10,"Senior-Level")</f>
        <v>Mid-Level</v>
      </c>
      <c r="O7445" t="s">
        <v>167</v>
      </c>
      <c r="P7445" t="s">
        <v>2114</v>
      </c>
      <c r="Q7445" t="s">
        <v>16945</v>
      </c>
      <c r="R7445" t="s">
        <v>81</v>
      </c>
      <c r="S7445">
        <v>6</v>
      </c>
      <c r="T7445" t="s">
        <v>31</v>
      </c>
    </row>
    <row r="7446" spans="1:20" x14ac:dyDescent="0.25">
      <c r="A7446" t="s">
        <v>16946</v>
      </c>
      <c r="B7446" t="s">
        <v>240</v>
      </c>
      <c r="C7446" t="s">
        <v>355</v>
      </c>
      <c r="D7446">
        <v>37</v>
      </c>
      <c r="E7446" t="s">
        <v>46</v>
      </c>
      <c r="F7446" t="s">
        <v>22</v>
      </c>
      <c r="G7446" t="s">
        <v>274</v>
      </c>
      <c r="H7446" t="s">
        <v>632</v>
      </c>
      <c r="I7446" t="s">
        <v>25</v>
      </c>
      <c r="J7446" t="s">
        <v>38</v>
      </c>
      <c r="K7446">
        <v>5.3</v>
      </c>
      <c r="L7446" s="1" t="str" cm="1">
        <f t="array" ref="L7446">_xlfn.IFS(K7446&lt;=2,"Entry Level",K7446&lt;=10,"Mid-Level",K7446&gt;=10,"Senior-Level")</f>
        <v>Mid-Level</v>
      </c>
      <c r="M7446">
        <v>3.8</v>
      </c>
      <c r="N7446" t="str" cm="1">
        <f t="array" ref="N7446">_xlfn.IFS(M7446&lt;=2,"Entry Level",M7446&lt;=10,"Mid-Level",M7446&gt;=10,"Senior-Level")</f>
        <v>Mid-Level</v>
      </c>
      <c r="O7446" t="s">
        <v>49</v>
      </c>
      <c r="P7446" t="s">
        <v>28</v>
      </c>
      <c r="Q7446" t="s">
        <v>16947</v>
      </c>
      <c r="R7446" t="s">
        <v>764</v>
      </c>
      <c r="S7446">
        <v>7</v>
      </c>
      <c r="T7446" t="s">
        <v>353</v>
      </c>
    </row>
    <row r="7447" spans="1:20" x14ac:dyDescent="0.25">
      <c r="A7447" t="s">
        <v>16948</v>
      </c>
      <c r="B7447" t="s">
        <v>371</v>
      </c>
      <c r="C7447" t="s">
        <v>428</v>
      </c>
      <c r="D7447">
        <v>26</v>
      </c>
      <c r="E7447" t="s">
        <v>46</v>
      </c>
      <c r="F7447" t="s">
        <v>57</v>
      </c>
      <c r="G7447" t="s">
        <v>146</v>
      </c>
      <c r="H7447" t="s">
        <v>293</v>
      </c>
      <c r="I7447" t="s">
        <v>25</v>
      </c>
      <c r="J7447" t="s">
        <v>60</v>
      </c>
      <c r="K7447">
        <v>0.5</v>
      </c>
      <c r="L7447" s="1" t="str" cm="1">
        <f t="array" ref="L7447">_xlfn.IFS(K7447&lt;=2,"Entry Level",K7447&lt;=10,"Mid-Level",K7447&gt;=10,"Senior-Level")</f>
        <v>Entry Level</v>
      </c>
      <c r="M7447">
        <v>0.5</v>
      </c>
      <c r="N7447" t="str" cm="1">
        <f t="array" ref="N7447">_xlfn.IFS(M7447&lt;=2,"Entry Level",M7447&lt;=10,"Mid-Level",M7447&gt;=10,"Senior-Level")</f>
        <v>Entry Level</v>
      </c>
      <c r="O7447" t="s">
        <v>49</v>
      </c>
      <c r="P7447" t="s">
        <v>398</v>
      </c>
      <c r="Q7447" t="s">
        <v>16949</v>
      </c>
      <c r="R7447" t="s">
        <v>358</v>
      </c>
      <c r="S7447">
        <v>6</v>
      </c>
      <c r="T7447" t="s">
        <v>31</v>
      </c>
    </row>
    <row r="7448" spans="1:20" x14ac:dyDescent="0.25">
      <c r="A7448" t="s">
        <v>16950</v>
      </c>
      <c r="B7448" t="s">
        <v>860</v>
      </c>
      <c r="C7448" t="s">
        <v>337</v>
      </c>
      <c r="D7448">
        <v>38</v>
      </c>
      <c r="E7448" t="s">
        <v>46</v>
      </c>
      <c r="F7448" t="s">
        <v>77</v>
      </c>
      <c r="G7448" t="s">
        <v>97</v>
      </c>
      <c r="H7448" t="s">
        <v>98</v>
      </c>
      <c r="I7448" t="s">
        <v>25</v>
      </c>
      <c r="J7448" t="s">
        <v>71</v>
      </c>
      <c r="K7448">
        <v>7.6</v>
      </c>
      <c r="L7448" s="1" t="str" cm="1">
        <f t="array" ref="L7448">_xlfn.IFS(K7448&lt;=2,"Entry Level",K7448&lt;=10,"Mid-Level",K7448&gt;=10,"Senior-Level")</f>
        <v>Mid-Level</v>
      </c>
      <c r="M7448">
        <v>3.9</v>
      </c>
      <c r="N7448" t="str" cm="1">
        <f t="array" ref="N7448">_xlfn.IFS(M7448&lt;=2,"Entry Level",M7448&lt;=10,"Mid-Level",M7448&gt;=10,"Senior-Level")</f>
        <v>Mid-Level</v>
      </c>
      <c r="O7448" t="s">
        <v>49</v>
      </c>
      <c r="P7448" t="s">
        <v>8866</v>
      </c>
      <c r="Q7448" t="s">
        <v>16951</v>
      </c>
      <c r="R7448" t="s">
        <v>1089</v>
      </c>
      <c r="S7448">
        <v>8</v>
      </c>
      <c r="T7448" t="s">
        <v>31</v>
      </c>
    </row>
    <row r="7449" spans="1:20" x14ac:dyDescent="0.25">
      <c r="A7449" t="s">
        <v>16952</v>
      </c>
      <c r="B7449" t="s">
        <v>402</v>
      </c>
      <c r="C7449" t="s">
        <v>424</v>
      </c>
      <c r="D7449">
        <v>37</v>
      </c>
      <c r="E7449" t="s">
        <v>21</v>
      </c>
      <c r="F7449" t="s">
        <v>68</v>
      </c>
      <c r="G7449" t="s">
        <v>78</v>
      </c>
      <c r="H7449" t="s">
        <v>79</v>
      </c>
      <c r="I7449" t="s">
        <v>25</v>
      </c>
      <c r="J7449" t="s">
        <v>38</v>
      </c>
      <c r="K7449">
        <v>3.4</v>
      </c>
      <c r="L7449" s="1" t="str" cm="1">
        <f t="array" ref="L7449">_xlfn.IFS(K7449&lt;=2,"Entry Level",K7449&lt;=10,"Mid-Level",K7449&gt;=10,"Senior-Level")</f>
        <v>Mid-Level</v>
      </c>
      <c r="M7449">
        <v>2.9</v>
      </c>
      <c r="N7449" t="str" cm="1">
        <f t="array" ref="N7449">_xlfn.IFS(M7449&lt;=2,"Entry Level",M7449&lt;=10,"Mid-Level",M7449&gt;=10,"Senior-Level")</f>
        <v>Mid-Level</v>
      </c>
      <c r="O7449" t="s">
        <v>27</v>
      </c>
      <c r="P7449" t="s">
        <v>28</v>
      </c>
      <c r="Q7449" t="s">
        <v>16953</v>
      </c>
      <c r="R7449" t="s">
        <v>743</v>
      </c>
      <c r="S7449">
        <v>4</v>
      </c>
      <c r="T7449" t="s">
        <v>31</v>
      </c>
    </row>
    <row r="7450" spans="1:20" x14ac:dyDescent="0.25">
      <c r="A7450" t="s">
        <v>16954</v>
      </c>
      <c r="B7450" t="s">
        <v>964</v>
      </c>
      <c r="C7450" t="s">
        <v>768</v>
      </c>
      <c r="D7450">
        <v>27</v>
      </c>
      <c r="E7450" t="s">
        <v>46</v>
      </c>
      <c r="F7450" t="s">
        <v>57</v>
      </c>
      <c r="G7450" t="s">
        <v>97</v>
      </c>
      <c r="H7450" t="s">
        <v>344</v>
      </c>
      <c r="I7450" t="s">
        <v>25</v>
      </c>
      <c r="J7450" t="s">
        <v>60</v>
      </c>
      <c r="K7450">
        <v>1</v>
      </c>
      <c r="L7450" s="1" t="str" cm="1">
        <f t="array" ref="L7450">_xlfn.IFS(K7450&lt;=2,"Entry Level",K7450&lt;=10,"Mid-Level",K7450&gt;=10,"Senior-Level")</f>
        <v>Entry Level</v>
      </c>
      <c r="M7450">
        <v>0.6</v>
      </c>
      <c r="N7450" t="str" cm="1">
        <f t="array" ref="N7450">_xlfn.IFS(M7450&lt;=2,"Entry Level",M7450&lt;=10,"Mid-Level",M7450&gt;=10,"Senior-Level")</f>
        <v>Entry Level</v>
      </c>
      <c r="O7450" t="s">
        <v>49</v>
      </c>
      <c r="P7450" t="s">
        <v>148</v>
      </c>
      <c r="Q7450" t="s">
        <v>16955</v>
      </c>
      <c r="R7450" t="s">
        <v>155</v>
      </c>
      <c r="S7450">
        <v>8</v>
      </c>
      <c r="T7450" t="s">
        <v>53</v>
      </c>
    </row>
    <row r="7451" spans="1:20" x14ac:dyDescent="0.25">
      <c r="A7451" t="s">
        <v>16956</v>
      </c>
      <c r="B7451" t="s">
        <v>1715</v>
      </c>
      <c r="C7451" t="s">
        <v>705</v>
      </c>
      <c r="D7451">
        <v>32</v>
      </c>
      <c r="E7451" t="s">
        <v>136</v>
      </c>
      <c r="F7451" t="s">
        <v>77</v>
      </c>
      <c r="G7451" t="s">
        <v>97</v>
      </c>
      <c r="H7451" t="s">
        <v>418</v>
      </c>
      <c r="I7451" t="s">
        <v>159</v>
      </c>
      <c r="J7451" t="s">
        <v>71</v>
      </c>
      <c r="K7451">
        <v>0.5</v>
      </c>
      <c r="L7451" s="1" t="str" cm="1">
        <f t="array" ref="L7451">_xlfn.IFS(K7451&lt;=2,"Entry Level",K7451&lt;=10,"Mid-Level",K7451&gt;=10,"Senior-Level")</f>
        <v>Entry Level</v>
      </c>
      <c r="M7451">
        <v>0.5</v>
      </c>
      <c r="N7451" t="str" cm="1">
        <f t="array" ref="N7451">_xlfn.IFS(M7451&lt;=2,"Entry Level",M7451&lt;=10,"Mid-Level",M7451&gt;=10,"Senior-Level")</f>
        <v>Entry Level</v>
      </c>
      <c r="O7451" t="s">
        <v>49</v>
      </c>
      <c r="P7451" t="s">
        <v>28</v>
      </c>
      <c r="Q7451" t="s">
        <v>16957</v>
      </c>
      <c r="R7451" t="s">
        <v>340</v>
      </c>
      <c r="S7451">
        <v>5</v>
      </c>
      <c r="T7451" t="s">
        <v>1044</v>
      </c>
    </row>
    <row r="7452" spans="1:20" x14ac:dyDescent="0.25">
      <c r="A7452" t="s">
        <v>16958</v>
      </c>
      <c r="B7452" t="s">
        <v>240</v>
      </c>
      <c r="C7452" t="s">
        <v>20</v>
      </c>
      <c r="D7452">
        <v>24</v>
      </c>
      <c r="E7452" t="s">
        <v>46</v>
      </c>
      <c r="F7452" t="s">
        <v>57</v>
      </c>
      <c r="G7452" t="s">
        <v>36</v>
      </c>
      <c r="H7452" t="s">
        <v>105</v>
      </c>
      <c r="I7452" t="s">
        <v>25</v>
      </c>
      <c r="J7452" t="s">
        <v>38</v>
      </c>
      <c r="K7452">
        <v>0.7</v>
      </c>
      <c r="L7452" s="1" t="str" cm="1">
        <f t="array" ref="L7452">_xlfn.IFS(K7452&lt;=2,"Entry Level",K7452&lt;=10,"Mid-Level",K7452&gt;=10,"Senior-Level")</f>
        <v>Entry Level</v>
      </c>
      <c r="M7452">
        <v>0.5</v>
      </c>
      <c r="N7452" t="str" cm="1">
        <f t="array" ref="N7452">_xlfn.IFS(M7452&lt;=2,"Entry Level",M7452&lt;=10,"Mid-Level",M7452&gt;=10,"Senior-Level")</f>
        <v>Entry Level</v>
      </c>
      <c r="O7452" t="s">
        <v>49</v>
      </c>
      <c r="P7452" t="s">
        <v>28</v>
      </c>
      <c r="Q7452" t="s">
        <v>16959</v>
      </c>
      <c r="R7452" t="s">
        <v>1254</v>
      </c>
      <c r="S7452">
        <v>7</v>
      </c>
      <c r="T7452" t="s">
        <v>31</v>
      </c>
    </row>
    <row r="7453" spans="1:20" x14ac:dyDescent="0.25">
      <c r="A7453" t="s">
        <v>16960</v>
      </c>
      <c r="B7453" t="s">
        <v>1505</v>
      </c>
      <c r="C7453" t="s">
        <v>705</v>
      </c>
      <c r="D7453">
        <v>37</v>
      </c>
      <c r="E7453" t="s">
        <v>46</v>
      </c>
      <c r="F7453" t="s">
        <v>57</v>
      </c>
      <c r="G7453" t="s">
        <v>69</v>
      </c>
      <c r="H7453" t="s">
        <v>262</v>
      </c>
      <c r="I7453" t="s">
        <v>25</v>
      </c>
      <c r="J7453" t="s">
        <v>60</v>
      </c>
      <c r="K7453">
        <v>10.8</v>
      </c>
      <c r="L7453" s="1" t="str" cm="1">
        <f t="array" ref="L7453">_xlfn.IFS(K7453&lt;=2,"Entry Level",K7453&lt;=10,"Mid-Level",K7453&gt;=10,"Senior-Level")</f>
        <v>Senior-Level</v>
      </c>
      <c r="M7453">
        <v>4.7</v>
      </c>
      <c r="N7453" t="str" cm="1">
        <f t="array" ref="N7453">_xlfn.IFS(M7453&lt;=2,"Entry Level",M7453&lt;=10,"Mid-Level",M7453&gt;=10,"Senior-Level")</f>
        <v>Mid-Level</v>
      </c>
      <c r="O7453" t="s">
        <v>49</v>
      </c>
      <c r="P7453" t="s">
        <v>28</v>
      </c>
      <c r="Q7453" t="s">
        <v>16961</v>
      </c>
      <c r="R7453" t="s">
        <v>73</v>
      </c>
      <c r="S7453">
        <v>8</v>
      </c>
      <c r="T7453" t="s">
        <v>194</v>
      </c>
    </row>
    <row r="7454" spans="1:20" x14ac:dyDescent="0.25">
      <c r="A7454" t="s">
        <v>16962</v>
      </c>
      <c r="B7454" t="s">
        <v>331</v>
      </c>
      <c r="C7454" t="s">
        <v>291</v>
      </c>
      <c r="D7454">
        <v>28</v>
      </c>
      <c r="E7454" t="s">
        <v>46</v>
      </c>
      <c r="F7454" t="s">
        <v>22</v>
      </c>
      <c r="G7454" t="s">
        <v>146</v>
      </c>
      <c r="H7454" t="s">
        <v>147</v>
      </c>
      <c r="I7454" t="s">
        <v>25</v>
      </c>
      <c r="J7454" t="s">
        <v>60</v>
      </c>
      <c r="K7454">
        <v>4.5999999999999996</v>
      </c>
      <c r="L7454" s="1" t="str" cm="1">
        <f t="array" ref="L7454">_xlfn.IFS(K7454&lt;=2,"Entry Level",K7454&lt;=10,"Mid-Level",K7454&gt;=10,"Senior-Level")</f>
        <v>Mid-Level</v>
      </c>
      <c r="M7454">
        <v>4</v>
      </c>
      <c r="N7454" t="str" cm="1">
        <f t="array" ref="N7454">_xlfn.IFS(M7454&lt;=2,"Entry Level",M7454&lt;=10,"Mid-Level",M7454&gt;=10,"Senior-Level")</f>
        <v>Mid-Level</v>
      </c>
      <c r="O7454" t="s">
        <v>49</v>
      </c>
      <c r="P7454" t="s">
        <v>662</v>
      </c>
      <c r="Q7454" t="s">
        <v>16963</v>
      </c>
      <c r="R7454" t="s">
        <v>897</v>
      </c>
      <c r="S7454">
        <v>5</v>
      </c>
      <c r="T7454" t="s">
        <v>353</v>
      </c>
    </row>
    <row r="7455" spans="1:20" x14ac:dyDescent="0.25">
      <c r="A7455" t="s">
        <v>16964</v>
      </c>
      <c r="B7455" t="s">
        <v>417</v>
      </c>
      <c r="C7455" t="s">
        <v>235</v>
      </c>
      <c r="D7455">
        <v>28</v>
      </c>
      <c r="E7455" t="s">
        <v>46</v>
      </c>
      <c r="F7455" t="s">
        <v>77</v>
      </c>
      <c r="G7455" t="s">
        <v>97</v>
      </c>
      <c r="H7455" t="s">
        <v>181</v>
      </c>
      <c r="I7455" t="s">
        <v>25</v>
      </c>
      <c r="J7455" t="s">
        <v>71</v>
      </c>
      <c r="K7455">
        <v>2.1</v>
      </c>
      <c r="L7455" s="1" t="str" cm="1">
        <f t="array" ref="L7455">_xlfn.IFS(K7455&lt;=2,"Entry Level",K7455&lt;=10,"Mid-Level",K7455&gt;=10,"Senior-Level")</f>
        <v>Mid-Level</v>
      </c>
      <c r="M7455">
        <v>1.7</v>
      </c>
      <c r="N7455" t="str" cm="1">
        <f t="array" ref="N7455">_xlfn.IFS(M7455&lt;=2,"Entry Level",M7455&lt;=10,"Mid-Level",M7455&gt;=10,"Senior-Level")</f>
        <v>Entry Level</v>
      </c>
      <c r="O7455" t="s">
        <v>167</v>
      </c>
      <c r="P7455" t="s">
        <v>2255</v>
      </c>
      <c r="Q7455" t="s">
        <v>16965</v>
      </c>
      <c r="R7455" t="s">
        <v>155</v>
      </c>
      <c r="S7455">
        <v>3</v>
      </c>
      <c r="T7455" t="s">
        <v>9431</v>
      </c>
    </row>
    <row r="7456" spans="1:20" x14ac:dyDescent="0.25">
      <c r="A7456" t="s">
        <v>16966</v>
      </c>
      <c r="B7456" t="s">
        <v>625</v>
      </c>
      <c r="C7456" t="s">
        <v>348</v>
      </c>
      <c r="D7456">
        <v>31</v>
      </c>
      <c r="E7456" t="s">
        <v>21</v>
      </c>
      <c r="F7456" t="s">
        <v>204</v>
      </c>
      <c r="G7456" t="s">
        <v>69</v>
      </c>
      <c r="H7456" t="s">
        <v>268</v>
      </c>
      <c r="I7456" t="s">
        <v>25</v>
      </c>
      <c r="J7456" t="s">
        <v>60</v>
      </c>
      <c r="K7456">
        <v>4.8</v>
      </c>
      <c r="L7456" s="1" t="str" cm="1">
        <f t="array" ref="L7456">_xlfn.IFS(K7456&lt;=2,"Entry Level",K7456&lt;=10,"Mid-Level",K7456&gt;=10,"Senior-Level")</f>
        <v>Mid-Level</v>
      </c>
      <c r="M7456">
        <v>3.6</v>
      </c>
      <c r="N7456" t="str" cm="1">
        <f t="array" ref="N7456">_xlfn.IFS(M7456&lt;=2,"Entry Level",M7456&lt;=10,"Mid-Level",M7456&gt;=10,"Senior-Level")</f>
        <v>Mid-Level</v>
      </c>
      <c r="O7456" t="s">
        <v>49</v>
      </c>
      <c r="P7456" t="s">
        <v>106</v>
      </c>
      <c r="Q7456" t="s">
        <v>16967</v>
      </c>
      <c r="R7456" t="s">
        <v>346</v>
      </c>
      <c r="S7456">
        <v>8</v>
      </c>
      <c r="T7456" t="s">
        <v>53</v>
      </c>
    </row>
    <row r="7457" spans="1:20" x14ac:dyDescent="0.25">
      <c r="A7457" t="s">
        <v>16968</v>
      </c>
      <c r="B7457" t="s">
        <v>19</v>
      </c>
      <c r="C7457" t="s">
        <v>45</v>
      </c>
      <c r="D7457">
        <v>30</v>
      </c>
      <c r="E7457" t="s">
        <v>21</v>
      </c>
      <c r="F7457" t="s">
        <v>77</v>
      </c>
      <c r="G7457" t="s">
        <v>87</v>
      </c>
      <c r="H7457" t="s">
        <v>506</v>
      </c>
      <c r="I7457" t="s">
        <v>25</v>
      </c>
      <c r="J7457" t="s">
        <v>60</v>
      </c>
      <c r="K7457">
        <v>3.9</v>
      </c>
      <c r="L7457" s="1" t="str" cm="1">
        <f t="array" ref="L7457">_xlfn.IFS(K7457&lt;=2,"Entry Level",K7457&lt;=10,"Mid-Level",K7457&gt;=10,"Senior-Level")</f>
        <v>Mid-Level</v>
      </c>
      <c r="M7457">
        <v>2</v>
      </c>
      <c r="N7457" t="str" cm="1">
        <f t="array" ref="N7457">_xlfn.IFS(M7457&lt;=2,"Entry Level",M7457&lt;=10,"Mid-Level",M7457&gt;=10,"Senior-Level")</f>
        <v>Entry Level</v>
      </c>
      <c r="O7457" t="s">
        <v>49</v>
      </c>
      <c r="P7457" t="s">
        <v>4511</v>
      </c>
      <c r="Q7457" t="s">
        <v>16969</v>
      </c>
      <c r="R7457" t="s">
        <v>340</v>
      </c>
      <c r="S7457">
        <v>4</v>
      </c>
      <c r="T7457" t="s">
        <v>31</v>
      </c>
    </row>
    <row r="7458" spans="1:20" x14ac:dyDescent="0.25">
      <c r="A7458" t="s">
        <v>16970</v>
      </c>
      <c r="B7458" t="s">
        <v>916</v>
      </c>
      <c r="C7458" t="s">
        <v>20</v>
      </c>
      <c r="D7458">
        <v>25</v>
      </c>
      <c r="E7458" t="s">
        <v>21</v>
      </c>
      <c r="F7458" t="s">
        <v>35</v>
      </c>
      <c r="G7458" t="s">
        <v>174</v>
      </c>
      <c r="H7458" t="s">
        <v>1371</v>
      </c>
      <c r="I7458" t="s">
        <v>25</v>
      </c>
      <c r="J7458" t="s">
        <v>60</v>
      </c>
      <c r="K7458">
        <v>5.9</v>
      </c>
      <c r="L7458" s="1" t="str" cm="1">
        <f t="array" ref="L7458">_xlfn.IFS(K7458&lt;=2,"Entry Level",K7458&lt;=10,"Mid-Level",K7458&gt;=10,"Senior-Level")</f>
        <v>Mid-Level</v>
      </c>
      <c r="M7458">
        <v>2.4</v>
      </c>
      <c r="N7458" t="str" cm="1">
        <f t="array" ref="N7458">_xlfn.IFS(M7458&lt;=2,"Entry Level",M7458&lt;=10,"Mid-Level",M7458&gt;=10,"Senior-Level")</f>
        <v>Mid-Level</v>
      </c>
      <c r="O7458" t="s">
        <v>39</v>
      </c>
      <c r="P7458" t="s">
        <v>2114</v>
      </c>
      <c r="Q7458" t="s">
        <v>16971</v>
      </c>
      <c r="R7458" t="s">
        <v>1336</v>
      </c>
      <c r="S7458">
        <v>3</v>
      </c>
      <c r="T7458" t="s">
        <v>31</v>
      </c>
    </row>
    <row r="7459" spans="1:20" x14ac:dyDescent="0.25">
      <c r="A7459" t="s">
        <v>16972</v>
      </c>
      <c r="B7459" t="s">
        <v>387</v>
      </c>
      <c r="C7459" t="s">
        <v>382</v>
      </c>
      <c r="D7459">
        <v>28</v>
      </c>
      <c r="E7459" t="s">
        <v>21</v>
      </c>
      <c r="F7459" t="s">
        <v>188</v>
      </c>
      <c r="G7459" t="s">
        <v>158</v>
      </c>
      <c r="H7459" t="s">
        <v>24</v>
      </c>
      <c r="I7459" t="s">
        <v>25</v>
      </c>
      <c r="J7459" t="s">
        <v>26</v>
      </c>
      <c r="K7459">
        <v>3.8</v>
      </c>
      <c r="L7459" s="1" t="str" cm="1">
        <f t="array" ref="L7459">_xlfn.IFS(K7459&lt;=2,"Entry Level",K7459&lt;=10,"Mid-Level",K7459&gt;=10,"Senior-Level")</f>
        <v>Mid-Level</v>
      </c>
      <c r="M7459">
        <v>3.4</v>
      </c>
      <c r="N7459" t="str" cm="1">
        <f t="array" ref="N7459">_xlfn.IFS(M7459&lt;=2,"Entry Level",M7459&lt;=10,"Mid-Level",M7459&gt;=10,"Senior-Level")</f>
        <v>Mid-Level</v>
      </c>
      <c r="O7459" t="s">
        <v>167</v>
      </c>
      <c r="P7459" t="s">
        <v>89</v>
      </c>
      <c r="Q7459" t="s">
        <v>16973</v>
      </c>
      <c r="R7459" t="s">
        <v>161</v>
      </c>
      <c r="S7459">
        <v>8</v>
      </c>
      <c r="T7459" t="s">
        <v>1272</v>
      </c>
    </row>
    <row r="7460" spans="1:20" x14ac:dyDescent="0.25">
      <c r="A7460" t="s">
        <v>16974</v>
      </c>
      <c r="B7460" t="s">
        <v>407</v>
      </c>
      <c r="C7460" t="s">
        <v>462</v>
      </c>
      <c r="D7460">
        <v>27</v>
      </c>
      <c r="E7460" t="s">
        <v>46</v>
      </c>
      <c r="F7460" t="s">
        <v>68</v>
      </c>
      <c r="G7460" t="s">
        <v>274</v>
      </c>
      <c r="H7460" t="s">
        <v>584</v>
      </c>
      <c r="I7460" t="s">
        <v>25</v>
      </c>
      <c r="J7460" t="s">
        <v>38</v>
      </c>
      <c r="K7460">
        <v>10</v>
      </c>
      <c r="L7460" s="1" t="str" cm="1">
        <f t="array" ref="L7460">_xlfn.IFS(K7460&lt;=2,"Entry Level",K7460&lt;=10,"Mid-Level",K7460&gt;=10,"Senior-Level")</f>
        <v>Mid-Level</v>
      </c>
      <c r="M7460">
        <v>7.7</v>
      </c>
      <c r="N7460" t="str" cm="1">
        <f t="array" ref="N7460">_xlfn.IFS(M7460&lt;=2,"Entry Level",M7460&lt;=10,"Mid-Level",M7460&gt;=10,"Senior-Level")</f>
        <v>Mid-Level</v>
      </c>
      <c r="O7460" t="s">
        <v>167</v>
      </c>
      <c r="P7460" t="s">
        <v>28</v>
      </c>
      <c r="Q7460" t="s">
        <v>3518</v>
      </c>
      <c r="R7460" t="s">
        <v>465</v>
      </c>
      <c r="S7460">
        <v>3</v>
      </c>
      <c r="T7460" t="s">
        <v>162</v>
      </c>
    </row>
    <row r="7461" spans="1:20" x14ac:dyDescent="0.25">
      <c r="A7461" t="s">
        <v>16975</v>
      </c>
      <c r="B7461" t="s">
        <v>442</v>
      </c>
      <c r="C7461" t="s">
        <v>34</v>
      </c>
      <c r="D7461">
        <v>35</v>
      </c>
      <c r="E7461" t="s">
        <v>46</v>
      </c>
      <c r="F7461" t="s">
        <v>57</v>
      </c>
      <c r="G7461" t="s">
        <v>112</v>
      </c>
      <c r="H7461" t="s">
        <v>537</v>
      </c>
      <c r="I7461" t="s">
        <v>159</v>
      </c>
      <c r="J7461" t="s">
        <v>71</v>
      </c>
      <c r="K7461">
        <v>12.6</v>
      </c>
      <c r="L7461" s="1" t="str" cm="1">
        <f t="array" ref="L7461">_xlfn.IFS(K7461&lt;=2,"Entry Level",K7461&lt;=10,"Mid-Level",K7461&gt;=10,"Senior-Level")</f>
        <v>Senior-Level</v>
      </c>
      <c r="M7461">
        <v>6</v>
      </c>
      <c r="N7461" t="str" cm="1">
        <f t="array" ref="N7461">_xlfn.IFS(M7461&lt;=2,"Entry Level",M7461&lt;=10,"Mid-Level",M7461&gt;=10,"Senior-Level")</f>
        <v>Mid-Level</v>
      </c>
      <c r="O7461" t="s">
        <v>39</v>
      </c>
      <c r="P7461" t="s">
        <v>28</v>
      </c>
      <c r="Q7461" t="s">
        <v>16976</v>
      </c>
      <c r="R7461" t="s">
        <v>363</v>
      </c>
      <c r="S7461">
        <v>6</v>
      </c>
      <c r="T7461" t="s">
        <v>142</v>
      </c>
    </row>
    <row r="7462" spans="1:20" x14ac:dyDescent="0.25">
      <c r="A7462" t="s">
        <v>16977</v>
      </c>
      <c r="B7462" t="s">
        <v>599</v>
      </c>
      <c r="C7462" t="s">
        <v>421</v>
      </c>
      <c r="D7462">
        <v>27</v>
      </c>
      <c r="E7462" t="s">
        <v>46</v>
      </c>
      <c r="F7462" t="s">
        <v>129</v>
      </c>
      <c r="G7462" t="s">
        <v>121</v>
      </c>
      <c r="H7462" t="s">
        <v>122</v>
      </c>
      <c r="I7462" t="s">
        <v>25</v>
      </c>
      <c r="J7462" t="s">
        <v>60</v>
      </c>
      <c r="K7462">
        <v>2.2999999999999998</v>
      </c>
      <c r="L7462" s="1" t="str" cm="1">
        <f t="array" ref="L7462">_xlfn.IFS(K7462&lt;=2,"Entry Level",K7462&lt;=10,"Mid-Level",K7462&gt;=10,"Senior-Level")</f>
        <v>Mid-Level</v>
      </c>
      <c r="M7462">
        <v>1.7</v>
      </c>
      <c r="N7462" t="str" cm="1">
        <f t="array" ref="N7462">_xlfn.IFS(M7462&lt;=2,"Entry Level",M7462&lt;=10,"Mid-Level",M7462&gt;=10,"Senior-Level")</f>
        <v>Entry Level</v>
      </c>
      <c r="O7462" t="s">
        <v>39</v>
      </c>
      <c r="P7462" t="s">
        <v>454</v>
      </c>
      <c r="Q7462" t="s">
        <v>15562</v>
      </c>
      <c r="R7462" t="s">
        <v>1116</v>
      </c>
      <c r="S7462">
        <v>3</v>
      </c>
      <c r="T7462" t="s">
        <v>16978</v>
      </c>
    </row>
    <row r="7463" spans="1:20" x14ac:dyDescent="0.25">
      <c r="A7463" t="s">
        <v>16979</v>
      </c>
      <c r="B7463" t="s">
        <v>342</v>
      </c>
      <c r="C7463" t="s">
        <v>223</v>
      </c>
      <c r="D7463">
        <v>33</v>
      </c>
      <c r="E7463" t="s">
        <v>46</v>
      </c>
      <c r="F7463" t="s">
        <v>57</v>
      </c>
      <c r="G7463" t="s">
        <v>97</v>
      </c>
      <c r="H7463" t="s">
        <v>310</v>
      </c>
      <c r="I7463" t="s">
        <v>25</v>
      </c>
      <c r="J7463" t="s">
        <v>26</v>
      </c>
      <c r="K7463">
        <v>5.5</v>
      </c>
      <c r="L7463" s="1" t="str" cm="1">
        <f t="array" ref="L7463">_xlfn.IFS(K7463&lt;=2,"Entry Level",K7463&lt;=10,"Mid-Level",K7463&gt;=10,"Senior-Level")</f>
        <v>Mid-Level</v>
      </c>
      <c r="M7463">
        <v>4.4000000000000004</v>
      </c>
      <c r="N7463" t="str" cm="1">
        <f t="array" ref="N7463">_xlfn.IFS(M7463&lt;=2,"Entry Level",M7463&lt;=10,"Mid-Level",M7463&gt;=10,"Senior-Level")</f>
        <v>Mid-Level</v>
      </c>
      <c r="O7463" t="s">
        <v>49</v>
      </c>
      <c r="P7463" t="s">
        <v>16980</v>
      </c>
      <c r="Q7463" t="s">
        <v>16981</v>
      </c>
      <c r="R7463" t="s">
        <v>346</v>
      </c>
      <c r="S7463">
        <v>6</v>
      </c>
      <c r="T7463" t="s">
        <v>556</v>
      </c>
    </row>
    <row r="7464" spans="1:20" x14ac:dyDescent="0.25">
      <c r="A7464" t="s">
        <v>16982</v>
      </c>
      <c r="B7464" t="s">
        <v>1202</v>
      </c>
      <c r="C7464" t="s">
        <v>626</v>
      </c>
      <c r="D7464">
        <v>36</v>
      </c>
      <c r="E7464" t="s">
        <v>46</v>
      </c>
      <c r="F7464" t="s">
        <v>22</v>
      </c>
      <c r="G7464" t="s">
        <v>274</v>
      </c>
      <c r="H7464" t="s">
        <v>478</v>
      </c>
      <c r="I7464" t="s">
        <v>159</v>
      </c>
      <c r="J7464" t="s">
        <v>71</v>
      </c>
      <c r="K7464">
        <v>0.5</v>
      </c>
      <c r="L7464" s="1" t="str" cm="1">
        <f t="array" ref="L7464">_xlfn.IFS(K7464&lt;=2,"Entry Level",K7464&lt;=10,"Mid-Level",K7464&gt;=10,"Senior-Level")</f>
        <v>Entry Level</v>
      </c>
      <c r="M7464">
        <v>0.5</v>
      </c>
      <c r="N7464" t="str" cm="1">
        <f t="array" ref="N7464">_xlfn.IFS(M7464&lt;=2,"Entry Level",M7464&lt;=10,"Mid-Level",M7464&gt;=10,"Senior-Level")</f>
        <v>Entry Level</v>
      </c>
      <c r="O7464" t="s">
        <v>49</v>
      </c>
      <c r="P7464" t="s">
        <v>2553</v>
      </c>
      <c r="Q7464" t="s">
        <v>16983</v>
      </c>
      <c r="R7464" t="s">
        <v>374</v>
      </c>
      <c r="S7464">
        <v>3</v>
      </c>
      <c r="T7464" t="s">
        <v>31</v>
      </c>
    </row>
    <row r="7465" spans="1:20" x14ac:dyDescent="0.25">
      <c r="A7465" t="s">
        <v>16984</v>
      </c>
      <c r="B7465" t="s">
        <v>468</v>
      </c>
      <c r="C7465" t="s">
        <v>417</v>
      </c>
      <c r="D7465">
        <v>24</v>
      </c>
      <c r="E7465" t="s">
        <v>21</v>
      </c>
      <c r="F7465" t="s">
        <v>47</v>
      </c>
      <c r="G7465" t="s">
        <v>97</v>
      </c>
      <c r="H7465" t="s">
        <v>418</v>
      </c>
      <c r="I7465" t="s">
        <v>25</v>
      </c>
      <c r="J7465" t="s">
        <v>71</v>
      </c>
      <c r="K7465">
        <v>0.5</v>
      </c>
      <c r="L7465" s="1" t="str" cm="1">
        <f t="array" ref="L7465">_xlfn.IFS(K7465&lt;=2,"Entry Level",K7465&lt;=10,"Mid-Level",K7465&gt;=10,"Senior-Level")</f>
        <v>Entry Level</v>
      </c>
      <c r="M7465">
        <v>0.5</v>
      </c>
      <c r="N7465" t="str" cm="1">
        <f t="array" ref="N7465">_xlfn.IFS(M7465&lt;=2,"Entry Level",M7465&lt;=10,"Mid-Level",M7465&gt;=10,"Senior-Level")</f>
        <v>Entry Level</v>
      </c>
      <c r="O7465" t="s">
        <v>27</v>
      </c>
      <c r="P7465" t="s">
        <v>618</v>
      </c>
      <c r="Q7465" t="s">
        <v>13444</v>
      </c>
      <c r="R7465" t="s">
        <v>278</v>
      </c>
      <c r="S7465">
        <v>3</v>
      </c>
      <c r="T7465" t="s">
        <v>31</v>
      </c>
    </row>
    <row r="7466" spans="1:20" x14ac:dyDescent="0.25">
      <c r="A7466" t="s">
        <v>16985</v>
      </c>
      <c r="B7466" t="s">
        <v>608</v>
      </c>
      <c r="C7466" t="s">
        <v>104</v>
      </c>
      <c r="D7466">
        <v>36</v>
      </c>
      <c r="E7466" t="s">
        <v>21</v>
      </c>
      <c r="F7466" t="s">
        <v>292</v>
      </c>
      <c r="G7466" t="s">
        <v>146</v>
      </c>
      <c r="H7466" t="s">
        <v>147</v>
      </c>
      <c r="I7466" t="s">
        <v>25</v>
      </c>
      <c r="J7466" t="s">
        <v>60</v>
      </c>
      <c r="K7466">
        <v>11.2</v>
      </c>
      <c r="L7466" s="1" t="str" cm="1">
        <f t="array" ref="L7466">_xlfn.IFS(K7466&lt;=2,"Entry Level",K7466&lt;=10,"Mid-Level",K7466&gt;=10,"Senior-Level")</f>
        <v>Senior-Level</v>
      </c>
      <c r="M7466">
        <v>5.6</v>
      </c>
      <c r="N7466" t="str" cm="1">
        <f t="array" ref="N7466">_xlfn.IFS(M7466&lt;=2,"Entry Level",M7466&lt;=10,"Mid-Level",M7466&gt;=10,"Senior-Level")</f>
        <v>Mid-Level</v>
      </c>
      <c r="O7466" t="s">
        <v>190</v>
      </c>
      <c r="P7466" t="s">
        <v>28</v>
      </c>
      <c r="Q7466" t="s">
        <v>16986</v>
      </c>
      <c r="R7466" t="s">
        <v>358</v>
      </c>
      <c r="S7466">
        <v>5</v>
      </c>
      <c r="T7466" t="s">
        <v>31</v>
      </c>
    </row>
    <row r="7467" spans="1:20" x14ac:dyDescent="0.25">
      <c r="A7467" t="s">
        <v>16987</v>
      </c>
      <c r="B7467" t="s">
        <v>336</v>
      </c>
      <c r="C7467" t="s">
        <v>247</v>
      </c>
      <c r="D7467">
        <v>33</v>
      </c>
      <c r="E7467" t="s">
        <v>46</v>
      </c>
      <c r="F7467" t="s">
        <v>129</v>
      </c>
      <c r="G7467" t="s">
        <v>58</v>
      </c>
      <c r="H7467" t="s">
        <v>573</v>
      </c>
      <c r="I7467" t="s">
        <v>25</v>
      </c>
      <c r="J7467" t="s">
        <v>60</v>
      </c>
      <c r="K7467">
        <v>6.1</v>
      </c>
      <c r="L7467" s="1" t="str" cm="1">
        <f t="array" ref="L7467">_xlfn.IFS(K7467&lt;=2,"Entry Level",K7467&lt;=10,"Mid-Level",K7467&gt;=10,"Senior-Level")</f>
        <v>Mid-Level</v>
      </c>
      <c r="M7467">
        <v>4.5999999999999996</v>
      </c>
      <c r="N7467" t="str" cm="1">
        <f t="array" ref="N7467">_xlfn.IFS(M7467&lt;=2,"Entry Level",M7467&lt;=10,"Mid-Level",M7467&gt;=10,"Senior-Level")</f>
        <v>Mid-Level</v>
      </c>
      <c r="O7467" t="s">
        <v>39</v>
      </c>
      <c r="P7467" t="s">
        <v>28</v>
      </c>
      <c r="Q7467" t="s">
        <v>16988</v>
      </c>
      <c r="R7467" t="s">
        <v>352</v>
      </c>
      <c r="S7467">
        <v>3</v>
      </c>
      <c r="T7467" t="s">
        <v>353</v>
      </c>
    </row>
    <row r="7468" spans="1:20" x14ac:dyDescent="0.25">
      <c r="A7468" t="s">
        <v>16989</v>
      </c>
      <c r="B7468" t="s">
        <v>1012</v>
      </c>
      <c r="C7468" t="s">
        <v>443</v>
      </c>
      <c r="D7468">
        <v>23</v>
      </c>
      <c r="E7468" t="s">
        <v>95</v>
      </c>
      <c r="F7468" t="s">
        <v>68</v>
      </c>
      <c r="G7468" t="s">
        <v>274</v>
      </c>
      <c r="H7468" t="s">
        <v>584</v>
      </c>
      <c r="I7468" t="s">
        <v>25</v>
      </c>
      <c r="J7468" t="s">
        <v>71</v>
      </c>
      <c r="K7468">
        <v>2.8</v>
      </c>
      <c r="L7468" s="1" t="str" cm="1">
        <f t="array" ref="L7468">_xlfn.IFS(K7468&lt;=2,"Entry Level",K7468&lt;=10,"Mid-Level",K7468&gt;=10,"Senior-Level")</f>
        <v>Mid-Level</v>
      </c>
      <c r="M7468">
        <v>1.1000000000000001</v>
      </c>
      <c r="N7468" t="str" cm="1">
        <f t="array" ref="N7468">_xlfn.IFS(M7468&lt;=2,"Entry Level",M7468&lt;=10,"Mid-Level",M7468&gt;=10,"Senior-Level")</f>
        <v>Entry Level</v>
      </c>
      <c r="O7468" t="s">
        <v>167</v>
      </c>
      <c r="P7468" t="s">
        <v>618</v>
      </c>
      <c r="Q7468" t="s">
        <v>16990</v>
      </c>
      <c r="R7468" t="s">
        <v>764</v>
      </c>
      <c r="S7468">
        <v>7</v>
      </c>
      <c r="T7468" t="s">
        <v>556</v>
      </c>
    </row>
    <row r="7469" spans="1:20" x14ac:dyDescent="0.25">
      <c r="A7469" t="s">
        <v>16991</v>
      </c>
      <c r="B7469" t="s">
        <v>552</v>
      </c>
      <c r="C7469" t="s">
        <v>500</v>
      </c>
      <c r="D7469">
        <v>32</v>
      </c>
      <c r="E7469" t="s">
        <v>46</v>
      </c>
      <c r="F7469" t="s">
        <v>343</v>
      </c>
      <c r="G7469" t="s">
        <v>274</v>
      </c>
      <c r="H7469" t="s">
        <v>632</v>
      </c>
      <c r="I7469" t="s">
        <v>159</v>
      </c>
      <c r="J7469" t="s">
        <v>26</v>
      </c>
      <c r="K7469">
        <v>6.7</v>
      </c>
      <c r="L7469" s="1" t="str" cm="1">
        <f t="array" ref="L7469">_xlfn.IFS(K7469&lt;=2,"Entry Level",K7469&lt;=10,"Mid-Level",K7469&gt;=10,"Senior-Level")</f>
        <v>Mid-Level</v>
      </c>
      <c r="M7469">
        <v>5.3</v>
      </c>
      <c r="N7469" t="str" cm="1">
        <f t="array" ref="N7469">_xlfn.IFS(M7469&lt;=2,"Entry Level",M7469&lt;=10,"Mid-Level",M7469&gt;=10,"Senior-Level")</f>
        <v>Mid-Level</v>
      </c>
      <c r="O7469" t="s">
        <v>167</v>
      </c>
      <c r="P7469" t="s">
        <v>28</v>
      </c>
      <c r="Q7469" t="s">
        <v>16992</v>
      </c>
      <c r="R7469" t="s">
        <v>814</v>
      </c>
      <c r="S7469">
        <v>3</v>
      </c>
      <c r="T7469" t="s">
        <v>2172</v>
      </c>
    </row>
    <row r="7470" spans="1:20" x14ac:dyDescent="0.25">
      <c r="A7470" t="s">
        <v>16993</v>
      </c>
      <c r="B7470" t="s">
        <v>297</v>
      </c>
      <c r="C7470" t="s">
        <v>104</v>
      </c>
      <c r="D7470">
        <v>34</v>
      </c>
      <c r="E7470" t="s">
        <v>46</v>
      </c>
      <c r="F7470" t="s">
        <v>47</v>
      </c>
      <c r="G7470" t="s">
        <v>121</v>
      </c>
      <c r="H7470" t="s">
        <v>122</v>
      </c>
      <c r="I7470" t="s">
        <v>25</v>
      </c>
      <c r="J7470" t="s">
        <v>26</v>
      </c>
      <c r="K7470">
        <v>0.5</v>
      </c>
      <c r="L7470" s="1" t="str" cm="1">
        <f t="array" ref="L7470">_xlfn.IFS(K7470&lt;=2,"Entry Level",K7470&lt;=10,"Mid-Level",K7470&gt;=10,"Senior-Level")</f>
        <v>Entry Level</v>
      </c>
      <c r="M7470">
        <v>0.5</v>
      </c>
      <c r="N7470" t="str" cm="1">
        <f t="array" ref="N7470">_xlfn.IFS(M7470&lt;=2,"Entry Level",M7470&lt;=10,"Mid-Level",M7470&gt;=10,"Senior-Level")</f>
        <v>Entry Level</v>
      </c>
      <c r="O7470" t="s">
        <v>190</v>
      </c>
      <c r="P7470" t="s">
        <v>863</v>
      </c>
      <c r="Q7470" t="s">
        <v>16994</v>
      </c>
      <c r="R7470" t="s">
        <v>906</v>
      </c>
      <c r="S7470">
        <v>5</v>
      </c>
      <c r="T7470" t="s">
        <v>1160</v>
      </c>
    </row>
    <row r="7471" spans="1:20" x14ac:dyDescent="0.25">
      <c r="A7471" t="s">
        <v>16995</v>
      </c>
      <c r="B7471" t="s">
        <v>427</v>
      </c>
      <c r="C7471" t="s">
        <v>653</v>
      </c>
      <c r="D7471">
        <v>45</v>
      </c>
      <c r="E7471" t="s">
        <v>136</v>
      </c>
      <c r="F7471" t="s">
        <v>86</v>
      </c>
      <c r="G7471" t="s">
        <v>87</v>
      </c>
      <c r="H7471" t="s">
        <v>458</v>
      </c>
      <c r="I7471" t="s">
        <v>25</v>
      </c>
      <c r="J7471" t="s">
        <v>38</v>
      </c>
      <c r="K7471">
        <v>2.4</v>
      </c>
      <c r="L7471" s="1" t="str" cm="1">
        <f t="array" ref="L7471">_xlfn.IFS(K7471&lt;=2,"Entry Level",K7471&lt;=10,"Mid-Level",K7471&gt;=10,"Senior-Level")</f>
        <v>Mid-Level</v>
      </c>
      <c r="M7471">
        <v>2.1</v>
      </c>
      <c r="N7471" t="str" cm="1">
        <f t="array" ref="N7471">_xlfn.IFS(M7471&lt;=2,"Entry Level",M7471&lt;=10,"Mid-Level",M7471&gt;=10,"Senior-Level")</f>
        <v>Mid-Level</v>
      </c>
      <c r="O7471" t="s">
        <v>49</v>
      </c>
      <c r="P7471" t="s">
        <v>3273</v>
      </c>
      <c r="Q7471" t="s">
        <v>16996</v>
      </c>
      <c r="R7471" t="s">
        <v>238</v>
      </c>
      <c r="S7471">
        <v>5</v>
      </c>
      <c r="T7471" t="s">
        <v>31</v>
      </c>
    </row>
    <row r="7472" spans="1:20" x14ac:dyDescent="0.25">
      <c r="A7472" t="s">
        <v>16997</v>
      </c>
      <c r="B7472" t="s">
        <v>646</v>
      </c>
      <c r="C7472" t="s">
        <v>337</v>
      </c>
      <c r="D7472">
        <v>27</v>
      </c>
      <c r="E7472" t="s">
        <v>21</v>
      </c>
      <c r="F7472" t="s">
        <v>77</v>
      </c>
      <c r="G7472" t="s">
        <v>36</v>
      </c>
      <c r="H7472" t="s">
        <v>604</v>
      </c>
      <c r="I7472" t="s">
        <v>159</v>
      </c>
      <c r="J7472" t="s">
        <v>71</v>
      </c>
      <c r="K7472">
        <v>8.1</v>
      </c>
      <c r="L7472" s="1" t="str" cm="1">
        <f t="array" ref="L7472">_xlfn.IFS(K7472&lt;=2,"Entry Level",K7472&lt;=10,"Mid-Level",K7472&gt;=10,"Senior-Level")</f>
        <v>Mid-Level</v>
      </c>
      <c r="M7472">
        <v>4.8</v>
      </c>
      <c r="N7472" t="str" cm="1">
        <f t="array" ref="N7472">_xlfn.IFS(M7472&lt;=2,"Entry Level",M7472&lt;=10,"Mid-Level",M7472&gt;=10,"Senior-Level")</f>
        <v>Mid-Level</v>
      </c>
      <c r="O7472" t="s">
        <v>39</v>
      </c>
      <c r="P7472" t="s">
        <v>5746</v>
      </c>
      <c r="Q7472" t="s">
        <v>16998</v>
      </c>
      <c r="R7472" t="s">
        <v>828</v>
      </c>
      <c r="S7472">
        <v>7</v>
      </c>
      <c r="T7472" t="s">
        <v>31</v>
      </c>
    </row>
    <row r="7473" spans="1:20" x14ac:dyDescent="0.25">
      <c r="A7473" t="s">
        <v>16999</v>
      </c>
      <c r="B7473" t="s">
        <v>860</v>
      </c>
      <c r="C7473" t="s">
        <v>111</v>
      </c>
      <c r="D7473">
        <v>33</v>
      </c>
      <c r="E7473" t="s">
        <v>46</v>
      </c>
      <c r="F7473" t="s">
        <v>35</v>
      </c>
      <c r="G7473" t="s">
        <v>121</v>
      </c>
      <c r="H7473" t="s">
        <v>1130</v>
      </c>
      <c r="I7473" t="s">
        <v>25</v>
      </c>
      <c r="J7473" t="s">
        <v>60</v>
      </c>
      <c r="K7473">
        <v>0.5</v>
      </c>
      <c r="L7473" s="1" t="str" cm="1">
        <f t="array" ref="L7473">_xlfn.IFS(K7473&lt;=2,"Entry Level",K7473&lt;=10,"Mid-Level",K7473&gt;=10,"Senior-Level")</f>
        <v>Entry Level</v>
      </c>
      <c r="M7473">
        <v>0.5</v>
      </c>
      <c r="N7473" t="str" cm="1">
        <f t="array" ref="N7473">_xlfn.IFS(M7473&lt;=2,"Entry Level",M7473&lt;=10,"Mid-Level",M7473&gt;=10,"Senior-Level")</f>
        <v>Entry Level</v>
      </c>
      <c r="O7473" t="s">
        <v>167</v>
      </c>
      <c r="P7473" t="s">
        <v>28</v>
      </c>
      <c r="Q7473" t="s">
        <v>17000</v>
      </c>
      <c r="R7473" t="s">
        <v>1116</v>
      </c>
      <c r="S7473">
        <v>4</v>
      </c>
      <c r="T7473" t="s">
        <v>142</v>
      </c>
    </row>
    <row r="7474" spans="1:20" x14ac:dyDescent="0.25">
      <c r="A7474" t="s">
        <v>17001</v>
      </c>
      <c r="B7474" t="s">
        <v>621</v>
      </c>
      <c r="C7474" t="s">
        <v>187</v>
      </c>
      <c r="D7474">
        <v>24</v>
      </c>
      <c r="E7474" t="s">
        <v>46</v>
      </c>
      <c r="F7474" t="s">
        <v>261</v>
      </c>
      <c r="G7474" t="s">
        <v>112</v>
      </c>
      <c r="H7474" t="s">
        <v>518</v>
      </c>
      <c r="I7474" t="s">
        <v>25</v>
      </c>
      <c r="J7474" t="s">
        <v>26</v>
      </c>
      <c r="K7474">
        <v>0.5</v>
      </c>
      <c r="L7474" s="1" t="str" cm="1">
        <f t="array" ref="L7474">_xlfn.IFS(K7474&lt;=2,"Entry Level",K7474&lt;=10,"Mid-Level",K7474&gt;=10,"Senior-Level")</f>
        <v>Entry Level</v>
      </c>
      <c r="M7474">
        <v>0.5</v>
      </c>
      <c r="N7474" t="str" cm="1">
        <f t="array" ref="N7474">_xlfn.IFS(M7474&lt;=2,"Entry Level",M7474&lt;=10,"Mid-Level",M7474&gt;=10,"Senior-Level")</f>
        <v>Entry Level</v>
      </c>
      <c r="O7474" t="s">
        <v>49</v>
      </c>
      <c r="P7474" t="s">
        <v>106</v>
      </c>
      <c r="Q7474" t="s">
        <v>17002</v>
      </c>
      <c r="R7474" t="s">
        <v>170</v>
      </c>
      <c r="S7474">
        <v>8</v>
      </c>
      <c r="T7474" t="s">
        <v>31</v>
      </c>
    </row>
    <row r="7475" spans="1:20" x14ac:dyDescent="0.25">
      <c r="A7475" t="s">
        <v>17003</v>
      </c>
      <c r="B7475" t="s">
        <v>599</v>
      </c>
      <c r="C7475" t="s">
        <v>273</v>
      </c>
      <c r="D7475">
        <v>36</v>
      </c>
      <c r="E7475" t="s">
        <v>46</v>
      </c>
      <c r="F7475" t="s">
        <v>57</v>
      </c>
      <c r="G7475" t="s">
        <v>36</v>
      </c>
      <c r="H7475" t="s">
        <v>604</v>
      </c>
      <c r="I7475" t="s">
        <v>25</v>
      </c>
      <c r="J7475" t="s">
        <v>60</v>
      </c>
      <c r="K7475">
        <v>0.5</v>
      </c>
      <c r="L7475" s="1" t="str" cm="1">
        <f t="array" ref="L7475">_xlfn.IFS(K7475&lt;=2,"Entry Level",K7475&lt;=10,"Mid-Level",K7475&gt;=10,"Senior-Level")</f>
        <v>Entry Level</v>
      </c>
      <c r="M7475">
        <v>0.5</v>
      </c>
      <c r="N7475" t="str" cm="1">
        <f t="array" ref="N7475">_xlfn.IFS(M7475&lt;=2,"Entry Level",M7475&lt;=10,"Mid-Level",M7475&gt;=10,"Senior-Level")</f>
        <v>Entry Level</v>
      </c>
      <c r="O7475" t="s">
        <v>190</v>
      </c>
      <c r="P7475" t="s">
        <v>7092</v>
      </c>
      <c r="Q7475" t="s">
        <v>17004</v>
      </c>
      <c r="R7475" t="s">
        <v>606</v>
      </c>
      <c r="S7475">
        <v>4</v>
      </c>
      <c r="T7475" t="s">
        <v>31</v>
      </c>
    </row>
    <row r="7476" spans="1:20" x14ac:dyDescent="0.25">
      <c r="A7476" t="s">
        <v>17005</v>
      </c>
      <c r="B7476" t="s">
        <v>860</v>
      </c>
      <c r="C7476" t="s">
        <v>887</v>
      </c>
      <c r="D7476">
        <v>28</v>
      </c>
      <c r="E7476" t="s">
        <v>46</v>
      </c>
      <c r="F7476" t="s">
        <v>261</v>
      </c>
      <c r="G7476" t="s">
        <v>23</v>
      </c>
      <c r="H7476" t="s">
        <v>165</v>
      </c>
      <c r="I7476" t="s">
        <v>159</v>
      </c>
      <c r="J7476" t="s">
        <v>26</v>
      </c>
      <c r="K7476">
        <v>6</v>
      </c>
      <c r="L7476" s="1" t="str" cm="1">
        <f t="array" ref="L7476">_xlfn.IFS(K7476&lt;=2,"Entry Level",K7476&lt;=10,"Mid-Level",K7476&gt;=10,"Senior-Level")</f>
        <v>Mid-Level</v>
      </c>
      <c r="M7476">
        <v>5.4</v>
      </c>
      <c r="N7476" t="str" cm="1">
        <f t="array" ref="N7476">_xlfn.IFS(M7476&lt;=2,"Entry Level",M7476&lt;=10,"Mid-Level",M7476&gt;=10,"Senior-Level")</f>
        <v>Mid-Level</v>
      </c>
      <c r="O7476" t="s">
        <v>190</v>
      </c>
      <c r="P7476" t="s">
        <v>182</v>
      </c>
      <c r="Q7476" t="s">
        <v>17006</v>
      </c>
      <c r="R7476" t="s">
        <v>207</v>
      </c>
      <c r="S7476">
        <v>8</v>
      </c>
      <c r="T7476" t="s">
        <v>31</v>
      </c>
    </row>
    <row r="7477" spans="1:20" x14ac:dyDescent="0.25">
      <c r="A7477" t="s">
        <v>17007</v>
      </c>
      <c r="B7477" t="s">
        <v>437</v>
      </c>
      <c r="C7477" t="s">
        <v>687</v>
      </c>
      <c r="D7477">
        <v>29</v>
      </c>
      <c r="E7477" t="s">
        <v>46</v>
      </c>
      <c r="F7477" t="s">
        <v>484</v>
      </c>
      <c r="G7477" t="s">
        <v>121</v>
      </c>
      <c r="H7477" t="s">
        <v>654</v>
      </c>
      <c r="I7477" t="s">
        <v>25</v>
      </c>
      <c r="J7477" t="s">
        <v>26</v>
      </c>
      <c r="K7477">
        <v>8.6999999999999993</v>
      </c>
      <c r="L7477" s="1" t="str" cm="1">
        <f t="array" ref="L7477">_xlfn.IFS(K7477&lt;=2,"Entry Level",K7477&lt;=10,"Mid-Level",K7477&gt;=10,"Senior-Level")</f>
        <v>Mid-Level</v>
      </c>
      <c r="M7477">
        <v>6.6</v>
      </c>
      <c r="N7477" t="str" cm="1">
        <f t="array" ref="N7477">_xlfn.IFS(M7477&lt;=2,"Entry Level",M7477&lt;=10,"Mid-Level",M7477&gt;=10,"Senior-Level")</f>
        <v>Mid-Level</v>
      </c>
      <c r="O7477" t="s">
        <v>167</v>
      </c>
      <c r="P7477" t="s">
        <v>28</v>
      </c>
      <c r="Q7477" t="s">
        <v>17008</v>
      </c>
      <c r="R7477" t="s">
        <v>525</v>
      </c>
      <c r="S7477">
        <v>7</v>
      </c>
      <c r="T7477" t="s">
        <v>142</v>
      </c>
    </row>
    <row r="7478" spans="1:20" x14ac:dyDescent="0.25">
      <c r="A7478" t="s">
        <v>17009</v>
      </c>
      <c r="B7478" t="s">
        <v>964</v>
      </c>
      <c r="C7478" t="s">
        <v>203</v>
      </c>
      <c r="D7478">
        <v>33</v>
      </c>
      <c r="E7478" t="s">
        <v>46</v>
      </c>
      <c r="F7478" t="s">
        <v>86</v>
      </c>
      <c r="G7478" t="s">
        <v>97</v>
      </c>
      <c r="H7478" t="s">
        <v>344</v>
      </c>
      <c r="I7478" t="s">
        <v>25</v>
      </c>
      <c r="J7478" t="s">
        <v>71</v>
      </c>
      <c r="K7478">
        <v>8.1999999999999993</v>
      </c>
      <c r="L7478" s="1" t="str" cm="1">
        <f t="array" ref="L7478">_xlfn.IFS(K7478&lt;=2,"Entry Level",K7478&lt;=10,"Mid-Level",K7478&gt;=10,"Senior-Level")</f>
        <v>Mid-Level</v>
      </c>
      <c r="M7478">
        <v>4.2</v>
      </c>
      <c r="N7478" t="str" cm="1">
        <f t="array" ref="N7478">_xlfn.IFS(M7478&lt;=2,"Entry Level",M7478&lt;=10,"Mid-Level",M7478&gt;=10,"Senior-Level")</f>
        <v>Mid-Level</v>
      </c>
      <c r="O7478" t="s">
        <v>49</v>
      </c>
      <c r="P7478" t="s">
        <v>28</v>
      </c>
      <c r="Q7478" t="s">
        <v>17010</v>
      </c>
      <c r="R7478" t="s">
        <v>155</v>
      </c>
      <c r="S7478">
        <v>4</v>
      </c>
      <c r="T7478" t="s">
        <v>53</v>
      </c>
    </row>
    <row r="7479" spans="1:20" x14ac:dyDescent="0.25">
      <c r="A7479" t="s">
        <v>17011</v>
      </c>
      <c r="B7479" t="s">
        <v>19</v>
      </c>
      <c r="C7479" t="s">
        <v>668</v>
      </c>
      <c r="D7479">
        <v>30</v>
      </c>
      <c r="E7479" t="s">
        <v>21</v>
      </c>
      <c r="F7479" t="s">
        <v>261</v>
      </c>
      <c r="G7479" t="s">
        <v>36</v>
      </c>
      <c r="H7479" t="s">
        <v>453</v>
      </c>
      <c r="I7479" t="s">
        <v>25</v>
      </c>
      <c r="J7479" t="s">
        <v>60</v>
      </c>
      <c r="K7479">
        <v>8.8000000000000007</v>
      </c>
      <c r="L7479" s="1" t="str" cm="1">
        <f t="array" ref="L7479">_xlfn.IFS(K7479&lt;=2,"Entry Level",K7479&lt;=10,"Mid-Level",K7479&gt;=10,"Senior-Level")</f>
        <v>Mid-Level</v>
      </c>
      <c r="M7479">
        <v>8.8000000000000007</v>
      </c>
      <c r="N7479" t="str" cm="1">
        <f t="array" ref="N7479">_xlfn.IFS(M7479&lt;=2,"Entry Level",M7479&lt;=10,"Mid-Level",M7479&gt;=10,"Senior-Level")</f>
        <v>Mid-Level</v>
      </c>
      <c r="O7479" t="s">
        <v>408</v>
      </c>
      <c r="P7479" t="s">
        <v>28</v>
      </c>
      <c r="Q7479" t="s">
        <v>17012</v>
      </c>
      <c r="R7479" t="s">
        <v>982</v>
      </c>
      <c r="S7479">
        <v>7</v>
      </c>
      <c r="T7479" t="s">
        <v>17013</v>
      </c>
    </row>
    <row r="7480" spans="1:20" x14ac:dyDescent="0.25">
      <c r="A7480" t="s">
        <v>17014</v>
      </c>
      <c r="B7480" t="s">
        <v>636</v>
      </c>
      <c r="C7480" t="s">
        <v>382</v>
      </c>
      <c r="D7480">
        <v>25</v>
      </c>
      <c r="E7480" t="s">
        <v>21</v>
      </c>
      <c r="F7480" t="s">
        <v>77</v>
      </c>
      <c r="G7480" t="s">
        <v>69</v>
      </c>
      <c r="H7480" t="s">
        <v>268</v>
      </c>
      <c r="I7480" t="s">
        <v>25</v>
      </c>
      <c r="J7480" t="s">
        <v>71</v>
      </c>
      <c r="K7480">
        <v>6</v>
      </c>
      <c r="L7480" s="1" t="str" cm="1">
        <f t="array" ref="L7480">_xlfn.IFS(K7480&lt;=2,"Entry Level",K7480&lt;=10,"Mid-Level",K7480&gt;=10,"Senior-Level")</f>
        <v>Mid-Level</v>
      </c>
      <c r="M7480">
        <v>3.5</v>
      </c>
      <c r="N7480" t="str" cm="1">
        <f t="array" ref="N7480">_xlfn.IFS(M7480&lt;=2,"Entry Level",M7480&lt;=10,"Mid-Level",M7480&gt;=10,"Senior-Level")</f>
        <v>Mid-Level</v>
      </c>
      <c r="O7480" t="s">
        <v>49</v>
      </c>
      <c r="P7480" t="s">
        <v>28</v>
      </c>
      <c r="Q7480" t="s">
        <v>17015</v>
      </c>
      <c r="R7480" t="s">
        <v>73</v>
      </c>
      <c r="S7480">
        <v>7</v>
      </c>
      <c r="T7480" t="s">
        <v>162</v>
      </c>
    </row>
    <row r="7481" spans="1:20" x14ac:dyDescent="0.25">
      <c r="A7481" t="s">
        <v>17016</v>
      </c>
      <c r="B7481" t="s">
        <v>253</v>
      </c>
      <c r="C7481" t="s">
        <v>355</v>
      </c>
      <c r="D7481">
        <v>40</v>
      </c>
      <c r="E7481" t="s">
        <v>46</v>
      </c>
      <c r="F7481" t="s">
        <v>343</v>
      </c>
      <c r="G7481" t="s">
        <v>138</v>
      </c>
      <c r="H7481" t="s">
        <v>542</v>
      </c>
      <c r="I7481" t="s">
        <v>25</v>
      </c>
      <c r="J7481" t="s">
        <v>71</v>
      </c>
      <c r="K7481">
        <v>10.7</v>
      </c>
      <c r="L7481" s="1" t="str" cm="1">
        <f t="array" ref="L7481">_xlfn.IFS(K7481&lt;=2,"Entry Level",K7481&lt;=10,"Mid-Level",K7481&gt;=10,"Senior-Level")</f>
        <v>Senior-Level</v>
      </c>
      <c r="M7481">
        <v>8.6</v>
      </c>
      <c r="N7481" t="str" cm="1">
        <f t="array" ref="N7481">_xlfn.IFS(M7481&lt;=2,"Entry Level",M7481&lt;=10,"Mid-Level",M7481&gt;=10,"Senior-Level")</f>
        <v>Mid-Level</v>
      </c>
      <c r="O7481" t="s">
        <v>190</v>
      </c>
      <c r="P7481" t="s">
        <v>40</v>
      </c>
      <c r="Q7481" t="s">
        <v>17017</v>
      </c>
      <c r="R7481" t="s">
        <v>641</v>
      </c>
      <c r="S7481">
        <v>8</v>
      </c>
      <c r="T7481" t="s">
        <v>412</v>
      </c>
    </row>
    <row r="7482" spans="1:20" x14ac:dyDescent="0.25">
      <c r="A7482" t="s">
        <v>17018</v>
      </c>
      <c r="B7482" t="s">
        <v>44</v>
      </c>
      <c r="C7482" t="s">
        <v>111</v>
      </c>
      <c r="D7482">
        <v>27</v>
      </c>
      <c r="E7482" t="s">
        <v>46</v>
      </c>
      <c r="F7482" t="s">
        <v>591</v>
      </c>
      <c r="G7482" t="s">
        <v>274</v>
      </c>
      <c r="H7482" t="s">
        <v>478</v>
      </c>
      <c r="I7482" t="s">
        <v>248</v>
      </c>
      <c r="J7482" t="s">
        <v>26</v>
      </c>
      <c r="K7482">
        <v>0.8</v>
      </c>
      <c r="L7482" s="1" t="str" cm="1">
        <f t="array" ref="L7482">_xlfn.IFS(K7482&lt;=2,"Entry Level",K7482&lt;=10,"Mid-Level",K7482&gt;=10,"Senior-Level")</f>
        <v>Entry Level</v>
      </c>
      <c r="M7482">
        <v>0.6</v>
      </c>
      <c r="N7482" t="str" cm="1">
        <f t="array" ref="N7482">_xlfn.IFS(M7482&lt;=2,"Entry Level",M7482&lt;=10,"Mid-Level",M7482&gt;=10,"Senior-Level")</f>
        <v>Entry Level</v>
      </c>
      <c r="O7482" t="s">
        <v>49</v>
      </c>
      <c r="P7482" t="s">
        <v>28</v>
      </c>
      <c r="Q7482" t="s">
        <v>17019</v>
      </c>
      <c r="R7482" t="s">
        <v>774</v>
      </c>
      <c r="S7482">
        <v>6</v>
      </c>
      <c r="T7482" t="s">
        <v>31</v>
      </c>
    </row>
    <row r="7483" spans="1:20" x14ac:dyDescent="0.25">
      <c r="A7483" t="s">
        <v>17020</v>
      </c>
      <c r="B7483" t="s">
        <v>128</v>
      </c>
      <c r="C7483" t="s">
        <v>104</v>
      </c>
      <c r="D7483">
        <v>37</v>
      </c>
      <c r="E7483" t="s">
        <v>46</v>
      </c>
      <c r="F7483" t="s">
        <v>57</v>
      </c>
      <c r="G7483" t="s">
        <v>146</v>
      </c>
      <c r="H7483" t="s">
        <v>389</v>
      </c>
      <c r="I7483" t="s">
        <v>25</v>
      </c>
      <c r="J7483" t="s">
        <v>71</v>
      </c>
      <c r="K7483">
        <v>3.5</v>
      </c>
      <c r="L7483" s="1" t="str" cm="1">
        <f t="array" ref="L7483">_xlfn.IFS(K7483&lt;=2,"Entry Level",K7483&lt;=10,"Mid-Level",K7483&gt;=10,"Senior-Level")</f>
        <v>Mid-Level</v>
      </c>
      <c r="M7483">
        <v>3.4</v>
      </c>
      <c r="N7483" t="str" cm="1">
        <f t="array" ref="N7483">_xlfn.IFS(M7483&lt;=2,"Entry Level",M7483&lt;=10,"Mid-Level",M7483&gt;=10,"Senior-Level")</f>
        <v>Mid-Level</v>
      </c>
      <c r="O7483" t="s">
        <v>49</v>
      </c>
      <c r="P7483" t="s">
        <v>28</v>
      </c>
      <c r="Q7483" t="s">
        <v>17021</v>
      </c>
      <c r="R7483" t="s">
        <v>346</v>
      </c>
      <c r="S7483">
        <v>7</v>
      </c>
      <c r="T7483" t="s">
        <v>31</v>
      </c>
    </row>
    <row r="7484" spans="1:20" x14ac:dyDescent="0.25">
      <c r="A7484" t="s">
        <v>17022</v>
      </c>
      <c r="B7484" t="s">
        <v>942</v>
      </c>
      <c r="C7484" t="s">
        <v>382</v>
      </c>
      <c r="D7484">
        <v>34</v>
      </c>
      <c r="E7484" t="s">
        <v>21</v>
      </c>
      <c r="F7484" t="s">
        <v>47</v>
      </c>
      <c r="G7484" t="s">
        <v>87</v>
      </c>
      <c r="H7484" t="s">
        <v>458</v>
      </c>
      <c r="I7484" t="s">
        <v>159</v>
      </c>
      <c r="J7484" t="s">
        <v>71</v>
      </c>
      <c r="K7484">
        <v>4.0999999999999996</v>
      </c>
      <c r="L7484" s="1" t="str" cm="1">
        <f t="array" ref="L7484">_xlfn.IFS(K7484&lt;=2,"Entry Level",K7484&lt;=10,"Mid-Level",K7484&gt;=10,"Senior-Level")</f>
        <v>Mid-Level</v>
      </c>
      <c r="M7484">
        <v>3.3</v>
      </c>
      <c r="N7484" t="str" cm="1">
        <f t="array" ref="N7484">_xlfn.IFS(M7484&lt;=2,"Entry Level",M7484&lt;=10,"Mid-Level",M7484&gt;=10,"Senior-Level")</f>
        <v>Mid-Level</v>
      </c>
      <c r="O7484" t="s">
        <v>39</v>
      </c>
      <c r="P7484" t="s">
        <v>479</v>
      </c>
      <c r="Q7484" t="s">
        <v>17023</v>
      </c>
      <c r="R7484" t="s">
        <v>91</v>
      </c>
      <c r="S7484">
        <v>8</v>
      </c>
      <c r="T7484" t="s">
        <v>31</v>
      </c>
    </row>
    <row r="7485" spans="1:20" x14ac:dyDescent="0.25">
      <c r="A7485" t="s">
        <v>17024</v>
      </c>
      <c r="B7485" t="s">
        <v>180</v>
      </c>
      <c r="C7485" t="s">
        <v>203</v>
      </c>
      <c r="D7485">
        <v>41</v>
      </c>
      <c r="E7485" t="s">
        <v>46</v>
      </c>
      <c r="F7485" t="s">
        <v>86</v>
      </c>
      <c r="G7485" t="s">
        <v>97</v>
      </c>
      <c r="H7485" t="s">
        <v>181</v>
      </c>
      <c r="I7485" t="s">
        <v>25</v>
      </c>
      <c r="J7485" t="s">
        <v>26</v>
      </c>
      <c r="K7485">
        <v>5.0999999999999996</v>
      </c>
      <c r="L7485" s="1" t="str" cm="1">
        <f t="array" ref="L7485">_xlfn.IFS(K7485&lt;=2,"Entry Level",K7485&lt;=10,"Mid-Level",K7485&gt;=10,"Senior-Level")</f>
        <v>Mid-Level</v>
      </c>
      <c r="M7485">
        <v>4.3</v>
      </c>
      <c r="N7485" t="str" cm="1">
        <f t="array" ref="N7485">_xlfn.IFS(M7485&lt;=2,"Entry Level",M7485&lt;=10,"Mid-Level",M7485&gt;=10,"Senior-Level")</f>
        <v>Mid-Level</v>
      </c>
      <c r="O7485" t="s">
        <v>167</v>
      </c>
      <c r="P7485" t="s">
        <v>4429</v>
      </c>
      <c r="Q7485" t="s">
        <v>17025</v>
      </c>
      <c r="R7485" t="s">
        <v>340</v>
      </c>
      <c r="S7485">
        <v>7</v>
      </c>
      <c r="T7485" t="s">
        <v>31</v>
      </c>
    </row>
    <row r="7486" spans="1:20" x14ac:dyDescent="0.25">
      <c r="A7486" t="s">
        <v>17026</v>
      </c>
      <c r="B7486" t="s">
        <v>371</v>
      </c>
      <c r="C7486" t="s">
        <v>428</v>
      </c>
      <c r="D7486">
        <v>30</v>
      </c>
      <c r="E7486" t="s">
        <v>46</v>
      </c>
      <c r="F7486" t="s">
        <v>77</v>
      </c>
      <c r="G7486" t="s">
        <v>158</v>
      </c>
      <c r="H7486" t="s">
        <v>224</v>
      </c>
      <c r="I7486" t="s">
        <v>25</v>
      </c>
      <c r="J7486" t="s">
        <v>26</v>
      </c>
      <c r="K7486">
        <v>5.0999999999999996</v>
      </c>
      <c r="L7486" s="1" t="str" cm="1">
        <f t="array" ref="L7486">_xlfn.IFS(K7486&lt;=2,"Entry Level",K7486&lt;=10,"Mid-Level",K7486&gt;=10,"Senior-Level")</f>
        <v>Mid-Level</v>
      </c>
      <c r="M7486">
        <v>3.3</v>
      </c>
      <c r="N7486" t="str" cm="1">
        <f t="array" ref="N7486">_xlfn.IFS(M7486&lt;=2,"Entry Level",M7486&lt;=10,"Mid-Level",M7486&gt;=10,"Senior-Level")</f>
        <v>Mid-Level</v>
      </c>
      <c r="O7486" t="s">
        <v>49</v>
      </c>
      <c r="P7486" t="s">
        <v>28</v>
      </c>
      <c r="Q7486" t="s">
        <v>17027</v>
      </c>
      <c r="R7486" t="s">
        <v>1589</v>
      </c>
      <c r="S7486">
        <v>3</v>
      </c>
      <c r="T7486" t="s">
        <v>730</v>
      </c>
    </row>
    <row r="7487" spans="1:20" x14ac:dyDescent="0.25">
      <c r="A7487" t="s">
        <v>17028</v>
      </c>
      <c r="B7487" t="s">
        <v>371</v>
      </c>
      <c r="C7487" t="s">
        <v>417</v>
      </c>
      <c r="D7487">
        <v>38</v>
      </c>
      <c r="E7487" t="s">
        <v>46</v>
      </c>
      <c r="F7487" t="s">
        <v>77</v>
      </c>
      <c r="G7487" t="s">
        <v>97</v>
      </c>
      <c r="H7487" t="s">
        <v>310</v>
      </c>
      <c r="I7487" t="s">
        <v>25</v>
      </c>
      <c r="J7487" t="s">
        <v>71</v>
      </c>
      <c r="K7487">
        <v>0.5</v>
      </c>
      <c r="L7487" s="1" t="str" cm="1">
        <f t="array" ref="L7487">_xlfn.IFS(K7487&lt;=2,"Entry Level",K7487&lt;=10,"Mid-Level",K7487&gt;=10,"Senior-Level")</f>
        <v>Entry Level</v>
      </c>
      <c r="M7487">
        <v>0.5</v>
      </c>
      <c r="N7487" t="str" cm="1">
        <f t="array" ref="N7487">_xlfn.IFS(M7487&lt;=2,"Entry Level",M7487&lt;=10,"Mid-Level",M7487&gt;=10,"Senior-Level")</f>
        <v>Entry Level</v>
      </c>
      <c r="O7487" t="s">
        <v>39</v>
      </c>
      <c r="P7487" t="s">
        <v>255</v>
      </c>
      <c r="Q7487" t="s">
        <v>17029</v>
      </c>
      <c r="R7487" t="s">
        <v>374</v>
      </c>
      <c r="S7487">
        <v>4</v>
      </c>
      <c r="T7487" t="s">
        <v>31</v>
      </c>
    </row>
    <row r="7488" spans="1:20" x14ac:dyDescent="0.25">
      <c r="A7488" t="s">
        <v>17030</v>
      </c>
      <c r="B7488" t="s">
        <v>128</v>
      </c>
      <c r="C7488" t="s">
        <v>94</v>
      </c>
      <c r="D7488">
        <v>34</v>
      </c>
      <c r="E7488" t="s">
        <v>46</v>
      </c>
      <c r="F7488" t="s">
        <v>35</v>
      </c>
      <c r="G7488" t="s">
        <v>69</v>
      </c>
      <c r="H7488" t="s">
        <v>823</v>
      </c>
      <c r="I7488" t="s">
        <v>25</v>
      </c>
      <c r="J7488" t="s">
        <v>71</v>
      </c>
      <c r="K7488">
        <v>6.2</v>
      </c>
      <c r="L7488" s="1" t="str" cm="1">
        <f t="array" ref="L7488">_xlfn.IFS(K7488&lt;=2,"Entry Level",K7488&lt;=10,"Mid-Level",K7488&gt;=10,"Senior-Level")</f>
        <v>Mid-Level</v>
      </c>
      <c r="M7488">
        <v>4.9000000000000004</v>
      </c>
      <c r="N7488" t="str" cm="1">
        <f t="array" ref="N7488">_xlfn.IFS(M7488&lt;=2,"Entry Level",M7488&lt;=10,"Mid-Level",M7488&gt;=10,"Senior-Level")</f>
        <v>Mid-Level</v>
      </c>
      <c r="O7488" t="s">
        <v>49</v>
      </c>
      <c r="P7488" t="s">
        <v>17031</v>
      </c>
      <c r="Q7488" t="s">
        <v>17032</v>
      </c>
      <c r="R7488" t="s">
        <v>1271</v>
      </c>
      <c r="S7488">
        <v>3</v>
      </c>
      <c r="T7488" t="s">
        <v>503</v>
      </c>
    </row>
    <row r="7489" spans="1:20" x14ac:dyDescent="0.25">
      <c r="A7489" t="s">
        <v>17033</v>
      </c>
      <c r="B7489" t="s">
        <v>66</v>
      </c>
      <c r="C7489" t="s">
        <v>626</v>
      </c>
      <c r="D7489">
        <v>37</v>
      </c>
      <c r="E7489" t="s">
        <v>21</v>
      </c>
      <c r="F7489" t="s">
        <v>120</v>
      </c>
      <c r="G7489" t="s">
        <v>274</v>
      </c>
      <c r="H7489" t="s">
        <v>478</v>
      </c>
      <c r="I7489" t="s">
        <v>25</v>
      </c>
      <c r="J7489" t="s">
        <v>38</v>
      </c>
      <c r="K7489">
        <v>0.5</v>
      </c>
      <c r="L7489" s="1" t="str" cm="1">
        <f t="array" ref="L7489">_xlfn.IFS(K7489&lt;=2,"Entry Level",K7489&lt;=10,"Mid-Level",K7489&gt;=10,"Senior-Level")</f>
        <v>Entry Level</v>
      </c>
      <c r="M7489">
        <v>0.5</v>
      </c>
      <c r="N7489" t="str" cm="1">
        <f t="array" ref="N7489">_xlfn.IFS(M7489&lt;=2,"Entry Level",M7489&lt;=10,"Mid-Level",M7489&gt;=10,"Senior-Level")</f>
        <v>Entry Level</v>
      </c>
      <c r="O7489" t="s">
        <v>49</v>
      </c>
      <c r="P7489" t="s">
        <v>17034</v>
      </c>
      <c r="Q7489" t="s">
        <v>17035</v>
      </c>
      <c r="R7489" t="s">
        <v>774</v>
      </c>
      <c r="S7489">
        <v>7</v>
      </c>
      <c r="T7489" t="s">
        <v>31</v>
      </c>
    </row>
    <row r="7490" spans="1:20" x14ac:dyDescent="0.25">
      <c r="A7490" t="s">
        <v>17036</v>
      </c>
      <c r="B7490" t="s">
        <v>66</v>
      </c>
      <c r="C7490" t="s">
        <v>273</v>
      </c>
      <c r="D7490">
        <v>39</v>
      </c>
      <c r="E7490" t="s">
        <v>21</v>
      </c>
      <c r="F7490" t="s">
        <v>86</v>
      </c>
      <c r="G7490" t="s">
        <v>97</v>
      </c>
      <c r="H7490" t="s">
        <v>344</v>
      </c>
      <c r="I7490" t="s">
        <v>25</v>
      </c>
      <c r="J7490" t="s">
        <v>60</v>
      </c>
      <c r="K7490">
        <v>1.5</v>
      </c>
      <c r="L7490" s="1" t="str" cm="1">
        <f t="array" ref="L7490">_xlfn.IFS(K7490&lt;=2,"Entry Level",K7490&lt;=10,"Mid-Level",K7490&gt;=10,"Senior-Level")</f>
        <v>Entry Level</v>
      </c>
      <c r="M7490">
        <v>0.7</v>
      </c>
      <c r="N7490" t="str" cm="1">
        <f t="array" ref="N7490">_xlfn.IFS(M7490&lt;=2,"Entry Level",M7490&lt;=10,"Mid-Level",M7490&gt;=10,"Senior-Level")</f>
        <v>Entry Level</v>
      </c>
      <c r="O7490" t="s">
        <v>49</v>
      </c>
      <c r="P7490" t="s">
        <v>255</v>
      </c>
      <c r="Q7490" t="s">
        <v>4562</v>
      </c>
      <c r="R7490" t="s">
        <v>481</v>
      </c>
      <c r="S7490">
        <v>3</v>
      </c>
      <c r="T7490" t="s">
        <v>162</v>
      </c>
    </row>
    <row r="7491" spans="1:20" x14ac:dyDescent="0.25">
      <c r="A7491" t="s">
        <v>17037</v>
      </c>
      <c r="B7491" t="s">
        <v>331</v>
      </c>
      <c r="C7491" t="s">
        <v>443</v>
      </c>
      <c r="D7491">
        <v>31</v>
      </c>
      <c r="E7491" t="s">
        <v>46</v>
      </c>
      <c r="F7491" t="s">
        <v>204</v>
      </c>
      <c r="G7491" t="s">
        <v>23</v>
      </c>
      <c r="H7491" t="s">
        <v>637</v>
      </c>
      <c r="I7491" t="s">
        <v>25</v>
      </c>
      <c r="J7491" t="s">
        <v>26</v>
      </c>
      <c r="K7491">
        <v>15.7</v>
      </c>
      <c r="L7491" s="1" t="str" cm="1">
        <f t="array" ref="L7491">_xlfn.IFS(K7491&lt;=2,"Entry Level",K7491&lt;=10,"Mid-Level",K7491&gt;=10,"Senior-Level")</f>
        <v>Senior-Level</v>
      </c>
      <c r="M7491">
        <v>8.6</v>
      </c>
      <c r="N7491" t="str" cm="1">
        <f t="array" ref="N7491">_xlfn.IFS(M7491&lt;=2,"Entry Level",M7491&lt;=10,"Mid-Level",M7491&gt;=10,"Senior-Level")</f>
        <v>Mid-Level</v>
      </c>
      <c r="O7491" t="s">
        <v>49</v>
      </c>
      <c r="P7491" t="s">
        <v>28</v>
      </c>
      <c r="Q7491" t="s">
        <v>17038</v>
      </c>
      <c r="R7491" t="s">
        <v>207</v>
      </c>
      <c r="S7491">
        <v>8</v>
      </c>
      <c r="T7491" t="s">
        <v>64</v>
      </c>
    </row>
    <row r="7492" spans="1:20" x14ac:dyDescent="0.25">
      <c r="A7492" t="s">
        <v>17039</v>
      </c>
      <c r="B7492" t="s">
        <v>196</v>
      </c>
      <c r="C7492" t="s">
        <v>315</v>
      </c>
      <c r="D7492">
        <v>53</v>
      </c>
      <c r="E7492" t="s">
        <v>95</v>
      </c>
      <c r="F7492" t="s">
        <v>35</v>
      </c>
      <c r="G7492" t="s">
        <v>58</v>
      </c>
      <c r="H7492" t="s">
        <v>349</v>
      </c>
      <c r="I7492" t="s">
        <v>25</v>
      </c>
      <c r="J7492" t="s">
        <v>26</v>
      </c>
      <c r="K7492">
        <v>1.9</v>
      </c>
      <c r="L7492" s="1" t="str" cm="1">
        <f t="array" ref="L7492">_xlfn.IFS(K7492&lt;=2,"Entry Level",K7492&lt;=10,"Mid-Level",K7492&gt;=10,"Senior-Level")</f>
        <v>Entry Level</v>
      </c>
      <c r="M7492">
        <v>0.9</v>
      </c>
      <c r="N7492" t="str" cm="1">
        <f t="array" ref="N7492">_xlfn.IFS(M7492&lt;=2,"Entry Level",M7492&lt;=10,"Mid-Level",M7492&gt;=10,"Senior-Level")</f>
        <v>Entry Level</v>
      </c>
      <c r="O7492" t="s">
        <v>39</v>
      </c>
      <c r="P7492" t="s">
        <v>28</v>
      </c>
      <c r="Q7492" t="s">
        <v>17040</v>
      </c>
      <c r="R7492" t="s">
        <v>1148</v>
      </c>
      <c r="S7492">
        <v>7</v>
      </c>
      <c r="T7492" t="s">
        <v>162</v>
      </c>
    </row>
    <row r="7493" spans="1:20" x14ac:dyDescent="0.25">
      <c r="A7493" t="s">
        <v>17041</v>
      </c>
      <c r="B7493" t="s">
        <v>342</v>
      </c>
      <c r="C7493" t="s">
        <v>452</v>
      </c>
      <c r="D7493">
        <v>35</v>
      </c>
      <c r="E7493" t="s">
        <v>46</v>
      </c>
      <c r="F7493" t="s">
        <v>261</v>
      </c>
      <c r="G7493" t="s">
        <v>274</v>
      </c>
      <c r="H7493" t="s">
        <v>632</v>
      </c>
      <c r="I7493" t="s">
        <v>25</v>
      </c>
      <c r="J7493" t="s">
        <v>26</v>
      </c>
      <c r="K7493">
        <v>7.1</v>
      </c>
      <c r="L7493" s="1" t="str" cm="1">
        <f t="array" ref="L7493">_xlfn.IFS(K7493&lt;=2,"Entry Level",K7493&lt;=10,"Mid-Level",K7493&gt;=10,"Senior-Level")</f>
        <v>Mid-Level</v>
      </c>
      <c r="M7493">
        <v>6.1</v>
      </c>
      <c r="N7493" t="str" cm="1">
        <f t="array" ref="N7493">_xlfn.IFS(M7493&lt;=2,"Entry Level",M7493&lt;=10,"Mid-Level",M7493&gt;=10,"Senior-Level")</f>
        <v>Mid-Level</v>
      </c>
      <c r="O7493" t="s">
        <v>408</v>
      </c>
      <c r="P7493" t="s">
        <v>10405</v>
      </c>
      <c r="Q7493" t="s">
        <v>17042</v>
      </c>
      <c r="R7493" t="s">
        <v>586</v>
      </c>
      <c r="S7493">
        <v>6</v>
      </c>
      <c r="T7493" t="s">
        <v>1311</v>
      </c>
    </row>
    <row r="7494" spans="1:20" x14ac:dyDescent="0.25">
      <c r="A7494" t="s">
        <v>17043</v>
      </c>
      <c r="B7494" t="s">
        <v>134</v>
      </c>
      <c r="C7494" t="s">
        <v>273</v>
      </c>
      <c r="D7494">
        <v>20</v>
      </c>
      <c r="E7494" t="s">
        <v>136</v>
      </c>
      <c r="F7494" t="s">
        <v>591</v>
      </c>
      <c r="G7494" t="s">
        <v>121</v>
      </c>
      <c r="H7494" t="s">
        <v>654</v>
      </c>
      <c r="I7494" t="s">
        <v>25</v>
      </c>
      <c r="J7494" t="s">
        <v>60</v>
      </c>
      <c r="K7494">
        <v>0.5</v>
      </c>
      <c r="L7494" s="1" t="str" cm="1">
        <f t="array" ref="L7494">_xlfn.IFS(K7494&lt;=2,"Entry Level",K7494&lt;=10,"Mid-Level",K7494&gt;=10,"Senior-Level")</f>
        <v>Entry Level</v>
      </c>
      <c r="M7494">
        <v>0.5</v>
      </c>
      <c r="N7494" t="str" cm="1">
        <f t="array" ref="N7494">_xlfn.IFS(M7494&lt;=2,"Entry Level",M7494&lt;=10,"Mid-Level",M7494&gt;=10,"Senior-Level")</f>
        <v>Entry Level</v>
      </c>
      <c r="O7494" t="s">
        <v>39</v>
      </c>
      <c r="P7494" t="s">
        <v>28</v>
      </c>
      <c r="Q7494" t="s">
        <v>17044</v>
      </c>
      <c r="R7494" t="s">
        <v>125</v>
      </c>
      <c r="S7494">
        <v>8</v>
      </c>
      <c r="T7494" t="s">
        <v>31</v>
      </c>
    </row>
    <row r="7495" spans="1:20" x14ac:dyDescent="0.25">
      <c r="A7495" t="s">
        <v>17045</v>
      </c>
      <c r="B7495" t="s">
        <v>75</v>
      </c>
      <c r="C7495" t="s">
        <v>952</v>
      </c>
      <c r="D7495">
        <v>26</v>
      </c>
      <c r="E7495" t="s">
        <v>46</v>
      </c>
      <c r="F7495" t="s">
        <v>86</v>
      </c>
      <c r="G7495" t="s">
        <v>174</v>
      </c>
      <c r="H7495" t="s">
        <v>791</v>
      </c>
      <c r="I7495" t="s">
        <v>25</v>
      </c>
      <c r="J7495" t="s">
        <v>26</v>
      </c>
      <c r="K7495">
        <v>0.5</v>
      </c>
      <c r="L7495" s="1" t="str" cm="1">
        <f t="array" ref="L7495">_xlfn.IFS(K7495&lt;=2,"Entry Level",K7495&lt;=10,"Mid-Level",K7495&gt;=10,"Senior-Level")</f>
        <v>Entry Level</v>
      </c>
      <c r="M7495">
        <v>0.5</v>
      </c>
      <c r="N7495" t="str" cm="1">
        <f t="array" ref="N7495">_xlfn.IFS(M7495&lt;=2,"Entry Level",M7495&lt;=10,"Mid-Level",M7495&gt;=10,"Senior-Level")</f>
        <v>Entry Level</v>
      </c>
      <c r="O7495" t="s">
        <v>167</v>
      </c>
      <c r="P7495" t="s">
        <v>148</v>
      </c>
      <c r="Q7495" t="s">
        <v>17046</v>
      </c>
      <c r="R7495" t="s">
        <v>756</v>
      </c>
      <c r="S7495">
        <v>6</v>
      </c>
      <c r="T7495" t="s">
        <v>31</v>
      </c>
    </row>
    <row r="7496" spans="1:20" x14ac:dyDescent="0.25">
      <c r="A7496" t="s">
        <v>17047</v>
      </c>
      <c r="B7496" t="s">
        <v>128</v>
      </c>
      <c r="C7496" t="s">
        <v>452</v>
      </c>
      <c r="D7496">
        <v>24</v>
      </c>
      <c r="E7496" t="s">
        <v>46</v>
      </c>
      <c r="F7496" t="s">
        <v>338</v>
      </c>
      <c r="G7496" t="s">
        <v>112</v>
      </c>
      <c r="H7496" t="s">
        <v>113</v>
      </c>
      <c r="I7496" t="s">
        <v>159</v>
      </c>
      <c r="J7496" t="s">
        <v>71</v>
      </c>
      <c r="K7496">
        <v>9.1</v>
      </c>
      <c r="L7496" s="1" t="str" cm="1">
        <f t="array" ref="L7496">_xlfn.IFS(K7496&lt;=2,"Entry Level",K7496&lt;=10,"Mid-Level",K7496&gt;=10,"Senior-Level")</f>
        <v>Mid-Level</v>
      </c>
      <c r="M7496">
        <v>6.8</v>
      </c>
      <c r="N7496" t="str" cm="1">
        <f t="array" ref="N7496">_xlfn.IFS(M7496&lt;=2,"Entry Level",M7496&lt;=10,"Mid-Level",M7496&gt;=10,"Senior-Level")</f>
        <v>Mid-Level</v>
      </c>
      <c r="O7496" t="s">
        <v>167</v>
      </c>
      <c r="P7496" t="s">
        <v>40</v>
      </c>
      <c r="Q7496" t="s">
        <v>17048</v>
      </c>
      <c r="R7496" t="s">
        <v>1672</v>
      </c>
      <c r="S7496">
        <v>6</v>
      </c>
      <c r="T7496" t="s">
        <v>31</v>
      </c>
    </row>
    <row r="7497" spans="1:20" x14ac:dyDescent="0.25">
      <c r="A7497" t="s">
        <v>17049</v>
      </c>
      <c r="B7497" t="s">
        <v>44</v>
      </c>
      <c r="C7497" t="s">
        <v>536</v>
      </c>
      <c r="D7497">
        <v>45</v>
      </c>
      <c r="E7497" t="s">
        <v>46</v>
      </c>
      <c r="F7497" t="s">
        <v>57</v>
      </c>
      <c r="G7497" t="s">
        <v>23</v>
      </c>
      <c r="H7497" t="s">
        <v>48</v>
      </c>
      <c r="I7497" t="s">
        <v>25</v>
      </c>
      <c r="J7497" t="s">
        <v>71</v>
      </c>
      <c r="K7497">
        <v>4.7</v>
      </c>
      <c r="L7497" s="1" t="str" cm="1">
        <f t="array" ref="L7497">_xlfn.IFS(K7497&lt;=2,"Entry Level",K7497&lt;=10,"Mid-Level",K7497&gt;=10,"Senior-Level")</f>
        <v>Mid-Level</v>
      </c>
      <c r="M7497">
        <v>2.6</v>
      </c>
      <c r="N7497" t="str" cm="1">
        <f t="array" ref="N7497">_xlfn.IFS(M7497&lt;=2,"Entry Level",M7497&lt;=10,"Mid-Level",M7497&gt;=10,"Senior-Level")</f>
        <v>Mid-Level</v>
      </c>
      <c r="O7497" t="s">
        <v>167</v>
      </c>
      <c r="P7497" t="s">
        <v>7208</v>
      </c>
      <c r="Q7497" t="s">
        <v>17050</v>
      </c>
      <c r="R7497" t="s">
        <v>1111</v>
      </c>
      <c r="S7497">
        <v>6</v>
      </c>
      <c r="T7497" t="s">
        <v>412</v>
      </c>
    </row>
    <row r="7498" spans="1:20" x14ac:dyDescent="0.25">
      <c r="A7498" t="s">
        <v>17051</v>
      </c>
      <c r="B7498" t="s">
        <v>216</v>
      </c>
      <c r="C7498" t="s">
        <v>457</v>
      </c>
      <c r="D7498">
        <v>37</v>
      </c>
      <c r="E7498" t="s">
        <v>46</v>
      </c>
      <c r="F7498" t="s">
        <v>77</v>
      </c>
      <c r="G7498" t="s">
        <v>146</v>
      </c>
      <c r="H7498" t="s">
        <v>786</v>
      </c>
      <c r="I7498" t="s">
        <v>25</v>
      </c>
      <c r="J7498" t="s">
        <v>26</v>
      </c>
      <c r="K7498">
        <v>7.7</v>
      </c>
      <c r="L7498" s="1" t="str" cm="1">
        <f t="array" ref="L7498">_xlfn.IFS(K7498&lt;=2,"Entry Level",K7498&lt;=10,"Mid-Level",K7498&gt;=10,"Senior-Level")</f>
        <v>Mid-Level</v>
      </c>
      <c r="M7498">
        <v>4.2</v>
      </c>
      <c r="N7498" t="str" cm="1">
        <f t="array" ref="N7498">_xlfn.IFS(M7498&lt;=2,"Entry Level",M7498&lt;=10,"Mid-Level",M7498&gt;=10,"Senior-Level")</f>
        <v>Mid-Level</v>
      </c>
      <c r="O7498" t="s">
        <v>49</v>
      </c>
      <c r="P7498" t="s">
        <v>28</v>
      </c>
      <c r="Q7498" t="s">
        <v>17052</v>
      </c>
      <c r="R7498" t="s">
        <v>719</v>
      </c>
      <c r="S7498">
        <v>7</v>
      </c>
      <c r="T7498" t="s">
        <v>31</v>
      </c>
    </row>
    <row r="7499" spans="1:20" x14ac:dyDescent="0.25">
      <c r="A7499" t="s">
        <v>17053</v>
      </c>
      <c r="B7499" t="s">
        <v>1505</v>
      </c>
      <c r="C7499" t="s">
        <v>421</v>
      </c>
      <c r="D7499">
        <v>42</v>
      </c>
      <c r="E7499" t="s">
        <v>46</v>
      </c>
      <c r="F7499" t="s">
        <v>261</v>
      </c>
      <c r="G7499" t="s">
        <v>146</v>
      </c>
      <c r="H7499" t="s">
        <v>485</v>
      </c>
      <c r="I7499" t="s">
        <v>25</v>
      </c>
      <c r="J7499" t="s">
        <v>26</v>
      </c>
      <c r="K7499">
        <v>3.4</v>
      </c>
      <c r="L7499" s="1" t="str" cm="1">
        <f t="array" ref="L7499">_xlfn.IFS(K7499&lt;=2,"Entry Level",K7499&lt;=10,"Mid-Level",K7499&gt;=10,"Senior-Level")</f>
        <v>Mid-Level</v>
      </c>
      <c r="M7499">
        <v>1.5</v>
      </c>
      <c r="N7499" t="str" cm="1">
        <f t="array" ref="N7499">_xlfn.IFS(M7499&lt;=2,"Entry Level",M7499&lt;=10,"Mid-Level",M7499&gt;=10,"Senior-Level")</f>
        <v>Entry Level</v>
      </c>
      <c r="O7499" t="s">
        <v>39</v>
      </c>
      <c r="P7499" t="s">
        <v>398</v>
      </c>
      <c r="Q7499" t="s">
        <v>17054</v>
      </c>
      <c r="R7499" t="s">
        <v>295</v>
      </c>
      <c r="S7499">
        <v>6</v>
      </c>
      <c r="T7499" t="s">
        <v>31</v>
      </c>
    </row>
    <row r="7500" spans="1:20" x14ac:dyDescent="0.25">
      <c r="A7500" t="s">
        <v>17055</v>
      </c>
      <c r="B7500" t="s">
        <v>326</v>
      </c>
      <c r="C7500" t="s">
        <v>653</v>
      </c>
      <c r="D7500">
        <v>27</v>
      </c>
      <c r="E7500" t="s">
        <v>95</v>
      </c>
      <c r="F7500" t="s">
        <v>261</v>
      </c>
      <c r="G7500" t="s">
        <v>58</v>
      </c>
      <c r="H7500" t="s">
        <v>59</v>
      </c>
      <c r="I7500" t="s">
        <v>25</v>
      </c>
      <c r="J7500" t="s">
        <v>60</v>
      </c>
      <c r="K7500">
        <v>3.4</v>
      </c>
      <c r="L7500" s="1" t="str" cm="1">
        <f t="array" ref="L7500">_xlfn.IFS(K7500&lt;=2,"Entry Level",K7500&lt;=10,"Mid-Level",K7500&gt;=10,"Senior-Level")</f>
        <v>Mid-Level</v>
      </c>
      <c r="M7500">
        <v>3.3</v>
      </c>
      <c r="N7500" t="str" cm="1">
        <f t="array" ref="N7500">_xlfn.IFS(M7500&lt;=2,"Entry Level",M7500&lt;=10,"Mid-Level",M7500&gt;=10,"Senior-Level")</f>
        <v>Mid-Level</v>
      </c>
      <c r="O7500" t="s">
        <v>49</v>
      </c>
      <c r="P7500" t="s">
        <v>398</v>
      </c>
      <c r="Q7500" t="s">
        <v>17056</v>
      </c>
      <c r="R7500" t="s">
        <v>295</v>
      </c>
      <c r="S7500">
        <v>4</v>
      </c>
      <c r="T7500" t="s">
        <v>31</v>
      </c>
    </row>
    <row r="7501" spans="1:20" x14ac:dyDescent="0.25">
      <c r="A7501" t="s">
        <v>17057</v>
      </c>
      <c r="B7501" t="s">
        <v>314</v>
      </c>
      <c r="C7501" t="s">
        <v>553</v>
      </c>
      <c r="D7501">
        <v>44</v>
      </c>
      <c r="E7501" t="s">
        <v>46</v>
      </c>
      <c r="F7501" t="s">
        <v>35</v>
      </c>
      <c r="G7501" t="s">
        <v>97</v>
      </c>
      <c r="H7501" t="s">
        <v>344</v>
      </c>
      <c r="I7501" t="s">
        <v>166</v>
      </c>
      <c r="J7501" t="s">
        <v>71</v>
      </c>
      <c r="K7501">
        <v>4.5</v>
      </c>
      <c r="L7501" s="1" t="str" cm="1">
        <f t="array" ref="L7501">_xlfn.IFS(K7501&lt;=2,"Entry Level",K7501&lt;=10,"Mid-Level",K7501&gt;=10,"Senior-Level")</f>
        <v>Mid-Level</v>
      </c>
      <c r="M7501">
        <v>4.2</v>
      </c>
      <c r="N7501" t="str" cm="1">
        <f t="array" ref="N7501">_xlfn.IFS(M7501&lt;=2,"Entry Level",M7501&lt;=10,"Mid-Level",M7501&gt;=10,"Senior-Level")</f>
        <v>Mid-Level</v>
      </c>
      <c r="O7501" t="s">
        <v>167</v>
      </c>
      <c r="P7501" t="s">
        <v>28</v>
      </c>
      <c r="Q7501" t="s">
        <v>17058</v>
      </c>
      <c r="R7501" t="s">
        <v>184</v>
      </c>
      <c r="S7501">
        <v>4</v>
      </c>
      <c r="T7501" t="s">
        <v>2754</v>
      </c>
    </row>
    <row r="7502" spans="1:20" x14ac:dyDescent="0.25">
      <c r="A7502" t="s">
        <v>17059</v>
      </c>
      <c r="B7502" t="s">
        <v>128</v>
      </c>
      <c r="C7502" t="s">
        <v>355</v>
      </c>
      <c r="D7502">
        <v>27</v>
      </c>
      <c r="E7502" t="s">
        <v>46</v>
      </c>
      <c r="F7502" t="s">
        <v>188</v>
      </c>
      <c r="G7502" t="s">
        <v>274</v>
      </c>
      <c r="H7502" t="s">
        <v>286</v>
      </c>
      <c r="I7502" t="s">
        <v>25</v>
      </c>
      <c r="J7502" t="s">
        <v>71</v>
      </c>
      <c r="K7502">
        <v>4</v>
      </c>
      <c r="L7502" s="1" t="str" cm="1">
        <f t="array" ref="L7502">_xlfn.IFS(K7502&lt;=2,"Entry Level",K7502&lt;=10,"Mid-Level",K7502&gt;=10,"Senior-Level")</f>
        <v>Mid-Level</v>
      </c>
      <c r="M7502">
        <v>2.2000000000000002</v>
      </c>
      <c r="N7502" t="str" cm="1">
        <f t="array" ref="N7502">_xlfn.IFS(M7502&lt;=2,"Entry Level",M7502&lt;=10,"Mid-Level",M7502&gt;=10,"Senior-Level")</f>
        <v>Mid-Level</v>
      </c>
      <c r="O7502" t="s">
        <v>39</v>
      </c>
      <c r="P7502" t="s">
        <v>28</v>
      </c>
      <c r="Q7502" t="s">
        <v>17060</v>
      </c>
      <c r="R7502" t="s">
        <v>814</v>
      </c>
      <c r="S7502">
        <v>6</v>
      </c>
      <c r="T7502" t="s">
        <v>31</v>
      </c>
    </row>
    <row r="7503" spans="1:20" x14ac:dyDescent="0.25">
      <c r="A7503" t="s">
        <v>17061</v>
      </c>
      <c r="B7503" t="s">
        <v>877</v>
      </c>
      <c r="C7503" t="s">
        <v>536</v>
      </c>
      <c r="D7503">
        <v>25</v>
      </c>
      <c r="E7503" t="s">
        <v>95</v>
      </c>
      <c r="F7503" t="s">
        <v>343</v>
      </c>
      <c r="G7503" t="s">
        <v>158</v>
      </c>
      <c r="H7503" t="s">
        <v>88</v>
      </c>
      <c r="I7503" t="s">
        <v>25</v>
      </c>
      <c r="J7503" t="s">
        <v>71</v>
      </c>
      <c r="K7503">
        <v>9.6999999999999993</v>
      </c>
      <c r="L7503" s="1" t="str" cm="1">
        <f t="array" ref="L7503">_xlfn.IFS(K7503&lt;=2,"Entry Level",K7503&lt;=10,"Mid-Level",K7503&gt;=10,"Senior-Level")</f>
        <v>Mid-Level</v>
      </c>
      <c r="M7503">
        <v>4.7</v>
      </c>
      <c r="N7503" t="str" cm="1">
        <f t="array" ref="N7503">_xlfn.IFS(M7503&lt;=2,"Entry Level",M7503&lt;=10,"Mid-Level",M7503&gt;=10,"Senior-Level")</f>
        <v>Mid-Level</v>
      </c>
      <c r="O7503" t="s">
        <v>49</v>
      </c>
      <c r="P7503" t="s">
        <v>696</v>
      </c>
      <c r="Q7503" t="s">
        <v>17062</v>
      </c>
      <c r="R7503" t="s">
        <v>1328</v>
      </c>
      <c r="S7503">
        <v>5</v>
      </c>
      <c r="T7503" t="s">
        <v>31</v>
      </c>
    </row>
    <row r="7504" spans="1:20" x14ac:dyDescent="0.25">
      <c r="A7504" t="s">
        <v>17063</v>
      </c>
      <c r="B7504" t="s">
        <v>240</v>
      </c>
      <c r="C7504" t="s">
        <v>417</v>
      </c>
      <c r="D7504">
        <v>24</v>
      </c>
      <c r="E7504" t="s">
        <v>46</v>
      </c>
      <c r="F7504" t="s">
        <v>137</v>
      </c>
      <c r="G7504" t="s">
        <v>146</v>
      </c>
      <c r="H7504" t="s">
        <v>293</v>
      </c>
      <c r="I7504" t="s">
        <v>166</v>
      </c>
      <c r="J7504" t="s">
        <v>71</v>
      </c>
      <c r="K7504">
        <v>12</v>
      </c>
      <c r="L7504" s="1" t="str" cm="1">
        <f t="array" ref="L7504">_xlfn.IFS(K7504&lt;=2,"Entry Level",K7504&lt;=10,"Mid-Level",K7504&gt;=10,"Senior-Level")</f>
        <v>Senior-Level</v>
      </c>
      <c r="M7504">
        <v>11.9</v>
      </c>
      <c r="N7504" t="str" cm="1">
        <f t="array" ref="N7504">_xlfn.IFS(M7504&lt;=2,"Entry Level",M7504&lt;=10,"Mid-Level",M7504&gt;=10,"Senior-Level")</f>
        <v>Senior-Level</v>
      </c>
      <c r="O7504" t="s">
        <v>39</v>
      </c>
      <c r="P7504" t="s">
        <v>255</v>
      </c>
      <c r="Q7504" t="s">
        <v>17064</v>
      </c>
      <c r="R7504" t="s">
        <v>597</v>
      </c>
      <c r="S7504">
        <v>6</v>
      </c>
      <c r="T7504" t="s">
        <v>17065</v>
      </c>
    </row>
    <row r="7505" spans="1:20" x14ac:dyDescent="0.25">
      <c r="A7505" t="s">
        <v>17066</v>
      </c>
      <c r="B7505" t="s">
        <v>732</v>
      </c>
      <c r="C7505" t="s">
        <v>111</v>
      </c>
      <c r="D7505">
        <v>39</v>
      </c>
      <c r="E7505" t="s">
        <v>46</v>
      </c>
      <c r="F7505" t="s">
        <v>77</v>
      </c>
      <c r="G7505" t="s">
        <v>58</v>
      </c>
      <c r="H7505" t="s">
        <v>59</v>
      </c>
      <c r="I7505" t="s">
        <v>25</v>
      </c>
      <c r="J7505" t="s">
        <v>38</v>
      </c>
      <c r="K7505">
        <v>4.2</v>
      </c>
      <c r="L7505" s="1" t="str" cm="1">
        <f t="array" ref="L7505">_xlfn.IFS(K7505&lt;=2,"Entry Level",K7505&lt;=10,"Mid-Level",K7505&gt;=10,"Senior-Level")</f>
        <v>Mid-Level</v>
      </c>
      <c r="M7505">
        <v>3</v>
      </c>
      <c r="N7505" t="str" cm="1">
        <f t="array" ref="N7505">_xlfn.IFS(M7505&lt;=2,"Entry Level",M7505&lt;=10,"Mid-Level",M7505&gt;=10,"Senior-Level")</f>
        <v>Mid-Level</v>
      </c>
      <c r="O7505" t="s">
        <v>167</v>
      </c>
      <c r="P7505" t="s">
        <v>28</v>
      </c>
      <c r="Q7505" t="s">
        <v>17067</v>
      </c>
      <c r="R7505" t="s">
        <v>575</v>
      </c>
      <c r="S7505">
        <v>8</v>
      </c>
      <c r="T7505" t="s">
        <v>194</v>
      </c>
    </row>
    <row r="7506" spans="1:20" x14ac:dyDescent="0.25">
      <c r="A7506" t="s">
        <v>17068</v>
      </c>
      <c r="B7506" t="s">
        <v>55</v>
      </c>
      <c r="C7506" t="s">
        <v>187</v>
      </c>
      <c r="D7506">
        <v>34</v>
      </c>
      <c r="E7506" t="s">
        <v>21</v>
      </c>
      <c r="F7506" t="s">
        <v>591</v>
      </c>
      <c r="G7506" t="s">
        <v>121</v>
      </c>
      <c r="H7506" t="s">
        <v>122</v>
      </c>
      <c r="I7506" t="s">
        <v>25</v>
      </c>
      <c r="J7506" t="s">
        <v>26</v>
      </c>
      <c r="K7506">
        <v>1.5</v>
      </c>
      <c r="L7506" s="1" t="str" cm="1">
        <f t="array" ref="L7506">_xlfn.IFS(K7506&lt;=2,"Entry Level",K7506&lt;=10,"Mid-Level",K7506&gt;=10,"Senior-Level")</f>
        <v>Entry Level</v>
      </c>
      <c r="M7506">
        <v>0.8</v>
      </c>
      <c r="N7506" t="str" cm="1">
        <f t="array" ref="N7506">_xlfn.IFS(M7506&lt;=2,"Entry Level",M7506&lt;=10,"Mid-Level",M7506&gt;=10,"Senior-Level")</f>
        <v>Entry Level</v>
      </c>
      <c r="O7506" t="s">
        <v>190</v>
      </c>
      <c r="P7506" t="s">
        <v>28</v>
      </c>
      <c r="Q7506" t="s">
        <v>17069</v>
      </c>
      <c r="R7506" t="s">
        <v>358</v>
      </c>
      <c r="S7506">
        <v>6</v>
      </c>
      <c r="T7506" t="s">
        <v>730</v>
      </c>
    </row>
    <row r="7507" spans="1:20" x14ac:dyDescent="0.25">
      <c r="A7507" t="s">
        <v>17070</v>
      </c>
      <c r="B7507" t="s">
        <v>240</v>
      </c>
      <c r="C7507" t="s">
        <v>254</v>
      </c>
      <c r="D7507">
        <v>35</v>
      </c>
      <c r="E7507" t="s">
        <v>46</v>
      </c>
      <c r="F7507" t="s">
        <v>204</v>
      </c>
      <c r="G7507" t="s">
        <v>87</v>
      </c>
      <c r="H7507" t="s">
        <v>781</v>
      </c>
      <c r="I7507" t="s">
        <v>25</v>
      </c>
      <c r="J7507" t="s">
        <v>60</v>
      </c>
      <c r="K7507">
        <v>8</v>
      </c>
      <c r="L7507" s="1" t="str" cm="1">
        <f t="array" ref="L7507">_xlfn.IFS(K7507&lt;=2,"Entry Level",K7507&lt;=10,"Mid-Level",K7507&gt;=10,"Senior-Level")</f>
        <v>Mid-Level</v>
      </c>
      <c r="M7507">
        <v>5.2</v>
      </c>
      <c r="N7507" t="str" cm="1">
        <f t="array" ref="N7507">_xlfn.IFS(M7507&lt;=2,"Entry Level",M7507&lt;=10,"Mid-Level",M7507&gt;=10,"Senior-Level")</f>
        <v>Mid-Level</v>
      </c>
      <c r="O7507" t="s">
        <v>167</v>
      </c>
      <c r="P7507" t="s">
        <v>299</v>
      </c>
      <c r="Q7507" t="s">
        <v>17071</v>
      </c>
      <c r="R7507" t="s">
        <v>329</v>
      </c>
      <c r="S7507">
        <v>5</v>
      </c>
      <c r="T7507" t="s">
        <v>730</v>
      </c>
    </row>
    <row r="7508" spans="1:20" x14ac:dyDescent="0.25">
      <c r="A7508" t="s">
        <v>17072</v>
      </c>
      <c r="B7508" t="s">
        <v>860</v>
      </c>
      <c r="C7508" t="s">
        <v>211</v>
      </c>
      <c r="D7508">
        <v>26</v>
      </c>
      <c r="E7508" t="s">
        <v>46</v>
      </c>
      <c r="F7508" t="s">
        <v>591</v>
      </c>
      <c r="G7508" t="s">
        <v>23</v>
      </c>
      <c r="H7508" t="s">
        <v>165</v>
      </c>
      <c r="I7508" t="s">
        <v>166</v>
      </c>
      <c r="J7508" t="s">
        <v>26</v>
      </c>
      <c r="K7508">
        <v>3.4</v>
      </c>
      <c r="L7508" s="1" t="str" cm="1">
        <f t="array" ref="L7508">_xlfn.IFS(K7508&lt;=2,"Entry Level",K7508&lt;=10,"Mid-Level",K7508&gt;=10,"Senior-Level")</f>
        <v>Mid-Level</v>
      </c>
      <c r="M7508">
        <v>1.6</v>
      </c>
      <c r="N7508" t="str" cm="1">
        <f t="array" ref="N7508">_xlfn.IFS(M7508&lt;=2,"Entry Level",M7508&lt;=10,"Mid-Level",M7508&gt;=10,"Senior-Level")</f>
        <v>Entry Level</v>
      </c>
      <c r="O7508" t="s">
        <v>49</v>
      </c>
      <c r="P7508" t="s">
        <v>255</v>
      </c>
      <c r="Q7508" t="s">
        <v>17073</v>
      </c>
      <c r="R7508" t="s">
        <v>52</v>
      </c>
      <c r="S7508">
        <v>3</v>
      </c>
      <c r="T7508" t="s">
        <v>1384</v>
      </c>
    </row>
    <row r="7509" spans="1:20" x14ac:dyDescent="0.25">
      <c r="A7509" t="s">
        <v>17074</v>
      </c>
      <c r="B7509" t="s">
        <v>134</v>
      </c>
      <c r="C7509" t="s">
        <v>348</v>
      </c>
      <c r="D7509">
        <v>29</v>
      </c>
      <c r="E7509" t="s">
        <v>95</v>
      </c>
      <c r="F7509" t="s">
        <v>57</v>
      </c>
      <c r="G7509" t="s">
        <v>138</v>
      </c>
      <c r="H7509" t="s">
        <v>139</v>
      </c>
      <c r="I7509" t="s">
        <v>25</v>
      </c>
      <c r="J7509" t="s">
        <v>26</v>
      </c>
      <c r="K7509">
        <v>5</v>
      </c>
      <c r="L7509" s="1" t="str" cm="1">
        <f t="array" ref="L7509">_xlfn.IFS(K7509&lt;=2,"Entry Level",K7509&lt;=10,"Mid-Level",K7509&gt;=10,"Senior-Level")</f>
        <v>Mid-Level</v>
      </c>
      <c r="M7509">
        <v>2.1</v>
      </c>
      <c r="N7509" t="str" cm="1">
        <f t="array" ref="N7509">_xlfn.IFS(M7509&lt;=2,"Entry Level",M7509&lt;=10,"Mid-Level",M7509&gt;=10,"Senior-Level")</f>
        <v>Mid-Level</v>
      </c>
      <c r="O7509" t="s">
        <v>49</v>
      </c>
      <c r="P7509" t="s">
        <v>28</v>
      </c>
      <c r="Q7509" t="s">
        <v>17075</v>
      </c>
      <c r="R7509" t="s">
        <v>1216</v>
      </c>
      <c r="S7509">
        <v>3</v>
      </c>
      <c r="T7509" t="s">
        <v>334</v>
      </c>
    </row>
    <row r="7510" spans="1:20" x14ac:dyDescent="0.25">
      <c r="A7510" t="s">
        <v>17076</v>
      </c>
      <c r="B7510" t="s">
        <v>253</v>
      </c>
      <c r="C7510" t="s">
        <v>522</v>
      </c>
      <c r="D7510">
        <v>25</v>
      </c>
      <c r="E7510" t="s">
        <v>46</v>
      </c>
      <c r="F7510" t="s">
        <v>86</v>
      </c>
      <c r="G7510" t="s">
        <v>87</v>
      </c>
      <c r="H7510" t="s">
        <v>506</v>
      </c>
      <c r="I7510" t="s">
        <v>25</v>
      </c>
      <c r="J7510" t="s">
        <v>26</v>
      </c>
      <c r="K7510">
        <v>11.6</v>
      </c>
      <c r="L7510" s="1" t="str" cm="1">
        <f t="array" ref="L7510">_xlfn.IFS(K7510&lt;=2,"Entry Level",K7510&lt;=10,"Mid-Level",K7510&gt;=10,"Senior-Level")</f>
        <v>Senior-Level</v>
      </c>
      <c r="M7510">
        <v>9.3000000000000007</v>
      </c>
      <c r="N7510" t="str" cm="1">
        <f t="array" ref="N7510">_xlfn.IFS(M7510&lt;=2,"Entry Level",M7510&lt;=10,"Mid-Level",M7510&gt;=10,"Senior-Level")</f>
        <v>Mid-Level</v>
      </c>
      <c r="O7510" t="s">
        <v>39</v>
      </c>
      <c r="P7510" t="s">
        <v>2086</v>
      </c>
      <c r="Q7510" t="s">
        <v>17077</v>
      </c>
      <c r="R7510" t="s">
        <v>346</v>
      </c>
      <c r="S7510">
        <v>5</v>
      </c>
      <c r="T7510" t="s">
        <v>31</v>
      </c>
    </row>
    <row r="7511" spans="1:20" x14ac:dyDescent="0.25">
      <c r="A7511" t="s">
        <v>17078</v>
      </c>
      <c r="B7511" t="s">
        <v>1029</v>
      </c>
      <c r="C7511" t="s">
        <v>153</v>
      </c>
      <c r="D7511">
        <v>22</v>
      </c>
      <c r="E7511" t="s">
        <v>21</v>
      </c>
      <c r="F7511" t="s">
        <v>22</v>
      </c>
      <c r="G7511" t="s">
        <v>69</v>
      </c>
      <c r="H7511" t="s">
        <v>383</v>
      </c>
      <c r="I7511" t="s">
        <v>25</v>
      </c>
      <c r="J7511" t="s">
        <v>26</v>
      </c>
      <c r="K7511">
        <v>0.5</v>
      </c>
      <c r="L7511" s="1" t="str" cm="1">
        <f t="array" ref="L7511">_xlfn.IFS(K7511&lt;=2,"Entry Level",K7511&lt;=10,"Mid-Level",K7511&gt;=10,"Senior-Level")</f>
        <v>Entry Level</v>
      </c>
      <c r="M7511">
        <v>0.5</v>
      </c>
      <c r="N7511" t="str" cm="1">
        <f t="array" ref="N7511">_xlfn.IFS(M7511&lt;=2,"Entry Level",M7511&lt;=10,"Mid-Level",M7511&gt;=10,"Senior-Level")</f>
        <v>Entry Level</v>
      </c>
      <c r="O7511" t="s">
        <v>49</v>
      </c>
      <c r="P7511" t="s">
        <v>28</v>
      </c>
      <c r="Q7511" t="s">
        <v>17079</v>
      </c>
      <c r="R7511" t="s">
        <v>251</v>
      </c>
      <c r="S7511">
        <v>3</v>
      </c>
      <c r="T7511" t="s">
        <v>194</v>
      </c>
    </row>
    <row r="7512" spans="1:20" x14ac:dyDescent="0.25">
      <c r="A7512" t="s">
        <v>17080</v>
      </c>
      <c r="B7512" t="s">
        <v>33</v>
      </c>
      <c r="C7512" t="s">
        <v>417</v>
      </c>
      <c r="D7512">
        <v>40</v>
      </c>
      <c r="E7512" t="s">
        <v>21</v>
      </c>
      <c r="F7512" t="s">
        <v>120</v>
      </c>
      <c r="G7512" t="s">
        <v>146</v>
      </c>
      <c r="H7512" t="s">
        <v>293</v>
      </c>
      <c r="I7512" t="s">
        <v>159</v>
      </c>
      <c r="J7512" t="s">
        <v>71</v>
      </c>
      <c r="K7512">
        <v>8</v>
      </c>
      <c r="L7512" s="1" t="str" cm="1">
        <f t="array" ref="L7512">_xlfn.IFS(K7512&lt;=2,"Entry Level",K7512&lt;=10,"Mid-Level",K7512&gt;=10,"Senior-Level")</f>
        <v>Mid-Level</v>
      </c>
      <c r="M7512">
        <v>4.0999999999999996</v>
      </c>
      <c r="N7512" t="str" cm="1">
        <f t="array" ref="N7512">_xlfn.IFS(M7512&lt;=2,"Entry Level",M7512&lt;=10,"Mid-Level",M7512&gt;=10,"Senior-Level")</f>
        <v>Mid-Level</v>
      </c>
      <c r="O7512" t="s">
        <v>27</v>
      </c>
      <c r="P7512" t="s">
        <v>28</v>
      </c>
      <c r="Q7512" t="s">
        <v>17081</v>
      </c>
      <c r="R7512" t="s">
        <v>1566</v>
      </c>
      <c r="S7512">
        <v>5</v>
      </c>
      <c r="T7512" t="s">
        <v>31</v>
      </c>
    </row>
    <row r="7513" spans="1:20" x14ac:dyDescent="0.25">
      <c r="A7513" t="s">
        <v>17082</v>
      </c>
      <c r="B7513" t="s">
        <v>303</v>
      </c>
      <c r="C7513" t="s">
        <v>260</v>
      </c>
      <c r="D7513">
        <v>39</v>
      </c>
      <c r="E7513" t="s">
        <v>21</v>
      </c>
      <c r="F7513" t="s">
        <v>35</v>
      </c>
      <c r="G7513" t="s">
        <v>87</v>
      </c>
      <c r="H7513" t="s">
        <v>88</v>
      </c>
      <c r="I7513" t="s">
        <v>25</v>
      </c>
      <c r="J7513" t="s">
        <v>71</v>
      </c>
      <c r="K7513">
        <v>9.5</v>
      </c>
      <c r="L7513" s="1" t="str" cm="1">
        <f t="array" ref="L7513">_xlfn.IFS(K7513&lt;=2,"Entry Level",K7513&lt;=10,"Mid-Level",K7513&gt;=10,"Senior-Level")</f>
        <v>Mid-Level</v>
      </c>
      <c r="M7513">
        <v>4.7</v>
      </c>
      <c r="N7513" t="str" cm="1">
        <f t="array" ref="N7513">_xlfn.IFS(M7513&lt;=2,"Entry Level",M7513&lt;=10,"Mid-Level",M7513&gt;=10,"Senior-Level")</f>
        <v>Mid-Level</v>
      </c>
      <c r="O7513" t="s">
        <v>39</v>
      </c>
      <c r="P7513" t="s">
        <v>28</v>
      </c>
      <c r="Q7513" t="s">
        <v>17083</v>
      </c>
      <c r="R7513" t="s">
        <v>214</v>
      </c>
      <c r="S7513">
        <v>6</v>
      </c>
      <c r="T7513" t="s">
        <v>17084</v>
      </c>
    </row>
    <row r="7514" spans="1:20" x14ac:dyDescent="0.25">
      <c r="A7514" t="s">
        <v>17085</v>
      </c>
      <c r="B7514" t="s">
        <v>437</v>
      </c>
      <c r="C7514" t="s">
        <v>822</v>
      </c>
      <c r="D7514">
        <v>42</v>
      </c>
      <c r="E7514" t="s">
        <v>46</v>
      </c>
      <c r="F7514" t="s">
        <v>343</v>
      </c>
      <c r="G7514" t="s">
        <v>97</v>
      </c>
      <c r="H7514" t="s">
        <v>344</v>
      </c>
      <c r="I7514" t="s">
        <v>25</v>
      </c>
      <c r="J7514" t="s">
        <v>71</v>
      </c>
      <c r="K7514">
        <v>10.1</v>
      </c>
      <c r="L7514" s="1" t="str" cm="1">
        <f t="array" ref="L7514">_xlfn.IFS(K7514&lt;=2,"Entry Level",K7514&lt;=10,"Mid-Level",K7514&gt;=10,"Senior-Level")</f>
        <v>Senior-Level</v>
      </c>
      <c r="M7514">
        <v>5.2</v>
      </c>
      <c r="N7514" t="str" cm="1">
        <f t="array" ref="N7514">_xlfn.IFS(M7514&lt;=2,"Entry Level",M7514&lt;=10,"Mid-Level",M7514&gt;=10,"Senior-Level")</f>
        <v>Mid-Level</v>
      </c>
      <c r="O7514" t="s">
        <v>27</v>
      </c>
      <c r="P7514" t="s">
        <v>11931</v>
      </c>
      <c r="Q7514" t="s">
        <v>17086</v>
      </c>
      <c r="R7514" t="s">
        <v>278</v>
      </c>
      <c r="S7514">
        <v>7</v>
      </c>
      <c r="T7514" t="s">
        <v>1771</v>
      </c>
    </row>
    <row r="7515" spans="1:20" x14ac:dyDescent="0.25">
      <c r="A7515" t="s">
        <v>17087</v>
      </c>
      <c r="B7515" t="s">
        <v>84</v>
      </c>
      <c r="C7515" t="s">
        <v>424</v>
      </c>
      <c r="D7515">
        <v>32</v>
      </c>
      <c r="E7515" t="s">
        <v>46</v>
      </c>
      <c r="F7515" t="s">
        <v>137</v>
      </c>
      <c r="G7515" t="s">
        <v>158</v>
      </c>
      <c r="H7515" t="s">
        <v>1085</v>
      </c>
      <c r="I7515" t="s">
        <v>25</v>
      </c>
      <c r="J7515" t="s">
        <v>71</v>
      </c>
      <c r="K7515">
        <v>3</v>
      </c>
      <c r="L7515" s="1" t="str" cm="1">
        <f t="array" ref="L7515">_xlfn.IFS(K7515&lt;=2,"Entry Level",K7515&lt;=10,"Mid-Level",K7515&gt;=10,"Senior-Level")</f>
        <v>Mid-Level</v>
      </c>
      <c r="M7515">
        <v>1.8</v>
      </c>
      <c r="N7515" t="str" cm="1">
        <f t="array" ref="N7515">_xlfn.IFS(M7515&lt;=2,"Entry Level",M7515&lt;=10,"Mid-Level",M7515&gt;=10,"Senior-Level")</f>
        <v>Entry Level</v>
      </c>
      <c r="O7515" t="s">
        <v>167</v>
      </c>
      <c r="P7515" t="s">
        <v>9444</v>
      </c>
      <c r="Q7515" t="s">
        <v>17088</v>
      </c>
      <c r="R7515" t="s">
        <v>1589</v>
      </c>
      <c r="S7515">
        <v>3</v>
      </c>
      <c r="T7515" t="s">
        <v>31</v>
      </c>
    </row>
    <row r="7516" spans="1:20" x14ac:dyDescent="0.25">
      <c r="A7516" t="s">
        <v>17089</v>
      </c>
      <c r="B7516" t="s">
        <v>336</v>
      </c>
      <c r="C7516" t="s">
        <v>104</v>
      </c>
      <c r="D7516">
        <v>23</v>
      </c>
      <c r="E7516" t="s">
        <v>46</v>
      </c>
      <c r="F7516" t="s">
        <v>86</v>
      </c>
      <c r="G7516" t="s">
        <v>112</v>
      </c>
      <c r="H7516" t="s">
        <v>537</v>
      </c>
      <c r="I7516" t="s">
        <v>25</v>
      </c>
      <c r="J7516" t="s">
        <v>60</v>
      </c>
      <c r="K7516">
        <v>7.4</v>
      </c>
      <c r="L7516" s="1" t="str" cm="1">
        <f t="array" ref="L7516">_xlfn.IFS(K7516&lt;=2,"Entry Level",K7516&lt;=10,"Mid-Level",K7516&gt;=10,"Senior-Level")</f>
        <v>Mid-Level</v>
      </c>
      <c r="M7516">
        <v>7</v>
      </c>
      <c r="N7516" t="str" cm="1">
        <f t="array" ref="N7516">_xlfn.IFS(M7516&lt;=2,"Entry Level",M7516&lt;=10,"Mid-Level",M7516&gt;=10,"Senior-Level")</f>
        <v>Mid-Level</v>
      </c>
      <c r="O7516" t="s">
        <v>49</v>
      </c>
      <c r="P7516" t="s">
        <v>2250</v>
      </c>
      <c r="Q7516" t="s">
        <v>17090</v>
      </c>
      <c r="R7516" t="s">
        <v>170</v>
      </c>
      <c r="S7516">
        <v>6</v>
      </c>
      <c r="T7516" t="s">
        <v>64</v>
      </c>
    </row>
    <row r="7517" spans="1:20" x14ac:dyDescent="0.25">
      <c r="A7517" t="s">
        <v>17091</v>
      </c>
      <c r="B7517" t="s">
        <v>281</v>
      </c>
      <c r="C7517" t="s">
        <v>119</v>
      </c>
      <c r="D7517">
        <v>30</v>
      </c>
      <c r="E7517" t="s">
        <v>21</v>
      </c>
      <c r="F7517" t="s">
        <v>86</v>
      </c>
      <c r="G7517" t="s">
        <v>23</v>
      </c>
      <c r="H7517" t="s">
        <v>469</v>
      </c>
      <c r="I7517" t="s">
        <v>25</v>
      </c>
      <c r="J7517" t="s">
        <v>38</v>
      </c>
      <c r="K7517">
        <v>4</v>
      </c>
      <c r="L7517" s="1" t="str" cm="1">
        <f t="array" ref="L7517">_xlfn.IFS(K7517&lt;=2,"Entry Level",K7517&lt;=10,"Mid-Level",K7517&gt;=10,"Senior-Level")</f>
        <v>Mid-Level</v>
      </c>
      <c r="M7517">
        <v>3.4</v>
      </c>
      <c r="N7517" t="str" cm="1">
        <f t="array" ref="N7517">_xlfn.IFS(M7517&lt;=2,"Entry Level",M7517&lt;=10,"Mid-Level",M7517&gt;=10,"Senior-Level")</f>
        <v>Mid-Level</v>
      </c>
      <c r="O7517" t="s">
        <v>167</v>
      </c>
      <c r="P7517" t="s">
        <v>28</v>
      </c>
      <c r="Q7517" t="s">
        <v>17092</v>
      </c>
      <c r="R7517" t="s">
        <v>170</v>
      </c>
      <c r="S7517">
        <v>6</v>
      </c>
      <c r="T7517" t="s">
        <v>142</v>
      </c>
    </row>
    <row r="7518" spans="1:20" x14ac:dyDescent="0.25">
      <c r="A7518" t="s">
        <v>17093</v>
      </c>
      <c r="B7518" t="s">
        <v>636</v>
      </c>
      <c r="C7518" t="s">
        <v>500</v>
      </c>
      <c r="D7518">
        <v>27</v>
      </c>
      <c r="E7518" t="s">
        <v>21</v>
      </c>
      <c r="F7518" t="s">
        <v>261</v>
      </c>
      <c r="G7518" t="s">
        <v>146</v>
      </c>
      <c r="H7518" t="s">
        <v>485</v>
      </c>
      <c r="I7518" t="s">
        <v>159</v>
      </c>
      <c r="J7518" t="s">
        <v>26</v>
      </c>
      <c r="K7518">
        <v>5.5</v>
      </c>
      <c r="L7518" s="1" t="str" cm="1">
        <f t="array" ref="L7518">_xlfn.IFS(K7518&lt;=2,"Entry Level",K7518&lt;=10,"Mid-Level",K7518&gt;=10,"Senior-Level")</f>
        <v>Mid-Level</v>
      </c>
      <c r="M7518">
        <v>4</v>
      </c>
      <c r="N7518" t="str" cm="1">
        <f t="array" ref="N7518">_xlfn.IFS(M7518&lt;=2,"Entry Level",M7518&lt;=10,"Mid-Level",M7518&gt;=10,"Senior-Level")</f>
        <v>Mid-Level</v>
      </c>
      <c r="O7518" t="s">
        <v>49</v>
      </c>
      <c r="P7518" t="s">
        <v>28</v>
      </c>
      <c r="Q7518" t="s">
        <v>17094</v>
      </c>
      <c r="R7518" t="s">
        <v>295</v>
      </c>
      <c r="S7518">
        <v>5</v>
      </c>
      <c r="T7518" t="s">
        <v>162</v>
      </c>
    </row>
    <row r="7519" spans="1:20" x14ac:dyDescent="0.25">
      <c r="A7519" t="s">
        <v>17095</v>
      </c>
      <c r="B7519" t="s">
        <v>552</v>
      </c>
      <c r="C7519" t="s">
        <v>119</v>
      </c>
      <c r="D7519">
        <v>30</v>
      </c>
      <c r="E7519" t="s">
        <v>46</v>
      </c>
      <c r="F7519" t="s">
        <v>338</v>
      </c>
      <c r="G7519" t="s">
        <v>78</v>
      </c>
      <c r="H7519" t="s">
        <v>79</v>
      </c>
      <c r="I7519" t="s">
        <v>159</v>
      </c>
      <c r="J7519" t="s">
        <v>71</v>
      </c>
      <c r="K7519">
        <v>7</v>
      </c>
      <c r="L7519" s="1" t="str" cm="1">
        <f t="array" ref="L7519">_xlfn.IFS(K7519&lt;=2,"Entry Level",K7519&lt;=10,"Mid-Level",K7519&gt;=10,"Senior-Level")</f>
        <v>Mid-Level</v>
      </c>
      <c r="M7519">
        <v>4.9000000000000004</v>
      </c>
      <c r="N7519" t="str" cm="1">
        <f t="array" ref="N7519">_xlfn.IFS(M7519&lt;=2,"Entry Level",M7519&lt;=10,"Mid-Level",M7519&gt;=10,"Senior-Level")</f>
        <v>Mid-Level</v>
      </c>
      <c r="O7519" t="s">
        <v>167</v>
      </c>
      <c r="P7519" t="s">
        <v>17096</v>
      </c>
      <c r="Q7519" t="s">
        <v>17097</v>
      </c>
      <c r="R7519" t="s">
        <v>81</v>
      </c>
      <c r="S7519">
        <v>5</v>
      </c>
      <c r="T7519" t="s">
        <v>82</v>
      </c>
    </row>
    <row r="7520" spans="1:20" x14ac:dyDescent="0.25">
      <c r="A7520" t="s">
        <v>17098</v>
      </c>
      <c r="B7520" t="s">
        <v>621</v>
      </c>
      <c r="C7520" t="s">
        <v>895</v>
      </c>
      <c r="D7520">
        <v>30</v>
      </c>
      <c r="E7520" t="s">
        <v>46</v>
      </c>
      <c r="F7520" t="s">
        <v>47</v>
      </c>
      <c r="G7520" t="s">
        <v>112</v>
      </c>
      <c r="H7520" t="s">
        <v>113</v>
      </c>
      <c r="I7520" t="s">
        <v>25</v>
      </c>
      <c r="J7520" t="s">
        <v>38</v>
      </c>
      <c r="K7520">
        <v>4.8</v>
      </c>
      <c r="L7520" s="1" t="str" cm="1">
        <f t="array" ref="L7520">_xlfn.IFS(K7520&lt;=2,"Entry Level",K7520&lt;=10,"Mid-Level",K7520&gt;=10,"Senior-Level")</f>
        <v>Mid-Level</v>
      </c>
      <c r="M7520">
        <v>3.5</v>
      </c>
      <c r="N7520" t="str" cm="1">
        <f t="array" ref="N7520">_xlfn.IFS(M7520&lt;=2,"Entry Level",M7520&lt;=10,"Mid-Level",M7520&gt;=10,"Senior-Level")</f>
        <v>Mid-Level</v>
      </c>
      <c r="O7520" t="s">
        <v>167</v>
      </c>
      <c r="P7520" t="s">
        <v>28</v>
      </c>
      <c r="Q7520" t="s">
        <v>17099</v>
      </c>
      <c r="R7520" t="s">
        <v>540</v>
      </c>
      <c r="S7520">
        <v>4</v>
      </c>
      <c r="T7520" t="s">
        <v>4033</v>
      </c>
    </row>
    <row r="7521" spans="1:20" x14ac:dyDescent="0.25">
      <c r="A7521" t="s">
        <v>17100</v>
      </c>
      <c r="B7521" t="s">
        <v>505</v>
      </c>
      <c r="C7521" t="s">
        <v>443</v>
      </c>
      <c r="D7521">
        <v>30</v>
      </c>
      <c r="E7521" t="s">
        <v>46</v>
      </c>
      <c r="F7521" t="s">
        <v>22</v>
      </c>
      <c r="G7521" t="s">
        <v>138</v>
      </c>
      <c r="H7521" t="s">
        <v>139</v>
      </c>
      <c r="I7521" t="s">
        <v>25</v>
      </c>
      <c r="J7521" t="s">
        <v>26</v>
      </c>
      <c r="K7521">
        <v>5</v>
      </c>
      <c r="L7521" s="1" t="str" cm="1">
        <f t="array" ref="L7521">_xlfn.IFS(K7521&lt;=2,"Entry Level",K7521&lt;=10,"Mid-Level",K7521&gt;=10,"Senior-Level")</f>
        <v>Mid-Level</v>
      </c>
      <c r="M7521">
        <v>4.8</v>
      </c>
      <c r="N7521" t="str" cm="1">
        <f t="array" ref="N7521">_xlfn.IFS(M7521&lt;=2,"Entry Level",M7521&lt;=10,"Mid-Level",M7521&gt;=10,"Senior-Level")</f>
        <v>Mid-Level</v>
      </c>
      <c r="O7521" t="s">
        <v>167</v>
      </c>
      <c r="P7521" t="s">
        <v>17101</v>
      </c>
      <c r="Q7521" t="s">
        <v>8613</v>
      </c>
      <c r="R7521" t="s">
        <v>1216</v>
      </c>
      <c r="S7521">
        <v>3</v>
      </c>
      <c r="T7521" t="s">
        <v>31</v>
      </c>
    </row>
    <row r="7522" spans="1:20" x14ac:dyDescent="0.25">
      <c r="A7522" t="s">
        <v>17102</v>
      </c>
      <c r="B7522" t="s">
        <v>387</v>
      </c>
      <c r="C7522" t="s">
        <v>393</v>
      </c>
      <c r="D7522">
        <v>31</v>
      </c>
      <c r="E7522" t="s">
        <v>21</v>
      </c>
      <c r="F7522" t="s">
        <v>35</v>
      </c>
      <c r="G7522" t="s">
        <v>36</v>
      </c>
      <c r="H7522" t="s">
        <v>37</v>
      </c>
      <c r="I7522" t="s">
        <v>159</v>
      </c>
      <c r="J7522" t="s">
        <v>26</v>
      </c>
      <c r="K7522">
        <v>2.7</v>
      </c>
      <c r="L7522" s="1" t="str" cm="1">
        <f t="array" ref="L7522">_xlfn.IFS(K7522&lt;=2,"Entry Level",K7522&lt;=10,"Mid-Level",K7522&gt;=10,"Senior-Level")</f>
        <v>Mid-Level</v>
      </c>
      <c r="M7522">
        <v>2.5</v>
      </c>
      <c r="N7522" t="str" cm="1">
        <f t="array" ref="N7522">_xlfn.IFS(M7522&lt;=2,"Entry Level",M7522&lt;=10,"Mid-Level",M7522&gt;=10,"Senior-Level")</f>
        <v>Mid-Level</v>
      </c>
      <c r="O7522" t="s">
        <v>39</v>
      </c>
      <c r="P7522" t="s">
        <v>28</v>
      </c>
      <c r="Q7522" t="s">
        <v>17103</v>
      </c>
      <c r="R7522" t="s">
        <v>828</v>
      </c>
      <c r="S7522">
        <v>6</v>
      </c>
      <c r="T7522" t="s">
        <v>31</v>
      </c>
    </row>
    <row r="7523" spans="1:20" x14ac:dyDescent="0.25">
      <c r="A7523" t="s">
        <v>17104</v>
      </c>
      <c r="B7523" t="s">
        <v>625</v>
      </c>
      <c r="C7523" t="s">
        <v>20</v>
      </c>
      <c r="D7523">
        <v>29</v>
      </c>
      <c r="E7523" t="s">
        <v>21</v>
      </c>
      <c r="F7523" t="s">
        <v>261</v>
      </c>
      <c r="G7523" t="s">
        <v>121</v>
      </c>
      <c r="H7523" t="s">
        <v>394</v>
      </c>
      <c r="I7523" t="s">
        <v>25</v>
      </c>
      <c r="J7523" t="s">
        <v>60</v>
      </c>
      <c r="K7523">
        <v>8.8000000000000007</v>
      </c>
      <c r="L7523" s="1" t="str" cm="1">
        <f t="array" ref="L7523">_xlfn.IFS(K7523&lt;=2,"Entry Level",K7523&lt;=10,"Mid-Level",K7523&gt;=10,"Senior-Level")</f>
        <v>Mid-Level</v>
      </c>
      <c r="M7523">
        <v>7.2</v>
      </c>
      <c r="N7523" t="str" cm="1">
        <f t="array" ref="N7523">_xlfn.IFS(M7523&lt;=2,"Entry Level",M7523&lt;=10,"Mid-Level",M7523&gt;=10,"Senior-Level")</f>
        <v>Mid-Level</v>
      </c>
      <c r="O7523" t="s">
        <v>49</v>
      </c>
      <c r="P7523" t="s">
        <v>17105</v>
      </c>
      <c r="Q7523" t="s">
        <v>17106</v>
      </c>
      <c r="R7523" t="s">
        <v>431</v>
      </c>
      <c r="S7523">
        <v>6</v>
      </c>
      <c r="T7523" t="s">
        <v>3514</v>
      </c>
    </row>
    <row r="7524" spans="1:20" x14ac:dyDescent="0.25">
      <c r="A7524" t="s">
        <v>17107</v>
      </c>
      <c r="B7524" t="s">
        <v>216</v>
      </c>
      <c r="C7524" t="s">
        <v>355</v>
      </c>
      <c r="D7524">
        <v>36</v>
      </c>
      <c r="E7524" t="s">
        <v>136</v>
      </c>
      <c r="F7524" t="s">
        <v>261</v>
      </c>
      <c r="G7524" t="s">
        <v>78</v>
      </c>
      <c r="H7524" t="s">
        <v>205</v>
      </c>
      <c r="I7524" t="s">
        <v>25</v>
      </c>
      <c r="J7524" t="s">
        <v>26</v>
      </c>
      <c r="K7524">
        <v>8.9</v>
      </c>
      <c r="L7524" s="1" t="str" cm="1">
        <f t="array" ref="L7524">_xlfn.IFS(K7524&lt;=2,"Entry Level",K7524&lt;=10,"Mid-Level",K7524&gt;=10,"Senior-Level")</f>
        <v>Mid-Level</v>
      </c>
      <c r="M7524">
        <v>8</v>
      </c>
      <c r="N7524" t="str" cm="1">
        <f t="array" ref="N7524">_xlfn.IFS(M7524&lt;=2,"Entry Level",M7524&lt;=10,"Mid-Level",M7524&gt;=10,"Senior-Level")</f>
        <v>Mid-Level</v>
      </c>
      <c r="O7524" t="s">
        <v>49</v>
      </c>
      <c r="P7524" t="s">
        <v>398</v>
      </c>
      <c r="Q7524" t="s">
        <v>17108</v>
      </c>
      <c r="R7524" t="s">
        <v>207</v>
      </c>
      <c r="S7524">
        <v>3</v>
      </c>
      <c r="T7524" t="s">
        <v>31</v>
      </c>
    </row>
    <row r="7525" spans="1:20" x14ac:dyDescent="0.25">
      <c r="A7525" t="s">
        <v>17109</v>
      </c>
      <c r="B7525" t="s">
        <v>860</v>
      </c>
      <c r="C7525" t="s">
        <v>197</v>
      </c>
      <c r="D7525">
        <v>18</v>
      </c>
      <c r="E7525" t="s">
        <v>46</v>
      </c>
      <c r="F7525" t="s">
        <v>261</v>
      </c>
      <c r="G7525" t="s">
        <v>78</v>
      </c>
      <c r="H7525" t="s">
        <v>230</v>
      </c>
      <c r="I7525" t="s">
        <v>159</v>
      </c>
      <c r="J7525" t="s">
        <v>71</v>
      </c>
      <c r="K7525">
        <v>3.7</v>
      </c>
      <c r="L7525" s="1" t="str" cm="1">
        <f t="array" ref="L7525">_xlfn.IFS(K7525&lt;=2,"Entry Level",K7525&lt;=10,"Mid-Level",K7525&gt;=10,"Senior-Level")</f>
        <v>Mid-Level</v>
      </c>
      <c r="M7525">
        <v>1.8</v>
      </c>
      <c r="N7525" t="str" cm="1">
        <f t="array" ref="N7525">_xlfn.IFS(M7525&lt;=2,"Entry Level",M7525&lt;=10,"Mid-Level",M7525&gt;=10,"Senior-Level")</f>
        <v>Entry Level</v>
      </c>
      <c r="O7525" t="s">
        <v>167</v>
      </c>
      <c r="P7525" t="s">
        <v>40</v>
      </c>
      <c r="Q7525" t="s">
        <v>17110</v>
      </c>
      <c r="R7525" t="s">
        <v>716</v>
      </c>
      <c r="S7525">
        <v>4</v>
      </c>
      <c r="T7525" t="s">
        <v>1319</v>
      </c>
    </row>
    <row r="7526" spans="1:20" x14ac:dyDescent="0.25">
      <c r="A7526" t="s">
        <v>17111</v>
      </c>
      <c r="B7526" t="s">
        <v>392</v>
      </c>
      <c r="C7526" t="s">
        <v>56</v>
      </c>
      <c r="D7526">
        <v>41</v>
      </c>
      <c r="E7526" t="s">
        <v>46</v>
      </c>
      <c r="F7526" t="s">
        <v>292</v>
      </c>
      <c r="G7526" t="s">
        <v>158</v>
      </c>
      <c r="H7526" t="s">
        <v>563</v>
      </c>
      <c r="I7526" t="s">
        <v>25</v>
      </c>
      <c r="J7526" t="s">
        <v>71</v>
      </c>
      <c r="K7526">
        <v>9.4</v>
      </c>
      <c r="L7526" s="1" t="str" cm="1">
        <f t="array" ref="L7526">_xlfn.IFS(K7526&lt;=2,"Entry Level",K7526&lt;=10,"Mid-Level",K7526&gt;=10,"Senior-Level")</f>
        <v>Mid-Level</v>
      </c>
      <c r="M7526">
        <v>6.2</v>
      </c>
      <c r="N7526" t="str" cm="1">
        <f t="array" ref="N7526">_xlfn.IFS(M7526&lt;=2,"Entry Level",M7526&lt;=10,"Mid-Level",M7526&gt;=10,"Senior-Level")</f>
        <v>Mid-Level</v>
      </c>
      <c r="O7526" t="s">
        <v>167</v>
      </c>
      <c r="P7526" t="s">
        <v>182</v>
      </c>
      <c r="Q7526" t="s">
        <v>17112</v>
      </c>
      <c r="R7526" t="s">
        <v>340</v>
      </c>
      <c r="S7526">
        <v>8</v>
      </c>
      <c r="T7526" t="s">
        <v>334</v>
      </c>
    </row>
    <row r="7527" spans="1:20" x14ac:dyDescent="0.25">
      <c r="A7527" t="s">
        <v>17113</v>
      </c>
      <c r="B7527" t="s">
        <v>964</v>
      </c>
      <c r="C7527" t="s">
        <v>135</v>
      </c>
      <c r="D7527">
        <v>33</v>
      </c>
      <c r="E7527" t="s">
        <v>46</v>
      </c>
      <c r="F7527" t="s">
        <v>137</v>
      </c>
      <c r="G7527" t="s">
        <v>121</v>
      </c>
      <c r="H7527" t="s">
        <v>122</v>
      </c>
      <c r="I7527" t="s">
        <v>25</v>
      </c>
      <c r="J7527" t="s">
        <v>26</v>
      </c>
      <c r="K7527">
        <v>4.8</v>
      </c>
      <c r="L7527" s="1" t="str" cm="1">
        <f t="array" ref="L7527">_xlfn.IFS(K7527&lt;=2,"Entry Level",K7527&lt;=10,"Mid-Level",K7527&gt;=10,"Senior-Level")</f>
        <v>Mid-Level</v>
      </c>
      <c r="M7527">
        <v>3.7</v>
      </c>
      <c r="N7527" t="str" cm="1">
        <f t="array" ref="N7527">_xlfn.IFS(M7527&lt;=2,"Entry Level",M7527&lt;=10,"Mid-Level",M7527&gt;=10,"Senior-Level")</f>
        <v>Mid-Level</v>
      </c>
      <c r="O7527" t="s">
        <v>49</v>
      </c>
      <c r="P7527" t="s">
        <v>28</v>
      </c>
      <c r="Q7527" t="s">
        <v>17114</v>
      </c>
      <c r="R7527" t="s">
        <v>906</v>
      </c>
      <c r="S7527">
        <v>4</v>
      </c>
      <c r="T7527" t="s">
        <v>31</v>
      </c>
    </row>
    <row r="7528" spans="1:20" x14ac:dyDescent="0.25">
      <c r="A7528" t="s">
        <v>17115</v>
      </c>
      <c r="B7528" t="s">
        <v>202</v>
      </c>
      <c r="C7528" t="s">
        <v>457</v>
      </c>
      <c r="D7528">
        <v>41</v>
      </c>
      <c r="E7528" t="s">
        <v>46</v>
      </c>
      <c r="F7528" t="s">
        <v>343</v>
      </c>
      <c r="G7528" t="s">
        <v>138</v>
      </c>
      <c r="H7528" t="s">
        <v>444</v>
      </c>
      <c r="I7528" t="s">
        <v>159</v>
      </c>
      <c r="J7528" t="s">
        <v>26</v>
      </c>
      <c r="K7528">
        <v>7.2</v>
      </c>
      <c r="L7528" s="1" t="str" cm="1">
        <f t="array" ref="L7528">_xlfn.IFS(K7528&lt;=2,"Entry Level",K7528&lt;=10,"Mid-Level",K7528&gt;=10,"Senior-Level")</f>
        <v>Mid-Level</v>
      </c>
      <c r="M7528">
        <v>4.0999999999999996</v>
      </c>
      <c r="N7528" t="str" cm="1">
        <f t="array" ref="N7528">_xlfn.IFS(M7528&lt;=2,"Entry Level",M7528&lt;=10,"Mid-Level",M7528&gt;=10,"Senior-Level")</f>
        <v>Mid-Level</v>
      </c>
      <c r="O7528" t="s">
        <v>167</v>
      </c>
      <c r="P7528" t="s">
        <v>714</v>
      </c>
      <c r="Q7528" t="s">
        <v>17116</v>
      </c>
      <c r="R7528" t="s">
        <v>641</v>
      </c>
      <c r="S7528">
        <v>5</v>
      </c>
      <c r="T7528" t="s">
        <v>194</v>
      </c>
    </row>
    <row r="7529" spans="1:20" x14ac:dyDescent="0.25">
      <c r="A7529" t="s">
        <v>17117</v>
      </c>
      <c r="B7529" t="s">
        <v>173</v>
      </c>
      <c r="C7529" t="s">
        <v>382</v>
      </c>
      <c r="D7529">
        <v>39</v>
      </c>
      <c r="E7529" t="s">
        <v>46</v>
      </c>
      <c r="F7529" t="s">
        <v>343</v>
      </c>
      <c r="G7529" t="s">
        <v>146</v>
      </c>
      <c r="H7529" t="s">
        <v>485</v>
      </c>
      <c r="I7529" t="s">
        <v>25</v>
      </c>
      <c r="J7529" t="s">
        <v>60</v>
      </c>
      <c r="K7529">
        <v>7.2</v>
      </c>
      <c r="L7529" s="1" t="str" cm="1">
        <f t="array" ref="L7529">_xlfn.IFS(K7529&lt;=2,"Entry Level",K7529&lt;=10,"Mid-Level",K7529&gt;=10,"Senior-Level")</f>
        <v>Mid-Level</v>
      </c>
      <c r="M7529">
        <v>6.9</v>
      </c>
      <c r="N7529" t="str" cm="1">
        <f t="array" ref="N7529">_xlfn.IFS(M7529&lt;=2,"Entry Level",M7529&lt;=10,"Mid-Level",M7529&gt;=10,"Senior-Level")</f>
        <v>Mid-Level</v>
      </c>
      <c r="O7529" t="s">
        <v>49</v>
      </c>
      <c r="P7529" t="s">
        <v>89</v>
      </c>
      <c r="Q7529" t="s">
        <v>17118</v>
      </c>
      <c r="R7529" t="s">
        <v>597</v>
      </c>
      <c r="S7529">
        <v>6</v>
      </c>
      <c r="T7529" t="s">
        <v>31</v>
      </c>
    </row>
    <row r="7530" spans="1:20" x14ac:dyDescent="0.25">
      <c r="A7530" t="s">
        <v>17119</v>
      </c>
      <c r="B7530" t="s">
        <v>468</v>
      </c>
      <c r="C7530" t="s">
        <v>309</v>
      </c>
      <c r="D7530">
        <v>34</v>
      </c>
      <c r="E7530" t="s">
        <v>21</v>
      </c>
      <c r="F7530" t="s">
        <v>261</v>
      </c>
      <c r="G7530" t="s">
        <v>138</v>
      </c>
      <c r="H7530" t="s">
        <v>139</v>
      </c>
      <c r="I7530" t="s">
        <v>25</v>
      </c>
      <c r="J7530" t="s">
        <v>60</v>
      </c>
      <c r="K7530">
        <v>8.6999999999999993</v>
      </c>
      <c r="L7530" s="1" t="str" cm="1">
        <f t="array" ref="L7530">_xlfn.IFS(K7530&lt;=2,"Entry Level",K7530&lt;=10,"Mid-Level",K7530&gt;=10,"Senior-Level")</f>
        <v>Mid-Level</v>
      </c>
      <c r="M7530">
        <v>6.4</v>
      </c>
      <c r="N7530" t="str" cm="1">
        <f t="array" ref="N7530">_xlfn.IFS(M7530&lt;=2,"Entry Level",M7530&lt;=10,"Mid-Level",M7530&gt;=10,"Senior-Level")</f>
        <v>Mid-Level</v>
      </c>
      <c r="O7530" t="s">
        <v>49</v>
      </c>
      <c r="P7530" t="s">
        <v>28</v>
      </c>
      <c r="Q7530" t="s">
        <v>17120</v>
      </c>
      <c r="R7530" t="s">
        <v>238</v>
      </c>
      <c r="S7530">
        <v>5</v>
      </c>
      <c r="T7530" t="s">
        <v>1198</v>
      </c>
    </row>
    <row r="7531" spans="1:20" x14ac:dyDescent="0.25">
      <c r="A7531" t="s">
        <v>17121</v>
      </c>
      <c r="B7531" t="s">
        <v>222</v>
      </c>
      <c r="C7531" t="s">
        <v>887</v>
      </c>
      <c r="D7531">
        <v>34</v>
      </c>
      <c r="E7531" t="s">
        <v>46</v>
      </c>
      <c r="F7531" t="s">
        <v>137</v>
      </c>
      <c r="G7531" t="s">
        <v>158</v>
      </c>
      <c r="H7531" t="s">
        <v>563</v>
      </c>
      <c r="I7531" t="s">
        <v>25</v>
      </c>
      <c r="J7531" t="s">
        <v>26</v>
      </c>
      <c r="K7531">
        <v>2.4</v>
      </c>
      <c r="L7531" s="1" t="str" cm="1">
        <f t="array" ref="L7531">_xlfn.IFS(K7531&lt;=2,"Entry Level",K7531&lt;=10,"Mid-Level",K7531&gt;=10,"Senior-Level")</f>
        <v>Mid-Level</v>
      </c>
      <c r="M7531">
        <v>1</v>
      </c>
      <c r="N7531" t="str" cm="1">
        <f t="array" ref="N7531">_xlfn.IFS(M7531&lt;=2,"Entry Level",M7531&lt;=10,"Mid-Level",M7531&gt;=10,"Senior-Level")</f>
        <v>Entry Level</v>
      </c>
      <c r="O7531" t="s">
        <v>49</v>
      </c>
      <c r="P7531" t="s">
        <v>17122</v>
      </c>
      <c r="Q7531" t="s">
        <v>17123</v>
      </c>
      <c r="R7531" t="s">
        <v>329</v>
      </c>
      <c r="S7531">
        <v>6</v>
      </c>
      <c r="T7531" t="s">
        <v>82</v>
      </c>
    </row>
    <row r="7532" spans="1:20" x14ac:dyDescent="0.25">
      <c r="A7532" t="s">
        <v>17124</v>
      </c>
      <c r="B7532" t="s">
        <v>157</v>
      </c>
      <c r="C7532" t="s">
        <v>424</v>
      </c>
      <c r="D7532">
        <v>28</v>
      </c>
      <c r="E7532" t="s">
        <v>46</v>
      </c>
      <c r="F7532" t="s">
        <v>35</v>
      </c>
      <c r="G7532" t="s">
        <v>274</v>
      </c>
      <c r="H7532" t="s">
        <v>286</v>
      </c>
      <c r="I7532" t="s">
        <v>25</v>
      </c>
      <c r="J7532" t="s">
        <v>60</v>
      </c>
      <c r="K7532">
        <v>5.2</v>
      </c>
      <c r="L7532" s="1" t="str" cm="1">
        <f t="array" ref="L7532">_xlfn.IFS(K7532&lt;=2,"Entry Level",K7532&lt;=10,"Mid-Level",K7532&gt;=10,"Senior-Level")</f>
        <v>Mid-Level</v>
      </c>
      <c r="M7532">
        <v>3.9</v>
      </c>
      <c r="N7532" t="str" cm="1">
        <f t="array" ref="N7532">_xlfn.IFS(M7532&lt;=2,"Entry Level",M7532&lt;=10,"Mid-Level",M7532&gt;=10,"Senior-Level")</f>
        <v>Mid-Level</v>
      </c>
      <c r="O7532" t="s">
        <v>190</v>
      </c>
      <c r="P7532" t="s">
        <v>28</v>
      </c>
      <c r="Q7532" t="s">
        <v>17125</v>
      </c>
      <c r="R7532" t="s">
        <v>289</v>
      </c>
      <c r="S7532">
        <v>6</v>
      </c>
      <c r="T7532" t="s">
        <v>31</v>
      </c>
    </row>
    <row r="7533" spans="1:20" x14ac:dyDescent="0.25">
      <c r="A7533" t="s">
        <v>17126</v>
      </c>
      <c r="B7533" t="s">
        <v>164</v>
      </c>
      <c r="C7533" t="s">
        <v>569</v>
      </c>
      <c r="D7533">
        <v>21</v>
      </c>
      <c r="E7533" t="s">
        <v>21</v>
      </c>
      <c r="F7533" t="s">
        <v>261</v>
      </c>
      <c r="G7533" t="s">
        <v>23</v>
      </c>
      <c r="H7533" t="s">
        <v>469</v>
      </c>
      <c r="I7533" t="s">
        <v>25</v>
      </c>
      <c r="J7533" t="s">
        <v>38</v>
      </c>
      <c r="K7533">
        <v>2.7</v>
      </c>
      <c r="L7533" s="1" t="str" cm="1">
        <f t="array" ref="L7533">_xlfn.IFS(K7533&lt;=2,"Entry Level",K7533&lt;=10,"Mid-Level",K7533&gt;=10,"Senior-Level")</f>
        <v>Mid-Level</v>
      </c>
      <c r="M7533">
        <v>1.2</v>
      </c>
      <c r="N7533" t="str" cm="1">
        <f t="array" ref="N7533">_xlfn.IFS(M7533&lt;=2,"Entry Level",M7533&lt;=10,"Mid-Level",M7533&gt;=10,"Senior-Level")</f>
        <v>Entry Level</v>
      </c>
      <c r="O7533" t="s">
        <v>39</v>
      </c>
      <c r="P7533" t="s">
        <v>17127</v>
      </c>
      <c r="Q7533" t="s">
        <v>17128</v>
      </c>
      <c r="R7533" t="s">
        <v>1111</v>
      </c>
      <c r="S7533">
        <v>8</v>
      </c>
      <c r="T7533" t="s">
        <v>31</v>
      </c>
    </row>
    <row r="7534" spans="1:20" x14ac:dyDescent="0.25">
      <c r="A7534" t="s">
        <v>17129</v>
      </c>
      <c r="B7534" t="s">
        <v>284</v>
      </c>
      <c r="C7534" t="s">
        <v>254</v>
      </c>
      <c r="D7534">
        <v>32</v>
      </c>
      <c r="E7534" t="s">
        <v>46</v>
      </c>
      <c r="F7534" t="s">
        <v>338</v>
      </c>
      <c r="G7534" t="s">
        <v>121</v>
      </c>
      <c r="H7534" t="s">
        <v>1130</v>
      </c>
      <c r="I7534" t="s">
        <v>25</v>
      </c>
      <c r="J7534" t="s">
        <v>60</v>
      </c>
      <c r="K7534">
        <v>0.5</v>
      </c>
      <c r="L7534" s="1" t="str" cm="1">
        <f t="array" ref="L7534">_xlfn.IFS(K7534&lt;=2,"Entry Level",K7534&lt;=10,"Mid-Level",K7534&gt;=10,"Senior-Level")</f>
        <v>Entry Level</v>
      </c>
      <c r="M7534">
        <v>0.5</v>
      </c>
      <c r="N7534" t="str" cm="1">
        <f t="array" ref="N7534">_xlfn.IFS(M7534&lt;=2,"Entry Level",M7534&lt;=10,"Mid-Level",M7534&gt;=10,"Senior-Level")</f>
        <v>Entry Level</v>
      </c>
      <c r="O7534" t="s">
        <v>39</v>
      </c>
      <c r="P7534" t="s">
        <v>4646</v>
      </c>
      <c r="Q7534" t="s">
        <v>17130</v>
      </c>
      <c r="R7534" t="s">
        <v>358</v>
      </c>
      <c r="S7534">
        <v>5</v>
      </c>
      <c r="T7534" t="s">
        <v>31</v>
      </c>
    </row>
    <row r="7535" spans="1:20" x14ac:dyDescent="0.25">
      <c r="A7535" t="s">
        <v>17131</v>
      </c>
      <c r="B7535" t="s">
        <v>267</v>
      </c>
      <c r="C7535" t="s">
        <v>119</v>
      </c>
      <c r="D7535">
        <v>29</v>
      </c>
      <c r="E7535" t="s">
        <v>46</v>
      </c>
      <c r="F7535" t="s">
        <v>77</v>
      </c>
      <c r="G7535" t="s">
        <v>69</v>
      </c>
      <c r="H7535" t="s">
        <v>70</v>
      </c>
      <c r="I7535" t="s">
        <v>25</v>
      </c>
      <c r="J7535" t="s">
        <v>60</v>
      </c>
      <c r="K7535">
        <v>2.1</v>
      </c>
      <c r="L7535" s="1" t="str" cm="1">
        <f t="array" ref="L7535">_xlfn.IFS(K7535&lt;=2,"Entry Level",K7535&lt;=10,"Mid-Level",K7535&gt;=10,"Senior-Level")</f>
        <v>Mid-Level</v>
      </c>
      <c r="M7535">
        <v>0.9</v>
      </c>
      <c r="N7535" t="str" cm="1">
        <f t="array" ref="N7535">_xlfn.IFS(M7535&lt;=2,"Entry Level",M7535&lt;=10,"Mid-Level",M7535&gt;=10,"Senior-Level")</f>
        <v>Entry Level</v>
      </c>
      <c r="O7535" t="s">
        <v>39</v>
      </c>
      <c r="P7535" t="s">
        <v>17132</v>
      </c>
      <c r="Q7535" t="s">
        <v>17133</v>
      </c>
      <c r="R7535" t="s">
        <v>73</v>
      </c>
      <c r="S7535">
        <v>7</v>
      </c>
      <c r="T7535" t="s">
        <v>31</v>
      </c>
    </row>
    <row r="7536" spans="1:20" x14ac:dyDescent="0.25">
      <c r="A7536" t="s">
        <v>17134</v>
      </c>
      <c r="B7536" t="s">
        <v>1505</v>
      </c>
      <c r="C7536" t="s">
        <v>1030</v>
      </c>
      <c r="D7536">
        <v>33</v>
      </c>
      <c r="E7536" t="s">
        <v>46</v>
      </c>
      <c r="F7536" t="s">
        <v>137</v>
      </c>
      <c r="G7536" t="s">
        <v>97</v>
      </c>
      <c r="H7536" t="s">
        <v>310</v>
      </c>
      <c r="I7536" t="s">
        <v>25</v>
      </c>
      <c r="J7536" t="s">
        <v>26</v>
      </c>
      <c r="K7536">
        <v>6.8</v>
      </c>
      <c r="L7536" s="1" t="str" cm="1">
        <f t="array" ref="L7536">_xlfn.IFS(K7536&lt;=2,"Entry Level",K7536&lt;=10,"Mid-Level",K7536&gt;=10,"Senior-Level")</f>
        <v>Mid-Level</v>
      </c>
      <c r="M7536">
        <v>4.4000000000000004</v>
      </c>
      <c r="N7536" t="str" cm="1">
        <f t="array" ref="N7536">_xlfn.IFS(M7536&lt;=2,"Entry Level",M7536&lt;=10,"Mid-Level",M7536&gt;=10,"Senior-Level")</f>
        <v>Mid-Level</v>
      </c>
      <c r="O7536" t="s">
        <v>39</v>
      </c>
      <c r="P7536" t="s">
        <v>255</v>
      </c>
      <c r="Q7536" t="s">
        <v>17135</v>
      </c>
      <c r="R7536" t="s">
        <v>1089</v>
      </c>
      <c r="S7536">
        <v>7</v>
      </c>
      <c r="T7536" t="s">
        <v>31</v>
      </c>
    </row>
    <row r="7537" spans="1:20" x14ac:dyDescent="0.25">
      <c r="A7537" t="s">
        <v>17136</v>
      </c>
      <c r="B7537" t="s">
        <v>903</v>
      </c>
      <c r="C7537" t="s">
        <v>45</v>
      </c>
      <c r="D7537">
        <v>28</v>
      </c>
      <c r="E7537" t="s">
        <v>46</v>
      </c>
      <c r="F7537" t="s">
        <v>484</v>
      </c>
      <c r="G7537" t="s">
        <v>58</v>
      </c>
      <c r="H7537" t="s">
        <v>573</v>
      </c>
      <c r="I7537" t="s">
        <v>25</v>
      </c>
      <c r="J7537" t="s">
        <v>60</v>
      </c>
      <c r="K7537">
        <v>12</v>
      </c>
      <c r="L7537" s="1" t="str" cm="1">
        <f t="array" ref="L7537">_xlfn.IFS(K7537&lt;=2,"Entry Level",K7537&lt;=10,"Mid-Level",K7537&gt;=10,"Senior-Level")</f>
        <v>Senior-Level</v>
      </c>
      <c r="M7537">
        <v>8.9</v>
      </c>
      <c r="N7537" t="str" cm="1">
        <f t="array" ref="N7537">_xlfn.IFS(M7537&lt;=2,"Entry Level",M7537&lt;=10,"Mid-Level",M7537&gt;=10,"Senior-Level")</f>
        <v>Mid-Level</v>
      </c>
      <c r="O7537" t="s">
        <v>27</v>
      </c>
      <c r="P7537" t="s">
        <v>696</v>
      </c>
      <c r="Q7537" t="s">
        <v>17137</v>
      </c>
      <c r="R7537" t="s">
        <v>358</v>
      </c>
      <c r="S7537">
        <v>6</v>
      </c>
      <c r="T7537" t="s">
        <v>31</v>
      </c>
    </row>
    <row r="7538" spans="1:20" x14ac:dyDescent="0.25">
      <c r="A7538" t="s">
        <v>17138</v>
      </c>
      <c r="B7538" t="s">
        <v>1202</v>
      </c>
      <c r="C7538" t="s">
        <v>438</v>
      </c>
      <c r="D7538">
        <v>31</v>
      </c>
      <c r="E7538" t="s">
        <v>46</v>
      </c>
      <c r="F7538" t="s">
        <v>129</v>
      </c>
      <c r="G7538" t="s">
        <v>112</v>
      </c>
      <c r="H7538" t="s">
        <v>890</v>
      </c>
      <c r="I7538" t="s">
        <v>25</v>
      </c>
      <c r="J7538" t="s">
        <v>71</v>
      </c>
      <c r="K7538">
        <v>9.9</v>
      </c>
      <c r="L7538" s="1" t="str" cm="1">
        <f t="array" ref="L7538">_xlfn.IFS(K7538&lt;=2,"Entry Level",K7538&lt;=10,"Mid-Level",K7538&gt;=10,"Senior-Level")</f>
        <v>Mid-Level</v>
      </c>
      <c r="M7538">
        <v>4.2</v>
      </c>
      <c r="N7538" t="str" cm="1">
        <f t="array" ref="N7538">_xlfn.IFS(M7538&lt;=2,"Entry Level",M7538&lt;=10,"Mid-Level",M7538&gt;=10,"Senior-Level")</f>
        <v>Mid-Level</v>
      </c>
      <c r="O7538" t="s">
        <v>27</v>
      </c>
      <c r="P7538" t="s">
        <v>4511</v>
      </c>
      <c r="Q7538" t="s">
        <v>17139</v>
      </c>
      <c r="R7538" t="s">
        <v>914</v>
      </c>
      <c r="S7538">
        <v>3</v>
      </c>
      <c r="T7538" t="s">
        <v>1694</v>
      </c>
    </row>
    <row r="7539" spans="1:20" x14ac:dyDescent="0.25">
      <c r="A7539" t="s">
        <v>17140</v>
      </c>
      <c r="B7539" t="s">
        <v>732</v>
      </c>
      <c r="C7539" t="s">
        <v>452</v>
      </c>
      <c r="D7539">
        <v>23</v>
      </c>
      <c r="E7539" t="s">
        <v>46</v>
      </c>
      <c r="F7539" t="s">
        <v>292</v>
      </c>
      <c r="G7539" t="s">
        <v>112</v>
      </c>
      <c r="H7539" t="s">
        <v>890</v>
      </c>
      <c r="I7539" t="s">
        <v>25</v>
      </c>
      <c r="J7539" t="s">
        <v>60</v>
      </c>
      <c r="K7539">
        <v>5.3</v>
      </c>
      <c r="L7539" s="1" t="str" cm="1">
        <f t="array" ref="L7539">_xlfn.IFS(K7539&lt;=2,"Entry Level",K7539&lt;=10,"Mid-Level",K7539&gt;=10,"Senior-Level")</f>
        <v>Mid-Level</v>
      </c>
      <c r="M7539">
        <v>3.2</v>
      </c>
      <c r="N7539" t="str" cm="1">
        <f t="array" ref="N7539">_xlfn.IFS(M7539&lt;=2,"Entry Level",M7539&lt;=10,"Mid-Level",M7539&gt;=10,"Senior-Level")</f>
        <v>Mid-Level</v>
      </c>
      <c r="O7539" t="s">
        <v>27</v>
      </c>
      <c r="P7539" t="s">
        <v>28</v>
      </c>
      <c r="Q7539" t="s">
        <v>17141</v>
      </c>
      <c r="R7539" t="s">
        <v>954</v>
      </c>
      <c r="S7539">
        <v>6</v>
      </c>
      <c r="T7539" t="s">
        <v>31</v>
      </c>
    </row>
    <row r="7540" spans="1:20" x14ac:dyDescent="0.25">
      <c r="A7540" t="s">
        <v>17142</v>
      </c>
      <c r="B7540" t="s">
        <v>625</v>
      </c>
      <c r="C7540" t="s">
        <v>298</v>
      </c>
      <c r="D7540">
        <v>35</v>
      </c>
      <c r="E7540" t="s">
        <v>21</v>
      </c>
      <c r="F7540" t="s">
        <v>77</v>
      </c>
      <c r="G7540" t="s">
        <v>146</v>
      </c>
      <c r="H7540" t="s">
        <v>147</v>
      </c>
      <c r="I7540" t="s">
        <v>159</v>
      </c>
      <c r="J7540" t="s">
        <v>71</v>
      </c>
      <c r="K7540">
        <v>4.4000000000000004</v>
      </c>
      <c r="L7540" s="1" t="str" cm="1">
        <f t="array" ref="L7540">_xlfn.IFS(K7540&lt;=2,"Entry Level",K7540&lt;=10,"Mid-Level",K7540&gt;=10,"Senior-Level")</f>
        <v>Mid-Level</v>
      </c>
      <c r="M7540">
        <v>2</v>
      </c>
      <c r="N7540" t="str" cm="1">
        <f t="array" ref="N7540">_xlfn.IFS(M7540&lt;=2,"Entry Level",M7540&lt;=10,"Mid-Level",M7540&gt;=10,"Senior-Level")</f>
        <v>Entry Level</v>
      </c>
      <c r="O7540" t="s">
        <v>167</v>
      </c>
      <c r="P7540" t="s">
        <v>473</v>
      </c>
      <c r="Q7540" t="s">
        <v>17143</v>
      </c>
      <c r="R7540" t="s">
        <v>719</v>
      </c>
      <c r="S7540">
        <v>6</v>
      </c>
      <c r="T7540" t="s">
        <v>31</v>
      </c>
    </row>
    <row r="7541" spans="1:20" x14ac:dyDescent="0.25">
      <c r="A7541" t="s">
        <v>17144</v>
      </c>
      <c r="B7541" t="s">
        <v>437</v>
      </c>
      <c r="C7541" t="s">
        <v>327</v>
      </c>
      <c r="D7541">
        <v>26</v>
      </c>
      <c r="E7541" t="s">
        <v>46</v>
      </c>
      <c r="F7541" t="s">
        <v>343</v>
      </c>
      <c r="G7541" t="s">
        <v>58</v>
      </c>
      <c r="H7541" t="s">
        <v>1321</v>
      </c>
      <c r="I7541" t="s">
        <v>25</v>
      </c>
      <c r="J7541" t="s">
        <v>26</v>
      </c>
      <c r="K7541">
        <v>6.6</v>
      </c>
      <c r="L7541" s="1" t="str" cm="1">
        <f t="array" ref="L7541">_xlfn.IFS(K7541&lt;=2,"Entry Level",K7541&lt;=10,"Mid-Level",K7541&gt;=10,"Senior-Level")</f>
        <v>Mid-Level</v>
      </c>
      <c r="M7541">
        <v>4.5999999999999996</v>
      </c>
      <c r="N7541" t="str" cm="1">
        <f t="array" ref="N7541">_xlfn.IFS(M7541&lt;=2,"Entry Level",M7541&lt;=10,"Mid-Level",M7541&gt;=10,"Senior-Level")</f>
        <v>Mid-Level</v>
      </c>
      <c r="O7541" t="s">
        <v>190</v>
      </c>
      <c r="P7541" t="s">
        <v>99</v>
      </c>
      <c r="Q7541" t="s">
        <v>17145</v>
      </c>
      <c r="R7541" t="s">
        <v>358</v>
      </c>
      <c r="S7541">
        <v>7</v>
      </c>
      <c r="T7541" t="s">
        <v>364</v>
      </c>
    </row>
    <row r="7542" spans="1:20" x14ac:dyDescent="0.25">
      <c r="A7542" t="s">
        <v>17146</v>
      </c>
      <c r="B7542" t="s">
        <v>483</v>
      </c>
      <c r="C7542" t="s">
        <v>388</v>
      </c>
      <c r="D7542">
        <v>23</v>
      </c>
      <c r="E7542" t="s">
        <v>21</v>
      </c>
      <c r="F7542" t="s">
        <v>137</v>
      </c>
      <c r="G7542" t="s">
        <v>97</v>
      </c>
      <c r="H7542" t="s">
        <v>98</v>
      </c>
      <c r="I7542" t="s">
        <v>25</v>
      </c>
      <c r="J7542" t="s">
        <v>26</v>
      </c>
      <c r="K7542">
        <v>6.9</v>
      </c>
      <c r="L7542" s="1" t="str" cm="1">
        <f t="array" ref="L7542">_xlfn.IFS(K7542&lt;=2,"Entry Level",K7542&lt;=10,"Mid-Level",K7542&gt;=10,"Senior-Level")</f>
        <v>Mid-Level</v>
      </c>
      <c r="M7542">
        <v>4</v>
      </c>
      <c r="N7542" t="str" cm="1">
        <f t="array" ref="N7542">_xlfn.IFS(M7542&lt;=2,"Entry Level",M7542&lt;=10,"Mid-Level",M7542&gt;=10,"Senior-Level")</f>
        <v>Mid-Level</v>
      </c>
      <c r="O7542" t="s">
        <v>190</v>
      </c>
      <c r="P7542" t="s">
        <v>28</v>
      </c>
      <c r="Q7542" t="s">
        <v>17147</v>
      </c>
      <c r="R7542" t="s">
        <v>101</v>
      </c>
      <c r="S7542">
        <v>4</v>
      </c>
      <c r="T7542" t="s">
        <v>64</v>
      </c>
    </row>
    <row r="7543" spans="1:20" x14ac:dyDescent="0.25">
      <c r="A7543" t="s">
        <v>17148</v>
      </c>
      <c r="B7543" t="s">
        <v>636</v>
      </c>
      <c r="C7543" t="s">
        <v>254</v>
      </c>
      <c r="D7543">
        <v>30</v>
      </c>
      <c r="E7543" t="s">
        <v>21</v>
      </c>
      <c r="F7543" t="s">
        <v>86</v>
      </c>
      <c r="G7543" t="s">
        <v>274</v>
      </c>
      <c r="H7543" t="s">
        <v>286</v>
      </c>
      <c r="I7543" t="s">
        <v>25</v>
      </c>
      <c r="J7543" t="s">
        <v>38</v>
      </c>
      <c r="K7543">
        <v>4.8</v>
      </c>
      <c r="L7543" s="1" t="str" cm="1">
        <f t="array" ref="L7543">_xlfn.IFS(K7543&lt;=2,"Entry Level",K7543&lt;=10,"Mid-Level",K7543&gt;=10,"Senior-Level")</f>
        <v>Mid-Level</v>
      </c>
      <c r="M7543">
        <v>2.2000000000000002</v>
      </c>
      <c r="N7543" t="str" cm="1">
        <f t="array" ref="N7543">_xlfn.IFS(M7543&lt;=2,"Entry Level",M7543&lt;=10,"Mid-Level",M7543&gt;=10,"Senior-Level")</f>
        <v>Mid-Level</v>
      </c>
      <c r="O7543" t="s">
        <v>49</v>
      </c>
      <c r="P7543" t="s">
        <v>28</v>
      </c>
      <c r="Q7543" t="s">
        <v>17149</v>
      </c>
      <c r="R7543" t="s">
        <v>586</v>
      </c>
      <c r="S7543">
        <v>4</v>
      </c>
      <c r="T7543" t="s">
        <v>31</v>
      </c>
    </row>
    <row r="7544" spans="1:20" x14ac:dyDescent="0.25">
      <c r="A7544" t="s">
        <v>17150</v>
      </c>
      <c r="B7544" t="s">
        <v>267</v>
      </c>
      <c r="C7544" t="s">
        <v>527</v>
      </c>
      <c r="D7544">
        <v>33</v>
      </c>
      <c r="E7544" t="s">
        <v>46</v>
      </c>
      <c r="F7544" t="s">
        <v>68</v>
      </c>
      <c r="G7544" t="s">
        <v>23</v>
      </c>
      <c r="H7544" t="s">
        <v>637</v>
      </c>
      <c r="I7544" t="s">
        <v>25</v>
      </c>
      <c r="J7544" t="s">
        <v>71</v>
      </c>
      <c r="K7544">
        <v>7.6</v>
      </c>
      <c r="L7544" s="1" t="str" cm="1">
        <f t="array" ref="L7544">_xlfn.IFS(K7544&lt;=2,"Entry Level",K7544&lt;=10,"Mid-Level",K7544&gt;=10,"Senior-Level")</f>
        <v>Mid-Level</v>
      </c>
      <c r="M7544">
        <v>4</v>
      </c>
      <c r="N7544" t="str" cm="1">
        <f t="array" ref="N7544">_xlfn.IFS(M7544&lt;=2,"Entry Level",M7544&lt;=10,"Mid-Level",M7544&gt;=10,"Senior-Level")</f>
        <v>Mid-Level</v>
      </c>
      <c r="O7544" t="s">
        <v>49</v>
      </c>
      <c r="P7544" t="s">
        <v>10675</v>
      </c>
      <c r="Q7544" t="s">
        <v>17151</v>
      </c>
      <c r="R7544" t="s">
        <v>101</v>
      </c>
      <c r="S7544">
        <v>3</v>
      </c>
      <c r="T7544" t="s">
        <v>82</v>
      </c>
    </row>
    <row r="7545" spans="1:20" x14ac:dyDescent="0.25">
      <c r="A7545" t="s">
        <v>17152</v>
      </c>
      <c r="B7545" t="s">
        <v>342</v>
      </c>
      <c r="C7545" t="s">
        <v>273</v>
      </c>
      <c r="D7545">
        <v>24</v>
      </c>
      <c r="E7545" t="s">
        <v>46</v>
      </c>
      <c r="F7545" t="s">
        <v>96</v>
      </c>
      <c r="G7545" t="s">
        <v>146</v>
      </c>
      <c r="H7545" t="s">
        <v>786</v>
      </c>
      <c r="I7545" t="s">
        <v>25</v>
      </c>
      <c r="J7545" t="s">
        <v>60</v>
      </c>
      <c r="K7545">
        <v>5.6</v>
      </c>
      <c r="L7545" s="1" t="str" cm="1">
        <f t="array" ref="L7545">_xlfn.IFS(K7545&lt;=2,"Entry Level",K7545&lt;=10,"Mid-Level",K7545&gt;=10,"Senior-Level")</f>
        <v>Mid-Level</v>
      </c>
      <c r="M7545">
        <v>3.4</v>
      </c>
      <c r="N7545" t="str" cm="1">
        <f t="array" ref="N7545">_xlfn.IFS(M7545&lt;=2,"Entry Level",M7545&lt;=10,"Mid-Level",M7545&gt;=10,"Senior-Level")</f>
        <v>Mid-Level</v>
      </c>
      <c r="O7545" t="s">
        <v>408</v>
      </c>
      <c r="P7545" t="s">
        <v>692</v>
      </c>
      <c r="Q7545" t="s">
        <v>17153</v>
      </c>
      <c r="R7545" t="s">
        <v>1566</v>
      </c>
      <c r="S7545">
        <v>5</v>
      </c>
      <c r="T7545" t="s">
        <v>353</v>
      </c>
    </row>
    <row r="7546" spans="1:20" x14ac:dyDescent="0.25">
      <c r="A7546" t="s">
        <v>17154</v>
      </c>
      <c r="B7546" t="s">
        <v>253</v>
      </c>
      <c r="C7546" t="s">
        <v>197</v>
      </c>
      <c r="D7546">
        <v>37</v>
      </c>
      <c r="E7546" t="s">
        <v>46</v>
      </c>
      <c r="F7546" t="s">
        <v>57</v>
      </c>
      <c r="G7546" t="s">
        <v>146</v>
      </c>
      <c r="H7546" t="s">
        <v>316</v>
      </c>
      <c r="I7546" t="s">
        <v>159</v>
      </c>
      <c r="J7546" t="s">
        <v>71</v>
      </c>
      <c r="K7546">
        <v>6.8</v>
      </c>
      <c r="L7546" s="1" t="str" cm="1">
        <f t="array" ref="L7546">_xlfn.IFS(K7546&lt;=2,"Entry Level",K7546&lt;=10,"Mid-Level",K7546&gt;=10,"Senior-Level")</f>
        <v>Mid-Level</v>
      </c>
      <c r="M7546">
        <v>6.4</v>
      </c>
      <c r="N7546" t="str" cm="1">
        <f t="array" ref="N7546">_xlfn.IFS(M7546&lt;=2,"Entry Level",M7546&lt;=10,"Mid-Level",M7546&gt;=10,"Senior-Level")</f>
        <v>Mid-Level</v>
      </c>
      <c r="O7546" t="s">
        <v>49</v>
      </c>
      <c r="P7546" t="s">
        <v>622</v>
      </c>
      <c r="Q7546" t="s">
        <v>17155</v>
      </c>
      <c r="R7546" t="s">
        <v>150</v>
      </c>
      <c r="S7546">
        <v>3</v>
      </c>
      <c r="T7546" t="s">
        <v>82</v>
      </c>
    </row>
    <row r="7547" spans="1:20" x14ac:dyDescent="0.25">
      <c r="A7547" t="s">
        <v>17156</v>
      </c>
      <c r="B7547" t="s">
        <v>483</v>
      </c>
      <c r="C7547" t="s">
        <v>421</v>
      </c>
      <c r="D7547">
        <v>24</v>
      </c>
      <c r="E7547" t="s">
        <v>21</v>
      </c>
      <c r="F7547" t="s">
        <v>484</v>
      </c>
      <c r="G7547" t="s">
        <v>138</v>
      </c>
      <c r="H7547" t="s">
        <v>236</v>
      </c>
      <c r="I7547" t="s">
        <v>166</v>
      </c>
      <c r="J7547" t="s">
        <v>26</v>
      </c>
      <c r="K7547">
        <v>14</v>
      </c>
      <c r="L7547" s="1" t="str" cm="1">
        <f t="array" ref="L7547">_xlfn.IFS(K7547&lt;=2,"Entry Level",K7547&lt;=10,"Mid-Level",K7547&gt;=10,"Senior-Level")</f>
        <v>Senior-Level</v>
      </c>
      <c r="M7547">
        <v>9.9</v>
      </c>
      <c r="N7547" t="str" cm="1">
        <f t="array" ref="N7547">_xlfn.IFS(M7547&lt;=2,"Entry Level",M7547&lt;=10,"Mid-Level",M7547&gt;=10,"Senior-Level")</f>
        <v>Mid-Level</v>
      </c>
      <c r="O7547" t="s">
        <v>49</v>
      </c>
      <c r="P7547" t="s">
        <v>299</v>
      </c>
      <c r="Q7547" t="s">
        <v>17157</v>
      </c>
      <c r="R7547" t="s">
        <v>1177</v>
      </c>
      <c r="S7547">
        <v>4</v>
      </c>
      <c r="T7547" t="s">
        <v>31</v>
      </c>
    </row>
    <row r="7548" spans="1:20" x14ac:dyDescent="0.25">
      <c r="A7548" t="s">
        <v>17158</v>
      </c>
      <c r="B7548" t="s">
        <v>152</v>
      </c>
      <c r="C7548" t="s">
        <v>260</v>
      </c>
      <c r="D7548">
        <v>19</v>
      </c>
      <c r="E7548" t="s">
        <v>136</v>
      </c>
      <c r="F7548" t="s">
        <v>484</v>
      </c>
      <c r="G7548" t="s">
        <v>36</v>
      </c>
      <c r="H7548" t="s">
        <v>453</v>
      </c>
      <c r="I7548" t="s">
        <v>25</v>
      </c>
      <c r="J7548" t="s">
        <v>71</v>
      </c>
      <c r="K7548">
        <v>3.3</v>
      </c>
      <c r="L7548" s="1" t="str" cm="1">
        <f t="array" ref="L7548">_xlfn.IFS(K7548&lt;=2,"Entry Level",K7548&lt;=10,"Mid-Level",K7548&gt;=10,"Senior-Level")</f>
        <v>Mid-Level</v>
      </c>
      <c r="M7548">
        <v>2.4</v>
      </c>
      <c r="N7548" t="str" cm="1">
        <f t="array" ref="N7548">_xlfn.IFS(M7548&lt;=2,"Entry Level",M7548&lt;=10,"Mid-Level",M7548&gt;=10,"Senior-Level")</f>
        <v>Mid-Level</v>
      </c>
      <c r="O7548" t="s">
        <v>49</v>
      </c>
      <c r="P7548" t="s">
        <v>1124</v>
      </c>
      <c r="Q7548" t="s">
        <v>17159</v>
      </c>
      <c r="R7548" t="s">
        <v>869</v>
      </c>
      <c r="S7548">
        <v>4</v>
      </c>
      <c r="T7548" t="s">
        <v>31</v>
      </c>
    </row>
    <row r="7549" spans="1:20" x14ac:dyDescent="0.25">
      <c r="A7549" t="s">
        <v>17160</v>
      </c>
      <c r="B7549" t="s">
        <v>110</v>
      </c>
      <c r="C7549" t="s">
        <v>260</v>
      </c>
      <c r="D7549">
        <v>37</v>
      </c>
      <c r="E7549" t="s">
        <v>46</v>
      </c>
      <c r="F7549" t="s">
        <v>77</v>
      </c>
      <c r="G7549" t="s">
        <v>69</v>
      </c>
      <c r="H7549" t="s">
        <v>268</v>
      </c>
      <c r="I7549" t="s">
        <v>25</v>
      </c>
      <c r="J7549" t="s">
        <v>60</v>
      </c>
      <c r="K7549">
        <v>7.7</v>
      </c>
      <c r="L7549" s="1" t="str" cm="1">
        <f t="array" ref="L7549">_xlfn.IFS(K7549&lt;=2,"Entry Level",K7549&lt;=10,"Mid-Level",K7549&gt;=10,"Senior-Level")</f>
        <v>Mid-Level</v>
      </c>
      <c r="M7549">
        <v>3.3</v>
      </c>
      <c r="N7549" t="str" cm="1">
        <f t="array" ref="N7549">_xlfn.IFS(M7549&lt;=2,"Entry Level",M7549&lt;=10,"Mid-Level",M7549&gt;=10,"Senior-Level")</f>
        <v>Mid-Level</v>
      </c>
      <c r="O7549" t="s">
        <v>49</v>
      </c>
      <c r="P7549" t="s">
        <v>28</v>
      </c>
      <c r="Q7549" t="s">
        <v>17161</v>
      </c>
      <c r="R7549" t="s">
        <v>73</v>
      </c>
      <c r="S7549">
        <v>4</v>
      </c>
      <c r="T7549" t="s">
        <v>31</v>
      </c>
    </row>
    <row r="7550" spans="1:20" x14ac:dyDescent="0.25">
      <c r="A7550" t="s">
        <v>17162</v>
      </c>
      <c r="B7550" t="s">
        <v>964</v>
      </c>
      <c r="C7550" t="s">
        <v>309</v>
      </c>
      <c r="D7550">
        <v>20</v>
      </c>
      <c r="E7550" t="s">
        <v>46</v>
      </c>
      <c r="F7550" t="s">
        <v>68</v>
      </c>
      <c r="G7550" t="s">
        <v>112</v>
      </c>
      <c r="H7550" t="s">
        <v>518</v>
      </c>
      <c r="I7550" t="s">
        <v>25</v>
      </c>
      <c r="J7550" t="s">
        <v>60</v>
      </c>
      <c r="K7550">
        <v>8.5</v>
      </c>
      <c r="L7550" s="1" t="str" cm="1">
        <f t="array" ref="L7550">_xlfn.IFS(K7550&lt;=2,"Entry Level",K7550&lt;=10,"Mid-Level",K7550&gt;=10,"Senior-Level")</f>
        <v>Mid-Level</v>
      </c>
      <c r="M7550">
        <v>3.8</v>
      </c>
      <c r="N7550" t="str" cm="1">
        <f t="array" ref="N7550">_xlfn.IFS(M7550&lt;=2,"Entry Level",M7550&lt;=10,"Mid-Level",M7550&gt;=10,"Senior-Level")</f>
        <v>Mid-Level</v>
      </c>
      <c r="O7550" t="s">
        <v>49</v>
      </c>
      <c r="P7550" t="s">
        <v>40</v>
      </c>
      <c r="Q7550" t="s">
        <v>17163</v>
      </c>
      <c r="R7550" t="s">
        <v>651</v>
      </c>
      <c r="S7550">
        <v>5</v>
      </c>
      <c r="T7550" t="s">
        <v>31</v>
      </c>
    </row>
    <row r="7551" spans="1:20" x14ac:dyDescent="0.25">
      <c r="A7551" t="s">
        <v>17164</v>
      </c>
      <c r="B7551" t="s">
        <v>84</v>
      </c>
      <c r="C7551" t="s">
        <v>687</v>
      </c>
      <c r="D7551">
        <v>32</v>
      </c>
      <c r="E7551" t="s">
        <v>46</v>
      </c>
      <c r="F7551" t="s">
        <v>484</v>
      </c>
      <c r="G7551" t="s">
        <v>78</v>
      </c>
      <c r="H7551" t="s">
        <v>230</v>
      </c>
      <c r="I7551" t="s">
        <v>25</v>
      </c>
      <c r="J7551" t="s">
        <v>26</v>
      </c>
      <c r="K7551">
        <v>10.199999999999999</v>
      </c>
      <c r="L7551" s="1" t="str" cm="1">
        <f t="array" ref="L7551">_xlfn.IFS(K7551&lt;=2,"Entry Level",K7551&lt;=10,"Mid-Level",K7551&gt;=10,"Senior-Level")</f>
        <v>Senior-Level</v>
      </c>
      <c r="M7551">
        <v>7.8</v>
      </c>
      <c r="N7551" t="str" cm="1">
        <f t="array" ref="N7551">_xlfn.IFS(M7551&lt;=2,"Entry Level",M7551&lt;=10,"Mid-Level",M7551&gt;=10,"Senior-Level")</f>
        <v>Mid-Level</v>
      </c>
      <c r="O7551" t="s">
        <v>190</v>
      </c>
      <c r="P7551" t="s">
        <v>696</v>
      </c>
      <c r="Q7551" t="s">
        <v>17165</v>
      </c>
      <c r="R7551" t="s">
        <v>1137</v>
      </c>
      <c r="S7551">
        <v>7</v>
      </c>
      <c r="T7551" t="s">
        <v>31</v>
      </c>
    </row>
    <row r="7552" spans="1:20" x14ac:dyDescent="0.25">
      <c r="A7552" t="s">
        <v>17166</v>
      </c>
      <c r="B7552" t="s">
        <v>267</v>
      </c>
      <c r="C7552" t="s">
        <v>337</v>
      </c>
      <c r="D7552">
        <v>30</v>
      </c>
      <c r="E7552" t="s">
        <v>46</v>
      </c>
      <c r="F7552" t="s">
        <v>129</v>
      </c>
      <c r="G7552" t="s">
        <v>112</v>
      </c>
      <c r="H7552" t="s">
        <v>537</v>
      </c>
      <c r="I7552" t="s">
        <v>25</v>
      </c>
      <c r="J7552" t="s">
        <v>60</v>
      </c>
      <c r="K7552">
        <v>6</v>
      </c>
      <c r="L7552" s="1" t="str" cm="1">
        <f t="array" ref="L7552">_xlfn.IFS(K7552&lt;=2,"Entry Level",K7552&lt;=10,"Mid-Level",K7552&gt;=10,"Senior-Level")</f>
        <v>Mid-Level</v>
      </c>
      <c r="M7552">
        <v>3.9</v>
      </c>
      <c r="N7552" t="str" cm="1">
        <f t="array" ref="N7552">_xlfn.IFS(M7552&lt;=2,"Entry Level",M7552&lt;=10,"Mid-Level",M7552&gt;=10,"Senior-Level")</f>
        <v>Mid-Level</v>
      </c>
      <c r="O7552" t="s">
        <v>190</v>
      </c>
      <c r="P7552" t="s">
        <v>99</v>
      </c>
      <c r="Q7552" t="s">
        <v>17167</v>
      </c>
      <c r="R7552" t="s">
        <v>540</v>
      </c>
      <c r="S7552">
        <v>7</v>
      </c>
      <c r="T7552" t="s">
        <v>162</v>
      </c>
    </row>
    <row r="7553" spans="1:20" x14ac:dyDescent="0.25">
      <c r="A7553" t="s">
        <v>17168</v>
      </c>
      <c r="B7553" t="s">
        <v>55</v>
      </c>
      <c r="C7553" t="s">
        <v>388</v>
      </c>
      <c r="D7553">
        <v>42</v>
      </c>
      <c r="E7553" t="s">
        <v>21</v>
      </c>
      <c r="F7553" t="s">
        <v>86</v>
      </c>
      <c r="G7553" t="s">
        <v>138</v>
      </c>
      <c r="H7553" t="s">
        <v>759</v>
      </c>
      <c r="I7553" t="s">
        <v>25</v>
      </c>
      <c r="J7553" t="s">
        <v>26</v>
      </c>
      <c r="K7553">
        <v>13.5</v>
      </c>
      <c r="L7553" s="1" t="str" cm="1">
        <f t="array" ref="L7553">_xlfn.IFS(K7553&lt;=2,"Entry Level",K7553&lt;=10,"Mid-Level",K7553&gt;=10,"Senior-Level")</f>
        <v>Senior-Level</v>
      </c>
      <c r="M7553">
        <v>10.4</v>
      </c>
      <c r="N7553" t="str" cm="1">
        <f t="array" ref="N7553">_xlfn.IFS(M7553&lt;=2,"Entry Level",M7553&lt;=10,"Mid-Level",M7553&gt;=10,"Senior-Level")</f>
        <v>Senior-Level</v>
      </c>
      <c r="O7553" t="s">
        <v>190</v>
      </c>
      <c r="P7553" t="s">
        <v>28</v>
      </c>
      <c r="Q7553" t="s">
        <v>17169</v>
      </c>
      <c r="R7553" t="s">
        <v>2261</v>
      </c>
      <c r="S7553">
        <v>6</v>
      </c>
      <c r="T7553" t="s">
        <v>3234</v>
      </c>
    </row>
    <row r="7554" spans="1:20" x14ac:dyDescent="0.25">
      <c r="A7554" t="s">
        <v>17170</v>
      </c>
      <c r="B7554" t="s">
        <v>616</v>
      </c>
      <c r="C7554" t="s">
        <v>128</v>
      </c>
      <c r="D7554">
        <v>40</v>
      </c>
      <c r="E7554" t="s">
        <v>21</v>
      </c>
      <c r="F7554" t="s">
        <v>137</v>
      </c>
      <c r="G7554" t="s">
        <v>23</v>
      </c>
      <c r="H7554" t="s">
        <v>24</v>
      </c>
      <c r="I7554" t="s">
        <v>25</v>
      </c>
      <c r="J7554" t="s">
        <v>26</v>
      </c>
      <c r="K7554">
        <v>7.5</v>
      </c>
      <c r="L7554" s="1" t="str" cm="1">
        <f t="array" ref="L7554">_xlfn.IFS(K7554&lt;=2,"Entry Level",K7554&lt;=10,"Mid-Level",K7554&gt;=10,"Senior-Level")</f>
        <v>Mid-Level</v>
      </c>
      <c r="M7554">
        <v>7.2</v>
      </c>
      <c r="N7554" t="str" cm="1">
        <f t="array" ref="N7554">_xlfn.IFS(M7554&lt;=2,"Entry Level",M7554&lt;=10,"Mid-Level",M7554&gt;=10,"Senior-Level")</f>
        <v>Mid-Level</v>
      </c>
      <c r="O7554" t="s">
        <v>39</v>
      </c>
      <c r="P7554" t="s">
        <v>1292</v>
      </c>
      <c r="Q7554" t="s">
        <v>17171</v>
      </c>
      <c r="R7554" t="s">
        <v>1050</v>
      </c>
      <c r="S7554">
        <v>7</v>
      </c>
      <c r="T7554" t="s">
        <v>53</v>
      </c>
    </row>
    <row r="7555" spans="1:20" x14ac:dyDescent="0.25">
      <c r="A7555" t="s">
        <v>17172</v>
      </c>
      <c r="B7555" t="s">
        <v>505</v>
      </c>
      <c r="C7555" t="s">
        <v>332</v>
      </c>
      <c r="D7555">
        <v>28</v>
      </c>
      <c r="E7555" t="s">
        <v>46</v>
      </c>
      <c r="F7555" t="s">
        <v>35</v>
      </c>
      <c r="G7555" t="s">
        <v>97</v>
      </c>
      <c r="H7555" t="s">
        <v>310</v>
      </c>
      <c r="I7555" t="s">
        <v>25</v>
      </c>
      <c r="J7555" t="s">
        <v>26</v>
      </c>
      <c r="K7555">
        <v>13.7</v>
      </c>
      <c r="L7555" s="1" t="str" cm="1">
        <f t="array" ref="L7555">_xlfn.IFS(K7555&lt;=2,"Entry Level",K7555&lt;=10,"Mid-Level",K7555&gt;=10,"Senior-Level")</f>
        <v>Senior-Level</v>
      </c>
      <c r="M7555">
        <v>6.9</v>
      </c>
      <c r="N7555" t="str" cm="1">
        <f t="array" ref="N7555">_xlfn.IFS(M7555&lt;=2,"Entry Level",M7555&lt;=10,"Mid-Level",M7555&gt;=10,"Senior-Level")</f>
        <v>Mid-Level</v>
      </c>
      <c r="O7555" t="s">
        <v>167</v>
      </c>
      <c r="P7555" t="s">
        <v>754</v>
      </c>
      <c r="Q7555" t="s">
        <v>17173</v>
      </c>
      <c r="R7555" t="s">
        <v>214</v>
      </c>
      <c r="S7555">
        <v>3</v>
      </c>
      <c r="T7555" t="s">
        <v>353</v>
      </c>
    </row>
    <row r="7556" spans="1:20" x14ac:dyDescent="0.25">
      <c r="A7556" t="s">
        <v>17174</v>
      </c>
      <c r="B7556" t="s">
        <v>636</v>
      </c>
      <c r="C7556" t="s">
        <v>128</v>
      </c>
      <c r="D7556">
        <v>34</v>
      </c>
      <c r="E7556" t="s">
        <v>21</v>
      </c>
      <c r="F7556" t="s">
        <v>120</v>
      </c>
      <c r="G7556" t="s">
        <v>97</v>
      </c>
      <c r="H7556" t="s">
        <v>418</v>
      </c>
      <c r="I7556" t="s">
        <v>25</v>
      </c>
      <c r="J7556" t="s">
        <v>71</v>
      </c>
      <c r="K7556">
        <v>3.9</v>
      </c>
      <c r="L7556" s="1" t="str" cm="1">
        <f t="array" ref="L7556">_xlfn.IFS(K7556&lt;=2,"Entry Level",K7556&lt;=10,"Mid-Level",K7556&gt;=10,"Senior-Level")</f>
        <v>Mid-Level</v>
      </c>
      <c r="M7556">
        <v>3.3</v>
      </c>
      <c r="N7556" t="str" cm="1">
        <f t="array" ref="N7556">_xlfn.IFS(M7556&lt;=2,"Entry Level",M7556&lt;=10,"Mid-Level",M7556&gt;=10,"Senior-Level")</f>
        <v>Mid-Level</v>
      </c>
      <c r="O7556" t="s">
        <v>49</v>
      </c>
      <c r="P7556" t="s">
        <v>1814</v>
      </c>
      <c r="Q7556" t="s">
        <v>17175</v>
      </c>
      <c r="R7556" t="s">
        <v>346</v>
      </c>
      <c r="S7556">
        <v>8</v>
      </c>
      <c r="T7556" t="s">
        <v>2483</v>
      </c>
    </row>
    <row r="7557" spans="1:20" x14ac:dyDescent="0.25">
      <c r="A7557" t="s">
        <v>17176</v>
      </c>
      <c r="B7557" t="s">
        <v>646</v>
      </c>
      <c r="C7557" t="s">
        <v>631</v>
      </c>
      <c r="D7557">
        <v>37</v>
      </c>
      <c r="E7557" t="s">
        <v>21</v>
      </c>
      <c r="F7557" t="s">
        <v>96</v>
      </c>
      <c r="G7557" t="s">
        <v>58</v>
      </c>
      <c r="H7557" t="s">
        <v>349</v>
      </c>
      <c r="I7557" t="s">
        <v>25</v>
      </c>
      <c r="J7557" t="s">
        <v>60</v>
      </c>
      <c r="K7557">
        <v>0.5</v>
      </c>
      <c r="L7557" s="1" t="str" cm="1">
        <f t="array" ref="L7557">_xlfn.IFS(K7557&lt;=2,"Entry Level",K7557&lt;=10,"Mid-Level",K7557&gt;=10,"Senior-Level")</f>
        <v>Entry Level</v>
      </c>
      <c r="M7557">
        <v>0.5</v>
      </c>
      <c r="N7557" t="str" cm="1">
        <f t="array" ref="N7557">_xlfn.IFS(M7557&lt;=2,"Entry Level",M7557&lt;=10,"Mid-Level",M7557&gt;=10,"Senior-Level")</f>
        <v>Entry Level</v>
      </c>
      <c r="O7557" t="s">
        <v>39</v>
      </c>
      <c r="P7557" t="s">
        <v>9923</v>
      </c>
      <c r="Q7557" t="s">
        <v>17177</v>
      </c>
      <c r="R7557" t="s">
        <v>1148</v>
      </c>
      <c r="S7557">
        <v>3</v>
      </c>
      <c r="T7557" t="s">
        <v>31</v>
      </c>
    </row>
    <row r="7558" spans="1:20" x14ac:dyDescent="0.25">
      <c r="A7558" t="s">
        <v>17178</v>
      </c>
      <c r="B7558" t="s">
        <v>809</v>
      </c>
      <c r="C7558" t="s">
        <v>309</v>
      </c>
      <c r="D7558">
        <v>33</v>
      </c>
      <c r="E7558" t="s">
        <v>21</v>
      </c>
      <c r="F7558" t="s">
        <v>261</v>
      </c>
      <c r="G7558" t="s">
        <v>23</v>
      </c>
      <c r="H7558" t="s">
        <v>637</v>
      </c>
      <c r="I7558" t="s">
        <v>25</v>
      </c>
      <c r="J7558" t="s">
        <v>60</v>
      </c>
      <c r="K7558">
        <v>7</v>
      </c>
      <c r="L7558" s="1" t="str" cm="1">
        <f t="array" ref="L7558">_xlfn.IFS(K7558&lt;=2,"Entry Level",K7558&lt;=10,"Mid-Level",K7558&gt;=10,"Senior-Level")</f>
        <v>Mid-Level</v>
      </c>
      <c r="M7558">
        <v>4.9000000000000004</v>
      </c>
      <c r="N7558" t="str" cm="1">
        <f t="array" ref="N7558">_xlfn.IFS(M7558&lt;=2,"Entry Level",M7558&lt;=10,"Mid-Level",M7558&gt;=10,"Senior-Level")</f>
        <v>Mid-Level</v>
      </c>
      <c r="O7558" t="s">
        <v>190</v>
      </c>
      <c r="P7558" t="s">
        <v>696</v>
      </c>
      <c r="Q7558" t="s">
        <v>17179</v>
      </c>
      <c r="R7558" t="s">
        <v>346</v>
      </c>
      <c r="S7558">
        <v>8</v>
      </c>
      <c r="T7558" t="s">
        <v>31</v>
      </c>
    </row>
    <row r="7559" spans="1:20" x14ac:dyDescent="0.25">
      <c r="A7559" t="s">
        <v>17180</v>
      </c>
      <c r="B7559" t="s">
        <v>157</v>
      </c>
      <c r="C7559" t="s">
        <v>327</v>
      </c>
      <c r="D7559">
        <v>26</v>
      </c>
      <c r="E7559" t="s">
        <v>46</v>
      </c>
      <c r="F7559" t="s">
        <v>86</v>
      </c>
      <c r="G7559" t="s">
        <v>112</v>
      </c>
      <c r="H7559" t="s">
        <v>934</v>
      </c>
      <c r="I7559" t="s">
        <v>25</v>
      </c>
      <c r="J7559" t="s">
        <v>38</v>
      </c>
      <c r="K7559">
        <v>3.1</v>
      </c>
      <c r="L7559" s="1" t="str" cm="1">
        <f t="array" ref="L7559">_xlfn.IFS(K7559&lt;=2,"Entry Level",K7559&lt;=10,"Mid-Level",K7559&gt;=10,"Senior-Level")</f>
        <v>Mid-Level</v>
      </c>
      <c r="M7559">
        <v>1.2</v>
      </c>
      <c r="N7559" t="str" cm="1">
        <f t="array" ref="N7559">_xlfn.IFS(M7559&lt;=2,"Entry Level",M7559&lt;=10,"Mid-Level",M7559&gt;=10,"Senior-Level")</f>
        <v>Entry Level</v>
      </c>
      <c r="O7559" t="s">
        <v>49</v>
      </c>
      <c r="P7559" t="s">
        <v>595</v>
      </c>
      <c r="Q7559" t="s">
        <v>17181</v>
      </c>
      <c r="R7559" t="s">
        <v>363</v>
      </c>
      <c r="S7559">
        <v>8</v>
      </c>
      <c r="T7559" t="s">
        <v>1032</v>
      </c>
    </row>
    <row r="7560" spans="1:20" x14ac:dyDescent="0.25">
      <c r="A7560" t="s">
        <v>17182</v>
      </c>
      <c r="B7560" t="s">
        <v>841</v>
      </c>
      <c r="C7560" t="s">
        <v>235</v>
      </c>
      <c r="D7560">
        <v>41</v>
      </c>
      <c r="E7560" t="s">
        <v>46</v>
      </c>
      <c r="F7560" t="s">
        <v>129</v>
      </c>
      <c r="G7560" t="s">
        <v>174</v>
      </c>
      <c r="H7560" t="s">
        <v>791</v>
      </c>
      <c r="I7560" t="s">
        <v>25</v>
      </c>
      <c r="J7560" t="s">
        <v>60</v>
      </c>
      <c r="K7560">
        <v>5.5</v>
      </c>
      <c r="L7560" s="1" t="str" cm="1">
        <f t="array" ref="L7560">_xlfn.IFS(K7560&lt;=2,"Entry Level",K7560&lt;=10,"Mid-Level",K7560&gt;=10,"Senior-Level")</f>
        <v>Mid-Level</v>
      </c>
      <c r="M7560">
        <v>4.5999999999999996</v>
      </c>
      <c r="N7560" t="str" cm="1">
        <f t="array" ref="N7560">_xlfn.IFS(M7560&lt;=2,"Entry Level",M7560&lt;=10,"Mid-Level",M7560&gt;=10,"Senior-Level")</f>
        <v>Mid-Level</v>
      </c>
      <c r="O7560" t="s">
        <v>39</v>
      </c>
      <c r="P7560" t="s">
        <v>1564</v>
      </c>
      <c r="Q7560" t="s">
        <v>17183</v>
      </c>
      <c r="R7560" t="s">
        <v>746</v>
      </c>
      <c r="S7560">
        <v>4</v>
      </c>
      <c r="T7560" t="s">
        <v>750</v>
      </c>
    </row>
    <row r="7561" spans="1:20" x14ac:dyDescent="0.25">
      <c r="A7561" t="s">
        <v>17184</v>
      </c>
      <c r="B7561" t="s">
        <v>417</v>
      </c>
      <c r="C7561" t="s">
        <v>705</v>
      </c>
      <c r="D7561">
        <v>19</v>
      </c>
      <c r="E7561" t="s">
        <v>46</v>
      </c>
      <c r="F7561" t="s">
        <v>591</v>
      </c>
      <c r="G7561" t="s">
        <v>158</v>
      </c>
      <c r="H7561" t="s">
        <v>24</v>
      </c>
      <c r="I7561" t="s">
        <v>25</v>
      </c>
      <c r="J7561" t="s">
        <v>26</v>
      </c>
      <c r="K7561">
        <v>0.5</v>
      </c>
      <c r="L7561" s="1" t="str" cm="1">
        <f t="array" ref="L7561">_xlfn.IFS(K7561&lt;=2,"Entry Level",K7561&lt;=10,"Mid-Level",K7561&gt;=10,"Senior-Level")</f>
        <v>Entry Level</v>
      </c>
      <c r="M7561">
        <v>0.5</v>
      </c>
      <c r="N7561" t="str" cm="1">
        <f t="array" ref="N7561">_xlfn.IFS(M7561&lt;=2,"Entry Level",M7561&lt;=10,"Mid-Level",M7561&gt;=10,"Senior-Level")</f>
        <v>Entry Level</v>
      </c>
      <c r="O7561" t="s">
        <v>190</v>
      </c>
      <c r="P7561" t="s">
        <v>398</v>
      </c>
      <c r="Q7561" t="s">
        <v>17185</v>
      </c>
      <c r="R7561" t="s">
        <v>329</v>
      </c>
      <c r="S7561">
        <v>8</v>
      </c>
      <c r="T7561" t="s">
        <v>17186</v>
      </c>
    </row>
    <row r="7562" spans="1:20" x14ac:dyDescent="0.25">
      <c r="A7562" t="s">
        <v>17187</v>
      </c>
      <c r="B7562" t="s">
        <v>960</v>
      </c>
      <c r="C7562" t="s">
        <v>547</v>
      </c>
      <c r="D7562">
        <v>24</v>
      </c>
      <c r="E7562" t="s">
        <v>136</v>
      </c>
      <c r="F7562" t="s">
        <v>57</v>
      </c>
      <c r="G7562" t="s">
        <v>97</v>
      </c>
      <c r="H7562" t="s">
        <v>418</v>
      </c>
      <c r="I7562" t="s">
        <v>159</v>
      </c>
      <c r="J7562" t="s">
        <v>26</v>
      </c>
      <c r="K7562">
        <v>8.3000000000000007</v>
      </c>
      <c r="L7562" s="1" t="str" cm="1">
        <f t="array" ref="L7562">_xlfn.IFS(K7562&lt;=2,"Entry Level",K7562&lt;=10,"Mid-Level",K7562&gt;=10,"Senior-Level")</f>
        <v>Mid-Level</v>
      </c>
      <c r="M7562">
        <v>4</v>
      </c>
      <c r="N7562" t="str" cm="1">
        <f t="array" ref="N7562">_xlfn.IFS(M7562&lt;=2,"Entry Level",M7562&lt;=10,"Mid-Level",M7562&gt;=10,"Senior-Level")</f>
        <v>Mid-Level</v>
      </c>
      <c r="O7562" t="s">
        <v>49</v>
      </c>
      <c r="P7562" t="s">
        <v>28</v>
      </c>
      <c r="Q7562" t="s">
        <v>10858</v>
      </c>
      <c r="R7562" t="s">
        <v>155</v>
      </c>
      <c r="S7562">
        <v>3</v>
      </c>
      <c r="T7562" t="s">
        <v>364</v>
      </c>
    </row>
    <row r="7563" spans="1:20" x14ac:dyDescent="0.25">
      <c r="A7563" t="s">
        <v>17188</v>
      </c>
      <c r="B7563" t="s">
        <v>253</v>
      </c>
      <c r="C7563" t="s">
        <v>309</v>
      </c>
      <c r="D7563">
        <v>32</v>
      </c>
      <c r="E7563" t="s">
        <v>46</v>
      </c>
      <c r="F7563" t="s">
        <v>137</v>
      </c>
      <c r="G7563" t="s">
        <v>174</v>
      </c>
      <c r="H7563" t="s">
        <v>217</v>
      </c>
      <c r="I7563" t="s">
        <v>25</v>
      </c>
      <c r="J7563" t="s">
        <v>38</v>
      </c>
      <c r="K7563">
        <v>7.5</v>
      </c>
      <c r="L7563" s="1" t="str" cm="1">
        <f t="array" ref="L7563">_xlfn.IFS(K7563&lt;=2,"Entry Level",K7563&lt;=10,"Mid-Level",K7563&gt;=10,"Senior-Level")</f>
        <v>Mid-Level</v>
      </c>
      <c r="M7563">
        <v>6.1</v>
      </c>
      <c r="N7563" t="str" cm="1">
        <f t="array" ref="N7563">_xlfn.IFS(M7563&lt;=2,"Entry Level",M7563&lt;=10,"Mid-Level",M7563&gt;=10,"Senior-Level")</f>
        <v>Mid-Level</v>
      </c>
      <c r="O7563" t="s">
        <v>49</v>
      </c>
      <c r="P7563" t="s">
        <v>3357</v>
      </c>
      <c r="Q7563" t="s">
        <v>17189</v>
      </c>
      <c r="R7563" t="s">
        <v>2015</v>
      </c>
      <c r="S7563">
        <v>7</v>
      </c>
      <c r="T7563" t="s">
        <v>31</v>
      </c>
    </row>
    <row r="7564" spans="1:20" x14ac:dyDescent="0.25">
      <c r="A7564" t="s">
        <v>17190</v>
      </c>
      <c r="B7564" t="s">
        <v>916</v>
      </c>
      <c r="C7564" t="s">
        <v>309</v>
      </c>
      <c r="D7564">
        <v>30</v>
      </c>
      <c r="E7564" t="s">
        <v>21</v>
      </c>
      <c r="F7564" t="s">
        <v>22</v>
      </c>
      <c r="G7564" t="s">
        <v>58</v>
      </c>
      <c r="H7564" t="s">
        <v>189</v>
      </c>
      <c r="I7564" t="s">
        <v>25</v>
      </c>
      <c r="J7564" t="s">
        <v>26</v>
      </c>
      <c r="K7564">
        <v>10.8</v>
      </c>
      <c r="L7564" s="1" t="str" cm="1">
        <f t="array" ref="L7564">_xlfn.IFS(K7564&lt;=2,"Entry Level",K7564&lt;=10,"Mid-Level",K7564&gt;=10,"Senior-Level")</f>
        <v>Senior-Level</v>
      </c>
      <c r="M7564">
        <v>8.6</v>
      </c>
      <c r="N7564" t="str" cm="1">
        <f t="array" ref="N7564">_xlfn.IFS(M7564&lt;=2,"Entry Level",M7564&lt;=10,"Mid-Level",M7564&gt;=10,"Senior-Level")</f>
        <v>Mid-Level</v>
      </c>
      <c r="O7564" t="s">
        <v>190</v>
      </c>
      <c r="P7564" t="s">
        <v>633</v>
      </c>
      <c r="Q7564" t="s">
        <v>17191</v>
      </c>
      <c r="R7564" t="s">
        <v>63</v>
      </c>
      <c r="S7564">
        <v>3</v>
      </c>
      <c r="T7564" t="s">
        <v>31</v>
      </c>
    </row>
    <row r="7565" spans="1:20" x14ac:dyDescent="0.25">
      <c r="A7565" t="s">
        <v>17192</v>
      </c>
      <c r="B7565" t="s">
        <v>234</v>
      </c>
      <c r="C7565" t="s">
        <v>211</v>
      </c>
      <c r="D7565">
        <v>32</v>
      </c>
      <c r="E7565" t="s">
        <v>21</v>
      </c>
      <c r="F7565" t="s">
        <v>77</v>
      </c>
      <c r="G7565" t="s">
        <v>146</v>
      </c>
      <c r="H7565" t="s">
        <v>389</v>
      </c>
      <c r="I7565" t="s">
        <v>25</v>
      </c>
      <c r="J7565" t="s">
        <v>60</v>
      </c>
      <c r="K7565">
        <v>3.2</v>
      </c>
      <c r="L7565" s="1" t="str" cm="1">
        <f t="array" ref="L7565">_xlfn.IFS(K7565&lt;=2,"Entry Level",K7565&lt;=10,"Mid-Level",K7565&gt;=10,"Senior-Level")</f>
        <v>Mid-Level</v>
      </c>
      <c r="M7565">
        <v>1.5</v>
      </c>
      <c r="N7565" t="str" cm="1">
        <f t="array" ref="N7565">_xlfn.IFS(M7565&lt;=2,"Entry Level",M7565&lt;=10,"Mid-Level",M7565&gt;=10,"Senior-Level")</f>
        <v>Entry Level</v>
      </c>
      <c r="O7565" t="s">
        <v>39</v>
      </c>
      <c r="P7565" t="s">
        <v>28</v>
      </c>
      <c r="Q7565" t="s">
        <v>17193</v>
      </c>
      <c r="R7565" t="s">
        <v>555</v>
      </c>
      <c r="S7565">
        <v>4</v>
      </c>
      <c r="T7565" t="s">
        <v>750</v>
      </c>
    </row>
    <row r="7566" spans="1:20" x14ac:dyDescent="0.25">
      <c r="A7566" t="s">
        <v>17194</v>
      </c>
      <c r="B7566" t="s">
        <v>210</v>
      </c>
      <c r="C7566" t="s">
        <v>536</v>
      </c>
      <c r="D7566">
        <v>18</v>
      </c>
      <c r="E7566" t="s">
        <v>46</v>
      </c>
      <c r="F7566" t="s">
        <v>57</v>
      </c>
      <c r="G7566" t="s">
        <v>121</v>
      </c>
      <c r="H7566" t="s">
        <v>654</v>
      </c>
      <c r="I7566" t="s">
        <v>159</v>
      </c>
      <c r="J7566" t="s">
        <v>26</v>
      </c>
      <c r="K7566">
        <v>6.4</v>
      </c>
      <c r="L7566" s="1" t="str" cm="1">
        <f t="array" ref="L7566">_xlfn.IFS(K7566&lt;=2,"Entry Level",K7566&lt;=10,"Mid-Level",K7566&gt;=10,"Senior-Level")</f>
        <v>Mid-Level</v>
      </c>
      <c r="M7566">
        <v>3.9</v>
      </c>
      <c r="N7566" t="str" cm="1">
        <f t="array" ref="N7566">_xlfn.IFS(M7566&lt;=2,"Entry Level",M7566&lt;=10,"Mid-Level",M7566&gt;=10,"Senior-Level")</f>
        <v>Mid-Level</v>
      </c>
      <c r="O7566" t="s">
        <v>167</v>
      </c>
      <c r="P7566" t="s">
        <v>1609</v>
      </c>
      <c r="Q7566" t="s">
        <v>17195</v>
      </c>
      <c r="R7566" t="s">
        <v>1735</v>
      </c>
      <c r="S7566">
        <v>6</v>
      </c>
      <c r="T7566" t="s">
        <v>31</v>
      </c>
    </row>
    <row r="7567" spans="1:20" x14ac:dyDescent="0.25">
      <c r="A7567" t="s">
        <v>17196</v>
      </c>
      <c r="B7567" t="s">
        <v>180</v>
      </c>
      <c r="C7567" t="s">
        <v>187</v>
      </c>
      <c r="D7567">
        <v>38</v>
      </c>
      <c r="E7567" t="s">
        <v>46</v>
      </c>
      <c r="F7567" t="s">
        <v>57</v>
      </c>
      <c r="G7567" t="s">
        <v>274</v>
      </c>
      <c r="H7567" t="s">
        <v>310</v>
      </c>
      <c r="I7567" t="s">
        <v>25</v>
      </c>
      <c r="J7567" t="s">
        <v>60</v>
      </c>
      <c r="K7567">
        <v>3</v>
      </c>
      <c r="L7567" s="1" t="str" cm="1">
        <f t="array" ref="L7567">_xlfn.IFS(K7567&lt;=2,"Entry Level",K7567&lt;=10,"Mid-Level",K7567&gt;=10,"Senior-Level")</f>
        <v>Mid-Level</v>
      </c>
      <c r="M7567">
        <v>2.2999999999999998</v>
      </c>
      <c r="N7567" t="str" cm="1">
        <f t="array" ref="N7567">_xlfn.IFS(M7567&lt;=2,"Entry Level",M7567&lt;=10,"Mid-Level",M7567&gt;=10,"Senior-Level")</f>
        <v>Mid-Level</v>
      </c>
      <c r="O7567" t="s">
        <v>49</v>
      </c>
      <c r="P7567" t="s">
        <v>15166</v>
      </c>
      <c r="Q7567" t="s">
        <v>17197</v>
      </c>
      <c r="R7567" t="s">
        <v>374</v>
      </c>
      <c r="S7567">
        <v>3</v>
      </c>
      <c r="T7567" t="s">
        <v>162</v>
      </c>
    </row>
    <row r="7568" spans="1:20" x14ac:dyDescent="0.25">
      <c r="A7568" t="s">
        <v>17198</v>
      </c>
      <c r="B7568" t="s">
        <v>621</v>
      </c>
      <c r="C7568" t="s">
        <v>388</v>
      </c>
      <c r="D7568">
        <v>28</v>
      </c>
      <c r="E7568" t="s">
        <v>46</v>
      </c>
      <c r="F7568" t="s">
        <v>188</v>
      </c>
      <c r="G7568" t="s">
        <v>87</v>
      </c>
      <c r="H7568" t="s">
        <v>506</v>
      </c>
      <c r="I7568" t="s">
        <v>25</v>
      </c>
      <c r="J7568" t="s">
        <v>60</v>
      </c>
      <c r="K7568">
        <v>1.9</v>
      </c>
      <c r="L7568" s="1" t="str" cm="1">
        <f t="array" ref="L7568">_xlfn.IFS(K7568&lt;=2,"Entry Level",K7568&lt;=10,"Mid-Level",K7568&gt;=10,"Senior-Level")</f>
        <v>Entry Level</v>
      </c>
      <c r="M7568">
        <v>1.2</v>
      </c>
      <c r="N7568" t="str" cm="1">
        <f t="array" ref="N7568">_xlfn.IFS(M7568&lt;=2,"Entry Level",M7568&lt;=10,"Mid-Level",M7568&gt;=10,"Senior-Level")</f>
        <v>Entry Level</v>
      </c>
      <c r="O7568" t="s">
        <v>39</v>
      </c>
      <c r="P7568" t="s">
        <v>28</v>
      </c>
      <c r="Q7568" t="s">
        <v>17199</v>
      </c>
      <c r="R7568" t="s">
        <v>498</v>
      </c>
      <c r="S7568">
        <v>5</v>
      </c>
      <c r="T7568" t="s">
        <v>31</v>
      </c>
    </row>
    <row r="7569" spans="1:20" x14ac:dyDescent="0.25">
      <c r="A7569" t="s">
        <v>17200</v>
      </c>
      <c r="B7569" t="s">
        <v>636</v>
      </c>
      <c r="C7569" t="s">
        <v>254</v>
      </c>
      <c r="D7569">
        <v>19</v>
      </c>
      <c r="E7569" t="s">
        <v>21</v>
      </c>
      <c r="F7569" t="s">
        <v>77</v>
      </c>
      <c r="G7569" t="s">
        <v>97</v>
      </c>
      <c r="H7569" t="s">
        <v>181</v>
      </c>
      <c r="I7569" t="s">
        <v>25</v>
      </c>
      <c r="J7569" t="s">
        <v>60</v>
      </c>
      <c r="K7569">
        <v>6.5</v>
      </c>
      <c r="L7569" s="1" t="str" cm="1">
        <f t="array" ref="L7569">_xlfn.IFS(K7569&lt;=2,"Entry Level",K7569&lt;=10,"Mid-Level",K7569&gt;=10,"Senior-Level")</f>
        <v>Mid-Level</v>
      </c>
      <c r="M7569">
        <v>5.0999999999999996</v>
      </c>
      <c r="N7569" t="str" cm="1">
        <f t="array" ref="N7569">_xlfn.IFS(M7569&lt;=2,"Entry Level",M7569&lt;=10,"Mid-Level",M7569&gt;=10,"Senior-Level")</f>
        <v>Mid-Level</v>
      </c>
      <c r="O7569" t="s">
        <v>49</v>
      </c>
      <c r="P7569" t="s">
        <v>5780</v>
      </c>
      <c r="Q7569" t="s">
        <v>17201</v>
      </c>
      <c r="R7569" t="s">
        <v>214</v>
      </c>
      <c r="S7569">
        <v>4</v>
      </c>
      <c r="T7569" t="s">
        <v>10422</v>
      </c>
    </row>
    <row r="7570" spans="1:20" x14ac:dyDescent="0.25">
      <c r="A7570" t="s">
        <v>17202</v>
      </c>
      <c r="B7570" t="s">
        <v>127</v>
      </c>
      <c r="C7570" t="s">
        <v>119</v>
      </c>
      <c r="D7570">
        <v>27</v>
      </c>
      <c r="E7570" t="s">
        <v>46</v>
      </c>
      <c r="F7570" t="s">
        <v>77</v>
      </c>
      <c r="G7570" t="s">
        <v>174</v>
      </c>
      <c r="H7570" t="s">
        <v>217</v>
      </c>
      <c r="I7570" t="s">
        <v>25</v>
      </c>
      <c r="J7570" t="s">
        <v>26</v>
      </c>
      <c r="K7570">
        <v>0.5</v>
      </c>
      <c r="L7570" s="1" t="str" cm="1">
        <f t="array" ref="L7570">_xlfn.IFS(K7570&lt;=2,"Entry Level",K7570&lt;=10,"Mid-Level",K7570&gt;=10,"Senior-Level")</f>
        <v>Entry Level</v>
      </c>
      <c r="M7570">
        <v>0.5</v>
      </c>
      <c r="N7570" t="str" cm="1">
        <f t="array" ref="N7570">_xlfn.IFS(M7570&lt;=2,"Entry Level",M7570&lt;=10,"Mid-Level",M7570&gt;=10,"Senior-Level")</f>
        <v>Entry Level</v>
      </c>
      <c r="O7570" t="s">
        <v>39</v>
      </c>
      <c r="P7570" t="s">
        <v>28</v>
      </c>
      <c r="Q7570" t="s">
        <v>17203</v>
      </c>
      <c r="R7570" t="s">
        <v>178</v>
      </c>
      <c r="S7570">
        <v>3</v>
      </c>
      <c r="T7570" t="s">
        <v>31</v>
      </c>
    </row>
    <row r="7571" spans="1:20" x14ac:dyDescent="0.25">
      <c r="A7571" t="s">
        <v>17204</v>
      </c>
      <c r="B7571" t="s">
        <v>259</v>
      </c>
      <c r="C7571" t="s">
        <v>826</v>
      </c>
      <c r="D7571">
        <v>30</v>
      </c>
      <c r="E7571" t="s">
        <v>21</v>
      </c>
      <c r="F7571" t="s">
        <v>343</v>
      </c>
      <c r="G7571" t="s">
        <v>69</v>
      </c>
      <c r="H7571" t="s">
        <v>383</v>
      </c>
      <c r="I7571" t="s">
        <v>159</v>
      </c>
      <c r="J7571" t="s">
        <v>71</v>
      </c>
      <c r="K7571">
        <v>14.3</v>
      </c>
      <c r="L7571" s="1" t="str" cm="1">
        <f t="array" ref="L7571">_xlfn.IFS(K7571&lt;=2,"Entry Level",K7571&lt;=10,"Mid-Level",K7571&gt;=10,"Senior-Level")</f>
        <v>Senior-Level</v>
      </c>
      <c r="M7571">
        <v>9.3000000000000007</v>
      </c>
      <c r="N7571" t="str" cm="1">
        <f t="array" ref="N7571">_xlfn.IFS(M7571&lt;=2,"Entry Level",M7571&lt;=10,"Mid-Level",M7571&gt;=10,"Senior-Level")</f>
        <v>Mid-Level</v>
      </c>
      <c r="O7571" t="s">
        <v>167</v>
      </c>
      <c r="P7571" t="s">
        <v>255</v>
      </c>
      <c r="Q7571" t="s">
        <v>17205</v>
      </c>
      <c r="R7571" t="s">
        <v>251</v>
      </c>
      <c r="S7571">
        <v>8</v>
      </c>
      <c r="T7571" t="s">
        <v>334</v>
      </c>
    </row>
    <row r="7572" spans="1:20" x14ac:dyDescent="0.25">
      <c r="A7572" t="s">
        <v>17206</v>
      </c>
      <c r="B7572" t="s">
        <v>222</v>
      </c>
      <c r="C7572" t="s">
        <v>887</v>
      </c>
      <c r="D7572">
        <v>36</v>
      </c>
      <c r="E7572" t="s">
        <v>46</v>
      </c>
      <c r="F7572" t="s">
        <v>57</v>
      </c>
      <c r="G7572" t="s">
        <v>158</v>
      </c>
      <c r="H7572" t="s">
        <v>24</v>
      </c>
      <c r="I7572" t="s">
        <v>25</v>
      </c>
      <c r="J7572" t="s">
        <v>71</v>
      </c>
      <c r="K7572">
        <v>0.6</v>
      </c>
      <c r="L7572" s="1" t="str" cm="1">
        <f t="array" ref="L7572">_xlfn.IFS(K7572&lt;=2,"Entry Level",K7572&lt;=10,"Mid-Level",K7572&gt;=10,"Senior-Level")</f>
        <v>Entry Level</v>
      </c>
      <c r="M7572">
        <v>0.5</v>
      </c>
      <c r="N7572" t="str" cm="1">
        <f t="array" ref="N7572">_xlfn.IFS(M7572&lt;=2,"Entry Level",M7572&lt;=10,"Mid-Level",M7572&gt;=10,"Senior-Level")</f>
        <v>Entry Level</v>
      </c>
      <c r="O7572" t="s">
        <v>39</v>
      </c>
      <c r="P7572" t="s">
        <v>28</v>
      </c>
      <c r="Q7572" t="s">
        <v>17207</v>
      </c>
      <c r="R7572" t="s">
        <v>161</v>
      </c>
      <c r="S7572">
        <v>3</v>
      </c>
      <c r="T7572" t="s">
        <v>82</v>
      </c>
    </row>
    <row r="7573" spans="1:20" x14ac:dyDescent="0.25">
      <c r="A7573" t="s">
        <v>17208</v>
      </c>
      <c r="B7573" t="s">
        <v>157</v>
      </c>
      <c r="C7573" t="s">
        <v>653</v>
      </c>
      <c r="D7573">
        <v>37</v>
      </c>
      <c r="E7573" t="s">
        <v>46</v>
      </c>
      <c r="F7573" t="s">
        <v>22</v>
      </c>
      <c r="G7573" t="s">
        <v>112</v>
      </c>
      <c r="H7573" t="s">
        <v>242</v>
      </c>
      <c r="I7573" t="s">
        <v>25</v>
      </c>
      <c r="J7573" t="s">
        <v>60</v>
      </c>
      <c r="K7573">
        <v>9</v>
      </c>
      <c r="L7573" s="1" t="str" cm="1">
        <f t="array" ref="L7573">_xlfn.IFS(K7573&lt;=2,"Entry Level",K7573&lt;=10,"Mid-Level",K7573&gt;=10,"Senior-Level")</f>
        <v>Mid-Level</v>
      </c>
      <c r="M7573">
        <v>8.9</v>
      </c>
      <c r="N7573" t="str" cm="1">
        <f t="array" ref="N7573">_xlfn.IFS(M7573&lt;=2,"Entry Level",M7573&lt;=10,"Mid-Level",M7573&gt;=10,"Senior-Level")</f>
        <v>Mid-Level</v>
      </c>
      <c r="O7573" t="s">
        <v>167</v>
      </c>
      <c r="P7573" t="s">
        <v>5537</v>
      </c>
      <c r="Q7573" t="s">
        <v>17209</v>
      </c>
      <c r="R7573" t="s">
        <v>115</v>
      </c>
      <c r="S7573">
        <v>6</v>
      </c>
      <c r="T7573" t="s">
        <v>31</v>
      </c>
    </row>
    <row r="7574" spans="1:20" x14ac:dyDescent="0.25">
      <c r="A7574" t="s">
        <v>17210</v>
      </c>
      <c r="B7574" t="s">
        <v>511</v>
      </c>
      <c r="C7574" t="s">
        <v>34</v>
      </c>
      <c r="D7574">
        <v>29</v>
      </c>
      <c r="E7574" t="s">
        <v>21</v>
      </c>
      <c r="F7574" t="s">
        <v>77</v>
      </c>
      <c r="G7574" t="s">
        <v>97</v>
      </c>
      <c r="H7574" t="s">
        <v>181</v>
      </c>
      <c r="I7574" t="s">
        <v>25</v>
      </c>
      <c r="J7574" t="s">
        <v>60</v>
      </c>
      <c r="K7574">
        <v>5.9</v>
      </c>
      <c r="L7574" s="1" t="str" cm="1">
        <f t="array" ref="L7574">_xlfn.IFS(K7574&lt;=2,"Entry Level",K7574&lt;=10,"Mid-Level",K7574&gt;=10,"Senior-Level")</f>
        <v>Mid-Level</v>
      </c>
      <c r="M7574">
        <v>2.5</v>
      </c>
      <c r="N7574" t="str" cm="1">
        <f t="array" ref="N7574">_xlfn.IFS(M7574&lt;=2,"Entry Level",M7574&lt;=10,"Mid-Level",M7574&gt;=10,"Senior-Level")</f>
        <v>Mid-Level</v>
      </c>
      <c r="O7574" t="s">
        <v>408</v>
      </c>
      <c r="P7574" t="s">
        <v>2102</v>
      </c>
      <c r="Q7574" t="s">
        <v>17211</v>
      </c>
      <c r="R7574" t="s">
        <v>184</v>
      </c>
      <c r="S7574">
        <v>5</v>
      </c>
      <c r="T7574" t="s">
        <v>31</v>
      </c>
    </row>
    <row r="7575" spans="1:20" x14ac:dyDescent="0.25">
      <c r="A7575" t="s">
        <v>17212</v>
      </c>
      <c r="B7575" t="s">
        <v>417</v>
      </c>
      <c r="C7575" t="s">
        <v>668</v>
      </c>
      <c r="D7575">
        <v>38</v>
      </c>
      <c r="E7575" t="s">
        <v>46</v>
      </c>
      <c r="F7575" t="s">
        <v>137</v>
      </c>
      <c r="G7575" t="s">
        <v>274</v>
      </c>
      <c r="H7575" t="s">
        <v>310</v>
      </c>
      <c r="I7575" t="s">
        <v>25</v>
      </c>
      <c r="J7575" t="s">
        <v>71</v>
      </c>
      <c r="K7575">
        <v>2.2000000000000002</v>
      </c>
      <c r="L7575" s="1" t="str" cm="1">
        <f t="array" ref="L7575">_xlfn.IFS(K7575&lt;=2,"Entry Level",K7575&lt;=10,"Mid-Level",K7575&gt;=10,"Senior-Level")</f>
        <v>Mid-Level</v>
      </c>
      <c r="M7575">
        <v>1.5</v>
      </c>
      <c r="N7575" t="str" cm="1">
        <f t="array" ref="N7575">_xlfn.IFS(M7575&lt;=2,"Entry Level",M7575&lt;=10,"Mid-Level",M7575&gt;=10,"Senior-Level")</f>
        <v>Entry Level</v>
      </c>
      <c r="O7575" t="s">
        <v>39</v>
      </c>
      <c r="P7575" t="s">
        <v>89</v>
      </c>
      <c r="Q7575" t="s">
        <v>17213</v>
      </c>
      <c r="R7575" t="s">
        <v>2300</v>
      </c>
      <c r="S7575">
        <v>6</v>
      </c>
      <c r="T7575" t="s">
        <v>82</v>
      </c>
    </row>
    <row r="7576" spans="1:20" x14ac:dyDescent="0.25">
      <c r="A7576" t="s">
        <v>17214</v>
      </c>
      <c r="B7576" t="s">
        <v>511</v>
      </c>
      <c r="C7576" t="s">
        <v>417</v>
      </c>
      <c r="D7576">
        <v>22</v>
      </c>
      <c r="E7576" t="s">
        <v>21</v>
      </c>
      <c r="F7576" t="s">
        <v>261</v>
      </c>
      <c r="G7576" t="s">
        <v>36</v>
      </c>
      <c r="H7576" t="s">
        <v>453</v>
      </c>
      <c r="I7576" t="s">
        <v>166</v>
      </c>
      <c r="J7576" t="s">
        <v>71</v>
      </c>
      <c r="K7576">
        <v>0.8</v>
      </c>
      <c r="L7576" s="1" t="str" cm="1">
        <f t="array" ref="L7576">_xlfn.IFS(K7576&lt;=2,"Entry Level",K7576&lt;=10,"Mid-Level",K7576&gt;=10,"Senior-Level")</f>
        <v>Entry Level</v>
      </c>
      <c r="M7576">
        <v>0.5</v>
      </c>
      <c r="N7576" t="str" cm="1">
        <f t="array" ref="N7576">_xlfn.IFS(M7576&lt;=2,"Entry Level",M7576&lt;=10,"Mid-Level",M7576&gt;=10,"Senior-Level")</f>
        <v>Entry Level</v>
      </c>
      <c r="O7576" t="s">
        <v>167</v>
      </c>
      <c r="P7576" t="s">
        <v>5392</v>
      </c>
      <c r="Q7576" t="s">
        <v>17215</v>
      </c>
      <c r="R7576" t="s">
        <v>858</v>
      </c>
      <c r="S7576">
        <v>8</v>
      </c>
      <c r="T7576" t="s">
        <v>334</v>
      </c>
    </row>
    <row r="7577" spans="1:20" x14ac:dyDescent="0.25">
      <c r="A7577" t="s">
        <v>17216</v>
      </c>
      <c r="B7577" t="s">
        <v>819</v>
      </c>
      <c r="C7577" t="s">
        <v>522</v>
      </c>
      <c r="D7577">
        <v>38</v>
      </c>
      <c r="E7577" t="s">
        <v>46</v>
      </c>
      <c r="F7577" t="s">
        <v>47</v>
      </c>
      <c r="G7577" t="s">
        <v>274</v>
      </c>
      <c r="H7577" t="s">
        <v>478</v>
      </c>
      <c r="I7577" t="s">
        <v>248</v>
      </c>
      <c r="J7577" t="s">
        <v>26</v>
      </c>
      <c r="K7577">
        <v>0.5</v>
      </c>
      <c r="L7577" s="1" t="str" cm="1">
        <f t="array" ref="L7577">_xlfn.IFS(K7577&lt;=2,"Entry Level",K7577&lt;=10,"Mid-Level",K7577&gt;=10,"Senior-Level")</f>
        <v>Entry Level</v>
      </c>
      <c r="M7577">
        <v>0.5</v>
      </c>
      <c r="N7577" t="str" cm="1">
        <f t="array" ref="N7577">_xlfn.IFS(M7577&lt;=2,"Entry Level",M7577&lt;=10,"Mid-Level",M7577&gt;=10,"Senior-Level")</f>
        <v>Entry Level</v>
      </c>
      <c r="O7577" t="s">
        <v>39</v>
      </c>
      <c r="P7577" t="s">
        <v>28</v>
      </c>
      <c r="Q7577" t="s">
        <v>17217</v>
      </c>
      <c r="R7577" t="s">
        <v>764</v>
      </c>
      <c r="S7577">
        <v>5</v>
      </c>
      <c r="T7577" t="s">
        <v>31</v>
      </c>
    </row>
    <row r="7578" spans="1:20" x14ac:dyDescent="0.25">
      <c r="A7578" t="s">
        <v>17218</v>
      </c>
      <c r="B7578" t="s">
        <v>860</v>
      </c>
      <c r="C7578" t="s">
        <v>260</v>
      </c>
      <c r="D7578">
        <v>30</v>
      </c>
      <c r="E7578" t="s">
        <v>46</v>
      </c>
      <c r="F7578" t="s">
        <v>484</v>
      </c>
      <c r="G7578" t="s">
        <v>274</v>
      </c>
      <c r="H7578" t="s">
        <v>617</v>
      </c>
      <c r="I7578" t="s">
        <v>25</v>
      </c>
      <c r="J7578" t="s">
        <v>60</v>
      </c>
      <c r="K7578">
        <v>2.8</v>
      </c>
      <c r="L7578" s="1" t="str" cm="1">
        <f t="array" ref="L7578">_xlfn.IFS(K7578&lt;=2,"Entry Level",K7578&lt;=10,"Mid-Level",K7578&gt;=10,"Senior-Level")</f>
        <v>Mid-Level</v>
      </c>
      <c r="M7578">
        <v>2.4</v>
      </c>
      <c r="N7578" t="str" cm="1">
        <f t="array" ref="N7578">_xlfn.IFS(M7578&lt;=2,"Entry Level",M7578&lt;=10,"Mid-Level",M7578&gt;=10,"Senior-Level")</f>
        <v>Mid-Level</v>
      </c>
      <c r="O7578" t="s">
        <v>49</v>
      </c>
      <c r="P7578" t="s">
        <v>28</v>
      </c>
      <c r="Q7578" t="s">
        <v>17219</v>
      </c>
      <c r="R7578" t="s">
        <v>374</v>
      </c>
      <c r="S7578">
        <v>7</v>
      </c>
      <c r="T7578" t="s">
        <v>31</v>
      </c>
    </row>
    <row r="7579" spans="1:20" x14ac:dyDescent="0.25">
      <c r="A7579" t="s">
        <v>17220</v>
      </c>
      <c r="B7579" t="s">
        <v>616</v>
      </c>
      <c r="C7579" t="s">
        <v>128</v>
      </c>
      <c r="D7579">
        <v>22</v>
      </c>
      <c r="E7579" t="s">
        <v>21</v>
      </c>
      <c r="F7579" t="s">
        <v>35</v>
      </c>
      <c r="G7579" t="s">
        <v>146</v>
      </c>
      <c r="H7579" t="s">
        <v>786</v>
      </c>
      <c r="I7579" t="s">
        <v>25</v>
      </c>
      <c r="J7579" t="s">
        <v>26</v>
      </c>
      <c r="K7579">
        <v>5.9</v>
      </c>
      <c r="L7579" s="1" t="str" cm="1">
        <f t="array" ref="L7579">_xlfn.IFS(K7579&lt;=2,"Entry Level",K7579&lt;=10,"Mid-Level",K7579&gt;=10,"Senior-Level")</f>
        <v>Mid-Level</v>
      </c>
      <c r="M7579">
        <v>4.7</v>
      </c>
      <c r="N7579" t="str" cm="1">
        <f t="array" ref="N7579">_xlfn.IFS(M7579&lt;=2,"Entry Level",M7579&lt;=10,"Mid-Level",M7579&gt;=10,"Senior-Level")</f>
        <v>Mid-Level</v>
      </c>
      <c r="O7579" t="s">
        <v>49</v>
      </c>
      <c r="P7579" t="s">
        <v>17221</v>
      </c>
      <c r="Q7579" t="s">
        <v>17222</v>
      </c>
      <c r="R7579" t="s">
        <v>358</v>
      </c>
      <c r="S7579">
        <v>8</v>
      </c>
      <c r="T7579" t="s">
        <v>31</v>
      </c>
    </row>
    <row r="7580" spans="1:20" x14ac:dyDescent="0.25">
      <c r="A7580" t="s">
        <v>17223</v>
      </c>
      <c r="B7580" t="s">
        <v>468</v>
      </c>
      <c r="C7580" t="s">
        <v>553</v>
      </c>
      <c r="D7580">
        <v>33</v>
      </c>
      <c r="E7580" t="s">
        <v>21</v>
      </c>
      <c r="F7580" t="s">
        <v>137</v>
      </c>
      <c r="G7580" t="s">
        <v>174</v>
      </c>
      <c r="H7580" t="s">
        <v>175</v>
      </c>
      <c r="I7580" t="s">
        <v>25</v>
      </c>
      <c r="J7580" t="s">
        <v>26</v>
      </c>
      <c r="K7580">
        <v>4.9000000000000004</v>
      </c>
      <c r="L7580" s="1" t="str" cm="1">
        <f t="array" ref="L7580">_xlfn.IFS(K7580&lt;=2,"Entry Level",K7580&lt;=10,"Mid-Level",K7580&gt;=10,"Senior-Level")</f>
        <v>Mid-Level</v>
      </c>
      <c r="M7580">
        <v>4.5999999999999996</v>
      </c>
      <c r="N7580" t="str" cm="1">
        <f t="array" ref="N7580">_xlfn.IFS(M7580&lt;=2,"Entry Level",M7580&lt;=10,"Mid-Level",M7580&gt;=10,"Senior-Level")</f>
        <v>Mid-Level</v>
      </c>
      <c r="O7580" t="s">
        <v>49</v>
      </c>
      <c r="P7580" t="s">
        <v>3133</v>
      </c>
      <c r="Q7580" t="s">
        <v>17224</v>
      </c>
      <c r="R7580" t="s">
        <v>1336</v>
      </c>
      <c r="S7580">
        <v>8</v>
      </c>
      <c r="T7580" t="s">
        <v>334</v>
      </c>
    </row>
    <row r="7581" spans="1:20" x14ac:dyDescent="0.25">
      <c r="A7581" t="s">
        <v>17225</v>
      </c>
      <c r="B7581" t="s">
        <v>152</v>
      </c>
      <c r="C7581" t="s">
        <v>135</v>
      </c>
      <c r="D7581">
        <v>38</v>
      </c>
      <c r="E7581" t="s">
        <v>95</v>
      </c>
      <c r="F7581" t="s">
        <v>68</v>
      </c>
      <c r="G7581" t="s">
        <v>274</v>
      </c>
      <c r="H7581" t="s">
        <v>632</v>
      </c>
      <c r="I7581" t="s">
        <v>159</v>
      </c>
      <c r="J7581" t="s">
        <v>26</v>
      </c>
      <c r="K7581">
        <v>1.2</v>
      </c>
      <c r="L7581" s="1" t="str" cm="1">
        <f t="array" ref="L7581">_xlfn.IFS(K7581&lt;=2,"Entry Level",K7581&lt;=10,"Mid-Level",K7581&gt;=10,"Senior-Level")</f>
        <v>Entry Level</v>
      </c>
      <c r="M7581">
        <v>1</v>
      </c>
      <c r="N7581" t="str" cm="1">
        <f t="array" ref="N7581">_xlfn.IFS(M7581&lt;=2,"Entry Level",M7581&lt;=10,"Mid-Level",M7581&gt;=10,"Senior-Level")</f>
        <v>Entry Level</v>
      </c>
      <c r="O7581" t="s">
        <v>49</v>
      </c>
      <c r="P7581" t="s">
        <v>28</v>
      </c>
      <c r="Q7581" t="s">
        <v>17226</v>
      </c>
      <c r="R7581" t="s">
        <v>465</v>
      </c>
      <c r="S7581">
        <v>8</v>
      </c>
      <c r="T7581" t="s">
        <v>2112</v>
      </c>
    </row>
    <row r="7582" spans="1:20" x14ac:dyDescent="0.25">
      <c r="A7582" t="s">
        <v>17227</v>
      </c>
      <c r="B7582" t="s">
        <v>392</v>
      </c>
      <c r="C7582" t="s">
        <v>822</v>
      </c>
      <c r="D7582">
        <v>24</v>
      </c>
      <c r="E7582" t="s">
        <v>46</v>
      </c>
      <c r="F7582" t="s">
        <v>57</v>
      </c>
      <c r="G7582" t="s">
        <v>23</v>
      </c>
      <c r="H7582" t="s">
        <v>48</v>
      </c>
      <c r="I7582" t="s">
        <v>25</v>
      </c>
      <c r="J7582" t="s">
        <v>60</v>
      </c>
      <c r="K7582">
        <v>4.4000000000000004</v>
      </c>
      <c r="L7582" s="1" t="str" cm="1">
        <f t="array" ref="L7582">_xlfn.IFS(K7582&lt;=2,"Entry Level",K7582&lt;=10,"Mid-Level",K7582&gt;=10,"Senior-Level")</f>
        <v>Mid-Level</v>
      </c>
      <c r="M7582">
        <v>2.6</v>
      </c>
      <c r="N7582" t="str" cm="1">
        <f t="array" ref="N7582">_xlfn.IFS(M7582&lt;=2,"Entry Level",M7582&lt;=10,"Mid-Level",M7582&gt;=10,"Senior-Level")</f>
        <v>Mid-Level</v>
      </c>
      <c r="O7582" t="s">
        <v>190</v>
      </c>
      <c r="P7582" t="s">
        <v>9357</v>
      </c>
      <c r="Q7582" t="s">
        <v>17228</v>
      </c>
      <c r="R7582" t="s">
        <v>52</v>
      </c>
      <c r="S7582">
        <v>8</v>
      </c>
      <c r="T7582" t="s">
        <v>31</v>
      </c>
    </row>
    <row r="7583" spans="1:20" x14ac:dyDescent="0.25">
      <c r="A7583" t="s">
        <v>17229</v>
      </c>
      <c r="B7583" t="s">
        <v>33</v>
      </c>
      <c r="C7583" t="s">
        <v>187</v>
      </c>
      <c r="D7583">
        <v>35</v>
      </c>
      <c r="E7583" t="s">
        <v>21</v>
      </c>
      <c r="F7583" t="s">
        <v>35</v>
      </c>
      <c r="G7583" t="s">
        <v>23</v>
      </c>
      <c r="H7583" t="s">
        <v>48</v>
      </c>
      <c r="I7583" t="s">
        <v>25</v>
      </c>
      <c r="J7583" t="s">
        <v>38</v>
      </c>
      <c r="K7583">
        <v>3.6</v>
      </c>
      <c r="L7583" s="1" t="str" cm="1">
        <f t="array" ref="L7583">_xlfn.IFS(K7583&lt;=2,"Entry Level",K7583&lt;=10,"Mid-Level",K7583&gt;=10,"Senior-Level")</f>
        <v>Mid-Level</v>
      </c>
      <c r="M7583">
        <v>1.7</v>
      </c>
      <c r="N7583" t="str" cm="1">
        <f t="array" ref="N7583">_xlfn.IFS(M7583&lt;=2,"Entry Level",M7583&lt;=10,"Mid-Level",M7583&gt;=10,"Senior-Level")</f>
        <v>Entry Level</v>
      </c>
      <c r="O7583" t="s">
        <v>167</v>
      </c>
      <c r="P7583" t="s">
        <v>28</v>
      </c>
      <c r="Q7583" t="s">
        <v>17230</v>
      </c>
      <c r="R7583" t="s">
        <v>52</v>
      </c>
      <c r="S7583">
        <v>3</v>
      </c>
      <c r="T7583" t="s">
        <v>31</v>
      </c>
    </row>
    <row r="7584" spans="1:20" x14ac:dyDescent="0.25">
      <c r="A7584" t="s">
        <v>17231</v>
      </c>
      <c r="B7584" t="s">
        <v>144</v>
      </c>
      <c r="C7584" t="s">
        <v>241</v>
      </c>
      <c r="D7584">
        <v>42</v>
      </c>
      <c r="E7584" t="s">
        <v>21</v>
      </c>
      <c r="F7584" t="s">
        <v>120</v>
      </c>
      <c r="G7584" t="s">
        <v>274</v>
      </c>
      <c r="H7584" t="s">
        <v>478</v>
      </c>
      <c r="I7584" t="s">
        <v>25</v>
      </c>
      <c r="J7584" t="s">
        <v>60</v>
      </c>
      <c r="K7584">
        <v>1.1000000000000001</v>
      </c>
      <c r="L7584" s="1" t="str" cm="1">
        <f t="array" ref="L7584">_xlfn.IFS(K7584&lt;=2,"Entry Level",K7584&lt;=10,"Mid-Level",K7584&gt;=10,"Senior-Level")</f>
        <v>Entry Level</v>
      </c>
      <c r="M7584">
        <v>0.6</v>
      </c>
      <c r="N7584" t="str" cm="1">
        <f t="array" ref="N7584">_xlfn.IFS(M7584&lt;=2,"Entry Level",M7584&lt;=10,"Mid-Level",M7584&gt;=10,"Senior-Level")</f>
        <v>Entry Level</v>
      </c>
      <c r="O7584" t="s">
        <v>167</v>
      </c>
      <c r="P7584" t="s">
        <v>1118</v>
      </c>
      <c r="Q7584" t="s">
        <v>17232</v>
      </c>
      <c r="R7584" t="s">
        <v>764</v>
      </c>
      <c r="S7584">
        <v>3</v>
      </c>
      <c r="T7584" t="s">
        <v>31</v>
      </c>
    </row>
    <row r="7585" spans="1:20" x14ac:dyDescent="0.25">
      <c r="A7585" t="s">
        <v>17233</v>
      </c>
      <c r="B7585" t="s">
        <v>152</v>
      </c>
      <c r="C7585" t="s">
        <v>235</v>
      </c>
      <c r="D7585">
        <v>39</v>
      </c>
      <c r="E7585" t="s">
        <v>95</v>
      </c>
      <c r="F7585" t="s">
        <v>591</v>
      </c>
      <c r="G7585" t="s">
        <v>158</v>
      </c>
      <c r="H7585" t="s">
        <v>24</v>
      </c>
      <c r="I7585" t="s">
        <v>25</v>
      </c>
      <c r="J7585" t="s">
        <v>60</v>
      </c>
      <c r="K7585">
        <v>3.8</v>
      </c>
      <c r="L7585" s="1" t="str" cm="1">
        <f t="array" ref="L7585">_xlfn.IFS(K7585&lt;=2,"Entry Level",K7585&lt;=10,"Mid-Level",K7585&gt;=10,"Senior-Level")</f>
        <v>Mid-Level</v>
      </c>
      <c r="M7585">
        <v>2.8</v>
      </c>
      <c r="N7585" t="str" cm="1">
        <f t="array" ref="N7585">_xlfn.IFS(M7585&lt;=2,"Entry Level",M7585&lt;=10,"Mid-Level",M7585&gt;=10,"Senior-Level")</f>
        <v>Mid-Level</v>
      </c>
      <c r="O7585" t="s">
        <v>49</v>
      </c>
      <c r="P7585" t="s">
        <v>28</v>
      </c>
      <c r="Q7585" t="s">
        <v>17234</v>
      </c>
      <c r="R7585" t="s">
        <v>1328</v>
      </c>
      <c r="S7585">
        <v>6</v>
      </c>
      <c r="T7585" t="s">
        <v>5668</v>
      </c>
    </row>
    <row r="7586" spans="1:20" x14ac:dyDescent="0.25">
      <c r="A7586" t="s">
        <v>17235</v>
      </c>
      <c r="B7586" t="s">
        <v>1353</v>
      </c>
      <c r="C7586" t="s">
        <v>145</v>
      </c>
      <c r="D7586">
        <v>33</v>
      </c>
      <c r="E7586" t="s">
        <v>46</v>
      </c>
      <c r="F7586" t="s">
        <v>22</v>
      </c>
      <c r="G7586" t="s">
        <v>274</v>
      </c>
      <c r="H7586" t="s">
        <v>478</v>
      </c>
      <c r="I7586" t="s">
        <v>25</v>
      </c>
      <c r="J7586" t="s">
        <v>26</v>
      </c>
      <c r="K7586">
        <v>1.6</v>
      </c>
      <c r="L7586" s="1" t="str" cm="1">
        <f t="array" ref="L7586">_xlfn.IFS(K7586&lt;=2,"Entry Level",K7586&lt;=10,"Mid-Level",K7586&gt;=10,"Senior-Level")</f>
        <v>Entry Level</v>
      </c>
      <c r="M7586">
        <v>1.4</v>
      </c>
      <c r="N7586" t="str" cm="1">
        <f t="array" ref="N7586">_xlfn.IFS(M7586&lt;=2,"Entry Level",M7586&lt;=10,"Mid-Level",M7586&gt;=10,"Senior-Level")</f>
        <v>Entry Level</v>
      </c>
      <c r="O7586" t="s">
        <v>49</v>
      </c>
      <c r="P7586" t="s">
        <v>99</v>
      </c>
      <c r="Q7586" t="s">
        <v>17236</v>
      </c>
      <c r="R7586" t="s">
        <v>289</v>
      </c>
      <c r="S7586">
        <v>6</v>
      </c>
      <c r="T7586" t="s">
        <v>31</v>
      </c>
    </row>
    <row r="7587" spans="1:20" x14ac:dyDescent="0.25">
      <c r="A7587" t="s">
        <v>17237</v>
      </c>
      <c r="B7587" t="s">
        <v>371</v>
      </c>
      <c r="C7587" t="s">
        <v>285</v>
      </c>
      <c r="D7587">
        <v>30</v>
      </c>
      <c r="E7587" t="s">
        <v>46</v>
      </c>
      <c r="F7587" t="s">
        <v>57</v>
      </c>
      <c r="G7587" t="s">
        <v>274</v>
      </c>
      <c r="H7587" t="s">
        <v>584</v>
      </c>
      <c r="I7587" t="s">
        <v>25</v>
      </c>
      <c r="J7587" t="s">
        <v>60</v>
      </c>
      <c r="K7587">
        <v>4.7</v>
      </c>
      <c r="L7587" s="1" t="str" cm="1">
        <f t="array" ref="L7587">_xlfn.IFS(K7587&lt;=2,"Entry Level",K7587&lt;=10,"Mid-Level",K7587&gt;=10,"Senior-Level")</f>
        <v>Mid-Level</v>
      </c>
      <c r="M7587">
        <v>4</v>
      </c>
      <c r="N7587" t="str" cm="1">
        <f t="array" ref="N7587">_xlfn.IFS(M7587&lt;=2,"Entry Level",M7587&lt;=10,"Mid-Level",M7587&gt;=10,"Senior-Level")</f>
        <v>Mid-Level</v>
      </c>
      <c r="O7587" t="s">
        <v>49</v>
      </c>
      <c r="P7587" t="s">
        <v>182</v>
      </c>
      <c r="Q7587" t="s">
        <v>17238</v>
      </c>
      <c r="R7587" t="s">
        <v>774</v>
      </c>
      <c r="S7587">
        <v>7</v>
      </c>
      <c r="T7587" t="s">
        <v>31</v>
      </c>
    </row>
    <row r="7588" spans="1:20" x14ac:dyDescent="0.25">
      <c r="A7588" t="s">
        <v>17239</v>
      </c>
      <c r="B7588" t="s">
        <v>625</v>
      </c>
      <c r="C7588" t="s">
        <v>332</v>
      </c>
      <c r="D7588">
        <v>26</v>
      </c>
      <c r="E7588" t="s">
        <v>21</v>
      </c>
      <c r="F7588" t="s">
        <v>35</v>
      </c>
      <c r="G7588" t="s">
        <v>121</v>
      </c>
      <c r="H7588" t="s">
        <v>654</v>
      </c>
      <c r="I7588" t="s">
        <v>25</v>
      </c>
      <c r="J7588" t="s">
        <v>26</v>
      </c>
      <c r="K7588">
        <v>2.4</v>
      </c>
      <c r="L7588" s="1" t="str" cm="1">
        <f t="array" ref="L7588">_xlfn.IFS(K7588&lt;=2,"Entry Level",K7588&lt;=10,"Mid-Level",K7588&gt;=10,"Senior-Level")</f>
        <v>Mid-Level</v>
      </c>
      <c r="M7588">
        <v>1.9</v>
      </c>
      <c r="N7588" t="str" cm="1">
        <f t="array" ref="N7588">_xlfn.IFS(M7588&lt;=2,"Entry Level",M7588&lt;=10,"Mid-Level",M7588&gt;=10,"Senior-Level")</f>
        <v>Entry Level</v>
      </c>
      <c r="O7588" t="s">
        <v>49</v>
      </c>
      <c r="P7588" t="s">
        <v>28</v>
      </c>
      <c r="Q7588" t="s">
        <v>17240</v>
      </c>
      <c r="R7588" t="s">
        <v>1429</v>
      </c>
      <c r="S7588">
        <v>8</v>
      </c>
      <c r="T7588" t="s">
        <v>31</v>
      </c>
    </row>
    <row r="7589" spans="1:20" x14ac:dyDescent="0.25">
      <c r="A7589" t="s">
        <v>17241</v>
      </c>
      <c r="B7589" t="s">
        <v>44</v>
      </c>
      <c r="C7589" t="s">
        <v>668</v>
      </c>
      <c r="D7589">
        <v>35</v>
      </c>
      <c r="E7589" t="s">
        <v>46</v>
      </c>
      <c r="F7589" t="s">
        <v>86</v>
      </c>
      <c r="G7589" t="s">
        <v>23</v>
      </c>
      <c r="H7589" t="s">
        <v>637</v>
      </c>
      <c r="I7589" t="s">
        <v>25</v>
      </c>
      <c r="J7589" t="s">
        <v>26</v>
      </c>
      <c r="K7589">
        <v>10.1</v>
      </c>
      <c r="L7589" s="1" t="str" cm="1">
        <f t="array" ref="L7589">_xlfn.IFS(K7589&lt;=2,"Entry Level",K7589&lt;=10,"Mid-Level",K7589&gt;=10,"Senior-Level")</f>
        <v>Senior-Level</v>
      </c>
      <c r="M7589">
        <v>9.6999999999999993</v>
      </c>
      <c r="N7589" t="str" cm="1">
        <f t="array" ref="N7589">_xlfn.IFS(M7589&lt;=2,"Entry Level",M7589&lt;=10,"Mid-Level",M7589&gt;=10,"Senior-Level")</f>
        <v>Mid-Level</v>
      </c>
      <c r="O7589" t="s">
        <v>49</v>
      </c>
      <c r="P7589" t="s">
        <v>17242</v>
      </c>
      <c r="Q7589" t="s">
        <v>17243</v>
      </c>
      <c r="R7589" t="s">
        <v>101</v>
      </c>
      <c r="S7589">
        <v>8</v>
      </c>
      <c r="T7589" t="s">
        <v>53</v>
      </c>
    </row>
    <row r="7590" spans="1:20" x14ac:dyDescent="0.25">
      <c r="A7590" t="s">
        <v>17244</v>
      </c>
      <c r="B7590" t="s">
        <v>621</v>
      </c>
      <c r="C7590" t="s">
        <v>247</v>
      </c>
      <c r="D7590">
        <v>31</v>
      </c>
      <c r="E7590" t="s">
        <v>46</v>
      </c>
      <c r="F7590" t="s">
        <v>120</v>
      </c>
      <c r="G7590" t="s">
        <v>36</v>
      </c>
      <c r="H7590" t="s">
        <v>105</v>
      </c>
      <c r="I7590" t="s">
        <v>25</v>
      </c>
      <c r="J7590" t="s">
        <v>38</v>
      </c>
      <c r="K7590">
        <v>7.9</v>
      </c>
      <c r="L7590" s="1" t="str" cm="1">
        <f t="array" ref="L7590">_xlfn.IFS(K7590&lt;=2,"Entry Level",K7590&lt;=10,"Mid-Level",K7590&gt;=10,"Senior-Level")</f>
        <v>Mid-Level</v>
      </c>
      <c r="M7590">
        <v>4.5999999999999996</v>
      </c>
      <c r="N7590" t="str" cm="1">
        <f t="array" ref="N7590">_xlfn.IFS(M7590&lt;=2,"Entry Level",M7590&lt;=10,"Mid-Level",M7590&gt;=10,"Senior-Level")</f>
        <v>Mid-Level</v>
      </c>
      <c r="O7590" t="s">
        <v>49</v>
      </c>
      <c r="P7590" t="s">
        <v>28</v>
      </c>
      <c r="Q7590" t="s">
        <v>17245</v>
      </c>
      <c r="R7590" t="s">
        <v>613</v>
      </c>
      <c r="S7590">
        <v>5</v>
      </c>
      <c r="T7590" t="s">
        <v>364</v>
      </c>
    </row>
    <row r="7591" spans="1:20" x14ac:dyDescent="0.25">
      <c r="A7591" t="s">
        <v>17246</v>
      </c>
      <c r="B7591" t="s">
        <v>66</v>
      </c>
      <c r="C7591" t="s">
        <v>254</v>
      </c>
      <c r="D7591">
        <v>33</v>
      </c>
      <c r="E7591" t="s">
        <v>21</v>
      </c>
      <c r="F7591" t="s">
        <v>261</v>
      </c>
      <c r="G7591" t="s">
        <v>158</v>
      </c>
      <c r="H7591" t="s">
        <v>24</v>
      </c>
      <c r="I7591" t="s">
        <v>25</v>
      </c>
      <c r="J7591" t="s">
        <v>60</v>
      </c>
      <c r="K7591">
        <v>0.5</v>
      </c>
      <c r="L7591" s="1" t="str" cm="1">
        <f t="array" ref="L7591">_xlfn.IFS(K7591&lt;=2,"Entry Level",K7591&lt;=10,"Mid-Level",K7591&gt;=10,"Senior-Level")</f>
        <v>Entry Level</v>
      </c>
      <c r="M7591">
        <v>0.5</v>
      </c>
      <c r="N7591" t="str" cm="1">
        <f t="array" ref="N7591">_xlfn.IFS(M7591&lt;=2,"Entry Level",M7591&lt;=10,"Mid-Level",M7591&gt;=10,"Senior-Level")</f>
        <v>Entry Level</v>
      </c>
      <c r="O7591" t="s">
        <v>190</v>
      </c>
      <c r="P7591" t="s">
        <v>17247</v>
      </c>
      <c r="Q7591" t="s">
        <v>17248</v>
      </c>
      <c r="R7591" t="s">
        <v>498</v>
      </c>
      <c r="S7591">
        <v>6</v>
      </c>
      <c r="T7591" t="s">
        <v>353</v>
      </c>
    </row>
    <row r="7592" spans="1:20" x14ac:dyDescent="0.25">
      <c r="A7592" t="s">
        <v>17249</v>
      </c>
      <c r="B7592" t="s">
        <v>599</v>
      </c>
      <c r="C7592" t="s">
        <v>135</v>
      </c>
      <c r="D7592">
        <v>26</v>
      </c>
      <c r="E7592" t="s">
        <v>46</v>
      </c>
      <c r="F7592" t="s">
        <v>68</v>
      </c>
      <c r="G7592" t="s">
        <v>112</v>
      </c>
      <c r="H7592" t="s">
        <v>890</v>
      </c>
      <c r="I7592" t="s">
        <v>25</v>
      </c>
      <c r="J7592" t="s">
        <v>38</v>
      </c>
      <c r="K7592">
        <v>4.5999999999999996</v>
      </c>
      <c r="L7592" s="1" t="str" cm="1">
        <f t="array" ref="L7592">_xlfn.IFS(K7592&lt;=2,"Entry Level",K7592&lt;=10,"Mid-Level",K7592&gt;=10,"Senior-Level")</f>
        <v>Mid-Level</v>
      </c>
      <c r="M7592">
        <v>2.4</v>
      </c>
      <c r="N7592" t="str" cm="1">
        <f t="array" ref="N7592">_xlfn.IFS(M7592&lt;=2,"Entry Level",M7592&lt;=10,"Mid-Level",M7592&gt;=10,"Senior-Level")</f>
        <v>Mid-Level</v>
      </c>
      <c r="O7592" t="s">
        <v>49</v>
      </c>
      <c r="P7592" t="s">
        <v>61</v>
      </c>
      <c r="Q7592" t="s">
        <v>17250</v>
      </c>
      <c r="R7592" t="s">
        <v>651</v>
      </c>
      <c r="S7592">
        <v>4</v>
      </c>
      <c r="T7592" t="s">
        <v>31</v>
      </c>
    </row>
    <row r="7593" spans="1:20" x14ac:dyDescent="0.25">
      <c r="A7593" t="s">
        <v>17251</v>
      </c>
      <c r="B7593" t="s">
        <v>621</v>
      </c>
      <c r="C7593" t="s">
        <v>772</v>
      </c>
      <c r="D7593">
        <v>32</v>
      </c>
      <c r="E7593" t="s">
        <v>46</v>
      </c>
      <c r="F7593" t="s">
        <v>77</v>
      </c>
      <c r="G7593" t="s">
        <v>23</v>
      </c>
      <c r="H7593" t="s">
        <v>165</v>
      </c>
      <c r="I7593" t="s">
        <v>25</v>
      </c>
      <c r="J7593" t="s">
        <v>26</v>
      </c>
      <c r="K7593">
        <v>2.1</v>
      </c>
      <c r="L7593" s="1" t="str" cm="1">
        <f t="array" ref="L7593">_xlfn.IFS(K7593&lt;=2,"Entry Level",K7593&lt;=10,"Mid-Level",K7593&gt;=10,"Senior-Level")</f>
        <v>Mid-Level</v>
      </c>
      <c r="M7593">
        <v>1.3</v>
      </c>
      <c r="N7593" t="str" cm="1">
        <f t="array" ref="N7593">_xlfn.IFS(M7593&lt;=2,"Entry Level",M7593&lt;=10,"Mid-Level",M7593&gt;=10,"Senior-Level")</f>
        <v>Entry Level</v>
      </c>
      <c r="O7593" t="s">
        <v>49</v>
      </c>
      <c r="P7593" t="s">
        <v>28</v>
      </c>
      <c r="Q7593" t="s">
        <v>17252</v>
      </c>
      <c r="R7593" t="s">
        <v>346</v>
      </c>
      <c r="S7593">
        <v>7</v>
      </c>
      <c r="T7593" t="s">
        <v>17253</v>
      </c>
    </row>
    <row r="7594" spans="1:20" x14ac:dyDescent="0.25">
      <c r="A7594" t="s">
        <v>17254</v>
      </c>
      <c r="B7594" t="s">
        <v>1353</v>
      </c>
      <c r="C7594" t="s">
        <v>653</v>
      </c>
      <c r="D7594">
        <v>41</v>
      </c>
      <c r="E7594" t="s">
        <v>46</v>
      </c>
      <c r="F7594" t="s">
        <v>343</v>
      </c>
      <c r="G7594" t="s">
        <v>87</v>
      </c>
      <c r="H7594" t="s">
        <v>88</v>
      </c>
      <c r="I7594" t="s">
        <v>25</v>
      </c>
      <c r="J7594" t="s">
        <v>71</v>
      </c>
      <c r="K7594">
        <v>0.5</v>
      </c>
      <c r="L7594" s="1" t="str" cm="1">
        <f t="array" ref="L7594">_xlfn.IFS(K7594&lt;=2,"Entry Level",K7594&lt;=10,"Mid-Level",K7594&gt;=10,"Senior-Level")</f>
        <v>Entry Level</v>
      </c>
      <c r="M7594">
        <v>0.5</v>
      </c>
      <c r="N7594" t="str" cm="1">
        <f t="array" ref="N7594">_xlfn.IFS(M7594&lt;=2,"Entry Level",M7594&lt;=10,"Mid-Level",M7594&gt;=10,"Senior-Level")</f>
        <v>Entry Level</v>
      </c>
      <c r="O7594" t="s">
        <v>49</v>
      </c>
      <c r="P7594" t="s">
        <v>28</v>
      </c>
      <c r="Q7594" t="s">
        <v>17255</v>
      </c>
      <c r="R7594" t="s">
        <v>214</v>
      </c>
      <c r="S7594">
        <v>8</v>
      </c>
      <c r="T7594" t="s">
        <v>4613</v>
      </c>
    </row>
    <row r="7595" spans="1:20" x14ac:dyDescent="0.25">
      <c r="A7595" t="s">
        <v>17256</v>
      </c>
      <c r="B7595" t="s">
        <v>1505</v>
      </c>
      <c r="C7595" t="s">
        <v>197</v>
      </c>
      <c r="D7595">
        <v>36</v>
      </c>
      <c r="E7595" t="s">
        <v>46</v>
      </c>
      <c r="F7595" t="s">
        <v>77</v>
      </c>
      <c r="G7595" t="s">
        <v>23</v>
      </c>
      <c r="H7595" t="s">
        <v>24</v>
      </c>
      <c r="I7595" t="s">
        <v>25</v>
      </c>
      <c r="J7595" t="s">
        <v>26</v>
      </c>
      <c r="K7595">
        <v>6.3</v>
      </c>
      <c r="L7595" s="1" t="str" cm="1">
        <f t="array" ref="L7595">_xlfn.IFS(K7595&lt;=2,"Entry Level",K7595&lt;=10,"Mid-Level",K7595&gt;=10,"Senior-Level")</f>
        <v>Mid-Level</v>
      </c>
      <c r="M7595">
        <v>6.2</v>
      </c>
      <c r="N7595" t="str" cm="1">
        <f t="array" ref="N7595">_xlfn.IFS(M7595&lt;=2,"Entry Level",M7595&lt;=10,"Mid-Level",M7595&gt;=10,"Senior-Level")</f>
        <v>Mid-Level</v>
      </c>
      <c r="O7595" t="s">
        <v>49</v>
      </c>
      <c r="P7595" t="s">
        <v>17257</v>
      </c>
      <c r="Q7595" t="s">
        <v>17258</v>
      </c>
      <c r="R7595" t="s">
        <v>30</v>
      </c>
      <c r="S7595">
        <v>8</v>
      </c>
      <c r="T7595" t="s">
        <v>171</v>
      </c>
    </row>
    <row r="7596" spans="1:20" x14ac:dyDescent="0.25">
      <c r="A7596" t="s">
        <v>17259</v>
      </c>
      <c r="B7596" t="s">
        <v>704</v>
      </c>
      <c r="C7596" t="s">
        <v>772</v>
      </c>
      <c r="D7596">
        <v>36</v>
      </c>
      <c r="E7596" t="s">
        <v>21</v>
      </c>
      <c r="F7596" t="s">
        <v>86</v>
      </c>
      <c r="G7596" t="s">
        <v>174</v>
      </c>
      <c r="H7596" t="s">
        <v>372</v>
      </c>
      <c r="I7596" t="s">
        <v>25</v>
      </c>
      <c r="J7596" t="s">
        <v>60</v>
      </c>
      <c r="K7596">
        <v>0.5</v>
      </c>
      <c r="L7596" s="1" t="str" cm="1">
        <f t="array" ref="L7596">_xlfn.IFS(K7596&lt;=2,"Entry Level",K7596&lt;=10,"Mid-Level",K7596&gt;=10,"Senior-Level")</f>
        <v>Entry Level</v>
      </c>
      <c r="M7596">
        <v>0.5</v>
      </c>
      <c r="N7596" t="str" cm="1">
        <f t="array" ref="N7596">_xlfn.IFS(M7596&lt;=2,"Entry Level",M7596&lt;=10,"Mid-Level",M7596&gt;=10,"Senior-Level")</f>
        <v>Entry Level</v>
      </c>
      <c r="O7596" t="s">
        <v>167</v>
      </c>
      <c r="P7596" t="s">
        <v>28</v>
      </c>
      <c r="Q7596" t="s">
        <v>17260</v>
      </c>
      <c r="R7596" t="s">
        <v>973</v>
      </c>
      <c r="S7596">
        <v>8</v>
      </c>
      <c r="T7596" t="s">
        <v>1967</v>
      </c>
    </row>
    <row r="7597" spans="1:20" x14ac:dyDescent="0.25">
      <c r="A7597" t="s">
        <v>17261</v>
      </c>
      <c r="B7597" t="s">
        <v>371</v>
      </c>
      <c r="C7597" t="s">
        <v>579</v>
      </c>
      <c r="D7597">
        <v>39</v>
      </c>
      <c r="E7597" t="s">
        <v>46</v>
      </c>
      <c r="F7597" t="s">
        <v>129</v>
      </c>
      <c r="G7597" t="s">
        <v>146</v>
      </c>
      <c r="H7597" t="s">
        <v>293</v>
      </c>
      <c r="I7597" t="s">
        <v>25</v>
      </c>
      <c r="J7597" t="s">
        <v>26</v>
      </c>
      <c r="K7597">
        <v>15.2</v>
      </c>
      <c r="L7597" s="1" t="str" cm="1">
        <f t="array" ref="L7597">_xlfn.IFS(K7597&lt;=2,"Entry Level",K7597&lt;=10,"Mid-Level",K7597&gt;=10,"Senior-Level")</f>
        <v>Senior-Level</v>
      </c>
      <c r="M7597">
        <v>10.199999999999999</v>
      </c>
      <c r="N7597" t="str" cm="1">
        <f t="array" ref="N7597">_xlfn.IFS(M7597&lt;=2,"Entry Level",M7597&lt;=10,"Mid-Level",M7597&gt;=10,"Senior-Level")</f>
        <v>Senior-Level</v>
      </c>
      <c r="O7597" t="s">
        <v>39</v>
      </c>
      <c r="P7597" t="s">
        <v>17262</v>
      </c>
      <c r="Q7597" t="s">
        <v>17263</v>
      </c>
      <c r="R7597" t="s">
        <v>200</v>
      </c>
      <c r="S7597">
        <v>5</v>
      </c>
      <c r="T7597" t="s">
        <v>503</v>
      </c>
    </row>
    <row r="7598" spans="1:20" x14ac:dyDescent="0.25">
      <c r="A7598" t="s">
        <v>17264</v>
      </c>
      <c r="B7598" t="s">
        <v>517</v>
      </c>
      <c r="C7598" t="s">
        <v>135</v>
      </c>
      <c r="D7598">
        <v>22</v>
      </c>
      <c r="E7598" t="s">
        <v>21</v>
      </c>
      <c r="F7598" t="s">
        <v>77</v>
      </c>
      <c r="G7598" t="s">
        <v>146</v>
      </c>
      <c r="H7598" t="s">
        <v>786</v>
      </c>
      <c r="I7598" t="s">
        <v>25</v>
      </c>
      <c r="J7598" t="s">
        <v>71</v>
      </c>
      <c r="K7598">
        <v>2.9</v>
      </c>
      <c r="L7598" s="1" t="str" cm="1">
        <f t="array" ref="L7598">_xlfn.IFS(K7598&lt;=2,"Entry Level",K7598&lt;=10,"Mid-Level",K7598&gt;=10,"Senior-Level")</f>
        <v>Mid-Level</v>
      </c>
      <c r="M7598">
        <v>1.3</v>
      </c>
      <c r="N7598" t="str" cm="1">
        <f t="array" ref="N7598">_xlfn.IFS(M7598&lt;=2,"Entry Level",M7598&lt;=10,"Mid-Level",M7598&gt;=10,"Senior-Level")</f>
        <v>Entry Level</v>
      </c>
      <c r="O7598" t="s">
        <v>49</v>
      </c>
      <c r="P7598" t="s">
        <v>2114</v>
      </c>
      <c r="Q7598" t="s">
        <v>17265</v>
      </c>
      <c r="R7598" t="s">
        <v>597</v>
      </c>
      <c r="S7598">
        <v>5</v>
      </c>
      <c r="T7598" t="s">
        <v>17266</v>
      </c>
    </row>
    <row r="7599" spans="1:20" x14ac:dyDescent="0.25">
      <c r="A7599" t="s">
        <v>17267</v>
      </c>
      <c r="B7599" t="s">
        <v>860</v>
      </c>
      <c r="C7599" t="s">
        <v>104</v>
      </c>
      <c r="D7599">
        <v>45</v>
      </c>
      <c r="E7599" t="s">
        <v>46</v>
      </c>
      <c r="F7599" t="s">
        <v>77</v>
      </c>
      <c r="G7599" t="s">
        <v>274</v>
      </c>
      <c r="H7599" t="s">
        <v>584</v>
      </c>
      <c r="I7599" t="s">
        <v>166</v>
      </c>
      <c r="J7599" t="s">
        <v>26</v>
      </c>
      <c r="K7599">
        <v>1.3</v>
      </c>
      <c r="L7599" s="1" t="str" cm="1">
        <f t="array" ref="L7599">_xlfn.IFS(K7599&lt;=2,"Entry Level",K7599&lt;=10,"Mid-Level",K7599&gt;=10,"Senior-Level")</f>
        <v>Entry Level</v>
      </c>
      <c r="M7599">
        <v>0.6</v>
      </c>
      <c r="N7599" t="str" cm="1">
        <f t="array" ref="N7599">_xlfn.IFS(M7599&lt;=2,"Entry Level",M7599&lt;=10,"Mid-Level",M7599&gt;=10,"Senior-Level")</f>
        <v>Entry Level</v>
      </c>
      <c r="O7599" t="s">
        <v>49</v>
      </c>
      <c r="P7599" t="s">
        <v>299</v>
      </c>
      <c r="Q7599" t="s">
        <v>17268</v>
      </c>
      <c r="R7599" t="s">
        <v>374</v>
      </c>
      <c r="S7599">
        <v>6</v>
      </c>
      <c r="T7599" t="s">
        <v>31</v>
      </c>
    </row>
    <row r="7600" spans="1:20" x14ac:dyDescent="0.25">
      <c r="A7600" t="s">
        <v>17269</v>
      </c>
      <c r="B7600" t="s">
        <v>210</v>
      </c>
      <c r="C7600" t="s">
        <v>457</v>
      </c>
      <c r="D7600">
        <v>18</v>
      </c>
      <c r="E7600" t="s">
        <v>46</v>
      </c>
      <c r="F7600" t="s">
        <v>484</v>
      </c>
      <c r="G7600" t="s">
        <v>23</v>
      </c>
      <c r="H7600" t="s">
        <v>24</v>
      </c>
      <c r="I7600" t="s">
        <v>25</v>
      </c>
      <c r="J7600" t="s">
        <v>26</v>
      </c>
      <c r="K7600">
        <v>8.4</v>
      </c>
      <c r="L7600" s="1" t="str" cm="1">
        <f t="array" ref="L7600">_xlfn.IFS(K7600&lt;=2,"Entry Level",K7600&lt;=10,"Mid-Level",K7600&gt;=10,"Senior-Level")</f>
        <v>Mid-Level</v>
      </c>
      <c r="M7600">
        <v>8</v>
      </c>
      <c r="N7600" t="str" cm="1">
        <f t="array" ref="N7600">_xlfn.IFS(M7600&lt;=2,"Entry Level",M7600&lt;=10,"Mid-Level",M7600&gt;=10,"Senior-Level")</f>
        <v>Mid-Level</v>
      </c>
      <c r="O7600" t="s">
        <v>39</v>
      </c>
      <c r="P7600" t="s">
        <v>299</v>
      </c>
      <c r="Q7600" t="s">
        <v>17270</v>
      </c>
      <c r="R7600" t="s">
        <v>346</v>
      </c>
      <c r="S7600">
        <v>8</v>
      </c>
      <c r="T7600" t="s">
        <v>556</v>
      </c>
    </row>
    <row r="7601" spans="1:20" x14ac:dyDescent="0.25">
      <c r="A7601" t="s">
        <v>17271</v>
      </c>
      <c r="B7601" t="s">
        <v>303</v>
      </c>
      <c r="C7601" t="s">
        <v>20</v>
      </c>
      <c r="D7601">
        <v>25</v>
      </c>
      <c r="E7601" t="s">
        <v>21</v>
      </c>
      <c r="F7601" t="s">
        <v>35</v>
      </c>
      <c r="G7601" t="s">
        <v>158</v>
      </c>
      <c r="H7601" t="s">
        <v>24</v>
      </c>
      <c r="I7601" t="s">
        <v>25</v>
      </c>
      <c r="J7601" t="s">
        <v>38</v>
      </c>
      <c r="K7601">
        <v>14</v>
      </c>
      <c r="L7601" s="1" t="str" cm="1">
        <f t="array" ref="L7601">_xlfn.IFS(K7601&lt;=2,"Entry Level",K7601&lt;=10,"Mid-Level",K7601&gt;=10,"Senior-Level")</f>
        <v>Senior-Level</v>
      </c>
      <c r="M7601">
        <v>9.8000000000000007</v>
      </c>
      <c r="N7601" t="str" cm="1">
        <f t="array" ref="N7601">_xlfn.IFS(M7601&lt;=2,"Entry Level",M7601&lt;=10,"Mid-Level",M7601&gt;=10,"Senior-Level")</f>
        <v>Mid-Level</v>
      </c>
      <c r="O7601" t="s">
        <v>39</v>
      </c>
      <c r="P7601" t="s">
        <v>2546</v>
      </c>
      <c r="Q7601" t="s">
        <v>17272</v>
      </c>
      <c r="R7601" t="s">
        <v>238</v>
      </c>
      <c r="S7601">
        <v>4</v>
      </c>
      <c r="T7601" t="s">
        <v>31</v>
      </c>
    </row>
    <row r="7602" spans="1:20" x14ac:dyDescent="0.25">
      <c r="A7602" t="s">
        <v>17273</v>
      </c>
      <c r="B7602" t="s">
        <v>505</v>
      </c>
      <c r="C7602" t="s">
        <v>229</v>
      </c>
      <c r="D7602">
        <v>33</v>
      </c>
      <c r="E7602" t="s">
        <v>46</v>
      </c>
      <c r="F7602" t="s">
        <v>22</v>
      </c>
      <c r="G7602" t="s">
        <v>146</v>
      </c>
      <c r="H7602" t="s">
        <v>485</v>
      </c>
      <c r="I7602" t="s">
        <v>25</v>
      </c>
      <c r="J7602" t="s">
        <v>26</v>
      </c>
      <c r="K7602">
        <v>15.9</v>
      </c>
      <c r="L7602" s="1" t="str" cm="1">
        <f t="array" ref="L7602">_xlfn.IFS(K7602&lt;=2,"Entry Level",K7602&lt;=10,"Mid-Level",K7602&gt;=10,"Senior-Level")</f>
        <v>Senior-Level</v>
      </c>
      <c r="M7602">
        <v>10.1</v>
      </c>
      <c r="N7602" t="str" cm="1">
        <f t="array" ref="N7602">_xlfn.IFS(M7602&lt;=2,"Entry Level",M7602&lt;=10,"Mid-Level",M7602&gt;=10,"Senior-Level")</f>
        <v>Senior-Level</v>
      </c>
      <c r="O7602" t="s">
        <v>167</v>
      </c>
      <c r="P7602" t="s">
        <v>658</v>
      </c>
      <c r="Q7602" t="s">
        <v>17274</v>
      </c>
      <c r="R7602" t="s">
        <v>897</v>
      </c>
      <c r="S7602">
        <v>4</v>
      </c>
      <c r="T7602" t="s">
        <v>185</v>
      </c>
    </row>
    <row r="7603" spans="1:20" x14ac:dyDescent="0.25">
      <c r="A7603" t="s">
        <v>17275</v>
      </c>
      <c r="B7603" t="s">
        <v>708</v>
      </c>
      <c r="C7603" t="s">
        <v>85</v>
      </c>
      <c r="D7603">
        <v>26</v>
      </c>
      <c r="E7603" t="s">
        <v>46</v>
      </c>
      <c r="F7603" t="s">
        <v>35</v>
      </c>
      <c r="G7603" t="s">
        <v>97</v>
      </c>
      <c r="H7603" t="s">
        <v>181</v>
      </c>
      <c r="I7603" t="s">
        <v>25</v>
      </c>
      <c r="J7603" t="s">
        <v>71</v>
      </c>
      <c r="K7603">
        <v>10.5</v>
      </c>
      <c r="L7603" s="1" t="str" cm="1">
        <f t="array" ref="L7603">_xlfn.IFS(K7603&lt;=2,"Entry Level",K7603&lt;=10,"Mid-Level",K7603&gt;=10,"Senior-Level")</f>
        <v>Senior-Level</v>
      </c>
      <c r="M7603">
        <v>6.1</v>
      </c>
      <c r="N7603" t="str" cm="1">
        <f t="array" ref="N7603">_xlfn.IFS(M7603&lt;=2,"Entry Level",M7603&lt;=10,"Mid-Level",M7603&gt;=10,"Senior-Level")</f>
        <v>Mid-Level</v>
      </c>
      <c r="O7603" t="s">
        <v>49</v>
      </c>
      <c r="P7603" t="s">
        <v>28</v>
      </c>
      <c r="Q7603" t="s">
        <v>17276</v>
      </c>
      <c r="R7603" t="s">
        <v>155</v>
      </c>
      <c r="S7603">
        <v>5</v>
      </c>
      <c r="T7603" t="s">
        <v>750</v>
      </c>
    </row>
    <row r="7604" spans="1:20" x14ac:dyDescent="0.25">
      <c r="A7604" t="s">
        <v>17277</v>
      </c>
      <c r="B7604" t="s">
        <v>222</v>
      </c>
      <c r="C7604" t="s">
        <v>135</v>
      </c>
      <c r="D7604">
        <v>20</v>
      </c>
      <c r="E7604" t="s">
        <v>46</v>
      </c>
      <c r="F7604" t="s">
        <v>86</v>
      </c>
      <c r="G7604" t="s">
        <v>138</v>
      </c>
      <c r="H7604" t="s">
        <v>542</v>
      </c>
      <c r="I7604" t="s">
        <v>25</v>
      </c>
      <c r="J7604" t="s">
        <v>71</v>
      </c>
      <c r="K7604">
        <v>6.5</v>
      </c>
      <c r="L7604" s="1" t="str" cm="1">
        <f t="array" ref="L7604">_xlfn.IFS(K7604&lt;=2,"Entry Level",K7604&lt;=10,"Mid-Level",K7604&gt;=10,"Senior-Level")</f>
        <v>Mid-Level</v>
      </c>
      <c r="M7604">
        <v>6.1</v>
      </c>
      <c r="N7604" t="str" cm="1">
        <f t="array" ref="N7604">_xlfn.IFS(M7604&lt;=2,"Entry Level",M7604&lt;=10,"Mid-Level",M7604&gt;=10,"Senior-Level")</f>
        <v>Mid-Level</v>
      </c>
      <c r="O7604" t="s">
        <v>49</v>
      </c>
      <c r="P7604" t="s">
        <v>618</v>
      </c>
      <c r="Q7604" t="s">
        <v>17278</v>
      </c>
      <c r="R7604" t="s">
        <v>238</v>
      </c>
      <c r="S7604">
        <v>4</v>
      </c>
      <c r="T7604" t="s">
        <v>31</v>
      </c>
    </row>
    <row r="7605" spans="1:20" x14ac:dyDescent="0.25">
      <c r="A7605" t="s">
        <v>17279</v>
      </c>
      <c r="B7605" t="s">
        <v>253</v>
      </c>
      <c r="C7605" t="s">
        <v>626</v>
      </c>
      <c r="D7605">
        <v>27</v>
      </c>
      <c r="E7605" t="s">
        <v>46</v>
      </c>
      <c r="F7605" t="s">
        <v>129</v>
      </c>
      <c r="G7605" t="s">
        <v>97</v>
      </c>
      <c r="H7605" t="s">
        <v>344</v>
      </c>
      <c r="I7605" t="s">
        <v>25</v>
      </c>
      <c r="J7605" t="s">
        <v>26</v>
      </c>
      <c r="K7605">
        <v>7.8</v>
      </c>
      <c r="L7605" s="1" t="str" cm="1">
        <f t="array" ref="L7605">_xlfn.IFS(K7605&lt;=2,"Entry Level",K7605&lt;=10,"Mid-Level",K7605&gt;=10,"Senior-Level")</f>
        <v>Mid-Level</v>
      </c>
      <c r="M7605">
        <v>6.7</v>
      </c>
      <c r="N7605" t="str" cm="1">
        <f t="array" ref="N7605">_xlfn.IFS(M7605&lt;=2,"Entry Level",M7605&lt;=10,"Mid-Level",M7605&gt;=10,"Senior-Level")</f>
        <v>Mid-Level</v>
      </c>
      <c r="O7605" t="s">
        <v>167</v>
      </c>
      <c r="P7605" t="s">
        <v>40</v>
      </c>
      <c r="Q7605" t="s">
        <v>17280</v>
      </c>
      <c r="R7605" t="s">
        <v>214</v>
      </c>
      <c r="S7605">
        <v>6</v>
      </c>
      <c r="T7605" t="s">
        <v>31</v>
      </c>
    </row>
    <row r="7606" spans="1:20" x14ac:dyDescent="0.25">
      <c r="A7606" t="s">
        <v>17281</v>
      </c>
      <c r="B7606" t="s">
        <v>387</v>
      </c>
      <c r="C7606" t="s">
        <v>691</v>
      </c>
      <c r="D7606">
        <v>30</v>
      </c>
      <c r="E7606" t="s">
        <v>21</v>
      </c>
      <c r="F7606" t="s">
        <v>77</v>
      </c>
      <c r="G7606" t="s">
        <v>158</v>
      </c>
      <c r="H7606" t="s">
        <v>1085</v>
      </c>
      <c r="I7606" t="s">
        <v>25</v>
      </c>
      <c r="J7606" t="s">
        <v>38</v>
      </c>
      <c r="K7606">
        <v>9.1</v>
      </c>
      <c r="L7606" s="1" t="str" cm="1">
        <f t="array" ref="L7606">_xlfn.IFS(K7606&lt;=2,"Entry Level",K7606&lt;=10,"Mid-Level",K7606&gt;=10,"Senior-Level")</f>
        <v>Mid-Level</v>
      </c>
      <c r="M7606">
        <v>5</v>
      </c>
      <c r="N7606" t="str" cm="1">
        <f t="array" ref="N7606">_xlfn.IFS(M7606&lt;=2,"Entry Level",M7606&lt;=10,"Mid-Level",M7606&gt;=10,"Senior-Level")</f>
        <v>Mid-Level</v>
      </c>
      <c r="O7606" t="s">
        <v>39</v>
      </c>
      <c r="P7606" t="s">
        <v>8238</v>
      </c>
      <c r="Q7606" t="s">
        <v>17282</v>
      </c>
      <c r="R7606" t="s">
        <v>1328</v>
      </c>
      <c r="S7606">
        <v>4</v>
      </c>
      <c r="T7606" t="s">
        <v>31</v>
      </c>
    </row>
    <row r="7607" spans="1:20" x14ac:dyDescent="0.25">
      <c r="A7607" t="s">
        <v>17283</v>
      </c>
      <c r="B7607" t="s">
        <v>700</v>
      </c>
      <c r="C7607" t="s">
        <v>705</v>
      </c>
      <c r="D7607">
        <v>25</v>
      </c>
      <c r="E7607" t="s">
        <v>46</v>
      </c>
      <c r="F7607" t="s">
        <v>68</v>
      </c>
      <c r="G7607" t="s">
        <v>58</v>
      </c>
      <c r="H7607" t="s">
        <v>1321</v>
      </c>
      <c r="I7607" t="s">
        <v>25</v>
      </c>
      <c r="J7607" t="s">
        <v>38</v>
      </c>
      <c r="K7607">
        <v>8.3000000000000007</v>
      </c>
      <c r="L7607" s="1" t="str" cm="1">
        <f t="array" ref="L7607">_xlfn.IFS(K7607&lt;=2,"Entry Level",K7607&lt;=10,"Mid-Level",K7607&gt;=10,"Senior-Level")</f>
        <v>Mid-Level</v>
      </c>
      <c r="M7607">
        <v>7.7</v>
      </c>
      <c r="N7607" t="str" cm="1">
        <f t="array" ref="N7607">_xlfn.IFS(M7607&lt;=2,"Entry Level",M7607&lt;=10,"Mid-Level",M7607&gt;=10,"Senior-Level")</f>
        <v>Mid-Level</v>
      </c>
      <c r="O7607" t="s">
        <v>49</v>
      </c>
      <c r="P7607" t="s">
        <v>28</v>
      </c>
      <c r="Q7607" t="s">
        <v>17284</v>
      </c>
      <c r="R7607" t="s">
        <v>575</v>
      </c>
      <c r="S7607">
        <v>8</v>
      </c>
      <c r="T7607" t="s">
        <v>31</v>
      </c>
    </row>
    <row r="7608" spans="1:20" x14ac:dyDescent="0.25">
      <c r="A7608" t="s">
        <v>17285</v>
      </c>
      <c r="B7608" t="s">
        <v>1353</v>
      </c>
      <c r="C7608" t="s">
        <v>254</v>
      </c>
      <c r="D7608">
        <v>38</v>
      </c>
      <c r="E7608" t="s">
        <v>46</v>
      </c>
      <c r="F7608" t="s">
        <v>137</v>
      </c>
      <c r="G7608" t="s">
        <v>58</v>
      </c>
      <c r="H7608" t="s">
        <v>1321</v>
      </c>
      <c r="I7608" t="s">
        <v>166</v>
      </c>
      <c r="J7608" t="s">
        <v>26</v>
      </c>
      <c r="K7608">
        <v>7.3</v>
      </c>
      <c r="L7608" s="1" t="str" cm="1">
        <f t="array" ref="L7608">_xlfn.IFS(K7608&lt;=2,"Entry Level",K7608&lt;=10,"Mid-Level",K7608&gt;=10,"Senior-Level")</f>
        <v>Mid-Level</v>
      </c>
      <c r="M7608">
        <v>6.5</v>
      </c>
      <c r="N7608" t="str" cm="1">
        <f t="array" ref="N7608">_xlfn.IFS(M7608&lt;=2,"Entry Level",M7608&lt;=10,"Mid-Level",M7608&gt;=10,"Senior-Level")</f>
        <v>Mid-Level</v>
      </c>
      <c r="O7608" t="s">
        <v>39</v>
      </c>
      <c r="P7608" t="s">
        <v>454</v>
      </c>
      <c r="Q7608" t="s">
        <v>17286</v>
      </c>
      <c r="R7608" t="s">
        <v>352</v>
      </c>
      <c r="S7608">
        <v>4</v>
      </c>
      <c r="T7608" t="s">
        <v>82</v>
      </c>
    </row>
    <row r="7609" spans="1:20" x14ac:dyDescent="0.25">
      <c r="A7609" t="s">
        <v>17287</v>
      </c>
      <c r="B7609" t="s">
        <v>84</v>
      </c>
      <c r="C7609" t="s">
        <v>428</v>
      </c>
      <c r="D7609">
        <v>36</v>
      </c>
      <c r="E7609" t="s">
        <v>46</v>
      </c>
      <c r="F7609" t="s">
        <v>77</v>
      </c>
      <c r="G7609" t="s">
        <v>158</v>
      </c>
      <c r="H7609" t="s">
        <v>1085</v>
      </c>
      <c r="I7609" t="s">
        <v>25</v>
      </c>
      <c r="J7609" t="s">
        <v>60</v>
      </c>
      <c r="K7609">
        <v>2.9</v>
      </c>
      <c r="L7609" s="1" t="str" cm="1">
        <f t="array" ref="L7609">_xlfn.IFS(K7609&lt;=2,"Entry Level",K7609&lt;=10,"Mid-Level",K7609&gt;=10,"Senior-Level")</f>
        <v>Mid-Level</v>
      </c>
      <c r="M7609">
        <v>2.2000000000000002</v>
      </c>
      <c r="N7609" t="str" cm="1">
        <f t="array" ref="N7609">_xlfn.IFS(M7609&lt;=2,"Entry Level",M7609&lt;=10,"Mid-Level",M7609&gt;=10,"Senior-Level")</f>
        <v>Mid-Level</v>
      </c>
      <c r="O7609" t="s">
        <v>190</v>
      </c>
      <c r="P7609" t="s">
        <v>367</v>
      </c>
      <c r="Q7609" t="s">
        <v>17288</v>
      </c>
      <c r="R7609" t="s">
        <v>498</v>
      </c>
      <c r="S7609">
        <v>5</v>
      </c>
      <c r="T7609" t="s">
        <v>142</v>
      </c>
    </row>
    <row r="7610" spans="1:20" x14ac:dyDescent="0.25">
      <c r="A7610" t="s">
        <v>17289</v>
      </c>
      <c r="B7610" t="s">
        <v>234</v>
      </c>
      <c r="C7610" t="s">
        <v>952</v>
      </c>
      <c r="D7610">
        <v>38</v>
      </c>
      <c r="E7610" t="s">
        <v>21</v>
      </c>
      <c r="F7610" t="s">
        <v>261</v>
      </c>
      <c r="G7610" t="s">
        <v>138</v>
      </c>
      <c r="H7610" t="s">
        <v>542</v>
      </c>
      <c r="I7610" t="s">
        <v>159</v>
      </c>
      <c r="J7610" t="s">
        <v>26</v>
      </c>
      <c r="K7610">
        <v>3.7</v>
      </c>
      <c r="L7610" s="1" t="str" cm="1">
        <f t="array" ref="L7610">_xlfn.IFS(K7610&lt;=2,"Entry Level",K7610&lt;=10,"Mid-Level",K7610&gt;=10,"Senior-Level")</f>
        <v>Mid-Level</v>
      </c>
      <c r="M7610">
        <v>1.8</v>
      </c>
      <c r="N7610" t="str" cm="1">
        <f t="array" ref="N7610">_xlfn.IFS(M7610&lt;=2,"Entry Level",M7610&lt;=10,"Mid-Level",M7610&gt;=10,"Senior-Level")</f>
        <v>Entry Level</v>
      </c>
      <c r="O7610" t="s">
        <v>39</v>
      </c>
      <c r="P7610" t="s">
        <v>28</v>
      </c>
      <c r="Q7610" t="s">
        <v>11968</v>
      </c>
      <c r="R7610" t="s">
        <v>141</v>
      </c>
      <c r="S7610">
        <v>3</v>
      </c>
      <c r="T7610" t="s">
        <v>64</v>
      </c>
    </row>
    <row r="7611" spans="1:20" x14ac:dyDescent="0.25">
      <c r="A7611" t="s">
        <v>17290</v>
      </c>
      <c r="B7611" t="s">
        <v>56</v>
      </c>
      <c r="C7611" t="s">
        <v>223</v>
      </c>
      <c r="D7611">
        <v>39</v>
      </c>
      <c r="E7611" t="s">
        <v>136</v>
      </c>
      <c r="F7611" t="s">
        <v>129</v>
      </c>
      <c r="G7611" t="s">
        <v>121</v>
      </c>
      <c r="H7611" t="s">
        <v>394</v>
      </c>
      <c r="I7611" t="s">
        <v>159</v>
      </c>
      <c r="J7611" t="s">
        <v>26</v>
      </c>
      <c r="K7611">
        <v>8.6999999999999993</v>
      </c>
      <c r="L7611" s="1" t="str" cm="1">
        <f t="array" ref="L7611">_xlfn.IFS(K7611&lt;=2,"Entry Level",K7611&lt;=10,"Mid-Level",K7611&gt;=10,"Senior-Level")</f>
        <v>Mid-Level</v>
      </c>
      <c r="M7611">
        <v>6.2</v>
      </c>
      <c r="N7611" t="str" cm="1">
        <f t="array" ref="N7611">_xlfn.IFS(M7611&lt;=2,"Entry Level",M7611&lt;=10,"Mid-Level",M7611&gt;=10,"Senior-Level")</f>
        <v>Mid-Level</v>
      </c>
      <c r="O7611" t="s">
        <v>167</v>
      </c>
      <c r="P7611" t="s">
        <v>968</v>
      </c>
      <c r="Q7611" t="s">
        <v>17291</v>
      </c>
      <c r="R7611" t="s">
        <v>834</v>
      </c>
      <c r="S7611">
        <v>4</v>
      </c>
      <c r="T7611" t="s">
        <v>31</v>
      </c>
    </row>
    <row r="7612" spans="1:20" x14ac:dyDescent="0.25">
      <c r="A7612" t="s">
        <v>17292</v>
      </c>
      <c r="B7612" t="s">
        <v>202</v>
      </c>
      <c r="C7612" t="s">
        <v>291</v>
      </c>
      <c r="D7612">
        <v>28</v>
      </c>
      <c r="E7612" t="s">
        <v>46</v>
      </c>
      <c r="F7612" t="s">
        <v>188</v>
      </c>
      <c r="G7612" t="s">
        <v>97</v>
      </c>
      <c r="H7612" t="s">
        <v>98</v>
      </c>
      <c r="I7612" t="s">
        <v>25</v>
      </c>
      <c r="J7612" t="s">
        <v>26</v>
      </c>
      <c r="K7612">
        <v>9.6999999999999993</v>
      </c>
      <c r="L7612" s="1" t="str" cm="1">
        <f t="array" ref="L7612">_xlfn.IFS(K7612&lt;=2,"Entry Level",K7612&lt;=10,"Mid-Level",K7612&gt;=10,"Senior-Level")</f>
        <v>Mid-Level</v>
      </c>
      <c r="M7612">
        <v>6.1</v>
      </c>
      <c r="N7612" t="str" cm="1">
        <f t="array" ref="N7612">_xlfn.IFS(M7612&lt;=2,"Entry Level",M7612&lt;=10,"Mid-Level",M7612&gt;=10,"Senior-Level")</f>
        <v>Mid-Level</v>
      </c>
      <c r="O7612" t="s">
        <v>27</v>
      </c>
      <c r="P7612" t="s">
        <v>17293</v>
      </c>
      <c r="Q7612" t="s">
        <v>17294</v>
      </c>
      <c r="R7612" t="s">
        <v>1089</v>
      </c>
      <c r="S7612">
        <v>6</v>
      </c>
      <c r="T7612" t="s">
        <v>31</v>
      </c>
    </row>
    <row r="7613" spans="1:20" x14ac:dyDescent="0.25">
      <c r="A7613" t="s">
        <v>17295</v>
      </c>
      <c r="B7613" t="s">
        <v>366</v>
      </c>
      <c r="C7613" t="s">
        <v>223</v>
      </c>
      <c r="D7613">
        <v>33</v>
      </c>
      <c r="E7613" t="s">
        <v>21</v>
      </c>
      <c r="F7613" t="s">
        <v>35</v>
      </c>
      <c r="G7613" t="s">
        <v>36</v>
      </c>
      <c r="H7613" t="s">
        <v>37</v>
      </c>
      <c r="I7613" t="s">
        <v>25</v>
      </c>
      <c r="J7613" t="s">
        <v>38</v>
      </c>
      <c r="K7613">
        <v>4.4000000000000004</v>
      </c>
      <c r="L7613" s="1" t="str" cm="1">
        <f t="array" ref="L7613">_xlfn.IFS(K7613&lt;=2,"Entry Level",K7613&lt;=10,"Mid-Level",K7613&gt;=10,"Senior-Level")</f>
        <v>Mid-Level</v>
      </c>
      <c r="M7613">
        <v>3.8</v>
      </c>
      <c r="N7613" t="str" cm="1">
        <f t="array" ref="N7613">_xlfn.IFS(M7613&lt;=2,"Entry Level",M7613&lt;=10,"Mid-Level",M7613&gt;=10,"Senior-Level")</f>
        <v>Mid-Level</v>
      </c>
      <c r="O7613" t="s">
        <v>167</v>
      </c>
      <c r="P7613" t="s">
        <v>89</v>
      </c>
      <c r="Q7613" t="s">
        <v>17296</v>
      </c>
      <c r="R7613" t="s">
        <v>858</v>
      </c>
      <c r="S7613">
        <v>6</v>
      </c>
      <c r="T7613" t="s">
        <v>31</v>
      </c>
    </row>
    <row r="7614" spans="1:20" x14ac:dyDescent="0.25">
      <c r="A7614" t="s">
        <v>17297</v>
      </c>
      <c r="B7614" t="s">
        <v>157</v>
      </c>
      <c r="C7614" t="s">
        <v>327</v>
      </c>
      <c r="D7614">
        <v>28</v>
      </c>
      <c r="E7614" t="s">
        <v>46</v>
      </c>
      <c r="F7614" t="s">
        <v>35</v>
      </c>
      <c r="G7614" t="s">
        <v>97</v>
      </c>
      <c r="H7614" t="s">
        <v>344</v>
      </c>
      <c r="I7614" t="s">
        <v>25</v>
      </c>
      <c r="J7614" t="s">
        <v>60</v>
      </c>
      <c r="K7614">
        <v>7.1</v>
      </c>
      <c r="L7614" s="1" t="str" cm="1">
        <f t="array" ref="L7614">_xlfn.IFS(K7614&lt;=2,"Entry Level",K7614&lt;=10,"Mid-Level",K7614&gt;=10,"Senior-Level")</f>
        <v>Mid-Level</v>
      </c>
      <c r="M7614">
        <v>3.9</v>
      </c>
      <c r="N7614" t="str" cm="1">
        <f t="array" ref="N7614">_xlfn.IFS(M7614&lt;=2,"Entry Level",M7614&lt;=10,"Mid-Level",M7614&gt;=10,"Senior-Level")</f>
        <v>Mid-Level</v>
      </c>
      <c r="O7614" t="s">
        <v>39</v>
      </c>
      <c r="P7614" t="s">
        <v>1302</v>
      </c>
      <c r="Q7614" t="s">
        <v>17298</v>
      </c>
      <c r="R7614" t="s">
        <v>1059</v>
      </c>
      <c r="S7614">
        <v>8</v>
      </c>
      <c r="T7614" t="s">
        <v>31</v>
      </c>
    </row>
    <row r="7615" spans="1:20" x14ac:dyDescent="0.25">
      <c r="A7615" t="s">
        <v>17299</v>
      </c>
      <c r="B7615" t="s">
        <v>1012</v>
      </c>
      <c r="C7615" t="s">
        <v>298</v>
      </c>
      <c r="D7615">
        <v>35</v>
      </c>
      <c r="E7615" t="s">
        <v>136</v>
      </c>
      <c r="F7615" t="s">
        <v>120</v>
      </c>
      <c r="G7615" t="s">
        <v>23</v>
      </c>
      <c r="H7615" t="s">
        <v>165</v>
      </c>
      <c r="I7615" t="s">
        <v>25</v>
      </c>
      <c r="J7615" t="s">
        <v>26</v>
      </c>
      <c r="K7615">
        <v>8.5</v>
      </c>
      <c r="L7615" s="1" t="str" cm="1">
        <f t="array" ref="L7615">_xlfn.IFS(K7615&lt;=2,"Entry Level",K7615&lt;=10,"Mid-Level",K7615&gt;=10,"Senior-Level")</f>
        <v>Mid-Level</v>
      </c>
      <c r="M7615">
        <v>5.0999999999999996</v>
      </c>
      <c r="N7615" t="str" cm="1">
        <f t="array" ref="N7615">_xlfn.IFS(M7615&lt;=2,"Entry Level",M7615&lt;=10,"Mid-Level",M7615&gt;=10,"Senior-Level")</f>
        <v>Mid-Level</v>
      </c>
      <c r="O7615" t="s">
        <v>39</v>
      </c>
      <c r="P7615" t="s">
        <v>17300</v>
      </c>
      <c r="Q7615" t="s">
        <v>17301</v>
      </c>
      <c r="R7615" t="s">
        <v>52</v>
      </c>
      <c r="S7615">
        <v>6</v>
      </c>
      <c r="T7615" t="s">
        <v>31</v>
      </c>
    </row>
    <row r="7616" spans="1:20" x14ac:dyDescent="0.25">
      <c r="A7616" t="s">
        <v>17302</v>
      </c>
      <c r="B7616" t="s">
        <v>417</v>
      </c>
      <c r="C7616" t="s">
        <v>547</v>
      </c>
      <c r="D7616">
        <v>30</v>
      </c>
      <c r="E7616" t="s">
        <v>46</v>
      </c>
      <c r="F7616" t="s">
        <v>96</v>
      </c>
      <c r="G7616" t="s">
        <v>97</v>
      </c>
      <c r="H7616" t="s">
        <v>418</v>
      </c>
      <c r="I7616" t="s">
        <v>25</v>
      </c>
      <c r="J7616" t="s">
        <v>71</v>
      </c>
      <c r="K7616">
        <v>9.1</v>
      </c>
      <c r="L7616" s="1" t="str" cm="1">
        <f t="array" ref="L7616">_xlfn.IFS(K7616&lt;=2,"Entry Level",K7616&lt;=10,"Mid-Level",K7616&gt;=10,"Senior-Level")</f>
        <v>Mid-Level</v>
      </c>
      <c r="M7616">
        <v>8.3000000000000007</v>
      </c>
      <c r="N7616" t="str" cm="1">
        <f t="array" ref="N7616">_xlfn.IFS(M7616&lt;=2,"Entry Level",M7616&lt;=10,"Mid-Level",M7616&gt;=10,"Senior-Level")</f>
        <v>Mid-Level</v>
      </c>
      <c r="O7616" t="s">
        <v>167</v>
      </c>
      <c r="P7616" t="s">
        <v>17303</v>
      </c>
      <c r="Q7616" t="s">
        <v>17304</v>
      </c>
      <c r="R7616" t="s">
        <v>340</v>
      </c>
      <c r="S7616">
        <v>8</v>
      </c>
      <c r="T7616" t="s">
        <v>925</v>
      </c>
    </row>
    <row r="7617" spans="1:20" x14ac:dyDescent="0.25">
      <c r="A7617" t="s">
        <v>17305</v>
      </c>
      <c r="B7617" t="s">
        <v>253</v>
      </c>
      <c r="C7617" t="s">
        <v>309</v>
      </c>
      <c r="D7617">
        <v>38</v>
      </c>
      <c r="E7617" t="s">
        <v>46</v>
      </c>
      <c r="F7617" t="s">
        <v>292</v>
      </c>
      <c r="G7617" t="s">
        <v>274</v>
      </c>
      <c r="H7617" t="s">
        <v>286</v>
      </c>
      <c r="I7617" t="s">
        <v>25</v>
      </c>
      <c r="J7617" t="s">
        <v>38</v>
      </c>
      <c r="K7617">
        <v>11.9</v>
      </c>
      <c r="L7617" s="1" t="str" cm="1">
        <f t="array" ref="L7617">_xlfn.IFS(K7617&lt;=2,"Entry Level",K7617&lt;=10,"Mid-Level",K7617&gt;=10,"Senior-Level")</f>
        <v>Senior-Level</v>
      </c>
      <c r="M7617">
        <v>8.3000000000000007</v>
      </c>
      <c r="N7617" t="str" cm="1">
        <f t="array" ref="N7617">_xlfn.IFS(M7617&lt;=2,"Entry Level",M7617&lt;=10,"Mid-Level",M7617&gt;=10,"Senior-Level")</f>
        <v>Mid-Level</v>
      </c>
      <c r="O7617" t="s">
        <v>39</v>
      </c>
      <c r="P7617" t="s">
        <v>1175</v>
      </c>
      <c r="Q7617" t="s">
        <v>17306</v>
      </c>
      <c r="R7617" t="s">
        <v>2300</v>
      </c>
      <c r="S7617">
        <v>8</v>
      </c>
      <c r="T7617" t="s">
        <v>31</v>
      </c>
    </row>
    <row r="7618" spans="1:20" x14ac:dyDescent="0.25">
      <c r="A7618" t="s">
        <v>17307</v>
      </c>
      <c r="B7618" t="s">
        <v>599</v>
      </c>
      <c r="C7618" t="s">
        <v>298</v>
      </c>
      <c r="D7618">
        <v>45</v>
      </c>
      <c r="E7618" t="s">
        <v>46</v>
      </c>
      <c r="F7618" t="s">
        <v>68</v>
      </c>
      <c r="G7618" t="s">
        <v>87</v>
      </c>
      <c r="H7618" t="s">
        <v>781</v>
      </c>
      <c r="I7618" t="s">
        <v>25</v>
      </c>
      <c r="J7618" t="s">
        <v>38</v>
      </c>
      <c r="K7618">
        <v>0.5</v>
      </c>
      <c r="L7618" s="1" t="str" cm="1">
        <f t="array" ref="L7618">_xlfn.IFS(K7618&lt;=2,"Entry Level",K7618&lt;=10,"Mid-Level",K7618&gt;=10,"Senior-Level")</f>
        <v>Entry Level</v>
      </c>
      <c r="M7618">
        <v>0.5</v>
      </c>
      <c r="N7618" t="str" cm="1">
        <f t="array" ref="N7618">_xlfn.IFS(M7618&lt;=2,"Entry Level",M7618&lt;=10,"Mid-Level",M7618&gt;=10,"Senior-Level")</f>
        <v>Entry Level</v>
      </c>
      <c r="O7618" t="s">
        <v>49</v>
      </c>
      <c r="P7618" t="s">
        <v>28</v>
      </c>
      <c r="Q7618" t="s">
        <v>17308</v>
      </c>
      <c r="R7618" t="s">
        <v>660</v>
      </c>
      <c r="S7618">
        <v>3</v>
      </c>
      <c r="T7618" t="s">
        <v>31</v>
      </c>
    </row>
    <row r="7619" spans="1:20" x14ac:dyDescent="0.25">
      <c r="A7619" t="s">
        <v>17309</v>
      </c>
      <c r="B7619" t="s">
        <v>583</v>
      </c>
      <c r="C7619" t="s">
        <v>687</v>
      </c>
      <c r="D7619">
        <v>34</v>
      </c>
      <c r="E7619" t="s">
        <v>136</v>
      </c>
      <c r="F7619" t="s">
        <v>68</v>
      </c>
      <c r="G7619" t="s">
        <v>97</v>
      </c>
      <c r="H7619" t="s">
        <v>310</v>
      </c>
      <c r="I7619" t="s">
        <v>25</v>
      </c>
      <c r="J7619" t="s">
        <v>26</v>
      </c>
      <c r="K7619">
        <v>5.8</v>
      </c>
      <c r="L7619" s="1" t="str" cm="1">
        <f t="array" ref="L7619">_xlfn.IFS(K7619&lt;=2,"Entry Level",K7619&lt;=10,"Mid-Level",K7619&gt;=10,"Senior-Level")</f>
        <v>Mid-Level</v>
      </c>
      <c r="M7619">
        <v>3.5</v>
      </c>
      <c r="N7619" t="str" cm="1">
        <f t="array" ref="N7619">_xlfn.IFS(M7619&lt;=2,"Entry Level",M7619&lt;=10,"Mid-Level",M7619&gt;=10,"Senior-Level")</f>
        <v>Mid-Level</v>
      </c>
      <c r="O7619" t="s">
        <v>167</v>
      </c>
      <c r="P7619" t="s">
        <v>28</v>
      </c>
      <c r="Q7619" t="s">
        <v>17310</v>
      </c>
      <c r="R7619" t="s">
        <v>1089</v>
      </c>
      <c r="S7619">
        <v>7</v>
      </c>
      <c r="T7619" t="s">
        <v>31</v>
      </c>
    </row>
    <row r="7620" spans="1:20" x14ac:dyDescent="0.25">
      <c r="A7620" t="s">
        <v>17311</v>
      </c>
      <c r="B7620" t="s">
        <v>407</v>
      </c>
      <c r="C7620" t="s">
        <v>547</v>
      </c>
      <c r="D7620">
        <v>37</v>
      </c>
      <c r="E7620" t="s">
        <v>46</v>
      </c>
      <c r="F7620" t="s">
        <v>57</v>
      </c>
      <c r="G7620" t="s">
        <v>138</v>
      </c>
      <c r="H7620" t="s">
        <v>759</v>
      </c>
      <c r="I7620" t="s">
        <v>25</v>
      </c>
      <c r="J7620" t="s">
        <v>38</v>
      </c>
      <c r="K7620">
        <v>0.5</v>
      </c>
      <c r="L7620" s="1" t="str" cm="1">
        <f t="array" ref="L7620">_xlfn.IFS(K7620&lt;=2,"Entry Level",K7620&lt;=10,"Mid-Level",K7620&gt;=10,"Senior-Level")</f>
        <v>Entry Level</v>
      </c>
      <c r="M7620">
        <v>0.5</v>
      </c>
      <c r="N7620" t="str" cm="1">
        <f t="array" ref="N7620">_xlfn.IFS(M7620&lt;=2,"Entry Level",M7620&lt;=10,"Mid-Level",M7620&gt;=10,"Senior-Level")</f>
        <v>Entry Level</v>
      </c>
      <c r="O7620" t="s">
        <v>49</v>
      </c>
      <c r="P7620" t="s">
        <v>367</v>
      </c>
      <c r="Q7620" t="s">
        <v>17312</v>
      </c>
      <c r="R7620" t="s">
        <v>475</v>
      </c>
      <c r="S7620">
        <v>7</v>
      </c>
      <c r="T7620" t="s">
        <v>730</v>
      </c>
    </row>
    <row r="7621" spans="1:20" x14ac:dyDescent="0.25">
      <c r="A7621" t="s">
        <v>17313</v>
      </c>
      <c r="B7621" t="s">
        <v>321</v>
      </c>
      <c r="C7621" t="s">
        <v>1193</v>
      </c>
      <c r="D7621">
        <v>26</v>
      </c>
      <c r="E7621" t="s">
        <v>21</v>
      </c>
      <c r="F7621" t="s">
        <v>47</v>
      </c>
      <c r="G7621" t="s">
        <v>23</v>
      </c>
      <c r="H7621" t="s">
        <v>469</v>
      </c>
      <c r="I7621" t="s">
        <v>248</v>
      </c>
      <c r="J7621" t="s">
        <v>71</v>
      </c>
      <c r="K7621">
        <v>3.3</v>
      </c>
      <c r="L7621" s="1" t="str" cm="1">
        <f t="array" ref="L7621">_xlfn.IFS(K7621&lt;=2,"Entry Level",K7621&lt;=10,"Mid-Level",K7621&gt;=10,"Senior-Level")</f>
        <v>Mid-Level</v>
      </c>
      <c r="M7621">
        <v>2</v>
      </c>
      <c r="N7621" t="str" cm="1">
        <f t="array" ref="N7621">_xlfn.IFS(M7621&lt;=2,"Entry Level",M7621&lt;=10,"Mid-Level",M7621&gt;=10,"Senior-Level")</f>
        <v>Entry Level</v>
      </c>
      <c r="O7621" t="s">
        <v>49</v>
      </c>
      <c r="P7621" t="s">
        <v>28</v>
      </c>
      <c r="Q7621" t="s">
        <v>17314</v>
      </c>
      <c r="R7621" t="s">
        <v>101</v>
      </c>
      <c r="S7621">
        <v>6</v>
      </c>
      <c r="T7621" t="s">
        <v>31</v>
      </c>
    </row>
    <row r="7622" spans="1:20" x14ac:dyDescent="0.25">
      <c r="A7622" t="s">
        <v>17315</v>
      </c>
      <c r="B7622" t="s">
        <v>621</v>
      </c>
      <c r="C7622" t="s">
        <v>187</v>
      </c>
      <c r="D7622">
        <v>30</v>
      </c>
      <c r="E7622" t="s">
        <v>46</v>
      </c>
      <c r="F7622" t="s">
        <v>591</v>
      </c>
      <c r="G7622" t="s">
        <v>69</v>
      </c>
      <c r="H7622" t="s">
        <v>262</v>
      </c>
      <c r="I7622" t="s">
        <v>25</v>
      </c>
      <c r="J7622" t="s">
        <v>26</v>
      </c>
      <c r="K7622">
        <v>7.4</v>
      </c>
      <c r="L7622" s="1" t="str" cm="1">
        <f t="array" ref="L7622">_xlfn.IFS(K7622&lt;=2,"Entry Level",K7622&lt;=10,"Mid-Level",K7622&gt;=10,"Senior-Level")</f>
        <v>Mid-Level</v>
      </c>
      <c r="M7622">
        <v>6.8</v>
      </c>
      <c r="N7622" t="str" cm="1">
        <f t="array" ref="N7622">_xlfn.IFS(M7622&lt;=2,"Entry Level",M7622&lt;=10,"Mid-Level",M7622&gt;=10,"Senior-Level")</f>
        <v>Mid-Level</v>
      </c>
      <c r="O7622" t="s">
        <v>190</v>
      </c>
      <c r="P7622" t="s">
        <v>28</v>
      </c>
      <c r="Q7622" t="s">
        <v>17316</v>
      </c>
      <c r="R7622" t="s">
        <v>1271</v>
      </c>
      <c r="S7622">
        <v>7</v>
      </c>
      <c r="T7622" t="s">
        <v>31</v>
      </c>
    </row>
    <row r="7623" spans="1:20" x14ac:dyDescent="0.25">
      <c r="A7623" t="s">
        <v>17317</v>
      </c>
      <c r="B7623" t="s">
        <v>228</v>
      </c>
      <c r="C7623" t="s">
        <v>653</v>
      </c>
      <c r="D7623">
        <v>43</v>
      </c>
      <c r="E7623" t="s">
        <v>21</v>
      </c>
      <c r="F7623" t="s">
        <v>591</v>
      </c>
      <c r="G7623" t="s">
        <v>174</v>
      </c>
      <c r="H7623" t="s">
        <v>791</v>
      </c>
      <c r="I7623" t="s">
        <v>25</v>
      </c>
      <c r="J7623" t="s">
        <v>71</v>
      </c>
      <c r="K7623">
        <v>7.7</v>
      </c>
      <c r="L7623" s="1" t="str" cm="1">
        <f t="array" ref="L7623">_xlfn.IFS(K7623&lt;=2,"Entry Level",K7623&lt;=10,"Mid-Level",K7623&gt;=10,"Senior-Level")</f>
        <v>Mid-Level</v>
      </c>
      <c r="M7623">
        <v>3.6</v>
      </c>
      <c r="N7623" t="str" cm="1">
        <f t="array" ref="N7623">_xlfn.IFS(M7623&lt;=2,"Entry Level",M7623&lt;=10,"Mid-Level",M7623&gt;=10,"Senior-Level")</f>
        <v>Mid-Level</v>
      </c>
      <c r="O7623" t="s">
        <v>39</v>
      </c>
      <c r="P7623" t="s">
        <v>17318</v>
      </c>
      <c r="Q7623" t="s">
        <v>17319</v>
      </c>
      <c r="R7623" t="s">
        <v>1527</v>
      </c>
      <c r="S7623">
        <v>3</v>
      </c>
      <c r="T7623" t="s">
        <v>31</v>
      </c>
    </row>
    <row r="7624" spans="1:20" x14ac:dyDescent="0.25">
      <c r="A7624" t="s">
        <v>17320</v>
      </c>
      <c r="B7624" t="s">
        <v>427</v>
      </c>
      <c r="C7624" t="s">
        <v>668</v>
      </c>
      <c r="D7624">
        <v>36</v>
      </c>
      <c r="E7624" t="s">
        <v>95</v>
      </c>
      <c r="F7624" t="s">
        <v>129</v>
      </c>
      <c r="G7624" t="s">
        <v>274</v>
      </c>
      <c r="H7624" t="s">
        <v>617</v>
      </c>
      <c r="I7624" t="s">
        <v>25</v>
      </c>
      <c r="J7624" t="s">
        <v>60</v>
      </c>
      <c r="K7624">
        <v>4.7</v>
      </c>
      <c r="L7624" s="1" t="str" cm="1">
        <f t="array" ref="L7624">_xlfn.IFS(K7624&lt;=2,"Entry Level",K7624&lt;=10,"Mid-Level",K7624&gt;=10,"Senior-Level")</f>
        <v>Mid-Level</v>
      </c>
      <c r="M7624">
        <v>2.2999999999999998</v>
      </c>
      <c r="N7624" t="str" cm="1">
        <f t="array" ref="N7624">_xlfn.IFS(M7624&lt;=2,"Entry Level",M7624&lt;=10,"Mid-Level",M7624&gt;=10,"Senior-Level")</f>
        <v>Mid-Level</v>
      </c>
      <c r="O7624" t="s">
        <v>39</v>
      </c>
      <c r="P7624" t="s">
        <v>454</v>
      </c>
      <c r="Q7624" t="s">
        <v>17321</v>
      </c>
      <c r="R7624" t="s">
        <v>814</v>
      </c>
      <c r="S7624">
        <v>7</v>
      </c>
      <c r="T7624" t="s">
        <v>3195</v>
      </c>
    </row>
    <row r="7625" spans="1:20" x14ac:dyDescent="0.25">
      <c r="A7625" t="s">
        <v>17322</v>
      </c>
      <c r="B7625" t="s">
        <v>240</v>
      </c>
      <c r="C7625" t="s">
        <v>438</v>
      </c>
      <c r="D7625">
        <v>28</v>
      </c>
      <c r="E7625" t="s">
        <v>46</v>
      </c>
      <c r="F7625" t="s">
        <v>261</v>
      </c>
      <c r="G7625" t="s">
        <v>146</v>
      </c>
      <c r="H7625" t="s">
        <v>316</v>
      </c>
      <c r="I7625" t="s">
        <v>25</v>
      </c>
      <c r="J7625" t="s">
        <v>26</v>
      </c>
      <c r="K7625">
        <v>11.8</v>
      </c>
      <c r="L7625" s="1" t="str" cm="1">
        <f t="array" ref="L7625">_xlfn.IFS(K7625&lt;=2,"Entry Level",K7625&lt;=10,"Mid-Level",K7625&gt;=10,"Senior-Level")</f>
        <v>Senior-Level</v>
      </c>
      <c r="M7625">
        <v>5.7</v>
      </c>
      <c r="N7625" t="str" cm="1">
        <f t="array" ref="N7625">_xlfn.IFS(M7625&lt;=2,"Entry Level",M7625&lt;=10,"Mid-Level",M7625&gt;=10,"Senior-Level")</f>
        <v>Mid-Level</v>
      </c>
      <c r="O7625" t="s">
        <v>39</v>
      </c>
      <c r="P7625" t="s">
        <v>367</v>
      </c>
      <c r="Q7625" t="s">
        <v>17323</v>
      </c>
      <c r="R7625" t="s">
        <v>400</v>
      </c>
      <c r="S7625">
        <v>8</v>
      </c>
      <c r="T7625" t="s">
        <v>31</v>
      </c>
    </row>
    <row r="7626" spans="1:20" x14ac:dyDescent="0.25">
      <c r="A7626" t="s">
        <v>17324</v>
      </c>
      <c r="B7626" t="s">
        <v>1202</v>
      </c>
      <c r="C7626" t="s">
        <v>128</v>
      </c>
      <c r="D7626">
        <v>35</v>
      </c>
      <c r="E7626" t="s">
        <v>46</v>
      </c>
      <c r="F7626" t="s">
        <v>68</v>
      </c>
      <c r="G7626" t="s">
        <v>274</v>
      </c>
      <c r="H7626" t="s">
        <v>478</v>
      </c>
      <c r="I7626" t="s">
        <v>25</v>
      </c>
      <c r="J7626" t="s">
        <v>60</v>
      </c>
      <c r="K7626">
        <v>5.8</v>
      </c>
      <c r="L7626" s="1" t="str" cm="1">
        <f t="array" ref="L7626">_xlfn.IFS(K7626&lt;=2,"Entry Level",K7626&lt;=10,"Mid-Level",K7626&gt;=10,"Senior-Level")</f>
        <v>Mid-Level</v>
      </c>
      <c r="M7626">
        <v>4</v>
      </c>
      <c r="N7626" t="str" cm="1">
        <f t="array" ref="N7626">_xlfn.IFS(M7626&lt;=2,"Entry Level",M7626&lt;=10,"Mid-Level",M7626&gt;=10,"Senior-Level")</f>
        <v>Mid-Level</v>
      </c>
      <c r="O7626" t="s">
        <v>190</v>
      </c>
      <c r="P7626" t="s">
        <v>28</v>
      </c>
      <c r="Q7626" t="s">
        <v>17325</v>
      </c>
      <c r="R7626" t="s">
        <v>411</v>
      </c>
      <c r="S7626">
        <v>4</v>
      </c>
      <c r="T7626" t="s">
        <v>162</v>
      </c>
    </row>
    <row r="7627" spans="1:20" x14ac:dyDescent="0.25">
      <c r="A7627" t="s">
        <v>17326</v>
      </c>
      <c r="B7627" t="s">
        <v>253</v>
      </c>
      <c r="C7627" t="s">
        <v>145</v>
      </c>
      <c r="D7627">
        <v>30</v>
      </c>
      <c r="E7627" t="s">
        <v>46</v>
      </c>
      <c r="F7627" t="s">
        <v>292</v>
      </c>
      <c r="G7627" t="s">
        <v>158</v>
      </c>
      <c r="H7627" t="s">
        <v>88</v>
      </c>
      <c r="I7627" t="s">
        <v>25</v>
      </c>
      <c r="J7627" t="s">
        <v>26</v>
      </c>
      <c r="K7627">
        <v>11.2</v>
      </c>
      <c r="L7627" s="1" t="str" cm="1">
        <f t="array" ref="L7627">_xlfn.IFS(K7627&lt;=2,"Entry Level",K7627&lt;=10,"Mid-Level",K7627&gt;=10,"Senior-Level")</f>
        <v>Senior-Level</v>
      </c>
      <c r="M7627">
        <v>6.9</v>
      </c>
      <c r="N7627" t="str" cm="1">
        <f t="array" ref="N7627">_xlfn.IFS(M7627&lt;=2,"Entry Level",M7627&lt;=10,"Mid-Level",M7627&gt;=10,"Senior-Level")</f>
        <v>Mid-Level</v>
      </c>
      <c r="O7627" t="s">
        <v>39</v>
      </c>
      <c r="P7627" t="s">
        <v>28</v>
      </c>
      <c r="Q7627" t="s">
        <v>17327</v>
      </c>
      <c r="R7627" t="s">
        <v>369</v>
      </c>
      <c r="S7627">
        <v>8</v>
      </c>
      <c r="T7627" t="s">
        <v>1694</v>
      </c>
    </row>
    <row r="7628" spans="1:20" x14ac:dyDescent="0.25">
      <c r="A7628" t="s">
        <v>17328</v>
      </c>
      <c r="B7628" t="s">
        <v>1202</v>
      </c>
      <c r="C7628" t="s">
        <v>452</v>
      </c>
      <c r="D7628">
        <v>24</v>
      </c>
      <c r="E7628" t="s">
        <v>46</v>
      </c>
      <c r="F7628" t="s">
        <v>338</v>
      </c>
      <c r="G7628" t="s">
        <v>112</v>
      </c>
      <c r="H7628" t="s">
        <v>113</v>
      </c>
      <c r="I7628" t="s">
        <v>159</v>
      </c>
      <c r="J7628" t="s">
        <v>26</v>
      </c>
      <c r="K7628">
        <v>6.1</v>
      </c>
      <c r="L7628" s="1" t="str" cm="1">
        <f t="array" ref="L7628">_xlfn.IFS(K7628&lt;=2,"Entry Level",K7628&lt;=10,"Mid-Level",K7628&gt;=10,"Senior-Level")</f>
        <v>Mid-Level</v>
      </c>
      <c r="M7628">
        <v>4.3</v>
      </c>
      <c r="N7628" t="str" cm="1">
        <f t="array" ref="N7628">_xlfn.IFS(M7628&lt;=2,"Entry Level",M7628&lt;=10,"Mid-Level",M7628&gt;=10,"Senior-Level")</f>
        <v>Mid-Level</v>
      </c>
      <c r="O7628" t="s">
        <v>49</v>
      </c>
      <c r="P7628" t="s">
        <v>28</v>
      </c>
      <c r="Q7628" t="s">
        <v>17329</v>
      </c>
      <c r="R7628" t="s">
        <v>1182</v>
      </c>
      <c r="S7628">
        <v>5</v>
      </c>
      <c r="T7628" t="s">
        <v>17330</v>
      </c>
    </row>
    <row r="7629" spans="1:20" x14ac:dyDescent="0.25">
      <c r="A7629" t="s">
        <v>17331</v>
      </c>
      <c r="B7629" t="s">
        <v>381</v>
      </c>
      <c r="C7629" t="s">
        <v>20</v>
      </c>
      <c r="D7629">
        <v>40</v>
      </c>
      <c r="E7629" t="s">
        <v>21</v>
      </c>
      <c r="F7629" t="s">
        <v>338</v>
      </c>
      <c r="G7629" t="s">
        <v>36</v>
      </c>
      <c r="H7629" t="s">
        <v>105</v>
      </c>
      <c r="I7629" t="s">
        <v>25</v>
      </c>
      <c r="J7629" t="s">
        <v>60</v>
      </c>
      <c r="K7629">
        <v>0.6</v>
      </c>
      <c r="L7629" s="1" t="str" cm="1">
        <f t="array" ref="L7629">_xlfn.IFS(K7629&lt;=2,"Entry Level",K7629&lt;=10,"Mid-Level",K7629&gt;=10,"Senior-Level")</f>
        <v>Entry Level</v>
      </c>
      <c r="M7629">
        <v>0.5</v>
      </c>
      <c r="N7629" t="str" cm="1">
        <f t="array" ref="N7629">_xlfn.IFS(M7629&lt;=2,"Entry Level",M7629&lt;=10,"Mid-Level",M7629&gt;=10,"Senior-Level")</f>
        <v>Entry Level</v>
      </c>
      <c r="O7629" t="s">
        <v>190</v>
      </c>
      <c r="P7629" t="s">
        <v>367</v>
      </c>
      <c r="Q7629" t="s">
        <v>17332</v>
      </c>
      <c r="R7629" t="s">
        <v>869</v>
      </c>
      <c r="S7629">
        <v>3</v>
      </c>
      <c r="T7629" t="s">
        <v>185</v>
      </c>
    </row>
    <row r="7630" spans="1:20" x14ac:dyDescent="0.25">
      <c r="A7630" t="s">
        <v>17333</v>
      </c>
      <c r="B7630" t="s">
        <v>860</v>
      </c>
      <c r="C7630" t="s">
        <v>428</v>
      </c>
      <c r="D7630">
        <v>25</v>
      </c>
      <c r="E7630" t="s">
        <v>46</v>
      </c>
      <c r="F7630" t="s">
        <v>57</v>
      </c>
      <c r="G7630" t="s">
        <v>58</v>
      </c>
      <c r="H7630" t="s">
        <v>573</v>
      </c>
      <c r="I7630" t="s">
        <v>25</v>
      </c>
      <c r="J7630" t="s">
        <v>60</v>
      </c>
      <c r="K7630">
        <v>0.9</v>
      </c>
      <c r="L7630" s="1" t="str" cm="1">
        <f t="array" ref="L7630">_xlfn.IFS(K7630&lt;=2,"Entry Level",K7630&lt;=10,"Mid-Level",K7630&gt;=10,"Senior-Level")</f>
        <v>Entry Level</v>
      </c>
      <c r="M7630">
        <v>0.6</v>
      </c>
      <c r="N7630" t="str" cm="1">
        <f t="array" ref="N7630">_xlfn.IFS(M7630&lt;=2,"Entry Level",M7630&lt;=10,"Mid-Level",M7630&gt;=10,"Senior-Level")</f>
        <v>Entry Level</v>
      </c>
      <c r="O7630" t="s">
        <v>167</v>
      </c>
      <c r="P7630" t="s">
        <v>106</v>
      </c>
      <c r="Q7630" t="s">
        <v>17334</v>
      </c>
      <c r="R7630" t="s">
        <v>155</v>
      </c>
      <c r="S7630">
        <v>4</v>
      </c>
      <c r="T7630" t="s">
        <v>31</v>
      </c>
    </row>
    <row r="7631" spans="1:20" x14ac:dyDescent="0.25">
      <c r="A7631" t="s">
        <v>17335</v>
      </c>
      <c r="B7631" t="s">
        <v>103</v>
      </c>
      <c r="C7631" t="s">
        <v>223</v>
      </c>
      <c r="D7631">
        <v>37</v>
      </c>
      <c r="E7631" t="s">
        <v>46</v>
      </c>
      <c r="F7631" t="s">
        <v>343</v>
      </c>
      <c r="G7631" t="s">
        <v>174</v>
      </c>
      <c r="H7631" t="s">
        <v>175</v>
      </c>
      <c r="I7631" t="s">
        <v>159</v>
      </c>
      <c r="J7631" t="s">
        <v>71</v>
      </c>
      <c r="K7631">
        <v>3.3</v>
      </c>
      <c r="L7631" s="1" t="str" cm="1">
        <f t="array" ref="L7631">_xlfn.IFS(K7631&lt;=2,"Entry Level",K7631&lt;=10,"Mid-Level",K7631&gt;=10,"Senior-Level")</f>
        <v>Mid-Level</v>
      </c>
      <c r="M7631">
        <v>2.1</v>
      </c>
      <c r="N7631" t="str" cm="1">
        <f t="array" ref="N7631">_xlfn.IFS(M7631&lt;=2,"Entry Level",M7631&lt;=10,"Mid-Level",M7631&gt;=10,"Senior-Level")</f>
        <v>Mid-Level</v>
      </c>
      <c r="O7631" t="s">
        <v>167</v>
      </c>
      <c r="P7631" t="s">
        <v>2190</v>
      </c>
      <c r="Q7631" t="s">
        <v>17336</v>
      </c>
      <c r="R7631" t="s">
        <v>1647</v>
      </c>
      <c r="S7631">
        <v>4</v>
      </c>
      <c r="T7631" t="s">
        <v>682</v>
      </c>
    </row>
    <row r="7632" spans="1:20" x14ac:dyDescent="0.25">
      <c r="A7632" t="s">
        <v>17337</v>
      </c>
      <c r="B7632" t="s">
        <v>1235</v>
      </c>
      <c r="C7632" t="s">
        <v>153</v>
      </c>
      <c r="D7632">
        <v>26</v>
      </c>
      <c r="E7632" t="s">
        <v>21</v>
      </c>
      <c r="F7632" t="s">
        <v>137</v>
      </c>
      <c r="G7632" t="s">
        <v>146</v>
      </c>
      <c r="H7632" t="s">
        <v>316</v>
      </c>
      <c r="I7632" t="s">
        <v>25</v>
      </c>
      <c r="J7632" t="s">
        <v>60</v>
      </c>
      <c r="K7632">
        <v>4.0999999999999996</v>
      </c>
      <c r="L7632" s="1" t="str" cm="1">
        <f t="array" ref="L7632">_xlfn.IFS(K7632&lt;=2,"Entry Level",K7632&lt;=10,"Mid-Level",K7632&gt;=10,"Senior-Level")</f>
        <v>Mid-Level</v>
      </c>
      <c r="M7632">
        <v>1.8</v>
      </c>
      <c r="N7632" t="str" cm="1">
        <f t="array" ref="N7632">_xlfn.IFS(M7632&lt;=2,"Entry Level",M7632&lt;=10,"Mid-Level",M7632&gt;=10,"Senior-Level")</f>
        <v>Entry Level</v>
      </c>
      <c r="O7632" t="s">
        <v>27</v>
      </c>
      <c r="P7632" t="s">
        <v>299</v>
      </c>
      <c r="Q7632" t="s">
        <v>17338</v>
      </c>
      <c r="R7632" t="s">
        <v>346</v>
      </c>
      <c r="S7632">
        <v>8</v>
      </c>
      <c r="T7632" t="s">
        <v>1908</v>
      </c>
    </row>
    <row r="7633" spans="1:20" x14ac:dyDescent="0.25">
      <c r="A7633" t="s">
        <v>17339</v>
      </c>
      <c r="B7633" t="s">
        <v>84</v>
      </c>
      <c r="C7633" t="s">
        <v>388</v>
      </c>
      <c r="D7633">
        <v>26</v>
      </c>
      <c r="E7633" t="s">
        <v>46</v>
      </c>
      <c r="F7633" t="s">
        <v>22</v>
      </c>
      <c r="G7633" t="s">
        <v>274</v>
      </c>
      <c r="H7633" t="s">
        <v>632</v>
      </c>
      <c r="I7633" t="s">
        <v>25</v>
      </c>
      <c r="J7633" t="s">
        <v>60</v>
      </c>
      <c r="K7633">
        <v>2.6</v>
      </c>
      <c r="L7633" s="1" t="str" cm="1">
        <f t="array" ref="L7633">_xlfn.IFS(K7633&lt;=2,"Entry Level",K7633&lt;=10,"Mid-Level",K7633&gt;=10,"Senior-Level")</f>
        <v>Mid-Level</v>
      </c>
      <c r="M7633">
        <v>1.4</v>
      </c>
      <c r="N7633" t="str" cm="1">
        <f t="array" ref="N7633">_xlfn.IFS(M7633&lt;=2,"Entry Level",M7633&lt;=10,"Mid-Level",M7633&gt;=10,"Senior-Level")</f>
        <v>Entry Level</v>
      </c>
      <c r="O7633" t="s">
        <v>49</v>
      </c>
      <c r="P7633" t="s">
        <v>479</v>
      </c>
      <c r="Q7633" t="s">
        <v>17340</v>
      </c>
      <c r="R7633" t="s">
        <v>814</v>
      </c>
      <c r="S7633">
        <v>8</v>
      </c>
      <c r="T7633" t="s">
        <v>730</v>
      </c>
    </row>
    <row r="7634" spans="1:20" x14ac:dyDescent="0.25">
      <c r="A7634" t="s">
        <v>17341</v>
      </c>
      <c r="B7634" t="s">
        <v>284</v>
      </c>
      <c r="C7634" t="s">
        <v>631</v>
      </c>
      <c r="D7634">
        <v>32</v>
      </c>
      <c r="E7634" t="s">
        <v>46</v>
      </c>
      <c r="F7634" t="s">
        <v>35</v>
      </c>
      <c r="G7634" t="s">
        <v>274</v>
      </c>
      <c r="H7634" t="s">
        <v>310</v>
      </c>
      <c r="I7634" t="s">
        <v>25</v>
      </c>
      <c r="J7634" t="s">
        <v>60</v>
      </c>
      <c r="K7634">
        <v>3.1</v>
      </c>
      <c r="L7634" s="1" t="str" cm="1">
        <f t="array" ref="L7634">_xlfn.IFS(K7634&lt;=2,"Entry Level",K7634&lt;=10,"Mid-Level",K7634&gt;=10,"Senior-Level")</f>
        <v>Mid-Level</v>
      </c>
      <c r="M7634">
        <v>2.8</v>
      </c>
      <c r="N7634" t="str" cm="1">
        <f t="array" ref="N7634">_xlfn.IFS(M7634&lt;=2,"Entry Level",M7634&lt;=10,"Mid-Level",M7634&gt;=10,"Senior-Level")</f>
        <v>Mid-Level</v>
      </c>
      <c r="O7634" t="s">
        <v>167</v>
      </c>
      <c r="P7634" t="s">
        <v>28</v>
      </c>
      <c r="Q7634" t="s">
        <v>17342</v>
      </c>
      <c r="R7634" t="s">
        <v>481</v>
      </c>
      <c r="S7634">
        <v>3</v>
      </c>
      <c r="T7634" t="s">
        <v>31</v>
      </c>
    </row>
    <row r="7635" spans="1:20" x14ac:dyDescent="0.25">
      <c r="A7635" t="s">
        <v>17343</v>
      </c>
      <c r="B7635" t="s">
        <v>127</v>
      </c>
      <c r="C7635" t="s">
        <v>327</v>
      </c>
      <c r="D7635">
        <v>41</v>
      </c>
      <c r="E7635" t="s">
        <v>46</v>
      </c>
      <c r="F7635" t="s">
        <v>96</v>
      </c>
      <c r="G7635" t="s">
        <v>112</v>
      </c>
      <c r="H7635" t="s">
        <v>890</v>
      </c>
      <c r="I7635" t="s">
        <v>25</v>
      </c>
      <c r="J7635" t="s">
        <v>60</v>
      </c>
      <c r="K7635">
        <v>0.5</v>
      </c>
      <c r="L7635" s="1" t="str" cm="1">
        <f t="array" ref="L7635">_xlfn.IFS(K7635&lt;=2,"Entry Level",K7635&lt;=10,"Mid-Level",K7635&gt;=10,"Senior-Level")</f>
        <v>Entry Level</v>
      </c>
      <c r="M7635">
        <v>0.5</v>
      </c>
      <c r="N7635" t="str" cm="1">
        <f t="array" ref="N7635">_xlfn.IFS(M7635&lt;=2,"Entry Level",M7635&lt;=10,"Mid-Level",M7635&gt;=10,"Senior-Level")</f>
        <v>Entry Level</v>
      </c>
      <c r="O7635" t="s">
        <v>49</v>
      </c>
      <c r="P7635" t="s">
        <v>11810</v>
      </c>
      <c r="Q7635" t="s">
        <v>17344</v>
      </c>
      <c r="R7635" t="s">
        <v>651</v>
      </c>
      <c r="S7635">
        <v>6</v>
      </c>
      <c r="T7635" t="s">
        <v>162</v>
      </c>
    </row>
    <row r="7636" spans="1:20" x14ac:dyDescent="0.25">
      <c r="A7636" t="s">
        <v>17345</v>
      </c>
      <c r="B7636" t="s">
        <v>402</v>
      </c>
      <c r="C7636" t="s">
        <v>153</v>
      </c>
      <c r="D7636">
        <v>31</v>
      </c>
      <c r="E7636" t="s">
        <v>21</v>
      </c>
      <c r="F7636" t="s">
        <v>86</v>
      </c>
      <c r="G7636" t="s">
        <v>112</v>
      </c>
      <c r="H7636" t="s">
        <v>518</v>
      </c>
      <c r="I7636" t="s">
        <v>25</v>
      </c>
      <c r="J7636" t="s">
        <v>60</v>
      </c>
      <c r="K7636">
        <v>3.1</v>
      </c>
      <c r="L7636" s="1" t="str" cm="1">
        <f t="array" ref="L7636">_xlfn.IFS(K7636&lt;=2,"Entry Level",K7636&lt;=10,"Mid-Level",K7636&gt;=10,"Senior-Level")</f>
        <v>Mid-Level</v>
      </c>
      <c r="M7636">
        <v>3</v>
      </c>
      <c r="N7636" t="str" cm="1">
        <f t="array" ref="N7636">_xlfn.IFS(M7636&lt;=2,"Entry Level",M7636&lt;=10,"Mid-Level",M7636&gt;=10,"Senior-Level")</f>
        <v>Mid-Level</v>
      </c>
      <c r="O7636" t="s">
        <v>49</v>
      </c>
      <c r="P7636" t="s">
        <v>28</v>
      </c>
      <c r="Q7636" t="s">
        <v>17346</v>
      </c>
      <c r="R7636" t="s">
        <v>170</v>
      </c>
      <c r="S7636">
        <v>3</v>
      </c>
      <c r="T7636" t="s">
        <v>6352</v>
      </c>
    </row>
    <row r="7637" spans="1:20" x14ac:dyDescent="0.25">
      <c r="A7637" t="s">
        <v>17347</v>
      </c>
      <c r="B7637" t="s">
        <v>809</v>
      </c>
      <c r="C7637" t="s">
        <v>631</v>
      </c>
      <c r="D7637">
        <v>45</v>
      </c>
      <c r="E7637" t="s">
        <v>21</v>
      </c>
      <c r="F7637" t="s">
        <v>68</v>
      </c>
      <c r="G7637" t="s">
        <v>97</v>
      </c>
      <c r="H7637" t="s">
        <v>344</v>
      </c>
      <c r="I7637" t="s">
        <v>25</v>
      </c>
      <c r="J7637" t="s">
        <v>60</v>
      </c>
      <c r="K7637">
        <v>12.9</v>
      </c>
      <c r="L7637" s="1" t="str" cm="1">
        <f t="array" ref="L7637">_xlfn.IFS(K7637&lt;=2,"Entry Level",K7637&lt;=10,"Mid-Level",K7637&gt;=10,"Senior-Level")</f>
        <v>Senior-Level</v>
      </c>
      <c r="M7637">
        <v>9.4</v>
      </c>
      <c r="N7637" t="str" cm="1">
        <f t="array" ref="N7637">_xlfn.IFS(M7637&lt;=2,"Entry Level",M7637&lt;=10,"Mid-Level",M7637&gt;=10,"Senior-Level")</f>
        <v>Mid-Level</v>
      </c>
      <c r="O7637" t="s">
        <v>39</v>
      </c>
      <c r="P7637" t="s">
        <v>696</v>
      </c>
      <c r="Q7637" t="s">
        <v>17348</v>
      </c>
      <c r="R7637" t="s">
        <v>101</v>
      </c>
      <c r="S7637">
        <v>7</v>
      </c>
      <c r="T7637" t="s">
        <v>142</v>
      </c>
    </row>
    <row r="7638" spans="1:20" x14ac:dyDescent="0.25">
      <c r="A7638" t="s">
        <v>17349</v>
      </c>
      <c r="B7638" t="s">
        <v>222</v>
      </c>
      <c r="C7638" t="s">
        <v>626</v>
      </c>
      <c r="D7638">
        <v>35</v>
      </c>
      <c r="E7638" t="s">
        <v>46</v>
      </c>
      <c r="F7638" t="s">
        <v>261</v>
      </c>
      <c r="G7638" t="s">
        <v>138</v>
      </c>
      <c r="H7638" t="s">
        <v>1069</v>
      </c>
      <c r="I7638" t="s">
        <v>159</v>
      </c>
      <c r="J7638" t="s">
        <v>26</v>
      </c>
      <c r="K7638">
        <v>6.9</v>
      </c>
      <c r="L7638" s="1" t="str" cm="1">
        <f t="array" ref="L7638">_xlfn.IFS(K7638&lt;=2,"Entry Level",K7638&lt;=10,"Mid-Level",K7638&gt;=10,"Senior-Level")</f>
        <v>Mid-Level</v>
      </c>
      <c r="M7638">
        <v>3.7</v>
      </c>
      <c r="N7638" t="str" cm="1">
        <f t="array" ref="N7638">_xlfn.IFS(M7638&lt;=2,"Entry Level",M7638&lt;=10,"Mid-Level",M7638&gt;=10,"Senior-Level")</f>
        <v>Mid-Level</v>
      </c>
      <c r="O7638" t="s">
        <v>49</v>
      </c>
      <c r="P7638" t="s">
        <v>28</v>
      </c>
      <c r="Q7638" t="s">
        <v>17350</v>
      </c>
      <c r="R7638" t="s">
        <v>3211</v>
      </c>
      <c r="S7638">
        <v>6</v>
      </c>
      <c r="T7638" t="s">
        <v>185</v>
      </c>
    </row>
    <row r="7639" spans="1:20" x14ac:dyDescent="0.25">
      <c r="A7639" t="s">
        <v>17351</v>
      </c>
      <c r="B7639" t="s">
        <v>427</v>
      </c>
      <c r="C7639" t="s">
        <v>104</v>
      </c>
      <c r="D7639">
        <v>30</v>
      </c>
      <c r="E7639" t="s">
        <v>95</v>
      </c>
      <c r="F7639" t="s">
        <v>22</v>
      </c>
      <c r="G7639" t="s">
        <v>23</v>
      </c>
      <c r="H7639" t="s">
        <v>637</v>
      </c>
      <c r="I7639" t="s">
        <v>25</v>
      </c>
      <c r="J7639" t="s">
        <v>26</v>
      </c>
      <c r="K7639">
        <v>8.5</v>
      </c>
      <c r="L7639" s="1" t="str" cm="1">
        <f t="array" ref="L7639">_xlfn.IFS(K7639&lt;=2,"Entry Level",K7639&lt;=10,"Mid-Level",K7639&gt;=10,"Senior-Level")</f>
        <v>Mid-Level</v>
      </c>
      <c r="M7639">
        <v>4.9000000000000004</v>
      </c>
      <c r="N7639" t="str" cm="1">
        <f t="array" ref="N7639">_xlfn.IFS(M7639&lt;=2,"Entry Level",M7639&lt;=10,"Mid-Level",M7639&gt;=10,"Senior-Level")</f>
        <v>Mid-Level</v>
      </c>
      <c r="O7639" t="s">
        <v>167</v>
      </c>
      <c r="P7639" t="s">
        <v>28</v>
      </c>
      <c r="Q7639" t="s">
        <v>17352</v>
      </c>
      <c r="R7639" t="s">
        <v>346</v>
      </c>
      <c r="S7639">
        <v>7</v>
      </c>
      <c r="T7639" t="s">
        <v>556</v>
      </c>
    </row>
    <row r="7640" spans="1:20" x14ac:dyDescent="0.25">
      <c r="A7640" t="s">
        <v>17353</v>
      </c>
      <c r="B7640" t="s">
        <v>1715</v>
      </c>
      <c r="C7640" t="s">
        <v>1030</v>
      </c>
      <c r="D7640">
        <v>30</v>
      </c>
      <c r="E7640" t="s">
        <v>136</v>
      </c>
      <c r="F7640" t="s">
        <v>77</v>
      </c>
      <c r="G7640" t="s">
        <v>23</v>
      </c>
      <c r="H7640" t="s">
        <v>469</v>
      </c>
      <c r="I7640" t="s">
        <v>25</v>
      </c>
      <c r="J7640" t="s">
        <v>26</v>
      </c>
      <c r="K7640">
        <v>7.3</v>
      </c>
      <c r="L7640" s="1" t="str" cm="1">
        <f t="array" ref="L7640">_xlfn.IFS(K7640&lt;=2,"Entry Level",K7640&lt;=10,"Mid-Level",K7640&gt;=10,"Senior-Level")</f>
        <v>Mid-Level</v>
      </c>
      <c r="M7640">
        <v>3.9</v>
      </c>
      <c r="N7640" t="str" cm="1">
        <f t="array" ref="N7640">_xlfn.IFS(M7640&lt;=2,"Entry Level",M7640&lt;=10,"Mid-Level",M7640&gt;=10,"Senior-Level")</f>
        <v>Mid-Level</v>
      </c>
      <c r="O7640" t="s">
        <v>49</v>
      </c>
      <c r="P7640" t="s">
        <v>28</v>
      </c>
      <c r="Q7640" t="s">
        <v>17354</v>
      </c>
      <c r="R7640" t="s">
        <v>178</v>
      </c>
      <c r="S7640">
        <v>7</v>
      </c>
      <c r="T7640" t="s">
        <v>334</v>
      </c>
    </row>
    <row r="7641" spans="1:20" x14ac:dyDescent="0.25">
      <c r="A7641" t="s">
        <v>17355</v>
      </c>
      <c r="B7641" t="s">
        <v>1202</v>
      </c>
      <c r="C7641" t="s">
        <v>355</v>
      </c>
      <c r="D7641">
        <v>43</v>
      </c>
      <c r="E7641" t="s">
        <v>46</v>
      </c>
      <c r="F7641" t="s">
        <v>57</v>
      </c>
      <c r="G7641" t="s">
        <v>174</v>
      </c>
      <c r="H7641" t="s">
        <v>175</v>
      </c>
      <c r="I7641" t="s">
        <v>25</v>
      </c>
      <c r="J7641" t="s">
        <v>60</v>
      </c>
      <c r="K7641">
        <v>4.0999999999999996</v>
      </c>
      <c r="L7641" s="1" t="str" cm="1">
        <f t="array" ref="L7641">_xlfn.IFS(K7641&lt;=2,"Entry Level",K7641&lt;=10,"Mid-Level",K7641&gt;=10,"Senior-Level")</f>
        <v>Mid-Level</v>
      </c>
      <c r="M7641">
        <v>3</v>
      </c>
      <c r="N7641" t="str" cm="1">
        <f t="array" ref="N7641">_xlfn.IFS(M7641&lt;=2,"Entry Level",M7641&lt;=10,"Mid-Level",M7641&gt;=10,"Senior-Level")</f>
        <v>Mid-Level</v>
      </c>
      <c r="O7641" t="s">
        <v>39</v>
      </c>
      <c r="P7641" t="s">
        <v>28</v>
      </c>
      <c r="Q7641" t="s">
        <v>17356</v>
      </c>
      <c r="R7641" t="s">
        <v>673</v>
      </c>
      <c r="S7641">
        <v>5</v>
      </c>
      <c r="T7641" t="s">
        <v>31</v>
      </c>
    </row>
    <row r="7642" spans="1:20" x14ac:dyDescent="0.25">
      <c r="A7642" t="s">
        <v>17357</v>
      </c>
      <c r="B7642" t="s">
        <v>895</v>
      </c>
      <c r="C7642" t="s">
        <v>197</v>
      </c>
      <c r="D7642">
        <v>28</v>
      </c>
      <c r="E7642" t="s">
        <v>46</v>
      </c>
      <c r="F7642" t="s">
        <v>35</v>
      </c>
      <c r="G7642" t="s">
        <v>121</v>
      </c>
      <c r="H7642" t="s">
        <v>1130</v>
      </c>
      <c r="I7642" t="s">
        <v>25</v>
      </c>
      <c r="J7642" t="s">
        <v>71</v>
      </c>
      <c r="K7642">
        <v>11</v>
      </c>
      <c r="L7642" s="1" t="str" cm="1">
        <f t="array" ref="L7642">_xlfn.IFS(K7642&lt;=2,"Entry Level",K7642&lt;=10,"Mid-Level",K7642&gt;=10,"Senior-Level")</f>
        <v>Senior-Level</v>
      </c>
      <c r="M7642">
        <v>6.7</v>
      </c>
      <c r="N7642" t="str" cm="1">
        <f t="array" ref="N7642">_xlfn.IFS(M7642&lt;=2,"Entry Level",M7642&lt;=10,"Mid-Level",M7642&gt;=10,"Senior-Level")</f>
        <v>Mid-Level</v>
      </c>
      <c r="O7642" t="s">
        <v>39</v>
      </c>
      <c r="P7642" t="s">
        <v>595</v>
      </c>
      <c r="Q7642" t="s">
        <v>17358</v>
      </c>
      <c r="R7642" t="s">
        <v>125</v>
      </c>
      <c r="S7642">
        <v>4</v>
      </c>
      <c r="T7642" t="s">
        <v>31</v>
      </c>
    </row>
    <row r="7643" spans="1:20" x14ac:dyDescent="0.25">
      <c r="A7643" t="s">
        <v>17359</v>
      </c>
      <c r="B7643" t="s">
        <v>895</v>
      </c>
      <c r="C7643" t="s">
        <v>337</v>
      </c>
      <c r="D7643">
        <v>23</v>
      </c>
      <c r="E7643" t="s">
        <v>46</v>
      </c>
      <c r="F7643" t="s">
        <v>35</v>
      </c>
      <c r="G7643" t="s">
        <v>87</v>
      </c>
      <c r="H7643" t="s">
        <v>88</v>
      </c>
      <c r="I7643" t="s">
        <v>159</v>
      </c>
      <c r="J7643" t="s">
        <v>26</v>
      </c>
      <c r="K7643">
        <v>4.4000000000000004</v>
      </c>
      <c r="L7643" s="1" t="str" cm="1">
        <f t="array" ref="L7643">_xlfn.IFS(K7643&lt;=2,"Entry Level",K7643&lt;=10,"Mid-Level",K7643&gt;=10,"Senior-Level")</f>
        <v>Mid-Level</v>
      </c>
      <c r="M7643">
        <v>3.7</v>
      </c>
      <c r="N7643" t="str" cm="1">
        <f t="array" ref="N7643">_xlfn.IFS(M7643&lt;=2,"Entry Level",M7643&lt;=10,"Mid-Level",M7643&gt;=10,"Senior-Level")</f>
        <v>Mid-Level</v>
      </c>
      <c r="O7643" t="s">
        <v>167</v>
      </c>
      <c r="P7643" t="s">
        <v>7208</v>
      </c>
      <c r="Q7643" t="s">
        <v>17360</v>
      </c>
      <c r="R7643" t="s">
        <v>214</v>
      </c>
      <c r="S7643">
        <v>5</v>
      </c>
      <c r="T7643" t="s">
        <v>31</v>
      </c>
    </row>
    <row r="7644" spans="1:20" x14ac:dyDescent="0.25">
      <c r="A7644" t="s">
        <v>17361</v>
      </c>
      <c r="B7644" t="s">
        <v>437</v>
      </c>
      <c r="C7644" t="s">
        <v>355</v>
      </c>
      <c r="D7644">
        <v>32</v>
      </c>
      <c r="E7644" t="s">
        <v>46</v>
      </c>
      <c r="F7644" t="s">
        <v>137</v>
      </c>
      <c r="G7644" t="s">
        <v>112</v>
      </c>
      <c r="H7644" t="s">
        <v>537</v>
      </c>
      <c r="I7644" t="s">
        <v>25</v>
      </c>
      <c r="J7644" t="s">
        <v>26</v>
      </c>
      <c r="K7644">
        <v>5.7</v>
      </c>
      <c r="L7644" s="1" t="str" cm="1">
        <f t="array" ref="L7644">_xlfn.IFS(K7644&lt;=2,"Entry Level",K7644&lt;=10,"Mid-Level",K7644&gt;=10,"Senior-Level")</f>
        <v>Mid-Level</v>
      </c>
      <c r="M7644">
        <v>2.5</v>
      </c>
      <c r="N7644" t="str" cm="1">
        <f t="array" ref="N7644">_xlfn.IFS(M7644&lt;=2,"Entry Level",M7644&lt;=10,"Mid-Level",M7644&gt;=10,"Senior-Level")</f>
        <v>Mid-Level</v>
      </c>
      <c r="O7644" t="s">
        <v>49</v>
      </c>
      <c r="P7644" t="s">
        <v>28</v>
      </c>
      <c r="Q7644" t="s">
        <v>17362</v>
      </c>
      <c r="R7644" t="s">
        <v>363</v>
      </c>
      <c r="S7644">
        <v>6</v>
      </c>
      <c r="T7644" t="s">
        <v>64</v>
      </c>
    </row>
    <row r="7645" spans="1:20" x14ac:dyDescent="0.25">
      <c r="A7645" t="s">
        <v>17363</v>
      </c>
      <c r="B7645" t="s">
        <v>649</v>
      </c>
      <c r="C7645" t="s">
        <v>952</v>
      </c>
      <c r="D7645">
        <v>32</v>
      </c>
      <c r="E7645" t="s">
        <v>136</v>
      </c>
      <c r="F7645" t="s">
        <v>188</v>
      </c>
      <c r="G7645" t="s">
        <v>87</v>
      </c>
      <c r="H7645" t="s">
        <v>506</v>
      </c>
      <c r="I7645" t="s">
        <v>25</v>
      </c>
      <c r="J7645" t="s">
        <v>71</v>
      </c>
      <c r="K7645">
        <v>2.4</v>
      </c>
      <c r="L7645" s="1" t="str" cm="1">
        <f t="array" ref="L7645">_xlfn.IFS(K7645&lt;=2,"Entry Level",K7645&lt;=10,"Mid-Level",K7645&gt;=10,"Senior-Level")</f>
        <v>Mid-Level</v>
      </c>
      <c r="M7645">
        <v>1</v>
      </c>
      <c r="N7645" t="str" cm="1">
        <f t="array" ref="N7645">_xlfn.IFS(M7645&lt;=2,"Entry Level",M7645&lt;=10,"Mid-Level",M7645&gt;=10,"Senior-Level")</f>
        <v>Entry Level</v>
      </c>
      <c r="O7645" t="s">
        <v>49</v>
      </c>
      <c r="P7645" t="s">
        <v>367</v>
      </c>
      <c r="Q7645" t="s">
        <v>17364</v>
      </c>
      <c r="R7645" t="s">
        <v>178</v>
      </c>
      <c r="S7645">
        <v>7</v>
      </c>
      <c r="T7645" t="s">
        <v>31</v>
      </c>
    </row>
    <row r="7646" spans="1:20" x14ac:dyDescent="0.25">
      <c r="A7646" t="s">
        <v>17365</v>
      </c>
      <c r="B7646" t="s">
        <v>173</v>
      </c>
      <c r="C7646" t="s">
        <v>111</v>
      </c>
      <c r="D7646">
        <v>29</v>
      </c>
      <c r="E7646" t="s">
        <v>46</v>
      </c>
      <c r="F7646" t="s">
        <v>137</v>
      </c>
      <c r="G7646" t="s">
        <v>36</v>
      </c>
      <c r="H7646" t="s">
        <v>105</v>
      </c>
      <c r="I7646" t="s">
        <v>25</v>
      </c>
      <c r="J7646" t="s">
        <v>26</v>
      </c>
      <c r="K7646">
        <v>0.8</v>
      </c>
      <c r="L7646" s="1" t="str" cm="1">
        <f t="array" ref="L7646">_xlfn.IFS(K7646&lt;=2,"Entry Level",K7646&lt;=10,"Mid-Level",K7646&gt;=10,"Senior-Level")</f>
        <v>Entry Level</v>
      </c>
      <c r="M7646">
        <v>0.5</v>
      </c>
      <c r="N7646" t="str" cm="1">
        <f t="array" ref="N7646">_xlfn.IFS(M7646&lt;=2,"Entry Level",M7646&lt;=10,"Mid-Level",M7646&gt;=10,"Senior-Level")</f>
        <v>Entry Level</v>
      </c>
      <c r="O7646" t="s">
        <v>39</v>
      </c>
      <c r="P7646" t="s">
        <v>28</v>
      </c>
      <c r="Q7646" t="s">
        <v>17366</v>
      </c>
      <c r="R7646" t="s">
        <v>435</v>
      </c>
      <c r="S7646">
        <v>4</v>
      </c>
      <c r="T7646" t="s">
        <v>3514</v>
      </c>
    </row>
    <row r="7647" spans="1:20" x14ac:dyDescent="0.25">
      <c r="A7647" t="s">
        <v>17367</v>
      </c>
      <c r="B7647" t="s">
        <v>416</v>
      </c>
      <c r="C7647" t="s">
        <v>327</v>
      </c>
      <c r="D7647">
        <v>29</v>
      </c>
      <c r="E7647" t="s">
        <v>46</v>
      </c>
      <c r="F7647" t="s">
        <v>120</v>
      </c>
      <c r="G7647" t="s">
        <v>112</v>
      </c>
      <c r="H7647" t="s">
        <v>890</v>
      </c>
      <c r="I7647" t="s">
        <v>25</v>
      </c>
      <c r="J7647" t="s">
        <v>71</v>
      </c>
      <c r="K7647">
        <v>3.6</v>
      </c>
      <c r="L7647" s="1" t="str" cm="1">
        <f t="array" ref="L7647">_xlfn.IFS(K7647&lt;=2,"Entry Level",K7647&lt;=10,"Mid-Level",K7647&gt;=10,"Senior-Level")</f>
        <v>Mid-Level</v>
      </c>
      <c r="M7647">
        <v>2.5</v>
      </c>
      <c r="N7647" t="str" cm="1">
        <f t="array" ref="N7647">_xlfn.IFS(M7647&lt;=2,"Entry Level",M7647&lt;=10,"Mid-Level",M7647&gt;=10,"Senior-Level")</f>
        <v>Mid-Level</v>
      </c>
      <c r="O7647" t="s">
        <v>49</v>
      </c>
      <c r="P7647" t="s">
        <v>633</v>
      </c>
      <c r="Q7647" t="s">
        <v>17368</v>
      </c>
      <c r="R7647" t="s">
        <v>954</v>
      </c>
      <c r="S7647">
        <v>6</v>
      </c>
      <c r="T7647" t="s">
        <v>142</v>
      </c>
    </row>
    <row r="7648" spans="1:20" x14ac:dyDescent="0.25">
      <c r="A7648" t="s">
        <v>17369</v>
      </c>
      <c r="B7648" t="s">
        <v>387</v>
      </c>
      <c r="C7648" t="s">
        <v>443</v>
      </c>
      <c r="D7648">
        <v>34</v>
      </c>
      <c r="E7648" t="s">
        <v>21</v>
      </c>
      <c r="F7648" t="s">
        <v>68</v>
      </c>
      <c r="G7648" t="s">
        <v>23</v>
      </c>
      <c r="H7648" t="s">
        <v>48</v>
      </c>
      <c r="I7648" t="s">
        <v>25</v>
      </c>
      <c r="J7648" t="s">
        <v>71</v>
      </c>
      <c r="K7648">
        <v>3.9</v>
      </c>
      <c r="L7648" s="1" t="str" cm="1">
        <f t="array" ref="L7648">_xlfn.IFS(K7648&lt;=2,"Entry Level",K7648&lt;=10,"Mid-Level",K7648&gt;=10,"Senior-Level")</f>
        <v>Mid-Level</v>
      </c>
      <c r="M7648">
        <v>2.2999999999999998</v>
      </c>
      <c r="N7648" t="str" cm="1">
        <f t="array" ref="N7648">_xlfn.IFS(M7648&lt;=2,"Entry Level",M7648&lt;=10,"Mid-Level",M7648&gt;=10,"Senior-Level")</f>
        <v>Mid-Level</v>
      </c>
      <c r="O7648" t="s">
        <v>49</v>
      </c>
      <c r="P7648" t="s">
        <v>148</v>
      </c>
      <c r="Q7648" t="s">
        <v>17370</v>
      </c>
      <c r="R7648" t="s">
        <v>749</v>
      </c>
      <c r="S7648">
        <v>7</v>
      </c>
      <c r="T7648" t="s">
        <v>31</v>
      </c>
    </row>
    <row r="7649" spans="1:20" x14ac:dyDescent="0.25">
      <c r="A7649" t="s">
        <v>17371</v>
      </c>
      <c r="B7649" t="s">
        <v>331</v>
      </c>
      <c r="C7649" t="s">
        <v>241</v>
      </c>
      <c r="D7649">
        <v>29</v>
      </c>
      <c r="E7649" t="s">
        <v>46</v>
      </c>
      <c r="F7649" t="s">
        <v>591</v>
      </c>
      <c r="G7649" t="s">
        <v>112</v>
      </c>
      <c r="H7649" t="s">
        <v>890</v>
      </c>
      <c r="I7649" t="s">
        <v>25</v>
      </c>
      <c r="J7649" t="s">
        <v>60</v>
      </c>
      <c r="K7649">
        <v>7.6</v>
      </c>
      <c r="L7649" s="1" t="str" cm="1">
        <f t="array" ref="L7649">_xlfn.IFS(K7649&lt;=2,"Entry Level",K7649&lt;=10,"Mid-Level",K7649&gt;=10,"Senior-Level")</f>
        <v>Mid-Level</v>
      </c>
      <c r="M7649">
        <v>5.0999999999999996</v>
      </c>
      <c r="N7649" t="str" cm="1">
        <f t="array" ref="N7649">_xlfn.IFS(M7649&lt;=2,"Entry Level",M7649&lt;=10,"Mid-Level",M7649&gt;=10,"Senior-Level")</f>
        <v>Mid-Level</v>
      </c>
      <c r="O7649" t="s">
        <v>190</v>
      </c>
      <c r="P7649" t="s">
        <v>3129</v>
      </c>
      <c r="Q7649" t="s">
        <v>17372</v>
      </c>
      <c r="R7649" t="s">
        <v>914</v>
      </c>
      <c r="S7649">
        <v>6</v>
      </c>
      <c r="T7649" t="s">
        <v>31</v>
      </c>
    </row>
    <row r="7650" spans="1:20" x14ac:dyDescent="0.25">
      <c r="A7650" t="s">
        <v>17373</v>
      </c>
      <c r="B7650" t="s">
        <v>222</v>
      </c>
      <c r="C7650" t="s">
        <v>653</v>
      </c>
      <c r="D7650">
        <v>36</v>
      </c>
      <c r="E7650" t="s">
        <v>46</v>
      </c>
      <c r="F7650" t="s">
        <v>292</v>
      </c>
      <c r="G7650" t="s">
        <v>23</v>
      </c>
      <c r="H7650" t="s">
        <v>48</v>
      </c>
      <c r="I7650" t="s">
        <v>166</v>
      </c>
      <c r="J7650" t="s">
        <v>26</v>
      </c>
      <c r="K7650">
        <v>4.3</v>
      </c>
      <c r="L7650" s="1" t="str" cm="1">
        <f t="array" ref="L7650">_xlfn.IFS(K7650&lt;=2,"Entry Level",K7650&lt;=10,"Mid-Level",K7650&gt;=10,"Senior-Level")</f>
        <v>Mid-Level</v>
      </c>
      <c r="M7650">
        <v>3.9</v>
      </c>
      <c r="N7650" t="str" cm="1">
        <f t="array" ref="N7650">_xlfn.IFS(M7650&lt;=2,"Entry Level",M7650&lt;=10,"Mid-Level",M7650&gt;=10,"Senior-Level")</f>
        <v>Mid-Level</v>
      </c>
      <c r="O7650" t="s">
        <v>49</v>
      </c>
      <c r="P7650" t="s">
        <v>28</v>
      </c>
      <c r="Q7650" t="s">
        <v>17374</v>
      </c>
      <c r="R7650" t="s">
        <v>346</v>
      </c>
      <c r="S7650">
        <v>8</v>
      </c>
      <c r="T7650" t="s">
        <v>353</v>
      </c>
    </row>
    <row r="7651" spans="1:20" x14ac:dyDescent="0.25">
      <c r="A7651" t="s">
        <v>17375</v>
      </c>
      <c r="B7651" t="s">
        <v>222</v>
      </c>
      <c r="C7651" t="s">
        <v>438</v>
      </c>
      <c r="D7651">
        <v>34</v>
      </c>
      <c r="E7651" t="s">
        <v>46</v>
      </c>
      <c r="F7651" t="s">
        <v>57</v>
      </c>
      <c r="G7651" t="s">
        <v>23</v>
      </c>
      <c r="H7651" t="s">
        <v>24</v>
      </c>
      <c r="I7651" t="s">
        <v>25</v>
      </c>
      <c r="J7651" t="s">
        <v>38</v>
      </c>
      <c r="K7651">
        <v>12.9</v>
      </c>
      <c r="L7651" s="1" t="str" cm="1">
        <f t="array" ref="L7651">_xlfn.IFS(K7651&lt;=2,"Entry Level",K7651&lt;=10,"Mid-Level",K7651&gt;=10,"Senior-Level")</f>
        <v>Senior-Level</v>
      </c>
      <c r="M7651">
        <v>5.9</v>
      </c>
      <c r="N7651" t="str" cm="1">
        <f t="array" ref="N7651">_xlfn.IFS(M7651&lt;=2,"Entry Level",M7651&lt;=10,"Mid-Level",M7651&gt;=10,"Senior-Level")</f>
        <v>Mid-Level</v>
      </c>
      <c r="O7651" t="s">
        <v>167</v>
      </c>
      <c r="P7651" t="s">
        <v>28</v>
      </c>
      <c r="Q7651" t="s">
        <v>17376</v>
      </c>
      <c r="R7651" t="s">
        <v>178</v>
      </c>
      <c r="S7651">
        <v>3</v>
      </c>
      <c r="T7651" t="s">
        <v>31</v>
      </c>
    </row>
    <row r="7652" spans="1:20" x14ac:dyDescent="0.25">
      <c r="A7652" t="s">
        <v>17377</v>
      </c>
      <c r="B7652" t="s">
        <v>75</v>
      </c>
      <c r="C7652" t="s">
        <v>223</v>
      </c>
      <c r="D7652">
        <v>41</v>
      </c>
      <c r="E7652" t="s">
        <v>46</v>
      </c>
      <c r="F7652" t="s">
        <v>47</v>
      </c>
      <c r="G7652" t="s">
        <v>58</v>
      </c>
      <c r="H7652" t="s">
        <v>189</v>
      </c>
      <c r="I7652" t="s">
        <v>25</v>
      </c>
      <c r="J7652" t="s">
        <v>26</v>
      </c>
      <c r="K7652">
        <v>0.5</v>
      </c>
      <c r="L7652" s="1" t="str" cm="1">
        <f t="array" ref="L7652">_xlfn.IFS(K7652&lt;=2,"Entry Level",K7652&lt;=10,"Mid-Level",K7652&gt;=10,"Senior-Level")</f>
        <v>Entry Level</v>
      </c>
      <c r="M7652">
        <v>0.5</v>
      </c>
      <c r="N7652" t="str" cm="1">
        <f t="array" ref="N7652">_xlfn.IFS(M7652&lt;=2,"Entry Level",M7652&lt;=10,"Mid-Level",M7652&gt;=10,"Senior-Level")</f>
        <v>Entry Level</v>
      </c>
      <c r="O7652" t="s">
        <v>49</v>
      </c>
      <c r="P7652" t="s">
        <v>148</v>
      </c>
      <c r="Q7652" t="s">
        <v>17378</v>
      </c>
      <c r="R7652" t="s">
        <v>352</v>
      </c>
      <c r="S7652">
        <v>3</v>
      </c>
      <c r="T7652" t="s">
        <v>31</v>
      </c>
    </row>
    <row r="7653" spans="1:20" x14ac:dyDescent="0.25">
      <c r="A7653" t="s">
        <v>17379</v>
      </c>
      <c r="B7653" t="s">
        <v>118</v>
      </c>
      <c r="C7653" t="s">
        <v>887</v>
      </c>
      <c r="D7653">
        <v>30</v>
      </c>
      <c r="E7653" t="s">
        <v>21</v>
      </c>
      <c r="F7653" t="s">
        <v>47</v>
      </c>
      <c r="G7653" t="s">
        <v>158</v>
      </c>
      <c r="H7653" t="s">
        <v>24</v>
      </c>
      <c r="I7653" t="s">
        <v>25</v>
      </c>
      <c r="J7653" t="s">
        <v>26</v>
      </c>
      <c r="K7653">
        <v>0.9</v>
      </c>
      <c r="L7653" s="1" t="str" cm="1">
        <f t="array" ref="L7653">_xlfn.IFS(K7653&lt;=2,"Entry Level",K7653&lt;=10,"Mid-Level",K7653&gt;=10,"Senior-Level")</f>
        <v>Entry Level</v>
      </c>
      <c r="M7653">
        <v>0.5</v>
      </c>
      <c r="N7653" t="str" cm="1">
        <f t="array" ref="N7653">_xlfn.IFS(M7653&lt;=2,"Entry Level",M7653&lt;=10,"Mid-Level",M7653&gt;=10,"Senior-Level")</f>
        <v>Entry Level</v>
      </c>
      <c r="O7653" t="s">
        <v>49</v>
      </c>
      <c r="P7653" t="s">
        <v>17380</v>
      </c>
      <c r="Q7653" t="s">
        <v>17381</v>
      </c>
      <c r="R7653" t="s">
        <v>238</v>
      </c>
      <c r="S7653">
        <v>8</v>
      </c>
      <c r="T7653" t="s">
        <v>31</v>
      </c>
    </row>
    <row r="7654" spans="1:20" x14ac:dyDescent="0.25">
      <c r="A7654" t="s">
        <v>17382</v>
      </c>
      <c r="B7654" t="s">
        <v>860</v>
      </c>
      <c r="C7654" t="s">
        <v>235</v>
      </c>
      <c r="D7654">
        <v>36</v>
      </c>
      <c r="E7654" t="s">
        <v>46</v>
      </c>
      <c r="F7654" t="s">
        <v>47</v>
      </c>
      <c r="G7654" t="s">
        <v>23</v>
      </c>
      <c r="H7654" t="s">
        <v>165</v>
      </c>
      <c r="I7654" t="s">
        <v>25</v>
      </c>
      <c r="J7654" t="s">
        <v>26</v>
      </c>
      <c r="K7654">
        <v>0.5</v>
      </c>
      <c r="L7654" s="1" t="str" cm="1">
        <f t="array" ref="L7654">_xlfn.IFS(K7654&lt;=2,"Entry Level",K7654&lt;=10,"Mid-Level",K7654&gt;=10,"Senior-Level")</f>
        <v>Entry Level</v>
      </c>
      <c r="M7654">
        <v>0.5</v>
      </c>
      <c r="N7654" t="str" cm="1">
        <f t="array" ref="N7654">_xlfn.IFS(M7654&lt;=2,"Entry Level",M7654&lt;=10,"Mid-Level",M7654&gt;=10,"Senior-Level")</f>
        <v>Entry Level</v>
      </c>
      <c r="O7654" t="s">
        <v>49</v>
      </c>
      <c r="P7654" t="s">
        <v>2523</v>
      </c>
      <c r="Q7654" t="s">
        <v>17383</v>
      </c>
      <c r="R7654" t="s">
        <v>749</v>
      </c>
      <c r="S7654">
        <v>5</v>
      </c>
      <c r="T7654" t="s">
        <v>1198</v>
      </c>
    </row>
    <row r="7655" spans="1:20" x14ac:dyDescent="0.25">
      <c r="A7655" t="s">
        <v>17384</v>
      </c>
      <c r="B7655" t="s">
        <v>173</v>
      </c>
      <c r="C7655" t="s">
        <v>235</v>
      </c>
      <c r="D7655">
        <v>34</v>
      </c>
      <c r="E7655" t="s">
        <v>46</v>
      </c>
      <c r="F7655" t="s">
        <v>57</v>
      </c>
      <c r="G7655" t="s">
        <v>274</v>
      </c>
      <c r="H7655" t="s">
        <v>617</v>
      </c>
      <c r="I7655" t="s">
        <v>159</v>
      </c>
      <c r="J7655" t="s">
        <v>26</v>
      </c>
      <c r="K7655">
        <v>4.9000000000000004</v>
      </c>
      <c r="L7655" s="1" t="str" cm="1">
        <f t="array" ref="L7655">_xlfn.IFS(K7655&lt;=2,"Entry Level",K7655&lt;=10,"Mid-Level",K7655&gt;=10,"Senior-Level")</f>
        <v>Mid-Level</v>
      </c>
      <c r="M7655">
        <v>2.9</v>
      </c>
      <c r="N7655" t="str" cm="1">
        <f t="array" ref="N7655">_xlfn.IFS(M7655&lt;=2,"Entry Level",M7655&lt;=10,"Mid-Level",M7655&gt;=10,"Senior-Level")</f>
        <v>Mid-Level</v>
      </c>
      <c r="O7655" t="s">
        <v>49</v>
      </c>
      <c r="P7655" t="s">
        <v>28</v>
      </c>
      <c r="Q7655" t="s">
        <v>17385</v>
      </c>
      <c r="R7655" t="s">
        <v>374</v>
      </c>
      <c r="S7655">
        <v>4</v>
      </c>
      <c r="T7655" t="s">
        <v>31</v>
      </c>
    </row>
    <row r="7656" spans="1:20" x14ac:dyDescent="0.25">
      <c r="A7656" t="s">
        <v>17386</v>
      </c>
      <c r="B7656" t="s">
        <v>535</v>
      </c>
      <c r="C7656" t="s">
        <v>241</v>
      </c>
      <c r="D7656">
        <v>43</v>
      </c>
      <c r="E7656" t="s">
        <v>136</v>
      </c>
      <c r="F7656" t="s">
        <v>68</v>
      </c>
      <c r="G7656" t="s">
        <v>58</v>
      </c>
      <c r="H7656" t="s">
        <v>189</v>
      </c>
      <c r="I7656" t="s">
        <v>25</v>
      </c>
      <c r="J7656" t="s">
        <v>60</v>
      </c>
      <c r="K7656">
        <v>8.6</v>
      </c>
      <c r="L7656" s="1" t="str" cm="1">
        <f t="array" ref="L7656">_xlfn.IFS(K7656&lt;=2,"Entry Level",K7656&lt;=10,"Mid-Level",K7656&gt;=10,"Senior-Level")</f>
        <v>Mid-Level</v>
      </c>
      <c r="M7656">
        <v>4.0999999999999996</v>
      </c>
      <c r="N7656" t="str" cm="1">
        <f t="array" ref="N7656">_xlfn.IFS(M7656&lt;=2,"Entry Level",M7656&lt;=10,"Mid-Level",M7656&gt;=10,"Senior-Level")</f>
        <v>Mid-Level</v>
      </c>
      <c r="O7656" t="s">
        <v>49</v>
      </c>
      <c r="P7656" t="s">
        <v>89</v>
      </c>
      <c r="Q7656" t="s">
        <v>17387</v>
      </c>
      <c r="R7656" t="s">
        <v>1097</v>
      </c>
      <c r="S7656">
        <v>5</v>
      </c>
      <c r="T7656" t="s">
        <v>31</v>
      </c>
    </row>
    <row r="7657" spans="1:20" x14ac:dyDescent="0.25">
      <c r="A7657" t="s">
        <v>17388</v>
      </c>
      <c r="B7657" t="s">
        <v>342</v>
      </c>
      <c r="C7657" t="s">
        <v>1193</v>
      </c>
      <c r="D7657">
        <v>26</v>
      </c>
      <c r="E7657" t="s">
        <v>46</v>
      </c>
      <c r="F7657" t="s">
        <v>68</v>
      </c>
      <c r="G7657" t="s">
        <v>146</v>
      </c>
      <c r="H7657" t="s">
        <v>786</v>
      </c>
      <c r="I7657" t="s">
        <v>25</v>
      </c>
      <c r="J7657" t="s">
        <v>26</v>
      </c>
      <c r="K7657">
        <v>5.2</v>
      </c>
      <c r="L7657" s="1" t="str" cm="1">
        <f t="array" ref="L7657">_xlfn.IFS(K7657&lt;=2,"Entry Level",K7657&lt;=10,"Mid-Level",K7657&gt;=10,"Senior-Level")</f>
        <v>Mid-Level</v>
      </c>
      <c r="M7657">
        <v>3.6</v>
      </c>
      <c r="N7657" t="str" cm="1">
        <f t="array" ref="N7657">_xlfn.IFS(M7657&lt;=2,"Entry Level",M7657&lt;=10,"Mid-Level",M7657&gt;=10,"Senior-Level")</f>
        <v>Mid-Level</v>
      </c>
      <c r="O7657" t="s">
        <v>167</v>
      </c>
      <c r="P7657" t="s">
        <v>99</v>
      </c>
      <c r="Q7657" t="s">
        <v>17389</v>
      </c>
      <c r="R7657" t="s">
        <v>897</v>
      </c>
      <c r="S7657">
        <v>7</v>
      </c>
      <c r="T7657" t="s">
        <v>82</v>
      </c>
    </row>
    <row r="7658" spans="1:20" x14ac:dyDescent="0.25">
      <c r="A7658" t="s">
        <v>17390</v>
      </c>
      <c r="B7658" t="s">
        <v>895</v>
      </c>
      <c r="C7658" t="s">
        <v>241</v>
      </c>
      <c r="D7658">
        <v>25</v>
      </c>
      <c r="E7658" t="s">
        <v>46</v>
      </c>
      <c r="F7658" t="s">
        <v>35</v>
      </c>
      <c r="G7658" t="s">
        <v>121</v>
      </c>
      <c r="H7658" t="s">
        <v>304</v>
      </c>
      <c r="I7658" t="s">
        <v>159</v>
      </c>
      <c r="J7658" t="s">
        <v>26</v>
      </c>
      <c r="K7658">
        <v>9.9</v>
      </c>
      <c r="L7658" s="1" t="str" cm="1">
        <f t="array" ref="L7658">_xlfn.IFS(K7658&lt;=2,"Entry Level",K7658&lt;=10,"Mid-Level",K7658&gt;=10,"Senior-Level")</f>
        <v>Mid-Level</v>
      </c>
      <c r="M7658">
        <v>9.6999999999999993</v>
      </c>
      <c r="N7658" t="str" cm="1">
        <f t="array" ref="N7658">_xlfn.IFS(M7658&lt;=2,"Entry Level",M7658&lt;=10,"Mid-Level",M7658&gt;=10,"Senior-Level")</f>
        <v>Mid-Level</v>
      </c>
      <c r="O7658" t="s">
        <v>167</v>
      </c>
      <c r="P7658" t="s">
        <v>28</v>
      </c>
      <c r="Q7658" t="s">
        <v>17391</v>
      </c>
      <c r="R7658" t="s">
        <v>906</v>
      </c>
      <c r="S7658">
        <v>8</v>
      </c>
      <c r="T7658" t="s">
        <v>730</v>
      </c>
    </row>
    <row r="7659" spans="1:20" x14ac:dyDescent="0.25">
      <c r="A7659" t="s">
        <v>17392</v>
      </c>
      <c r="B7659" t="s">
        <v>505</v>
      </c>
      <c r="C7659" t="s">
        <v>388</v>
      </c>
      <c r="D7659">
        <v>39</v>
      </c>
      <c r="E7659" t="s">
        <v>46</v>
      </c>
      <c r="F7659" t="s">
        <v>86</v>
      </c>
      <c r="G7659" t="s">
        <v>146</v>
      </c>
      <c r="H7659" t="s">
        <v>786</v>
      </c>
      <c r="I7659" t="s">
        <v>25</v>
      </c>
      <c r="J7659" t="s">
        <v>71</v>
      </c>
      <c r="K7659">
        <v>9.1</v>
      </c>
      <c r="L7659" s="1" t="str" cm="1">
        <f t="array" ref="L7659">_xlfn.IFS(K7659&lt;=2,"Entry Level",K7659&lt;=10,"Mid-Level",K7659&gt;=10,"Senior-Level")</f>
        <v>Mid-Level</v>
      </c>
      <c r="M7659">
        <v>8.9</v>
      </c>
      <c r="N7659" t="str" cm="1">
        <f t="array" ref="N7659">_xlfn.IFS(M7659&lt;=2,"Entry Level",M7659&lt;=10,"Mid-Level",M7659&gt;=10,"Senior-Level")</f>
        <v>Mid-Level</v>
      </c>
      <c r="O7659" t="s">
        <v>49</v>
      </c>
      <c r="P7659" t="s">
        <v>28</v>
      </c>
      <c r="Q7659" t="s">
        <v>17393</v>
      </c>
      <c r="R7659" t="s">
        <v>555</v>
      </c>
      <c r="S7659">
        <v>7</v>
      </c>
      <c r="T7659" t="s">
        <v>185</v>
      </c>
    </row>
    <row r="7660" spans="1:20" x14ac:dyDescent="0.25">
      <c r="A7660" t="s">
        <v>17394</v>
      </c>
      <c r="B7660" t="s">
        <v>103</v>
      </c>
      <c r="C7660" t="s">
        <v>355</v>
      </c>
      <c r="D7660">
        <v>36</v>
      </c>
      <c r="E7660" t="s">
        <v>46</v>
      </c>
      <c r="F7660" t="s">
        <v>77</v>
      </c>
      <c r="G7660" t="s">
        <v>87</v>
      </c>
      <c r="H7660" t="s">
        <v>458</v>
      </c>
      <c r="I7660" t="s">
        <v>25</v>
      </c>
      <c r="J7660" t="s">
        <v>38</v>
      </c>
      <c r="K7660">
        <v>5.6</v>
      </c>
      <c r="L7660" s="1" t="str" cm="1">
        <f t="array" ref="L7660">_xlfn.IFS(K7660&lt;=2,"Entry Level",K7660&lt;=10,"Mid-Level",K7660&gt;=10,"Senior-Level")</f>
        <v>Mid-Level</v>
      </c>
      <c r="M7660">
        <v>5.0999999999999996</v>
      </c>
      <c r="N7660" t="str" cm="1">
        <f t="array" ref="N7660">_xlfn.IFS(M7660&lt;=2,"Entry Level",M7660&lt;=10,"Mid-Level",M7660&gt;=10,"Senior-Level")</f>
        <v>Mid-Level</v>
      </c>
      <c r="O7660" t="s">
        <v>49</v>
      </c>
      <c r="P7660" t="s">
        <v>28</v>
      </c>
      <c r="Q7660" t="s">
        <v>17395</v>
      </c>
      <c r="R7660" t="s">
        <v>660</v>
      </c>
      <c r="S7660">
        <v>6</v>
      </c>
      <c r="T7660" t="s">
        <v>31</v>
      </c>
    </row>
    <row r="7661" spans="1:20" x14ac:dyDescent="0.25">
      <c r="A7661" t="s">
        <v>17396</v>
      </c>
      <c r="B7661" t="s">
        <v>1505</v>
      </c>
      <c r="C7661" t="s">
        <v>291</v>
      </c>
      <c r="D7661">
        <v>31</v>
      </c>
      <c r="E7661" t="s">
        <v>46</v>
      </c>
      <c r="F7661" t="s">
        <v>204</v>
      </c>
      <c r="G7661" t="s">
        <v>174</v>
      </c>
      <c r="H7661" t="s">
        <v>1038</v>
      </c>
      <c r="I7661" t="s">
        <v>159</v>
      </c>
      <c r="J7661" t="s">
        <v>71</v>
      </c>
      <c r="K7661">
        <v>2.8</v>
      </c>
      <c r="L7661" s="1" t="str" cm="1">
        <f t="array" ref="L7661">_xlfn.IFS(K7661&lt;=2,"Entry Level",K7661&lt;=10,"Mid-Level",K7661&gt;=10,"Senior-Level")</f>
        <v>Mid-Level</v>
      </c>
      <c r="M7661">
        <v>2.6</v>
      </c>
      <c r="N7661" t="str" cm="1">
        <f t="array" ref="N7661">_xlfn.IFS(M7661&lt;=2,"Entry Level",M7661&lt;=10,"Mid-Level",M7661&gt;=10,"Senior-Level")</f>
        <v>Mid-Level</v>
      </c>
      <c r="O7661" t="s">
        <v>39</v>
      </c>
      <c r="P7661" t="s">
        <v>28</v>
      </c>
      <c r="Q7661" t="s">
        <v>17397</v>
      </c>
      <c r="R7661" t="s">
        <v>1647</v>
      </c>
      <c r="S7661">
        <v>3</v>
      </c>
      <c r="T7661" t="s">
        <v>476</v>
      </c>
    </row>
    <row r="7662" spans="1:20" x14ac:dyDescent="0.25">
      <c r="A7662" t="s">
        <v>17398</v>
      </c>
      <c r="B7662" t="s">
        <v>326</v>
      </c>
      <c r="C7662" t="s">
        <v>153</v>
      </c>
      <c r="D7662">
        <v>32</v>
      </c>
      <c r="E7662" t="s">
        <v>95</v>
      </c>
      <c r="F7662" t="s">
        <v>343</v>
      </c>
      <c r="G7662" t="s">
        <v>97</v>
      </c>
      <c r="H7662" t="s">
        <v>418</v>
      </c>
      <c r="I7662" t="s">
        <v>159</v>
      </c>
      <c r="J7662" t="s">
        <v>71</v>
      </c>
      <c r="K7662">
        <v>10.6</v>
      </c>
      <c r="L7662" s="1" t="str" cm="1">
        <f t="array" ref="L7662">_xlfn.IFS(K7662&lt;=2,"Entry Level",K7662&lt;=10,"Mid-Level",K7662&gt;=10,"Senior-Level")</f>
        <v>Senior-Level</v>
      </c>
      <c r="M7662">
        <v>4.8</v>
      </c>
      <c r="N7662" t="str" cm="1">
        <f t="array" ref="N7662">_xlfn.IFS(M7662&lt;=2,"Entry Level",M7662&lt;=10,"Mid-Level",M7662&gt;=10,"Senior-Level")</f>
        <v>Mid-Level</v>
      </c>
      <c r="O7662" t="s">
        <v>190</v>
      </c>
      <c r="P7662" t="s">
        <v>28</v>
      </c>
      <c r="Q7662" t="s">
        <v>17399</v>
      </c>
      <c r="R7662" t="s">
        <v>1097</v>
      </c>
      <c r="S7662">
        <v>5</v>
      </c>
      <c r="T7662" t="s">
        <v>82</v>
      </c>
    </row>
    <row r="7663" spans="1:20" x14ac:dyDescent="0.25">
      <c r="A7663" t="s">
        <v>17400</v>
      </c>
      <c r="B7663" t="s">
        <v>819</v>
      </c>
      <c r="C7663" t="s">
        <v>772</v>
      </c>
      <c r="D7663">
        <v>36</v>
      </c>
      <c r="E7663" t="s">
        <v>46</v>
      </c>
      <c r="F7663" t="s">
        <v>343</v>
      </c>
      <c r="G7663" t="s">
        <v>58</v>
      </c>
      <c r="H7663" t="s">
        <v>59</v>
      </c>
      <c r="I7663" t="s">
        <v>25</v>
      </c>
      <c r="J7663" t="s">
        <v>60</v>
      </c>
      <c r="K7663">
        <v>15.7</v>
      </c>
      <c r="L7663" s="1" t="str" cm="1">
        <f t="array" ref="L7663">_xlfn.IFS(K7663&lt;=2,"Entry Level",K7663&lt;=10,"Mid-Level",K7663&gt;=10,"Senior-Level")</f>
        <v>Senior-Level</v>
      </c>
      <c r="M7663">
        <v>10.8</v>
      </c>
      <c r="N7663" t="str" cm="1">
        <f t="array" ref="N7663">_xlfn.IFS(M7663&lt;=2,"Entry Level",M7663&lt;=10,"Mid-Level",M7663&gt;=10,"Senior-Level")</f>
        <v>Senior-Level</v>
      </c>
      <c r="O7663" t="s">
        <v>39</v>
      </c>
      <c r="P7663" t="s">
        <v>2352</v>
      </c>
      <c r="Q7663" t="s">
        <v>17401</v>
      </c>
      <c r="R7663" t="s">
        <v>575</v>
      </c>
      <c r="S7663">
        <v>7</v>
      </c>
      <c r="T7663" t="s">
        <v>185</v>
      </c>
    </row>
    <row r="7664" spans="1:20" x14ac:dyDescent="0.25">
      <c r="A7664" t="s">
        <v>17402</v>
      </c>
      <c r="B7664" t="s">
        <v>621</v>
      </c>
      <c r="C7664" t="s">
        <v>887</v>
      </c>
      <c r="D7664">
        <v>42</v>
      </c>
      <c r="E7664" t="s">
        <v>46</v>
      </c>
      <c r="F7664" t="s">
        <v>86</v>
      </c>
      <c r="G7664" t="s">
        <v>23</v>
      </c>
      <c r="H7664" t="s">
        <v>165</v>
      </c>
      <c r="I7664" t="s">
        <v>166</v>
      </c>
      <c r="J7664" t="s">
        <v>26</v>
      </c>
      <c r="K7664">
        <v>13.7</v>
      </c>
      <c r="L7664" s="1" t="str" cm="1">
        <f t="array" ref="L7664">_xlfn.IFS(K7664&lt;=2,"Entry Level",K7664&lt;=10,"Mid-Level",K7664&gt;=10,"Senior-Level")</f>
        <v>Senior-Level</v>
      </c>
      <c r="M7664">
        <v>6.4</v>
      </c>
      <c r="N7664" t="str" cm="1">
        <f t="array" ref="N7664">_xlfn.IFS(M7664&lt;=2,"Entry Level",M7664&lt;=10,"Mid-Level",M7664&gt;=10,"Senior-Level")</f>
        <v>Mid-Level</v>
      </c>
      <c r="O7664" t="s">
        <v>49</v>
      </c>
      <c r="P7664" t="s">
        <v>17403</v>
      </c>
      <c r="Q7664" t="s">
        <v>17404</v>
      </c>
      <c r="R7664" t="s">
        <v>178</v>
      </c>
      <c r="S7664">
        <v>4</v>
      </c>
      <c r="T7664" t="s">
        <v>185</v>
      </c>
    </row>
    <row r="7665" spans="1:20" x14ac:dyDescent="0.25">
      <c r="A7665" t="s">
        <v>17405</v>
      </c>
      <c r="B7665" t="s">
        <v>636</v>
      </c>
      <c r="C7665" t="s">
        <v>553</v>
      </c>
      <c r="D7665">
        <v>36</v>
      </c>
      <c r="E7665" t="s">
        <v>21</v>
      </c>
      <c r="F7665" t="s">
        <v>343</v>
      </c>
      <c r="G7665" t="s">
        <v>23</v>
      </c>
      <c r="H7665" t="s">
        <v>469</v>
      </c>
      <c r="I7665" t="s">
        <v>25</v>
      </c>
      <c r="J7665" t="s">
        <v>38</v>
      </c>
      <c r="K7665">
        <v>7.9</v>
      </c>
      <c r="L7665" s="1" t="str" cm="1">
        <f t="array" ref="L7665">_xlfn.IFS(K7665&lt;=2,"Entry Level",K7665&lt;=10,"Mid-Level",K7665&gt;=10,"Senior-Level")</f>
        <v>Mid-Level</v>
      </c>
      <c r="M7665">
        <v>3.5</v>
      </c>
      <c r="N7665" t="str" cm="1">
        <f t="array" ref="N7665">_xlfn.IFS(M7665&lt;=2,"Entry Level",M7665&lt;=10,"Mid-Level",M7665&gt;=10,"Senior-Level")</f>
        <v>Mid-Level</v>
      </c>
      <c r="O7665" t="s">
        <v>49</v>
      </c>
      <c r="P7665" t="s">
        <v>28</v>
      </c>
      <c r="Q7665" t="s">
        <v>17406</v>
      </c>
      <c r="R7665" t="s">
        <v>1050</v>
      </c>
      <c r="S7665">
        <v>7</v>
      </c>
      <c r="T7665" t="s">
        <v>31</v>
      </c>
    </row>
    <row r="7666" spans="1:20" x14ac:dyDescent="0.25">
      <c r="A7666" t="s">
        <v>17407</v>
      </c>
      <c r="B7666" t="s">
        <v>127</v>
      </c>
      <c r="C7666" t="s">
        <v>260</v>
      </c>
      <c r="D7666">
        <v>37</v>
      </c>
      <c r="E7666" t="s">
        <v>46</v>
      </c>
      <c r="F7666" t="s">
        <v>35</v>
      </c>
      <c r="G7666" t="s">
        <v>174</v>
      </c>
      <c r="H7666" t="s">
        <v>217</v>
      </c>
      <c r="I7666" t="s">
        <v>25</v>
      </c>
      <c r="J7666" t="s">
        <v>26</v>
      </c>
      <c r="K7666">
        <v>6.6</v>
      </c>
      <c r="L7666" s="1" t="str" cm="1">
        <f t="array" ref="L7666">_xlfn.IFS(K7666&lt;=2,"Entry Level",K7666&lt;=10,"Mid-Level",K7666&gt;=10,"Senior-Level")</f>
        <v>Mid-Level</v>
      </c>
      <c r="M7666">
        <v>5.3</v>
      </c>
      <c r="N7666" t="str" cm="1">
        <f t="array" ref="N7666">_xlfn.IFS(M7666&lt;=2,"Entry Level",M7666&lt;=10,"Mid-Level",M7666&gt;=10,"Senior-Level")</f>
        <v>Mid-Level</v>
      </c>
      <c r="O7666" t="s">
        <v>39</v>
      </c>
      <c r="P7666" t="s">
        <v>618</v>
      </c>
      <c r="Q7666" t="s">
        <v>17408</v>
      </c>
      <c r="R7666" t="s">
        <v>973</v>
      </c>
      <c r="S7666">
        <v>6</v>
      </c>
      <c r="T7666" t="s">
        <v>803</v>
      </c>
    </row>
    <row r="7667" spans="1:20" x14ac:dyDescent="0.25">
      <c r="A7667" t="s">
        <v>17409</v>
      </c>
      <c r="B7667" t="s">
        <v>240</v>
      </c>
      <c r="C7667" t="s">
        <v>309</v>
      </c>
      <c r="D7667">
        <v>46</v>
      </c>
      <c r="E7667" t="s">
        <v>46</v>
      </c>
      <c r="F7667" t="s">
        <v>129</v>
      </c>
      <c r="G7667" t="s">
        <v>78</v>
      </c>
      <c r="H7667" t="s">
        <v>377</v>
      </c>
      <c r="I7667" t="s">
        <v>25</v>
      </c>
      <c r="J7667" t="s">
        <v>26</v>
      </c>
      <c r="K7667">
        <v>8.3000000000000007</v>
      </c>
      <c r="L7667" s="1" t="str" cm="1">
        <f t="array" ref="L7667">_xlfn.IFS(K7667&lt;=2,"Entry Level",K7667&lt;=10,"Mid-Level",K7667&gt;=10,"Senior-Level")</f>
        <v>Mid-Level</v>
      </c>
      <c r="M7667">
        <v>7.6</v>
      </c>
      <c r="N7667" t="str" cm="1">
        <f t="array" ref="N7667">_xlfn.IFS(M7667&lt;=2,"Entry Level",M7667&lt;=10,"Mid-Level",M7667&gt;=10,"Senior-Level")</f>
        <v>Mid-Level</v>
      </c>
      <c r="O7667" t="s">
        <v>39</v>
      </c>
      <c r="P7667" t="s">
        <v>9899</v>
      </c>
      <c r="Q7667" t="s">
        <v>17410</v>
      </c>
      <c r="R7667" t="s">
        <v>379</v>
      </c>
      <c r="S7667">
        <v>8</v>
      </c>
      <c r="T7667" t="s">
        <v>31</v>
      </c>
    </row>
    <row r="7668" spans="1:20" x14ac:dyDescent="0.25">
      <c r="A7668" t="s">
        <v>17411</v>
      </c>
      <c r="B7668" t="s">
        <v>144</v>
      </c>
      <c r="C7668" t="s">
        <v>631</v>
      </c>
      <c r="D7668">
        <v>32</v>
      </c>
      <c r="E7668" t="s">
        <v>21</v>
      </c>
      <c r="F7668" t="s">
        <v>591</v>
      </c>
      <c r="G7668" t="s">
        <v>146</v>
      </c>
      <c r="H7668" t="s">
        <v>389</v>
      </c>
      <c r="I7668" t="s">
        <v>25</v>
      </c>
      <c r="J7668" t="s">
        <v>71</v>
      </c>
      <c r="K7668">
        <v>5.3</v>
      </c>
      <c r="L7668" s="1" t="str" cm="1">
        <f t="array" ref="L7668">_xlfn.IFS(K7668&lt;=2,"Entry Level",K7668&lt;=10,"Mid-Level",K7668&gt;=10,"Senior-Level")</f>
        <v>Mid-Level</v>
      </c>
      <c r="M7668">
        <v>3.1</v>
      </c>
      <c r="N7668" t="str" cm="1">
        <f t="array" ref="N7668">_xlfn.IFS(M7668&lt;=2,"Entry Level",M7668&lt;=10,"Mid-Level",M7668&gt;=10,"Senior-Level")</f>
        <v>Mid-Level</v>
      </c>
      <c r="O7668" t="s">
        <v>49</v>
      </c>
      <c r="P7668" t="s">
        <v>28</v>
      </c>
      <c r="Q7668" t="s">
        <v>17412</v>
      </c>
      <c r="R7668" t="s">
        <v>400</v>
      </c>
      <c r="S7668">
        <v>8</v>
      </c>
      <c r="T7668" t="s">
        <v>17413</v>
      </c>
    </row>
    <row r="7669" spans="1:20" x14ac:dyDescent="0.25">
      <c r="A7669" t="s">
        <v>17414</v>
      </c>
      <c r="B7669" t="s">
        <v>321</v>
      </c>
      <c r="C7669" t="s">
        <v>211</v>
      </c>
      <c r="D7669">
        <v>37</v>
      </c>
      <c r="E7669" t="s">
        <v>21</v>
      </c>
      <c r="F7669" t="s">
        <v>292</v>
      </c>
      <c r="G7669" t="s">
        <v>158</v>
      </c>
      <c r="H7669" t="s">
        <v>558</v>
      </c>
      <c r="I7669" t="s">
        <v>25</v>
      </c>
      <c r="J7669" t="s">
        <v>26</v>
      </c>
      <c r="K7669">
        <v>2.1</v>
      </c>
      <c r="L7669" s="1" t="str" cm="1">
        <f t="array" ref="L7669">_xlfn.IFS(K7669&lt;=2,"Entry Level",K7669&lt;=10,"Mid-Level",K7669&gt;=10,"Senior-Level")</f>
        <v>Mid-Level</v>
      </c>
      <c r="M7669">
        <v>1.6</v>
      </c>
      <c r="N7669" t="str" cm="1">
        <f t="array" ref="N7669">_xlfn.IFS(M7669&lt;=2,"Entry Level",M7669&lt;=10,"Mid-Level",M7669&gt;=10,"Senior-Level")</f>
        <v>Entry Level</v>
      </c>
      <c r="O7669" t="s">
        <v>167</v>
      </c>
      <c r="P7669" t="s">
        <v>17415</v>
      </c>
      <c r="Q7669" t="s">
        <v>17416</v>
      </c>
      <c r="R7669" t="s">
        <v>498</v>
      </c>
      <c r="S7669">
        <v>5</v>
      </c>
      <c r="T7669" t="s">
        <v>1032</v>
      </c>
    </row>
    <row r="7670" spans="1:20" x14ac:dyDescent="0.25">
      <c r="A7670" t="s">
        <v>17417</v>
      </c>
      <c r="B7670" t="s">
        <v>964</v>
      </c>
      <c r="C7670" t="s">
        <v>337</v>
      </c>
      <c r="D7670">
        <v>38</v>
      </c>
      <c r="E7670" t="s">
        <v>46</v>
      </c>
      <c r="F7670" t="s">
        <v>77</v>
      </c>
      <c r="G7670" t="s">
        <v>138</v>
      </c>
      <c r="H7670" t="s">
        <v>444</v>
      </c>
      <c r="I7670" t="s">
        <v>25</v>
      </c>
      <c r="J7670" t="s">
        <v>26</v>
      </c>
      <c r="K7670">
        <v>0.7</v>
      </c>
      <c r="L7670" s="1" t="str" cm="1">
        <f t="array" ref="L7670">_xlfn.IFS(K7670&lt;=2,"Entry Level",K7670&lt;=10,"Mid-Level",K7670&gt;=10,"Senior-Level")</f>
        <v>Entry Level</v>
      </c>
      <c r="M7670">
        <v>0.7</v>
      </c>
      <c r="N7670" t="str" cm="1">
        <f t="array" ref="N7670">_xlfn.IFS(M7670&lt;=2,"Entry Level",M7670&lt;=10,"Mid-Level",M7670&gt;=10,"Senior-Level")</f>
        <v>Entry Level</v>
      </c>
      <c r="O7670" t="s">
        <v>27</v>
      </c>
      <c r="P7670" t="s">
        <v>28</v>
      </c>
      <c r="Q7670" t="s">
        <v>17418</v>
      </c>
      <c r="R7670" t="s">
        <v>1177</v>
      </c>
      <c r="S7670">
        <v>8</v>
      </c>
      <c r="T7670" t="s">
        <v>31</v>
      </c>
    </row>
    <row r="7671" spans="1:20" x14ac:dyDescent="0.25">
      <c r="A7671" t="s">
        <v>17419</v>
      </c>
      <c r="B7671" t="s">
        <v>895</v>
      </c>
      <c r="C7671" t="s">
        <v>285</v>
      </c>
      <c r="D7671">
        <v>31</v>
      </c>
      <c r="E7671" t="s">
        <v>46</v>
      </c>
      <c r="F7671" t="s">
        <v>22</v>
      </c>
      <c r="G7671" t="s">
        <v>58</v>
      </c>
      <c r="H7671" t="s">
        <v>59</v>
      </c>
      <c r="I7671" t="s">
        <v>166</v>
      </c>
      <c r="J7671" t="s">
        <v>26</v>
      </c>
      <c r="K7671">
        <v>14.8</v>
      </c>
      <c r="L7671" s="1" t="str" cm="1">
        <f t="array" ref="L7671">_xlfn.IFS(K7671&lt;=2,"Entry Level",K7671&lt;=10,"Mid-Level",K7671&gt;=10,"Senior-Level")</f>
        <v>Senior-Level</v>
      </c>
      <c r="M7671">
        <v>14.6</v>
      </c>
      <c r="N7671" t="str" cm="1">
        <f t="array" ref="N7671">_xlfn.IFS(M7671&lt;=2,"Entry Level",M7671&lt;=10,"Mid-Level",M7671&gt;=10,"Senior-Level")</f>
        <v>Senior-Level</v>
      </c>
      <c r="O7671" t="s">
        <v>49</v>
      </c>
      <c r="P7671" t="s">
        <v>148</v>
      </c>
      <c r="Q7671" t="s">
        <v>17420</v>
      </c>
      <c r="R7671" t="s">
        <v>63</v>
      </c>
      <c r="S7671">
        <v>3</v>
      </c>
      <c r="T7671" t="s">
        <v>31</v>
      </c>
    </row>
    <row r="7672" spans="1:20" x14ac:dyDescent="0.25">
      <c r="A7672" t="s">
        <v>17421</v>
      </c>
      <c r="B7672" t="s">
        <v>583</v>
      </c>
      <c r="C7672" t="s">
        <v>260</v>
      </c>
      <c r="D7672">
        <v>18</v>
      </c>
      <c r="E7672" t="s">
        <v>136</v>
      </c>
      <c r="F7672" t="s">
        <v>129</v>
      </c>
      <c r="G7672" t="s">
        <v>158</v>
      </c>
      <c r="H7672" t="s">
        <v>558</v>
      </c>
      <c r="I7672" t="s">
        <v>25</v>
      </c>
      <c r="J7672" t="s">
        <v>38</v>
      </c>
      <c r="K7672">
        <v>11.3</v>
      </c>
      <c r="L7672" s="1" t="str" cm="1">
        <f t="array" ref="L7672">_xlfn.IFS(K7672&lt;=2,"Entry Level",K7672&lt;=10,"Mid-Level",K7672&gt;=10,"Senior-Level")</f>
        <v>Senior-Level</v>
      </c>
      <c r="M7672">
        <v>9.1999999999999993</v>
      </c>
      <c r="N7672" t="str" cm="1">
        <f t="array" ref="N7672">_xlfn.IFS(M7672&lt;=2,"Entry Level",M7672&lt;=10,"Mid-Level",M7672&gt;=10,"Senior-Level")</f>
        <v>Mid-Level</v>
      </c>
      <c r="O7672" t="s">
        <v>167</v>
      </c>
      <c r="P7672" t="s">
        <v>28</v>
      </c>
      <c r="Q7672" t="s">
        <v>17422</v>
      </c>
      <c r="R7672" t="s">
        <v>660</v>
      </c>
      <c r="S7672">
        <v>7</v>
      </c>
      <c r="T7672" t="s">
        <v>64</v>
      </c>
    </row>
    <row r="7673" spans="1:20" x14ac:dyDescent="0.25">
      <c r="A7673" t="s">
        <v>17423</v>
      </c>
      <c r="B7673" t="s">
        <v>1029</v>
      </c>
      <c r="C7673" t="s">
        <v>135</v>
      </c>
      <c r="D7673">
        <v>42</v>
      </c>
      <c r="E7673" t="s">
        <v>21</v>
      </c>
      <c r="F7673" t="s">
        <v>86</v>
      </c>
      <c r="G7673" t="s">
        <v>97</v>
      </c>
      <c r="H7673" t="s">
        <v>418</v>
      </c>
      <c r="I7673" t="s">
        <v>166</v>
      </c>
      <c r="J7673" t="s">
        <v>26</v>
      </c>
      <c r="K7673">
        <v>0.5</v>
      </c>
      <c r="L7673" s="1" t="str" cm="1">
        <f t="array" ref="L7673">_xlfn.IFS(K7673&lt;=2,"Entry Level",K7673&lt;=10,"Mid-Level",K7673&gt;=10,"Senior-Level")</f>
        <v>Entry Level</v>
      </c>
      <c r="M7673">
        <v>0.5</v>
      </c>
      <c r="N7673" t="str" cm="1">
        <f t="array" ref="N7673">_xlfn.IFS(M7673&lt;=2,"Entry Level",M7673&lt;=10,"Mid-Level",M7673&gt;=10,"Senior-Level")</f>
        <v>Entry Level</v>
      </c>
      <c r="O7673" t="s">
        <v>167</v>
      </c>
      <c r="P7673" t="s">
        <v>28</v>
      </c>
      <c r="Q7673" t="s">
        <v>17424</v>
      </c>
      <c r="R7673" t="s">
        <v>374</v>
      </c>
      <c r="S7673">
        <v>6</v>
      </c>
      <c r="T7673" t="s">
        <v>31</v>
      </c>
    </row>
    <row r="7674" spans="1:20" x14ac:dyDescent="0.25">
      <c r="A7674" t="s">
        <v>17425</v>
      </c>
      <c r="B7674" t="s">
        <v>636</v>
      </c>
      <c r="C7674" t="s">
        <v>104</v>
      </c>
      <c r="D7674">
        <v>22</v>
      </c>
      <c r="E7674" t="s">
        <v>21</v>
      </c>
      <c r="F7674" t="s">
        <v>77</v>
      </c>
      <c r="G7674" t="s">
        <v>78</v>
      </c>
      <c r="H7674" t="s">
        <v>377</v>
      </c>
      <c r="I7674" t="s">
        <v>25</v>
      </c>
      <c r="J7674" t="s">
        <v>60</v>
      </c>
      <c r="K7674">
        <v>5.7</v>
      </c>
      <c r="L7674" s="1" t="str" cm="1">
        <f t="array" ref="L7674">_xlfn.IFS(K7674&lt;=2,"Entry Level",K7674&lt;=10,"Mid-Level",K7674&gt;=10,"Senior-Level")</f>
        <v>Mid-Level</v>
      </c>
      <c r="M7674">
        <v>5.3</v>
      </c>
      <c r="N7674" t="str" cm="1">
        <f t="array" ref="N7674">_xlfn.IFS(M7674&lt;=2,"Entry Level",M7674&lt;=10,"Mid-Level",M7674&gt;=10,"Senior-Level")</f>
        <v>Mid-Level</v>
      </c>
      <c r="O7674" t="s">
        <v>190</v>
      </c>
      <c r="P7674" t="s">
        <v>4708</v>
      </c>
      <c r="Q7674" t="s">
        <v>17426</v>
      </c>
      <c r="R7674" t="s">
        <v>232</v>
      </c>
      <c r="S7674">
        <v>3</v>
      </c>
      <c r="T7674" t="s">
        <v>909</v>
      </c>
    </row>
    <row r="7675" spans="1:20" x14ac:dyDescent="0.25">
      <c r="A7675" t="s">
        <v>17427</v>
      </c>
      <c r="B7675" t="s">
        <v>376</v>
      </c>
      <c r="C7675" t="s">
        <v>382</v>
      </c>
      <c r="D7675">
        <v>28</v>
      </c>
      <c r="E7675" t="s">
        <v>21</v>
      </c>
      <c r="F7675" t="s">
        <v>77</v>
      </c>
      <c r="G7675" t="s">
        <v>158</v>
      </c>
      <c r="H7675" t="s">
        <v>1085</v>
      </c>
      <c r="I7675" t="s">
        <v>25</v>
      </c>
      <c r="J7675" t="s">
        <v>26</v>
      </c>
      <c r="K7675">
        <v>3.9</v>
      </c>
      <c r="L7675" s="1" t="str" cm="1">
        <f t="array" ref="L7675">_xlfn.IFS(K7675&lt;=2,"Entry Level",K7675&lt;=10,"Mid-Level",K7675&gt;=10,"Senior-Level")</f>
        <v>Mid-Level</v>
      </c>
      <c r="M7675">
        <v>2.8</v>
      </c>
      <c r="N7675" t="str" cm="1">
        <f t="array" ref="N7675">_xlfn.IFS(M7675&lt;=2,"Entry Level",M7675&lt;=10,"Mid-Level",M7675&gt;=10,"Senior-Level")</f>
        <v>Mid-Level</v>
      </c>
      <c r="O7675" t="s">
        <v>190</v>
      </c>
      <c r="P7675" t="s">
        <v>28</v>
      </c>
      <c r="Q7675" t="s">
        <v>17428</v>
      </c>
      <c r="R7675" t="s">
        <v>161</v>
      </c>
      <c r="S7675">
        <v>6</v>
      </c>
      <c r="T7675" t="s">
        <v>364</v>
      </c>
    </row>
    <row r="7676" spans="1:20" x14ac:dyDescent="0.25">
      <c r="A7676" t="s">
        <v>17429</v>
      </c>
      <c r="B7676" t="s">
        <v>505</v>
      </c>
      <c r="C7676" t="s">
        <v>438</v>
      </c>
      <c r="D7676">
        <v>27</v>
      </c>
      <c r="E7676" t="s">
        <v>46</v>
      </c>
      <c r="F7676" t="s">
        <v>57</v>
      </c>
      <c r="G7676" t="s">
        <v>121</v>
      </c>
      <c r="H7676" t="s">
        <v>122</v>
      </c>
      <c r="I7676" t="s">
        <v>25</v>
      </c>
      <c r="J7676" t="s">
        <v>71</v>
      </c>
      <c r="K7676">
        <v>4.7</v>
      </c>
      <c r="L7676" s="1" t="str" cm="1">
        <f t="array" ref="L7676">_xlfn.IFS(K7676&lt;=2,"Entry Level",K7676&lt;=10,"Mid-Level",K7676&gt;=10,"Senior-Level")</f>
        <v>Mid-Level</v>
      </c>
      <c r="M7676">
        <v>2.8</v>
      </c>
      <c r="N7676" t="str" cm="1">
        <f t="array" ref="N7676">_xlfn.IFS(M7676&lt;=2,"Entry Level",M7676&lt;=10,"Mid-Level",M7676&gt;=10,"Senior-Level")</f>
        <v>Mid-Level</v>
      </c>
      <c r="O7676" t="s">
        <v>167</v>
      </c>
      <c r="P7676" t="s">
        <v>618</v>
      </c>
      <c r="Q7676" t="s">
        <v>17430</v>
      </c>
      <c r="R7676" t="s">
        <v>324</v>
      </c>
      <c r="S7676">
        <v>6</v>
      </c>
      <c r="T7676" t="s">
        <v>82</v>
      </c>
    </row>
    <row r="7677" spans="1:20" x14ac:dyDescent="0.25">
      <c r="A7677" t="s">
        <v>17431</v>
      </c>
      <c r="B7677" t="s">
        <v>152</v>
      </c>
      <c r="C7677" t="s">
        <v>822</v>
      </c>
      <c r="D7677">
        <v>41</v>
      </c>
      <c r="E7677" t="s">
        <v>95</v>
      </c>
      <c r="F7677" t="s">
        <v>261</v>
      </c>
      <c r="G7677" t="s">
        <v>23</v>
      </c>
      <c r="H7677" t="s">
        <v>24</v>
      </c>
      <c r="I7677" t="s">
        <v>25</v>
      </c>
      <c r="J7677" t="s">
        <v>71</v>
      </c>
      <c r="K7677">
        <v>2.6</v>
      </c>
      <c r="L7677" s="1" t="str" cm="1">
        <f t="array" ref="L7677">_xlfn.IFS(K7677&lt;=2,"Entry Level",K7677&lt;=10,"Mid-Level",K7677&gt;=10,"Senior-Level")</f>
        <v>Mid-Level</v>
      </c>
      <c r="M7677">
        <v>1.9</v>
      </c>
      <c r="N7677" t="str" cm="1">
        <f t="array" ref="N7677">_xlfn.IFS(M7677&lt;=2,"Entry Level",M7677&lt;=10,"Mid-Level",M7677&gt;=10,"Senior-Level")</f>
        <v>Entry Level</v>
      </c>
      <c r="O7677" t="s">
        <v>39</v>
      </c>
      <c r="P7677" t="s">
        <v>28</v>
      </c>
      <c r="Q7677" t="s">
        <v>17432</v>
      </c>
      <c r="R7677" t="s">
        <v>883</v>
      </c>
      <c r="S7677">
        <v>5</v>
      </c>
      <c r="T7677" t="s">
        <v>31</v>
      </c>
    </row>
    <row r="7678" spans="1:20" x14ac:dyDescent="0.25">
      <c r="A7678" t="s">
        <v>17433</v>
      </c>
      <c r="B7678" t="s">
        <v>284</v>
      </c>
      <c r="C7678" t="s">
        <v>229</v>
      </c>
      <c r="D7678">
        <v>25</v>
      </c>
      <c r="E7678" t="s">
        <v>46</v>
      </c>
      <c r="F7678" t="s">
        <v>86</v>
      </c>
      <c r="G7678" t="s">
        <v>87</v>
      </c>
      <c r="H7678" t="s">
        <v>458</v>
      </c>
      <c r="I7678" t="s">
        <v>25</v>
      </c>
      <c r="J7678" t="s">
        <v>71</v>
      </c>
      <c r="K7678">
        <v>4.5</v>
      </c>
      <c r="L7678" s="1" t="str" cm="1">
        <f t="array" ref="L7678">_xlfn.IFS(K7678&lt;=2,"Entry Level",K7678&lt;=10,"Mid-Level",K7678&gt;=10,"Senior-Level")</f>
        <v>Mid-Level</v>
      </c>
      <c r="M7678">
        <v>3.7</v>
      </c>
      <c r="N7678" t="str" cm="1">
        <f t="array" ref="N7678">_xlfn.IFS(M7678&lt;=2,"Entry Level",M7678&lt;=10,"Mid-Level",M7678&gt;=10,"Senior-Level")</f>
        <v>Mid-Level</v>
      </c>
      <c r="O7678" t="s">
        <v>167</v>
      </c>
      <c r="P7678" t="s">
        <v>28</v>
      </c>
      <c r="Q7678" t="s">
        <v>17434</v>
      </c>
      <c r="R7678" t="s">
        <v>340</v>
      </c>
      <c r="S7678">
        <v>3</v>
      </c>
      <c r="T7678" t="s">
        <v>1384</v>
      </c>
    </row>
    <row r="7679" spans="1:20" x14ac:dyDescent="0.25">
      <c r="A7679" t="s">
        <v>17435</v>
      </c>
      <c r="B7679" t="s">
        <v>967</v>
      </c>
      <c r="C7679" t="s">
        <v>67</v>
      </c>
      <c r="D7679">
        <v>39</v>
      </c>
      <c r="E7679" t="s">
        <v>21</v>
      </c>
      <c r="F7679" t="s">
        <v>343</v>
      </c>
      <c r="G7679" t="s">
        <v>158</v>
      </c>
      <c r="H7679" t="s">
        <v>563</v>
      </c>
      <c r="I7679" t="s">
        <v>25</v>
      </c>
      <c r="J7679" t="s">
        <v>26</v>
      </c>
      <c r="K7679">
        <v>6</v>
      </c>
      <c r="L7679" s="1" t="str" cm="1">
        <f t="array" ref="L7679">_xlfn.IFS(K7679&lt;=2,"Entry Level",K7679&lt;=10,"Mid-Level",K7679&gt;=10,"Senior-Level")</f>
        <v>Mid-Level</v>
      </c>
      <c r="M7679">
        <v>5.5</v>
      </c>
      <c r="N7679" t="str" cm="1">
        <f t="array" ref="N7679">_xlfn.IFS(M7679&lt;=2,"Entry Level",M7679&lt;=10,"Mid-Level",M7679&gt;=10,"Senior-Level")</f>
        <v>Mid-Level</v>
      </c>
      <c r="O7679" t="s">
        <v>39</v>
      </c>
      <c r="P7679" t="s">
        <v>28</v>
      </c>
      <c r="Q7679" t="s">
        <v>17436</v>
      </c>
      <c r="R7679" t="s">
        <v>1328</v>
      </c>
      <c r="S7679">
        <v>8</v>
      </c>
      <c r="T7679" t="s">
        <v>194</v>
      </c>
    </row>
    <row r="7680" spans="1:20" x14ac:dyDescent="0.25">
      <c r="A7680" t="s">
        <v>17437</v>
      </c>
      <c r="B7680" t="s">
        <v>437</v>
      </c>
      <c r="C7680" t="s">
        <v>94</v>
      </c>
      <c r="D7680">
        <v>43</v>
      </c>
      <c r="E7680" t="s">
        <v>46</v>
      </c>
      <c r="F7680" t="s">
        <v>292</v>
      </c>
      <c r="G7680" t="s">
        <v>274</v>
      </c>
      <c r="H7680" t="s">
        <v>275</v>
      </c>
      <c r="I7680" t="s">
        <v>25</v>
      </c>
      <c r="J7680" t="s">
        <v>26</v>
      </c>
      <c r="K7680">
        <v>4.4000000000000004</v>
      </c>
      <c r="L7680" s="1" t="str" cm="1">
        <f t="array" ref="L7680">_xlfn.IFS(K7680&lt;=2,"Entry Level",K7680&lt;=10,"Mid-Level",K7680&gt;=10,"Senior-Level")</f>
        <v>Mid-Level</v>
      </c>
      <c r="M7680">
        <v>3.2</v>
      </c>
      <c r="N7680" t="str" cm="1">
        <f t="array" ref="N7680">_xlfn.IFS(M7680&lt;=2,"Entry Level",M7680&lt;=10,"Mid-Level",M7680&gt;=10,"Senior-Level")</f>
        <v>Mid-Level</v>
      </c>
      <c r="O7680" t="s">
        <v>167</v>
      </c>
      <c r="P7680" t="s">
        <v>3808</v>
      </c>
      <c r="Q7680" t="s">
        <v>17438</v>
      </c>
      <c r="R7680" t="s">
        <v>764</v>
      </c>
      <c r="S7680">
        <v>4</v>
      </c>
      <c r="T7680" t="s">
        <v>31</v>
      </c>
    </row>
    <row r="7681" spans="1:20" x14ac:dyDescent="0.25">
      <c r="A7681" t="s">
        <v>17439</v>
      </c>
      <c r="B7681" t="s">
        <v>621</v>
      </c>
      <c r="C7681" t="s">
        <v>653</v>
      </c>
      <c r="D7681">
        <v>21</v>
      </c>
      <c r="E7681" t="s">
        <v>46</v>
      </c>
      <c r="F7681" t="s">
        <v>77</v>
      </c>
      <c r="G7681" t="s">
        <v>69</v>
      </c>
      <c r="H7681" t="s">
        <v>268</v>
      </c>
      <c r="I7681" t="s">
        <v>248</v>
      </c>
      <c r="J7681" t="s">
        <v>26</v>
      </c>
      <c r="K7681">
        <v>2.1</v>
      </c>
      <c r="L7681" s="1" t="str" cm="1">
        <f t="array" ref="L7681">_xlfn.IFS(K7681&lt;=2,"Entry Level",K7681&lt;=10,"Mid-Level",K7681&gt;=10,"Senior-Level")</f>
        <v>Mid-Level</v>
      </c>
      <c r="M7681">
        <v>2</v>
      </c>
      <c r="N7681" t="str" cm="1">
        <f t="array" ref="N7681">_xlfn.IFS(M7681&lt;=2,"Entry Level",M7681&lt;=10,"Mid-Level",M7681&gt;=10,"Senior-Level")</f>
        <v>Entry Level</v>
      </c>
      <c r="O7681" t="s">
        <v>190</v>
      </c>
      <c r="P7681" t="s">
        <v>10831</v>
      </c>
      <c r="Q7681" t="s">
        <v>17440</v>
      </c>
      <c r="R7681" t="s">
        <v>735</v>
      </c>
      <c r="S7681">
        <v>3</v>
      </c>
      <c r="T7681" t="s">
        <v>31</v>
      </c>
    </row>
    <row r="7682" spans="1:20" x14ac:dyDescent="0.25">
      <c r="A7682" t="s">
        <v>17441</v>
      </c>
      <c r="B7682" t="s">
        <v>128</v>
      </c>
      <c r="C7682" t="s">
        <v>631</v>
      </c>
      <c r="D7682">
        <v>32</v>
      </c>
      <c r="E7682" t="s">
        <v>46</v>
      </c>
      <c r="F7682" t="s">
        <v>47</v>
      </c>
      <c r="G7682" t="s">
        <v>87</v>
      </c>
      <c r="H7682" t="s">
        <v>781</v>
      </c>
      <c r="I7682" t="s">
        <v>25</v>
      </c>
      <c r="J7682" t="s">
        <v>60</v>
      </c>
      <c r="K7682">
        <v>5.9</v>
      </c>
      <c r="L7682" s="1" t="str" cm="1">
        <f t="array" ref="L7682">_xlfn.IFS(K7682&lt;=2,"Entry Level",K7682&lt;=10,"Mid-Level",K7682&gt;=10,"Senior-Level")</f>
        <v>Mid-Level</v>
      </c>
      <c r="M7682">
        <v>3.2</v>
      </c>
      <c r="N7682" t="str" cm="1">
        <f t="array" ref="N7682">_xlfn.IFS(M7682&lt;=2,"Entry Level",M7682&lt;=10,"Mid-Level",M7682&gt;=10,"Senior-Level")</f>
        <v>Mid-Level</v>
      </c>
      <c r="O7682" t="s">
        <v>27</v>
      </c>
      <c r="P7682" t="s">
        <v>17442</v>
      </c>
      <c r="Q7682" t="s">
        <v>17443</v>
      </c>
      <c r="R7682" t="s">
        <v>509</v>
      </c>
      <c r="S7682">
        <v>3</v>
      </c>
      <c r="T7682" t="s">
        <v>53</v>
      </c>
    </row>
    <row r="7683" spans="1:20" x14ac:dyDescent="0.25">
      <c r="A7683" t="s">
        <v>17444</v>
      </c>
      <c r="B7683" t="s">
        <v>1258</v>
      </c>
      <c r="C7683" t="s">
        <v>527</v>
      </c>
      <c r="D7683">
        <v>33</v>
      </c>
      <c r="E7683" t="s">
        <v>136</v>
      </c>
      <c r="F7683" t="s">
        <v>204</v>
      </c>
      <c r="G7683" t="s">
        <v>78</v>
      </c>
      <c r="H7683" t="s">
        <v>79</v>
      </c>
      <c r="I7683" t="s">
        <v>25</v>
      </c>
      <c r="J7683" t="s">
        <v>26</v>
      </c>
      <c r="K7683">
        <v>5.5</v>
      </c>
      <c r="L7683" s="1" t="str" cm="1">
        <f t="array" ref="L7683">_xlfn.IFS(K7683&lt;=2,"Entry Level",K7683&lt;=10,"Mid-Level",K7683&gt;=10,"Senior-Level")</f>
        <v>Mid-Level</v>
      </c>
      <c r="M7683">
        <v>3.1</v>
      </c>
      <c r="N7683" t="str" cm="1">
        <f t="array" ref="N7683">_xlfn.IFS(M7683&lt;=2,"Entry Level",M7683&lt;=10,"Mid-Level",M7683&gt;=10,"Senior-Level")</f>
        <v>Mid-Level</v>
      </c>
      <c r="O7683" t="s">
        <v>190</v>
      </c>
      <c r="P7683" t="s">
        <v>17445</v>
      </c>
      <c r="Q7683" t="s">
        <v>17446</v>
      </c>
      <c r="R7683" t="s">
        <v>379</v>
      </c>
      <c r="S7683">
        <v>5</v>
      </c>
      <c r="T7683" t="s">
        <v>31</v>
      </c>
    </row>
    <row r="7684" spans="1:20" x14ac:dyDescent="0.25">
      <c r="A7684" t="s">
        <v>17447</v>
      </c>
      <c r="B7684" t="s">
        <v>677</v>
      </c>
      <c r="C7684" t="s">
        <v>822</v>
      </c>
      <c r="D7684">
        <v>28</v>
      </c>
      <c r="E7684" t="s">
        <v>21</v>
      </c>
      <c r="F7684" t="s">
        <v>68</v>
      </c>
      <c r="G7684" t="s">
        <v>23</v>
      </c>
      <c r="H7684" t="s">
        <v>165</v>
      </c>
      <c r="I7684" t="s">
        <v>166</v>
      </c>
      <c r="J7684" t="s">
        <v>26</v>
      </c>
      <c r="K7684">
        <v>0.5</v>
      </c>
      <c r="L7684" s="1" t="str" cm="1">
        <f t="array" ref="L7684">_xlfn.IFS(K7684&lt;=2,"Entry Level",K7684&lt;=10,"Mid-Level",K7684&gt;=10,"Senior-Level")</f>
        <v>Entry Level</v>
      </c>
      <c r="M7684">
        <v>0.5</v>
      </c>
      <c r="N7684" t="str" cm="1">
        <f t="array" ref="N7684">_xlfn.IFS(M7684&lt;=2,"Entry Level",M7684&lt;=10,"Mid-Level",M7684&gt;=10,"Senior-Level")</f>
        <v>Entry Level</v>
      </c>
      <c r="O7684" t="s">
        <v>190</v>
      </c>
      <c r="P7684" t="s">
        <v>28</v>
      </c>
      <c r="Q7684" t="s">
        <v>17448</v>
      </c>
      <c r="R7684" t="s">
        <v>52</v>
      </c>
      <c r="S7684">
        <v>3</v>
      </c>
      <c r="T7684" t="s">
        <v>162</v>
      </c>
    </row>
    <row r="7685" spans="1:20" x14ac:dyDescent="0.25">
      <c r="A7685" t="s">
        <v>17449</v>
      </c>
      <c r="B7685" t="s">
        <v>505</v>
      </c>
      <c r="C7685" t="s">
        <v>653</v>
      </c>
      <c r="D7685">
        <v>37</v>
      </c>
      <c r="E7685" t="s">
        <v>46</v>
      </c>
      <c r="F7685" t="s">
        <v>292</v>
      </c>
      <c r="G7685" t="s">
        <v>121</v>
      </c>
      <c r="H7685" t="s">
        <v>122</v>
      </c>
      <c r="I7685" t="s">
        <v>25</v>
      </c>
      <c r="J7685" t="s">
        <v>26</v>
      </c>
      <c r="K7685">
        <v>3.2</v>
      </c>
      <c r="L7685" s="1" t="str" cm="1">
        <f t="array" ref="L7685">_xlfn.IFS(K7685&lt;=2,"Entry Level",K7685&lt;=10,"Mid-Level",K7685&gt;=10,"Senior-Level")</f>
        <v>Mid-Level</v>
      </c>
      <c r="M7685">
        <v>1.4</v>
      </c>
      <c r="N7685" t="str" cm="1">
        <f t="array" ref="N7685">_xlfn.IFS(M7685&lt;=2,"Entry Level",M7685&lt;=10,"Mid-Level",M7685&gt;=10,"Senior-Level")</f>
        <v>Entry Level</v>
      </c>
      <c r="O7685" t="s">
        <v>49</v>
      </c>
      <c r="P7685" t="s">
        <v>5727</v>
      </c>
      <c r="Q7685" t="s">
        <v>17450</v>
      </c>
      <c r="R7685" t="s">
        <v>1735</v>
      </c>
      <c r="S7685">
        <v>5</v>
      </c>
      <c r="T7685" t="s">
        <v>185</v>
      </c>
    </row>
    <row r="7686" spans="1:20" x14ac:dyDescent="0.25">
      <c r="A7686" t="s">
        <v>17451</v>
      </c>
      <c r="B7686" t="s">
        <v>978</v>
      </c>
      <c r="C7686" t="s">
        <v>569</v>
      </c>
      <c r="D7686">
        <v>32</v>
      </c>
      <c r="E7686" t="s">
        <v>46</v>
      </c>
      <c r="F7686" t="s">
        <v>120</v>
      </c>
      <c r="G7686" t="s">
        <v>69</v>
      </c>
      <c r="H7686" t="s">
        <v>70</v>
      </c>
      <c r="I7686" t="s">
        <v>25</v>
      </c>
      <c r="J7686" t="s">
        <v>60</v>
      </c>
      <c r="K7686">
        <v>3.6</v>
      </c>
      <c r="L7686" s="1" t="str" cm="1">
        <f t="array" ref="L7686">_xlfn.IFS(K7686&lt;=2,"Entry Level",K7686&lt;=10,"Mid-Level",K7686&gt;=10,"Senior-Level")</f>
        <v>Mid-Level</v>
      </c>
      <c r="M7686">
        <v>1.5</v>
      </c>
      <c r="N7686" t="str" cm="1">
        <f t="array" ref="N7686">_xlfn.IFS(M7686&lt;=2,"Entry Level",M7686&lt;=10,"Mid-Level",M7686&gt;=10,"Senior-Level")</f>
        <v>Entry Level</v>
      </c>
      <c r="O7686" t="s">
        <v>49</v>
      </c>
      <c r="P7686" t="s">
        <v>89</v>
      </c>
      <c r="Q7686" t="s">
        <v>17452</v>
      </c>
      <c r="R7686" t="s">
        <v>1521</v>
      </c>
      <c r="S7686">
        <v>3</v>
      </c>
      <c r="T7686" t="s">
        <v>31</v>
      </c>
    </row>
    <row r="7687" spans="1:20" x14ac:dyDescent="0.25">
      <c r="A7687" t="s">
        <v>17453</v>
      </c>
      <c r="B7687" t="s">
        <v>164</v>
      </c>
      <c r="C7687" t="s">
        <v>235</v>
      </c>
      <c r="D7687">
        <v>28</v>
      </c>
      <c r="E7687" t="s">
        <v>21</v>
      </c>
      <c r="F7687" t="s">
        <v>120</v>
      </c>
      <c r="G7687" t="s">
        <v>274</v>
      </c>
      <c r="H7687" t="s">
        <v>310</v>
      </c>
      <c r="I7687" t="s">
        <v>25</v>
      </c>
      <c r="J7687" t="s">
        <v>60</v>
      </c>
      <c r="K7687">
        <v>4.2</v>
      </c>
      <c r="L7687" s="1" t="str" cm="1">
        <f t="array" ref="L7687">_xlfn.IFS(K7687&lt;=2,"Entry Level",K7687&lt;=10,"Mid-Level",K7687&gt;=10,"Senior-Level")</f>
        <v>Mid-Level</v>
      </c>
      <c r="M7687">
        <v>3.7</v>
      </c>
      <c r="N7687" t="str" cm="1">
        <f t="array" ref="N7687">_xlfn.IFS(M7687&lt;=2,"Entry Level",M7687&lt;=10,"Mid-Level",M7687&gt;=10,"Senior-Level")</f>
        <v>Mid-Level</v>
      </c>
      <c r="O7687" t="s">
        <v>49</v>
      </c>
      <c r="P7687" t="s">
        <v>28</v>
      </c>
      <c r="Q7687" t="s">
        <v>17454</v>
      </c>
      <c r="R7687" t="s">
        <v>774</v>
      </c>
      <c r="S7687">
        <v>6</v>
      </c>
      <c r="T7687" t="s">
        <v>31</v>
      </c>
    </row>
    <row r="7688" spans="1:20" x14ac:dyDescent="0.25">
      <c r="A7688" t="s">
        <v>17455</v>
      </c>
      <c r="B7688" t="s">
        <v>621</v>
      </c>
      <c r="C7688" t="s">
        <v>229</v>
      </c>
      <c r="D7688">
        <v>28</v>
      </c>
      <c r="E7688" t="s">
        <v>46</v>
      </c>
      <c r="F7688" t="s">
        <v>57</v>
      </c>
      <c r="G7688" t="s">
        <v>97</v>
      </c>
      <c r="H7688" t="s">
        <v>344</v>
      </c>
      <c r="I7688" t="s">
        <v>25</v>
      </c>
      <c r="J7688" t="s">
        <v>60</v>
      </c>
      <c r="K7688">
        <v>7.1</v>
      </c>
      <c r="L7688" s="1" t="str" cm="1">
        <f t="array" ref="L7688">_xlfn.IFS(K7688&lt;=2,"Entry Level",K7688&lt;=10,"Mid-Level",K7688&gt;=10,"Senior-Level")</f>
        <v>Mid-Level</v>
      </c>
      <c r="M7688">
        <v>3.6</v>
      </c>
      <c r="N7688" t="str" cm="1">
        <f t="array" ref="N7688">_xlfn.IFS(M7688&lt;=2,"Entry Level",M7688&lt;=10,"Mid-Level",M7688&gt;=10,"Senior-Level")</f>
        <v>Mid-Level</v>
      </c>
      <c r="O7688" t="s">
        <v>39</v>
      </c>
      <c r="P7688" t="s">
        <v>28</v>
      </c>
      <c r="Q7688" t="s">
        <v>17456</v>
      </c>
      <c r="R7688" t="s">
        <v>340</v>
      </c>
      <c r="S7688">
        <v>8</v>
      </c>
      <c r="T7688" t="s">
        <v>31</v>
      </c>
    </row>
    <row r="7689" spans="1:20" x14ac:dyDescent="0.25">
      <c r="A7689" t="s">
        <v>17457</v>
      </c>
      <c r="B7689" t="s">
        <v>916</v>
      </c>
      <c r="C7689" t="s">
        <v>153</v>
      </c>
      <c r="D7689">
        <v>40</v>
      </c>
      <c r="E7689" t="s">
        <v>21</v>
      </c>
      <c r="F7689" t="s">
        <v>68</v>
      </c>
      <c r="G7689" t="s">
        <v>112</v>
      </c>
      <c r="H7689" t="s">
        <v>242</v>
      </c>
      <c r="I7689" t="s">
        <v>25</v>
      </c>
      <c r="J7689" t="s">
        <v>60</v>
      </c>
      <c r="K7689">
        <v>5.0999999999999996</v>
      </c>
      <c r="L7689" s="1" t="str" cm="1">
        <f t="array" ref="L7689">_xlfn.IFS(K7689&lt;=2,"Entry Level",K7689&lt;=10,"Mid-Level",K7689&gt;=10,"Senior-Level")</f>
        <v>Mid-Level</v>
      </c>
      <c r="M7689">
        <v>2.7</v>
      </c>
      <c r="N7689" t="str" cm="1">
        <f t="array" ref="N7689">_xlfn.IFS(M7689&lt;=2,"Entry Level",M7689&lt;=10,"Mid-Level",M7689&gt;=10,"Senior-Level")</f>
        <v>Mid-Level</v>
      </c>
      <c r="O7689" t="s">
        <v>49</v>
      </c>
      <c r="P7689" t="s">
        <v>28</v>
      </c>
      <c r="Q7689" t="s">
        <v>17458</v>
      </c>
      <c r="R7689" t="s">
        <v>936</v>
      </c>
      <c r="S7689">
        <v>4</v>
      </c>
      <c r="T7689" t="s">
        <v>364</v>
      </c>
    </row>
    <row r="7690" spans="1:20" x14ac:dyDescent="0.25">
      <c r="A7690" t="s">
        <v>17459</v>
      </c>
      <c r="B7690" t="s">
        <v>284</v>
      </c>
      <c r="C7690" t="s">
        <v>895</v>
      </c>
      <c r="D7690">
        <v>37</v>
      </c>
      <c r="E7690" t="s">
        <v>46</v>
      </c>
      <c r="F7690" t="s">
        <v>86</v>
      </c>
      <c r="G7690" t="s">
        <v>112</v>
      </c>
      <c r="H7690" t="s">
        <v>890</v>
      </c>
      <c r="I7690" t="s">
        <v>25</v>
      </c>
      <c r="J7690" t="s">
        <v>26</v>
      </c>
      <c r="K7690">
        <v>5.9</v>
      </c>
      <c r="L7690" s="1" t="str" cm="1">
        <f t="array" ref="L7690">_xlfn.IFS(K7690&lt;=2,"Entry Level",K7690&lt;=10,"Mid-Level",K7690&gt;=10,"Senior-Level")</f>
        <v>Mid-Level</v>
      </c>
      <c r="M7690">
        <v>4.8</v>
      </c>
      <c r="N7690" t="str" cm="1">
        <f t="array" ref="N7690">_xlfn.IFS(M7690&lt;=2,"Entry Level",M7690&lt;=10,"Mid-Level",M7690&gt;=10,"Senior-Level")</f>
        <v>Mid-Level</v>
      </c>
      <c r="O7690" t="s">
        <v>190</v>
      </c>
      <c r="P7690" t="s">
        <v>28</v>
      </c>
      <c r="Q7690" t="s">
        <v>17460</v>
      </c>
      <c r="R7690" t="s">
        <v>936</v>
      </c>
      <c r="S7690">
        <v>5</v>
      </c>
      <c r="T7690" t="s">
        <v>31</v>
      </c>
    </row>
    <row r="7691" spans="1:20" x14ac:dyDescent="0.25">
      <c r="A7691" t="s">
        <v>17461</v>
      </c>
      <c r="B7691" t="s">
        <v>222</v>
      </c>
      <c r="C7691" t="s">
        <v>34</v>
      </c>
      <c r="D7691">
        <v>32</v>
      </c>
      <c r="E7691" t="s">
        <v>46</v>
      </c>
      <c r="F7691" t="s">
        <v>261</v>
      </c>
      <c r="G7691" t="s">
        <v>23</v>
      </c>
      <c r="H7691" t="s">
        <v>469</v>
      </c>
      <c r="I7691" t="s">
        <v>25</v>
      </c>
      <c r="J7691" t="s">
        <v>60</v>
      </c>
      <c r="K7691">
        <v>4.5</v>
      </c>
      <c r="L7691" s="1" t="str" cm="1">
        <f t="array" ref="L7691">_xlfn.IFS(K7691&lt;=2,"Entry Level",K7691&lt;=10,"Mid-Level",K7691&gt;=10,"Senior-Level")</f>
        <v>Mid-Level</v>
      </c>
      <c r="M7691">
        <v>4.4000000000000004</v>
      </c>
      <c r="N7691" t="str" cm="1">
        <f t="array" ref="N7691">_xlfn.IFS(M7691&lt;=2,"Entry Level",M7691&lt;=10,"Mid-Level",M7691&gt;=10,"Senior-Level")</f>
        <v>Mid-Level</v>
      </c>
      <c r="O7691" t="s">
        <v>27</v>
      </c>
      <c r="P7691" t="s">
        <v>2023</v>
      </c>
      <c r="Q7691" t="s">
        <v>17462</v>
      </c>
      <c r="R7691" t="s">
        <v>52</v>
      </c>
      <c r="S7691">
        <v>7</v>
      </c>
      <c r="T7691" t="s">
        <v>31</v>
      </c>
    </row>
    <row r="7692" spans="1:20" x14ac:dyDescent="0.25">
      <c r="A7692" t="s">
        <v>17463</v>
      </c>
      <c r="B7692" t="s">
        <v>253</v>
      </c>
      <c r="C7692" t="s">
        <v>826</v>
      </c>
      <c r="D7692">
        <v>27</v>
      </c>
      <c r="E7692" t="s">
        <v>46</v>
      </c>
      <c r="F7692" t="s">
        <v>57</v>
      </c>
      <c r="G7692" t="s">
        <v>158</v>
      </c>
      <c r="H7692" t="s">
        <v>1085</v>
      </c>
      <c r="I7692" t="s">
        <v>159</v>
      </c>
      <c r="J7692" t="s">
        <v>26</v>
      </c>
      <c r="K7692">
        <v>0.5</v>
      </c>
      <c r="L7692" s="1" t="str" cm="1">
        <f t="array" ref="L7692">_xlfn.IFS(K7692&lt;=2,"Entry Level",K7692&lt;=10,"Mid-Level",K7692&gt;=10,"Senior-Level")</f>
        <v>Entry Level</v>
      </c>
      <c r="M7692">
        <v>0.5</v>
      </c>
      <c r="N7692" t="str" cm="1">
        <f t="array" ref="N7692">_xlfn.IFS(M7692&lt;=2,"Entry Level",M7692&lt;=10,"Mid-Level",M7692&gt;=10,"Senior-Level")</f>
        <v>Entry Level</v>
      </c>
      <c r="O7692" t="s">
        <v>167</v>
      </c>
      <c r="P7692" t="s">
        <v>10557</v>
      </c>
      <c r="Q7692" t="s">
        <v>17464</v>
      </c>
      <c r="R7692" t="s">
        <v>91</v>
      </c>
      <c r="S7692">
        <v>4</v>
      </c>
      <c r="T7692" t="s">
        <v>194</v>
      </c>
    </row>
    <row r="7693" spans="1:20" x14ac:dyDescent="0.25">
      <c r="A7693" t="s">
        <v>17465</v>
      </c>
      <c r="B7693" t="s">
        <v>468</v>
      </c>
      <c r="C7693" t="s">
        <v>337</v>
      </c>
      <c r="D7693">
        <v>38</v>
      </c>
      <c r="E7693" t="s">
        <v>21</v>
      </c>
      <c r="F7693" t="s">
        <v>120</v>
      </c>
      <c r="G7693" t="s">
        <v>146</v>
      </c>
      <c r="H7693" t="s">
        <v>293</v>
      </c>
      <c r="I7693" t="s">
        <v>159</v>
      </c>
      <c r="J7693" t="s">
        <v>26</v>
      </c>
      <c r="K7693">
        <v>7.1</v>
      </c>
      <c r="L7693" s="1" t="str" cm="1">
        <f t="array" ref="L7693">_xlfn.IFS(K7693&lt;=2,"Entry Level",K7693&lt;=10,"Mid-Level",K7693&gt;=10,"Senior-Level")</f>
        <v>Mid-Level</v>
      </c>
      <c r="M7693">
        <v>5.9</v>
      </c>
      <c r="N7693" t="str" cm="1">
        <f t="array" ref="N7693">_xlfn.IFS(M7693&lt;=2,"Entry Level",M7693&lt;=10,"Mid-Level",M7693&gt;=10,"Senior-Level")</f>
        <v>Mid-Level</v>
      </c>
      <c r="O7693" t="s">
        <v>49</v>
      </c>
      <c r="P7693" t="s">
        <v>28</v>
      </c>
      <c r="Q7693" t="s">
        <v>17466</v>
      </c>
      <c r="R7693" t="s">
        <v>897</v>
      </c>
      <c r="S7693">
        <v>4</v>
      </c>
      <c r="T7693" t="s">
        <v>17467</v>
      </c>
    </row>
    <row r="7694" spans="1:20" x14ac:dyDescent="0.25">
      <c r="A7694" t="s">
        <v>17468</v>
      </c>
      <c r="B7694" t="s">
        <v>281</v>
      </c>
      <c r="C7694" t="s">
        <v>241</v>
      </c>
      <c r="D7694">
        <v>46</v>
      </c>
      <c r="E7694" t="s">
        <v>21</v>
      </c>
      <c r="F7694" t="s">
        <v>96</v>
      </c>
      <c r="G7694" t="s">
        <v>97</v>
      </c>
      <c r="H7694" t="s">
        <v>181</v>
      </c>
      <c r="I7694" t="s">
        <v>248</v>
      </c>
      <c r="J7694" t="s">
        <v>71</v>
      </c>
      <c r="K7694">
        <v>6.6</v>
      </c>
      <c r="L7694" s="1" t="str" cm="1">
        <f t="array" ref="L7694">_xlfn.IFS(K7694&lt;=2,"Entry Level",K7694&lt;=10,"Mid-Level",K7694&gt;=10,"Senior-Level")</f>
        <v>Mid-Level</v>
      </c>
      <c r="M7694">
        <v>3</v>
      </c>
      <c r="N7694" t="str" cm="1">
        <f t="array" ref="N7694">_xlfn.IFS(M7694&lt;=2,"Entry Level",M7694&lt;=10,"Mid-Level",M7694&gt;=10,"Senior-Level")</f>
        <v>Mid-Level</v>
      </c>
      <c r="O7694" t="s">
        <v>49</v>
      </c>
      <c r="P7694" t="s">
        <v>28</v>
      </c>
      <c r="Q7694" t="s">
        <v>17469</v>
      </c>
      <c r="R7694" t="s">
        <v>346</v>
      </c>
      <c r="S7694">
        <v>7</v>
      </c>
      <c r="T7694" t="s">
        <v>162</v>
      </c>
    </row>
    <row r="7695" spans="1:20" x14ac:dyDescent="0.25">
      <c r="A7695" t="s">
        <v>17470</v>
      </c>
      <c r="B7695" t="s">
        <v>552</v>
      </c>
      <c r="C7695" t="s">
        <v>153</v>
      </c>
      <c r="D7695">
        <v>43</v>
      </c>
      <c r="E7695" t="s">
        <v>46</v>
      </c>
      <c r="F7695" t="s">
        <v>57</v>
      </c>
      <c r="G7695" t="s">
        <v>69</v>
      </c>
      <c r="H7695" t="s">
        <v>268</v>
      </c>
      <c r="I7695" t="s">
        <v>25</v>
      </c>
      <c r="J7695" t="s">
        <v>38</v>
      </c>
      <c r="K7695">
        <v>12.8</v>
      </c>
      <c r="L7695" s="1" t="str" cm="1">
        <f t="array" ref="L7695">_xlfn.IFS(K7695&lt;=2,"Entry Level",K7695&lt;=10,"Mid-Level",K7695&gt;=10,"Senior-Level")</f>
        <v>Senior-Level</v>
      </c>
      <c r="M7695">
        <v>11.6</v>
      </c>
      <c r="N7695" t="str" cm="1">
        <f t="array" ref="N7695">_xlfn.IFS(M7695&lt;=2,"Entry Level",M7695&lt;=10,"Mid-Level",M7695&gt;=10,"Senior-Level")</f>
        <v>Senior-Level</v>
      </c>
      <c r="O7695" t="s">
        <v>39</v>
      </c>
      <c r="P7695" t="s">
        <v>17471</v>
      </c>
      <c r="Q7695" t="s">
        <v>17472</v>
      </c>
      <c r="R7695" t="s">
        <v>270</v>
      </c>
      <c r="S7695">
        <v>3</v>
      </c>
      <c r="T7695" t="s">
        <v>31</v>
      </c>
    </row>
    <row r="7696" spans="1:20" x14ac:dyDescent="0.25">
      <c r="A7696" t="s">
        <v>17473</v>
      </c>
      <c r="B7696" t="s">
        <v>437</v>
      </c>
      <c r="C7696" t="s">
        <v>536</v>
      </c>
      <c r="D7696">
        <v>29</v>
      </c>
      <c r="E7696" t="s">
        <v>46</v>
      </c>
      <c r="F7696" t="s">
        <v>86</v>
      </c>
      <c r="G7696" t="s">
        <v>158</v>
      </c>
      <c r="H7696" t="s">
        <v>224</v>
      </c>
      <c r="I7696" t="s">
        <v>25</v>
      </c>
      <c r="J7696" t="s">
        <v>71</v>
      </c>
      <c r="K7696">
        <v>6.8</v>
      </c>
      <c r="L7696" s="1" t="str" cm="1">
        <f t="array" ref="L7696">_xlfn.IFS(K7696&lt;=2,"Entry Level",K7696&lt;=10,"Mid-Level",K7696&gt;=10,"Senior-Level")</f>
        <v>Mid-Level</v>
      </c>
      <c r="M7696">
        <v>5.9</v>
      </c>
      <c r="N7696" t="str" cm="1">
        <f t="array" ref="N7696">_xlfn.IFS(M7696&lt;=2,"Entry Level",M7696&lt;=10,"Mid-Level",M7696&gt;=10,"Senior-Level")</f>
        <v>Mid-Level</v>
      </c>
      <c r="O7696" t="s">
        <v>190</v>
      </c>
      <c r="P7696" t="s">
        <v>595</v>
      </c>
      <c r="Q7696" t="s">
        <v>8963</v>
      </c>
      <c r="R7696" t="s">
        <v>560</v>
      </c>
      <c r="S7696">
        <v>3</v>
      </c>
      <c r="T7696" t="s">
        <v>31</v>
      </c>
    </row>
    <row r="7697" spans="1:20" x14ac:dyDescent="0.25">
      <c r="A7697" t="s">
        <v>17474</v>
      </c>
      <c r="B7697" t="s">
        <v>387</v>
      </c>
      <c r="C7697" t="s">
        <v>428</v>
      </c>
      <c r="D7697">
        <v>26</v>
      </c>
      <c r="E7697" t="s">
        <v>21</v>
      </c>
      <c r="F7697" t="s">
        <v>68</v>
      </c>
      <c r="G7697" t="s">
        <v>158</v>
      </c>
      <c r="H7697" t="s">
        <v>88</v>
      </c>
      <c r="I7697" t="s">
        <v>25</v>
      </c>
      <c r="J7697" t="s">
        <v>26</v>
      </c>
      <c r="K7697">
        <v>3.5</v>
      </c>
      <c r="L7697" s="1" t="str" cm="1">
        <f t="array" ref="L7697">_xlfn.IFS(K7697&lt;=2,"Entry Level",K7697&lt;=10,"Mid-Level",K7697&gt;=10,"Senior-Level")</f>
        <v>Mid-Level</v>
      </c>
      <c r="M7697">
        <v>2.2000000000000002</v>
      </c>
      <c r="N7697" t="str" cm="1">
        <f t="array" ref="N7697">_xlfn.IFS(M7697&lt;=2,"Entry Level",M7697&lt;=10,"Mid-Level",M7697&gt;=10,"Senior-Level")</f>
        <v>Mid-Level</v>
      </c>
      <c r="O7697" t="s">
        <v>167</v>
      </c>
      <c r="P7697" t="s">
        <v>99</v>
      </c>
      <c r="Q7697" t="s">
        <v>17475</v>
      </c>
      <c r="R7697" t="s">
        <v>1328</v>
      </c>
      <c r="S7697">
        <v>6</v>
      </c>
      <c r="T7697" t="s">
        <v>589</v>
      </c>
    </row>
    <row r="7698" spans="1:20" x14ac:dyDescent="0.25">
      <c r="A7698" t="s">
        <v>17476</v>
      </c>
      <c r="B7698" t="s">
        <v>371</v>
      </c>
      <c r="C7698" t="s">
        <v>428</v>
      </c>
      <c r="D7698">
        <v>46</v>
      </c>
      <c r="E7698" t="s">
        <v>46</v>
      </c>
      <c r="F7698" t="s">
        <v>204</v>
      </c>
      <c r="G7698" t="s">
        <v>23</v>
      </c>
      <c r="H7698" t="s">
        <v>165</v>
      </c>
      <c r="I7698" t="s">
        <v>25</v>
      </c>
      <c r="J7698" t="s">
        <v>60</v>
      </c>
      <c r="K7698">
        <v>1.1000000000000001</v>
      </c>
      <c r="L7698" s="1" t="str" cm="1">
        <f t="array" ref="L7698">_xlfn.IFS(K7698&lt;=2,"Entry Level",K7698&lt;=10,"Mid-Level",K7698&gt;=10,"Senior-Level")</f>
        <v>Entry Level</v>
      </c>
      <c r="M7698">
        <v>1</v>
      </c>
      <c r="N7698" t="str" cm="1">
        <f t="array" ref="N7698">_xlfn.IFS(M7698&lt;=2,"Entry Level",M7698&lt;=10,"Mid-Level",M7698&gt;=10,"Senior-Level")</f>
        <v>Entry Level</v>
      </c>
      <c r="O7698" t="s">
        <v>39</v>
      </c>
      <c r="P7698" t="s">
        <v>40</v>
      </c>
      <c r="Q7698" t="s">
        <v>17477</v>
      </c>
      <c r="R7698" t="s">
        <v>170</v>
      </c>
      <c r="S7698">
        <v>4</v>
      </c>
      <c r="T7698" t="s">
        <v>31</v>
      </c>
    </row>
    <row r="7699" spans="1:20" x14ac:dyDescent="0.25">
      <c r="A7699" t="s">
        <v>17478</v>
      </c>
      <c r="B7699" t="s">
        <v>535</v>
      </c>
      <c r="C7699" t="s">
        <v>547</v>
      </c>
      <c r="D7699">
        <v>23</v>
      </c>
      <c r="E7699" t="s">
        <v>136</v>
      </c>
      <c r="F7699" t="s">
        <v>292</v>
      </c>
      <c r="G7699" t="s">
        <v>146</v>
      </c>
      <c r="H7699" t="s">
        <v>485</v>
      </c>
      <c r="I7699" t="s">
        <v>248</v>
      </c>
      <c r="J7699" t="s">
        <v>26</v>
      </c>
      <c r="K7699">
        <v>7.4</v>
      </c>
      <c r="L7699" s="1" t="str" cm="1">
        <f t="array" ref="L7699">_xlfn.IFS(K7699&lt;=2,"Entry Level",K7699&lt;=10,"Mid-Level",K7699&gt;=10,"Senior-Level")</f>
        <v>Mid-Level</v>
      </c>
      <c r="M7699">
        <v>5.5</v>
      </c>
      <c r="N7699" t="str" cm="1">
        <f t="array" ref="N7699">_xlfn.IFS(M7699&lt;=2,"Entry Level",M7699&lt;=10,"Mid-Level",M7699&gt;=10,"Senior-Level")</f>
        <v>Mid-Level</v>
      </c>
      <c r="O7699" t="s">
        <v>167</v>
      </c>
      <c r="P7699" t="s">
        <v>8937</v>
      </c>
      <c r="Q7699" t="s">
        <v>17479</v>
      </c>
      <c r="R7699" t="s">
        <v>1128</v>
      </c>
      <c r="S7699">
        <v>3</v>
      </c>
      <c r="T7699" t="s">
        <v>162</v>
      </c>
    </row>
    <row r="7700" spans="1:20" x14ac:dyDescent="0.25">
      <c r="A7700" t="s">
        <v>17480</v>
      </c>
      <c r="B7700" t="s">
        <v>387</v>
      </c>
      <c r="C7700" t="s">
        <v>1030</v>
      </c>
      <c r="D7700">
        <v>37</v>
      </c>
      <c r="E7700" t="s">
        <v>21</v>
      </c>
      <c r="F7700" t="s">
        <v>57</v>
      </c>
      <c r="G7700" t="s">
        <v>97</v>
      </c>
      <c r="H7700" t="s">
        <v>181</v>
      </c>
      <c r="I7700" t="s">
        <v>25</v>
      </c>
      <c r="J7700" t="s">
        <v>60</v>
      </c>
      <c r="K7700">
        <v>8.5</v>
      </c>
      <c r="L7700" s="1" t="str" cm="1">
        <f t="array" ref="L7700">_xlfn.IFS(K7700&lt;=2,"Entry Level",K7700&lt;=10,"Mid-Level",K7700&gt;=10,"Senior-Level")</f>
        <v>Mid-Level</v>
      </c>
      <c r="M7700">
        <v>4.0999999999999996</v>
      </c>
      <c r="N7700" t="str" cm="1">
        <f t="array" ref="N7700">_xlfn.IFS(M7700&lt;=2,"Entry Level",M7700&lt;=10,"Mid-Level",M7700&gt;=10,"Senior-Level")</f>
        <v>Mid-Level</v>
      </c>
      <c r="O7700" t="s">
        <v>49</v>
      </c>
      <c r="P7700" t="s">
        <v>99</v>
      </c>
      <c r="Q7700" t="s">
        <v>17481</v>
      </c>
      <c r="R7700" t="s">
        <v>1089</v>
      </c>
      <c r="S7700">
        <v>5</v>
      </c>
      <c r="T7700" t="s">
        <v>2819</v>
      </c>
    </row>
    <row r="7701" spans="1:20" x14ac:dyDescent="0.25">
      <c r="A7701" t="s">
        <v>17482</v>
      </c>
      <c r="B7701" t="s">
        <v>625</v>
      </c>
      <c r="C7701" t="s">
        <v>67</v>
      </c>
      <c r="D7701">
        <v>23</v>
      </c>
      <c r="E7701" t="s">
        <v>21</v>
      </c>
      <c r="F7701" t="s">
        <v>86</v>
      </c>
      <c r="G7701" t="s">
        <v>97</v>
      </c>
      <c r="H7701" t="s">
        <v>98</v>
      </c>
      <c r="I7701" t="s">
        <v>159</v>
      </c>
      <c r="J7701" t="s">
        <v>71</v>
      </c>
      <c r="K7701">
        <v>0.5</v>
      </c>
      <c r="L7701" s="1" t="str" cm="1">
        <f t="array" ref="L7701">_xlfn.IFS(K7701&lt;=2,"Entry Level",K7701&lt;=10,"Mid-Level",K7701&gt;=10,"Senior-Level")</f>
        <v>Entry Level</v>
      </c>
      <c r="M7701">
        <v>0.5</v>
      </c>
      <c r="N7701" t="str" cm="1">
        <f t="array" ref="N7701">_xlfn.IFS(M7701&lt;=2,"Entry Level",M7701&lt;=10,"Mid-Level",M7701&gt;=10,"Senior-Level")</f>
        <v>Entry Level</v>
      </c>
      <c r="O7701" t="s">
        <v>167</v>
      </c>
      <c r="P7701" t="s">
        <v>28</v>
      </c>
      <c r="Q7701" t="s">
        <v>17483</v>
      </c>
      <c r="R7701" t="s">
        <v>346</v>
      </c>
      <c r="S7701">
        <v>8</v>
      </c>
      <c r="T7701" t="s">
        <v>31</v>
      </c>
    </row>
    <row r="7702" spans="1:20" x14ac:dyDescent="0.25">
      <c r="A7702" t="s">
        <v>17484</v>
      </c>
      <c r="B7702" t="s">
        <v>228</v>
      </c>
      <c r="C7702" t="s">
        <v>111</v>
      </c>
      <c r="D7702">
        <v>38</v>
      </c>
      <c r="E7702" t="s">
        <v>21</v>
      </c>
      <c r="F7702" t="s">
        <v>188</v>
      </c>
      <c r="G7702" t="s">
        <v>23</v>
      </c>
      <c r="H7702" t="s">
        <v>48</v>
      </c>
      <c r="I7702" t="s">
        <v>25</v>
      </c>
      <c r="J7702" t="s">
        <v>26</v>
      </c>
      <c r="K7702">
        <v>10.199999999999999</v>
      </c>
      <c r="L7702" s="1" t="str" cm="1">
        <f t="array" ref="L7702">_xlfn.IFS(K7702&lt;=2,"Entry Level",K7702&lt;=10,"Mid-Level",K7702&gt;=10,"Senior-Level")</f>
        <v>Senior-Level</v>
      </c>
      <c r="M7702">
        <v>6.9</v>
      </c>
      <c r="N7702" t="str" cm="1">
        <f t="array" ref="N7702">_xlfn.IFS(M7702&lt;=2,"Entry Level",M7702&lt;=10,"Mid-Level",M7702&gt;=10,"Senior-Level")</f>
        <v>Mid-Level</v>
      </c>
      <c r="O7702" t="s">
        <v>27</v>
      </c>
      <c r="P7702" t="s">
        <v>17485</v>
      </c>
      <c r="Q7702" t="s">
        <v>17486</v>
      </c>
      <c r="R7702" t="s">
        <v>670</v>
      </c>
      <c r="S7702">
        <v>4</v>
      </c>
      <c r="T7702" t="s">
        <v>53</v>
      </c>
    </row>
    <row r="7703" spans="1:20" x14ac:dyDescent="0.25">
      <c r="A7703" t="s">
        <v>17487</v>
      </c>
      <c r="B7703" t="s">
        <v>402</v>
      </c>
      <c r="C7703" t="s">
        <v>631</v>
      </c>
      <c r="D7703">
        <v>32</v>
      </c>
      <c r="E7703" t="s">
        <v>21</v>
      </c>
      <c r="F7703" t="s">
        <v>338</v>
      </c>
      <c r="G7703" t="s">
        <v>146</v>
      </c>
      <c r="H7703" t="s">
        <v>316</v>
      </c>
      <c r="I7703" t="s">
        <v>159</v>
      </c>
      <c r="J7703" t="s">
        <v>26</v>
      </c>
      <c r="K7703">
        <v>2.2999999999999998</v>
      </c>
      <c r="L7703" s="1" t="str" cm="1">
        <f t="array" ref="L7703">_xlfn.IFS(K7703&lt;=2,"Entry Level",K7703&lt;=10,"Mid-Level",K7703&gt;=10,"Senior-Level")</f>
        <v>Mid-Level</v>
      </c>
      <c r="M7703">
        <v>1.2</v>
      </c>
      <c r="N7703" t="str" cm="1">
        <f t="array" ref="N7703">_xlfn.IFS(M7703&lt;=2,"Entry Level",M7703&lt;=10,"Mid-Level",M7703&gt;=10,"Senior-Level")</f>
        <v>Entry Level</v>
      </c>
      <c r="O7703" t="s">
        <v>49</v>
      </c>
      <c r="P7703" t="s">
        <v>28</v>
      </c>
      <c r="Q7703" t="s">
        <v>17488</v>
      </c>
      <c r="R7703" t="s">
        <v>897</v>
      </c>
      <c r="S7703">
        <v>6</v>
      </c>
      <c r="T7703" t="s">
        <v>31</v>
      </c>
    </row>
    <row r="7704" spans="1:20" x14ac:dyDescent="0.25">
      <c r="A7704" t="s">
        <v>17489</v>
      </c>
      <c r="B7704" t="s">
        <v>84</v>
      </c>
      <c r="C7704" t="s">
        <v>111</v>
      </c>
      <c r="D7704">
        <v>34</v>
      </c>
      <c r="E7704" t="s">
        <v>46</v>
      </c>
      <c r="F7704" t="s">
        <v>77</v>
      </c>
      <c r="G7704" t="s">
        <v>23</v>
      </c>
      <c r="H7704" t="s">
        <v>165</v>
      </c>
      <c r="I7704" t="s">
        <v>25</v>
      </c>
      <c r="J7704" t="s">
        <v>26</v>
      </c>
      <c r="K7704">
        <v>3.3</v>
      </c>
      <c r="L7704" s="1" t="str" cm="1">
        <f t="array" ref="L7704">_xlfn.IFS(K7704&lt;=2,"Entry Level",K7704&lt;=10,"Mid-Level",K7704&gt;=10,"Senior-Level")</f>
        <v>Mid-Level</v>
      </c>
      <c r="M7704">
        <v>2.2999999999999998</v>
      </c>
      <c r="N7704" t="str" cm="1">
        <f t="array" ref="N7704">_xlfn.IFS(M7704&lt;=2,"Entry Level",M7704&lt;=10,"Mid-Level",M7704&gt;=10,"Senior-Level")</f>
        <v>Mid-Level</v>
      </c>
      <c r="O7704" t="s">
        <v>39</v>
      </c>
      <c r="P7704" t="s">
        <v>28</v>
      </c>
      <c r="Q7704" t="s">
        <v>17490</v>
      </c>
      <c r="R7704" t="s">
        <v>52</v>
      </c>
      <c r="S7704">
        <v>6</v>
      </c>
      <c r="T7704" t="s">
        <v>31</v>
      </c>
    </row>
    <row r="7705" spans="1:20" x14ac:dyDescent="0.25">
      <c r="A7705" t="s">
        <v>17491</v>
      </c>
      <c r="B7705" t="s">
        <v>1202</v>
      </c>
      <c r="C7705" t="s">
        <v>536</v>
      </c>
      <c r="D7705">
        <v>34</v>
      </c>
      <c r="E7705" t="s">
        <v>46</v>
      </c>
      <c r="F7705" t="s">
        <v>77</v>
      </c>
      <c r="G7705" t="s">
        <v>146</v>
      </c>
      <c r="H7705" t="s">
        <v>485</v>
      </c>
      <c r="I7705" t="s">
        <v>25</v>
      </c>
      <c r="J7705" t="s">
        <v>26</v>
      </c>
      <c r="K7705">
        <v>13.1</v>
      </c>
      <c r="L7705" s="1" t="str" cm="1">
        <f t="array" ref="L7705">_xlfn.IFS(K7705&lt;=2,"Entry Level",K7705&lt;=10,"Mid-Level",K7705&gt;=10,"Senior-Level")</f>
        <v>Senior-Level</v>
      </c>
      <c r="M7705">
        <v>6.9</v>
      </c>
      <c r="N7705" t="str" cm="1">
        <f t="array" ref="N7705">_xlfn.IFS(M7705&lt;=2,"Entry Level",M7705&lt;=10,"Mid-Level",M7705&gt;=10,"Senior-Level")</f>
        <v>Mid-Level</v>
      </c>
      <c r="O7705" t="s">
        <v>39</v>
      </c>
      <c r="P7705" t="s">
        <v>1488</v>
      </c>
      <c r="Q7705" t="s">
        <v>17492</v>
      </c>
      <c r="R7705" t="s">
        <v>400</v>
      </c>
      <c r="S7705">
        <v>4</v>
      </c>
      <c r="T7705" t="s">
        <v>31</v>
      </c>
    </row>
    <row r="7706" spans="1:20" x14ac:dyDescent="0.25">
      <c r="A7706" t="s">
        <v>17493</v>
      </c>
      <c r="B7706" t="s">
        <v>381</v>
      </c>
      <c r="C7706" t="s">
        <v>522</v>
      </c>
      <c r="D7706">
        <v>27</v>
      </c>
      <c r="E7706" t="s">
        <v>21</v>
      </c>
      <c r="F7706" t="s">
        <v>77</v>
      </c>
      <c r="G7706" t="s">
        <v>112</v>
      </c>
      <c r="H7706" t="s">
        <v>113</v>
      </c>
      <c r="I7706" t="s">
        <v>25</v>
      </c>
      <c r="J7706" t="s">
        <v>38</v>
      </c>
      <c r="K7706">
        <v>2</v>
      </c>
      <c r="L7706" s="1" t="str" cm="1">
        <f t="array" ref="L7706">_xlfn.IFS(K7706&lt;=2,"Entry Level",K7706&lt;=10,"Mid-Level",K7706&gt;=10,"Senior-Level")</f>
        <v>Entry Level</v>
      </c>
      <c r="M7706">
        <v>1.2</v>
      </c>
      <c r="N7706" t="str" cm="1">
        <f t="array" ref="N7706">_xlfn.IFS(M7706&lt;=2,"Entry Level",M7706&lt;=10,"Mid-Level",M7706&gt;=10,"Senior-Level")</f>
        <v>Entry Level</v>
      </c>
      <c r="O7706" t="s">
        <v>167</v>
      </c>
      <c r="P7706" t="s">
        <v>810</v>
      </c>
      <c r="Q7706" t="s">
        <v>17494</v>
      </c>
      <c r="R7706" t="s">
        <v>1672</v>
      </c>
      <c r="S7706">
        <v>4</v>
      </c>
      <c r="T7706" t="s">
        <v>2519</v>
      </c>
    </row>
    <row r="7707" spans="1:20" x14ac:dyDescent="0.25">
      <c r="A7707" t="s">
        <v>17495</v>
      </c>
      <c r="B7707" t="s">
        <v>964</v>
      </c>
      <c r="C7707" t="s">
        <v>291</v>
      </c>
      <c r="D7707">
        <v>31</v>
      </c>
      <c r="E7707" t="s">
        <v>46</v>
      </c>
      <c r="F7707" t="s">
        <v>77</v>
      </c>
      <c r="G7707" t="s">
        <v>112</v>
      </c>
      <c r="H7707" t="s">
        <v>934</v>
      </c>
      <c r="I7707" t="s">
        <v>248</v>
      </c>
      <c r="J7707" t="s">
        <v>26</v>
      </c>
      <c r="K7707">
        <v>0.5</v>
      </c>
      <c r="L7707" s="1" t="str" cm="1">
        <f t="array" ref="L7707">_xlfn.IFS(K7707&lt;=2,"Entry Level",K7707&lt;=10,"Mid-Level",K7707&gt;=10,"Senior-Level")</f>
        <v>Entry Level</v>
      </c>
      <c r="M7707">
        <v>0.5</v>
      </c>
      <c r="N7707" t="str" cm="1">
        <f t="array" ref="N7707">_xlfn.IFS(M7707&lt;=2,"Entry Level",M7707&lt;=10,"Mid-Level",M7707&gt;=10,"Senior-Level")</f>
        <v>Entry Level</v>
      </c>
      <c r="O7707" t="s">
        <v>39</v>
      </c>
      <c r="P7707" t="s">
        <v>696</v>
      </c>
      <c r="Q7707" t="s">
        <v>17496</v>
      </c>
      <c r="R7707" t="s">
        <v>651</v>
      </c>
      <c r="S7707">
        <v>8</v>
      </c>
      <c r="T7707" t="s">
        <v>31</v>
      </c>
    </row>
    <row r="7708" spans="1:20" x14ac:dyDescent="0.25">
      <c r="A7708" t="s">
        <v>17497</v>
      </c>
      <c r="B7708" t="s">
        <v>967</v>
      </c>
      <c r="C7708" t="s">
        <v>631</v>
      </c>
      <c r="D7708">
        <v>33</v>
      </c>
      <c r="E7708" t="s">
        <v>21</v>
      </c>
      <c r="F7708" t="s">
        <v>77</v>
      </c>
      <c r="G7708" t="s">
        <v>121</v>
      </c>
      <c r="H7708" t="s">
        <v>122</v>
      </c>
      <c r="I7708" t="s">
        <v>25</v>
      </c>
      <c r="J7708" t="s">
        <v>71</v>
      </c>
      <c r="K7708">
        <v>3.2</v>
      </c>
      <c r="L7708" s="1" t="str" cm="1">
        <f t="array" ref="L7708">_xlfn.IFS(K7708&lt;=2,"Entry Level",K7708&lt;=10,"Mid-Level",K7708&gt;=10,"Senior-Level")</f>
        <v>Mid-Level</v>
      </c>
      <c r="M7708">
        <v>2.1</v>
      </c>
      <c r="N7708" t="str" cm="1">
        <f t="array" ref="N7708">_xlfn.IFS(M7708&lt;=2,"Entry Level",M7708&lt;=10,"Mid-Level",M7708&gt;=10,"Senior-Level")</f>
        <v>Mid-Level</v>
      </c>
      <c r="O7708" t="s">
        <v>49</v>
      </c>
      <c r="P7708" t="s">
        <v>255</v>
      </c>
      <c r="Q7708" t="s">
        <v>17498</v>
      </c>
      <c r="R7708" t="s">
        <v>108</v>
      </c>
      <c r="S7708">
        <v>4</v>
      </c>
      <c r="T7708" t="s">
        <v>31</v>
      </c>
    </row>
    <row r="7709" spans="1:20" x14ac:dyDescent="0.25">
      <c r="A7709" t="s">
        <v>17499</v>
      </c>
      <c r="B7709" t="s">
        <v>361</v>
      </c>
      <c r="C7709" t="s">
        <v>626</v>
      </c>
      <c r="D7709">
        <v>21</v>
      </c>
      <c r="E7709" t="s">
        <v>21</v>
      </c>
      <c r="F7709" t="s">
        <v>57</v>
      </c>
      <c r="G7709" t="s">
        <v>23</v>
      </c>
      <c r="H7709" t="s">
        <v>48</v>
      </c>
      <c r="I7709" t="s">
        <v>25</v>
      </c>
      <c r="J7709" t="s">
        <v>71</v>
      </c>
      <c r="K7709">
        <v>6.4</v>
      </c>
      <c r="L7709" s="1" t="str" cm="1">
        <f t="array" ref="L7709">_xlfn.IFS(K7709&lt;=2,"Entry Level",K7709&lt;=10,"Mid-Level",K7709&gt;=10,"Senior-Level")</f>
        <v>Mid-Level</v>
      </c>
      <c r="M7709">
        <v>4.2</v>
      </c>
      <c r="N7709" t="str" cm="1">
        <f t="array" ref="N7709">_xlfn.IFS(M7709&lt;=2,"Entry Level",M7709&lt;=10,"Mid-Level",M7709&gt;=10,"Senior-Level")</f>
        <v>Mid-Level</v>
      </c>
      <c r="O7709" t="s">
        <v>49</v>
      </c>
      <c r="P7709" t="s">
        <v>28</v>
      </c>
      <c r="Q7709" t="s">
        <v>17500</v>
      </c>
      <c r="R7709" t="s">
        <v>670</v>
      </c>
      <c r="S7709">
        <v>7</v>
      </c>
      <c r="T7709" t="s">
        <v>17501</v>
      </c>
    </row>
    <row r="7710" spans="1:20" x14ac:dyDescent="0.25">
      <c r="A7710" t="s">
        <v>17502</v>
      </c>
      <c r="B7710" t="s">
        <v>281</v>
      </c>
      <c r="C7710" t="s">
        <v>273</v>
      </c>
      <c r="D7710">
        <v>25</v>
      </c>
      <c r="E7710" t="s">
        <v>21</v>
      </c>
      <c r="F7710" t="s">
        <v>188</v>
      </c>
      <c r="G7710" t="s">
        <v>23</v>
      </c>
      <c r="H7710" t="s">
        <v>24</v>
      </c>
      <c r="I7710" t="s">
        <v>25</v>
      </c>
      <c r="J7710" t="s">
        <v>26</v>
      </c>
      <c r="K7710">
        <v>0.5</v>
      </c>
      <c r="L7710" s="1" t="str" cm="1">
        <f t="array" ref="L7710">_xlfn.IFS(K7710&lt;=2,"Entry Level",K7710&lt;=10,"Mid-Level",K7710&gt;=10,"Senior-Level")</f>
        <v>Entry Level</v>
      </c>
      <c r="M7710">
        <v>0.5</v>
      </c>
      <c r="N7710" t="str" cm="1">
        <f t="array" ref="N7710">_xlfn.IFS(M7710&lt;=2,"Entry Level",M7710&lt;=10,"Mid-Level",M7710&gt;=10,"Senior-Level")</f>
        <v>Entry Level</v>
      </c>
      <c r="O7710" t="s">
        <v>167</v>
      </c>
      <c r="P7710" t="s">
        <v>28</v>
      </c>
      <c r="Q7710" t="s">
        <v>17503</v>
      </c>
      <c r="R7710" t="s">
        <v>30</v>
      </c>
      <c r="S7710">
        <v>5</v>
      </c>
      <c r="T7710" t="s">
        <v>31</v>
      </c>
    </row>
    <row r="7711" spans="1:20" x14ac:dyDescent="0.25">
      <c r="A7711" t="s">
        <v>17504</v>
      </c>
      <c r="B7711" t="s">
        <v>625</v>
      </c>
      <c r="C7711" t="s">
        <v>687</v>
      </c>
      <c r="D7711">
        <v>26</v>
      </c>
      <c r="E7711" t="s">
        <v>21</v>
      </c>
      <c r="F7711" t="s">
        <v>47</v>
      </c>
      <c r="G7711" t="s">
        <v>112</v>
      </c>
      <c r="H7711" t="s">
        <v>537</v>
      </c>
      <c r="I7711" t="s">
        <v>248</v>
      </c>
      <c r="J7711" t="s">
        <v>71</v>
      </c>
      <c r="K7711">
        <v>13.4</v>
      </c>
      <c r="L7711" s="1" t="str" cm="1">
        <f t="array" ref="L7711">_xlfn.IFS(K7711&lt;=2,"Entry Level",K7711&lt;=10,"Mid-Level",K7711&gt;=10,"Senior-Level")</f>
        <v>Senior-Level</v>
      </c>
      <c r="M7711">
        <v>8.5</v>
      </c>
      <c r="N7711" t="str" cm="1">
        <f t="array" ref="N7711">_xlfn.IFS(M7711&lt;=2,"Entry Level",M7711&lt;=10,"Mid-Level",M7711&gt;=10,"Senior-Level")</f>
        <v>Mid-Level</v>
      </c>
      <c r="O7711" t="s">
        <v>167</v>
      </c>
      <c r="P7711" t="s">
        <v>17505</v>
      </c>
      <c r="Q7711" t="s">
        <v>17506</v>
      </c>
      <c r="R7711" t="s">
        <v>115</v>
      </c>
      <c r="S7711">
        <v>4</v>
      </c>
      <c r="T7711" t="s">
        <v>31</v>
      </c>
    </row>
    <row r="7712" spans="1:20" x14ac:dyDescent="0.25">
      <c r="A7712" t="s">
        <v>17507</v>
      </c>
      <c r="B7712" t="s">
        <v>284</v>
      </c>
      <c r="C7712" t="s">
        <v>260</v>
      </c>
      <c r="D7712">
        <v>28</v>
      </c>
      <c r="E7712" t="s">
        <v>46</v>
      </c>
      <c r="F7712" t="s">
        <v>120</v>
      </c>
      <c r="G7712" t="s">
        <v>23</v>
      </c>
      <c r="H7712" t="s">
        <v>48</v>
      </c>
      <c r="I7712" t="s">
        <v>159</v>
      </c>
      <c r="J7712" t="s">
        <v>26</v>
      </c>
      <c r="K7712">
        <v>2.6</v>
      </c>
      <c r="L7712" s="1" t="str" cm="1">
        <f t="array" ref="L7712">_xlfn.IFS(K7712&lt;=2,"Entry Level",K7712&lt;=10,"Mid-Level",K7712&gt;=10,"Senior-Level")</f>
        <v>Mid-Level</v>
      </c>
      <c r="M7712">
        <v>1.1000000000000001</v>
      </c>
      <c r="N7712" t="str" cm="1">
        <f t="array" ref="N7712">_xlfn.IFS(M7712&lt;=2,"Entry Level",M7712&lt;=10,"Mid-Level",M7712&gt;=10,"Senior-Level")</f>
        <v>Entry Level</v>
      </c>
      <c r="O7712" t="s">
        <v>167</v>
      </c>
      <c r="P7712" t="s">
        <v>28</v>
      </c>
      <c r="Q7712" t="s">
        <v>17508</v>
      </c>
      <c r="R7712" t="s">
        <v>178</v>
      </c>
      <c r="S7712">
        <v>7</v>
      </c>
      <c r="T7712" t="s">
        <v>31</v>
      </c>
    </row>
    <row r="7713" spans="1:20" x14ac:dyDescent="0.25">
      <c r="A7713" t="s">
        <v>17509</v>
      </c>
      <c r="B7713" t="s">
        <v>836</v>
      </c>
      <c r="C7713" t="s">
        <v>94</v>
      </c>
      <c r="D7713">
        <v>44</v>
      </c>
      <c r="E7713" t="s">
        <v>95</v>
      </c>
      <c r="F7713" t="s">
        <v>77</v>
      </c>
      <c r="G7713" t="s">
        <v>69</v>
      </c>
      <c r="H7713" t="s">
        <v>70</v>
      </c>
      <c r="I7713" t="s">
        <v>25</v>
      </c>
      <c r="J7713" t="s">
        <v>71</v>
      </c>
      <c r="K7713">
        <v>5.8</v>
      </c>
      <c r="L7713" s="1" t="str" cm="1">
        <f t="array" ref="L7713">_xlfn.IFS(K7713&lt;=2,"Entry Level",K7713&lt;=10,"Mid-Level",K7713&gt;=10,"Senior-Level")</f>
        <v>Mid-Level</v>
      </c>
      <c r="M7713">
        <v>2.4</v>
      </c>
      <c r="N7713" t="str" cm="1">
        <f t="array" ref="N7713">_xlfn.IFS(M7713&lt;=2,"Entry Level",M7713&lt;=10,"Mid-Level",M7713&gt;=10,"Senior-Level")</f>
        <v>Mid-Level</v>
      </c>
      <c r="O7713" t="s">
        <v>49</v>
      </c>
      <c r="P7713" t="s">
        <v>4898</v>
      </c>
      <c r="Q7713" t="s">
        <v>1605</v>
      </c>
      <c r="R7713" t="s">
        <v>265</v>
      </c>
      <c r="S7713">
        <v>3</v>
      </c>
      <c r="T7713" t="s">
        <v>364</v>
      </c>
    </row>
    <row r="7714" spans="1:20" x14ac:dyDescent="0.25">
      <c r="A7714" t="s">
        <v>17510</v>
      </c>
      <c r="B7714" t="s">
        <v>836</v>
      </c>
      <c r="C7714" t="s">
        <v>128</v>
      </c>
      <c r="D7714">
        <v>38</v>
      </c>
      <c r="E7714" t="s">
        <v>136</v>
      </c>
      <c r="F7714" t="s">
        <v>57</v>
      </c>
      <c r="G7714" t="s">
        <v>58</v>
      </c>
      <c r="H7714" t="s">
        <v>59</v>
      </c>
      <c r="I7714" t="s">
        <v>25</v>
      </c>
      <c r="J7714" t="s">
        <v>38</v>
      </c>
      <c r="K7714">
        <v>4.0999999999999996</v>
      </c>
      <c r="L7714" s="1" t="str" cm="1">
        <f t="array" ref="L7714">_xlfn.IFS(K7714&lt;=2,"Entry Level",K7714&lt;=10,"Mid-Level",K7714&gt;=10,"Senior-Level")</f>
        <v>Mid-Level</v>
      </c>
      <c r="M7714">
        <v>1.9</v>
      </c>
      <c r="N7714" t="str" cm="1">
        <f t="array" ref="N7714">_xlfn.IFS(M7714&lt;=2,"Entry Level",M7714&lt;=10,"Mid-Level",M7714&gt;=10,"Senior-Level")</f>
        <v>Entry Level</v>
      </c>
      <c r="O7714" t="s">
        <v>167</v>
      </c>
      <c r="P7714" t="s">
        <v>40</v>
      </c>
      <c r="Q7714" t="s">
        <v>17511</v>
      </c>
      <c r="R7714" t="s">
        <v>1635</v>
      </c>
      <c r="S7714">
        <v>8</v>
      </c>
      <c r="T7714" t="s">
        <v>31</v>
      </c>
    </row>
    <row r="7715" spans="1:20" x14ac:dyDescent="0.25">
      <c r="A7715" t="s">
        <v>17512</v>
      </c>
      <c r="B7715" t="s">
        <v>321</v>
      </c>
      <c r="C7715" t="s">
        <v>211</v>
      </c>
      <c r="D7715">
        <v>34</v>
      </c>
      <c r="E7715" t="s">
        <v>21</v>
      </c>
      <c r="F7715" t="s">
        <v>261</v>
      </c>
      <c r="G7715" t="s">
        <v>158</v>
      </c>
      <c r="H7715" t="s">
        <v>1085</v>
      </c>
      <c r="I7715" t="s">
        <v>159</v>
      </c>
      <c r="J7715" t="s">
        <v>71</v>
      </c>
      <c r="K7715">
        <v>3.3</v>
      </c>
      <c r="L7715" s="1" t="str" cm="1">
        <f t="array" ref="L7715">_xlfn.IFS(K7715&lt;=2,"Entry Level",K7715&lt;=10,"Mid-Level",K7715&gt;=10,"Senior-Level")</f>
        <v>Mid-Level</v>
      </c>
      <c r="M7715">
        <v>2.8</v>
      </c>
      <c r="N7715" t="str" cm="1">
        <f t="array" ref="N7715">_xlfn.IFS(M7715&lt;=2,"Entry Level",M7715&lt;=10,"Mid-Level",M7715&gt;=10,"Senior-Level")</f>
        <v>Mid-Level</v>
      </c>
      <c r="O7715" t="s">
        <v>167</v>
      </c>
      <c r="P7715" t="s">
        <v>28</v>
      </c>
      <c r="Q7715" t="s">
        <v>17513</v>
      </c>
      <c r="R7715" t="s">
        <v>660</v>
      </c>
      <c r="S7715">
        <v>3</v>
      </c>
      <c r="T7715" t="s">
        <v>31</v>
      </c>
    </row>
    <row r="7716" spans="1:20" x14ac:dyDescent="0.25">
      <c r="A7716" t="s">
        <v>17514</v>
      </c>
      <c r="B7716" t="s">
        <v>180</v>
      </c>
      <c r="C7716" t="s">
        <v>388</v>
      </c>
      <c r="D7716">
        <v>27</v>
      </c>
      <c r="E7716" t="s">
        <v>46</v>
      </c>
      <c r="F7716" t="s">
        <v>591</v>
      </c>
      <c r="G7716" t="s">
        <v>274</v>
      </c>
      <c r="H7716" t="s">
        <v>632</v>
      </c>
      <c r="I7716" t="s">
        <v>25</v>
      </c>
      <c r="J7716" t="s">
        <v>26</v>
      </c>
      <c r="K7716">
        <v>9.6999999999999993</v>
      </c>
      <c r="L7716" s="1" t="str" cm="1">
        <f t="array" ref="L7716">_xlfn.IFS(K7716&lt;=2,"Entry Level",K7716&lt;=10,"Mid-Level",K7716&gt;=10,"Senior-Level")</f>
        <v>Mid-Level</v>
      </c>
      <c r="M7716">
        <v>6.8</v>
      </c>
      <c r="N7716" t="str" cm="1">
        <f t="array" ref="N7716">_xlfn.IFS(M7716&lt;=2,"Entry Level",M7716&lt;=10,"Mid-Level",M7716&gt;=10,"Senior-Level")</f>
        <v>Mid-Level</v>
      </c>
      <c r="O7716" t="s">
        <v>39</v>
      </c>
      <c r="P7716" t="s">
        <v>367</v>
      </c>
      <c r="Q7716" t="s">
        <v>17515</v>
      </c>
      <c r="R7716" t="s">
        <v>814</v>
      </c>
      <c r="S7716">
        <v>3</v>
      </c>
      <c r="T7716" t="s">
        <v>2802</v>
      </c>
    </row>
    <row r="7717" spans="1:20" x14ac:dyDescent="0.25">
      <c r="A7717" t="s">
        <v>17516</v>
      </c>
      <c r="B7717" t="s">
        <v>566</v>
      </c>
      <c r="C7717" t="s">
        <v>1193</v>
      </c>
      <c r="D7717">
        <v>35</v>
      </c>
      <c r="E7717" t="s">
        <v>21</v>
      </c>
      <c r="F7717" t="s">
        <v>22</v>
      </c>
      <c r="G7717" t="s">
        <v>138</v>
      </c>
      <c r="H7717" t="s">
        <v>759</v>
      </c>
      <c r="I7717" t="s">
        <v>25</v>
      </c>
      <c r="J7717" t="s">
        <v>38</v>
      </c>
      <c r="K7717">
        <v>1.6</v>
      </c>
      <c r="L7717" s="1" t="str" cm="1">
        <f t="array" ref="L7717">_xlfn.IFS(K7717&lt;=2,"Entry Level",K7717&lt;=10,"Mid-Level",K7717&gt;=10,"Senior-Level")</f>
        <v>Entry Level</v>
      </c>
      <c r="M7717">
        <v>1.4</v>
      </c>
      <c r="N7717" t="str" cm="1">
        <f t="array" ref="N7717">_xlfn.IFS(M7717&lt;=2,"Entry Level",M7717&lt;=10,"Mid-Level",M7717&gt;=10,"Senior-Level")</f>
        <v>Entry Level</v>
      </c>
      <c r="O7717" t="s">
        <v>167</v>
      </c>
      <c r="P7717" t="s">
        <v>2455</v>
      </c>
      <c r="Q7717" t="s">
        <v>17517</v>
      </c>
      <c r="R7717" t="s">
        <v>1177</v>
      </c>
      <c r="S7717">
        <v>5</v>
      </c>
      <c r="T7717" t="s">
        <v>53</v>
      </c>
    </row>
    <row r="7718" spans="1:20" x14ac:dyDescent="0.25">
      <c r="A7718" t="s">
        <v>17518</v>
      </c>
      <c r="B7718" t="s">
        <v>259</v>
      </c>
      <c r="C7718" t="s">
        <v>153</v>
      </c>
      <c r="D7718">
        <v>30</v>
      </c>
      <c r="E7718" t="s">
        <v>21</v>
      </c>
      <c r="F7718" t="s">
        <v>204</v>
      </c>
      <c r="G7718" t="s">
        <v>97</v>
      </c>
      <c r="H7718" t="s">
        <v>344</v>
      </c>
      <c r="I7718" t="s">
        <v>25</v>
      </c>
      <c r="J7718" t="s">
        <v>26</v>
      </c>
      <c r="K7718">
        <v>13.8</v>
      </c>
      <c r="L7718" s="1" t="str" cm="1">
        <f t="array" ref="L7718">_xlfn.IFS(K7718&lt;=2,"Entry Level",K7718&lt;=10,"Mid-Level",K7718&gt;=10,"Senior-Level")</f>
        <v>Senior-Level</v>
      </c>
      <c r="M7718">
        <v>7.3</v>
      </c>
      <c r="N7718" t="str" cm="1">
        <f t="array" ref="N7718">_xlfn.IFS(M7718&lt;=2,"Entry Level",M7718&lt;=10,"Mid-Level",M7718&gt;=10,"Senior-Level")</f>
        <v>Mid-Level</v>
      </c>
      <c r="O7718" t="s">
        <v>49</v>
      </c>
      <c r="P7718" t="s">
        <v>99</v>
      </c>
      <c r="Q7718" t="s">
        <v>17519</v>
      </c>
      <c r="R7718" t="s">
        <v>1059</v>
      </c>
      <c r="S7718">
        <v>7</v>
      </c>
      <c r="T7718" t="s">
        <v>31</v>
      </c>
    </row>
    <row r="7719" spans="1:20" x14ac:dyDescent="0.25">
      <c r="A7719" t="s">
        <v>17520</v>
      </c>
      <c r="B7719" t="s">
        <v>1202</v>
      </c>
      <c r="C7719" t="s">
        <v>298</v>
      </c>
      <c r="D7719">
        <v>34</v>
      </c>
      <c r="E7719" t="s">
        <v>46</v>
      </c>
      <c r="F7719" t="s">
        <v>343</v>
      </c>
      <c r="G7719" t="s">
        <v>274</v>
      </c>
      <c r="H7719" t="s">
        <v>286</v>
      </c>
      <c r="I7719" t="s">
        <v>25</v>
      </c>
      <c r="J7719" t="s">
        <v>71</v>
      </c>
      <c r="K7719">
        <v>4.0999999999999996</v>
      </c>
      <c r="L7719" s="1" t="str" cm="1">
        <f t="array" ref="L7719">_xlfn.IFS(K7719&lt;=2,"Entry Level",K7719&lt;=10,"Mid-Level",K7719&gt;=10,"Senior-Level")</f>
        <v>Mid-Level</v>
      </c>
      <c r="M7719">
        <v>3.7</v>
      </c>
      <c r="N7719" t="str" cm="1">
        <f t="array" ref="N7719">_xlfn.IFS(M7719&lt;=2,"Entry Level",M7719&lt;=10,"Mid-Level",M7719&gt;=10,"Senior-Level")</f>
        <v>Mid-Level</v>
      </c>
      <c r="O7719" t="s">
        <v>190</v>
      </c>
      <c r="P7719" t="s">
        <v>633</v>
      </c>
      <c r="Q7719" t="s">
        <v>17521</v>
      </c>
      <c r="R7719" t="s">
        <v>1089</v>
      </c>
      <c r="S7719">
        <v>4</v>
      </c>
      <c r="T7719" t="s">
        <v>31</v>
      </c>
    </row>
    <row r="7720" spans="1:20" x14ac:dyDescent="0.25">
      <c r="A7720" t="s">
        <v>17522</v>
      </c>
      <c r="B7720" t="s">
        <v>284</v>
      </c>
      <c r="C7720" t="s">
        <v>332</v>
      </c>
      <c r="D7720">
        <v>30</v>
      </c>
      <c r="E7720" t="s">
        <v>46</v>
      </c>
      <c r="F7720" t="s">
        <v>204</v>
      </c>
      <c r="G7720" t="s">
        <v>97</v>
      </c>
      <c r="H7720" t="s">
        <v>418</v>
      </c>
      <c r="I7720" t="s">
        <v>25</v>
      </c>
      <c r="J7720" t="s">
        <v>60</v>
      </c>
      <c r="K7720">
        <v>0.6</v>
      </c>
      <c r="L7720" s="1" t="str" cm="1">
        <f t="array" ref="L7720">_xlfn.IFS(K7720&lt;=2,"Entry Level",K7720&lt;=10,"Mid-Level",K7720&gt;=10,"Senior-Level")</f>
        <v>Entry Level</v>
      </c>
      <c r="M7720">
        <v>0.5</v>
      </c>
      <c r="N7720" t="str" cm="1">
        <f t="array" ref="N7720">_xlfn.IFS(M7720&lt;=2,"Entry Level",M7720&lt;=10,"Mid-Level",M7720&gt;=10,"Senior-Level")</f>
        <v>Entry Level</v>
      </c>
      <c r="O7720" t="s">
        <v>49</v>
      </c>
      <c r="P7720" t="s">
        <v>9311</v>
      </c>
      <c r="Q7720" t="s">
        <v>17523</v>
      </c>
      <c r="R7720" t="s">
        <v>374</v>
      </c>
      <c r="S7720">
        <v>6</v>
      </c>
      <c r="T7720" t="s">
        <v>31</v>
      </c>
    </row>
    <row r="7721" spans="1:20" x14ac:dyDescent="0.25">
      <c r="A7721" t="s">
        <v>17524</v>
      </c>
      <c r="B7721" t="s">
        <v>978</v>
      </c>
      <c r="C7721" t="s">
        <v>235</v>
      </c>
      <c r="D7721">
        <v>43</v>
      </c>
      <c r="E7721" t="s">
        <v>46</v>
      </c>
      <c r="F7721" t="s">
        <v>338</v>
      </c>
      <c r="G7721" t="s">
        <v>97</v>
      </c>
      <c r="H7721" t="s">
        <v>418</v>
      </c>
      <c r="I7721" t="s">
        <v>25</v>
      </c>
      <c r="J7721" t="s">
        <v>26</v>
      </c>
      <c r="K7721">
        <v>7.3</v>
      </c>
      <c r="L7721" s="1" t="str" cm="1">
        <f t="array" ref="L7721">_xlfn.IFS(K7721&lt;=2,"Entry Level",K7721&lt;=10,"Mid-Level",K7721&gt;=10,"Senior-Level")</f>
        <v>Mid-Level</v>
      </c>
      <c r="M7721">
        <v>4.2</v>
      </c>
      <c r="N7721" t="str" cm="1">
        <f t="array" ref="N7721">_xlfn.IFS(M7721&lt;=2,"Entry Level",M7721&lt;=10,"Mid-Level",M7721&gt;=10,"Senior-Level")</f>
        <v>Mid-Level</v>
      </c>
      <c r="O7721" t="s">
        <v>408</v>
      </c>
      <c r="P7721" t="s">
        <v>595</v>
      </c>
      <c r="Q7721" t="s">
        <v>17525</v>
      </c>
      <c r="R7721" t="s">
        <v>101</v>
      </c>
      <c r="S7721">
        <v>6</v>
      </c>
      <c r="T7721" t="s">
        <v>556</v>
      </c>
    </row>
    <row r="7722" spans="1:20" x14ac:dyDescent="0.25">
      <c r="A7722" t="s">
        <v>17526</v>
      </c>
      <c r="B7722" t="s">
        <v>417</v>
      </c>
      <c r="C7722" t="s">
        <v>579</v>
      </c>
      <c r="D7722">
        <v>31</v>
      </c>
      <c r="E7722" t="s">
        <v>46</v>
      </c>
      <c r="F7722" t="s">
        <v>47</v>
      </c>
      <c r="G7722" t="s">
        <v>146</v>
      </c>
      <c r="H7722" t="s">
        <v>786</v>
      </c>
      <c r="I7722" t="s">
        <v>25</v>
      </c>
      <c r="J7722" t="s">
        <v>38</v>
      </c>
      <c r="K7722">
        <v>5.5</v>
      </c>
      <c r="L7722" s="1" t="str" cm="1">
        <f t="array" ref="L7722">_xlfn.IFS(K7722&lt;=2,"Entry Level",K7722&lt;=10,"Mid-Level",K7722&gt;=10,"Senior-Level")</f>
        <v>Mid-Level</v>
      </c>
      <c r="M7722">
        <v>4.3</v>
      </c>
      <c r="N7722" t="str" cm="1">
        <f t="array" ref="N7722">_xlfn.IFS(M7722&lt;=2,"Entry Level",M7722&lt;=10,"Mid-Level",M7722&gt;=10,"Senior-Level")</f>
        <v>Mid-Level</v>
      </c>
      <c r="O7722" t="s">
        <v>49</v>
      </c>
      <c r="P7722" t="s">
        <v>40</v>
      </c>
      <c r="Q7722" t="s">
        <v>17527</v>
      </c>
      <c r="R7722" t="s">
        <v>358</v>
      </c>
      <c r="S7722">
        <v>4</v>
      </c>
      <c r="T7722" t="s">
        <v>334</v>
      </c>
    </row>
    <row r="7723" spans="1:20" x14ac:dyDescent="0.25">
      <c r="A7723" t="s">
        <v>17528</v>
      </c>
      <c r="B7723" t="s">
        <v>427</v>
      </c>
      <c r="C7723" t="s">
        <v>382</v>
      </c>
      <c r="D7723">
        <v>28</v>
      </c>
      <c r="E7723" t="s">
        <v>95</v>
      </c>
      <c r="F7723" t="s">
        <v>35</v>
      </c>
      <c r="G7723" t="s">
        <v>78</v>
      </c>
      <c r="H7723" t="s">
        <v>205</v>
      </c>
      <c r="I7723" t="s">
        <v>25</v>
      </c>
      <c r="J7723" t="s">
        <v>71</v>
      </c>
      <c r="K7723">
        <v>3.3</v>
      </c>
      <c r="L7723" s="1" t="str" cm="1">
        <f t="array" ref="L7723">_xlfn.IFS(K7723&lt;=2,"Entry Level",K7723&lt;=10,"Mid-Level",K7723&gt;=10,"Senior-Level")</f>
        <v>Mid-Level</v>
      </c>
      <c r="M7723">
        <v>1.6</v>
      </c>
      <c r="N7723" t="str" cm="1">
        <f t="array" ref="N7723">_xlfn.IFS(M7723&lt;=2,"Entry Level",M7723&lt;=10,"Mid-Level",M7723&gt;=10,"Senior-Level")</f>
        <v>Entry Level</v>
      </c>
      <c r="O7723" t="s">
        <v>49</v>
      </c>
      <c r="P7723" t="s">
        <v>633</v>
      </c>
      <c r="Q7723" t="s">
        <v>17529</v>
      </c>
      <c r="R7723" t="s">
        <v>1137</v>
      </c>
      <c r="S7723">
        <v>5</v>
      </c>
      <c r="T7723" t="s">
        <v>334</v>
      </c>
    </row>
    <row r="7724" spans="1:20" x14ac:dyDescent="0.25">
      <c r="A7724" t="s">
        <v>17530</v>
      </c>
      <c r="B7724" t="s">
        <v>2200</v>
      </c>
      <c r="C7724" t="s">
        <v>653</v>
      </c>
      <c r="D7724">
        <v>31</v>
      </c>
      <c r="E7724" t="s">
        <v>95</v>
      </c>
      <c r="F7724" t="s">
        <v>77</v>
      </c>
      <c r="G7724" t="s">
        <v>146</v>
      </c>
      <c r="H7724" t="s">
        <v>198</v>
      </c>
      <c r="I7724" t="s">
        <v>25</v>
      </c>
      <c r="J7724" t="s">
        <v>38</v>
      </c>
      <c r="K7724">
        <v>4.5999999999999996</v>
      </c>
      <c r="L7724" s="1" t="str" cm="1">
        <f t="array" ref="L7724">_xlfn.IFS(K7724&lt;=2,"Entry Level",K7724&lt;=10,"Mid-Level",K7724&gt;=10,"Senior-Level")</f>
        <v>Mid-Level</v>
      </c>
      <c r="M7724">
        <v>2.9</v>
      </c>
      <c r="N7724" t="str" cm="1">
        <f t="array" ref="N7724">_xlfn.IFS(M7724&lt;=2,"Entry Level",M7724&lt;=10,"Mid-Level",M7724&gt;=10,"Senior-Level")</f>
        <v>Mid-Level</v>
      </c>
      <c r="O7724" t="s">
        <v>49</v>
      </c>
      <c r="P7724" t="s">
        <v>17531</v>
      </c>
      <c r="Q7724" t="s">
        <v>17532</v>
      </c>
      <c r="R7724" t="s">
        <v>897</v>
      </c>
      <c r="S7724">
        <v>3</v>
      </c>
      <c r="T7724" t="s">
        <v>142</v>
      </c>
    </row>
    <row r="7725" spans="1:20" x14ac:dyDescent="0.25">
      <c r="A7725" t="s">
        <v>17533</v>
      </c>
      <c r="B7725" t="s">
        <v>599</v>
      </c>
      <c r="C7725" t="s">
        <v>235</v>
      </c>
      <c r="D7725">
        <v>25</v>
      </c>
      <c r="E7725" t="s">
        <v>46</v>
      </c>
      <c r="F7725" t="s">
        <v>343</v>
      </c>
      <c r="G7725" t="s">
        <v>36</v>
      </c>
      <c r="H7725" t="s">
        <v>105</v>
      </c>
      <c r="I7725" t="s">
        <v>166</v>
      </c>
      <c r="J7725" t="s">
        <v>26</v>
      </c>
      <c r="K7725">
        <v>13.9</v>
      </c>
      <c r="L7725" s="1" t="str" cm="1">
        <f t="array" ref="L7725">_xlfn.IFS(K7725&lt;=2,"Entry Level",K7725&lt;=10,"Mid-Level",K7725&gt;=10,"Senior-Level")</f>
        <v>Senior-Level</v>
      </c>
      <c r="M7725">
        <v>11</v>
      </c>
      <c r="N7725" t="str" cm="1">
        <f t="array" ref="N7725">_xlfn.IFS(M7725&lt;=2,"Entry Level",M7725&lt;=10,"Mid-Level",M7725&gt;=10,"Senior-Level")</f>
        <v>Senior-Level</v>
      </c>
      <c r="O7725" t="s">
        <v>39</v>
      </c>
      <c r="P7725" t="s">
        <v>28</v>
      </c>
      <c r="Q7725" t="s">
        <v>17534</v>
      </c>
      <c r="R7725" t="s">
        <v>828</v>
      </c>
      <c r="S7725">
        <v>5</v>
      </c>
      <c r="T7725" t="s">
        <v>194</v>
      </c>
    </row>
    <row r="7726" spans="1:20" x14ac:dyDescent="0.25">
      <c r="A7726" t="s">
        <v>17535</v>
      </c>
      <c r="B7726" t="s">
        <v>708</v>
      </c>
      <c r="C7726" t="s">
        <v>197</v>
      </c>
      <c r="D7726">
        <v>32</v>
      </c>
      <c r="E7726" t="s">
        <v>46</v>
      </c>
      <c r="F7726" t="s">
        <v>57</v>
      </c>
      <c r="G7726" t="s">
        <v>274</v>
      </c>
      <c r="H7726" t="s">
        <v>584</v>
      </c>
      <c r="I7726" t="s">
        <v>25</v>
      </c>
      <c r="J7726" t="s">
        <v>38</v>
      </c>
      <c r="K7726">
        <v>7.6</v>
      </c>
      <c r="L7726" s="1" t="str" cm="1">
        <f t="array" ref="L7726">_xlfn.IFS(K7726&lt;=2,"Entry Level",K7726&lt;=10,"Mid-Level",K7726&gt;=10,"Senior-Level")</f>
        <v>Mid-Level</v>
      </c>
      <c r="M7726">
        <v>7.3</v>
      </c>
      <c r="N7726" t="str" cm="1">
        <f t="array" ref="N7726">_xlfn.IFS(M7726&lt;=2,"Entry Level",M7726&lt;=10,"Mid-Level",M7726&gt;=10,"Senior-Level")</f>
        <v>Mid-Level</v>
      </c>
      <c r="O7726" t="s">
        <v>39</v>
      </c>
      <c r="P7726" t="s">
        <v>148</v>
      </c>
      <c r="Q7726" t="s">
        <v>17536</v>
      </c>
      <c r="R7726" t="s">
        <v>1089</v>
      </c>
      <c r="S7726">
        <v>3</v>
      </c>
      <c r="T7726" t="s">
        <v>17537</v>
      </c>
    </row>
    <row r="7727" spans="1:20" x14ac:dyDescent="0.25">
      <c r="A7727" t="s">
        <v>17538</v>
      </c>
      <c r="B7727" t="s">
        <v>55</v>
      </c>
      <c r="C7727" t="s">
        <v>348</v>
      </c>
      <c r="D7727">
        <v>35</v>
      </c>
      <c r="E7727" t="s">
        <v>21</v>
      </c>
      <c r="F7727" t="s">
        <v>77</v>
      </c>
      <c r="G7727" t="s">
        <v>78</v>
      </c>
      <c r="H7727" t="s">
        <v>1066</v>
      </c>
      <c r="I7727" t="s">
        <v>25</v>
      </c>
      <c r="J7727" t="s">
        <v>26</v>
      </c>
      <c r="K7727">
        <v>10.5</v>
      </c>
      <c r="L7727" s="1" t="str" cm="1">
        <f t="array" ref="L7727">_xlfn.IFS(K7727&lt;=2,"Entry Level",K7727&lt;=10,"Mid-Level",K7727&gt;=10,"Senior-Level")</f>
        <v>Senior-Level</v>
      </c>
      <c r="M7727">
        <v>8</v>
      </c>
      <c r="N7727" t="str" cm="1">
        <f t="array" ref="N7727">_xlfn.IFS(M7727&lt;=2,"Entry Level",M7727&lt;=10,"Mid-Level",M7727&gt;=10,"Senior-Level")</f>
        <v>Mid-Level</v>
      </c>
      <c r="O7727" t="s">
        <v>49</v>
      </c>
      <c r="P7727" t="s">
        <v>350</v>
      </c>
      <c r="Q7727" t="s">
        <v>17539</v>
      </c>
      <c r="R7727" t="s">
        <v>743</v>
      </c>
      <c r="S7727">
        <v>4</v>
      </c>
      <c r="T7727" t="s">
        <v>353</v>
      </c>
    </row>
    <row r="7728" spans="1:20" x14ac:dyDescent="0.25">
      <c r="A7728" t="s">
        <v>17540</v>
      </c>
      <c r="B7728" t="s">
        <v>442</v>
      </c>
      <c r="C7728" t="s">
        <v>235</v>
      </c>
      <c r="D7728">
        <v>34</v>
      </c>
      <c r="E7728" t="s">
        <v>46</v>
      </c>
      <c r="F7728" t="s">
        <v>35</v>
      </c>
      <c r="G7728" t="s">
        <v>146</v>
      </c>
      <c r="H7728" t="s">
        <v>147</v>
      </c>
      <c r="I7728" t="s">
        <v>25</v>
      </c>
      <c r="J7728" t="s">
        <v>26</v>
      </c>
      <c r="K7728">
        <v>3.6</v>
      </c>
      <c r="L7728" s="1" t="str" cm="1">
        <f t="array" ref="L7728">_xlfn.IFS(K7728&lt;=2,"Entry Level",K7728&lt;=10,"Mid-Level",K7728&gt;=10,"Senior-Level")</f>
        <v>Mid-Level</v>
      </c>
      <c r="M7728">
        <v>1.6</v>
      </c>
      <c r="N7728" t="str" cm="1">
        <f t="array" ref="N7728">_xlfn.IFS(M7728&lt;=2,"Entry Level",M7728&lt;=10,"Mid-Level",M7728&gt;=10,"Senior-Level")</f>
        <v>Entry Level</v>
      </c>
      <c r="O7728" t="s">
        <v>49</v>
      </c>
      <c r="P7728" t="s">
        <v>168</v>
      </c>
      <c r="Q7728" t="s">
        <v>17541</v>
      </c>
      <c r="R7728" t="s">
        <v>555</v>
      </c>
      <c r="S7728">
        <v>6</v>
      </c>
      <c r="T7728" t="s">
        <v>730</v>
      </c>
    </row>
    <row r="7729" spans="1:20" x14ac:dyDescent="0.25">
      <c r="A7729" t="s">
        <v>17542</v>
      </c>
      <c r="B7729" t="s">
        <v>210</v>
      </c>
      <c r="C7729" t="s">
        <v>1030</v>
      </c>
      <c r="D7729">
        <v>32</v>
      </c>
      <c r="E7729" t="s">
        <v>46</v>
      </c>
      <c r="F7729" t="s">
        <v>292</v>
      </c>
      <c r="G7729" t="s">
        <v>78</v>
      </c>
      <c r="H7729" t="s">
        <v>377</v>
      </c>
      <c r="I7729" t="s">
        <v>25</v>
      </c>
      <c r="J7729" t="s">
        <v>26</v>
      </c>
      <c r="K7729">
        <v>0.5</v>
      </c>
      <c r="L7729" s="1" t="str" cm="1">
        <f t="array" ref="L7729">_xlfn.IFS(K7729&lt;=2,"Entry Level",K7729&lt;=10,"Mid-Level",K7729&gt;=10,"Senior-Level")</f>
        <v>Entry Level</v>
      </c>
      <c r="M7729">
        <v>0.5</v>
      </c>
      <c r="N7729" t="str" cm="1">
        <f t="array" ref="N7729">_xlfn.IFS(M7729&lt;=2,"Entry Level",M7729&lt;=10,"Mid-Level",M7729&gt;=10,"Senior-Level")</f>
        <v>Entry Level</v>
      </c>
      <c r="O7729" t="s">
        <v>49</v>
      </c>
      <c r="P7729" t="s">
        <v>6166</v>
      </c>
      <c r="Q7729" t="s">
        <v>17543</v>
      </c>
      <c r="R7729" t="s">
        <v>3072</v>
      </c>
      <c r="S7729">
        <v>7</v>
      </c>
      <c r="T7729" t="s">
        <v>31</v>
      </c>
    </row>
    <row r="7730" spans="1:20" x14ac:dyDescent="0.25">
      <c r="A7730" t="s">
        <v>17544</v>
      </c>
      <c r="B7730" t="s">
        <v>903</v>
      </c>
      <c r="C7730" t="s">
        <v>254</v>
      </c>
      <c r="D7730">
        <v>46</v>
      </c>
      <c r="E7730" t="s">
        <v>46</v>
      </c>
      <c r="F7730" t="s">
        <v>204</v>
      </c>
      <c r="G7730" t="s">
        <v>146</v>
      </c>
      <c r="H7730" t="s">
        <v>485</v>
      </c>
      <c r="I7730" t="s">
        <v>248</v>
      </c>
      <c r="J7730" t="s">
        <v>71</v>
      </c>
      <c r="K7730">
        <v>2.1</v>
      </c>
      <c r="L7730" s="1" t="str" cm="1">
        <f t="array" ref="L7730">_xlfn.IFS(K7730&lt;=2,"Entry Level",K7730&lt;=10,"Mid-Level",K7730&gt;=10,"Senior-Level")</f>
        <v>Mid-Level</v>
      </c>
      <c r="M7730">
        <v>1.6</v>
      </c>
      <c r="N7730" t="str" cm="1">
        <f t="array" ref="N7730">_xlfn.IFS(M7730&lt;=2,"Entry Level",M7730&lt;=10,"Mid-Level",M7730&gt;=10,"Senior-Level")</f>
        <v>Entry Level</v>
      </c>
      <c r="O7730" t="s">
        <v>167</v>
      </c>
      <c r="P7730" t="s">
        <v>28</v>
      </c>
      <c r="Q7730" t="s">
        <v>17545</v>
      </c>
      <c r="R7730" t="s">
        <v>555</v>
      </c>
      <c r="S7730">
        <v>3</v>
      </c>
      <c r="T7730" t="s">
        <v>162</v>
      </c>
    </row>
    <row r="7731" spans="1:20" x14ac:dyDescent="0.25">
      <c r="A7731" t="s">
        <v>17546</v>
      </c>
      <c r="B7731" t="s">
        <v>1012</v>
      </c>
      <c r="C7731" t="s">
        <v>547</v>
      </c>
      <c r="D7731">
        <v>21</v>
      </c>
      <c r="E7731" t="s">
        <v>95</v>
      </c>
      <c r="F7731" t="s">
        <v>343</v>
      </c>
      <c r="G7731" t="s">
        <v>174</v>
      </c>
      <c r="H7731" t="s">
        <v>1038</v>
      </c>
      <c r="I7731" t="s">
        <v>25</v>
      </c>
      <c r="J7731" t="s">
        <v>71</v>
      </c>
      <c r="K7731">
        <v>6.2</v>
      </c>
      <c r="L7731" s="1" t="str" cm="1">
        <f t="array" ref="L7731">_xlfn.IFS(K7731&lt;=2,"Entry Level",K7731&lt;=10,"Mid-Level",K7731&gt;=10,"Senior-Level")</f>
        <v>Mid-Level</v>
      </c>
      <c r="M7731">
        <v>3.3</v>
      </c>
      <c r="N7731" t="str" cm="1">
        <f t="array" ref="N7731">_xlfn.IFS(M7731&lt;=2,"Entry Level",M7731&lt;=10,"Mid-Level",M7731&gt;=10,"Senior-Level")</f>
        <v>Mid-Level</v>
      </c>
      <c r="O7731" t="s">
        <v>49</v>
      </c>
      <c r="P7731" t="s">
        <v>692</v>
      </c>
      <c r="Q7731" t="s">
        <v>17547</v>
      </c>
      <c r="R7731" t="s">
        <v>756</v>
      </c>
      <c r="S7731">
        <v>7</v>
      </c>
      <c r="T7731" t="s">
        <v>31</v>
      </c>
    </row>
    <row r="7732" spans="1:20" x14ac:dyDescent="0.25">
      <c r="A7732" t="s">
        <v>17548</v>
      </c>
      <c r="B7732" t="s">
        <v>127</v>
      </c>
      <c r="C7732" t="s">
        <v>145</v>
      </c>
      <c r="D7732">
        <v>25</v>
      </c>
      <c r="E7732" t="s">
        <v>46</v>
      </c>
      <c r="F7732" t="s">
        <v>22</v>
      </c>
      <c r="G7732" t="s">
        <v>23</v>
      </c>
      <c r="H7732" t="s">
        <v>24</v>
      </c>
      <c r="I7732" t="s">
        <v>166</v>
      </c>
      <c r="J7732" t="s">
        <v>71</v>
      </c>
      <c r="K7732">
        <v>4.7</v>
      </c>
      <c r="L7732" s="1" t="str" cm="1">
        <f t="array" ref="L7732">_xlfn.IFS(K7732&lt;=2,"Entry Level",K7732&lt;=10,"Mid-Level",K7732&gt;=10,"Senior-Level")</f>
        <v>Mid-Level</v>
      </c>
      <c r="M7732">
        <v>4.2</v>
      </c>
      <c r="N7732" t="str" cm="1">
        <f t="array" ref="N7732">_xlfn.IFS(M7732&lt;=2,"Entry Level",M7732&lt;=10,"Mid-Level",M7732&gt;=10,"Senior-Level")</f>
        <v>Mid-Level</v>
      </c>
      <c r="O7732" t="s">
        <v>167</v>
      </c>
      <c r="P7732" t="s">
        <v>17101</v>
      </c>
      <c r="Q7732" t="s">
        <v>17549</v>
      </c>
      <c r="R7732" t="s">
        <v>30</v>
      </c>
      <c r="S7732">
        <v>7</v>
      </c>
      <c r="T7732" t="s">
        <v>64</v>
      </c>
    </row>
    <row r="7733" spans="1:20" x14ac:dyDescent="0.25">
      <c r="A7733" t="s">
        <v>17550</v>
      </c>
      <c r="B7733" t="s">
        <v>284</v>
      </c>
      <c r="C7733" t="s">
        <v>547</v>
      </c>
      <c r="D7733">
        <v>30</v>
      </c>
      <c r="E7733" t="s">
        <v>46</v>
      </c>
      <c r="F7733" t="s">
        <v>338</v>
      </c>
      <c r="G7733" t="s">
        <v>112</v>
      </c>
      <c r="H7733" t="s">
        <v>113</v>
      </c>
      <c r="I7733" t="s">
        <v>25</v>
      </c>
      <c r="J7733" t="s">
        <v>38</v>
      </c>
      <c r="K7733">
        <v>4.5999999999999996</v>
      </c>
      <c r="L7733" s="1" t="str" cm="1">
        <f t="array" ref="L7733">_xlfn.IFS(K7733&lt;=2,"Entry Level",K7733&lt;=10,"Mid-Level",K7733&gt;=10,"Senior-Level")</f>
        <v>Mid-Level</v>
      </c>
      <c r="M7733">
        <v>3.1</v>
      </c>
      <c r="N7733" t="str" cm="1">
        <f t="array" ref="N7733">_xlfn.IFS(M7733&lt;=2,"Entry Level",M7733&lt;=10,"Mid-Level",M7733&gt;=10,"Senior-Level")</f>
        <v>Mid-Level</v>
      </c>
      <c r="O7733" t="s">
        <v>49</v>
      </c>
      <c r="P7733" t="s">
        <v>5871</v>
      </c>
      <c r="Q7733" t="s">
        <v>17551</v>
      </c>
      <c r="R7733" t="s">
        <v>1672</v>
      </c>
      <c r="S7733">
        <v>4</v>
      </c>
      <c r="T7733" t="s">
        <v>31</v>
      </c>
    </row>
    <row r="7734" spans="1:20" x14ac:dyDescent="0.25">
      <c r="A7734" t="s">
        <v>17552</v>
      </c>
      <c r="B7734" t="s">
        <v>216</v>
      </c>
      <c r="C7734" t="s">
        <v>76</v>
      </c>
      <c r="D7734">
        <v>28</v>
      </c>
      <c r="E7734" t="s">
        <v>46</v>
      </c>
      <c r="F7734" t="s">
        <v>120</v>
      </c>
      <c r="G7734" t="s">
        <v>69</v>
      </c>
      <c r="H7734" t="s">
        <v>823</v>
      </c>
      <c r="I7734" t="s">
        <v>159</v>
      </c>
      <c r="J7734" t="s">
        <v>26</v>
      </c>
      <c r="K7734">
        <v>1.5</v>
      </c>
      <c r="L7734" s="1" t="str" cm="1">
        <f t="array" ref="L7734">_xlfn.IFS(K7734&lt;=2,"Entry Level",K7734&lt;=10,"Mid-Level",K7734&gt;=10,"Senior-Level")</f>
        <v>Entry Level</v>
      </c>
      <c r="M7734">
        <v>1.1000000000000001</v>
      </c>
      <c r="N7734" t="str" cm="1">
        <f t="array" ref="N7734">_xlfn.IFS(M7734&lt;=2,"Entry Level",M7734&lt;=10,"Mid-Level",M7734&gt;=10,"Senior-Level")</f>
        <v>Entry Level</v>
      </c>
      <c r="O7734" t="s">
        <v>167</v>
      </c>
      <c r="P7734" t="s">
        <v>28</v>
      </c>
      <c r="Q7734" t="s">
        <v>17553</v>
      </c>
      <c r="R7734" t="s">
        <v>1521</v>
      </c>
      <c r="S7734">
        <v>7</v>
      </c>
      <c r="T7734" t="s">
        <v>31</v>
      </c>
    </row>
    <row r="7735" spans="1:20" x14ac:dyDescent="0.25">
      <c r="A7735" t="s">
        <v>17554</v>
      </c>
      <c r="B7735" t="s">
        <v>44</v>
      </c>
      <c r="C7735" t="s">
        <v>94</v>
      </c>
      <c r="D7735">
        <v>18</v>
      </c>
      <c r="E7735" t="s">
        <v>46</v>
      </c>
      <c r="F7735" t="s">
        <v>137</v>
      </c>
      <c r="G7735" t="s">
        <v>274</v>
      </c>
      <c r="H7735" t="s">
        <v>286</v>
      </c>
      <c r="I7735" t="s">
        <v>25</v>
      </c>
      <c r="J7735" t="s">
        <v>60</v>
      </c>
      <c r="K7735">
        <v>7.5</v>
      </c>
      <c r="L7735" s="1" t="str" cm="1">
        <f t="array" ref="L7735">_xlfn.IFS(K7735&lt;=2,"Entry Level",K7735&lt;=10,"Mid-Level",K7735&gt;=10,"Senior-Level")</f>
        <v>Mid-Level</v>
      </c>
      <c r="M7735">
        <v>5.7</v>
      </c>
      <c r="N7735" t="str" cm="1">
        <f t="array" ref="N7735">_xlfn.IFS(M7735&lt;=2,"Entry Level",M7735&lt;=10,"Mid-Level",M7735&gt;=10,"Senior-Level")</f>
        <v>Mid-Level</v>
      </c>
      <c r="O7735" t="s">
        <v>49</v>
      </c>
      <c r="P7735" t="s">
        <v>17555</v>
      </c>
      <c r="Q7735" t="s">
        <v>17556</v>
      </c>
      <c r="R7735" t="s">
        <v>2300</v>
      </c>
      <c r="S7735">
        <v>4</v>
      </c>
      <c r="T7735" t="s">
        <v>3165</v>
      </c>
    </row>
    <row r="7736" spans="1:20" x14ac:dyDescent="0.25">
      <c r="A7736" t="s">
        <v>17557</v>
      </c>
      <c r="B7736" t="s">
        <v>392</v>
      </c>
      <c r="C7736" t="s">
        <v>457</v>
      </c>
      <c r="D7736">
        <v>28</v>
      </c>
      <c r="E7736" t="s">
        <v>46</v>
      </c>
      <c r="F7736" t="s">
        <v>68</v>
      </c>
      <c r="G7736" t="s">
        <v>274</v>
      </c>
      <c r="H7736" t="s">
        <v>617</v>
      </c>
      <c r="I7736" t="s">
        <v>25</v>
      </c>
      <c r="J7736" t="s">
        <v>26</v>
      </c>
      <c r="K7736">
        <v>1.6</v>
      </c>
      <c r="L7736" s="1" t="str" cm="1">
        <f t="array" ref="L7736">_xlfn.IFS(K7736&lt;=2,"Entry Level",K7736&lt;=10,"Mid-Level",K7736&gt;=10,"Senior-Level")</f>
        <v>Entry Level</v>
      </c>
      <c r="M7736">
        <v>0.9</v>
      </c>
      <c r="N7736" t="str" cm="1">
        <f t="array" ref="N7736">_xlfn.IFS(M7736&lt;=2,"Entry Level",M7736&lt;=10,"Mid-Level",M7736&gt;=10,"Senior-Level")</f>
        <v>Entry Level</v>
      </c>
      <c r="O7736" t="s">
        <v>39</v>
      </c>
      <c r="P7736" t="s">
        <v>28</v>
      </c>
      <c r="Q7736" t="s">
        <v>17558</v>
      </c>
      <c r="R7736" t="s">
        <v>774</v>
      </c>
      <c r="S7736">
        <v>4</v>
      </c>
      <c r="T7736" t="s">
        <v>556</v>
      </c>
    </row>
    <row r="7737" spans="1:20" x14ac:dyDescent="0.25">
      <c r="A7737" t="s">
        <v>17559</v>
      </c>
      <c r="B7737" t="s">
        <v>621</v>
      </c>
      <c r="C7737" t="s">
        <v>128</v>
      </c>
      <c r="D7737">
        <v>36</v>
      </c>
      <c r="E7737" t="s">
        <v>46</v>
      </c>
      <c r="F7737" t="s">
        <v>129</v>
      </c>
      <c r="G7737" t="s">
        <v>158</v>
      </c>
      <c r="H7737" t="s">
        <v>563</v>
      </c>
      <c r="I7737" t="s">
        <v>25</v>
      </c>
      <c r="J7737" t="s">
        <v>26</v>
      </c>
      <c r="K7737">
        <v>5.9</v>
      </c>
      <c r="L7737" s="1" t="str" cm="1">
        <f t="array" ref="L7737">_xlfn.IFS(K7737&lt;=2,"Entry Level",K7737&lt;=10,"Mid-Level",K7737&gt;=10,"Senior-Level")</f>
        <v>Mid-Level</v>
      </c>
      <c r="M7737">
        <v>4</v>
      </c>
      <c r="N7737" t="str" cm="1">
        <f t="array" ref="N7737">_xlfn.IFS(M7737&lt;=2,"Entry Level",M7737&lt;=10,"Mid-Level",M7737&gt;=10,"Senior-Level")</f>
        <v>Mid-Level</v>
      </c>
      <c r="O7737" t="s">
        <v>167</v>
      </c>
      <c r="P7737" t="s">
        <v>454</v>
      </c>
      <c r="Q7737" t="s">
        <v>17560</v>
      </c>
      <c r="R7737" t="s">
        <v>369</v>
      </c>
      <c r="S7737">
        <v>5</v>
      </c>
      <c r="T7737" t="s">
        <v>353</v>
      </c>
    </row>
    <row r="7738" spans="1:20" x14ac:dyDescent="0.25">
      <c r="A7738" t="s">
        <v>17561</v>
      </c>
      <c r="B7738" t="s">
        <v>93</v>
      </c>
      <c r="C7738" t="s">
        <v>691</v>
      </c>
      <c r="D7738">
        <v>32</v>
      </c>
      <c r="E7738" t="s">
        <v>95</v>
      </c>
      <c r="F7738" t="s">
        <v>261</v>
      </c>
      <c r="G7738" t="s">
        <v>121</v>
      </c>
      <c r="H7738" t="s">
        <v>122</v>
      </c>
      <c r="I7738" t="s">
        <v>25</v>
      </c>
      <c r="J7738" t="s">
        <v>60</v>
      </c>
      <c r="K7738">
        <v>11.4</v>
      </c>
      <c r="L7738" s="1" t="str" cm="1">
        <f t="array" ref="L7738">_xlfn.IFS(K7738&lt;=2,"Entry Level",K7738&lt;=10,"Mid-Level",K7738&gt;=10,"Senior-Level")</f>
        <v>Senior-Level</v>
      </c>
      <c r="M7738">
        <v>5.4</v>
      </c>
      <c r="N7738" t="str" cm="1">
        <f t="array" ref="N7738">_xlfn.IFS(M7738&lt;=2,"Entry Level",M7738&lt;=10,"Mid-Level",M7738&gt;=10,"Senior-Level")</f>
        <v>Mid-Level</v>
      </c>
      <c r="O7738" t="s">
        <v>167</v>
      </c>
      <c r="P7738" t="s">
        <v>4053</v>
      </c>
      <c r="Q7738" t="s">
        <v>17562</v>
      </c>
      <c r="R7738" t="s">
        <v>125</v>
      </c>
      <c r="S7738">
        <v>8</v>
      </c>
      <c r="T7738" t="s">
        <v>31</v>
      </c>
    </row>
    <row r="7739" spans="1:20" x14ac:dyDescent="0.25">
      <c r="A7739" t="s">
        <v>17563</v>
      </c>
      <c r="B7739" t="s">
        <v>417</v>
      </c>
      <c r="C7739" t="s">
        <v>223</v>
      </c>
      <c r="D7739">
        <v>32</v>
      </c>
      <c r="E7739" t="s">
        <v>46</v>
      </c>
      <c r="F7739" t="s">
        <v>86</v>
      </c>
      <c r="G7739" t="s">
        <v>23</v>
      </c>
      <c r="H7739" t="s">
        <v>48</v>
      </c>
      <c r="I7739" t="s">
        <v>25</v>
      </c>
      <c r="J7739" t="s">
        <v>60</v>
      </c>
      <c r="K7739">
        <v>10.199999999999999</v>
      </c>
      <c r="L7739" s="1" t="str" cm="1">
        <f t="array" ref="L7739">_xlfn.IFS(K7739&lt;=2,"Entry Level",K7739&lt;=10,"Mid-Level",K7739&gt;=10,"Senior-Level")</f>
        <v>Senior-Level</v>
      </c>
      <c r="M7739">
        <v>7.3</v>
      </c>
      <c r="N7739" t="str" cm="1">
        <f t="array" ref="N7739">_xlfn.IFS(M7739&lt;=2,"Entry Level",M7739&lt;=10,"Mid-Level",M7739&gt;=10,"Senior-Level")</f>
        <v>Mid-Level</v>
      </c>
      <c r="O7739" t="s">
        <v>39</v>
      </c>
      <c r="P7739" t="s">
        <v>28</v>
      </c>
      <c r="Q7739" t="s">
        <v>17564</v>
      </c>
      <c r="R7739" t="s">
        <v>1111</v>
      </c>
      <c r="S7739">
        <v>8</v>
      </c>
      <c r="T7739" t="s">
        <v>3228</v>
      </c>
    </row>
    <row r="7740" spans="1:20" x14ac:dyDescent="0.25">
      <c r="A7740" t="s">
        <v>17565</v>
      </c>
      <c r="B7740" t="s">
        <v>392</v>
      </c>
      <c r="C7740" t="s">
        <v>424</v>
      </c>
      <c r="D7740">
        <v>26</v>
      </c>
      <c r="E7740" t="s">
        <v>46</v>
      </c>
      <c r="F7740" t="s">
        <v>292</v>
      </c>
      <c r="G7740" t="s">
        <v>69</v>
      </c>
      <c r="H7740" t="s">
        <v>268</v>
      </c>
      <c r="I7740" t="s">
        <v>25</v>
      </c>
      <c r="J7740" t="s">
        <v>26</v>
      </c>
      <c r="K7740">
        <v>7.4</v>
      </c>
      <c r="L7740" s="1" t="str" cm="1">
        <f t="array" ref="L7740">_xlfn.IFS(K7740&lt;=2,"Entry Level",K7740&lt;=10,"Mid-Level",K7740&gt;=10,"Senior-Level")</f>
        <v>Mid-Level</v>
      </c>
      <c r="M7740">
        <v>6.6</v>
      </c>
      <c r="N7740" t="str" cm="1">
        <f t="array" ref="N7740">_xlfn.IFS(M7740&lt;=2,"Entry Level",M7740&lt;=10,"Mid-Level",M7740&gt;=10,"Senior-Level")</f>
        <v>Mid-Level</v>
      </c>
      <c r="O7740" t="s">
        <v>167</v>
      </c>
      <c r="P7740" t="s">
        <v>4200</v>
      </c>
      <c r="Q7740" t="s">
        <v>17566</v>
      </c>
      <c r="R7740" t="s">
        <v>73</v>
      </c>
      <c r="S7740">
        <v>6</v>
      </c>
      <c r="T7740" t="s">
        <v>31</v>
      </c>
    </row>
    <row r="7741" spans="1:20" x14ac:dyDescent="0.25">
      <c r="A7741" t="s">
        <v>17567</v>
      </c>
      <c r="B7741" t="s">
        <v>552</v>
      </c>
      <c r="C7741" t="s">
        <v>94</v>
      </c>
      <c r="D7741">
        <v>30</v>
      </c>
      <c r="E7741" t="s">
        <v>46</v>
      </c>
      <c r="F7741" t="s">
        <v>86</v>
      </c>
      <c r="G7741" t="s">
        <v>274</v>
      </c>
      <c r="H7741" t="s">
        <v>478</v>
      </c>
      <c r="I7741" t="s">
        <v>25</v>
      </c>
      <c r="J7741" t="s">
        <v>38</v>
      </c>
      <c r="K7741">
        <v>9.8000000000000007</v>
      </c>
      <c r="L7741" s="1" t="str" cm="1">
        <f t="array" ref="L7741">_xlfn.IFS(K7741&lt;=2,"Entry Level",K7741&lt;=10,"Mid-Level",K7741&gt;=10,"Senior-Level")</f>
        <v>Mid-Level</v>
      </c>
      <c r="M7741">
        <v>4.0999999999999996</v>
      </c>
      <c r="N7741" t="str" cm="1">
        <f t="array" ref="N7741">_xlfn.IFS(M7741&lt;=2,"Entry Level",M7741&lt;=10,"Mid-Level",M7741&gt;=10,"Senior-Level")</f>
        <v>Mid-Level</v>
      </c>
      <c r="O7741" t="s">
        <v>190</v>
      </c>
      <c r="P7741" t="s">
        <v>9563</v>
      </c>
      <c r="Q7741" t="s">
        <v>17568</v>
      </c>
      <c r="R7741" t="s">
        <v>764</v>
      </c>
      <c r="S7741">
        <v>7</v>
      </c>
      <c r="T7741" t="s">
        <v>31</v>
      </c>
    </row>
    <row r="7742" spans="1:20" x14ac:dyDescent="0.25">
      <c r="A7742" t="s">
        <v>17569</v>
      </c>
      <c r="B7742" t="s">
        <v>621</v>
      </c>
      <c r="C7742" t="s">
        <v>197</v>
      </c>
      <c r="D7742">
        <v>32</v>
      </c>
      <c r="E7742" t="s">
        <v>46</v>
      </c>
      <c r="F7742" t="s">
        <v>261</v>
      </c>
      <c r="G7742" t="s">
        <v>158</v>
      </c>
      <c r="H7742" t="s">
        <v>558</v>
      </c>
      <c r="I7742" t="s">
        <v>166</v>
      </c>
      <c r="J7742" t="s">
        <v>26</v>
      </c>
      <c r="K7742">
        <v>4.4000000000000004</v>
      </c>
      <c r="L7742" s="1" t="str" cm="1">
        <f t="array" ref="L7742">_xlfn.IFS(K7742&lt;=2,"Entry Level",K7742&lt;=10,"Mid-Level",K7742&gt;=10,"Senior-Level")</f>
        <v>Mid-Level</v>
      </c>
      <c r="M7742">
        <v>3.9</v>
      </c>
      <c r="N7742" t="str" cm="1">
        <f t="array" ref="N7742">_xlfn.IFS(M7742&lt;=2,"Entry Level",M7742&lt;=10,"Mid-Level",M7742&gt;=10,"Senior-Level")</f>
        <v>Mid-Level</v>
      </c>
      <c r="O7742" t="s">
        <v>39</v>
      </c>
      <c r="P7742" t="s">
        <v>618</v>
      </c>
      <c r="Q7742" t="s">
        <v>17570</v>
      </c>
      <c r="R7742" t="s">
        <v>1589</v>
      </c>
      <c r="S7742">
        <v>8</v>
      </c>
      <c r="T7742" t="s">
        <v>31</v>
      </c>
    </row>
    <row r="7743" spans="1:20" x14ac:dyDescent="0.25">
      <c r="A7743" t="s">
        <v>17571</v>
      </c>
      <c r="B7743" t="s">
        <v>152</v>
      </c>
      <c r="C7743" t="s">
        <v>285</v>
      </c>
      <c r="D7743">
        <v>44</v>
      </c>
      <c r="E7743" t="s">
        <v>136</v>
      </c>
      <c r="F7743" t="s">
        <v>22</v>
      </c>
      <c r="G7743" t="s">
        <v>23</v>
      </c>
      <c r="H7743" t="s">
        <v>469</v>
      </c>
      <c r="I7743" t="s">
        <v>25</v>
      </c>
      <c r="J7743" t="s">
        <v>26</v>
      </c>
      <c r="K7743">
        <v>3.1</v>
      </c>
      <c r="L7743" s="1" t="str" cm="1">
        <f t="array" ref="L7743">_xlfn.IFS(K7743&lt;=2,"Entry Level",K7743&lt;=10,"Mid-Level",K7743&gt;=10,"Senior-Level")</f>
        <v>Mid-Level</v>
      </c>
      <c r="M7743">
        <v>2.2000000000000002</v>
      </c>
      <c r="N7743" t="str" cm="1">
        <f t="array" ref="N7743">_xlfn.IFS(M7743&lt;=2,"Entry Level",M7743&lt;=10,"Mid-Level",M7743&gt;=10,"Senior-Level")</f>
        <v>Mid-Level</v>
      </c>
      <c r="O7743" t="s">
        <v>49</v>
      </c>
      <c r="P7743" t="s">
        <v>28</v>
      </c>
      <c r="Q7743" t="s">
        <v>17572</v>
      </c>
      <c r="R7743" t="s">
        <v>1050</v>
      </c>
      <c r="S7743">
        <v>8</v>
      </c>
      <c r="T7743" t="s">
        <v>31</v>
      </c>
    </row>
    <row r="7744" spans="1:20" x14ac:dyDescent="0.25">
      <c r="A7744" t="s">
        <v>17573</v>
      </c>
      <c r="B7744" t="s">
        <v>144</v>
      </c>
      <c r="C7744" t="s">
        <v>247</v>
      </c>
      <c r="D7744">
        <v>28</v>
      </c>
      <c r="E7744" t="s">
        <v>21</v>
      </c>
      <c r="F7744" t="s">
        <v>129</v>
      </c>
      <c r="G7744" t="s">
        <v>78</v>
      </c>
      <c r="H7744" t="s">
        <v>230</v>
      </c>
      <c r="I7744" t="s">
        <v>25</v>
      </c>
      <c r="J7744" t="s">
        <v>26</v>
      </c>
      <c r="K7744">
        <v>3.2</v>
      </c>
      <c r="L7744" s="1" t="str" cm="1">
        <f t="array" ref="L7744">_xlfn.IFS(K7744&lt;=2,"Entry Level",K7744&lt;=10,"Mid-Level",K7744&gt;=10,"Senior-Level")</f>
        <v>Mid-Level</v>
      </c>
      <c r="M7744">
        <v>2.6</v>
      </c>
      <c r="N7744" t="str" cm="1">
        <f t="array" ref="N7744">_xlfn.IFS(M7744&lt;=2,"Entry Level",M7744&lt;=10,"Mid-Level",M7744&gt;=10,"Senior-Level")</f>
        <v>Mid-Level</v>
      </c>
      <c r="O7744" t="s">
        <v>49</v>
      </c>
      <c r="P7744" t="s">
        <v>6331</v>
      </c>
      <c r="Q7744" t="s">
        <v>17574</v>
      </c>
      <c r="R7744" t="s">
        <v>716</v>
      </c>
      <c r="S7744">
        <v>4</v>
      </c>
      <c r="T7744" t="s">
        <v>5130</v>
      </c>
    </row>
    <row r="7745" spans="1:20" x14ac:dyDescent="0.25">
      <c r="A7745" t="s">
        <v>17575</v>
      </c>
      <c r="B7745" t="s">
        <v>608</v>
      </c>
      <c r="C7745" t="s">
        <v>235</v>
      </c>
      <c r="D7745">
        <v>35</v>
      </c>
      <c r="E7745" t="s">
        <v>21</v>
      </c>
      <c r="F7745" t="s">
        <v>86</v>
      </c>
      <c r="G7745" t="s">
        <v>36</v>
      </c>
      <c r="H7745" t="s">
        <v>130</v>
      </c>
      <c r="I7745" t="s">
        <v>25</v>
      </c>
      <c r="J7745" t="s">
        <v>60</v>
      </c>
      <c r="K7745">
        <v>7.2</v>
      </c>
      <c r="L7745" s="1" t="str" cm="1">
        <f t="array" ref="L7745">_xlfn.IFS(K7745&lt;=2,"Entry Level",K7745&lt;=10,"Mid-Level",K7745&gt;=10,"Senior-Level")</f>
        <v>Mid-Level</v>
      </c>
      <c r="M7745">
        <v>4.3</v>
      </c>
      <c r="N7745" t="str" cm="1">
        <f t="array" ref="N7745">_xlfn.IFS(M7745&lt;=2,"Entry Level",M7745&lt;=10,"Mid-Level",M7745&gt;=10,"Senior-Level")</f>
        <v>Mid-Level</v>
      </c>
      <c r="O7745" t="s">
        <v>49</v>
      </c>
      <c r="P7745" t="s">
        <v>398</v>
      </c>
      <c r="Q7745" t="s">
        <v>17576</v>
      </c>
      <c r="R7745" t="s">
        <v>613</v>
      </c>
      <c r="S7745">
        <v>8</v>
      </c>
      <c r="T7745" t="s">
        <v>31</v>
      </c>
    </row>
    <row r="7746" spans="1:20" x14ac:dyDescent="0.25">
      <c r="A7746" t="s">
        <v>17577</v>
      </c>
      <c r="B7746" t="s">
        <v>222</v>
      </c>
      <c r="C7746" t="s">
        <v>768</v>
      </c>
      <c r="D7746">
        <v>29</v>
      </c>
      <c r="E7746" t="s">
        <v>46</v>
      </c>
      <c r="F7746" t="s">
        <v>484</v>
      </c>
      <c r="G7746" t="s">
        <v>23</v>
      </c>
      <c r="H7746" t="s">
        <v>24</v>
      </c>
      <c r="I7746" t="s">
        <v>25</v>
      </c>
      <c r="J7746" t="s">
        <v>60</v>
      </c>
      <c r="K7746">
        <v>3.3</v>
      </c>
      <c r="L7746" s="1" t="str" cm="1">
        <f t="array" ref="L7746">_xlfn.IFS(K7746&lt;=2,"Entry Level",K7746&lt;=10,"Mid-Level",K7746&gt;=10,"Senior-Level")</f>
        <v>Mid-Level</v>
      </c>
      <c r="M7746">
        <v>1.8</v>
      </c>
      <c r="N7746" t="str" cm="1">
        <f t="array" ref="N7746">_xlfn.IFS(M7746&lt;=2,"Entry Level",M7746&lt;=10,"Mid-Level",M7746&gt;=10,"Senior-Level")</f>
        <v>Entry Level</v>
      </c>
      <c r="O7746" t="s">
        <v>39</v>
      </c>
      <c r="P7746" t="s">
        <v>3341</v>
      </c>
      <c r="Q7746" t="s">
        <v>17578</v>
      </c>
      <c r="R7746" t="s">
        <v>101</v>
      </c>
      <c r="S7746">
        <v>3</v>
      </c>
      <c r="T7746" t="s">
        <v>2861</v>
      </c>
    </row>
    <row r="7747" spans="1:20" x14ac:dyDescent="0.25">
      <c r="A7747" t="s">
        <v>17579</v>
      </c>
      <c r="B7747" t="s">
        <v>625</v>
      </c>
      <c r="C7747" t="s">
        <v>285</v>
      </c>
      <c r="D7747">
        <v>28</v>
      </c>
      <c r="E7747" t="s">
        <v>21</v>
      </c>
      <c r="F7747" t="s">
        <v>35</v>
      </c>
      <c r="G7747" t="s">
        <v>23</v>
      </c>
      <c r="H7747" t="s">
        <v>48</v>
      </c>
      <c r="I7747" t="s">
        <v>159</v>
      </c>
      <c r="J7747" t="s">
        <v>71</v>
      </c>
      <c r="K7747">
        <v>0.5</v>
      </c>
      <c r="L7747" s="1" t="str" cm="1">
        <f t="array" ref="L7747">_xlfn.IFS(K7747&lt;=2,"Entry Level",K7747&lt;=10,"Mid-Level",K7747&gt;=10,"Senior-Level")</f>
        <v>Entry Level</v>
      </c>
      <c r="M7747">
        <v>0.5</v>
      </c>
      <c r="N7747" t="str" cm="1">
        <f t="array" ref="N7747">_xlfn.IFS(M7747&lt;=2,"Entry Level",M7747&lt;=10,"Mid-Level",M7747&gt;=10,"Senior-Level")</f>
        <v>Entry Level</v>
      </c>
      <c r="O7747" t="s">
        <v>49</v>
      </c>
      <c r="P7747" t="s">
        <v>89</v>
      </c>
      <c r="Q7747" t="s">
        <v>17580</v>
      </c>
      <c r="R7747" t="s">
        <v>1111</v>
      </c>
      <c r="S7747">
        <v>4</v>
      </c>
      <c r="T7747" t="s">
        <v>31</v>
      </c>
    </row>
    <row r="7748" spans="1:20" x14ac:dyDescent="0.25">
      <c r="A7748" t="s">
        <v>17581</v>
      </c>
      <c r="B7748" t="s">
        <v>1012</v>
      </c>
      <c r="C7748" t="s">
        <v>235</v>
      </c>
      <c r="D7748">
        <v>34</v>
      </c>
      <c r="E7748" t="s">
        <v>95</v>
      </c>
      <c r="F7748" t="s">
        <v>57</v>
      </c>
      <c r="G7748" t="s">
        <v>174</v>
      </c>
      <c r="H7748" t="s">
        <v>217</v>
      </c>
      <c r="I7748" t="s">
        <v>159</v>
      </c>
      <c r="J7748" t="s">
        <v>26</v>
      </c>
      <c r="K7748">
        <v>5.5</v>
      </c>
      <c r="L7748" s="1" t="str" cm="1">
        <f t="array" ref="L7748">_xlfn.IFS(K7748&lt;=2,"Entry Level",K7748&lt;=10,"Mid-Level",K7748&gt;=10,"Senior-Level")</f>
        <v>Mid-Level</v>
      </c>
      <c r="M7748">
        <v>5</v>
      </c>
      <c r="N7748" t="str" cm="1">
        <f t="array" ref="N7748">_xlfn.IFS(M7748&lt;=2,"Entry Level",M7748&lt;=10,"Mid-Level",M7748&gt;=10,"Senior-Level")</f>
        <v>Mid-Level</v>
      </c>
      <c r="O7748" t="s">
        <v>39</v>
      </c>
      <c r="P7748" t="s">
        <v>28</v>
      </c>
      <c r="Q7748" t="s">
        <v>17582</v>
      </c>
      <c r="R7748" t="s">
        <v>746</v>
      </c>
      <c r="S7748">
        <v>5</v>
      </c>
      <c r="T7748" t="s">
        <v>31</v>
      </c>
    </row>
    <row r="7749" spans="1:20" x14ac:dyDescent="0.25">
      <c r="A7749" t="s">
        <v>17583</v>
      </c>
      <c r="B7749" t="s">
        <v>128</v>
      </c>
      <c r="C7749" t="s">
        <v>579</v>
      </c>
      <c r="D7749">
        <v>37</v>
      </c>
      <c r="E7749" t="s">
        <v>46</v>
      </c>
      <c r="F7749" t="s">
        <v>57</v>
      </c>
      <c r="G7749" t="s">
        <v>274</v>
      </c>
      <c r="H7749" t="s">
        <v>617</v>
      </c>
      <c r="I7749" t="s">
        <v>25</v>
      </c>
      <c r="J7749" t="s">
        <v>38</v>
      </c>
      <c r="K7749">
        <v>0.5</v>
      </c>
      <c r="L7749" s="1" t="str" cm="1">
        <f t="array" ref="L7749">_xlfn.IFS(K7749&lt;=2,"Entry Level",K7749&lt;=10,"Mid-Level",K7749&gt;=10,"Senior-Level")</f>
        <v>Entry Level</v>
      </c>
      <c r="M7749">
        <v>0.5</v>
      </c>
      <c r="N7749" t="str" cm="1">
        <f t="array" ref="N7749">_xlfn.IFS(M7749&lt;=2,"Entry Level",M7749&lt;=10,"Mid-Level",M7749&gt;=10,"Senior-Level")</f>
        <v>Entry Level</v>
      </c>
      <c r="O7749" t="s">
        <v>49</v>
      </c>
      <c r="P7749" t="s">
        <v>99</v>
      </c>
      <c r="Q7749" t="s">
        <v>17584</v>
      </c>
      <c r="R7749" t="s">
        <v>764</v>
      </c>
      <c r="S7749">
        <v>4</v>
      </c>
      <c r="T7749" t="s">
        <v>353</v>
      </c>
    </row>
    <row r="7750" spans="1:20" x14ac:dyDescent="0.25">
      <c r="A7750" t="s">
        <v>17585</v>
      </c>
      <c r="B7750" t="s">
        <v>281</v>
      </c>
      <c r="C7750" t="s">
        <v>298</v>
      </c>
      <c r="D7750">
        <v>20</v>
      </c>
      <c r="E7750" t="s">
        <v>21</v>
      </c>
      <c r="F7750" t="s">
        <v>96</v>
      </c>
      <c r="G7750" t="s">
        <v>274</v>
      </c>
      <c r="H7750" t="s">
        <v>275</v>
      </c>
      <c r="I7750" t="s">
        <v>25</v>
      </c>
      <c r="J7750" t="s">
        <v>60</v>
      </c>
      <c r="K7750">
        <v>11.2</v>
      </c>
      <c r="L7750" s="1" t="str" cm="1">
        <f t="array" ref="L7750">_xlfn.IFS(K7750&lt;=2,"Entry Level",K7750&lt;=10,"Mid-Level",K7750&gt;=10,"Senior-Level")</f>
        <v>Senior-Level</v>
      </c>
      <c r="M7750">
        <v>5.4</v>
      </c>
      <c r="N7750" t="str" cm="1">
        <f t="array" ref="N7750">_xlfn.IFS(M7750&lt;=2,"Entry Level",M7750&lt;=10,"Mid-Level",M7750&gt;=10,"Senior-Level")</f>
        <v>Mid-Level</v>
      </c>
      <c r="O7750" t="s">
        <v>190</v>
      </c>
      <c r="P7750" t="s">
        <v>1708</v>
      </c>
      <c r="Q7750" t="s">
        <v>17586</v>
      </c>
      <c r="R7750" t="s">
        <v>278</v>
      </c>
      <c r="S7750">
        <v>5</v>
      </c>
      <c r="T7750" t="s">
        <v>4487</v>
      </c>
    </row>
    <row r="7751" spans="1:20" x14ac:dyDescent="0.25">
      <c r="A7751" t="s">
        <v>17587</v>
      </c>
      <c r="B7751" t="s">
        <v>621</v>
      </c>
      <c r="C7751" t="s">
        <v>1030</v>
      </c>
      <c r="D7751">
        <v>26</v>
      </c>
      <c r="E7751" t="s">
        <v>46</v>
      </c>
      <c r="F7751" t="s">
        <v>86</v>
      </c>
      <c r="G7751" t="s">
        <v>87</v>
      </c>
      <c r="H7751" t="s">
        <v>506</v>
      </c>
      <c r="I7751" t="s">
        <v>25</v>
      </c>
      <c r="J7751" t="s">
        <v>60</v>
      </c>
      <c r="K7751">
        <v>0.5</v>
      </c>
      <c r="L7751" s="1" t="str" cm="1">
        <f t="array" ref="L7751">_xlfn.IFS(K7751&lt;=2,"Entry Level",K7751&lt;=10,"Mid-Level",K7751&gt;=10,"Senior-Level")</f>
        <v>Entry Level</v>
      </c>
      <c r="M7751">
        <v>0.5</v>
      </c>
      <c r="N7751" t="str" cm="1">
        <f t="array" ref="N7751">_xlfn.IFS(M7751&lt;=2,"Entry Level",M7751&lt;=10,"Mid-Level",M7751&gt;=10,"Senior-Level")</f>
        <v>Entry Level</v>
      </c>
      <c r="O7751" t="s">
        <v>49</v>
      </c>
      <c r="P7751" t="s">
        <v>633</v>
      </c>
      <c r="Q7751" t="s">
        <v>17588</v>
      </c>
      <c r="R7751" t="s">
        <v>405</v>
      </c>
      <c r="S7751">
        <v>7</v>
      </c>
      <c r="T7751" t="s">
        <v>440</v>
      </c>
    </row>
    <row r="7752" spans="1:20" x14ac:dyDescent="0.25">
      <c r="A7752" t="s">
        <v>17589</v>
      </c>
      <c r="B7752" t="s">
        <v>677</v>
      </c>
      <c r="C7752" t="s">
        <v>76</v>
      </c>
      <c r="D7752">
        <v>31</v>
      </c>
      <c r="E7752" t="s">
        <v>21</v>
      </c>
      <c r="F7752" t="s">
        <v>261</v>
      </c>
      <c r="G7752" t="s">
        <v>146</v>
      </c>
      <c r="H7752" t="s">
        <v>147</v>
      </c>
      <c r="I7752" t="s">
        <v>166</v>
      </c>
      <c r="J7752" t="s">
        <v>71</v>
      </c>
      <c r="K7752">
        <v>0.5</v>
      </c>
      <c r="L7752" s="1" t="str" cm="1">
        <f t="array" ref="L7752">_xlfn.IFS(K7752&lt;=2,"Entry Level",K7752&lt;=10,"Mid-Level",K7752&gt;=10,"Senior-Level")</f>
        <v>Entry Level</v>
      </c>
      <c r="M7752">
        <v>0.5</v>
      </c>
      <c r="N7752" t="str" cm="1">
        <f t="array" ref="N7752">_xlfn.IFS(M7752&lt;=2,"Entry Level",M7752&lt;=10,"Mid-Level",M7752&gt;=10,"Senior-Level")</f>
        <v>Entry Level</v>
      </c>
      <c r="O7752" t="s">
        <v>167</v>
      </c>
      <c r="P7752" t="s">
        <v>3619</v>
      </c>
      <c r="Q7752" t="s">
        <v>17590</v>
      </c>
      <c r="R7752" t="s">
        <v>358</v>
      </c>
      <c r="S7752">
        <v>4</v>
      </c>
      <c r="T7752" t="s">
        <v>31</v>
      </c>
    </row>
    <row r="7753" spans="1:20" x14ac:dyDescent="0.25">
      <c r="A7753" t="s">
        <v>17591</v>
      </c>
      <c r="B7753" t="s">
        <v>416</v>
      </c>
      <c r="C7753" t="s">
        <v>952</v>
      </c>
      <c r="D7753">
        <v>42</v>
      </c>
      <c r="E7753" t="s">
        <v>46</v>
      </c>
      <c r="F7753" t="s">
        <v>338</v>
      </c>
      <c r="G7753" t="s">
        <v>146</v>
      </c>
      <c r="H7753" t="s">
        <v>485</v>
      </c>
      <c r="I7753" t="s">
        <v>25</v>
      </c>
      <c r="J7753" t="s">
        <v>38</v>
      </c>
      <c r="K7753">
        <v>3.8</v>
      </c>
      <c r="L7753" s="1" t="str" cm="1">
        <f t="array" ref="L7753">_xlfn.IFS(K7753&lt;=2,"Entry Level",K7753&lt;=10,"Mid-Level",K7753&gt;=10,"Senior-Level")</f>
        <v>Mid-Level</v>
      </c>
      <c r="M7753">
        <v>3.6</v>
      </c>
      <c r="N7753" t="str" cm="1">
        <f t="array" ref="N7753">_xlfn.IFS(M7753&lt;=2,"Entry Level",M7753&lt;=10,"Mid-Level",M7753&gt;=10,"Senior-Level")</f>
        <v>Mid-Level</v>
      </c>
      <c r="O7753" t="s">
        <v>408</v>
      </c>
      <c r="P7753" t="s">
        <v>28</v>
      </c>
      <c r="Q7753" t="s">
        <v>17592</v>
      </c>
      <c r="R7753" t="s">
        <v>719</v>
      </c>
      <c r="S7753">
        <v>3</v>
      </c>
      <c r="T7753" t="s">
        <v>31</v>
      </c>
    </row>
    <row r="7754" spans="1:20" x14ac:dyDescent="0.25">
      <c r="A7754" t="s">
        <v>17593</v>
      </c>
      <c r="B7754" t="s">
        <v>1235</v>
      </c>
      <c r="C7754" t="s">
        <v>211</v>
      </c>
      <c r="D7754">
        <v>29</v>
      </c>
      <c r="E7754" t="s">
        <v>21</v>
      </c>
      <c r="F7754" t="s">
        <v>77</v>
      </c>
      <c r="G7754" t="s">
        <v>112</v>
      </c>
      <c r="H7754" t="s">
        <v>242</v>
      </c>
      <c r="I7754" t="s">
        <v>25</v>
      </c>
      <c r="J7754" t="s">
        <v>38</v>
      </c>
      <c r="K7754">
        <v>7.7</v>
      </c>
      <c r="L7754" s="1" t="str" cm="1">
        <f t="array" ref="L7754">_xlfn.IFS(K7754&lt;=2,"Entry Level",K7754&lt;=10,"Mid-Level",K7754&gt;=10,"Senior-Level")</f>
        <v>Mid-Level</v>
      </c>
      <c r="M7754">
        <v>5.2</v>
      </c>
      <c r="N7754" t="str" cm="1">
        <f t="array" ref="N7754">_xlfn.IFS(M7754&lt;=2,"Entry Level",M7754&lt;=10,"Mid-Level",M7754&gt;=10,"Senior-Level")</f>
        <v>Mid-Level</v>
      </c>
      <c r="O7754" t="s">
        <v>49</v>
      </c>
      <c r="P7754" t="s">
        <v>28</v>
      </c>
      <c r="Q7754" t="s">
        <v>17594</v>
      </c>
      <c r="R7754" t="s">
        <v>549</v>
      </c>
      <c r="S7754">
        <v>5</v>
      </c>
      <c r="T7754" t="s">
        <v>353</v>
      </c>
    </row>
    <row r="7755" spans="1:20" x14ac:dyDescent="0.25">
      <c r="A7755" t="s">
        <v>17595</v>
      </c>
      <c r="B7755" t="s">
        <v>704</v>
      </c>
      <c r="C7755" t="s">
        <v>315</v>
      </c>
      <c r="D7755">
        <v>31</v>
      </c>
      <c r="E7755" t="s">
        <v>21</v>
      </c>
      <c r="F7755" t="s">
        <v>22</v>
      </c>
      <c r="G7755" t="s">
        <v>274</v>
      </c>
      <c r="H7755" t="s">
        <v>584</v>
      </c>
      <c r="I7755" t="s">
        <v>159</v>
      </c>
      <c r="J7755" t="s">
        <v>26</v>
      </c>
      <c r="K7755">
        <v>4.7</v>
      </c>
      <c r="L7755" s="1" t="str" cm="1">
        <f t="array" ref="L7755">_xlfn.IFS(K7755&lt;=2,"Entry Level",K7755&lt;=10,"Mid-Level",K7755&gt;=10,"Senior-Level")</f>
        <v>Mid-Level</v>
      </c>
      <c r="M7755">
        <v>2</v>
      </c>
      <c r="N7755" t="str" cm="1">
        <f t="array" ref="N7755">_xlfn.IFS(M7755&lt;=2,"Entry Level",M7755&lt;=10,"Mid-Level",M7755&gt;=10,"Senior-Level")</f>
        <v>Entry Level</v>
      </c>
      <c r="O7755" t="s">
        <v>27</v>
      </c>
      <c r="P7755" t="s">
        <v>633</v>
      </c>
      <c r="Q7755" t="s">
        <v>17596</v>
      </c>
      <c r="R7755" t="s">
        <v>465</v>
      </c>
      <c r="S7755">
        <v>4</v>
      </c>
      <c r="T7755" t="s">
        <v>31</v>
      </c>
    </row>
    <row r="7756" spans="1:20" x14ac:dyDescent="0.25">
      <c r="A7756" t="s">
        <v>17597</v>
      </c>
      <c r="B7756" t="s">
        <v>128</v>
      </c>
      <c r="C7756" t="s">
        <v>1193</v>
      </c>
      <c r="D7756">
        <v>19</v>
      </c>
      <c r="E7756" t="s">
        <v>46</v>
      </c>
      <c r="F7756" t="s">
        <v>86</v>
      </c>
      <c r="G7756" t="s">
        <v>121</v>
      </c>
      <c r="H7756" t="s">
        <v>122</v>
      </c>
      <c r="I7756" t="s">
        <v>166</v>
      </c>
      <c r="J7756" t="s">
        <v>71</v>
      </c>
      <c r="K7756">
        <v>1.7</v>
      </c>
      <c r="L7756" s="1" t="str" cm="1">
        <f t="array" ref="L7756">_xlfn.IFS(K7756&lt;=2,"Entry Level",K7756&lt;=10,"Mid-Level",K7756&gt;=10,"Senior-Level")</f>
        <v>Entry Level</v>
      </c>
      <c r="M7756">
        <v>1.4</v>
      </c>
      <c r="N7756" t="str" cm="1">
        <f t="array" ref="N7756">_xlfn.IFS(M7756&lt;=2,"Entry Level",M7756&lt;=10,"Mid-Level",M7756&gt;=10,"Senior-Level")</f>
        <v>Entry Level</v>
      </c>
      <c r="O7756" t="s">
        <v>39</v>
      </c>
      <c r="P7756" t="s">
        <v>106</v>
      </c>
      <c r="Q7756" t="s">
        <v>17598</v>
      </c>
      <c r="R7756" t="s">
        <v>324</v>
      </c>
      <c r="S7756">
        <v>4</v>
      </c>
      <c r="T7756" t="s">
        <v>353</v>
      </c>
    </row>
    <row r="7757" spans="1:20" x14ac:dyDescent="0.25">
      <c r="A7757" t="s">
        <v>17599</v>
      </c>
      <c r="B7757" t="s">
        <v>468</v>
      </c>
      <c r="C7757" t="s">
        <v>772</v>
      </c>
      <c r="D7757">
        <v>35</v>
      </c>
      <c r="E7757" t="s">
        <v>21</v>
      </c>
      <c r="F7757" t="s">
        <v>129</v>
      </c>
      <c r="G7757" t="s">
        <v>121</v>
      </c>
      <c r="H7757" t="s">
        <v>1130</v>
      </c>
      <c r="I7757" t="s">
        <v>159</v>
      </c>
      <c r="J7757" t="s">
        <v>71</v>
      </c>
      <c r="K7757">
        <v>6.5</v>
      </c>
      <c r="L7757" s="1" t="str" cm="1">
        <f t="array" ref="L7757">_xlfn.IFS(K7757&lt;=2,"Entry Level",K7757&lt;=10,"Mid-Level",K7757&gt;=10,"Senior-Level")</f>
        <v>Mid-Level</v>
      </c>
      <c r="M7757">
        <v>5.5</v>
      </c>
      <c r="N7757" t="str" cm="1">
        <f t="array" ref="N7757">_xlfn.IFS(M7757&lt;=2,"Entry Level",M7757&lt;=10,"Mid-Level",M7757&gt;=10,"Senior-Level")</f>
        <v>Mid-Level</v>
      </c>
      <c r="O7757" t="s">
        <v>27</v>
      </c>
      <c r="P7757" t="s">
        <v>28</v>
      </c>
      <c r="Q7757" t="s">
        <v>17600</v>
      </c>
      <c r="R7757" t="s">
        <v>358</v>
      </c>
      <c r="S7757">
        <v>7</v>
      </c>
      <c r="T7757" t="s">
        <v>31</v>
      </c>
    </row>
    <row r="7758" spans="1:20" x14ac:dyDescent="0.25">
      <c r="A7758" t="s">
        <v>17601</v>
      </c>
      <c r="B7758" t="s">
        <v>381</v>
      </c>
      <c r="C7758" t="s">
        <v>45</v>
      </c>
      <c r="D7758">
        <v>19</v>
      </c>
      <c r="E7758" t="s">
        <v>21</v>
      </c>
      <c r="F7758" t="s">
        <v>204</v>
      </c>
      <c r="G7758" t="s">
        <v>36</v>
      </c>
      <c r="H7758" t="s">
        <v>37</v>
      </c>
      <c r="I7758" t="s">
        <v>25</v>
      </c>
      <c r="J7758" t="s">
        <v>60</v>
      </c>
      <c r="K7758">
        <v>0.5</v>
      </c>
      <c r="L7758" s="1" t="str" cm="1">
        <f t="array" ref="L7758">_xlfn.IFS(K7758&lt;=2,"Entry Level",K7758&lt;=10,"Mid-Level",K7758&gt;=10,"Senior-Level")</f>
        <v>Entry Level</v>
      </c>
      <c r="M7758">
        <v>0.5</v>
      </c>
      <c r="N7758" t="str" cm="1">
        <f t="array" ref="N7758">_xlfn.IFS(M7758&lt;=2,"Entry Level",M7758&lt;=10,"Mid-Level",M7758&gt;=10,"Senior-Level")</f>
        <v>Entry Level</v>
      </c>
      <c r="O7758" t="s">
        <v>49</v>
      </c>
      <c r="P7758" t="s">
        <v>2211</v>
      </c>
      <c r="Q7758" t="s">
        <v>17602</v>
      </c>
      <c r="R7758" t="s">
        <v>869</v>
      </c>
      <c r="S7758">
        <v>8</v>
      </c>
      <c r="T7758" t="s">
        <v>64</v>
      </c>
    </row>
    <row r="7759" spans="1:20" x14ac:dyDescent="0.25">
      <c r="A7759" t="s">
        <v>17603</v>
      </c>
      <c r="B7759" t="s">
        <v>836</v>
      </c>
      <c r="C7759" t="s">
        <v>119</v>
      </c>
      <c r="D7759">
        <v>25</v>
      </c>
      <c r="E7759" t="s">
        <v>95</v>
      </c>
      <c r="F7759" t="s">
        <v>484</v>
      </c>
      <c r="G7759" t="s">
        <v>58</v>
      </c>
      <c r="H7759" t="s">
        <v>573</v>
      </c>
      <c r="I7759" t="s">
        <v>25</v>
      </c>
      <c r="J7759" t="s">
        <v>71</v>
      </c>
      <c r="K7759">
        <v>12</v>
      </c>
      <c r="L7759" s="1" t="str" cm="1">
        <f t="array" ref="L7759">_xlfn.IFS(K7759&lt;=2,"Entry Level",K7759&lt;=10,"Mid-Level",K7759&gt;=10,"Senior-Level")</f>
        <v>Senior-Level</v>
      </c>
      <c r="M7759">
        <v>6.4</v>
      </c>
      <c r="N7759" t="str" cm="1">
        <f t="array" ref="N7759">_xlfn.IFS(M7759&lt;=2,"Entry Level",M7759&lt;=10,"Mid-Level",M7759&gt;=10,"Senior-Level")</f>
        <v>Mid-Level</v>
      </c>
      <c r="O7759" t="s">
        <v>49</v>
      </c>
      <c r="P7759" t="s">
        <v>28</v>
      </c>
      <c r="Q7759" t="s">
        <v>17604</v>
      </c>
      <c r="R7759" t="s">
        <v>257</v>
      </c>
      <c r="S7759">
        <v>3</v>
      </c>
      <c r="T7759" t="s">
        <v>1522</v>
      </c>
    </row>
    <row r="7760" spans="1:20" x14ac:dyDescent="0.25">
      <c r="A7760" t="s">
        <v>17605</v>
      </c>
      <c r="B7760" t="s">
        <v>157</v>
      </c>
      <c r="C7760" t="s">
        <v>76</v>
      </c>
      <c r="D7760">
        <v>42</v>
      </c>
      <c r="E7760" t="s">
        <v>46</v>
      </c>
      <c r="F7760" t="s">
        <v>204</v>
      </c>
      <c r="G7760" t="s">
        <v>69</v>
      </c>
      <c r="H7760" t="s">
        <v>823</v>
      </c>
      <c r="I7760" t="s">
        <v>25</v>
      </c>
      <c r="J7760" t="s">
        <v>60</v>
      </c>
      <c r="K7760">
        <v>9.3000000000000007</v>
      </c>
      <c r="L7760" s="1" t="str" cm="1">
        <f t="array" ref="L7760">_xlfn.IFS(K7760&lt;=2,"Entry Level",K7760&lt;=10,"Mid-Level",K7760&gt;=10,"Senior-Level")</f>
        <v>Mid-Level</v>
      </c>
      <c r="M7760">
        <v>8.1999999999999993</v>
      </c>
      <c r="N7760" t="str" cm="1">
        <f t="array" ref="N7760">_xlfn.IFS(M7760&lt;=2,"Entry Level",M7760&lt;=10,"Mid-Level",M7760&gt;=10,"Senior-Level")</f>
        <v>Mid-Level</v>
      </c>
      <c r="O7760" t="s">
        <v>39</v>
      </c>
      <c r="P7760" t="s">
        <v>11877</v>
      </c>
      <c r="Q7760" t="s">
        <v>17606</v>
      </c>
      <c r="R7760" t="s">
        <v>735</v>
      </c>
      <c r="S7760">
        <v>6</v>
      </c>
      <c r="T7760" t="s">
        <v>31</v>
      </c>
    </row>
    <row r="7761" spans="1:20" x14ac:dyDescent="0.25">
      <c r="A7761" t="s">
        <v>17607</v>
      </c>
      <c r="B7761" t="s">
        <v>128</v>
      </c>
      <c r="C7761" t="s">
        <v>826</v>
      </c>
      <c r="D7761">
        <v>39</v>
      </c>
      <c r="E7761" t="s">
        <v>46</v>
      </c>
      <c r="F7761" t="s">
        <v>188</v>
      </c>
      <c r="G7761" t="s">
        <v>23</v>
      </c>
      <c r="H7761" t="s">
        <v>637</v>
      </c>
      <c r="I7761" t="s">
        <v>25</v>
      </c>
      <c r="J7761" t="s">
        <v>60</v>
      </c>
      <c r="K7761">
        <v>7.7</v>
      </c>
      <c r="L7761" s="1" t="str" cm="1">
        <f t="array" ref="L7761">_xlfn.IFS(K7761&lt;=2,"Entry Level",K7761&lt;=10,"Mid-Level",K7761&gt;=10,"Senior-Level")</f>
        <v>Mid-Level</v>
      </c>
      <c r="M7761">
        <v>3.4</v>
      </c>
      <c r="N7761" t="str" cm="1">
        <f t="array" ref="N7761">_xlfn.IFS(M7761&lt;=2,"Entry Level",M7761&lt;=10,"Mid-Level",M7761&gt;=10,"Senior-Level")</f>
        <v>Mid-Level</v>
      </c>
      <c r="O7761" t="s">
        <v>167</v>
      </c>
      <c r="P7761" t="s">
        <v>28</v>
      </c>
      <c r="Q7761" t="s">
        <v>17608</v>
      </c>
      <c r="R7761" t="s">
        <v>207</v>
      </c>
      <c r="S7761">
        <v>6</v>
      </c>
      <c r="T7761" t="s">
        <v>2399</v>
      </c>
    </row>
    <row r="7762" spans="1:20" x14ac:dyDescent="0.25">
      <c r="A7762" t="s">
        <v>17609</v>
      </c>
      <c r="B7762" t="s">
        <v>173</v>
      </c>
      <c r="C7762" t="s">
        <v>94</v>
      </c>
      <c r="D7762">
        <v>26</v>
      </c>
      <c r="E7762" t="s">
        <v>46</v>
      </c>
      <c r="F7762" t="s">
        <v>261</v>
      </c>
      <c r="G7762" t="s">
        <v>97</v>
      </c>
      <c r="H7762" t="s">
        <v>181</v>
      </c>
      <c r="I7762" t="s">
        <v>25</v>
      </c>
      <c r="J7762" t="s">
        <v>60</v>
      </c>
      <c r="K7762">
        <v>8.6999999999999993</v>
      </c>
      <c r="L7762" s="1" t="str" cm="1">
        <f t="array" ref="L7762">_xlfn.IFS(K7762&lt;=2,"Entry Level",K7762&lt;=10,"Mid-Level",K7762&gt;=10,"Senior-Level")</f>
        <v>Mid-Level</v>
      </c>
      <c r="M7762">
        <v>6.7</v>
      </c>
      <c r="N7762" t="str" cm="1">
        <f t="array" ref="N7762">_xlfn.IFS(M7762&lt;=2,"Entry Level",M7762&lt;=10,"Mid-Level",M7762&gt;=10,"Senior-Level")</f>
        <v>Mid-Level</v>
      </c>
      <c r="O7762" t="s">
        <v>49</v>
      </c>
      <c r="P7762" t="s">
        <v>299</v>
      </c>
      <c r="Q7762" t="s">
        <v>17610</v>
      </c>
      <c r="R7762" t="s">
        <v>101</v>
      </c>
      <c r="S7762">
        <v>4</v>
      </c>
      <c r="T7762" t="s">
        <v>31</v>
      </c>
    </row>
    <row r="7763" spans="1:20" x14ac:dyDescent="0.25">
      <c r="A7763" t="s">
        <v>17611</v>
      </c>
      <c r="B7763" t="s">
        <v>152</v>
      </c>
      <c r="C7763" t="s">
        <v>527</v>
      </c>
      <c r="D7763">
        <v>31</v>
      </c>
      <c r="E7763" t="s">
        <v>136</v>
      </c>
      <c r="F7763" t="s">
        <v>35</v>
      </c>
      <c r="G7763" t="s">
        <v>87</v>
      </c>
      <c r="H7763" t="s">
        <v>458</v>
      </c>
      <c r="I7763" t="s">
        <v>25</v>
      </c>
      <c r="J7763" t="s">
        <v>71</v>
      </c>
      <c r="K7763">
        <v>6.4</v>
      </c>
      <c r="L7763" s="1" t="str" cm="1">
        <f t="array" ref="L7763">_xlfn.IFS(K7763&lt;=2,"Entry Level",K7763&lt;=10,"Mid-Level",K7763&gt;=10,"Senior-Level")</f>
        <v>Mid-Level</v>
      </c>
      <c r="M7763">
        <v>5.9</v>
      </c>
      <c r="N7763" t="str" cm="1">
        <f t="array" ref="N7763">_xlfn.IFS(M7763&lt;=2,"Entry Level",M7763&lt;=10,"Mid-Level",M7763&gt;=10,"Senior-Level")</f>
        <v>Mid-Level</v>
      </c>
      <c r="O7763" t="s">
        <v>190</v>
      </c>
      <c r="P7763" t="s">
        <v>28</v>
      </c>
      <c r="Q7763" t="s">
        <v>17612</v>
      </c>
      <c r="R7763" t="s">
        <v>660</v>
      </c>
      <c r="S7763">
        <v>5</v>
      </c>
      <c r="T7763" t="s">
        <v>353</v>
      </c>
    </row>
    <row r="7764" spans="1:20" x14ac:dyDescent="0.25">
      <c r="A7764" t="s">
        <v>17613</v>
      </c>
      <c r="B7764" t="s">
        <v>202</v>
      </c>
      <c r="C7764" t="s">
        <v>332</v>
      </c>
      <c r="D7764">
        <v>30</v>
      </c>
      <c r="E7764" t="s">
        <v>46</v>
      </c>
      <c r="F7764" t="s">
        <v>484</v>
      </c>
      <c r="G7764" t="s">
        <v>97</v>
      </c>
      <c r="H7764" t="s">
        <v>98</v>
      </c>
      <c r="I7764" t="s">
        <v>159</v>
      </c>
      <c r="J7764" t="s">
        <v>26</v>
      </c>
      <c r="K7764">
        <v>0.5</v>
      </c>
      <c r="L7764" s="1" t="str" cm="1">
        <f t="array" ref="L7764">_xlfn.IFS(K7764&lt;=2,"Entry Level",K7764&lt;=10,"Mid-Level",K7764&gt;=10,"Senior-Level")</f>
        <v>Entry Level</v>
      </c>
      <c r="M7764">
        <v>0.5</v>
      </c>
      <c r="N7764" t="str" cm="1">
        <f t="array" ref="N7764">_xlfn.IFS(M7764&lt;=2,"Entry Level",M7764&lt;=10,"Mid-Level",M7764&gt;=10,"Senior-Level")</f>
        <v>Entry Level</v>
      </c>
      <c r="O7764" t="s">
        <v>39</v>
      </c>
      <c r="P7764" t="s">
        <v>89</v>
      </c>
      <c r="Q7764" t="s">
        <v>17614</v>
      </c>
      <c r="R7764" t="s">
        <v>1089</v>
      </c>
      <c r="S7764">
        <v>6</v>
      </c>
      <c r="T7764" t="s">
        <v>31</v>
      </c>
    </row>
    <row r="7765" spans="1:20" x14ac:dyDescent="0.25">
      <c r="A7765" t="s">
        <v>17615</v>
      </c>
      <c r="B7765" t="s">
        <v>216</v>
      </c>
      <c r="C7765" t="s">
        <v>337</v>
      </c>
      <c r="D7765">
        <v>37</v>
      </c>
      <c r="E7765" t="s">
        <v>46</v>
      </c>
      <c r="F7765" t="s">
        <v>77</v>
      </c>
      <c r="G7765" t="s">
        <v>146</v>
      </c>
      <c r="H7765" t="s">
        <v>293</v>
      </c>
      <c r="I7765" t="s">
        <v>25</v>
      </c>
      <c r="J7765" t="s">
        <v>38</v>
      </c>
      <c r="K7765">
        <v>6.5</v>
      </c>
      <c r="L7765" s="1" t="str" cm="1">
        <f t="array" ref="L7765">_xlfn.IFS(K7765&lt;=2,"Entry Level",K7765&lt;=10,"Mid-Level",K7765&gt;=10,"Senior-Level")</f>
        <v>Mid-Level</v>
      </c>
      <c r="M7765">
        <v>5</v>
      </c>
      <c r="N7765" t="str" cm="1">
        <f t="array" ref="N7765">_xlfn.IFS(M7765&lt;=2,"Entry Level",M7765&lt;=10,"Mid-Level",M7765&gt;=10,"Senior-Level")</f>
        <v>Mid-Level</v>
      </c>
      <c r="O7765" t="s">
        <v>167</v>
      </c>
      <c r="P7765" t="s">
        <v>148</v>
      </c>
      <c r="Q7765" t="s">
        <v>17616</v>
      </c>
      <c r="R7765" t="s">
        <v>719</v>
      </c>
      <c r="S7765">
        <v>3</v>
      </c>
      <c r="T7765" t="s">
        <v>185</v>
      </c>
    </row>
    <row r="7766" spans="1:20" x14ac:dyDescent="0.25">
      <c r="A7766" t="s">
        <v>17617</v>
      </c>
      <c r="B7766" t="s">
        <v>342</v>
      </c>
      <c r="C7766" t="s">
        <v>135</v>
      </c>
      <c r="D7766">
        <v>30</v>
      </c>
      <c r="E7766" t="s">
        <v>46</v>
      </c>
      <c r="F7766" t="s">
        <v>338</v>
      </c>
      <c r="G7766" t="s">
        <v>158</v>
      </c>
      <c r="H7766" t="s">
        <v>224</v>
      </c>
      <c r="I7766" t="s">
        <v>25</v>
      </c>
      <c r="J7766" t="s">
        <v>60</v>
      </c>
      <c r="K7766">
        <v>4.7</v>
      </c>
      <c r="L7766" s="1" t="str" cm="1">
        <f t="array" ref="L7766">_xlfn.IFS(K7766&lt;=2,"Entry Level",K7766&lt;=10,"Mid-Level",K7766&gt;=10,"Senior-Level")</f>
        <v>Mid-Level</v>
      </c>
      <c r="M7766">
        <v>4.4000000000000004</v>
      </c>
      <c r="N7766" t="str" cm="1">
        <f t="array" ref="N7766">_xlfn.IFS(M7766&lt;=2,"Entry Level",M7766&lt;=10,"Mid-Level",M7766&gt;=10,"Senior-Level")</f>
        <v>Mid-Level</v>
      </c>
      <c r="O7766" t="s">
        <v>49</v>
      </c>
      <c r="P7766" t="s">
        <v>479</v>
      </c>
      <c r="Q7766" t="s">
        <v>17618</v>
      </c>
      <c r="R7766" t="s">
        <v>560</v>
      </c>
      <c r="S7766">
        <v>5</v>
      </c>
      <c r="T7766" t="s">
        <v>64</v>
      </c>
    </row>
    <row r="7767" spans="1:20" x14ac:dyDescent="0.25">
      <c r="A7767" t="s">
        <v>17619</v>
      </c>
      <c r="B7767" t="s">
        <v>371</v>
      </c>
      <c r="C7767" t="s">
        <v>428</v>
      </c>
      <c r="D7767">
        <v>38</v>
      </c>
      <c r="E7767" t="s">
        <v>46</v>
      </c>
      <c r="F7767" t="s">
        <v>261</v>
      </c>
      <c r="G7767" t="s">
        <v>23</v>
      </c>
      <c r="H7767" t="s">
        <v>637</v>
      </c>
      <c r="I7767" t="s">
        <v>25</v>
      </c>
      <c r="J7767" t="s">
        <v>60</v>
      </c>
      <c r="K7767">
        <v>0.5</v>
      </c>
      <c r="L7767" s="1" t="str" cm="1">
        <f t="array" ref="L7767">_xlfn.IFS(K7767&lt;=2,"Entry Level",K7767&lt;=10,"Mid-Level",K7767&gt;=10,"Senior-Level")</f>
        <v>Entry Level</v>
      </c>
      <c r="M7767">
        <v>0.5</v>
      </c>
      <c r="N7767" t="str" cm="1">
        <f t="array" ref="N7767">_xlfn.IFS(M7767&lt;=2,"Entry Level",M7767&lt;=10,"Mid-Level",M7767&gt;=10,"Senior-Level")</f>
        <v>Entry Level</v>
      </c>
      <c r="O7767" t="s">
        <v>190</v>
      </c>
      <c r="P7767" t="s">
        <v>1180</v>
      </c>
      <c r="Q7767" t="s">
        <v>17620</v>
      </c>
      <c r="R7767" t="s">
        <v>1111</v>
      </c>
      <c r="S7767">
        <v>4</v>
      </c>
      <c r="T7767" t="s">
        <v>31</v>
      </c>
    </row>
    <row r="7768" spans="1:20" x14ac:dyDescent="0.25">
      <c r="A7768" t="s">
        <v>17621</v>
      </c>
      <c r="B7768" t="s">
        <v>967</v>
      </c>
      <c r="C7768" t="s">
        <v>94</v>
      </c>
      <c r="D7768">
        <v>24</v>
      </c>
      <c r="E7768" t="s">
        <v>21</v>
      </c>
      <c r="F7768" t="s">
        <v>57</v>
      </c>
      <c r="G7768" t="s">
        <v>174</v>
      </c>
      <c r="H7768" t="s">
        <v>217</v>
      </c>
      <c r="I7768" t="s">
        <v>25</v>
      </c>
      <c r="J7768" t="s">
        <v>26</v>
      </c>
      <c r="K7768">
        <v>1.6</v>
      </c>
      <c r="L7768" s="1" t="str" cm="1">
        <f t="array" ref="L7768">_xlfn.IFS(K7768&lt;=2,"Entry Level",K7768&lt;=10,"Mid-Level",K7768&gt;=10,"Senior-Level")</f>
        <v>Entry Level</v>
      </c>
      <c r="M7768">
        <v>1.1000000000000001</v>
      </c>
      <c r="N7768" t="str" cm="1">
        <f t="array" ref="N7768">_xlfn.IFS(M7768&lt;=2,"Entry Level",M7768&lt;=10,"Mid-Level",M7768&gt;=10,"Senior-Level")</f>
        <v>Entry Level</v>
      </c>
      <c r="O7768" t="s">
        <v>49</v>
      </c>
      <c r="P7768" t="s">
        <v>28</v>
      </c>
      <c r="Q7768" t="s">
        <v>17622</v>
      </c>
      <c r="R7768" t="s">
        <v>1527</v>
      </c>
      <c r="S7768">
        <v>7</v>
      </c>
      <c r="T7768" t="s">
        <v>185</v>
      </c>
    </row>
    <row r="7769" spans="1:20" x14ac:dyDescent="0.25">
      <c r="A7769" t="s">
        <v>17623</v>
      </c>
      <c r="B7769" t="s">
        <v>841</v>
      </c>
      <c r="C7769" t="s">
        <v>197</v>
      </c>
      <c r="D7769">
        <v>36</v>
      </c>
      <c r="E7769" t="s">
        <v>46</v>
      </c>
      <c r="F7769" t="s">
        <v>261</v>
      </c>
      <c r="G7769" t="s">
        <v>158</v>
      </c>
      <c r="H7769" t="s">
        <v>224</v>
      </c>
      <c r="I7769" t="s">
        <v>25</v>
      </c>
      <c r="J7769" t="s">
        <v>60</v>
      </c>
      <c r="K7769">
        <v>4.8</v>
      </c>
      <c r="L7769" s="1" t="str" cm="1">
        <f t="array" ref="L7769">_xlfn.IFS(K7769&lt;=2,"Entry Level",K7769&lt;=10,"Mid-Level",K7769&gt;=10,"Senior-Level")</f>
        <v>Mid-Level</v>
      </c>
      <c r="M7769">
        <v>3</v>
      </c>
      <c r="N7769" t="str" cm="1">
        <f t="array" ref="N7769">_xlfn.IFS(M7769&lt;=2,"Entry Level",M7769&lt;=10,"Mid-Level",M7769&gt;=10,"Senior-Level")</f>
        <v>Mid-Level</v>
      </c>
      <c r="O7769" t="s">
        <v>39</v>
      </c>
      <c r="P7769" t="s">
        <v>255</v>
      </c>
      <c r="Q7769" t="s">
        <v>17624</v>
      </c>
      <c r="R7769" t="s">
        <v>560</v>
      </c>
      <c r="S7769">
        <v>8</v>
      </c>
      <c r="T7769" t="s">
        <v>31</v>
      </c>
    </row>
    <row r="7770" spans="1:20" x14ac:dyDescent="0.25">
      <c r="A7770" t="s">
        <v>17625</v>
      </c>
      <c r="B7770" t="s">
        <v>505</v>
      </c>
      <c r="C7770" t="s">
        <v>438</v>
      </c>
      <c r="D7770">
        <v>26</v>
      </c>
      <c r="E7770" t="s">
        <v>46</v>
      </c>
      <c r="F7770" t="s">
        <v>137</v>
      </c>
      <c r="G7770" t="s">
        <v>87</v>
      </c>
      <c r="H7770" t="s">
        <v>88</v>
      </c>
      <c r="I7770" t="s">
        <v>25</v>
      </c>
      <c r="J7770" t="s">
        <v>60</v>
      </c>
      <c r="K7770">
        <v>0.5</v>
      </c>
      <c r="L7770" s="1" t="str" cm="1">
        <f t="array" ref="L7770">_xlfn.IFS(K7770&lt;=2,"Entry Level",K7770&lt;=10,"Mid-Level",K7770&gt;=10,"Senior-Level")</f>
        <v>Entry Level</v>
      </c>
      <c r="M7770">
        <v>0.5</v>
      </c>
      <c r="N7770" t="str" cm="1">
        <f t="array" ref="N7770">_xlfn.IFS(M7770&lt;=2,"Entry Level",M7770&lt;=10,"Mid-Level",M7770&gt;=10,"Senior-Level")</f>
        <v>Entry Level</v>
      </c>
      <c r="O7770" t="s">
        <v>39</v>
      </c>
      <c r="P7770" t="s">
        <v>28</v>
      </c>
      <c r="Q7770" t="s">
        <v>17626</v>
      </c>
      <c r="R7770" t="s">
        <v>560</v>
      </c>
      <c r="S7770">
        <v>6</v>
      </c>
      <c r="T7770" t="s">
        <v>31</v>
      </c>
    </row>
    <row r="7771" spans="1:20" x14ac:dyDescent="0.25">
      <c r="A7771" t="s">
        <v>17627</v>
      </c>
      <c r="B7771" t="s">
        <v>216</v>
      </c>
      <c r="C7771" t="s">
        <v>111</v>
      </c>
      <c r="D7771">
        <v>35</v>
      </c>
      <c r="E7771" t="s">
        <v>46</v>
      </c>
      <c r="F7771" t="s">
        <v>484</v>
      </c>
      <c r="G7771" t="s">
        <v>36</v>
      </c>
      <c r="H7771" t="s">
        <v>604</v>
      </c>
      <c r="I7771" t="s">
        <v>25</v>
      </c>
      <c r="J7771" t="s">
        <v>26</v>
      </c>
      <c r="K7771">
        <v>0.5</v>
      </c>
      <c r="L7771" s="1" t="str" cm="1">
        <f t="array" ref="L7771">_xlfn.IFS(K7771&lt;=2,"Entry Level",K7771&lt;=10,"Mid-Level",K7771&gt;=10,"Senior-Level")</f>
        <v>Entry Level</v>
      </c>
      <c r="M7771">
        <v>0.5</v>
      </c>
      <c r="N7771" t="str" cm="1">
        <f t="array" ref="N7771">_xlfn.IFS(M7771&lt;=2,"Entry Level",M7771&lt;=10,"Mid-Level",M7771&gt;=10,"Senior-Level")</f>
        <v>Entry Level</v>
      </c>
      <c r="O7771" t="s">
        <v>49</v>
      </c>
      <c r="P7771" t="s">
        <v>28</v>
      </c>
      <c r="Q7771" t="s">
        <v>17628</v>
      </c>
      <c r="R7771" t="s">
        <v>613</v>
      </c>
      <c r="S7771">
        <v>5</v>
      </c>
      <c r="T7771" t="s">
        <v>31</v>
      </c>
    </row>
    <row r="7772" spans="1:20" x14ac:dyDescent="0.25">
      <c r="A7772" t="s">
        <v>17629</v>
      </c>
      <c r="B7772" t="s">
        <v>1333</v>
      </c>
      <c r="C7772" t="s">
        <v>337</v>
      </c>
      <c r="D7772">
        <v>25</v>
      </c>
      <c r="E7772" t="s">
        <v>136</v>
      </c>
      <c r="F7772" t="s">
        <v>35</v>
      </c>
      <c r="G7772" t="s">
        <v>97</v>
      </c>
      <c r="H7772" t="s">
        <v>310</v>
      </c>
      <c r="I7772" t="s">
        <v>25</v>
      </c>
      <c r="J7772" t="s">
        <v>26</v>
      </c>
      <c r="K7772">
        <v>8.6</v>
      </c>
      <c r="L7772" s="1" t="str" cm="1">
        <f t="array" ref="L7772">_xlfn.IFS(K7772&lt;=2,"Entry Level",K7772&lt;=10,"Mid-Level",K7772&gt;=10,"Senior-Level")</f>
        <v>Mid-Level</v>
      </c>
      <c r="M7772">
        <v>5.2</v>
      </c>
      <c r="N7772" t="str" cm="1">
        <f t="array" ref="N7772">_xlfn.IFS(M7772&lt;=2,"Entry Level",M7772&lt;=10,"Mid-Level",M7772&gt;=10,"Senior-Level")</f>
        <v>Mid-Level</v>
      </c>
      <c r="O7772" t="s">
        <v>49</v>
      </c>
      <c r="P7772" t="s">
        <v>28</v>
      </c>
      <c r="Q7772" t="s">
        <v>17630</v>
      </c>
      <c r="R7772" t="s">
        <v>1097</v>
      </c>
      <c r="S7772">
        <v>6</v>
      </c>
      <c r="T7772" t="s">
        <v>31</v>
      </c>
    </row>
    <row r="7773" spans="1:20" x14ac:dyDescent="0.25">
      <c r="A7773" t="s">
        <v>17631</v>
      </c>
      <c r="B7773" t="s">
        <v>376</v>
      </c>
      <c r="C7773" t="s">
        <v>332</v>
      </c>
      <c r="D7773">
        <v>34</v>
      </c>
      <c r="E7773" t="s">
        <v>21</v>
      </c>
      <c r="F7773" t="s">
        <v>292</v>
      </c>
      <c r="G7773" t="s">
        <v>58</v>
      </c>
      <c r="H7773" t="s">
        <v>1321</v>
      </c>
      <c r="I7773" t="s">
        <v>25</v>
      </c>
      <c r="J7773" t="s">
        <v>60</v>
      </c>
      <c r="K7773">
        <v>1.6</v>
      </c>
      <c r="L7773" s="1" t="str" cm="1">
        <f t="array" ref="L7773">_xlfn.IFS(K7773&lt;=2,"Entry Level",K7773&lt;=10,"Mid-Level",K7773&gt;=10,"Senior-Level")</f>
        <v>Entry Level</v>
      </c>
      <c r="M7773">
        <v>1.4</v>
      </c>
      <c r="N7773" t="str" cm="1">
        <f t="array" ref="N7773">_xlfn.IFS(M7773&lt;=2,"Entry Level",M7773&lt;=10,"Mid-Level",M7773&gt;=10,"Senior-Level")</f>
        <v>Entry Level</v>
      </c>
      <c r="O7773" t="s">
        <v>167</v>
      </c>
      <c r="P7773" t="s">
        <v>14760</v>
      </c>
      <c r="Q7773" t="s">
        <v>17632</v>
      </c>
      <c r="R7773" t="s">
        <v>1097</v>
      </c>
      <c r="S7773">
        <v>4</v>
      </c>
      <c r="T7773" t="s">
        <v>31</v>
      </c>
    </row>
    <row r="7774" spans="1:20" x14ac:dyDescent="0.25">
      <c r="A7774" t="s">
        <v>17633</v>
      </c>
      <c r="B7774" t="s">
        <v>599</v>
      </c>
      <c r="C7774" t="s">
        <v>348</v>
      </c>
      <c r="D7774">
        <v>30</v>
      </c>
      <c r="E7774" t="s">
        <v>46</v>
      </c>
      <c r="F7774" t="s">
        <v>120</v>
      </c>
      <c r="G7774" t="s">
        <v>146</v>
      </c>
      <c r="H7774" t="s">
        <v>786</v>
      </c>
      <c r="I7774" t="s">
        <v>25</v>
      </c>
      <c r="J7774" t="s">
        <v>71</v>
      </c>
      <c r="K7774">
        <v>9.4</v>
      </c>
      <c r="L7774" s="1" t="str" cm="1">
        <f t="array" ref="L7774">_xlfn.IFS(K7774&lt;=2,"Entry Level",K7774&lt;=10,"Mid-Level",K7774&gt;=10,"Senior-Level")</f>
        <v>Mid-Level</v>
      </c>
      <c r="M7774">
        <v>4.8</v>
      </c>
      <c r="N7774" t="str" cm="1">
        <f t="array" ref="N7774">_xlfn.IFS(M7774&lt;=2,"Entry Level",M7774&lt;=10,"Mid-Level",M7774&gt;=10,"Senior-Level")</f>
        <v>Mid-Level</v>
      </c>
      <c r="O7774" t="s">
        <v>39</v>
      </c>
      <c r="P7774" t="s">
        <v>11035</v>
      </c>
      <c r="Q7774" t="s">
        <v>17634</v>
      </c>
      <c r="R7774" t="s">
        <v>400</v>
      </c>
      <c r="S7774">
        <v>4</v>
      </c>
      <c r="T7774" t="s">
        <v>53</v>
      </c>
    </row>
    <row r="7775" spans="1:20" x14ac:dyDescent="0.25">
      <c r="A7775" t="s">
        <v>17635</v>
      </c>
      <c r="B7775" t="s">
        <v>608</v>
      </c>
      <c r="C7775" t="s">
        <v>211</v>
      </c>
      <c r="D7775">
        <v>31</v>
      </c>
      <c r="E7775" t="s">
        <v>21</v>
      </c>
      <c r="F7775" t="s">
        <v>120</v>
      </c>
      <c r="G7775" t="s">
        <v>58</v>
      </c>
      <c r="H7775" t="s">
        <v>189</v>
      </c>
      <c r="I7775" t="s">
        <v>166</v>
      </c>
      <c r="J7775" t="s">
        <v>26</v>
      </c>
      <c r="K7775">
        <v>6.7</v>
      </c>
      <c r="L7775" s="1" t="str" cm="1">
        <f t="array" ref="L7775">_xlfn.IFS(K7775&lt;=2,"Entry Level",K7775&lt;=10,"Mid-Level",K7775&gt;=10,"Senior-Level")</f>
        <v>Mid-Level</v>
      </c>
      <c r="M7775">
        <v>2.8</v>
      </c>
      <c r="N7775" t="str" cm="1">
        <f t="array" ref="N7775">_xlfn.IFS(M7775&lt;=2,"Entry Level",M7775&lt;=10,"Mid-Level",M7775&gt;=10,"Senior-Level")</f>
        <v>Mid-Level</v>
      </c>
      <c r="O7775" t="s">
        <v>167</v>
      </c>
      <c r="P7775" t="s">
        <v>28</v>
      </c>
      <c r="Q7775" t="s">
        <v>17636</v>
      </c>
      <c r="R7775" t="s">
        <v>155</v>
      </c>
      <c r="S7775">
        <v>4</v>
      </c>
      <c r="T7775" t="s">
        <v>503</v>
      </c>
    </row>
    <row r="7776" spans="1:20" x14ac:dyDescent="0.25">
      <c r="A7776" t="s">
        <v>17637</v>
      </c>
      <c r="B7776" t="s">
        <v>732</v>
      </c>
      <c r="C7776" t="s">
        <v>20</v>
      </c>
      <c r="D7776">
        <v>31</v>
      </c>
      <c r="E7776" t="s">
        <v>46</v>
      </c>
      <c r="F7776" t="s">
        <v>137</v>
      </c>
      <c r="G7776" t="s">
        <v>274</v>
      </c>
      <c r="H7776" t="s">
        <v>632</v>
      </c>
      <c r="I7776" t="s">
        <v>25</v>
      </c>
      <c r="J7776" t="s">
        <v>71</v>
      </c>
      <c r="K7776">
        <v>3.9</v>
      </c>
      <c r="L7776" s="1" t="str" cm="1">
        <f t="array" ref="L7776">_xlfn.IFS(K7776&lt;=2,"Entry Level",K7776&lt;=10,"Mid-Level",K7776&gt;=10,"Senior-Level")</f>
        <v>Mid-Level</v>
      </c>
      <c r="M7776">
        <v>2.1</v>
      </c>
      <c r="N7776" t="str" cm="1">
        <f t="array" ref="N7776">_xlfn.IFS(M7776&lt;=2,"Entry Level",M7776&lt;=10,"Mid-Level",M7776&gt;=10,"Senior-Level")</f>
        <v>Mid-Level</v>
      </c>
      <c r="O7776" t="s">
        <v>49</v>
      </c>
      <c r="P7776" t="s">
        <v>28</v>
      </c>
      <c r="Q7776" t="s">
        <v>17638</v>
      </c>
      <c r="R7776" t="s">
        <v>481</v>
      </c>
      <c r="S7776">
        <v>8</v>
      </c>
      <c r="T7776" t="s">
        <v>31</v>
      </c>
    </row>
    <row r="7777" spans="1:20" x14ac:dyDescent="0.25">
      <c r="A7777" t="s">
        <v>17639</v>
      </c>
      <c r="B7777" t="s">
        <v>732</v>
      </c>
      <c r="C7777" t="s">
        <v>421</v>
      </c>
      <c r="D7777">
        <v>31</v>
      </c>
      <c r="E7777" t="s">
        <v>46</v>
      </c>
      <c r="F7777" t="s">
        <v>35</v>
      </c>
      <c r="G7777" t="s">
        <v>146</v>
      </c>
      <c r="H7777" t="s">
        <v>786</v>
      </c>
      <c r="I7777" t="s">
        <v>159</v>
      </c>
      <c r="J7777" t="s">
        <v>71</v>
      </c>
      <c r="K7777">
        <v>5.3</v>
      </c>
      <c r="L7777" s="1" t="str" cm="1">
        <f t="array" ref="L7777">_xlfn.IFS(K7777&lt;=2,"Entry Level",K7777&lt;=10,"Mid-Level",K7777&gt;=10,"Senior-Level")</f>
        <v>Mid-Level</v>
      </c>
      <c r="M7777">
        <v>5.0999999999999996</v>
      </c>
      <c r="N7777" t="str" cm="1">
        <f t="array" ref="N7777">_xlfn.IFS(M7777&lt;=2,"Entry Level",M7777&lt;=10,"Mid-Level",M7777&gt;=10,"Senior-Level")</f>
        <v>Mid-Level</v>
      </c>
      <c r="O7777" t="s">
        <v>167</v>
      </c>
      <c r="P7777" t="s">
        <v>633</v>
      </c>
      <c r="Q7777" t="s">
        <v>17640</v>
      </c>
      <c r="R7777" t="s">
        <v>358</v>
      </c>
      <c r="S7777">
        <v>3</v>
      </c>
      <c r="T7777" t="s">
        <v>82</v>
      </c>
    </row>
    <row r="7778" spans="1:20" x14ac:dyDescent="0.25">
      <c r="A7778" t="s">
        <v>17641</v>
      </c>
      <c r="B7778" t="s">
        <v>819</v>
      </c>
      <c r="C7778" t="s">
        <v>547</v>
      </c>
      <c r="D7778">
        <v>27</v>
      </c>
      <c r="E7778" t="s">
        <v>46</v>
      </c>
      <c r="F7778" t="s">
        <v>261</v>
      </c>
      <c r="G7778" t="s">
        <v>112</v>
      </c>
      <c r="H7778" t="s">
        <v>518</v>
      </c>
      <c r="I7778" t="s">
        <v>25</v>
      </c>
      <c r="J7778" t="s">
        <v>60</v>
      </c>
      <c r="K7778">
        <v>7.7</v>
      </c>
      <c r="L7778" s="1" t="str" cm="1">
        <f t="array" ref="L7778">_xlfn.IFS(K7778&lt;=2,"Entry Level",K7778&lt;=10,"Mid-Level",K7778&gt;=10,"Senior-Level")</f>
        <v>Mid-Level</v>
      </c>
      <c r="M7778">
        <v>7.3</v>
      </c>
      <c r="N7778" t="str" cm="1">
        <f t="array" ref="N7778">_xlfn.IFS(M7778&lt;=2,"Entry Level",M7778&lt;=10,"Mid-Level",M7778&gt;=10,"Senior-Level")</f>
        <v>Mid-Level</v>
      </c>
      <c r="O7778" t="s">
        <v>167</v>
      </c>
      <c r="P7778" t="s">
        <v>28</v>
      </c>
      <c r="Q7778" t="s">
        <v>17642</v>
      </c>
      <c r="R7778" t="s">
        <v>1182</v>
      </c>
      <c r="S7778">
        <v>6</v>
      </c>
      <c r="T7778" t="s">
        <v>64</v>
      </c>
    </row>
    <row r="7779" spans="1:20" x14ac:dyDescent="0.25">
      <c r="A7779" t="s">
        <v>17643</v>
      </c>
      <c r="B7779" t="s">
        <v>371</v>
      </c>
      <c r="C7779" t="s">
        <v>443</v>
      </c>
      <c r="D7779">
        <v>22</v>
      </c>
      <c r="E7779" t="s">
        <v>46</v>
      </c>
      <c r="F7779" t="s">
        <v>137</v>
      </c>
      <c r="G7779" t="s">
        <v>97</v>
      </c>
      <c r="H7779" t="s">
        <v>181</v>
      </c>
      <c r="I7779" t="s">
        <v>25</v>
      </c>
      <c r="J7779" t="s">
        <v>26</v>
      </c>
      <c r="K7779">
        <v>2.8</v>
      </c>
      <c r="L7779" s="1" t="str" cm="1">
        <f t="array" ref="L7779">_xlfn.IFS(K7779&lt;=2,"Entry Level",K7779&lt;=10,"Mid-Level",K7779&gt;=10,"Senior-Level")</f>
        <v>Mid-Level</v>
      </c>
      <c r="M7779">
        <v>2.7</v>
      </c>
      <c r="N7779" t="str" cm="1">
        <f t="array" ref="N7779">_xlfn.IFS(M7779&lt;=2,"Entry Level",M7779&lt;=10,"Mid-Level",M7779&gt;=10,"Senior-Level")</f>
        <v>Mid-Level</v>
      </c>
      <c r="O7779" t="s">
        <v>49</v>
      </c>
      <c r="P7779" t="s">
        <v>28</v>
      </c>
      <c r="Q7779" t="s">
        <v>17644</v>
      </c>
      <c r="R7779" t="s">
        <v>1097</v>
      </c>
      <c r="S7779">
        <v>6</v>
      </c>
      <c r="T7779" t="s">
        <v>1522</v>
      </c>
    </row>
    <row r="7780" spans="1:20" x14ac:dyDescent="0.25">
      <c r="A7780" t="s">
        <v>17645</v>
      </c>
      <c r="B7780" t="s">
        <v>44</v>
      </c>
      <c r="C7780" t="s">
        <v>457</v>
      </c>
      <c r="D7780">
        <v>43</v>
      </c>
      <c r="E7780" t="s">
        <v>46</v>
      </c>
      <c r="F7780" t="s">
        <v>35</v>
      </c>
      <c r="G7780" t="s">
        <v>87</v>
      </c>
      <c r="H7780" t="s">
        <v>781</v>
      </c>
      <c r="I7780" t="s">
        <v>159</v>
      </c>
      <c r="J7780" t="s">
        <v>71</v>
      </c>
      <c r="K7780">
        <v>2</v>
      </c>
      <c r="L7780" s="1" t="str" cm="1">
        <f t="array" ref="L7780">_xlfn.IFS(K7780&lt;=2,"Entry Level",K7780&lt;=10,"Mid-Level",K7780&gt;=10,"Senior-Level")</f>
        <v>Entry Level</v>
      </c>
      <c r="M7780">
        <v>1.4</v>
      </c>
      <c r="N7780" t="str" cm="1">
        <f t="array" ref="N7780">_xlfn.IFS(M7780&lt;=2,"Entry Level",M7780&lt;=10,"Mid-Level",M7780&gt;=10,"Senior-Level")</f>
        <v>Entry Level</v>
      </c>
      <c r="O7780" t="s">
        <v>39</v>
      </c>
      <c r="P7780" t="s">
        <v>28</v>
      </c>
      <c r="Q7780" t="s">
        <v>17646</v>
      </c>
      <c r="R7780" t="s">
        <v>660</v>
      </c>
      <c r="S7780">
        <v>6</v>
      </c>
      <c r="T7780" t="s">
        <v>2899</v>
      </c>
    </row>
    <row r="7781" spans="1:20" x14ac:dyDescent="0.25">
      <c r="A7781" t="s">
        <v>17647</v>
      </c>
      <c r="B7781" t="s">
        <v>222</v>
      </c>
      <c r="C7781" t="s">
        <v>772</v>
      </c>
      <c r="D7781">
        <v>24</v>
      </c>
      <c r="E7781" t="s">
        <v>46</v>
      </c>
      <c r="F7781" t="s">
        <v>188</v>
      </c>
      <c r="G7781" t="s">
        <v>121</v>
      </c>
      <c r="H7781" t="s">
        <v>394</v>
      </c>
      <c r="I7781" t="s">
        <v>25</v>
      </c>
      <c r="J7781" t="s">
        <v>26</v>
      </c>
      <c r="K7781">
        <v>4.3</v>
      </c>
      <c r="L7781" s="1" t="str" cm="1">
        <f t="array" ref="L7781">_xlfn.IFS(K7781&lt;=2,"Entry Level",K7781&lt;=10,"Mid-Level",K7781&gt;=10,"Senior-Level")</f>
        <v>Mid-Level</v>
      </c>
      <c r="M7781">
        <v>4.0999999999999996</v>
      </c>
      <c r="N7781" t="str" cm="1">
        <f t="array" ref="N7781">_xlfn.IFS(M7781&lt;=2,"Entry Level",M7781&lt;=10,"Mid-Level",M7781&gt;=10,"Senior-Level")</f>
        <v>Mid-Level</v>
      </c>
      <c r="O7781" t="s">
        <v>49</v>
      </c>
      <c r="P7781" t="s">
        <v>1564</v>
      </c>
      <c r="Q7781" t="s">
        <v>17648</v>
      </c>
      <c r="R7781" t="s">
        <v>431</v>
      </c>
      <c r="S7781">
        <v>7</v>
      </c>
      <c r="T7781" t="s">
        <v>31</v>
      </c>
    </row>
    <row r="7782" spans="1:20" x14ac:dyDescent="0.25">
      <c r="A7782" t="s">
        <v>17649</v>
      </c>
      <c r="B7782" t="s">
        <v>381</v>
      </c>
      <c r="C7782" t="s">
        <v>631</v>
      </c>
      <c r="D7782">
        <v>28</v>
      </c>
      <c r="E7782" t="s">
        <v>21</v>
      </c>
      <c r="F7782" t="s">
        <v>120</v>
      </c>
      <c r="G7782" t="s">
        <v>23</v>
      </c>
      <c r="H7782" t="s">
        <v>637</v>
      </c>
      <c r="I7782" t="s">
        <v>248</v>
      </c>
      <c r="J7782" t="s">
        <v>71</v>
      </c>
      <c r="K7782">
        <v>6.9</v>
      </c>
      <c r="L7782" s="1" t="str" cm="1">
        <f t="array" ref="L7782">_xlfn.IFS(K7782&lt;=2,"Entry Level",K7782&lt;=10,"Mid-Level",K7782&gt;=10,"Senior-Level")</f>
        <v>Mid-Level</v>
      </c>
      <c r="M7782">
        <v>3.9</v>
      </c>
      <c r="N7782" t="str" cm="1">
        <f t="array" ref="N7782">_xlfn.IFS(M7782&lt;=2,"Entry Level",M7782&lt;=10,"Mid-Level",M7782&gt;=10,"Senior-Level")</f>
        <v>Mid-Level</v>
      </c>
      <c r="O7782" t="s">
        <v>49</v>
      </c>
      <c r="P7782" t="s">
        <v>3569</v>
      </c>
      <c r="Q7782" t="s">
        <v>17650</v>
      </c>
      <c r="R7782" t="s">
        <v>346</v>
      </c>
      <c r="S7782">
        <v>3</v>
      </c>
      <c r="T7782" t="s">
        <v>17651</v>
      </c>
    </row>
    <row r="7783" spans="1:20" x14ac:dyDescent="0.25">
      <c r="A7783" t="s">
        <v>17652</v>
      </c>
      <c r="B7783" t="s">
        <v>234</v>
      </c>
      <c r="C7783" t="s">
        <v>145</v>
      </c>
      <c r="D7783">
        <v>24</v>
      </c>
      <c r="E7783" t="s">
        <v>21</v>
      </c>
      <c r="F7783" t="s">
        <v>57</v>
      </c>
      <c r="G7783" t="s">
        <v>121</v>
      </c>
      <c r="H7783" t="s">
        <v>394</v>
      </c>
      <c r="I7783" t="s">
        <v>25</v>
      </c>
      <c r="J7783" t="s">
        <v>71</v>
      </c>
      <c r="K7783">
        <v>3</v>
      </c>
      <c r="L7783" s="1" t="str" cm="1">
        <f t="array" ref="L7783">_xlfn.IFS(K7783&lt;=2,"Entry Level",K7783&lt;=10,"Mid-Level",K7783&gt;=10,"Senior-Level")</f>
        <v>Mid-Level</v>
      </c>
      <c r="M7783">
        <v>2.1</v>
      </c>
      <c r="N7783" t="str" cm="1">
        <f t="array" ref="N7783">_xlfn.IFS(M7783&lt;=2,"Entry Level",M7783&lt;=10,"Mid-Level",M7783&gt;=10,"Senior-Level")</f>
        <v>Mid-Level</v>
      </c>
      <c r="O7783" t="s">
        <v>39</v>
      </c>
      <c r="P7783" t="s">
        <v>299</v>
      </c>
      <c r="Q7783" t="s">
        <v>17653</v>
      </c>
      <c r="R7783" t="s">
        <v>108</v>
      </c>
      <c r="S7783">
        <v>7</v>
      </c>
      <c r="T7783" t="s">
        <v>31</v>
      </c>
    </row>
    <row r="7784" spans="1:20" x14ac:dyDescent="0.25">
      <c r="A7784" t="s">
        <v>17654</v>
      </c>
      <c r="B7784" t="s">
        <v>44</v>
      </c>
      <c r="C7784" t="s">
        <v>421</v>
      </c>
      <c r="D7784">
        <v>35</v>
      </c>
      <c r="E7784" t="s">
        <v>46</v>
      </c>
      <c r="F7784" t="s">
        <v>338</v>
      </c>
      <c r="G7784" t="s">
        <v>158</v>
      </c>
      <c r="H7784" t="s">
        <v>88</v>
      </c>
      <c r="I7784" t="s">
        <v>25</v>
      </c>
      <c r="J7784" t="s">
        <v>71</v>
      </c>
      <c r="K7784">
        <v>0.5</v>
      </c>
      <c r="L7784" s="1" t="str" cm="1">
        <f t="array" ref="L7784">_xlfn.IFS(K7784&lt;=2,"Entry Level",K7784&lt;=10,"Mid-Level",K7784&gt;=10,"Senior-Level")</f>
        <v>Entry Level</v>
      </c>
      <c r="M7784">
        <v>0.5</v>
      </c>
      <c r="N7784" t="str" cm="1">
        <f t="array" ref="N7784">_xlfn.IFS(M7784&lt;=2,"Entry Level",M7784&lt;=10,"Mid-Level",M7784&gt;=10,"Senior-Level")</f>
        <v>Entry Level</v>
      </c>
      <c r="O7784" t="s">
        <v>39</v>
      </c>
      <c r="P7784" t="s">
        <v>622</v>
      </c>
      <c r="Q7784" t="s">
        <v>17655</v>
      </c>
      <c r="R7784" t="s">
        <v>560</v>
      </c>
      <c r="S7784">
        <v>3</v>
      </c>
      <c r="T7784" t="s">
        <v>1462</v>
      </c>
    </row>
    <row r="7785" spans="1:20" x14ac:dyDescent="0.25">
      <c r="A7785" t="s">
        <v>17656</v>
      </c>
      <c r="B7785" t="s">
        <v>1029</v>
      </c>
      <c r="C7785" t="s">
        <v>76</v>
      </c>
      <c r="D7785">
        <v>31</v>
      </c>
      <c r="E7785" t="s">
        <v>21</v>
      </c>
      <c r="F7785" t="s">
        <v>77</v>
      </c>
      <c r="G7785" t="s">
        <v>58</v>
      </c>
      <c r="H7785" t="s">
        <v>189</v>
      </c>
      <c r="I7785" t="s">
        <v>159</v>
      </c>
      <c r="J7785" t="s">
        <v>71</v>
      </c>
      <c r="K7785">
        <v>9.6999999999999993</v>
      </c>
      <c r="L7785" s="1" t="str" cm="1">
        <f t="array" ref="L7785">_xlfn.IFS(K7785&lt;=2,"Entry Level",K7785&lt;=10,"Mid-Level",K7785&gt;=10,"Senior-Level")</f>
        <v>Mid-Level</v>
      </c>
      <c r="M7785">
        <v>5.5</v>
      </c>
      <c r="N7785" t="str" cm="1">
        <f t="array" ref="N7785">_xlfn.IFS(M7785&lt;=2,"Entry Level",M7785&lt;=10,"Mid-Level",M7785&gt;=10,"Senior-Level")</f>
        <v>Mid-Level</v>
      </c>
      <c r="O7785" t="s">
        <v>49</v>
      </c>
      <c r="P7785" t="s">
        <v>454</v>
      </c>
      <c r="Q7785" t="s">
        <v>17657</v>
      </c>
      <c r="R7785" t="s">
        <v>352</v>
      </c>
      <c r="S7785">
        <v>5</v>
      </c>
      <c r="T7785" t="s">
        <v>31</v>
      </c>
    </row>
    <row r="7786" spans="1:20" x14ac:dyDescent="0.25">
      <c r="A7786" t="s">
        <v>17658</v>
      </c>
      <c r="B7786" t="s">
        <v>259</v>
      </c>
      <c r="C7786" t="s">
        <v>153</v>
      </c>
      <c r="D7786">
        <v>18</v>
      </c>
      <c r="E7786" t="s">
        <v>21</v>
      </c>
      <c r="F7786" t="s">
        <v>35</v>
      </c>
      <c r="G7786" t="s">
        <v>158</v>
      </c>
      <c r="H7786" t="s">
        <v>24</v>
      </c>
      <c r="I7786" t="s">
        <v>25</v>
      </c>
      <c r="J7786" t="s">
        <v>60</v>
      </c>
      <c r="K7786">
        <v>1.7</v>
      </c>
      <c r="L7786" s="1" t="str" cm="1">
        <f t="array" ref="L7786">_xlfn.IFS(K7786&lt;=2,"Entry Level",K7786&lt;=10,"Mid-Level",K7786&gt;=10,"Senior-Level")</f>
        <v>Entry Level</v>
      </c>
      <c r="M7786">
        <v>0.9</v>
      </c>
      <c r="N7786" t="str" cm="1">
        <f t="array" ref="N7786">_xlfn.IFS(M7786&lt;=2,"Entry Level",M7786&lt;=10,"Mid-Level",M7786&gt;=10,"Senior-Level")</f>
        <v>Entry Level</v>
      </c>
      <c r="O7786" t="s">
        <v>167</v>
      </c>
      <c r="P7786" t="s">
        <v>454</v>
      </c>
      <c r="Q7786" t="s">
        <v>17659</v>
      </c>
      <c r="R7786" t="s">
        <v>238</v>
      </c>
      <c r="S7786">
        <v>3</v>
      </c>
      <c r="T7786" t="s">
        <v>730</v>
      </c>
    </row>
    <row r="7787" spans="1:20" x14ac:dyDescent="0.25">
      <c r="A7787" t="s">
        <v>17660</v>
      </c>
      <c r="B7787" t="s">
        <v>297</v>
      </c>
      <c r="C7787" t="s">
        <v>417</v>
      </c>
      <c r="D7787">
        <v>27</v>
      </c>
      <c r="E7787" t="s">
        <v>46</v>
      </c>
      <c r="F7787" t="s">
        <v>77</v>
      </c>
      <c r="G7787" t="s">
        <v>112</v>
      </c>
      <c r="H7787" t="s">
        <v>934</v>
      </c>
      <c r="I7787" t="s">
        <v>25</v>
      </c>
      <c r="J7787" t="s">
        <v>60</v>
      </c>
      <c r="K7787">
        <v>6.1</v>
      </c>
      <c r="L7787" s="1" t="str" cm="1">
        <f t="array" ref="L7787">_xlfn.IFS(K7787&lt;=2,"Entry Level",K7787&lt;=10,"Mid-Level",K7787&gt;=10,"Senior-Level")</f>
        <v>Mid-Level</v>
      </c>
      <c r="M7787">
        <v>2.6</v>
      </c>
      <c r="N7787" t="str" cm="1">
        <f t="array" ref="N7787">_xlfn.IFS(M7787&lt;=2,"Entry Level",M7787&lt;=10,"Mid-Level",M7787&gt;=10,"Senior-Level")</f>
        <v>Mid-Level</v>
      </c>
      <c r="O7787" t="s">
        <v>39</v>
      </c>
      <c r="P7787" t="s">
        <v>1708</v>
      </c>
      <c r="Q7787" t="s">
        <v>17661</v>
      </c>
      <c r="R7787" t="s">
        <v>1672</v>
      </c>
      <c r="S7787">
        <v>8</v>
      </c>
      <c r="T7787" t="s">
        <v>730</v>
      </c>
    </row>
    <row r="7788" spans="1:20" x14ac:dyDescent="0.25">
      <c r="A7788" t="s">
        <v>17662</v>
      </c>
      <c r="B7788" t="s">
        <v>361</v>
      </c>
      <c r="C7788" t="s">
        <v>462</v>
      </c>
      <c r="D7788">
        <v>30</v>
      </c>
      <c r="E7788" t="s">
        <v>21</v>
      </c>
      <c r="F7788" t="s">
        <v>591</v>
      </c>
      <c r="G7788" t="s">
        <v>97</v>
      </c>
      <c r="H7788" t="s">
        <v>181</v>
      </c>
      <c r="I7788" t="s">
        <v>25</v>
      </c>
      <c r="J7788" t="s">
        <v>26</v>
      </c>
      <c r="K7788">
        <v>6.5</v>
      </c>
      <c r="L7788" s="1" t="str" cm="1">
        <f t="array" ref="L7788">_xlfn.IFS(K7788&lt;=2,"Entry Level",K7788&lt;=10,"Mid-Level",K7788&gt;=10,"Senior-Level")</f>
        <v>Mid-Level</v>
      </c>
      <c r="M7788">
        <v>5.8</v>
      </c>
      <c r="N7788" t="str" cm="1">
        <f t="array" ref="N7788">_xlfn.IFS(M7788&lt;=2,"Entry Level",M7788&lt;=10,"Mid-Level",M7788&gt;=10,"Senior-Level")</f>
        <v>Mid-Level</v>
      </c>
      <c r="O7788" t="s">
        <v>190</v>
      </c>
      <c r="P7788" t="s">
        <v>696</v>
      </c>
      <c r="Q7788" t="s">
        <v>17663</v>
      </c>
      <c r="R7788" t="s">
        <v>481</v>
      </c>
      <c r="S7788">
        <v>5</v>
      </c>
      <c r="T7788" t="s">
        <v>194</v>
      </c>
    </row>
    <row r="7789" spans="1:20" x14ac:dyDescent="0.25">
      <c r="A7789" t="s">
        <v>17664</v>
      </c>
      <c r="B7789" t="s">
        <v>392</v>
      </c>
      <c r="C7789" t="s">
        <v>56</v>
      </c>
      <c r="D7789">
        <v>29</v>
      </c>
      <c r="E7789" t="s">
        <v>46</v>
      </c>
      <c r="F7789" t="s">
        <v>68</v>
      </c>
      <c r="G7789" t="s">
        <v>58</v>
      </c>
      <c r="H7789" t="s">
        <v>59</v>
      </c>
      <c r="I7789" t="s">
        <v>166</v>
      </c>
      <c r="J7789" t="s">
        <v>26</v>
      </c>
      <c r="K7789">
        <v>6.3</v>
      </c>
      <c r="L7789" s="1" t="str" cm="1">
        <f t="array" ref="L7789">_xlfn.IFS(K7789&lt;=2,"Entry Level",K7789&lt;=10,"Mid-Level",K7789&gt;=10,"Senior-Level")</f>
        <v>Mid-Level</v>
      </c>
      <c r="M7789">
        <v>4.8</v>
      </c>
      <c r="N7789" t="str" cm="1">
        <f t="array" ref="N7789">_xlfn.IFS(M7789&lt;=2,"Entry Level",M7789&lt;=10,"Mid-Level",M7789&gt;=10,"Senior-Level")</f>
        <v>Mid-Level</v>
      </c>
      <c r="O7789" t="s">
        <v>190</v>
      </c>
      <c r="P7789" t="s">
        <v>28</v>
      </c>
      <c r="Q7789" t="s">
        <v>17665</v>
      </c>
      <c r="R7789" t="s">
        <v>155</v>
      </c>
      <c r="S7789">
        <v>8</v>
      </c>
      <c r="T7789" t="s">
        <v>364</v>
      </c>
    </row>
    <row r="7790" spans="1:20" x14ac:dyDescent="0.25">
      <c r="A7790" t="s">
        <v>17666</v>
      </c>
      <c r="B7790" t="s">
        <v>284</v>
      </c>
      <c r="C7790" t="s">
        <v>153</v>
      </c>
      <c r="D7790">
        <v>22</v>
      </c>
      <c r="E7790" t="s">
        <v>46</v>
      </c>
      <c r="F7790" t="s">
        <v>261</v>
      </c>
      <c r="G7790" t="s">
        <v>274</v>
      </c>
      <c r="H7790" t="s">
        <v>617</v>
      </c>
      <c r="I7790" t="s">
        <v>25</v>
      </c>
      <c r="J7790" t="s">
        <v>71</v>
      </c>
      <c r="K7790">
        <v>2.1</v>
      </c>
      <c r="L7790" s="1" t="str" cm="1">
        <f t="array" ref="L7790">_xlfn.IFS(K7790&lt;=2,"Entry Level",K7790&lt;=10,"Mid-Level",K7790&gt;=10,"Senior-Level")</f>
        <v>Mid-Level</v>
      </c>
      <c r="M7790">
        <v>1</v>
      </c>
      <c r="N7790" t="str" cm="1">
        <f t="array" ref="N7790">_xlfn.IFS(M7790&lt;=2,"Entry Level",M7790&lt;=10,"Mid-Level",M7790&gt;=10,"Senior-Level")</f>
        <v>Entry Level</v>
      </c>
      <c r="O7790" t="s">
        <v>167</v>
      </c>
      <c r="P7790" t="s">
        <v>106</v>
      </c>
      <c r="Q7790" t="s">
        <v>17667</v>
      </c>
      <c r="R7790" t="s">
        <v>1089</v>
      </c>
      <c r="S7790">
        <v>3</v>
      </c>
      <c r="T7790" t="s">
        <v>556</v>
      </c>
    </row>
    <row r="7791" spans="1:20" x14ac:dyDescent="0.25">
      <c r="A7791" t="s">
        <v>17668</v>
      </c>
      <c r="B7791" t="s">
        <v>1075</v>
      </c>
      <c r="C7791" t="s">
        <v>128</v>
      </c>
      <c r="D7791">
        <v>26</v>
      </c>
      <c r="E7791" t="s">
        <v>21</v>
      </c>
      <c r="F7791" t="s">
        <v>261</v>
      </c>
      <c r="G7791" t="s">
        <v>158</v>
      </c>
      <c r="H7791" t="s">
        <v>1085</v>
      </c>
      <c r="I7791" t="s">
        <v>25</v>
      </c>
      <c r="J7791" t="s">
        <v>60</v>
      </c>
      <c r="K7791">
        <v>8.9</v>
      </c>
      <c r="L7791" s="1" t="str" cm="1">
        <f t="array" ref="L7791">_xlfn.IFS(K7791&lt;=2,"Entry Level",K7791&lt;=10,"Mid-Level",K7791&gt;=10,"Senior-Level")</f>
        <v>Mid-Level</v>
      </c>
      <c r="M7791">
        <v>5.3</v>
      </c>
      <c r="N7791" t="str" cm="1">
        <f t="array" ref="N7791">_xlfn.IFS(M7791&lt;=2,"Entry Level",M7791&lt;=10,"Mid-Level",M7791&gt;=10,"Senior-Level")</f>
        <v>Mid-Level</v>
      </c>
      <c r="O7791" t="s">
        <v>49</v>
      </c>
      <c r="P7791" t="s">
        <v>1917</v>
      </c>
      <c r="Q7791" t="s">
        <v>17669</v>
      </c>
      <c r="R7791" t="s">
        <v>369</v>
      </c>
      <c r="S7791">
        <v>5</v>
      </c>
      <c r="T7791" t="s">
        <v>31</v>
      </c>
    </row>
    <row r="7792" spans="1:20" x14ac:dyDescent="0.25">
      <c r="A7792" t="s">
        <v>17670</v>
      </c>
      <c r="B7792" t="s">
        <v>700</v>
      </c>
      <c r="C7792" t="s">
        <v>56</v>
      </c>
      <c r="D7792">
        <v>37</v>
      </c>
      <c r="E7792" t="s">
        <v>46</v>
      </c>
      <c r="F7792" t="s">
        <v>292</v>
      </c>
      <c r="G7792" t="s">
        <v>138</v>
      </c>
      <c r="H7792" t="s">
        <v>236</v>
      </c>
      <c r="I7792" t="s">
        <v>25</v>
      </c>
      <c r="J7792" t="s">
        <v>26</v>
      </c>
      <c r="K7792">
        <v>4.4000000000000004</v>
      </c>
      <c r="L7792" s="1" t="str" cm="1">
        <f t="array" ref="L7792">_xlfn.IFS(K7792&lt;=2,"Entry Level",K7792&lt;=10,"Mid-Level",K7792&gt;=10,"Senior-Level")</f>
        <v>Mid-Level</v>
      </c>
      <c r="M7792">
        <v>3.2</v>
      </c>
      <c r="N7792" t="str" cm="1">
        <f t="array" ref="N7792">_xlfn.IFS(M7792&lt;=2,"Entry Level",M7792&lt;=10,"Mid-Level",M7792&gt;=10,"Senior-Level")</f>
        <v>Mid-Level</v>
      </c>
      <c r="O7792" t="s">
        <v>39</v>
      </c>
      <c r="P7792" t="s">
        <v>40</v>
      </c>
      <c r="Q7792" t="s">
        <v>17671</v>
      </c>
      <c r="R7792" t="s">
        <v>545</v>
      </c>
      <c r="S7792">
        <v>5</v>
      </c>
      <c r="T7792" t="s">
        <v>64</v>
      </c>
    </row>
    <row r="7793" spans="1:20" x14ac:dyDescent="0.25">
      <c r="A7793" t="s">
        <v>17672</v>
      </c>
      <c r="B7793" t="s">
        <v>599</v>
      </c>
      <c r="C7793" t="s">
        <v>500</v>
      </c>
      <c r="D7793">
        <v>28</v>
      </c>
      <c r="E7793" t="s">
        <v>46</v>
      </c>
      <c r="F7793" t="s">
        <v>77</v>
      </c>
      <c r="G7793" t="s">
        <v>78</v>
      </c>
      <c r="H7793" t="s">
        <v>230</v>
      </c>
      <c r="I7793" t="s">
        <v>159</v>
      </c>
      <c r="J7793" t="s">
        <v>71</v>
      </c>
      <c r="K7793">
        <v>6.3</v>
      </c>
      <c r="L7793" s="1" t="str" cm="1">
        <f t="array" ref="L7793">_xlfn.IFS(K7793&lt;=2,"Entry Level",K7793&lt;=10,"Mid-Level",K7793&gt;=10,"Senior-Level")</f>
        <v>Mid-Level</v>
      </c>
      <c r="M7793">
        <v>3</v>
      </c>
      <c r="N7793" t="str" cm="1">
        <f t="array" ref="N7793">_xlfn.IFS(M7793&lt;=2,"Entry Level",M7793&lt;=10,"Mid-Level",M7793&gt;=10,"Senior-Level")</f>
        <v>Mid-Level</v>
      </c>
      <c r="O7793" t="s">
        <v>167</v>
      </c>
      <c r="P7793" t="s">
        <v>28</v>
      </c>
      <c r="Q7793" t="s">
        <v>17673</v>
      </c>
      <c r="R7793" t="s">
        <v>716</v>
      </c>
      <c r="S7793">
        <v>3</v>
      </c>
      <c r="T7793" t="s">
        <v>17674</v>
      </c>
    </row>
    <row r="7794" spans="1:20" x14ac:dyDescent="0.25">
      <c r="A7794" t="s">
        <v>17675</v>
      </c>
      <c r="B7794" t="s">
        <v>621</v>
      </c>
      <c r="C7794" t="s">
        <v>291</v>
      </c>
      <c r="D7794">
        <v>33</v>
      </c>
      <c r="E7794" t="s">
        <v>46</v>
      </c>
      <c r="F7794" t="s">
        <v>261</v>
      </c>
      <c r="G7794" t="s">
        <v>87</v>
      </c>
      <c r="H7794" t="s">
        <v>781</v>
      </c>
      <c r="I7794" t="s">
        <v>159</v>
      </c>
      <c r="J7794" t="s">
        <v>26</v>
      </c>
      <c r="K7794">
        <v>6.8</v>
      </c>
      <c r="L7794" s="1" t="str" cm="1">
        <f t="array" ref="L7794">_xlfn.IFS(K7794&lt;=2,"Entry Level",K7794&lt;=10,"Mid-Level",K7794&gt;=10,"Senior-Level")</f>
        <v>Mid-Level</v>
      </c>
      <c r="M7794">
        <v>5.2</v>
      </c>
      <c r="N7794" t="str" cm="1">
        <f t="array" ref="N7794">_xlfn.IFS(M7794&lt;=2,"Entry Level",M7794&lt;=10,"Mid-Level",M7794&gt;=10,"Senior-Level")</f>
        <v>Mid-Level</v>
      </c>
      <c r="O7794" t="s">
        <v>49</v>
      </c>
      <c r="P7794" t="s">
        <v>28</v>
      </c>
      <c r="Q7794" t="s">
        <v>17676</v>
      </c>
      <c r="R7794" t="s">
        <v>660</v>
      </c>
      <c r="S7794">
        <v>7</v>
      </c>
      <c r="T7794" t="s">
        <v>31</v>
      </c>
    </row>
    <row r="7795" spans="1:20" x14ac:dyDescent="0.25">
      <c r="A7795" t="s">
        <v>17677</v>
      </c>
      <c r="B7795" t="s">
        <v>511</v>
      </c>
      <c r="C7795" t="s">
        <v>135</v>
      </c>
      <c r="D7795">
        <v>35</v>
      </c>
      <c r="E7795" t="s">
        <v>21</v>
      </c>
      <c r="F7795" t="s">
        <v>137</v>
      </c>
      <c r="G7795" t="s">
        <v>97</v>
      </c>
      <c r="H7795" t="s">
        <v>181</v>
      </c>
      <c r="I7795" t="s">
        <v>25</v>
      </c>
      <c r="J7795" t="s">
        <v>71</v>
      </c>
      <c r="K7795">
        <v>4.9000000000000004</v>
      </c>
      <c r="L7795" s="1" t="str" cm="1">
        <f t="array" ref="L7795">_xlfn.IFS(K7795&lt;=2,"Entry Level",K7795&lt;=10,"Mid-Level",K7795&gt;=10,"Senior-Level")</f>
        <v>Mid-Level</v>
      </c>
      <c r="M7795">
        <v>2.9</v>
      </c>
      <c r="N7795" t="str" cm="1">
        <f t="array" ref="N7795">_xlfn.IFS(M7795&lt;=2,"Entry Level",M7795&lt;=10,"Mid-Level",M7795&gt;=10,"Senior-Level")</f>
        <v>Mid-Level</v>
      </c>
      <c r="O7795" t="s">
        <v>49</v>
      </c>
      <c r="P7795" t="s">
        <v>5656</v>
      </c>
      <c r="Q7795" t="s">
        <v>17678</v>
      </c>
      <c r="R7795" t="s">
        <v>481</v>
      </c>
      <c r="S7795">
        <v>6</v>
      </c>
      <c r="T7795" t="s">
        <v>162</v>
      </c>
    </row>
    <row r="7796" spans="1:20" x14ac:dyDescent="0.25">
      <c r="A7796" t="s">
        <v>17679</v>
      </c>
      <c r="B7796" t="s">
        <v>978</v>
      </c>
      <c r="C7796" t="s">
        <v>235</v>
      </c>
      <c r="D7796">
        <v>22</v>
      </c>
      <c r="E7796" t="s">
        <v>46</v>
      </c>
      <c r="F7796" t="s">
        <v>261</v>
      </c>
      <c r="G7796" t="s">
        <v>174</v>
      </c>
      <c r="H7796" t="s">
        <v>372</v>
      </c>
      <c r="I7796" t="s">
        <v>25</v>
      </c>
      <c r="J7796" t="s">
        <v>71</v>
      </c>
      <c r="K7796">
        <v>10.6</v>
      </c>
      <c r="L7796" s="1" t="str" cm="1">
        <f t="array" ref="L7796">_xlfn.IFS(K7796&lt;=2,"Entry Level",K7796&lt;=10,"Mid-Level",K7796&gt;=10,"Senior-Level")</f>
        <v>Senior-Level</v>
      </c>
      <c r="M7796">
        <v>4.3</v>
      </c>
      <c r="N7796" t="str" cm="1">
        <f t="array" ref="N7796">_xlfn.IFS(M7796&lt;=2,"Entry Level",M7796&lt;=10,"Mid-Level",M7796&gt;=10,"Senior-Level")</f>
        <v>Mid-Level</v>
      </c>
      <c r="O7796" t="s">
        <v>408</v>
      </c>
      <c r="P7796" t="s">
        <v>28</v>
      </c>
      <c r="Q7796" t="s">
        <v>17680</v>
      </c>
      <c r="R7796" t="s">
        <v>1040</v>
      </c>
      <c r="S7796">
        <v>5</v>
      </c>
      <c r="T7796" t="s">
        <v>31</v>
      </c>
    </row>
    <row r="7797" spans="1:20" x14ac:dyDescent="0.25">
      <c r="A7797" t="s">
        <v>17681</v>
      </c>
      <c r="B7797" t="s">
        <v>164</v>
      </c>
      <c r="C7797" t="s">
        <v>298</v>
      </c>
      <c r="D7797">
        <v>31</v>
      </c>
      <c r="E7797" t="s">
        <v>21</v>
      </c>
      <c r="F7797" t="s">
        <v>591</v>
      </c>
      <c r="G7797" t="s">
        <v>146</v>
      </c>
      <c r="H7797" t="s">
        <v>293</v>
      </c>
      <c r="I7797" t="s">
        <v>159</v>
      </c>
      <c r="J7797" t="s">
        <v>71</v>
      </c>
      <c r="K7797">
        <v>8</v>
      </c>
      <c r="L7797" s="1" t="str" cm="1">
        <f t="array" ref="L7797">_xlfn.IFS(K7797&lt;=2,"Entry Level",K7797&lt;=10,"Mid-Level",K7797&gt;=10,"Senior-Level")</f>
        <v>Mid-Level</v>
      </c>
      <c r="M7797">
        <v>7.4</v>
      </c>
      <c r="N7797" t="str" cm="1">
        <f t="array" ref="N7797">_xlfn.IFS(M7797&lt;=2,"Entry Level",M7797&lt;=10,"Mid-Level",M7797&gt;=10,"Senior-Level")</f>
        <v>Mid-Level</v>
      </c>
      <c r="O7797" t="s">
        <v>167</v>
      </c>
      <c r="P7797" t="s">
        <v>1643</v>
      </c>
      <c r="Q7797" t="s">
        <v>17682</v>
      </c>
      <c r="R7797" t="s">
        <v>346</v>
      </c>
      <c r="S7797">
        <v>8</v>
      </c>
      <c r="T7797" t="s">
        <v>31</v>
      </c>
    </row>
    <row r="7798" spans="1:20" x14ac:dyDescent="0.25">
      <c r="A7798" t="s">
        <v>17683</v>
      </c>
      <c r="B7798" t="s">
        <v>216</v>
      </c>
      <c r="C7798" t="s">
        <v>952</v>
      </c>
      <c r="D7798">
        <v>30</v>
      </c>
      <c r="E7798" t="s">
        <v>46</v>
      </c>
      <c r="F7798" t="s">
        <v>591</v>
      </c>
      <c r="G7798" t="s">
        <v>274</v>
      </c>
      <c r="H7798" t="s">
        <v>286</v>
      </c>
      <c r="I7798" t="s">
        <v>159</v>
      </c>
      <c r="J7798" t="s">
        <v>26</v>
      </c>
      <c r="K7798">
        <v>9.9</v>
      </c>
      <c r="L7798" s="1" t="str" cm="1">
        <f t="array" ref="L7798">_xlfn.IFS(K7798&lt;=2,"Entry Level",K7798&lt;=10,"Mid-Level",K7798&gt;=10,"Senior-Level")</f>
        <v>Mid-Level</v>
      </c>
      <c r="M7798">
        <v>5.3</v>
      </c>
      <c r="N7798" t="str" cm="1">
        <f t="array" ref="N7798">_xlfn.IFS(M7798&lt;=2,"Entry Level",M7798&lt;=10,"Mid-Level",M7798&gt;=10,"Senior-Level")</f>
        <v>Mid-Level</v>
      </c>
      <c r="O7798" t="s">
        <v>167</v>
      </c>
      <c r="P7798" t="s">
        <v>28</v>
      </c>
      <c r="Q7798" t="s">
        <v>17684</v>
      </c>
      <c r="R7798" t="s">
        <v>465</v>
      </c>
      <c r="S7798">
        <v>4</v>
      </c>
      <c r="T7798" t="s">
        <v>31</v>
      </c>
    </row>
    <row r="7799" spans="1:20" x14ac:dyDescent="0.25">
      <c r="A7799" t="s">
        <v>17685</v>
      </c>
      <c r="B7799" t="s">
        <v>118</v>
      </c>
      <c r="C7799" t="s">
        <v>94</v>
      </c>
      <c r="D7799">
        <v>25</v>
      </c>
      <c r="E7799" t="s">
        <v>21</v>
      </c>
      <c r="F7799" t="s">
        <v>57</v>
      </c>
      <c r="G7799" t="s">
        <v>23</v>
      </c>
      <c r="H7799" t="s">
        <v>469</v>
      </c>
      <c r="I7799" t="s">
        <v>25</v>
      </c>
      <c r="J7799" t="s">
        <v>38</v>
      </c>
      <c r="K7799">
        <v>13.6</v>
      </c>
      <c r="L7799" s="1" t="str" cm="1">
        <f t="array" ref="L7799">_xlfn.IFS(K7799&lt;=2,"Entry Level",K7799&lt;=10,"Mid-Level",K7799&gt;=10,"Senior-Level")</f>
        <v>Senior-Level</v>
      </c>
      <c r="M7799">
        <v>10.6</v>
      </c>
      <c r="N7799" t="str" cm="1">
        <f t="array" ref="N7799">_xlfn.IFS(M7799&lt;=2,"Entry Level",M7799&lt;=10,"Mid-Level",M7799&gt;=10,"Senior-Level")</f>
        <v>Senior-Level</v>
      </c>
      <c r="O7799" t="s">
        <v>190</v>
      </c>
      <c r="P7799" t="s">
        <v>28</v>
      </c>
      <c r="Q7799" t="s">
        <v>17686</v>
      </c>
      <c r="R7799" t="s">
        <v>670</v>
      </c>
      <c r="S7799">
        <v>3</v>
      </c>
      <c r="T7799" t="s">
        <v>162</v>
      </c>
    </row>
    <row r="7800" spans="1:20" x14ac:dyDescent="0.25">
      <c r="A7800" t="s">
        <v>17687</v>
      </c>
      <c r="B7800" t="s">
        <v>636</v>
      </c>
      <c r="C7800" t="s">
        <v>553</v>
      </c>
      <c r="D7800">
        <v>35</v>
      </c>
      <c r="E7800" t="s">
        <v>21</v>
      </c>
      <c r="F7800" t="s">
        <v>77</v>
      </c>
      <c r="G7800" t="s">
        <v>112</v>
      </c>
      <c r="H7800" t="s">
        <v>242</v>
      </c>
      <c r="I7800" t="s">
        <v>25</v>
      </c>
      <c r="J7800" t="s">
        <v>60</v>
      </c>
      <c r="K7800">
        <v>0.5</v>
      </c>
      <c r="L7800" s="1" t="str" cm="1">
        <f t="array" ref="L7800">_xlfn.IFS(K7800&lt;=2,"Entry Level",K7800&lt;=10,"Mid-Level",K7800&gt;=10,"Senior-Level")</f>
        <v>Entry Level</v>
      </c>
      <c r="M7800">
        <v>0.5</v>
      </c>
      <c r="N7800" t="str" cm="1">
        <f t="array" ref="N7800">_xlfn.IFS(M7800&lt;=2,"Entry Level",M7800&lt;=10,"Mid-Level",M7800&gt;=10,"Senior-Level")</f>
        <v>Entry Level</v>
      </c>
      <c r="O7800" t="s">
        <v>39</v>
      </c>
      <c r="P7800" t="s">
        <v>28</v>
      </c>
      <c r="Q7800" t="s">
        <v>17688</v>
      </c>
      <c r="R7800" t="s">
        <v>1672</v>
      </c>
      <c r="S7800">
        <v>6</v>
      </c>
      <c r="T7800" t="s">
        <v>31</v>
      </c>
    </row>
    <row r="7801" spans="1:20" x14ac:dyDescent="0.25">
      <c r="A7801" t="s">
        <v>17689</v>
      </c>
      <c r="B7801" t="s">
        <v>331</v>
      </c>
      <c r="C7801" t="s">
        <v>254</v>
      </c>
      <c r="D7801">
        <v>27</v>
      </c>
      <c r="E7801" t="s">
        <v>46</v>
      </c>
      <c r="F7801" t="s">
        <v>129</v>
      </c>
      <c r="G7801" t="s">
        <v>78</v>
      </c>
      <c r="H7801" t="s">
        <v>205</v>
      </c>
      <c r="I7801" t="s">
        <v>25</v>
      </c>
      <c r="J7801" t="s">
        <v>60</v>
      </c>
      <c r="K7801">
        <v>3.7</v>
      </c>
      <c r="L7801" s="1" t="str" cm="1">
        <f t="array" ref="L7801">_xlfn.IFS(K7801&lt;=2,"Entry Level",K7801&lt;=10,"Mid-Level",K7801&gt;=10,"Senior-Level")</f>
        <v>Mid-Level</v>
      </c>
      <c r="M7801">
        <v>3</v>
      </c>
      <c r="N7801" t="str" cm="1">
        <f t="array" ref="N7801">_xlfn.IFS(M7801&lt;=2,"Entry Level",M7801&lt;=10,"Mid-Level",M7801&gt;=10,"Senior-Level")</f>
        <v>Mid-Level</v>
      </c>
      <c r="O7801" t="s">
        <v>167</v>
      </c>
      <c r="P7801" t="s">
        <v>28</v>
      </c>
      <c r="Q7801" t="s">
        <v>17690</v>
      </c>
      <c r="R7801" t="s">
        <v>1195</v>
      </c>
      <c r="S7801">
        <v>3</v>
      </c>
      <c r="T7801" t="s">
        <v>31</v>
      </c>
    </row>
    <row r="7802" spans="1:20" x14ac:dyDescent="0.25">
      <c r="A7802" t="s">
        <v>17691</v>
      </c>
      <c r="B7802" t="s">
        <v>180</v>
      </c>
      <c r="C7802" t="s">
        <v>887</v>
      </c>
      <c r="D7802">
        <v>28</v>
      </c>
      <c r="E7802" t="s">
        <v>46</v>
      </c>
      <c r="F7802" t="s">
        <v>35</v>
      </c>
      <c r="G7802" t="s">
        <v>58</v>
      </c>
      <c r="H7802" t="s">
        <v>349</v>
      </c>
      <c r="I7802" t="s">
        <v>25</v>
      </c>
      <c r="J7802" t="s">
        <v>60</v>
      </c>
      <c r="K7802">
        <v>0.5</v>
      </c>
      <c r="L7802" s="1" t="str" cm="1">
        <f t="array" ref="L7802">_xlfn.IFS(K7802&lt;=2,"Entry Level",K7802&lt;=10,"Mid-Level",K7802&gt;=10,"Senior-Level")</f>
        <v>Entry Level</v>
      </c>
      <c r="M7802">
        <v>0.5</v>
      </c>
      <c r="N7802" t="str" cm="1">
        <f t="array" ref="N7802">_xlfn.IFS(M7802&lt;=2,"Entry Level",M7802&lt;=10,"Mid-Level",M7802&gt;=10,"Senior-Level")</f>
        <v>Entry Level</v>
      </c>
      <c r="O7802" t="s">
        <v>39</v>
      </c>
      <c r="P7802" t="s">
        <v>17692</v>
      </c>
      <c r="Q7802" t="s">
        <v>17693</v>
      </c>
      <c r="R7802" t="s">
        <v>257</v>
      </c>
      <c r="S7802">
        <v>6</v>
      </c>
      <c r="T7802" t="s">
        <v>53</v>
      </c>
    </row>
    <row r="7803" spans="1:20" x14ac:dyDescent="0.25">
      <c r="A7803" t="s">
        <v>17694</v>
      </c>
      <c r="B7803" t="s">
        <v>284</v>
      </c>
      <c r="C7803" t="s">
        <v>536</v>
      </c>
      <c r="D7803">
        <v>32</v>
      </c>
      <c r="E7803" t="s">
        <v>46</v>
      </c>
      <c r="F7803" t="s">
        <v>96</v>
      </c>
      <c r="G7803" t="s">
        <v>146</v>
      </c>
      <c r="H7803" t="s">
        <v>485</v>
      </c>
      <c r="I7803" t="s">
        <v>25</v>
      </c>
      <c r="J7803" t="s">
        <v>60</v>
      </c>
      <c r="K7803">
        <v>9.4</v>
      </c>
      <c r="L7803" s="1" t="str" cm="1">
        <f t="array" ref="L7803">_xlfn.IFS(K7803&lt;=2,"Entry Level",K7803&lt;=10,"Mid-Level",K7803&gt;=10,"Senior-Level")</f>
        <v>Mid-Level</v>
      </c>
      <c r="M7803">
        <v>5.4</v>
      </c>
      <c r="N7803" t="str" cm="1">
        <f t="array" ref="N7803">_xlfn.IFS(M7803&lt;=2,"Entry Level",M7803&lt;=10,"Mid-Level",M7803&gt;=10,"Senior-Level")</f>
        <v>Mid-Level</v>
      </c>
      <c r="O7803" t="s">
        <v>49</v>
      </c>
      <c r="P7803" t="s">
        <v>696</v>
      </c>
      <c r="Q7803" t="s">
        <v>17695</v>
      </c>
      <c r="R7803" t="s">
        <v>150</v>
      </c>
      <c r="S7803">
        <v>5</v>
      </c>
      <c r="T7803" t="s">
        <v>31</v>
      </c>
    </row>
    <row r="7804" spans="1:20" x14ac:dyDescent="0.25">
      <c r="A7804" t="s">
        <v>17696</v>
      </c>
      <c r="B7804" t="s">
        <v>704</v>
      </c>
      <c r="C7804" t="s">
        <v>428</v>
      </c>
      <c r="D7804">
        <v>27</v>
      </c>
      <c r="E7804" t="s">
        <v>21</v>
      </c>
      <c r="F7804" t="s">
        <v>57</v>
      </c>
      <c r="G7804" t="s">
        <v>97</v>
      </c>
      <c r="H7804" t="s">
        <v>98</v>
      </c>
      <c r="I7804" t="s">
        <v>25</v>
      </c>
      <c r="J7804" t="s">
        <v>38</v>
      </c>
      <c r="K7804">
        <v>11.3</v>
      </c>
      <c r="L7804" s="1" t="str" cm="1">
        <f t="array" ref="L7804">_xlfn.IFS(K7804&lt;=2,"Entry Level",K7804&lt;=10,"Mid-Level",K7804&gt;=10,"Senior-Level")</f>
        <v>Senior-Level</v>
      </c>
      <c r="M7804">
        <v>10.6</v>
      </c>
      <c r="N7804" t="str" cm="1">
        <f t="array" ref="N7804">_xlfn.IFS(M7804&lt;=2,"Entry Level",M7804&lt;=10,"Mid-Level",M7804&gt;=10,"Senior-Level")</f>
        <v>Senior-Level</v>
      </c>
      <c r="O7804" t="s">
        <v>49</v>
      </c>
      <c r="P7804" t="s">
        <v>17697</v>
      </c>
      <c r="Q7804" t="s">
        <v>17698</v>
      </c>
      <c r="R7804" t="s">
        <v>101</v>
      </c>
      <c r="S7804">
        <v>6</v>
      </c>
      <c r="T7804" t="s">
        <v>3869</v>
      </c>
    </row>
    <row r="7805" spans="1:20" x14ac:dyDescent="0.25">
      <c r="A7805" t="s">
        <v>17699</v>
      </c>
      <c r="B7805" t="s">
        <v>216</v>
      </c>
      <c r="C7805" t="s">
        <v>315</v>
      </c>
      <c r="D7805">
        <v>44</v>
      </c>
      <c r="E7805" t="s">
        <v>46</v>
      </c>
      <c r="F7805" t="s">
        <v>47</v>
      </c>
      <c r="G7805" t="s">
        <v>146</v>
      </c>
      <c r="H7805" t="s">
        <v>389</v>
      </c>
      <c r="I7805" t="s">
        <v>25</v>
      </c>
      <c r="J7805" t="s">
        <v>60</v>
      </c>
      <c r="K7805">
        <v>5.5</v>
      </c>
      <c r="L7805" s="1" t="str" cm="1">
        <f t="array" ref="L7805">_xlfn.IFS(K7805&lt;=2,"Entry Level",K7805&lt;=10,"Mid-Level",K7805&gt;=10,"Senior-Level")</f>
        <v>Mid-Level</v>
      </c>
      <c r="M7805">
        <v>2.4</v>
      </c>
      <c r="N7805" t="str" cm="1">
        <f t="array" ref="N7805">_xlfn.IFS(M7805&lt;=2,"Entry Level",M7805&lt;=10,"Mid-Level",M7805&gt;=10,"Senior-Level")</f>
        <v>Mid-Level</v>
      </c>
      <c r="O7805" t="s">
        <v>49</v>
      </c>
      <c r="P7805" t="s">
        <v>618</v>
      </c>
      <c r="Q7805" t="s">
        <v>17700</v>
      </c>
      <c r="R7805" t="s">
        <v>400</v>
      </c>
      <c r="S7805">
        <v>5</v>
      </c>
      <c r="T7805" t="s">
        <v>31</v>
      </c>
    </row>
    <row r="7806" spans="1:20" x14ac:dyDescent="0.25">
      <c r="A7806" t="s">
        <v>17701</v>
      </c>
      <c r="B7806" t="s">
        <v>366</v>
      </c>
      <c r="C7806" t="s">
        <v>229</v>
      </c>
      <c r="D7806">
        <v>31</v>
      </c>
      <c r="E7806" t="s">
        <v>21</v>
      </c>
      <c r="F7806" t="s">
        <v>86</v>
      </c>
      <c r="G7806" t="s">
        <v>87</v>
      </c>
      <c r="H7806" t="s">
        <v>88</v>
      </c>
      <c r="I7806" t="s">
        <v>25</v>
      </c>
      <c r="J7806" t="s">
        <v>60</v>
      </c>
      <c r="K7806">
        <v>7.9</v>
      </c>
      <c r="L7806" s="1" t="str" cm="1">
        <f t="array" ref="L7806">_xlfn.IFS(K7806&lt;=2,"Entry Level",K7806&lt;=10,"Mid-Level",K7806&gt;=10,"Senior-Level")</f>
        <v>Mid-Level</v>
      </c>
      <c r="M7806">
        <v>5.5</v>
      </c>
      <c r="N7806" t="str" cm="1">
        <f t="array" ref="N7806">_xlfn.IFS(M7806&lt;=2,"Entry Level",M7806&lt;=10,"Mid-Level",M7806&gt;=10,"Senior-Level")</f>
        <v>Mid-Level</v>
      </c>
      <c r="O7806" t="s">
        <v>39</v>
      </c>
      <c r="P7806" t="s">
        <v>28</v>
      </c>
      <c r="Q7806" t="s">
        <v>17702</v>
      </c>
      <c r="R7806" t="s">
        <v>340</v>
      </c>
      <c r="S7806">
        <v>5</v>
      </c>
      <c r="T7806" t="s">
        <v>31</v>
      </c>
    </row>
    <row r="7807" spans="1:20" x14ac:dyDescent="0.25">
      <c r="A7807" t="s">
        <v>17703</v>
      </c>
      <c r="B7807" t="s">
        <v>417</v>
      </c>
      <c r="C7807" t="s">
        <v>547</v>
      </c>
      <c r="D7807">
        <v>35</v>
      </c>
      <c r="E7807" t="s">
        <v>46</v>
      </c>
      <c r="F7807" t="s">
        <v>484</v>
      </c>
      <c r="G7807" t="s">
        <v>158</v>
      </c>
      <c r="H7807" t="s">
        <v>224</v>
      </c>
      <c r="I7807" t="s">
        <v>25</v>
      </c>
      <c r="J7807" t="s">
        <v>26</v>
      </c>
      <c r="K7807">
        <v>3.7</v>
      </c>
      <c r="L7807" s="1" t="str" cm="1">
        <f t="array" ref="L7807">_xlfn.IFS(K7807&lt;=2,"Entry Level",K7807&lt;=10,"Mid-Level",K7807&gt;=10,"Senior-Level")</f>
        <v>Mid-Level</v>
      </c>
      <c r="M7807">
        <v>1.8</v>
      </c>
      <c r="N7807" t="str" cm="1">
        <f t="array" ref="N7807">_xlfn.IFS(M7807&lt;=2,"Entry Level",M7807&lt;=10,"Mid-Level",M7807&gt;=10,"Senior-Level")</f>
        <v>Entry Level</v>
      </c>
      <c r="O7807" t="s">
        <v>190</v>
      </c>
      <c r="P7807" t="s">
        <v>299</v>
      </c>
      <c r="Q7807" t="s">
        <v>17704</v>
      </c>
      <c r="R7807" t="s">
        <v>660</v>
      </c>
      <c r="S7807">
        <v>8</v>
      </c>
      <c r="T7807" t="s">
        <v>334</v>
      </c>
    </row>
    <row r="7808" spans="1:20" x14ac:dyDescent="0.25">
      <c r="A7808" t="s">
        <v>17705</v>
      </c>
      <c r="B7808" t="s">
        <v>677</v>
      </c>
      <c r="C7808" t="s">
        <v>822</v>
      </c>
      <c r="D7808">
        <v>21</v>
      </c>
      <c r="E7808" t="s">
        <v>21</v>
      </c>
      <c r="F7808" t="s">
        <v>57</v>
      </c>
      <c r="G7808" t="s">
        <v>121</v>
      </c>
      <c r="H7808" t="s">
        <v>122</v>
      </c>
      <c r="I7808" t="s">
        <v>25</v>
      </c>
      <c r="J7808" t="s">
        <v>60</v>
      </c>
      <c r="K7808">
        <v>12.6</v>
      </c>
      <c r="L7808" s="1" t="str" cm="1">
        <f t="array" ref="L7808">_xlfn.IFS(K7808&lt;=2,"Entry Level",K7808&lt;=10,"Mid-Level",K7808&gt;=10,"Senior-Level")</f>
        <v>Senior-Level</v>
      </c>
      <c r="M7808">
        <v>9.8000000000000007</v>
      </c>
      <c r="N7808" t="str" cm="1">
        <f t="array" ref="N7808">_xlfn.IFS(M7808&lt;=2,"Entry Level",M7808&lt;=10,"Mid-Level",M7808&gt;=10,"Senior-Level")</f>
        <v>Mid-Level</v>
      </c>
      <c r="O7808" t="s">
        <v>39</v>
      </c>
      <c r="P7808" t="s">
        <v>28</v>
      </c>
      <c r="Q7808" t="s">
        <v>17706</v>
      </c>
      <c r="R7808" t="s">
        <v>108</v>
      </c>
      <c r="S7808">
        <v>6</v>
      </c>
      <c r="T7808" t="s">
        <v>31</v>
      </c>
    </row>
    <row r="7809" spans="1:20" x14ac:dyDescent="0.25">
      <c r="A7809" t="s">
        <v>17707</v>
      </c>
      <c r="B7809" t="s">
        <v>127</v>
      </c>
      <c r="C7809" t="s">
        <v>768</v>
      </c>
      <c r="D7809">
        <v>26</v>
      </c>
      <c r="E7809" t="s">
        <v>46</v>
      </c>
      <c r="F7809" t="s">
        <v>261</v>
      </c>
      <c r="G7809" t="s">
        <v>121</v>
      </c>
      <c r="H7809" t="s">
        <v>1130</v>
      </c>
      <c r="I7809" t="s">
        <v>25</v>
      </c>
      <c r="J7809" t="s">
        <v>60</v>
      </c>
      <c r="K7809">
        <v>6.1</v>
      </c>
      <c r="L7809" s="1" t="str" cm="1">
        <f t="array" ref="L7809">_xlfn.IFS(K7809&lt;=2,"Entry Level",K7809&lt;=10,"Mid-Level",K7809&gt;=10,"Senior-Level")</f>
        <v>Mid-Level</v>
      </c>
      <c r="M7809">
        <v>3.8</v>
      </c>
      <c r="N7809" t="str" cm="1">
        <f t="array" ref="N7809">_xlfn.IFS(M7809&lt;=2,"Entry Level",M7809&lt;=10,"Mid-Level",M7809&gt;=10,"Senior-Level")</f>
        <v>Mid-Level</v>
      </c>
      <c r="O7809" t="s">
        <v>167</v>
      </c>
      <c r="P7809" t="s">
        <v>696</v>
      </c>
      <c r="Q7809" t="s">
        <v>17708</v>
      </c>
      <c r="R7809" t="s">
        <v>1116</v>
      </c>
      <c r="S7809">
        <v>3</v>
      </c>
      <c r="T7809" t="s">
        <v>31</v>
      </c>
    </row>
    <row r="7810" spans="1:20" x14ac:dyDescent="0.25">
      <c r="A7810" t="s">
        <v>17709</v>
      </c>
      <c r="B7810" t="s">
        <v>552</v>
      </c>
      <c r="C7810" t="s">
        <v>309</v>
      </c>
      <c r="D7810">
        <v>35</v>
      </c>
      <c r="E7810" t="s">
        <v>46</v>
      </c>
      <c r="F7810" t="s">
        <v>137</v>
      </c>
      <c r="G7810" t="s">
        <v>23</v>
      </c>
      <c r="H7810" t="s">
        <v>48</v>
      </c>
      <c r="I7810" t="s">
        <v>25</v>
      </c>
      <c r="J7810" t="s">
        <v>71</v>
      </c>
      <c r="K7810">
        <v>7.4</v>
      </c>
      <c r="L7810" s="1" t="str" cm="1">
        <f t="array" ref="L7810">_xlfn.IFS(K7810&lt;=2,"Entry Level",K7810&lt;=10,"Mid-Level",K7810&gt;=10,"Senior-Level")</f>
        <v>Mid-Level</v>
      </c>
      <c r="M7810">
        <v>4.5999999999999996</v>
      </c>
      <c r="N7810" t="str" cm="1">
        <f t="array" ref="N7810">_xlfn.IFS(M7810&lt;=2,"Entry Level",M7810&lt;=10,"Mid-Level",M7810&gt;=10,"Senior-Level")</f>
        <v>Mid-Level</v>
      </c>
      <c r="O7810" t="s">
        <v>39</v>
      </c>
      <c r="P7810" t="s">
        <v>714</v>
      </c>
      <c r="Q7810" t="s">
        <v>5583</v>
      </c>
      <c r="R7810" t="s">
        <v>207</v>
      </c>
      <c r="S7810">
        <v>3</v>
      </c>
      <c r="T7810" t="s">
        <v>53</v>
      </c>
    </row>
    <row r="7811" spans="1:20" x14ac:dyDescent="0.25">
      <c r="A7811" t="s">
        <v>17710</v>
      </c>
      <c r="B7811" t="s">
        <v>128</v>
      </c>
      <c r="C7811" t="s">
        <v>417</v>
      </c>
      <c r="D7811">
        <v>36</v>
      </c>
      <c r="E7811" t="s">
        <v>46</v>
      </c>
      <c r="F7811" t="s">
        <v>188</v>
      </c>
      <c r="G7811" t="s">
        <v>97</v>
      </c>
      <c r="H7811" t="s">
        <v>98</v>
      </c>
      <c r="I7811" t="s">
        <v>25</v>
      </c>
      <c r="J7811" t="s">
        <v>26</v>
      </c>
      <c r="K7811">
        <v>9.1999999999999993</v>
      </c>
      <c r="L7811" s="1" t="str" cm="1">
        <f t="array" ref="L7811">_xlfn.IFS(K7811&lt;=2,"Entry Level",K7811&lt;=10,"Mid-Level",K7811&gt;=10,"Senior-Level")</f>
        <v>Mid-Level</v>
      </c>
      <c r="M7811">
        <v>6.6</v>
      </c>
      <c r="N7811" t="str" cm="1">
        <f t="array" ref="N7811">_xlfn.IFS(M7811&lt;=2,"Entry Level",M7811&lt;=10,"Mid-Level",M7811&gt;=10,"Senior-Level")</f>
        <v>Mid-Level</v>
      </c>
      <c r="O7811" t="s">
        <v>167</v>
      </c>
      <c r="P7811" t="s">
        <v>618</v>
      </c>
      <c r="Q7811" t="s">
        <v>17711</v>
      </c>
      <c r="R7811" t="s">
        <v>278</v>
      </c>
      <c r="S7811">
        <v>5</v>
      </c>
      <c r="T7811" t="s">
        <v>31</v>
      </c>
    </row>
    <row r="7812" spans="1:20" x14ac:dyDescent="0.25">
      <c r="A7812" t="s">
        <v>17712</v>
      </c>
      <c r="B7812" t="s">
        <v>216</v>
      </c>
      <c r="C7812" t="s">
        <v>668</v>
      </c>
      <c r="D7812">
        <v>33</v>
      </c>
      <c r="E7812" t="s">
        <v>46</v>
      </c>
      <c r="F7812" t="s">
        <v>68</v>
      </c>
      <c r="G7812" t="s">
        <v>146</v>
      </c>
      <c r="H7812" t="s">
        <v>198</v>
      </c>
      <c r="I7812" t="s">
        <v>159</v>
      </c>
      <c r="J7812" t="s">
        <v>71</v>
      </c>
      <c r="K7812">
        <v>8.9</v>
      </c>
      <c r="L7812" s="1" t="str" cm="1">
        <f t="array" ref="L7812">_xlfn.IFS(K7812&lt;=2,"Entry Level",K7812&lt;=10,"Mid-Level",K7812&gt;=10,"Senior-Level")</f>
        <v>Mid-Level</v>
      </c>
      <c r="M7812">
        <v>7.8</v>
      </c>
      <c r="N7812" t="str" cm="1">
        <f t="array" ref="N7812">_xlfn.IFS(M7812&lt;=2,"Entry Level",M7812&lt;=10,"Mid-Level",M7812&gt;=10,"Senior-Level")</f>
        <v>Mid-Level</v>
      </c>
      <c r="O7812" t="s">
        <v>167</v>
      </c>
      <c r="P7812" t="s">
        <v>658</v>
      </c>
      <c r="Q7812" t="s">
        <v>17713</v>
      </c>
      <c r="R7812" t="s">
        <v>358</v>
      </c>
      <c r="S7812">
        <v>6</v>
      </c>
      <c r="T7812" t="s">
        <v>31</v>
      </c>
    </row>
    <row r="7813" spans="1:20" x14ac:dyDescent="0.25">
      <c r="A7813" t="s">
        <v>17714</v>
      </c>
      <c r="B7813" t="s">
        <v>841</v>
      </c>
      <c r="C7813" t="s">
        <v>94</v>
      </c>
      <c r="D7813">
        <v>28</v>
      </c>
      <c r="E7813" t="s">
        <v>46</v>
      </c>
      <c r="F7813" t="s">
        <v>261</v>
      </c>
      <c r="G7813" t="s">
        <v>23</v>
      </c>
      <c r="H7813" t="s">
        <v>637</v>
      </c>
      <c r="I7813" t="s">
        <v>25</v>
      </c>
      <c r="J7813" t="s">
        <v>26</v>
      </c>
      <c r="K7813">
        <v>13.3</v>
      </c>
      <c r="L7813" s="1" t="str" cm="1">
        <f t="array" ref="L7813">_xlfn.IFS(K7813&lt;=2,"Entry Level",K7813&lt;=10,"Mid-Level",K7813&gt;=10,"Senior-Level")</f>
        <v>Senior-Level</v>
      </c>
      <c r="M7813">
        <v>9.6</v>
      </c>
      <c r="N7813" t="str" cm="1">
        <f t="array" ref="N7813">_xlfn.IFS(M7813&lt;=2,"Entry Level",M7813&lt;=10,"Mid-Level",M7813&gt;=10,"Senior-Level")</f>
        <v>Mid-Level</v>
      </c>
      <c r="O7813" t="s">
        <v>39</v>
      </c>
      <c r="P7813" t="s">
        <v>479</v>
      </c>
      <c r="Q7813" t="s">
        <v>17715</v>
      </c>
      <c r="R7813" t="s">
        <v>1111</v>
      </c>
      <c r="S7813">
        <v>7</v>
      </c>
      <c r="T7813" t="s">
        <v>1319</v>
      </c>
    </row>
    <row r="7814" spans="1:20" x14ac:dyDescent="0.25">
      <c r="A7814" t="s">
        <v>17716</v>
      </c>
      <c r="B7814" t="s">
        <v>342</v>
      </c>
      <c r="C7814" t="s">
        <v>285</v>
      </c>
      <c r="D7814">
        <v>27</v>
      </c>
      <c r="E7814" t="s">
        <v>46</v>
      </c>
      <c r="F7814" t="s">
        <v>77</v>
      </c>
      <c r="G7814" t="s">
        <v>78</v>
      </c>
      <c r="H7814" t="s">
        <v>492</v>
      </c>
      <c r="I7814" t="s">
        <v>25</v>
      </c>
      <c r="J7814" t="s">
        <v>26</v>
      </c>
      <c r="K7814">
        <v>3.2</v>
      </c>
      <c r="L7814" s="1" t="str" cm="1">
        <f t="array" ref="L7814">_xlfn.IFS(K7814&lt;=2,"Entry Level",K7814&lt;=10,"Mid-Level",K7814&gt;=10,"Senior-Level")</f>
        <v>Mid-Level</v>
      </c>
      <c r="M7814">
        <v>1.5</v>
      </c>
      <c r="N7814" t="str" cm="1">
        <f t="array" ref="N7814">_xlfn.IFS(M7814&lt;=2,"Entry Level",M7814&lt;=10,"Mid-Level",M7814&gt;=10,"Senior-Level")</f>
        <v>Entry Level</v>
      </c>
      <c r="O7814" t="s">
        <v>39</v>
      </c>
      <c r="P7814" t="s">
        <v>255</v>
      </c>
      <c r="Q7814" t="s">
        <v>17717</v>
      </c>
      <c r="R7814" t="s">
        <v>232</v>
      </c>
      <c r="S7814">
        <v>3</v>
      </c>
      <c r="T7814" t="s">
        <v>556</v>
      </c>
    </row>
    <row r="7815" spans="1:20" x14ac:dyDescent="0.25">
      <c r="A7815" t="s">
        <v>17718</v>
      </c>
      <c r="B7815" t="s">
        <v>562</v>
      </c>
      <c r="C7815" t="s">
        <v>443</v>
      </c>
      <c r="D7815">
        <v>22</v>
      </c>
      <c r="E7815" t="s">
        <v>21</v>
      </c>
      <c r="F7815" t="s">
        <v>35</v>
      </c>
      <c r="G7815" t="s">
        <v>69</v>
      </c>
      <c r="H7815" t="s">
        <v>268</v>
      </c>
      <c r="I7815" t="s">
        <v>25</v>
      </c>
      <c r="J7815" t="s">
        <v>38</v>
      </c>
      <c r="K7815">
        <v>7.7</v>
      </c>
      <c r="L7815" s="1" t="str" cm="1">
        <f t="array" ref="L7815">_xlfn.IFS(K7815&lt;=2,"Entry Level",K7815&lt;=10,"Mid-Level",K7815&gt;=10,"Senior-Level")</f>
        <v>Mid-Level</v>
      </c>
      <c r="M7815">
        <v>6.7</v>
      </c>
      <c r="N7815" t="str" cm="1">
        <f t="array" ref="N7815">_xlfn.IFS(M7815&lt;=2,"Entry Level",M7815&lt;=10,"Mid-Level",M7815&gt;=10,"Senior-Level")</f>
        <v>Mid-Level</v>
      </c>
      <c r="O7815" t="s">
        <v>167</v>
      </c>
      <c r="P7815" t="s">
        <v>89</v>
      </c>
      <c r="Q7815" t="s">
        <v>17719</v>
      </c>
      <c r="R7815" t="s">
        <v>1271</v>
      </c>
      <c r="S7815">
        <v>4</v>
      </c>
      <c r="T7815" t="s">
        <v>1992</v>
      </c>
    </row>
    <row r="7816" spans="1:20" x14ac:dyDescent="0.25">
      <c r="A7816" t="s">
        <v>17720</v>
      </c>
      <c r="B7816" t="s">
        <v>210</v>
      </c>
      <c r="C7816" t="s">
        <v>76</v>
      </c>
      <c r="D7816">
        <v>24</v>
      </c>
      <c r="E7816" t="s">
        <v>46</v>
      </c>
      <c r="F7816" t="s">
        <v>292</v>
      </c>
      <c r="G7816" t="s">
        <v>138</v>
      </c>
      <c r="H7816" t="s">
        <v>759</v>
      </c>
      <c r="I7816" t="s">
        <v>166</v>
      </c>
      <c r="J7816" t="s">
        <v>26</v>
      </c>
      <c r="K7816">
        <v>2.2000000000000002</v>
      </c>
      <c r="L7816" s="1" t="str" cm="1">
        <f t="array" ref="L7816">_xlfn.IFS(K7816&lt;=2,"Entry Level",K7816&lt;=10,"Mid-Level",K7816&gt;=10,"Senior-Level")</f>
        <v>Mid-Level</v>
      </c>
      <c r="M7816">
        <v>1.7</v>
      </c>
      <c r="N7816" t="str" cm="1">
        <f t="array" ref="N7816">_xlfn.IFS(M7816&lt;=2,"Entry Level",M7816&lt;=10,"Mid-Level",M7816&gt;=10,"Senior-Level")</f>
        <v>Entry Level</v>
      </c>
      <c r="O7816" t="s">
        <v>167</v>
      </c>
      <c r="P7816" t="s">
        <v>17721</v>
      </c>
      <c r="Q7816" t="s">
        <v>17722</v>
      </c>
      <c r="R7816" t="s">
        <v>1047</v>
      </c>
      <c r="S7816">
        <v>3</v>
      </c>
      <c r="T7816" t="s">
        <v>31</v>
      </c>
    </row>
    <row r="7817" spans="1:20" x14ac:dyDescent="0.25">
      <c r="A7817" t="s">
        <v>17723</v>
      </c>
      <c r="B7817" t="s">
        <v>314</v>
      </c>
      <c r="C7817" t="s">
        <v>527</v>
      </c>
      <c r="D7817">
        <v>21</v>
      </c>
      <c r="E7817" t="s">
        <v>46</v>
      </c>
      <c r="F7817" t="s">
        <v>35</v>
      </c>
      <c r="G7817" t="s">
        <v>97</v>
      </c>
      <c r="H7817" t="s">
        <v>344</v>
      </c>
      <c r="I7817" t="s">
        <v>25</v>
      </c>
      <c r="J7817" t="s">
        <v>38</v>
      </c>
      <c r="K7817">
        <v>11.6</v>
      </c>
      <c r="L7817" s="1" t="str" cm="1">
        <f t="array" ref="L7817">_xlfn.IFS(K7817&lt;=2,"Entry Level",K7817&lt;=10,"Mid-Level",K7817&gt;=10,"Senior-Level")</f>
        <v>Senior-Level</v>
      </c>
      <c r="M7817">
        <v>7.4</v>
      </c>
      <c r="N7817" t="str" cm="1">
        <f t="array" ref="N7817">_xlfn.IFS(M7817&lt;=2,"Entry Level",M7817&lt;=10,"Mid-Level",M7817&gt;=10,"Senior-Level")</f>
        <v>Mid-Level</v>
      </c>
      <c r="O7817" t="s">
        <v>39</v>
      </c>
      <c r="P7817" t="s">
        <v>255</v>
      </c>
      <c r="Q7817" t="s">
        <v>17724</v>
      </c>
      <c r="R7817" t="s">
        <v>278</v>
      </c>
      <c r="S7817">
        <v>4</v>
      </c>
      <c r="T7817" t="s">
        <v>53</v>
      </c>
    </row>
    <row r="7818" spans="1:20" x14ac:dyDescent="0.25">
      <c r="A7818" t="s">
        <v>17725</v>
      </c>
      <c r="B7818" t="s">
        <v>56</v>
      </c>
      <c r="C7818" t="s">
        <v>536</v>
      </c>
      <c r="D7818">
        <v>30</v>
      </c>
      <c r="E7818" t="s">
        <v>95</v>
      </c>
      <c r="F7818" t="s">
        <v>137</v>
      </c>
      <c r="G7818" t="s">
        <v>121</v>
      </c>
      <c r="H7818" t="s">
        <v>394</v>
      </c>
      <c r="I7818" t="s">
        <v>248</v>
      </c>
      <c r="J7818" t="s">
        <v>26</v>
      </c>
      <c r="K7818">
        <v>1.8</v>
      </c>
      <c r="L7818" s="1" t="str" cm="1">
        <f t="array" ref="L7818">_xlfn.IFS(K7818&lt;=2,"Entry Level",K7818&lt;=10,"Mid-Level",K7818&gt;=10,"Senior-Level")</f>
        <v>Entry Level</v>
      </c>
      <c r="M7818">
        <v>0.8</v>
      </c>
      <c r="N7818" t="str" cm="1">
        <f t="array" ref="N7818">_xlfn.IFS(M7818&lt;=2,"Entry Level",M7818&lt;=10,"Mid-Level",M7818&gt;=10,"Senior-Level")</f>
        <v>Entry Level</v>
      </c>
      <c r="O7818" t="s">
        <v>408</v>
      </c>
      <c r="P7818" t="s">
        <v>1302</v>
      </c>
      <c r="Q7818" t="s">
        <v>15713</v>
      </c>
      <c r="R7818" t="s">
        <v>125</v>
      </c>
      <c r="S7818">
        <v>3</v>
      </c>
      <c r="T7818" t="s">
        <v>82</v>
      </c>
    </row>
    <row r="7819" spans="1:20" x14ac:dyDescent="0.25">
      <c r="A7819" t="s">
        <v>17726</v>
      </c>
      <c r="B7819" t="s">
        <v>240</v>
      </c>
      <c r="C7819" t="s">
        <v>768</v>
      </c>
      <c r="D7819">
        <v>27</v>
      </c>
      <c r="E7819" t="s">
        <v>46</v>
      </c>
      <c r="F7819" t="s">
        <v>120</v>
      </c>
      <c r="G7819" t="s">
        <v>274</v>
      </c>
      <c r="H7819" t="s">
        <v>632</v>
      </c>
      <c r="I7819" t="s">
        <v>25</v>
      </c>
      <c r="J7819" t="s">
        <v>38</v>
      </c>
      <c r="K7819">
        <v>8.4</v>
      </c>
      <c r="L7819" s="1" t="str" cm="1">
        <f t="array" ref="L7819">_xlfn.IFS(K7819&lt;=2,"Entry Level",K7819&lt;=10,"Mid-Level",K7819&gt;=10,"Senior-Level")</f>
        <v>Mid-Level</v>
      </c>
      <c r="M7819">
        <v>4</v>
      </c>
      <c r="N7819" t="str" cm="1">
        <f t="array" ref="N7819">_xlfn.IFS(M7819&lt;=2,"Entry Level",M7819&lt;=10,"Mid-Level",M7819&gt;=10,"Senior-Level")</f>
        <v>Mid-Level</v>
      </c>
      <c r="O7819" t="s">
        <v>49</v>
      </c>
      <c r="P7819" t="s">
        <v>454</v>
      </c>
      <c r="Q7819" t="s">
        <v>17727</v>
      </c>
      <c r="R7819" t="s">
        <v>465</v>
      </c>
      <c r="S7819">
        <v>6</v>
      </c>
      <c r="T7819" t="s">
        <v>31</v>
      </c>
    </row>
    <row r="7820" spans="1:20" x14ac:dyDescent="0.25">
      <c r="A7820" t="s">
        <v>17728</v>
      </c>
      <c r="B7820" t="s">
        <v>180</v>
      </c>
      <c r="C7820" t="s">
        <v>104</v>
      </c>
      <c r="D7820">
        <v>31</v>
      </c>
      <c r="E7820" t="s">
        <v>46</v>
      </c>
      <c r="F7820" t="s">
        <v>188</v>
      </c>
      <c r="G7820" t="s">
        <v>274</v>
      </c>
      <c r="H7820" t="s">
        <v>632</v>
      </c>
      <c r="I7820" t="s">
        <v>25</v>
      </c>
      <c r="J7820" t="s">
        <v>60</v>
      </c>
      <c r="K7820">
        <v>4.9000000000000004</v>
      </c>
      <c r="L7820" s="1" t="str" cm="1">
        <f t="array" ref="L7820">_xlfn.IFS(K7820&lt;=2,"Entry Level",K7820&lt;=10,"Mid-Level",K7820&gt;=10,"Senior-Level")</f>
        <v>Mid-Level</v>
      </c>
      <c r="M7820">
        <v>3.2</v>
      </c>
      <c r="N7820" t="str" cm="1">
        <f t="array" ref="N7820">_xlfn.IFS(M7820&lt;=2,"Entry Level",M7820&lt;=10,"Mid-Level",M7820&gt;=10,"Senior-Level")</f>
        <v>Mid-Level</v>
      </c>
      <c r="O7820" t="s">
        <v>39</v>
      </c>
      <c r="P7820" t="s">
        <v>2317</v>
      </c>
      <c r="Q7820" t="s">
        <v>17729</v>
      </c>
      <c r="R7820" t="s">
        <v>586</v>
      </c>
      <c r="S7820">
        <v>4</v>
      </c>
      <c r="T7820" t="s">
        <v>194</v>
      </c>
    </row>
    <row r="7821" spans="1:20" x14ac:dyDescent="0.25">
      <c r="A7821" t="s">
        <v>17730</v>
      </c>
      <c r="B7821" t="s">
        <v>758</v>
      </c>
      <c r="C7821" t="s">
        <v>488</v>
      </c>
      <c r="D7821">
        <v>29</v>
      </c>
      <c r="E7821" t="s">
        <v>95</v>
      </c>
      <c r="F7821" t="s">
        <v>77</v>
      </c>
      <c r="G7821" t="s">
        <v>97</v>
      </c>
      <c r="H7821" t="s">
        <v>344</v>
      </c>
      <c r="I7821" t="s">
        <v>25</v>
      </c>
      <c r="J7821" t="s">
        <v>26</v>
      </c>
      <c r="K7821">
        <v>13.3</v>
      </c>
      <c r="L7821" s="1" t="str" cm="1">
        <f t="array" ref="L7821">_xlfn.IFS(K7821&lt;=2,"Entry Level",K7821&lt;=10,"Mid-Level",K7821&gt;=10,"Senior-Level")</f>
        <v>Senior-Level</v>
      </c>
      <c r="M7821">
        <v>11.2</v>
      </c>
      <c r="N7821" t="str" cm="1">
        <f t="array" ref="N7821">_xlfn.IFS(M7821&lt;=2,"Entry Level",M7821&lt;=10,"Mid-Level",M7821&gt;=10,"Senior-Level")</f>
        <v>Senior-Level</v>
      </c>
      <c r="O7821" t="s">
        <v>39</v>
      </c>
      <c r="P7821" t="s">
        <v>28</v>
      </c>
      <c r="Q7821" t="s">
        <v>17731</v>
      </c>
      <c r="R7821" t="s">
        <v>214</v>
      </c>
      <c r="S7821">
        <v>4</v>
      </c>
      <c r="T7821" t="s">
        <v>31</v>
      </c>
    </row>
    <row r="7822" spans="1:20" x14ac:dyDescent="0.25">
      <c r="A7822" t="s">
        <v>17732</v>
      </c>
      <c r="B7822" t="s">
        <v>336</v>
      </c>
      <c r="C7822" t="s">
        <v>76</v>
      </c>
      <c r="D7822">
        <v>40</v>
      </c>
      <c r="E7822" t="s">
        <v>46</v>
      </c>
      <c r="F7822" t="s">
        <v>261</v>
      </c>
      <c r="G7822" t="s">
        <v>158</v>
      </c>
      <c r="H7822" t="s">
        <v>224</v>
      </c>
      <c r="I7822" t="s">
        <v>159</v>
      </c>
      <c r="J7822" t="s">
        <v>26</v>
      </c>
      <c r="K7822">
        <v>7</v>
      </c>
      <c r="L7822" s="1" t="str" cm="1">
        <f t="array" ref="L7822">_xlfn.IFS(K7822&lt;=2,"Entry Level",K7822&lt;=10,"Mid-Level",K7822&gt;=10,"Senior-Level")</f>
        <v>Mid-Level</v>
      </c>
      <c r="M7822">
        <v>4.9000000000000004</v>
      </c>
      <c r="N7822" t="str" cm="1">
        <f t="array" ref="N7822">_xlfn.IFS(M7822&lt;=2,"Entry Level",M7822&lt;=10,"Mid-Level",M7822&gt;=10,"Senior-Level")</f>
        <v>Mid-Level</v>
      </c>
      <c r="O7822" t="s">
        <v>49</v>
      </c>
      <c r="P7822" t="s">
        <v>633</v>
      </c>
      <c r="Q7822" t="s">
        <v>17733</v>
      </c>
      <c r="R7822" t="s">
        <v>560</v>
      </c>
      <c r="S7822">
        <v>4</v>
      </c>
      <c r="T7822" t="s">
        <v>353</v>
      </c>
    </row>
    <row r="7823" spans="1:20" x14ac:dyDescent="0.25">
      <c r="A7823" t="s">
        <v>17734</v>
      </c>
      <c r="B7823" t="s">
        <v>336</v>
      </c>
      <c r="C7823" t="s">
        <v>76</v>
      </c>
      <c r="D7823">
        <v>31</v>
      </c>
      <c r="E7823" t="s">
        <v>46</v>
      </c>
      <c r="F7823" t="s">
        <v>35</v>
      </c>
      <c r="G7823" t="s">
        <v>23</v>
      </c>
      <c r="H7823" t="s">
        <v>165</v>
      </c>
      <c r="I7823" t="s">
        <v>25</v>
      </c>
      <c r="J7823" t="s">
        <v>26</v>
      </c>
      <c r="K7823">
        <v>1.1000000000000001</v>
      </c>
      <c r="L7823" s="1" t="str" cm="1">
        <f t="array" ref="L7823">_xlfn.IFS(K7823&lt;=2,"Entry Level",K7823&lt;=10,"Mid-Level",K7823&gt;=10,"Senior-Level")</f>
        <v>Entry Level</v>
      </c>
      <c r="M7823">
        <v>0.8</v>
      </c>
      <c r="N7823" t="str" cm="1">
        <f t="array" ref="N7823">_xlfn.IFS(M7823&lt;=2,"Entry Level",M7823&lt;=10,"Mid-Level",M7823&gt;=10,"Senior-Level")</f>
        <v>Entry Level</v>
      </c>
      <c r="O7823" t="s">
        <v>167</v>
      </c>
      <c r="P7823" t="s">
        <v>28</v>
      </c>
      <c r="Q7823" t="s">
        <v>17735</v>
      </c>
      <c r="R7823" t="s">
        <v>883</v>
      </c>
      <c r="S7823">
        <v>5</v>
      </c>
      <c r="T7823" t="s">
        <v>162</v>
      </c>
    </row>
    <row r="7824" spans="1:20" x14ac:dyDescent="0.25">
      <c r="A7824" t="s">
        <v>17736</v>
      </c>
      <c r="B7824" t="s">
        <v>860</v>
      </c>
      <c r="C7824" t="s">
        <v>527</v>
      </c>
      <c r="D7824">
        <v>25</v>
      </c>
      <c r="E7824" t="s">
        <v>46</v>
      </c>
      <c r="F7824" t="s">
        <v>261</v>
      </c>
      <c r="G7824" t="s">
        <v>121</v>
      </c>
      <c r="H7824" t="s">
        <v>122</v>
      </c>
      <c r="I7824" t="s">
        <v>166</v>
      </c>
      <c r="J7824" t="s">
        <v>26</v>
      </c>
      <c r="K7824">
        <v>8.1999999999999993</v>
      </c>
      <c r="L7824" s="1" t="str" cm="1">
        <f t="array" ref="L7824">_xlfn.IFS(K7824&lt;=2,"Entry Level",K7824&lt;=10,"Mid-Level",K7824&gt;=10,"Senior-Level")</f>
        <v>Mid-Level</v>
      </c>
      <c r="M7824">
        <v>3.3</v>
      </c>
      <c r="N7824" t="str" cm="1">
        <f t="array" ref="N7824">_xlfn.IFS(M7824&lt;=2,"Entry Level",M7824&lt;=10,"Mid-Level",M7824&gt;=10,"Senior-Level")</f>
        <v>Mid-Level</v>
      </c>
      <c r="O7824" t="s">
        <v>39</v>
      </c>
      <c r="P7824" t="s">
        <v>99</v>
      </c>
      <c r="Q7824" t="s">
        <v>17737</v>
      </c>
      <c r="R7824" t="s">
        <v>1429</v>
      </c>
      <c r="S7824">
        <v>3</v>
      </c>
      <c r="T7824" t="s">
        <v>31</v>
      </c>
    </row>
    <row r="7825" spans="1:20" x14ac:dyDescent="0.25">
      <c r="A7825" t="s">
        <v>17738</v>
      </c>
      <c r="B7825" t="s">
        <v>253</v>
      </c>
      <c r="C7825" t="s">
        <v>895</v>
      </c>
      <c r="D7825">
        <v>23</v>
      </c>
      <c r="E7825" t="s">
        <v>46</v>
      </c>
      <c r="F7825" t="s">
        <v>129</v>
      </c>
      <c r="G7825" t="s">
        <v>174</v>
      </c>
      <c r="H7825" t="s">
        <v>217</v>
      </c>
      <c r="I7825" t="s">
        <v>248</v>
      </c>
      <c r="J7825" t="s">
        <v>26</v>
      </c>
      <c r="K7825">
        <v>12.4</v>
      </c>
      <c r="L7825" s="1" t="str" cm="1">
        <f t="array" ref="L7825">_xlfn.IFS(K7825&lt;=2,"Entry Level",K7825&lt;=10,"Mid-Level",K7825&gt;=10,"Senior-Level")</f>
        <v>Senior-Level</v>
      </c>
      <c r="M7825">
        <v>5.9</v>
      </c>
      <c r="N7825" t="str" cm="1">
        <f t="array" ref="N7825">_xlfn.IFS(M7825&lt;=2,"Entry Level",M7825&lt;=10,"Mid-Level",M7825&gt;=10,"Senior-Level")</f>
        <v>Mid-Level</v>
      </c>
      <c r="O7825" t="s">
        <v>49</v>
      </c>
      <c r="P7825" t="s">
        <v>28</v>
      </c>
      <c r="Q7825" t="s">
        <v>17739</v>
      </c>
      <c r="R7825" t="s">
        <v>1040</v>
      </c>
      <c r="S7825">
        <v>4</v>
      </c>
      <c r="T7825" t="s">
        <v>31</v>
      </c>
    </row>
    <row r="7826" spans="1:20" x14ac:dyDescent="0.25">
      <c r="A7826" t="s">
        <v>17740</v>
      </c>
      <c r="B7826" t="s">
        <v>173</v>
      </c>
      <c r="C7826" t="s">
        <v>438</v>
      </c>
      <c r="D7826">
        <v>38</v>
      </c>
      <c r="E7826" t="s">
        <v>46</v>
      </c>
      <c r="F7826" t="s">
        <v>86</v>
      </c>
      <c r="G7826" t="s">
        <v>146</v>
      </c>
      <c r="H7826" t="s">
        <v>147</v>
      </c>
      <c r="I7826" t="s">
        <v>25</v>
      </c>
      <c r="J7826" t="s">
        <v>60</v>
      </c>
      <c r="K7826">
        <v>8.8000000000000007</v>
      </c>
      <c r="L7826" s="1" t="str" cm="1">
        <f t="array" ref="L7826">_xlfn.IFS(K7826&lt;=2,"Entry Level",K7826&lt;=10,"Mid-Level",K7826&gt;=10,"Senior-Level")</f>
        <v>Mid-Level</v>
      </c>
      <c r="M7826">
        <v>8.6999999999999993</v>
      </c>
      <c r="N7826" t="str" cm="1">
        <f t="array" ref="N7826">_xlfn.IFS(M7826&lt;=2,"Entry Level",M7826&lt;=10,"Mid-Level",M7826&gt;=10,"Senior-Level")</f>
        <v>Mid-Level</v>
      </c>
      <c r="O7826" t="s">
        <v>190</v>
      </c>
      <c r="P7826" t="s">
        <v>99</v>
      </c>
      <c r="Q7826" t="s">
        <v>17741</v>
      </c>
      <c r="R7826" t="s">
        <v>358</v>
      </c>
      <c r="S7826">
        <v>4</v>
      </c>
      <c r="T7826" t="s">
        <v>31</v>
      </c>
    </row>
    <row r="7827" spans="1:20" x14ac:dyDescent="0.25">
      <c r="A7827" t="s">
        <v>17742</v>
      </c>
      <c r="B7827" t="s">
        <v>259</v>
      </c>
      <c r="C7827" t="s">
        <v>128</v>
      </c>
      <c r="D7827">
        <v>37</v>
      </c>
      <c r="E7827" t="s">
        <v>21</v>
      </c>
      <c r="F7827" t="s">
        <v>77</v>
      </c>
      <c r="G7827" t="s">
        <v>78</v>
      </c>
      <c r="H7827" t="s">
        <v>230</v>
      </c>
      <c r="I7827" t="s">
        <v>25</v>
      </c>
      <c r="J7827" t="s">
        <v>38</v>
      </c>
      <c r="K7827">
        <v>1.3</v>
      </c>
      <c r="L7827" s="1" t="str" cm="1">
        <f t="array" ref="L7827">_xlfn.IFS(K7827&lt;=2,"Entry Level",K7827&lt;=10,"Mid-Level",K7827&gt;=10,"Senior-Level")</f>
        <v>Entry Level</v>
      </c>
      <c r="M7827">
        <v>0.7</v>
      </c>
      <c r="N7827" t="str" cm="1">
        <f t="array" ref="N7827">_xlfn.IFS(M7827&lt;=2,"Entry Level",M7827&lt;=10,"Mid-Level",M7827&gt;=10,"Senior-Level")</f>
        <v>Entry Level</v>
      </c>
      <c r="O7827" t="s">
        <v>39</v>
      </c>
      <c r="P7827" t="s">
        <v>255</v>
      </c>
      <c r="Q7827" t="s">
        <v>17743</v>
      </c>
      <c r="R7827" t="s">
        <v>494</v>
      </c>
      <c r="S7827">
        <v>8</v>
      </c>
      <c r="T7827" t="s">
        <v>31</v>
      </c>
    </row>
    <row r="7828" spans="1:20" x14ac:dyDescent="0.25">
      <c r="A7828" t="s">
        <v>17744</v>
      </c>
      <c r="B7828" t="s">
        <v>700</v>
      </c>
      <c r="C7828" t="s">
        <v>197</v>
      </c>
      <c r="D7828">
        <v>29</v>
      </c>
      <c r="E7828" t="s">
        <v>46</v>
      </c>
      <c r="F7828" t="s">
        <v>204</v>
      </c>
      <c r="G7828" t="s">
        <v>174</v>
      </c>
      <c r="H7828" t="s">
        <v>175</v>
      </c>
      <c r="I7828" t="s">
        <v>166</v>
      </c>
      <c r="J7828" t="s">
        <v>26</v>
      </c>
      <c r="K7828">
        <v>4.2</v>
      </c>
      <c r="L7828" s="1" t="str" cm="1">
        <f t="array" ref="L7828">_xlfn.IFS(K7828&lt;=2,"Entry Level",K7828&lt;=10,"Mid-Level",K7828&gt;=10,"Senior-Level")</f>
        <v>Mid-Level</v>
      </c>
      <c r="M7828">
        <v>1.7</v>
      </c>
      <c r="N7828" t="str" cm="1">
        <f t="array" ref="N7828">_xlfn.IFS(M7828&lt;=2,"Entry Level",M7828&lt;=10,"Mid-Level",M7828&gt;=10,"Senior-Level")</f>
        <v>Entry Level</v>
      </c>
      <c r="O7828" t="s">
        <v>49</v>
      </c>
      <c r="P7828" t="s">
        <v>28</v>
      </c>
      <c r="Q7828" t="s">
        <v>17745</v>
      </c>
      <c r="R7828" t="s">
        <v>2015</v>
      </c>
      <c r="S7828">
        <v>4</v>
      </c>
      <c r="T7828" t="s">
        <v>171</v>
      </c>
    </row>
    <row r="7829" spans="1:20" x14ac:dyDescent="0.25">
      <c r="A7829" t="s">
        <v>17746</v>
      </c>
      <c r="B7829" t="s">
        <v>511</v>
      </c>
      <c r="C7829" t="s">
        <v>443</v>
      </c>
      <c r="D7829">
        <v>29</v>
      </c>
      <c r="E7829" t="s">
        <v>21</v>
      </c>
      <c r="F7829" t="s">
        <v>35</v>
      </c>
      <c r="G7829" t="s">
        <v>23</v>
      </c>
      <c r="H7829" t="s">
        <v>469</v>
      </c>
      <c r="I7829" t="s">
        <v>166</v>
      </c>
      <c r="J7829" t="s">
        <v>71</v>
      </c>
      <c r="K7829">
        <v>7.8</v>
      </c>
      <c r="L7829" s="1" t="str" cm="1">
        <f t="array" ref="L7829">_xlfn.IFS(K7829&lt;=2,"Entry Level",K7829&lt;=10,"Mid-Level",K7829&gt;=10,"Senior-Level")</f>
        <v>Mid-Level</v>
      </c>
      <c r="M7829">
        <v>3.7</v>
      </c>
      <c r="N7829" t="str" cm="1">
        <f t="array" ref="N7829">_xlfn.IFS(M7829&lt;=2,"Entry Level",M7829&lt;=10,"Mid-Level",M7829&gt;=10,"Senior-Level")</f>
        <v>Mid-Level</v>
      </c>
      <c r="O7829" t="s">
        <v>167</v>
      </c>
      <c r="P7829" t="s">
        <v>17747</v>
      </c>
      <c r="Q7829" t="s">
        <v>17748</v>
      </c>
      <c r="R7829" t="s">
        <v>883</v>
      </c>
      <c r="S7829">
        <v>5</v>
      </c>
      <c r="T7829" t="s">
        <v>31</v>
      </c>
    </row>
    <row r="7830" spans="1:20" x14ac:dyDescent="0.25">
      <c r="A7830" t="s">
        <v>17749</v>
      </c>
      <c r="B7830" t="s">
        <v>331</v>
      </c>
      <c r="C7830" t="s">
        <v>56</v>
      </c>
      <c r="D7830">
        <v>30</v>
      </c>
      <c r="E7830" t="s">
        <v>46</v>
      </c>
      <c r="F7830" t="s">
        <v>96</v>
      </c>
      <c r="G7830" t="s">
        <v>174</v>
      </c>
      <c r="H7830" t="s">
        <v>217</v>
      </c>
      <c r="I7830" t="s">
        <v>25</v>
      </c>
      <c r="J7830" t="s">
        <v>60</v>
      </c>
      <c r="K7830">
        <v>7</v>
      </c>
      <c r="L7830" s="1" t="str" cm="1">
        <f t="array" ref="L7830">_xlfn.IFS(K7830&lt;=2,"Entry Level",K7830&lt;=10,"Mid-Level",K7830&gt;=10,"Senior-Level")</f>
        <v>Mid-Level</v>
      </c>
      <c r="M7830">
        <v>6.7</v>
      </c>
      <c r="N7830" t="str" cm="1">
        <f t="array" ref="N7830">_xlfn.IFS(M7830&lt;=2,"Entry Level",M7830&lt;=10,"Mid-Level",M7830&gt;=10,"Senior-Level")</f>
        <v>Mid-Level</v>
      </c>
      <c r="O7830" t="s">
        <v>190</v>
      </c>
      <c r="P7830" t="s">
        <v>28</v>
      </c>
      <c r="Q7830" t="s">
        <v>17750</v>
      </c>
      <c r="R7830" t="s">
        <v>374</v>
      </c>
      <c r="S7830">
        <v>7</v>
      </c>
      <c r="T7830" t="s">
        <v>364</v>
      </c>
    </row>
    <row r="7831" spans="1:20" x14ac:dyDescent="0.25">
      <c r="A7831" t="s">
        <v>17751</v>
      </c>
      <c r="B7831" t="s">
        <v>636</v>
      </c>
      <c r="C7831" t="s">
        <v>348</v>
      </c>
      <c r="D7831">
        <v>38</v>
      </c>
      <c r="E7831" t="s">
        <v>21</v>
      </c>
      <c r="F7831" t="s">
        <v>22</v>
      </c>
      <c r="G7831" t="s">
        <v>23</v>
      </c>
      <c r="H7831" t="s">
        <v>24</v>
      </c>
      <c r="I7831" t="s">
        <v>166</v>
      </c>
      <c r="J7831" t="s">
        <v>26</v>
      </c>
      <c r="K7831">
        <v>2.7</v>
      </c>
      <c r="L7831" s="1" t="str" cm="1">
        <f t="array" ref="L7831">_xlfn.IFS(K7831&lt;=2,"Entry Level",K7831&lt;=10,"Mid-Level",K7831&gt;=10,"Senior-Level")</f>
        <v>Mid-Level</v>
      </c>
      <c r="M7831">
        <v>1.7</v>
      </c>
      <c r="N7831" t="str" cm="1">
        <f t="array" ref="N7831">_xlfn.IFS(M7831&lt;=2,"Entry Level",M7831&lt;=10,"Mid-Level",M7831&gt;=10,"Senior-Level")</f>
        <v>Entry Level</v>
      </c>
      <c r="O7831" t="s">
        <v>49</v>
      </c>
      <c r="P7831" t="s">
        <v>523</v>
      </c>
      <c r="Q7831" t="s">
        <v>17752</v>
      </c>
      <c r="R7831" t="s">
        <v>207</v>
      </c>
      <c r="S7831">
        <v>7</v>
      </c>
      <c r="T7831" t="s">
        <v>17753</v>
      </c>
    </row>
    <row r="7832" spans="1:20" x14ac:dyDescent="0.25">
      <c r="A7832" t="s">
        <v>17754</v>
      </c>
      <c r="B7832" t="s">
        <v>371</v>
      </c>
      <c r="C7832" t="s">
        <v>241</v>
      </c>
      <c r="D7832">
        <v>36</v>
      </c>
      <c r="E7832" t="s">
        <v>46</v>
      </c>
      <c r="F7832" t="s">
        <v>96</v>
      </c>
      <c r="G7832" t="s">
        <v>146</v>
      </c>
      <c r="H7832" t="s">
        <v>198</v>
      </c>
      <c r="I7832" t="s">
        <v>159</v>
      </c>
      <c r="J7832" t="s">
        <v>26</v>
      </c>
      <c r="K7832">
        <v>0.5</v>
      </c>
      <c r="L7832" s="1" t="str" cm="1">
        <f t="array" ref="L7832">_xlfn.IFS(K7832&lt;=2,"Entry Level",K7832&lt;=10,"Mid-Level",K7832&gt;=10,"Senior-Level")</f>
        <v>Entry Level</v>
      </c>
      <c r="M7832">
        <v>0.5</v>
      </c>
      <c r="N7832" t="str" cm="1">
        <f t="array" ref="N7832">_xlfn.IFS(M7832&lt;=2,"Entry Level",M7832&lt;=10,"Mid-Level",M7832&gt;=10,"Senior-Level")</f>
        <v>Entry Level</v>
      </c>
      <c r="O7832" t="s">
        <v>167</v>
      </c>
      <c r="P7832" t="s">
        <v>28</v>
      </c>
      <c r="Q7832" t="s">
        <v>17755</v>
      </c>
      <c r="R7832" t="s">
        <v>719</v>
      </c>
      <c r="S7832">
        <v>8</v>
      </c>
      <c r="T7832" t="s">
        <v>962</v>
      </c>
    </row>
    <row r="7833" spans="1:20" x14ac:dyDescent="0.25">
      <c r="A7833" t="s">
        <v>17756</v>
      </c>
      <c r="B7833" t="s">
        <v>55</v>
      </c>
      <c r="C7833" t="s">
        <v>45</v>
      </c>
      <c r="D7833">
        <v>44</v>
      </c>
      <c r="E7833" t="s">
        <v>21</v>
      </c>
      <c r="F7833" t="s">
        <v>35</v>
      </c>
      <c r="G7833" t="s">
        <v>69</v>
      </c>
      <c r="H7833" t="s">
        <v>70</v>
      </c>
      <c r="I7833" t="s">
        <v>159</v>
      </c>
      <c r="J7833" t="s">
        <v>71</v>
      </c>
      <c r="K7833">
        <v>0.5</v>
      </c>
      <c r="L7833" s="1" t="str" cm="1">
        <f t="array" ref="L7833">_xlfn.IFS(K7833&lt;=2,"Entry Level",K7833&lt;=10,"Mid-Level",K7833&gt;=10,"Senior-Level")</f>
        <v>Entry Level</v>
      </c>
      <c r="M7833">
        <v>0.5</v>
      </c>
      <c r="N7833" t="str" cm="1">
        <f t="array" ref="N7833">_xlfn.IFS(M7833&lt;=2,"Entry Level",M7833&lt;=10,"Mid-Level",M7833&gt;=10,"Senior-Level")</f>
        <v>Entry Level</v>
      </c>
      <c r="O7833" t="s">
        <v>39</v>
      </c>
      <c r="P7833" t="s">
        <v>1491</v>
      </c>
      <c r="Q7833" t="s">
        <v>17757</v>
      </c>
      <c r="R7833" t="s">
        <v>1420</v>
      </c>
      <c r="S7833">
        <v>3</v>
      </c>
      <c r="T7833" t="s">
        <v>31</v>
      </c>
    </row>
    <row r="7834" spans="1:20" x14ac:dyDescent="0.25">
      <c r="A7834" t="s">
        <v>17758</v>
      </c>
      <c r="B7834" t="s">
        <v>387</v>
      </c>
      <c r="C7834" t="s">
        <v>128</v>
      </c>
      <c r="D7834">
        <v>31</v>
      </c>
      <c r="E7834" t="s">
        <v>21</v>
      </c>
      <c r="F7834" t="s">
        <v>292</v>
      </c>
      <c r="G7834" t="s">
        <v>274</v>
      </c>
      <c r="H7834" t="s">
        <v>310</v>
      </c>
      <c r="I7834" t="s">
        <v>25</v>
      </c>
      <c r="J7834" t="s">
        <v>71</v>
      </c>
      <c r="K7834">
        <v>5.6</v>
      </c>
      <c r="L7834" s="1" t="str" cm="1">
        <f t="array" ref="L7834">_xlfn.IFS(K7834&lt;=2,"Entry Level",K7834&lt;=10,"Mid-Level",K7834&gt;=10,"Senior-Level")</f>
        <v>Mid-Level</v>
      </c>
      <c r="M7834">
        <v>3</v>
      </c>
      <c r="N7834" t="str" cm="1">
        <f t="array" ref="N7834">_xlfn.IFS(M7834&lt;=2,"Entry Level",M7834&lt;=10,"Mid-Level",M7834&gt;=10,"Senior-Level")</f>
        <v>Mid-Level</v>
      </c>
      <c r="O7834" t="s">
        <v>49</v>
      </c>
      <c r="P7834" t="s">
        <v>4261</v>
      </c>
      <c r="Q7834" t="s">
        <v>17759</v>
      </c>
      <c r="R7834" t="s">
        <v>764</v>
      </c>
      <c r="S7834">
        <v>3</v>
      </c>
      <c r="T7834" t="s">
        <v>334</v>
      </c>
    </row>
    <row r="7835" spans="1:20" x14ac:dyDescent="0.25">
      <c r="A7835" t="s">
        <v>17760</v>
      </c>
      <c r="B7835" t="s">
        <v>877</v>
      </c>
      <c r="C7835" t="s">
        <v>104</v>
      </c>
      <c r="D7835">
        <v>32</v>
      </c>
      <c r="E7835" t="s">
        <v>136</v>
      </c>
      <c r="F7835" t="s">
        <v>77</v>
      </c>
      <c r="G7835" t="s">
        <v>36</v>
      </c>
      <c r="H7835" t="s">
        <v>105</v>
      </c>
      <c r="I7835" t="s">
        <v>248</v>
      </c>
      <c r="J7835" t="s">
        <v>71</v>
      </c>
      <c r="K7835">
        <v>9.5</v>
      </c>
      <c r="L7835" s="1" t="str" cm="1">
        <f t="array" ref="L7835">_xlfn.IFS(K7835&lt;=2,"Entry Level",K7835&lt;=10,"Mid-Level",K7835&gt;=10,"Senior-Level")</f>
        <v>Mid-Level</v>
      </c>
      <c r="M7835">
        <v>5.4</v>
      </c>
      <c r="N7835" t="str" cm="1">
        <f t="array" ref="N7835">_xlfn.IFS(M7835&lt;=2,"Entry Level",M7835&lt;=10,"Mid-Level",M7835&gt;=10,"Senior-Level")</f>
        <v>Mid-Level</v>
      </c>
      <c r="O7835" t="s">
        <v>49</v>
      </c>
      <c r="P7835" t="s">
        <v>1356</v>
      </c>
      <c r="Q7835" t="s">
        <v>17761</v>
      </c>
      <c r="R7835" t="s">
        <v>982</v>
      </c>
      <c r="S7835">
        <v>5</v>
      </c>
      <c r="T7835" t="s">
        <v>2906</v>
      </c>
    </row>
    <row r="7836" spans="1:20" x14ac:dyDescent="0.25">
      <c r="A7836" t="s">
        <v>17762</v>
      </c>
      <c r="B7836" t="s">
        <v>336</v>
      </c>
      <c r="C7836" t="s">
        <v>203</v>
      </c>
      <c r="D7836">
        <v>24</v>
      </c>
      <c r="E7836" t="s">
        <v>46</v>
      </c>
      <c r="F7836" t="s">
        <v>129</v>
      </c>
      <c r="G7836" t="s">
        <v>112</v>
      </c>
      <c r="H7836" t="s">
        <v>518</v>
      </c>
      <c r="I7836" t="s">
        <v>25</v>
      </c>
      <c r="J7836" t="s">
        <v>38</v>
      </c>
      <c r="K7836">
        <v>13.6</v>
      </c>
      <c r="L7836" s="1" t="str" cm="1">
        <f t="array" ref="L7836">_xlfn.IFS(K7836&lt;=2,"Entry Level",K7836&lt;=10,"Mid-Level",K7836&gt;=10,"Senior-Level")</f>
        <v>Senior-Level</v>
      </c>
      <c r="M7836">
        <v>12.5</v>
      </c>
      <c r="N7836" t="str" cm="1">
        <f t="array" ref="N7836">_xlfn.IFS(M7836&lt;=2,"Entry Level",M7836&lt;=10,"Mid-Level",M7836&gt;=10,"Senior-Level")</f>
        <v>Senior-Level</v>
      </c>
      <c r="O7836" t="s">
        <v>49</v>
      </c>
      <c r="P7836" t="s">
        <v>148</v>
      </c>
      <c r="Q7836" t="s">
        <v>17763</v>
      </c>
      <c r="R7836" t="s">
        <v>115</v>
      </c>
      <c r="S7836">
        <v>3</v>
      </c>
      <c r="T7836" t="s">
        <v>31</v>
      </c>
    </row>
    <row r="7837" spans="1:20" x14ac:dyDescent="0.25">
      <c r="A7837" t="s">
        <v>17764</v>
      </c>
      <c r="B7837" t="s">
        <v>336</v>
      </c>
      <c r="C7837" t="s">
        <v>197</v>
      </c>
      <c r="D7837">
        <v>27</v>
      </c>
      <c r="E7837" t="s">
        <v>46</v>
      </c>
      <c r="F7837" t="s">
        <v>86</v>
      </c>
      <c r="G7837" t="s">
        <v>23</v>
      </c>
      <c r="H7837" t="s">
        <v>637</v>
      </c>
      <c r="I7837" t="s">
        <v>25</v>
      </c>
      <c r="J7837" t="s">
        <v>60</v>
      </c>
      <c r="K7837">
        <v>2.6</v>
      </c>
      <c r="L7837" s="1" t="str" cm="1">
        <f t="array" ref="L7837">_xlfn.IFS(K7837&lt;=2,"Entry Level",K7837&lt;=10,"Mid-Level",K7837&gt;=10,"Senior-Level")</f>
        <v>Mid-Level</v>
      </c>
      <c r="M7837">
        <v>1.8</v>
      </c>
      <c r="N7837" t="str" cm="1">
        <f t="array" ref="N7837">_xlfn.IFS(M7837&lt;=2,"Entry Level",M7837&lt;=10,"Mid-Level",M7837&gt;=10,"Senior-Level")</f>
        <v>Entry Level</v>
      </c>
      <c r="O7837" t="s">
        <v>167</v>
      </c>
      <c r="P7837" t="s">
        <v>3341</v>
      </c>
      <c r="Q7837" t="s">
        <v>17765</v>
      </c>
      <c r="R7837" t="s">
        <v>207</v>
      </c>
      <c r="S7837">
        <v>7</v>
      </c>
      <c r="T7837" t="s">
        <v>31</v>
      </c>
    </row>
    <row r="7838" spans="1:20" x14ac:dyDescent="0.25">
      <c r="A7838" t="s">
        <v>17766</v>
      </c>
      <c r="B7838" t="s">
        <v>649</v>
      </c>
      <c r="C7838" t="s">
        <v>203</v>
      </c>
      <c r="D7838">
        <v>28</v>
      </c>
      <c r="E7838" t="s">
        <v>95</v>
      </c>
      <c r="F7838" t="s">
        <v>86</v>
      </c>
      <c r="G7838" t="s">
        <v>121</v>
      </c>
      <c r="H7838" t="s">
        <v>394</v>
      </c>
      <c r="I7838" t="s">
        <v>25</v>
      </c>
      <c r="J7838" t="s">
        <v>26</v>
      </c>
      <c r="K7838">
        <v>0.5</v>
      </c>
      <c r="L7838" s="1" t="str" cm="1">
        <f t="array" ref="L7838">_xlfn.IFS(K7838&lt;=2,"Entry Level",K7838&lt;=10,"Mid-Level",K7838&gt;=10,"Senior-Level")</f>
        <v>Entry Level</v>
      </c>
      <c r="M7838">
        <v>0.5</v>
      </c>
      <c r="N7838" t="str" cm="1">
        <f t="array" ref="N7838">_xlfn.IFS(M7838&lt;=2,"Entry Level",M7838&lt;=10,"Mid-Level",M7838&gt;=10,"Senior-Level")</f>
        <v>Entry Level</v>
      </c>
      <c r="O7838" t="s">
        <v>167</v>
      </c>
      <c r="P7838" t="s">
        <v>1491</v>
      </c>
      <c r="Q7838" t="s">
        <v>17767</v>
      </c>
      <c r="R7838" t="s">
        <v>906</v>
      </c>
      <c r="S7838">
        <v>7</v>
      </c>
      <c r="T7838" t="s">
        <v>194</v>
      </c>
    </row>
    <row r="7839" spans="1:20" x14ac:dyDescent="0.25">
      <c r="A7839" t="s">
        <v>17768</v>
      </c>
      <c r="B7839" t="s">
        <v>336</v>
      </c>
      <c r="C7839" t="s">
        <v>211</v>
      </c>
      <c r="D7839">
        <v>27</v>
      </c>
      <c r="E7839" t="s">
        <v>46</v>
      </c>
      <c r="F7839" t="s">
        <v>47</v>
      </c>
      <c r="G7839" t="s">
        <v>121</v>
      </c>
      <c r="H7839" t="s">
        <v>304</v>
      </c>
      <c r="I7839" t="s">
        <v>25</v>
      </c>
      <c r="J7839" t="s">
        <v>38</v>
      </c>
      <c r="K7839">
        <v>7.2</v>
      </c>
      <c r="L7839" s="1" t="str" cm="1">
        <f t="array" ref="L7839">_xlfn.IFS(K7839&lt;=2,"Entry Level",K7839&lt;=10,"Mid-Level",K7839&gt;=10,"Senior-Level")</f>
        <v>Mid-Level</v>
      </c>
      <c r="M7839">
        <v>5</v>
      </c>
      <c r="N7839" t="str" cm="1">
        <f t="array" ref="N7839">_xlfn.IFS(M7839&lt;=2,"Entry Level",M7839&lt;=10,"Mid-Level",M7839&gt;=10,"Senior-Level")</f>
        <v>Mid-Level</v>
      </c>
      <c r="O7839" t="s">
        <v>49</v>
      </c>
      <c r="P7839" t="s">
        <v>28</v>
      </c>
      <c r="Q7839" t="s">
        <v>17769</v>
      </c>
      <c r="R7839" t="s">
        <v>108</v>
      </c>
      <c r="S7839">
        <v>5</v>
      </c>
      <c r="T7839" t="s">
        <v>64</v>
      </c>
    </row>
    <row r="7840" spans="1:20" x14ac:dyDescent="0.25">
      <c r="A7840" t="s">
        <v>17770</v>
      </c>
      <c r="B7840" t="s">
        <v>427</v>
      </c>
      <c r="C7840" t="s">
        <v>527</v>
      </c>
      <c r="D7840">
        <v>29</v>
      </c>
      <c r="E7840" t="s">
        <v>136</v>
      </c>
      <c r="F7840" t="s">
        <v>86</v>
      </c>
      <c r="G7840" t="s">
        <v>23</v>
      </c>
      <c r="H7840" t="s">
        <v>637</v>
      </c>
      <c r="I7840" t="s">
        <v>25</v>
      </c>
      <c r="J7840" t="s">
        <v>26</v>
      </c>
      <c r="K7840">
        <v>0.5</v>
      </c>
      <c r="L7840" s="1" t="str" cm="1">
        <f t="array" ref="L7840">_xlfn.IFS(K7840&lt;=2,"Entry Level",K7840&lt;=10,"Mid-Level",K7840&gt;=10,"Senior-Level")</f>
        <v>Entry Level</v>
      </c>
      <c r="M7840">
        <v>0.5</v>
      </c>
      <c r="N7840" t="str" cm="1">
        <f t="array" ref="N7840">_xlfn.IFS(M7840&lt;=2,"Entry Level",M7840&lt;=10,"Mid-Level",M7840&gt;=10,"Senior-Level")</f>
        <v>Entry Level</v>
      </c>
      <c r="O7840" t="s">
        <v>49</v>
      </c>
      <c r="P7840" t="s">
        <v>398</v>
      </c>
      <c r="Q7840" t="s">
        <v>17771</v>
      </c>
      <c r="R7840" t="s">
        <v>101</v>
      </c>
      <c r="S7840">
        <v>7</v>
      </c>
      <c r="T7840" t="s">
        <v>1925</v>
      </c>
    </row>
    <row r="7841" spans="1:20" x14ac:dyDescent="0.25">
      <c r="A7841" t="s">
        <v>17772</v>
      </c>
      <c r="B7841" t="s">
        <v>407</v>
      </c>
      <c r="C7841" t="s">
        <v>772</v>
      </c>
      <c r="D7841">
        <v>18</v>
      </c>
      <c r="E7841" t="s">
        <v>46</v>
      </c>
      <c r="F7841" t="s">
        <v>120</v>
      </c>
      <c r="G7841" t="s">
        <v>23</v>
      </c>
      <c r="H7841" t="s">
        <v>637</v>
      </c>
      <c r="I7841" t="s">
        <v>25</v>
      </c>
      <c r="J7841" t="s">
        <v>60</v>
      </c>
      <c r="K7841">
        <v>3.8</v>
      </c>
      <c r="L7841" s="1" t="str" cm="1">
        <f t="array" ref="L7841">_xlfn.IFS(K7841&lt;=2,"Entry Level",K7841&lt;=10,"Mid-Level",K7841&gt;=10,"Senior-Level")</f>
        <v>Mid-Level</v>
      </c>
      <c r="M7841">
        <v>1.6</v>
      </c>
      <c r="N7841" t="str" cm="1">
        <f t="array" ref="N7841">_xlfn.IFS(M7841&lt;=2,"Entry Level",M7841&lt;=10,"Mid-Level",M7841&gt;=10,"Senior-Level")</f>
        <v>Entry Level</v>
      </c>
      <c r="O7841" t="s">
        <v>167</v>
      </c>
      <c r="P7841" t="s">
        <v>28</v>
      </c>
      <c r="Q7841" t="s">
        <v>17773</v>
      </c>
      <c r="R7841" t="s">
        <v>30</v>
      </c>
      <c r="S7841">
        <v>4</v>
      </c>
      <c r="T7841" t="s">
        <v>31</v>
      </c>
    </row>
    <row r="7842" spans="1:20" x14ac:dyDescent="0.25">
      <c r="A7842" t="s">
        <v>17774</v>
      </c>
      <c r="B7842" t="s">
        <v>321</v>
      </c>
      <c r="C7842" t="s">
        <v>111</v>
      </c>
      <c r="D7842">
        <v>23</v>
      </c>
      <c r="E7842" t="s">
        <v>21</v>
      </c>
      <c r="F7842" t="s">
        <v>204</v>
      </c>
      <c r="G7842" t="s">
        <v>138</v>
      </c>
      <c r="H7842" t="s">
        <v>542</v>
      </c>
      <c r="I7842" t="s">
        <v>25</v>
      </c>
      <c r="J7842" t="s">
        <v>71</v>
      </c>
      <c r="K7842">
        <v>12.1</v>
      </c>
      <c r="L7842" s="1" t="str" cm="1">
        <f t="array" ref="L7842">_xlfn.IFS(K7842&lt;=2,"Entry Level",K7842&lt;=10,"Mid-Level",K7842&gt;=10,"Senior-Level")</f>
        <v>Senior-Level</v>
      </c>
      <c r="M7842">
        <v>5.9</v>
      </c>
      <c r="N7842" t="str" cm="1">
        <f t="array" ref="N7842">_xlfn.IFS(M7842&lt;=2,"Entry Level",M7842&lt;=10,"Mid-Level",M7842&gt;=10,"Senior-Level")</f>
        <v>Mid-Level</v>
      </c>
      <c r="O7842" t="s">
        <v>167</v>
      </c>
      <c r="P7842" t="s">
        <v>17775</v>
      </c>
      <c r="Q7842" t="s">
        <v>17776</v>
      </c>
      <c r="R7842" t="s">
        <v>141</v>
      </c>
      <c r="S7842">
        <v>3</v>
      </c>
      <c r="T7842" t="s">
        <v>31</v>
      </c>
    </row>
    <row r="7843" spans="1:20" x14ac:dyDescent="0.25">
      <c r="A7843" t="s">
        <v>17777</v>
      </c>
      <c r="B7843" t="s">
        <v>978</v>
      </c>
      <c r="C7843" t="s">
        <v>67</v>
      </c>
      <c r="D7843">
        <v>33</v>
      </c>
      <c r="E7843" t="s">
        <v>46</v>
      </c>
      <c r="F7843" t="s">
        <v>77</v>
      </c>
      <c r="G7843" t="s">
        <v>121</v>
      </c>
      <c r="H7843" t="s">
        <v>122</v>
      </c>
      <c r="I7843" t="s">
        <v>25</v>
      </c>
      <c r="J7843" t="s">
        <v>60</v>
      </c>
      <c r="K7843">
        <v>9.8000000000000007</v>
      </c>
      <c r="L7843" s="1" t="str" cm="1">
        <f t="array" ref="L7843">_xlfn.IFS(K7843&lt;=2,"Entry Level",K7843&lt;=10,"Mid-Level",K7843&gt;=10,"Senior-Level")</f>
        <v>Mid-Level</v>
      </c>
      <c r="M7843">
        <v>6.9</v>
      </c>
      <c r="N7843" t="str" cm="1">
        <f t="array" ref="N7843">_xlfn.IFS(M7843&lt;=2,"Entry Level",M7843&lt;=10,"Mid-Level",M7843&gt;=10,"Senior-Level")</f>
        <v>Mid-Level</v>
      </c>
      <c r="O7843" t="s">
        <v>49</v>
      </c>
      <c r="P7843" t="s">
        <v>255</v>
      </c>
      <c r="Q7843" t="s">
        <v>17778</v>
      </c>
      <c r="R7843" t="s">
        <v>108</v>
      </c>
      <c r="S7843">
        <v>6</v>
      </c>
      <c r="T7843" t="s">
        <v>3234</v>
      </c>
    </row>
    <row r="7844" spans="1:20" x14ac:dyDescent="0.25">
      <c r="A7844" t="s">
        <v>17779</v>
      </c>
      <c r="B7844" t="s">
        <v>819</v>
      </c>
      <c r="C7844" t="s">
        <v>332</v>
      </c>
      <c r="D7844">
        <v>43</v>
      </c>
      <c r="E7844" t="s">
        <v>46</v>
      </c>
      <c r="F7844" t="s">
        <v>137</v>
      </c>
      <c r="G7844" t="s">
        <v>274</v>
      </c>
      <c r="H7844" t="s">
        <v>584</v>
      </c>
      <c r="I7844" t="s">
        <v>25</v>
      </c>
      <c r="J7844" t="s">
        <v>60</v>
      </c>
      <c r="K7844">
        <v>6.9</v>
      </c>
      <c r="L7844" s="1" t="str" cm="1">
        <f t="array" ref="L7844">_xlfn.IFS(K7844&lt;=2,"Entry Level",K7844&lt;=10,"Mid-Level",K7844&gt;=10,"Senior-Level")</f>
        <v>Mid-Level</v>
      </c>
      <c r="M7844">
        <v>5.0999999999999996</v>
      </c>
      <c r="N7844" t="str" cm="1">
        <f t="array" ref="N7844">_xlfn.IFS(M7844&lt;=2,"Entry Level",M7844&lt;=10,"Mid-Level",M7844&gt;=10,"Senior-Level")</f>
        <v>Mid-Level</v>
      </c>
      <c r="O7844" t="s">
        <v>49</v>
      </c>
      <c r="P7844" t="s">
        <v>28</v>
      </c>
      <c r="Q7844" t="s">
        <v>17780</v>
      </c>
      <c r="R7844" t="s">
        <v>465</v>
      </c>
      <c r="S7844">
        <v>6</v>
      </c>
      <c r="T7844" t="s">
        <v>194</v>
      </c>
    </row>
    <row r="7845" spans="1:20" x14ac:dyDescent="0.25">
      <c r="A7845" t="s">
        <v>17781</v>
      </c>
      <c r="B7845" t="s">
        <v>437</v>
      </c>
      <c r="C7845" t="s">
        <v>229</v>
      </c>
      <c r="D7845">
        <v>34</v>
      </c>
      <c r="E7845" t="s">
        <v>46</v>
      </c>
      <c r="F7845" t="s">
        <v>22</v>
      </c>
      <c r="G7845" t="s">
        <v>121</v>
      </c>
      <c r="H7845" t="s">
        <v>1130</v>
      </c>
      <c r="I7845" t="s">
        <v>25</v>
      </c>
      <c r="J7845" t="s">
        <v>60</v>
      </c>
      <c r="K7845">
        <v>0.5</v>
      </c>
      <c r="L7845" s="1" t="str" cm="1">
        <f t="array" ref="L7845">_xlfn.IFS(K7845&lt;=2,"Entry Level",K7845&lt;=10,"Mid-Level",K7845&gt;=10,"Senior-Level")</f>
        <v>Entry Level</v>
      </c>
      <c r="M7845">
        <v>0.5</v>
      </c>
      <c r="N7845" t="str" cm="1">
        <f t="array" ref="N7845">_xlfn.IFS(M7845&lt;=2,"Entry Level",M7845&lt;=10,"Mid-Level",M7845&gt;=10,"Senior-Level")</f>
        <v>Entry Level</v>
      </c>
      <c r="O7845" t="s">
        <v>27</v>
      </c>
      <c r="P7845" t="s">
        <v>28</v>
      </c>
      <c r="Q7845" t="s">
        <v>17782</v>
      </c>
      <c r="R7845" t="s">
        <v>525</v>
      </c>
      <c r="S7845">
        <v>7</v>
      </c>
      <c r="T7845" t="s">
        <v>846</v>
      </c>
    </row>
    <row r="7846" spans="1:20" x14ac:dyDescent="0.25">
      <c r="A7846" t="s">
        <v>17783</v>
      </c>
      <c r="B7846" t="s">
        <v>978</v>
      </c>
      <c r="C7846" t="s">
        <v>67</v>
      </c>
      <c r="D7846">
        <v>38</v>
      </c>
      <c r="E7846" t="s">
        <v>46</v>
      </c>
      <c r="F7846" t="s">
        <v>120</v>
      </c>
      <c r="G7846" t="s">
        <v>146</v>
      </c>
      <c r="H7846" t="s">
        <v>389</v>
      </c>
      <c r="I7846" t="s">
        <v>25</v>
      </c>
      <c r="J7846" t="s">
        <v>38</v>
      </c>
      <c r="K7846">
        <v>4.5</v>
      </c>
      <c r="L7846" s="1" t="str" cm="1">
        <f t="array" ref="L7846">_xlfn.IFS(K7846&lt;=2,"Entry Level",K7846&lt;=10,"Mid-Level",K7846&gt;=10,"Senior-Level")</f>
        <v>Mid-Level</v>
      </c>
      <c r="M7846">
        <v>1.9</v>
      </c>
      <c r="N7846" t="str" cm="1">
        <f t="array" ref="N7846">_xlfn.IFS(M7846&lt;=2,"Entry Level",M7846&lt;=10,"Mid-Level",M7846&gt;=10,"Senior-Level")</f>
        <v>Entry Level</v>
      </c>
      <c r="O7846" t="s">
        <v>49</v>
      </c>
      <c r="P7846" t="s">
        <v>454</v>
      </c>
      <c r="Q7846" t="s">
        <v>17784</v>
      </c>
      <c r="R7846" t="s">
        <v>150</v>
      </c>
      <c r="S7846">
        <v>8</v>
      </c>
      <c r="T7846" t="s">
        <v>364</v>
      </c>
    </row>
    <row r="7847" spans="1:20" x14ac:dyDescent="0.25">
      <c r="A7847" t="s">
        <v>17785</v>
      </c>
      <c r="B7847" t="s">
        <v>552</v>
      </c>
      <c r="C7847" t="s">
        <v>94</v>
      </c>
      <c r="D7847">
        <v>36</v>
      </c>
      <c r="E7847" t="s">
        <v>46</v>
      </c>
      <c r="F7847" t="s">
        <v>591</v>
      </c>
      <c r="G7847" t="s">
        <v>78</v>
      </c>
      <c r="H7847" t="s">
        <v>1066</v>
      </c>
      <c r="I7847" t="s">
        <v>25</v>
      </c>
      <c r="J7847" t="s">
        <v>60</v>
      </c>
      <c r="K7847">
        <v>1.6</v>
      </c>
      <c r="L7847" s="1" t="str" cm="1">
        <f t="array" ref="L7847">_xlfn.IFS(K7847&lt;=2,"Entry Level",K7847&lt;=10,"Mid-Level",K7847&gt;=10,"Senior-Level")</f>
        <v>Entry Level</v>
      </c>
      <c r="M7847">
        <v>1.4</v>
      </c>
      <c r="N7847" t="str" cm="1">
        <f t="array" ref="N7847">_xlfn.IFS(M7847&lt;=2,"Entry Level",M7847&lt;=10,"Mid-Level",M7847&gt;=10,"Senior-Level")</f>
        <v>Entry Level</v>
      </c>
      <c r="O7847" t="s">
        <v>49</v>
      </c>
      <c r="P7847" t="s">
        <v>99</v>
      </c>
      <c r="Q7847" t="s">
        <v>17786</v>
      </c>
      <c r="R7847" t="s">
        <v>1282</v>
      </c>
      <c r="S7847">
        <v>5</v>
      </c>
      <c r="T7847" t="s">
        <v>31</v>
      </c>
    </row>
    <row r="7848" spans="1:20" x14ac:dyDescent="0.25">
      <c r="A7848" t="s">
        <v>17787</v>
      </c>
      <c r="B7848" t="s">
        <v>216</v>
      </c>
      <c r="C7848" t="s">
        <v>235</v>
      </c>
      <c r="D7848">
        <v>34</v>
      </c>
      <c r="E7848" t="s">
        <v>46</v>
      </c>
      <c r="F7848" t="s">
        <v>261</v>
      </c>
      <c r="G7848" t="s">
        <v>274</v>
      </c>
      <c r="H7848" t="s">
        <v>478</v>
      </c>
      <c r="I7848" t="s">
        <v>25</v>
      </c>
      <c r="J7848" t="s">
        <v>38</v>
      </c>
      <c r="K7848">
        <v>5.7</v>
      </c>
      <c r="L7848" s="1" t="str" cm="1">
        <f t="array" ref="L7848">_xlfn.IFS(K7848&lt;=2,"Entry Level",K7848&lt;=10,"Mid-Level",K7848&gt;=10,"Senior-Level")</f>
        <v>Mid-Level</v>
      </c>
      <c r="M7848">
        <v>2.2999999999999998</v>
      </c>
      <c r="N7848" t="str" cm="1">
        <f t="array" ref="N7848">_xlfn.IFS(M7848&lt;=2,"Entry Level",M7848&lt;=10,"Mid-Level",M7848&gt;=10,"Senior-Level")</f>
        <v>Mid-Level</v>
      </c>
      <c r="O7848" t="s">
        <v>39</v>
      </c>
      <c r="P7848" t="s">
        <v>1017</v>
      </c>
      <c r="Q7848" t="s">
        <v>17788</v>
      </c>
      <c r="R7848" t="s">
        <v>2300</v>
      </c>
      <c r="S7848">
        <v>4</v>
      </c>
      <c r="T7848" t="s">
        <v>82</v>
      </c>
    </row>
    <row r="7849" spans="1:20" x14ac:dyDescent="0.25">
      <c r="A7849" t="s">
        <v>17789</v>
      </c>
      <c r="B7849" t="s">
        <v>281</v>
      </c>
      <c r="C7849" t="s">
        <v>337</v>
      </c>
      <c r="D7849">
        <v>28</v>
      </c>
      <c r="E7849" t="s">
        <v>21</v>
      </c>
      <c r="F7849" t="s">
        <v>47</v>
      </c>
      <c r="G7849" t="s">
        <v>158</v>
      </c>
      <c r="H7849" t="s">
        <v>24</v>
      </c>
      <c r="I7849" t="s">
        <v>25</v>
      </c>
      <c r="J7849" t="s">
        <v>71</v>
      </c>
      <c r="K7849">
        <v>9</v>
      </c>
      <c r="L7849" s="1" t="str" cm="1">
        <f t="array" ref="L7849">_xlfn.IFS(K7849&lt;=2,"Entry Level",K7849&lt;=10,"Mid-Level",K7849&gt;=10,"Senior-Level")</f>
        <v>Mid-Level</v>
      </c>
      <c r="M7849">
        <v>3.8</v>
      </c>
      <c r="N7849" t="str" cm="1">
        <f t="array" ref="N7849">_xlfn.IFS(M7849&lt;=2,"Entry Level",M7849&lt;=10,"Mid-Level",M7849&gt;=10,"Senior-Level")</f>
        <v>Mid-Level</v>
      </c>
      <c r="O7849" t="s">
        <v>39</v>
      </c>
      <c r="P7849" t="s">
        <v>1718</v>
      </c>
      <c r="Q7849" t="s">
        <v>17790</v>
      </c>
      <c r="R7849" t="s">
        <v>560</v>
      </c>
      <c r="S7849">
        <v>7</v>
      </c>
      <c r="T7849" t="s">
        <v>31</v>
      </c>
    </row>
    <row r="7850" spans="1:20" x14ac:dyDescent="0.25">
      <c r="A7850" t="s">
        <v>17791</v>
      </c>
      <c r="B7850" t="s">
        <v>267</v>
      </c>
      <c r="C7850" t="s">
        <v>76</v>
      </c>
      <c r="D7850">
        <v>30</v>
      </c>
      <c r="E7850" t="s">
        <v>46</v>
      </c>
      <c r="F7850" t="s">
        <v>47</v>
      </c>
      <c r="G7850" t="s">
        <v>274</v>
      </c>
      <c r="H7850" t="s">
        <v>632</v>
      </c>
      <c r="I7850" t="s">
        <v>25</v>
      </c>
      <c r="J7850" t="s">
        <v>26</v>
      </c>
      <c r="K7850">
        <v>2.7</v>
      </c>
      <c r="L7850" s="1" t="str" cm="1">
        <f t="array" ref="L7850">_xlfn.IFS(K7850&lt;=2,"Entry Level",K7850&lt;=10,"Mid-Level",K7850&gt;=10,"Senior-Level")</f>
        <v>Mid-Level</v>
      </c>
      <c r="M7850">
        <v>1.3</v>
      </c>
      <c r="N7850" t="str" cm="1">
        <f t="array" ref="N7850">_xlfn.IFS(M7850&lt;=2,"Entry Level",M7850&lt;=10,"Mid-Level",M7850&gt;=10,"Senior-Level")</f>
        <v>Entry Level</v>
      </c>
      <c r="O7850" t="s">
        <v>39</v>
      </c>
      <c r="P7850" t="s">
        <v>299</v>
      </c>
      <c r="Q7850" t="s">
        <v>17792</v>
      </c>
      <c r="R7850" t="s">
        <v>289</v>
      </c>
      <c r="S7850">
        <v>5</v>
      </c>
      <c r="T7850" t="s">
        <v>31</v>
      </c>
    </row>
    <row r="7851" spans="1:20" x14ac:dyDescent="0.25">
      <c r="A7851" t="s">
        <v>17793</v>
      </c>
      <c r="B7851" t="s">
        <v>608</v>
      </c>
      <c r="C7851" t="s">
        <v>772</v>
      </c>
      <c r="D7851">
        <v>24</v>
      </c>
      <c r="E7851" t="s">
        <v>21</v>
      </c>
      <c r="F7851" t="s">
        <v>261</v>
      </c>
      <c r="G7851" t="s">
        <v>58</v>
      </c>
      <c r="H7851" t="s">
        <v>573</v>
      </c>
      <c r="I7851" t="s">
        <v>25</v>
      </c>
      <c r="J7851" t="s">
        <v>26</v>
      </c>
      <c r="K7851">
        <v>6.8</v>
      </c>
      <c r="L7851" s="1" t="str" cm="1">
        <f t="array" ref="L7851">_xlfn.IFS(K7851&lt;=2,"Entry Level",K7851&lt;=10,"Mid-Level",K7851&gt;=10,"Senior-Level")</f>
        <v>Mid-Level</v>
      </c>
      <c r="M7851">
        <v>6</v>
      </c>
      <c r="N7851" t="str" cm="1">
        <f t="array" ref="N7851">_xlfn.IFS(M7851&lt;=2,"Entry Level",M7851&lt;=10,"Mid-Level",M7851&gt;=10,"Senior-Level")</f>
        <v>Mid-Level</v>
      </c>
      <c r="O7851" t="s">
        <v>167</v>
      </c>
      <c r="P7851" t="s">
        <v>28</v>
      </c>
      <c r="Q7851" t="s">
        <v>17794</v>
      </c>
      <c r="R7851" t="s">
        <v>1097</v>
      </c>
      <c r="S7851">
        <v>8</v>
      </c>
      <c r="T7851" t="s">
        <v>31</v>
      </c>
    </row>
    <row r="7852" spans="1:20" x14ac:dyDescent="0.25">
      <c r="A7852" t="s">
        <v>17795</v>
      </c>
      <c r="B7852" t="s">
        <v>1258</v>
      </c>
      <c r="C7852" t="s">
        <v>56</v>
      </c>
      <c r="D7852">
        <v>32</v>
      </c>
      <c r="E7852" t="s">
        <v>136</v>
      </c>
      <c r="F7852" t="s">
        <v>343</v>
      </c>
      <c r="G7852" t="s">
        <v>23</v>
      </c>
      <c r="H7852" t="s">
        <v>48</v>
      </c>
      <c r="I7852" t="s">
        <v>166</v>
      </c>
      <c r="J7852" t="s">
        <v>71</v>
      </c>
      <c r="K7852">
        <v>10.3</v>
      </c>
      <c r="L7852" s="1" t="str" cm="1">
        <f t="array" ref="L7852">_xlfn.IFS(K7852&lt;=2,"Entry Level",K7852&lt;=10,"Mid-Level",K7852&gt;=10,"Senior-Level")</f>
        <v>Senior-Level</v>
      </c>
      <c r="M7852">
        <v>8.1</v>
      </c>
      <c r="N7852" t="str" cm="1">
        <f t="array" ref="N7852">_xlfn.IFS(M7852&lt;=2,"Entry Level",M7852&lt;=10,"Mid-Level",M7852&gt;=10,"Senior-Level")</f>
        <v>Mid-Level</v>
      </c>
      <c r="O7852" t="s">
        <v>167</v>
      </c>
      <c r="P7852" t="s">
        <v>61</v>
      </c>
      <c r="Q7852" t="s">
        <v>17796</v>
      </c>
      <c r="R7852" t="s">
        <v>883</v>
      </c>
      <c r="S7852">
        <v>4</v>
      </c>
      <c r="T7852" t="s">
        <v>31</v>
      </c>
    </row>
    <row r="7853" spans="1:20" x14ac:dyDescent="0.25">
      <c r="A7853" t="s">
        <v>17797</v>
      </c>
      <c r="B7853" t="s">
        <v>1202</v>
      </c>
      <c r="C7853" t="s">
        <v>527</v>
      </c>
      <c r="D7853">
        <v>29</v>
      </c>
      <c r="E7853" t="s">
        <v>46</v>
      </c>
      <c r="F7853" t="s">
        <v>591</v>
      </c>
      <c r="G7853" t="s">
        <v>146</v>
      </c>
      <c r="H7853" t="s">
        <v>389</v>
      </c>
      <c r="I7853" t="s">
        <v>25</v>
      </c>
      <c r="J7853" t="s">
        <v>38</v>
      </c>
      <c r="K7853">
        <v>1.9</v>
      </c>
      <c r="L7853" s="1" t="str" cm="1">
        <f t="array" ref="L7853">_xlfn.IFS(K7853&lt;=2,"Entry Level",K7853&lt;=10,"Mid-Level",K7853&gt;=10,"Senior-Level")</f>
        <v>Entry Level</v>
      </c>
      <c r="M7853">
        <v>1</v>
      </c>
      <c r="N7853" t="str" cm="1">
        <f t="array" ref="N7853">_xlfn.IFS(M7853&lt;=2,"Entry Level",M7853&lt;=10,"Mid-Level",M7853&gt;=10,"Senior-Level")</f>
        <v>Entry Level</v>
      </c>
      <c r="O7853" t="s">
        <v>49</v>
      </c>
      <c r="P7853" t="s">
        <v>17798</v>
      </c>
      <c r="Q7853" t="s">
        <v>17799</v>
      </c>
      <c r="R7853" t="s">
        <v>295</v>
      </c>
      <c r="S7853">
        <v>4</v>
      </c>
      <c r="T7853" t="s">
        <v>31</v>
      </c>
    </row>
    <row r="7854" spans="1:20" x14ac:dyDescent="0.25">
      <c r="A7854" t="s">
        <v>17800</v>
      </c>
      <c r="B7854" t="s">
        <v>442</v>
      </c>
      <c r="C7854" t="s">
        <v>553</v>
      </c>
      <c r="D7854">
        <v>23</v>
      </c>
      <c r="E7854" t="s">
        <v>46</v>
      </c>
      <c r="F7854" t="s">
        <v>292</v>
      </c>
      <c r="G7854" t="s">
        <v>58</v>
      </c>
      <c r="H7854" t="s">
        <v>600</v>
      </c>
      <c r="I7854" t="s">
        <v>25</v>
      </c>
      <c r="J7854" t="s">
        <v>60</v>
      </c>
      <c r="K7854">
        <v>11.5</v>
      </c>
      <c r="L7854" s="1" t="str" cm="1">
        <f t="array" ref="L7854">_xlfn.IFS(K7854&lt;=2,"Entry Level",K7854&lt;=10,"Mid-Level",K7854&gt;=10,"Senior-Level")</f>
        <v>Senior-Level</v>
      </c>
      <c r="M7854">
        <v>10.7</v>
      </c>
      <c r="N7854" t="str" cm="1">
        <f t="array" ref="N7854">_xlfn.IFS(M7854&lt;=2,"Entry Level",M7854&lt;=10,"Mid-Level",M7854&gt;=10,"Senior-Level")</f>
        <v>Senior-Level</v>
      </c>
      <c r="O7854" t="s">
        <v>49</v>
      </c>
      <c r="P7854" t="s">
        <v>28</v>
      </c>
      <c r="Q7854" t="s">
        <v>17801</v>
      </c>
      <c r="R7854" t="s">
        <v>155</v>
      </c>
      <c r="S7854">
        <v>7</v>
      </c>
      <c r="T7854" t="s">
        <v>31</v>
      </c>
    </row>
    <row r="7855" spans="1:20" x14ac:dyDescent="0.25">
      <c r="A7855" t="s">
        <v>17802</v>
      </c>
      <c r="B7855" t="s">
        <v>625</v>
      </c>
      <c r="C7855" t="s">
        <v>67</v>
      </c>
      <c r="D7855">
        <v>39</v>
      </c>
      <c r="E7855" t="s">
        <v>21</v>
      </c>
      <c r="F7855" t="s">
        <v>86</v>
      </c>
      <c r="G7855" t="s">
        <v>146</v>
      </c>
      <c r="H7855" t="s">
        <v>316</v>
      </c>
      <c r="I7855" t="s">
        <v>166</v>
      </c>
      <c r="J7855" t="s">
        <v>26</v>
      </c>
      <c r="K7855">
        <v>6.2</v>
      </c>
      <c r="L7855" s="1" t="str" cm="1">
        <f t="array" ref="L7855">_xlfn.IFS(K7855&lt;=2,"Entry Level",K7855&lt;=10,"Mid-Level",K7855&gt;=10,"Senior-Level")</f>
        <v>Mid-Level</v>
      </c>
      <c r="M7855">
        <v>3.2</v>
      </c>
      <c r="N7855" t="str" cm="1">
        <f t="array" ref="N7855">_xlfn.IFS(M7855&lt;=2,"Entry Level",M7855&lt;=10,"Mid-Level",M7855&gt;=10,"Senior-Level")</f>
        <v>Mid-Level</v>
      </c>
      <c r="O7855" t="s">
        <v>49</v>
      </c>
      <c r="P7855" t="s">
        <v>1057</v>
      </c>
      <c r="Q7855" t="s">
        <v>17803</v>
      </c>
      <c r="R7855" t="s">
        <v>1128</v>
      </c>
      <c r="S7855">
        <v>8</v>
      </c>
      <c r="T7855" t="s">
        <v>31</v>
      </c>
    </row>
    <row r="7856" spans="1:20" x14ac:dyDescent="0.25">
      <c r="A7856" t="s">
        <v>17804</v>
      </c>
      <c r="B7856" t="s">
        <v>1715</v>
      </c>
      <c r="C7856" t="s">
        <v>705</v>
      </c>
      <c r="D7856">
        <v>31</v>
      </c>
      <c r="E7856" t="s">
        <v>95</v>
      </c>
      <c r="F7856" t="s">
        <v>86</v>
      </c>
      <c r="G7856" t="s">
        <v>274</v>
      </c>
      <c r="H7856" t="s">
        <v>584</v>
      </c>
      <c r="I7856" t="s">
        <v>25</v>
      </c>
      <c r="J7856" t="s">
        <v>38</v>
      </c>
      <c r="K7856">
        <v>1.5</v>
      </c>
      <c r="L7856" s="1" t="str" cm="1">
        <f t="array" ref="L7856">_xlfn.IFS(K7856&lt;=2,"Entry Level",K7856&lt;=10,"Mid-Level",K7856&gt;=10,"Senior-Level")</f>
        <v>Entry Level</v>
      </c>
      <c r="M7856">
        <v>0.7</v>
      </c>
      <c r="N7856" t="str" cm="1">
        <f t="array" ref="N7856">_xlfn.IFS(M7856&lt;=2,"Entry Level",M7856&lt;=10,"Mid-Level",M7856&gt;=10,"Senior-Level")</f>
        <v>Entry Level</v>
      </c>
      <c r="O7856" t="s">
        <v>39</v>
      </c>
      <c r="P7856" t="s">
        <v>17805</v>
      </c>
      <c r="Q7856" t="s">
        <v>17806</v>
      </c>
      <c r="R7856" t="s">
        <v>1089</v>
      </c>
      <c r="S7856">
        <v>4</v>
      </c>
      <c r="T7856" t="s">
        <v>31</v>
      </c>
    </row>
    <row r="7857" spans="1:20" x14ac:dyDescent="0.25">
      <c r="A7857" t="s">
        <v>17807</v>
      </c>
      <c r="B7857" t="s">
        <v>180</v>
      </c>
      <c r="C7857" t="s">
        <v>462</v>
      </c>
      <c r="D7857">
        <v>28</v>
      </c>
      <c r="E7857" t="s">
        <v>46</v>
      </c>
      <c r="F7857" t="s">
        <v>35</v>
      </c>
      <c r="G7857" t="s">
        <v>121</v>
      </c>
      <c r="H7857" t="s">
        <v>304</v>
      </c>
      <c r="I7857" t="s">
        <v>166</v>
      </c>
      <c r="J7857" t="s">
        <v>71</v>
      </c>
      <c r="K7857">
        <v>1.1000000000000001</v>
      </c>
      <c r="L7857" s="1" t="str" cm="1">
        <f t="array" ref="L7857">_xlfn.IFS(K7857&lt;=2,"Entry Level",K7857&lt;=10,"Mid-Level",K7857&gt;=10,"Senior-Level")</f>
        <v>Entry Level</v>
      </c>
      <c r="M7857">
        <v>0.9</v>
      </c>
      <c r="N7857" t="str" cm="1">
        <f t="array" ref="N7857">_xlfn.IFS(M7857&lt;=2,"Entry Level",M7857&lt;=10,"Mid-Level",M7857&gt;=10,"Senior-Level")</f>
        <v>Entry Level</v>
      </c>
      <c r="O7857" t="s">
        <v>49</v>
      </c>
      <c r="P7857" t="s">
        <v>5392</v>
      </c>
      <c r="Q7857" t="s">
        <v>17808</v>
      </c>
      <c r="R7857" t="s">
        <v>1735</v>
      </c>
      <c r="S7857">
        <v>7</v>
      </c>
      <c r="T7857" t="s">
        <v>194</v>
      </c>
    </row>
    <row r="7858" spans="1:20" x14ac:dyDescent="0.25">
      <c r="A7858" t="s">
        <v>17809</v>
      </c>
      <c r="B7858" t="s">
        <v>1353</v>
      </c>
      <c r="C7858" t="s">
        <v>20</v>
      </c>
      <c r="D7858">
        <v>30</v>
      </c>
      <c r="E7858" t="s">
        <v>46</v>
      </c>
      <c r="F7858" t="s">
        <v>47</v>
      </c>
      <c r="G7858" t="s">
        <v>23</v>
      </c>
      <c r="H7858" t="s">
        <v>48</v>
      </c>
      <c r="I7858" t="s">
        <v>25</v>
      </c>
      <c r="J7858" t="s">
        <v>26</v>
      </c>
      <c r="K7858">
        <v>5.6</v>
      </c>
      <c r="L7858" s="1" t="str" cm="1">
        <f t="array" ref="L7858">_xlfn.IFS(K7858&lt;=2,"Entry Level",K7858&lt;=10,"Mid-Level",K7858&gt;=10,"Senior-Level")</f>
        <v>Mid-Level</v>
      </c>
      <c r="M7858">
        <v>5</v>
      </c>
      <c r="N7858" t="str" cm="1">
        <f t="array" ref="N7858">_xlfn.IFS(M7858&lt;=2,"Entry Level",M7858&lt;=10,"Mid-Level",M7858&gt;=10,"Senior-Level")</f>
        <v>Mid-Level</v>
      </c>
      <c r="O7858" t="s">
        <v>39</v>
      </c>
      <c r="P7858" t="s">
        <v>17810</v>
      </c>
      <c r="Q7858" t="s">
        <v>17811</v>
      </c>
      <c r="R7858" t="s">
        <v>346</v>
      </c>
      <c r="S7858">
        <v>3</v>
      </c>
      <c r="T7858" t="s">
        <v>53</v>
      </c>
    </row>
    <row r="7859" spans="1:20" x14ac:dyDescent="0.25">
      <c r="A7859" t="s">
        <v>17812</v>
      </c>
      <c r="B7859" t="s">
        <v>103</v>
      </c>
      <c r="C7859" t="s">
        <v>687</v>
      </c>
      <c r="D7859">
        <v>38</v>
      </c>
      <c r="E7859" t="s">
        <v>46</v>
      </c>
      <c r="F7859" t="s">
        <v>68</v>
      </c>
      <c r="G7859" t="s">
        <v>158</v>
      </c>
      <c r="H7859" t="s">
        <v>1085</v>
      </c>
      <c r="I7859" t="s">
        <v>25</v>
      </c>
      <c r="J7859" t="s">
        <v>38</v>
      </c>
      <c r="K7859">
        <v>0.5</v>
      </c>
      <c r="L7859" s="1" t="str" cm="1">
        <f t="array" ref="L7859">_xlfn.IFS(K7859&lt;=2,"Entry Level",K7859&lt;=10,"Mid-Level",K7859&gt;=10,"Senior-Level")</f>
        <v>Entry Level</v>
      </c>
      <c r="M7859">
        <v>0.5</v>
      </c>
      <c r="N7859" t="str" cm="1">
        <f t="array" ref="N7859">_xlfn.IFS(M7859&lt;=2,"Entry Level",M7859&lt;=10,"Mid-Level",M7859&gt;=10,"Senior-Level")</f>
        <v>Entry Level</v>
      </c>
      <c r="O7859" t="s">
        <v>49</v>
      </c>
      <c r="P7859" t="s">
        <v>28</v>
      </c>
      <c r="Q7859" t="s">
        <v>17813</v>
      </c>
      <c r="R7859" t="s">
        <v>340</v>
      </c>
      <c r="S7859">
        <v>3</v>
      </c>
      <c r="T7859" t="s">
        <v>1913</v>
      </c>
    </row>
    <row r="7860" spans="1:20" x14ac:dyDescent="0.25">
      <c r="A7860" t="s">
        <v>17814</v>
      </c>
      <c r="B7860" t="s">
        <v>19</v>
      </c>
      <c r="C7860" t="s">
        <v>438</v>
      </c>
      <c r="D7860">
        <v>37</v>
      </c>
      <c r="E7860" t="s">
        <v>21</v>
      </c>
      <c r="F7860" t="s">
        <v>57</v>
      </c>
      <c r="G7860" t="s">
        <v>112</v>
      </c>
      <c r="H7860" t="s">
        <v>518</v>
      </c>
      <c r="I7860" t="s">
        <v>25</v>
      </c>
      <c r="J7860" t="s">
        <v>60</v>
      </c>
      <c r="K7860">
        <v>1.6</v>
      </c>
      <c r="L7860" s="1" t="str" cm="1">
        <f t="array" ref="L7860">_xlfn.IFS(K7860&lt;=2,"Entry Level",K7860&lt;=10,"Mid-Level",K7860&gt;=10,"Senior-Level")</f>
        <v>Entry Level</v>
      </c>
      <c r="M7860">
        <v>1.4</v>
      </c>
      <c r="N7860" t="str" cm="1">
        <f t="array" ref="N7860">_xlfn.IFS(M7860&lt;=2,"Entry Level",M7860&lt;=10,"Mid-Level",M7860&gt;=10,"Senior-Level")</f>
        <v>Entry Level</v>
      </c>
      <c r="O7860" t="s">
        <v>49</v>
      </c>
      <c r="P7860" t="s">
        <v>367</v>
      </c>
      <c r="Q7860" t="s">
        <v>17815</v>
      </c>
      <c r="R7860" t="s">
        <v>363</v>
      </c>
      <c r="S7860">
        <v>8</v>
      </c>
      <c r="T7860" t="s">
        <v>31</v>
      </c>
    </row>
    <row r="7861" spans="1:20" x14ac:dyDescent="0.25">
      <c r="A7861" t="s">
        <v>17816</v>
      </c>
      <c r="B7861" t="s">
        <v>427</v>
      </c>
      <c r="C7861" t="s">
        <v>355</v>
      </c>
      <c r="D7861">
        <v>31</v>
      </c>
      <c r="E7861" t="s">
        <v>136</v>
      </c>
      <c r="F7861" t="s">
        <v>47</v>
      </c>
      <c r="G7861" t="s">
        <v>87</v>
      </c>
      <c r="H7861" t="s">
        <v>88</v>
      </c>
      <c r="I7861" t="s">
        <v>159</v>
      </c>
      <c r="J7861" t="s">
        <v>26</v>
      </c>
      <c r="K7861">
        <v>7.8</v>
      </c>
      <c r="L7861" s="1" t="str" cm="1">
        <f t="array" ref="L7861">_xlfn.IFS(K7861&lt;=2,"Entry Level",K7861&lt;=10,"Mid-Level",K7861&gt;=10,"Senior-Level")</f>
        <v>Mid-Level</v>
      </c>
      <c r="M7861">
        <v>3.8</v>
      </c>
      <c r="N7861" t="str" cm="1">
        <f t="array" ref="N7861">_xlfn.IFS(M7861&lt;=2,"Entry Level",M7861&lt;=10,"Mid-Level",M7861&gt;=10,"Senior-Level")</f>
        <v>Mid-Level</v>
      </c>
      <c r="O7861" t="s">
        <v>49</v>
      </c>
      <c r="P7861" t="s">
        <v>28</v>
      </c>
      <c r="Q7861" t="s">
        <v>17817</v>
      </c>
      <c r="R7861" t="s">
        <v>509</v>
      </c>
      <c r="S7861">
        <v>4</v>
      </c>
      <c r="T7861" t="s">
        <v>2112</v>
      </c>
    </row>
    <row r="7862" spans="1:20" x14ac:dyDescent="0.25">
      <c r="A7862" t="s">
        <v>17818</v>
      </c>
      <c r="B7862" t="s">
        <v>603</v>
      </c>
      <c r="C7862" t="s">
        <v>332</v>
      </c>
      <c r="D7862">
        <v>34</v>
      </c>
      <c r="E7862" t="s">
        <v>21</v>
      </c>
      <c r="F7862" t="s">
        <v>86</v>
      </c>
      <c r="G7862" t="s">
        <v>97</v>
      </c>
      <c r="H7862" t="s">
        <v>310</v>
      </c>
      <c r="I7862" t="s">
        <v>159</v>
      </c>
      <c r="J7862" t="s">
        <v>71</v>
      </c>
      <c r="K7862">
        <v>10.7</v>
      </c>
      <c r="L7862" s="1" t="str" cm="1">
        <f t="array" ref="L7862">_xlfn.IFS(K7862&lt;=2,"Entry Level",K7862&lt;=10,"Mid-Level",K7862&gt;=10,"Senior-Level")</f>
        <v>Senior-Level</v>
      </c>
      <c r="M7862">
        <v>10.4</v>
      </c>
      <c r="N7862" t="str" cm="1">
        <f t="array" ref="N7862">_xlfn.IFS(M7862&lt;=2,"Entry Level",M7862&lt;=10,"Mid-Level",M7862&gt;=10,"Senior-Level")</f>
        <v>Senior-Level</v>
      </c>
      <c r="O7862" t="s">
        <v>167</v>
      </c>
      <c r="P7862" t="s">
        <v>40</v>
      </c>
      <c r="Q7862" t="s">
        <v>17819</v>
      </c>
      <c r="R7862" t="s">
        <v>1059</v>
      </c>
      <c r="S7862">
        <v>7</v>
      </c>
      <c r="T7862" t="s">
        <v>11917</v>
      </c>
    </row>
    <row r="7863" spans="1:20" x14ac:dyDescent="0.25">
      <c r="A7863" t="s">
        <v>17820</v>
      </c>
      <c r="B7863" t="s">
        <v>144</v>
      </c>
      <c r="C7863" t="s">
        <v>579</v>
      </c>
      <c r="D7863">
        <v>27</v>
      </c>
      <c r="E7863" t="s">
        <v>21</v>
      </c>
      <c r="F7863" t="s">
        <v>343</v>
      </c>
      <c r="G7863" t="s">
        <v>87</v>
      </c>
      <c r="H7863" t="s">
        <v>458</v>
      </c>
      <c r="I7863" t="s">
        <v>25</v>
      </c>
      <c r="J7863" t="s">
        <v>26</v>
      </c>
      <c r="K7863">
        <v>4.5999999999999996</v>
      </c>
      <c r="L7863" s="1" t="str" cm="1">
        <f t="array" ref="L7863">_xlfn.IFS(K7863&lt;=2,"Entry Level",K7863&lt;=10,"Mid-Level",K7863&gt;=10,"Senior-Level")</f>
        <v>Mid-Level</v>
      </c>
      <c r="M7863">
        <v>3.5</v>
      </c>
      <c r="N7863" t="str" cm="1">
        <f t="array" ref="N7863">_xlfn.IFS(M7863&lt;=2,"Entry Level",M7863&lt;=10,"Mid-Level",M7863&gt;=10,"Senior-Level")</f>
        <v>Mid-Level</v>
      </c>
      <c r="O7863" t="s">
        <v>27</v>
      </c>
      <c r="P7863" t="s">
        <v>28</v>
      </c>
      <c r="Q7863" t="s">
        <v>17821</v>
      </c>
      <c r="R7863" t="s">
        <v>178</v>
      </c>
      <c r="S7863">
        <v>6</v>
      </c>
      <c r="T7863" t="s">
        <v>1595</v>
      </c>
    </row>
    <row r="7864" spans="1:20" x14ac:dyDescent="0.25">
      <c r="A7864" t="s">
        <v>17822</v>
      </c>
      <c r="B7864" t="s">
        <v>447</v>
      </c>
      <c r="C7864" t="s">
        <v>443</v>
      </c>
      <c r="D7864">
        <v>24</v>
      </c>
      <c r="E7864" t="s">
        <v>21</v>
      </c>
      <c r="F7864" t="s">
        <v>86</v>
      </c>
      <c r="G7864" t="s">
        <v>158</v>
      </c>
      <c r="H7864" t="s">
        <v>88</v>
      </c>
      <c r="I7864" t="s">
        <v>25</v>
      </c>
      <c r="J7864" t="s">
        <v>60</v>
      </c>
      <c r="K7864">
        <v>9.9</v>
      </c>
      <c r="L7864" s="1" t="str" cm="1">
        <f t="array" ref="L7864">_xlfn.IFS(K7864&lt;=2,"Entry Level",K7864&lt;=10,"Mid-Level",K7864&gt;=10,"Senior-Level")</f>
        <v>Mid-Level</v>
      </c>
      <c r="M7864">
        <v>8.8000000000000007</v>
      </c>
      <c r="N7864" t="str" cm="1">
        <f t="array" ref="N7864">_xlfn.IFS(M7864&lt;=2,"Entry Level",M7864&lt;=10,"Mid-Level",M7864&gt;=10,"Senior-Level")</f>
        <v>Mid-Level</v>
      </c>
      <c r="O7864" t="s">
        <v>49</v>
      </c>
      <c r="P7864" t="s">
        <v>28</v>
      </c>
      <c r="Q7864" t="s">
        <v>17823</v>
      </c>
      <c r="R7864" t="s">
        <v>329</v>
      </c>
      <c r="S7864">
        <v>7</v>
      </c>
      <c r="T7864" t="s">
        <v>162</v>
      </c>
    </row>
    <row r="7865" spans="1:20" x14ac:dyDescent="0.25">
      <c r="A7865" t="s">
        <v>17824</v>
      </c>
      <c r="B7865" t="s">
        <v>1012</v>
      </c>
      <c r="C7865" t="s">
        <v>822</v>
      </c>
      <c r="D7865">
        <v>37</v>
      </c>
      <c r="E7865" t="s">
        <v>95</v>
      </c>
      <c r="F7865" t="s">
        <v>77</v>
      </c>
      <c r="G7865" t="s">
        <v>58</v>
      </c>
      <c r="H7865" t="s">
        <v>1321</v>
      </c>
      <c r="I7865" t="s">
        <v>25</v>
      </c>
      <c r="J7865" t="s">
        <v>60</v>
      </c>
      <c r="K7865">
        <v>0.6</v>
      </c>
      <c r="L7865" s="1" t="str" cm="1">
        <f t="array" ref="L7865">_xlfn.IFS(K7865&lt;=2,"Entry Level",K7865&lt;=10,"Mid-Level",K7865&gt;=10,"Senior-Level")</f>
        <v>Entry Level</v>
      </c>
      <c r="M7865">
        <v>0.5</v>
      </c>
      <c r="N7865" t="str" cm="1">
        <f t="array" ref="N7865">_xlfn.IFS(M7865&lt;=2,"Entry Level",M7865&lt;=10,"Mid-Level",M7865&gt;=10,"Senior-Level")</f>
        <v>Entry Level</v>
      </c>
      <c r="O7865" t="s">
        <v>49</v>
      </c>
      <c r="P7865" t="s">
        <v>28</v>
      </c>
      <c r="Q7865" t="s">
        <v>17825</v>
      </c>
      <c r="R7865" t="s">
        <v>1097</v>
      </c>
      <c r="S7865">
        <v>6</v>
      </c>
      <c r="T7865" t="s">
        <v>31</v>
      </c>
    </row>
    <row r="7866" spans="1:20" x14ac:dyDescent="0.25">
      <c r="A7866" t="s">
        <v>17826</v>
      </c>
      <c r="B7866" t="s">
        <v>1683</v>
      </c>
      <c r="C7866" t="s">
        <v>822</v>
      </c>
      <c r="D7866">
        <v>30</v>
      </c>
      <c r="E7866" t="s">
        <v>21</v>
      </c>
      <c r="F7866" t="s">
        <v>22</v>
      </c>
      <c r="G7866" t="s">
        <v>23</v>
      </c>
      <c r="H7866" t="s">
        <v>24</v>
      </c>
      <c r="I7866" t="s">
        <v>25</v>
      </c>
      <c r="J7866" t="s">
        <v>38</v>
      </c>
      <c r="K7866">
        <v>4.8</v>
      </c>
      <c r="L7866" s="1" t="str" cm="1">
        <f t="array" ref="L7866">_xlfn.IFS(K7866&lt;=2,"Entry Level",K7866&lt;=10,"Mid-Level",K7866&gt;=10,"Senior-Level")</f>
        <v>Mid-Level</v>
      </c>
      <c r="M7866">
        <v>2.9</v>
      </c>
      <c r="N7866" t="str" cm="1">
        <f t="array" ref="N7866">_xlfn.IFS(M7866&lt;=2,"Entry Level",M7866&lt;=10,"Mid-Level",M7866&gt;=10,"Senior-Level")</f>
        <v>Mid-Level</v>
      </c>
      <c r="O7866" t="s">
        <v>49</v>
      </c>
      <c r="P7866" t="s">
        <v>28</v>
      </c>
      <c r="Q7866" t="s">
        <v>17827</v>
      </c>
      <c r="R7866" t="s">
        <v>1111</v>
      </c>
      <c r="S7866">
        <v>8</v>
      </c>
      <c r="T7866" t="s">
        <v>31</v>
      </c>
    </row>
    <row r="7867" spans="1:20" x14ac:dyDescent="0.25">
      <c r="A7867" t="s">
        <v>17828</v>
      </c>
      <c r="B7867" t="s">
        <v>342</v>
      </c>
      <c r="C7867" t="s">
        <v>705</v>
      </c>
      <c r="D7867">
        <v>18</v>
      </c>
      <c r="E7867" t="s">
        <v>46</v>
      </c>
      <c r="F7867" t="s">
        <v>77</v>
      </c>
      <c r="G7867" t="s">
        <v>121</v>
      </c>
      <c r="H7867" t="s">
        <v>1130</v>
      </c>
      <c r="I7867" t="s">
        <v>25</v>
      </c>
      <c r="J7867" t="s">
        <v>38</v>
      </c>
      <c r="K7867">
        <v>7.6</v>
      </c>
      <c r="L7867" s="1" t="str" cm="1">
        <f t="array" ref="L7867">_xlfn.IFS(K7867&lt;=2,"Entry Level",K7867&lt;=10,"Mid-Level",K7867&gt;=10,"Senior-Level")</f>
        <v>Mid-Level</v>
      </c>
      <c r="M7867">
        <v>6.4</v>
      </c>
      <c r="N7867" t="str" cm="1">
        <f t="array" ref="N7867">_xlfn.IFS(M7867&lt;=2,"Entry Level",M7867&lt;=10,"Mid-Level",M7867&gt;=10,"Senior-Level")</f>
        <v>Mid-Level</v>
      </c>
      <c r="O7867" t="s">
        <v>39</v>
      </c>
      <c r="P7867" t="s">
        <v>299</v>
      </c>
      <c r="Q7867" t="s">
        <v>17829</v>
      </c>
      <c r="R7867" t="s">
        <v>906</v>
      </c>
      <c r="S7867">
        <v>3</v>
      </c>
      <c r="T7867" t="s">
        <v>364</v>
      </c>
    </row>
    <row r="7868" spans="1:20" x14ac:dyDescent="0.25">
      <c r="A7868" t="s">
        <v>17830</v>
      </c>
      <c r="B7868" t="s">
        <v>483</v>
      </c>
      <c r="C7868" t="s">
        <v>1193</v>
      </c>
      <c r="D7868">
        <v>29</v>
      </c>
      <c r="E7868" t="s">
        <v>21</v>
      </c>
      <c r="F7868" t="s">
        <v>35</v>
      </c>
      <c r="G7868" t="s">
        <v>146</v>
      </c>
      <c r="H7868" t="s">
        <v>786</v>
      </c>
      <c r="I7868" t="s">
        <v>25</v>
      </c>
      <c r="J7868" t="s">
        <v>60</v>
      </c>
      <c r="K7868">
        <v>0.8</v>
      </c>
      <c r="L7868" s="1" t="str" cm="1">
        <f t="array" ref="L7868">_xlfn.IFS(K7868&lt;=2,"Entry Level",K7868&lt;=10,"Mid-Level",K7868&gt;=10,"Senior-Level")</f>
        <v>Entry Level</v>
      </c>
      <c r="M7868">
        <v>0.5</v>
      </c>
      <c r="N7868" t="str" cm="1">
        <f t="array" ref="N7868">_xlfn.IFS(M7868&lt;=2,"Entry Level",M7868&lt;=10,"Mid-Level",M7868&gt;=10,"Senior-Level")</f>
        <v>Entry Level</v>
      </c>
      <c r="O7868" t="s">
        <v>39</v>
      </c>
      <c r="P7868" t="s">
        <v>454</v>
      </c>
      <c r="Q7868" t="s">
        <v>17831</v>
      </c>
      <c r="R7868" t="s">
        <v>897</v>
      </c>
      <c r="S7868">
        <v>6</v>
      </c>
      <c r="T7868" t="s">
        <v>4033</v>
      </c>
    </row>
    <row r="7869" spans="1:20" x14ac:dyDescent="0.25">
      <c r="A7869" t="s">
        <v>17832</v>
      </c>
      <c r="B7869" t="s">
        <v>366</v>
      </c>
      <c r="C7869" t="s">
        <v>822</v>
      </c>
      <c r="D7869">
        <v>23</v>
      </c>
      <c r="E7869" t="s">
        <v>21</v>
      </c>
      <c r="F7869" t="s">
        <v>261</v>
      </c>
      <c r="G7869" t="s">
        <v>274</v>
      </c>
      <c r="H7869" t="s">
        <v>478</v>
      </c>
      <c r="I7869" t="s">
        <v>25</v>
      </c>
      <c r="J7869" t="s">
        <v>60</v>
      </c>
      <c r="K7869">
        <v>2.2999999999999998</v>
      </c>
      <c r="L7869" s="1" t="str" cm="1">
        <f t="array" ref="L7869">_xlfn.IFS(K7869&lt;=2,"Entry Level",K7869&lt;=10,"Mid-Level",K7869&gt;=10,"Senior-Level")</f>
        <v>Mid-Level</v>
      </c>
      <c r="M7869">
        <v>1.9</v>
      </c>
      <c r="N7869" t="str" cm="1">
        <f t="array" ref="N7869">_xlfn.IFS(M7869&lt;=2,"Entry Level",M7869&lt;=10,"Mid-Level",M7869&gt;=10,"Senior-Level")</f>
        <v>Entry Level</v>
      </c>
      <c r="O7869" t="s">
        <v>167</v>
      </c>
      <c r="P7869" t="s">
        <v>4308</v>
      </c>
      <c r="Q7869" t="s">
        <v>17833</v>
      </c>
      <c r="R7869" t="s">
        <v>1089</v>
      </c>
      <c r="S7869">
        <v>3</v>
      </c>
      <c r="T7869" t="s">
        <v>31</v>
      </c>
    </row>
    <row r="7870" spans="1:20" x14ac:dyDescent="0.25">
      <c r="A7870" t="s">
        <v>17834</v>
      </c>
      <c r="B7870" t="s">
        <v>387</v>
      </c>
      <c r="C7870" t="s">
        <v>45</v>
      </c>
      <c r="D7870">
        <v>27</v>
      </c>
      <c r="E7870" t="s">
        <v>21</v>
      </c>
      <c r="F7870" t="s">
        <v>338</v>
      </c>
      <c r="G7870" t="s">
        <v>78</v>
      </c>
      <c r="H7870" t="s">
        <v>1066</v>
      </c>
      <c r="I7870" t="s">
        <v>25</v>
      </c>
      <c r="J7870" t="s">
        <v>38</v>
      </c>
      <c r="K7870">
        <v>9.1999999999999993</v>
      </c>
      <c r="L7870" s="1" t="str" cm="1">
        <f t="array" ref="L7870">_xlfn.IFS(K7870&lt;=2,"Entry Level",K7870&lt;=10,"Mid-Level",K7870&gt;=10,"Senior-Level")</f>
        <v>Mid-Level</v>
      </c>
      <c r="M7870">
        <v>6.9</v>
      </c>
      <c r="N7870" t="str" cm="1">
        <f t="array" ref="N7870">_xlfn.IFS(M7870&lt;=2,"Entry Level",M7870&lt;=10,"Mid-Level",M7870&gt;=10,"Senior-Level")</f>
        <v>Mid-Level</v>
      </c>
      <c r="O7870" t="s">
        <v>49</v>
      </c>
      <c r="P7870" t="s">
        <v>1817</v>
      </c>
      <c r="Q7870" t="s">
        <v>17835</v>
      </c>
      <c r="R7870" t="s">
        <v>1137</v>
      </c>
      <c r="S7870">
        <v>3</v>
      </c>
      <c r="T7870" t="s">
        <v>17836</v>
      </c>
    </row>
    <row r="7871" spans="1:20" x14ac:dyDescent="0.25">
      <c r="A7871" t="s">
        <v>17837</v>
      </c>
      <c r="B7871" t="s">
        <v>427</v>
      </c>
      <c r="C7871" t="s">
        <v>94</v>
      </c>
      <c r="D7871">
        <v>33</v>
      </c>
      <c r="E7871" t="s">
        <v>136</v>
      </c>
      <c r="F7871" t="s">
        <v>22</v>
      </c>
      <c r="G7871" t="s">
        <v>121</v>
      </c>
      <c r="H7871" t="s">
        <v>122</v>
      </c>
      <c r="I7871" t="s">
        <v>25</v>
      </c>
      <c r="J7871" t="s">
        <v>26</v>
      </c>
      <c r="K7871">
        <v>14.3</v>
      </c>
      <c r="L7871" s="1" t="str" cm="1">
        <f t="array" ref="L7871">_xlfn.IFS(K7871&lt;=2,"Entry Level",K7871&lt;=10,"Mid-Level",K7871&gt;=10,"Senior-Level")</f>
        <v>Senior-Level</v>
      </c>
      <c r="M7871">
        <v>13.5</v>
      </c>
      <c r="N7871" t="str" cm="1">
        <f t="array" ref="N7871">_xlfn.IFS(M7871&lt;=2,"Entry Level",M7871&lt;=10,"Mid-Level",M7871&gt;=10,"Senior-Level")</f>
        <v>Senior-Level</v>
      </c>
      <c r="O7871" t="s">
        <v>190</v>
      </c>
      <c r="P7871" t="s">
        <v>5352</v>
      </c>
      <c r="Q7871" t="s">
        <v>17838</v>
      </c>
      <c r="R7871" t="s">
        <v>1735</v>
      </c>
      <c r="S7871">
        <v>8</v>
      </c>
      <c r="T7871" t="s">
        <v>208</v>
      </c>
    </row>
    <row r="7872" spans="1:20" x14ac:dyDescent="0.25">
      <c r="A7872" t="s">
        <v>17839</v>
      </c>
      <c r="B7872" t="s">
        <v>392</v>
      </c>
      <c r="C7872" t="s">
        <v>45</v>
      </c>
      <c r="D7872">
        <v>24</v>
      </c>
      <c r="E7872" t="s">
        <v>46</v>
      </c>
      <c r="F7872" t="s">
        <v>96</v>
      </c>
      <c r="G7872" t="s">
        <v>146</v>
      </c>
      <c r="H7872" t="s">
        <v>316</v>
      </c>
      <c r="I7872" t="s">
        <v>25</v>
      </c>
      <c r="J7872" t="s">
        <v>26</v>
      </c>
      <c r="K7872">
        <v>9.6999999999999993</v>
      </c>
      <c r="L7872" s="1" t="str" cm="1">
        <f t="array" ref="L7872">_xlfn.IFS(K7872&lt;=2,"Entry Level",K7872&lt;=10,"Mid-Level",K7872&gt;=10,"Senior-Level")</f>
        <v>Mid-Level</v>
      </c>
      <c r="M7872">
        <v>8.6</v>
      </c>
      <c r="N7872" t="str" cm="1">
        <f t="array" ref="N7872">_xlfn.IFS(M7872&lt;=2,"Entry Level",M7872&lt;=10,"Mid-Level",M7872&gt;=10,"Senior-Level")</f>
        <v>Mid-Level</v>
      </c>
      <c r="O7872" t="s">
        <v>167</v>
      </c>
      <c r="P7872" t="s">
        <v>998</v>
      </c>
      <c r="Q7872" t="s">
        <v>17840</v>
      </c>
      <c r="R7872" t="s">
        <v>346</v>
      </c>
      <c r="S7872">
        <v>8</v>
      </c>
      <c r="T7872" t="s">
        <v>31</v>
      </c>
    </row>
    <row r="7873" spans="1:20" x14ac:dyDescent="0.25">
      <c r="A7873" t="s">
        <v>17841</v>
      </c>
      <c r="B7873" t="s">
        <v>841</v>
      </c>
      <c r="C7873" t="s">
        <v>145</v>
      </c>
      <c r="D7873">
        <v>28</v>
      </c>
      <c r="E7873" t="s">
        <v>46</v>
      </c>
      <c r="F7873" t="s">
        <v>204</v>
      </c>
      <c r="G7873" t="s">
        <v>121</v>
      </c>
      <c r="H7873" t="s">
        <v>1130</v>
      </c>
      <c r="I7873" t="s">
        <v>25</v>
      </c>
      <c r="J7873" t="s">
        <v>26</v>
      </c>
      <c r="K7873">
        <v>6.7</v>
      </c>
      <c r="L7873" s="1" t="str" cm="1">
        <f t="array" ref="L7873">_xlfn.IFS(K7873&lt;=2,"Entry Level",K7873&lt;=10,"Mid-Level",K7873&gt;=10,"Senior-Level")</f>
        <v>Mid-Level</v>
      </c>
      <c r="M7873">
        <v>6.5</v>
      </c>
      <c r="N7873" t="str" cm="1">
        <f t="array" ref="N7873">_xlfn.IFS(M7873&lt;=2,"Entry Level",M7873&lt;=10,"Mid-Level",M7873&gt;=10,"Senior-Level")</f>
        <v>Mid-Level</v>
      </c>
      <c r="O7873" t="s">
        <v>167</v>
      </c>
      <c r="P7873" t="s">
        <v>931</v>
      </c>
      <c r="Q7873" t="s">
        <v>17842</v>
      </c>
      <c r="R7873" t="s">
        <v>125</v>
      </c>
      <c r="S7873">
        <v>8</v>
      </c>
      <c r="T7873" t="s">
        <v>31</v>
      </c>
    </row>
    <row r="7874" spans="1:20" x14ac:dyDescent="0.25">
      <c r="A7874" t="s">
        <v>17843</v>
      </c>
      <c r="B7874" t="s">
        <v>1683</v>
      </c>
      <c r="C7874" t="s">
        <v>382</v>
      </c>
      <c r="D7874">
        <v>23</v>
      </c>
      <c r="E7874" t="s">
        <v>21</v>
      </c>
      <c r="F7874" t="s">
        <v>22</v>
      </c>
      <c r="G7874" t="s">
        <v>174</v>
      </c>
      <c r="H7874" t="s">
        <v>1038</v>
      </c>
      <c r="I7874" t="s">
        <v>25</v>
      </c>
      <c r="J7874" t="s">
        <v>26</v>
      </c>
      <c r="K7874">
        <v>3.2</v>
      </c>
      <c r="L7874" s="1" t="str" cm="1">
        <f t="array" ref="L7874">_xlfn.IFS(K7874&lt;=2,"Entry Level",K7874&lt;=10,"Mid-Level",K7874&gt;=10,"Senior-Level")</f>
        <v>Mid-Level</v>
      </c>
      <c r="M7874">
        <v>1.8</v>
      </c>
      <c r="N7874" t="str" cm="1">
        <f t="array" ref="N7874">_xlfn.IFS(M7874&lt;=2,"Entry Level",M7874&lt;=10,"Mid-Level",M7874&gt;=10,"Senior-Level")</f>
        <v>Entry Level</v>
      </c>
      <c r="O7874" t="s">
        <v>49</v>
      </c>
      <c r="P7874" t="s">
        <v>17844</v>
      </c>
      <c r="Q7874" t="s">
        <v>17845</v>
      </c>
      <c r="R7874" t="s">
        <v>1111</v>
      </c>
      <c r="S7874">
        <v>6</v>
      </c>
      <c r="T7874" t="s">
        <v>364</v>
      </c>
    </row>
    <row r="7875" spans="1:20" x14ac:dyDescent="0.25">
      <c r="A7875" t="s">
        <v>17846</v>
      </c>
      <c r="B7875" t="s">
        <v>210</v>
      </c>
      <c r="C7875" t="s">
        <v>128</v>
      </c>
      <c r="D7875">
        <v>32</v>
      </c>
      <c r="E7875" t="s">
        <v>46</v>
      </c>
      <c r="F7875" t="s">
        <v>86</v>
      </c>
      <c r="G7875" t="s">
        <v>146</v>
      </c>
      <c r="H7875" t="s">
        <v>147</v>
      </c>
      <c r="I7875" t="s">
        <v>25</v>
      </c>
      <c r="J7875" t="s">
        <v>60</v>
      </c>
      <c r="K7875">
        <v>1.3</v>
      </c>
      <c r="L7875" s="1" t="str" cm="1">
        <f t="array" ref="L7875">_xlfn.IFS(K7875&lt;=2,"Entry Level",K7875&lt;=10,"Mid-Level",K7875&gt;=10,"Senior-Level")</f>
        <v>Entry Level</v>
      </c>
      <c r="M7875">
        <v>0.8</v>
      </c>
      <c r="N7875" t="str" cm="1">
        <f t="array" ref="N7875">_xlfn.IFS(M7875&lt;=2,"Entry Level",M7875&lt;=10,"Mid-Level",M7875&gt;=10,"Senior-Level")</f>
        <v>Entry Level</v>
      </c>
      <c r="O7875" t="s">
        <v>167</v>
      </c>
      <c r="P7875" t="s">
        <v>5746</v>
      </c>
      <c r="Q7875" t="s">
        <v>17847</v>
      </c>
      <c r="R7875" t="s">
        <v>897</v>
      </c>
      <c r="S7875">
        <v>8</v>
      </c>
      <c r="T7875" t="s">
        <v>31</v>
      </c>
    </row>
    <row r="7876" spans="1:20" x14ac:dyDescent="0.25">
      <c r="A7876" t="s">
        <v>17848</v>
      </c>
      <c r="B7876" t="s">
        <v>210</v>
      </c>
      <c r="C7876" t="s">
        <v>223</v>
      </c>
      <c r="D7876">
        <v>38</v>
      </c>
      <c r="E7876" t="s">
        <v>46</v>
      </c>
      <c r="F7876" t="s">
        <v>57</v>
      </c>
      <c r="G7876" t="s">
        <v>23</v>
      </c>
      <c r="H7876" t="s">
        <v>165</v>
      </c>
      <c r="I7876" t="s">
        <v>159</v>
      </c>
      <c r="J7876" t="s">
        <v>26</v>
      </c>
      <c r="K7876">
        <v>7</v>
      </c>
      <c r="L7876" s="1" t="str" cm="1">
        <f t="array" ref="L7876">_xlfn.IFS(K7876&lt;=2,"Entry Level",K7876&lt;=10,"Mid-Level",K7876&gt;=10,"Senior-Level")</f>
        <v>Mid-Level</v>
      </c>
      <c r="M7876">
        <v>4.4000000000000004</v>
      </c>
      <c r="N7876" t="str" cm="1">
        <f t="array" ref="N7876">_xlfn.IFS(M7876&lt;=2,"Entry Level",M7876&lt;=10,"Mid-Level",M7876&gt;=10,"Senior-Level")</f>
        <v>Mid-Level</v>
      </c>
      <c r="O7876" t="s">
        <v>49</v>
      </c>
      <c r="P7876" t="s">
        <v>2250</v>
      </c>
      <c r="Q7876" t="s">
        <v>17849</v>
      </c>
      <c r="R7876" t="s">
        <v>1111</v>
      </c>
      <c r="S7876">
        <v>7</v>
      </c>
      <c r="T7876" t="s">
        <v>31</v>
      </c>
    </row>
    <row r="7877" spans="1:20" x14ac:dyDescent="0.25">
      <c r="A7877" t="s">
        <v>17850</v>
      </c>
      <c r="B7877" t="s">
        <v>1505</v>
      </c>
      <c r="C7877" t="s">
        <v>104</v>
      </c>
      <c r="D7877">
        <v>30</v>
      </c>
      <c r="E7877" t="s">
        <v>46</v>
      </c>
      <c r="F7877" t="s">
        <v>343</v>
      </c>
      <c r="G7877" t="s">
        <v>158</v>
      </c>
      <c r="H7877" t="s">
        <v>558</v>
      </c>
      <c r="I7877" t="s">
        <v>25</v>
      </c>
      <c r="J7877" t="s">
        <v>26</v>
      </c>
      <c r="K7877">
        <v>3.7</v>
      </c>
      <c r="L7877" s="1" t="str" cm="1">
        <f t="array" ref="L7877">_xlfn.IFS(K7877&lt;=2,"Entry Level",K7877&lt;=10,"Mid-Level",K7877&gt;=10,"Senior-Level")</f>
        <v>Mid-Level</v>
      </c>
      <c r="M7877">
        <v>2.7</v>
      </c>
      <c r="N7877" t="str" cm="1">
        <f t="array" ref="N7877">_xlfn.IFS(M7877&lt;=2,"Entry Level",M7877&lt;=10,"Mid-Level",M7877&gt;=10,"Senior-Level")</f>
        <v>Mid-Level</v>
      </c>
      <c r="O7877" t="s">
        <v>167</v>
      </c>
      <c r="P7877" t="s">
        <v>12453</v>
      </c>
      <c r="Q7877" t="s">
        <v>17851</v>
      </c>
      <c r="R7877" t="s">
        <v>498</v>
      </c>
      <c r="S7877">
        <v>4</v>
      </c>
      <c r="T7877" t="s">
        <v>31</v>
      </c>
    </row>
    <row r="7878" spans="1:20" x14ac:dyDescent="0.25">
      <c r="A7878" t="s">
        <v>17852</v>
      </c>
      <c r="B7878" t="s">
        <v>1505</v>
      </c>
      <c r="C7878" t="s">
        <v>895</v>
      </c>
      <c r="D7878">
        <v>29</v>
      </c>
      <c r="E7878" t="s">
        <v>46</v>
      </c>
      <c r="F7878" t="s">
        <v>77</v>
      </c>
      <c r="G7878" t="s">
        <v>87</v>
      </c>
      <c r="H7878" t="s">
        <v>781</v>
      </c>
      <c r="I7878" t="s">
        <v>25</v>
      </c>
      <c r="J7878" t="s">
        <v>71</v>
      </c>
      <c r="K7878">
        <v>7</v>
      </c>
      <c r="L7878" s="1" t="str" cm="1">
        <f t="array" ref="L7878">_xlfn.IFS(K7878&lt;=2,"Entry Level",K7878&lt;=10,"Mid-Level",K7878&gt;=10,"Senior-Level")</f>
        <v>Mid-Level</v>
      </c>
      <c r="M7878">
        <v>4.9000000000000004</v>
      </c>
      <c r="N7878" t="str" cm="1">
        <f t="array" ref="N7878">_xlfn.IFS(M7878&lt;=2,"Entry Level",M7878&lt;=10,"Mid-Level",M7878&gt;=10,"Senior-Level")</f>
        <v>Mid-Level</v>
      </c>
      <c r="O7878" t="s">
        <v>39</v>
      </c>
      <c r="P7878" t="s">
        <v>17853</v>
      </c>
      <c r="Q7878" t="s">
        <v>17854</v>
      </c>
      <c r="R7878" t="s">
        <v>214</v>
      </c>
      <c r="S7878">
        <v>4</v>
      </c>
      <c r="T7878" t="s">
        <v>730</v>
      </c>
    </row>
    <row r="7879" spans="1:20" x14ac:dyDescent="0.25">
      <c r="A7879" t="s">
        <v>17855</v>
      </c>
      <c r="B7879" t="s">
        <v>381</v>
      </c>
      <c r="C7879" t="s">
        <v>241</v>
      </c>
      <c r="D7879">
        <v>26</v>
      </c>
      <c r="E7879" t="s">
        <v>21</v>
      </c>
      <c r="F7879" t="s">
        <v>204</v>
      </c>
      <c r="G7879" t="s">
        <v>112</v>
      </c>
      <c r="H7879" t="s">
        <v>537</v>
      </c>
      <c r="I7879" t="s">
        <v>166</v>
      </c>
      <c r="J7879" t="s">
        <v>71</v>
      </c>
      <c r="K7879">
        <v>1.4</v>
      </c>
      <c r="L7879" s="1" t="str" cm="1">
        <f t="array" ref="L7879">_xlfn.IFS(K7879&lt;=2,"Entry Level",K7879&lt;=10,"Mid-Level",K7879&gt;=10,"Senior-Level")</f>
        <v>Entry Level</v>
      </c>
      <c r="M7879">
        <v>1.1000000000000001</v>
      </c>
      <c r="N7879" t="str" cm="1">
        <f t="array" ref="N7879">_xlfn.IFS(M7879&lt;=2,"Entry Level",M7879&lt;=10,"Mid-Level",M7879&gt;=10,"Senior-Level")</f>
        <v>Entry Level</v>
      </c>
      <c r="O7879" t="s">
        <v>39</v>
      </c>
      <c r="P7879" t="s">
        <v>28</v>
      </c>
      <c r="Q7879" t="s">
        <v>17856</v>
      </c>
      <c r="R7879" t="s">
        <v>363</v>
      </c>
      <c r="S7879">
        <v>6</v>
      </c>
      <c r="T7879" t="s">
        <v>31</v>
      </c>
    </row>
    <row r="7880" spans="1:20" x14ac:dyDescent="0.25">
      <c r="A7880" t="s">
        <v>17857</v>
      </c>
      <c r="B7880" t="s">
        <v>625</v>
      </c>
      <c r="C7880" t="s">
        <v>119</v>
      </c>
      <c r="D7880">
        <v>31</v>
      </c>
      <c r="E7880" t="s">
        <v>21</v>
      </c>
      <c r="F7880" t="s">
        <v>47</v>
      </c>
      <c r="G7880" t="s">
        <v>36</v>
      </c>
      <c r="H7880" t="s">
        <v>105</v>
      </c>
      <c r="I7880" t="s">
        <v>25</v>
      </c>
      <c r="J7880" t="s">
        <v>71</v>
      </c>
      <c r="K7880">
        <v>4.3</v>
      </c>
      <c r="L7880" s="1" t="str" cm="1">
        <f t="array" ref="L7880">_xlfn.IFS(K7880&lt;=2,"Entry Level",K7880&lt;=10,"Mid-Level",K7880&gt;=10,"Senior-Level")</f>
        <v>Mid-Level</v>
      </c>
      <c r="M7880">
        <v>3</v>
      </c>
      <c r="N7880" t="str" cm="1">
        <f t="array" ref="N7880">_xlfn.IFS(M7880&lt;=2,"Entry Level",M7880&lt;=10,"Mid-Level",M7880&gt;=10,"Senior-Level")</f>
        <v>Mid-Level</v>
      </c>
      <c r="O7880" t="s">
        <v>39</v>
      </c>
      <c r="P7880" t="s">
        <v>28</v>
      </c>
      <c r="Q7880" t="s">
        <v>17858</v>
      </c>
      <c r="R7880" t="s">
        <v>613</v>
      </c>
      <c r="S7880">
        <v>5</v>
      </c>
      <c r="T7880" t="s">
        <v>31</v>
      </c>
    </row>
    <row r="7881" spans="1:20" x14ac:dyDescent="0.25">
      <c r="A7881" t="s">
        <v>17859</v>
      </c>
      <c r="B7881" t="s">
        <v>511</v>
      </c>
      <c r="C7881" t="s">
        <v>768</v>
      </c>
      <c r="D7881">
        <v>34</v>
      </c>
      <c r="E7881" t="s">
        <v>21</v>
      </c>
      <c r="F7881" t="s">
        <v>35</v>
      </c>
      <c r="G7881" t="s">
        <v>87</v>
      </c>
      <c r="H7881" t="s">
        <v>88</v>
      </c>
      <c r="I7881" t="s">
        <v>25</v>
      </c>
      <c r="J7881" t="s">
        <v>60</v>
      </c>
      <c r="K7881">
        <v>14.8</v>
      </c>
      <c r="L7881" s="1" t="str" cm="1">
        <f t="array" ref="L7881">_xlfn.IFS(K7881&lt;=2,"Entry Level",K7881&lt;=10,"Mid-Level",K7881&gt;=10,"Senior-Level")</f>
        <v>Senior-Level</v>
      </c>
      <c r="M7881">
        <v>7.3</v>
      </c>
      <c r="N7881" t="str" cm="1">
        <f t="array" ref="N7881">_xlfn.IFS(M7881&lt;=2,"Entry Level",M7881&lt;=10,"Mid-Level",M7881&gt;=10,"Senior-Level")</f>
        <v>Mid-Level</v>
      </c>
      <c r="O7881" t="s">
        <v>167</v>
      </c>
      <c r="P7881" t="s">
        <v>28</v>
      </c>
      <c r="Q7881" t="s">
        <v>17860</v>
      </c>
      <c r="R7881" t="s">
        <v>509</v>
      </c>
      <c r="S7881">
        <v>8</v>
      </c>
      <c r="T7881" t="s">
        <v>17861</v>
      </c>
    </row>
    <row r="7882" spans="1:20" x14ac:dyDescent="0.25">
      <c r="A7882" t="s">
        <v>17862</v>
      </c>
      <c r="B7882" t="s">
        <v>877</v>
      </c>
      <c r="C7882" t="s">
        <v>428</v>
      </c>
      <c r="D7882">
        <v>28</v>
      </c>
      <c r="E7882" t="s">
        <v>136</v>
      </c>
      <c r="F7882" t="s">
        <v>57</v>
      </c>
      <c r="G7882" t="s">
        <v>112</v>
      </c>
      <c r="H7882" t="s">
        <v>113</v>
      </c>
      <c r="I7882" t="s">
        <v>25</v>
      </c>
      <c r="J7882" t="s">
        <v>71</v>
      </c>
      <c r="K7882">
        <v>7.9</v>
      </c>
      <c r="L7882" s="1" t="str" cm="1">
        <f t="array" ref="L7882">_xlfn.IFS(K7882&lt;=2,"Entry Level",K7882&lt;=10,"Mid-Level",K7882&gt;=10,"Senior-Level")</f>
        <v>Mid-Level</v>
      </c>
      <c r="M7882">
        <v>4</v>
      </c>
      <c r="N7882" t="str" cm="1">
        <f t="array" ref="N7882">_xlfn.IFS(M7882&lt;=2,"Entry Level",M7882&lt;=10,"Mid-Level",M7882&gt;=10,"Senior-Level")</f>
        <v>Mid-Level</v>
      </c>
      <c r="O7882" t="s">
        <v>39</v>
      </c>
      <c r="P7882" t="s">
        <v>99</v>
      </c>
      <c r="Q7882" t="s">
        <v>14193</v>
      </c>
      <c r="R7882" t="s">
        <v>914</v>
      </c>
      <c r="S7882">
        <v>3</v>
      </c>
      <c r="T7882" t="s">
        <v>31</v>
      </c>
    </row>
    <row r="7883" spans="1:20" x14ac:dyDescent="0.25">
      <c r="A7883" t="s">
        <v>17863</v>
      </c>
      <c r="B7883" t="s">
        <v>342</v>
      </c>
      <c r="C7883" t="s">
        <v>653</v>
      </c>
      <c r="D7883">
        <v>32</v>
      </c>
      <c r="E7883" t="s">
        <v>46</v>
      </c>
      <c r="F7883" t="s">
        <v>261</v>
      </c>
      <c r="G7883" t="s">
        <v>158</v>
      </c>
      <c r="H7883" t="s">
        <v>1085</v>
      </c>
      <c r="I7883" t="s">
        <v>248</v>
      </c>
      <c r="J7883" t="s">
        <v>71</v>
      </c>
      <c r="K7883">
        <v>0.5</v>
      </c>
      <c r="L7883" s="1" t="str" cm="1">
        <f t="array" ref="L7883">_xlfn.IFS(K7883&lt;=2,"Entry Level",K7883&lt;=10,"Mid-Level",K7883&gt;=10,"Senior-Level")</f>
        <v>Entry Level</v>
      </c>
      <c r="M7883">
        <v>0.5</v>
      </c>
      <c r="N7883" t="str" cm="1">
        <f t="array" ref="N7883">_xlfn.IFS(M7883&lt;=2,"Entry Level",M7883&lt;=10,"Mid-Level",M7883&gt;=10,"Senior-Level")</f>
        <v>Entry Level</v>
      </c>
      <c r="O7883" t="s">
        <v>190</v>
      </c>
      <c r="P7883" t="s">
        <v>28</v>
      </c>
      <c r="Q7883" t="s">
        <v>17864</v>
      </c>
      <c r="R7883" t="s">
        <v>369</v>
      </c>
      <c r="S7883">
        <v>5</v>
      </c>
      <c r="T7883" t="s">
        <v>31</v>
      </c>
    </row>
    <row r="7884" spans="1:20" x14ac:dyDescent="0.25">
      <c r="A7884" t="s">
        <v>17865</v>
      </c>
      <c r="B7884" t="s">
        <v>259</v>
      </c>
      <c r="C7884" t="s">
        <v>631</v>
      </c>
      <c r="D7884">
        <v>32</v>
      </c>
      <c r="E7884" t="s">
        <v>21</v>
      </c>
      <c r="F7884" t="s">
        <v>591</v>
      </c>
      <c r="G7884" t="s">
        <v>158</v>
      </c>
      <c r="H7884" t="s">
        <v>24</v>
      </c>
      <c r="I7884" t="s">
        <v>159</v>
      </c>
      <c r="J7884" t="s">
        <v>71</v>
      </c>
      <c r="K7884">
        <v>0.7</v>
      </c>
      <c r="L7884" s="1" t="str" cm="1">
        <f t="array" ref="L7884">_xlfn.IFS(K7884&lt;=2,"Entry Level",K7884&lt;=10,"Mid-Level",K7884&gt;=10,"Senior-Level")</f>
        <v>Entry Level</v>
      </c>
      <c r="M7884">
        <v>0.5</v>
      </c>
      <c r="N7884" t="str" cm="1">
        <f t="array" ref="N7884">_xlfn.IFS(M7884&lt;=2,"Entry Level",M7884&lt;=10,"Mid-Level",M7884&gt;=10,"Senior-Level")</f>
        <v>Entry Level</v>
      </c>
      <c r="O7884" t="s">
        <v>167</v>
      </c>
      <c r="P7884" t="s">
        <v>106</v>
      </c>
      <c r="Q7884" t="s">
        <v>17866</v>
      </c>
      <c r="R7884" t="s">
        <v>329</v>
      </c>
      <c r="S7884">
        <v>3</v>
      </c>
      <c r="T7884" t="s">
        <v>846</v>
      </c>
    </row>
    <row r="7885" spans="1:20" x14ac:dyDescent="0.25">
      <c r="A7885" t="s">
        <v>17867</v>
      </c>
      <c r="B7885" t="s">
        <v>552</v>
      </c>
      <c r="C7885" t="s">
        <v>1030</v>
      </c>
      <c r="D7885">
        <v>31</v>
      </c>
      <c r="E7885" t="s">
        <v>46</v>
      </c>
      <c r="F7885" t="s">
        <v>204</v>
      </c>
      <c r="G7885" t="s">
        <v>158</v>
      </c>
      <c r="H7885" t="s">
        <v>563</v>
      </c>
      <c r="I7885" t="s">
        <v>166</v>
      </c>
      <c r="J7885" t="s">
        <v>26</v>
      </c>
      <c r="K7885">
        <v>9.3000000000000007</v>
      </c>
      <c r="L7885" s="1" t="str" cm="1">
        <f t="array" ref="L7885">_xlfn.IFS(K7885&lt;=2,"Entry Level",K7885&lt;=10,"Mid-Level",K7885&gt;=10,"Senior-Level")</f>
        <v>Mid-Level</v>
      </c>
      <c r="M7885">
        <v>5.4</v>
      </c>
      <c r="N7885" t="str" cm="1">
        <f t="array" ref="N7885">_xlfn.IFS(M7885&lt;=2,"Entry Level",M7885&lt;=10,"Mid-Level",M7885&gt;=10,"Senior-Level")</f>
        <v>Mid-Level</v>
      </c>
      <c r="O7885" t="s">
        <v>49</v>
      </c>
      <c r="P7885" t="s">
        <v>106</v>
      </c>
      <c r="Q7885" t="s">
        <v>17868</v>
      </c>
      <c r="R7885" t="s">
        <v>329</v>
      </c>
      <c r="S7885">
        <v>5</v>
      </c>
      <c r="T7885" t="s">
        <v>31</v>
      </c>
    </row>
    <row r="7886" spans="1:20" x14ac:dyDescent="0.25">
      <c r="A7886" t="s">
        <v>17869</v>
      </c>
      <c r="B7886" t="s">
        <v>234</v>
      </c>
      <c r="C7886" t="s">
        <v>260</v>
      </c>
      <c r="D7886">
        <v>29</v>
      </c>
      <c r="E7886" t="s">
        <v>21</v>
      </c>
      <c r="F7886" t="s">
        <v>22</v>
      </c>
      <c r="G7886" t="s">
        <v>69</v>
      </c>
      <c r="H7886" t="s">
        <v>268</v>
      </c>
      <c r="I7886" t="s">
        <v>25</v>
      </c>
      <c r="J7886" t="s">
        <v>26</v>
      </c>
      <c r="K7886">
        <v>2</v>
      </c>
      <c r="L7886" s="1" t="str" cm="1">
        <f t="array" ref="L7886">_xlfn.IFS(K7886&lt;=2,"Entry Level",K7886&lt;=10,"Mid-Level",K7886&gt;=10,"Senior-Level")</f>
        <v>Entry Level</v>
      </c>
      <c r="M7886">
        <v>1.1000000000000001</v>
      </c>
      <c r="N7886" t="str" cm="1">
        <f t="array" ref="N7886">_xlfn.IFS(M7886&lt;=2,"Entry Level",M7886&lt;=10,"Mid-Level",M7886&gt;=10,"Senior-Level")</f>
        <v>Entry Level</v>
      </c>
      <c r="O7886" t="s">
        <v>49</v>
      </c>
      <c r="P7886" t="s">
        <v>28</v>
      </c>
      <c r="Q7886" t="s">
        <v>17870</v>
      </c>
      <c r="R7886" t="s">
        <v>1271</v>
      </c>
      <c r="S7886">
        <v>4</v>
      </c>
      <c r="T7886" t="s">
        <v>10413</v>
      </c>
    </row>
    <row r="7887" spans="1:20" x14ac:dyDescent="0.25">
      <c r="A7887" t="s">
        <v>17871</v>
      </c>
      <c r="B7887" t="s">
        <v>210</v>
      </c>
      <c r="C7887" t="s">
        <v>417</v>
      </c>
      <c r="D7887">
        <v>25</v>
      </c>
      <c r="E7887" t="s">
        <v>46</v>
      </c>
      <c r="F7887" t="s">
        <v>137</v>
      </c>
      <c r="G7887" t="s">
        <v>158</v>
      </c>
      <c r="H7887" t="s">
        <v>558</v>
      </c>
      <c r="I7887" t="s">
        <v>25</v>
      </c>
      <c r="J7887" t="s">
        <v>60</v>
      </c>
      <c r="K7887">
        <v>10.5</v>
      </c>
      <c r="L7887" s="1" t="str" cm="1">
        <f t="array" ref="L7887">_xlfn.IFS(K7887&lt;=2,"Entry Level",K7887&lt;=10,"Mid-Level",K7887&gt;=10,"Senior-Level")</f>
        <v>Senior-Level</v>
      </c>
      <c r="M7887">
        <v>6.7</v>
      </c>
      <c r="N7887" t="str" cm="1">
        <f t="array" ref="N7887">_xlfn.IFS(M7887&lt;=2,"Entry Level",M7887&lt;=10,"Mid-Level",M7887&gt;=10,"Senior-Level")</f>
        <v>Mid-Level</v>
      </c>
      <c r="O7887" t="s">
        <v>39</v>
      </c>
      <c r="P7887" t="s">
        <v>5115</v>
      </c>
      <c r="Q7887" t="s">
        <v>17872</v>
      </c>
      <c r="R7887" t="s">
        <v>238</v>
      </c>
      <c r="S7887">
        <v>6</v>
      </c>
      <c r="T7887" t="s">
        <v>364</v>
      </c>
    </row>
    <row r="7888" spans="1:20" x14ac:dyDescent="0.25">
      <c r="A7888" t="s">
        <v>17873</v>
      </c>
      <c r="B7888" t="s">
        <v>381</v>
      </c>
      <c r="C7888" t="s">
        <v>348</v>
      </c>
      <c r="D7888">
        <v>24</v>
      </c>
      <c r="E7888" t="s">
        <v>21</v>
      </c>
      <c r="F7888" t="s">
        <v>120</v>
      </c>
      <c r="G7888" t="s">
        <v>58</v>
      </c>
      <c r="H7888" t="s">
        <v>1321</v>
      </c>
      <c r="I7888" t="s">
        <v>25</v>
      </c>
      <c r="J7888" t="s">
        <v>26</v>
      </c>
      <c r="K7888">
        <v>12.8</v>
      </c>
      <c r="L7888" s="1" t="str" cm="1">
        <f t="array" ref="L7888">_xlfn.IFS(K7888&lt;=2,"Entry Level",K7888&lt;=10,"Mid-Level",K7888&gt;=10,"Senior-Level")</f>
        <v>Senior-Level</v>
      </c>
      <c r="M7888">
        <v>12</v>
      </c>
      <c r="N7888" t="str" cm="1">
        <f t="array" ref="N7888">_xlfn.IFS(M7888&lt;=2,"Entry Level",M7888&lt;=10,"Mid-Level",M7888&gt;=10,"Senior-Level")</f>
        <v>Senior-Level</v>
      </c>
      <c r="O7888" t="s">
        <v>39</v>
      </c>
      <c r="P7888" t="s">
        <v>28</v>
      </c>
      <c r="Q7888" t="s">
        <v>17874</v>
      </c>
      <c r="R7888" t="s">
        <v>1635</v>
      </c>
      <c r="S7888">
        <v>7</v>
      </c>
      <c r="T7888" t="s">
        <v>1949</v>
      </c>
    </row>
    <row r="7889" spans="1:20" x14ac:dyDescent="0.25">
      <c r="A7889" t="s">
        <v>17875</v>
      </c>
      <c r="B7889" t="s">
        <v>210</v>
      </c>
      <c r="C7889" t="s">
        <v>522</v>
      </c>
      <c r="D7889">
        <v>27</v>
      </c>
      <c r="E7889" t="s">
        <v>46</v>
      </c>
      <c r="F7889" t="s">
        <v>77</v>
      </c>
      <c r="G7889" t="s">
        <v>158</v>
      </c>
      <c r="H7889" t="s">
        <v>24</v>
      </c>
      <c r="I7889" t="s">
        <v>25</v>
      </c>
      <c r="J7889" t="s">
        <v>71</v>
      </c>
      <c r="K7889">
        <v>5.0999999999999996</v>
      </c>
      <c r="L7889" s="1" t="str" cm="1">
        <f t="array" ref="L7889">_xlfn.IFS(K7889&lt;=2,"Entry Level",K7889&lt;=10,"Mid-Level",K7889&gt;=10,"Senior-Level")</f>
        <v>Mid-Level</v>
      </c>
      <c r="M7889">
        <v>2.6</v>
      </c>
      <c r="N7889" t="str" cm="1">
        <f t="array" ref="N7889">_xlfn.IFS(M7889&lt;=2,"Entry Level",M7889&lt;=10,"Mid-Level",M7889&gt;=10,"Senior-Level")</f>
        <v>Mid-Level</v>
      </c>
      <c r="O7889" t="s">
        <v>49</v>
      </c>
      <c r="P7889" t="s">
        <v>28</v>
      </c>
      <c r="Q7889" t="s">
        <v>17876</v>
      </c>
      <c r="R7889" t="s">
        <v>498</v>
      </c>
      <c r="S7889">
        <v>8</v>
      </c>
      <c r="T7889" t="s">
        <v>730</v>
      </c>
    </row>
    <row r="7890" spans="1:20" x14ac:dyDescent="0.25">
      <c r="A7890" t="s">
        <v>17877</v>
      </c>
      <c r="B7890" t="s">
        <v>376</v>
      </c>
      <c r="C7890" t="s">
        <v>428</v>
      </c>
      <c r="D7890">
        <v>23</v>
      </c>
      <c r="E7890" t="s">
        <v>21</v>
      </c>
      <c r="F7890" t="s">
        <v>77</v>
      </c>
      <c r="G7890" t="s">
        <v>121</v>
      </c>
      <c r="H7890" t="s">
        <v>304</v>
      </c>
      <c r="I7890" t="s">
        <v>25</v>
      </c>
      <c r="J7890" t="s">
        <v>38</v>
      </c>
      <c r="K7890">
        <v>2.7</v>
      </c>
      <c r="L7890" s="1" t="str" cm="1">
        <f t="array" ref="L7890">_xlfn.IFS(K7890&lt;=2,"Entry Level",K7890&lt;=10,"Mid-Level",K7890&gt;=10,"Senior-Level")</f>
        <v>Mid-Level</v>
      </c>
      <c r="M7890">
        <v>1.2</v>
      </c>
      <c r="N7890" t="str" cm="1">
        <f t="array" ref="N7890">_xlfn.IFS(M7890&lt;=2,"Entry Level",M7890&lt;=10,"Mid-Level",M7890&gt;=10,"Senior-Level")</f>
        <v>Entry Level</v>
      </c>
      <c r="O7890" t="s">
        <v>49</v>
      </c>
      <c r="P7890" t="s">
        <v>367</v>
      </c>
      <c r="Q7890" t="s">
        <v>17878</v>
      </c>
      <c r="R7890" t="s">
        <v>1116</v>
      </c>
      <c r="S7890">
        <v>8</v>
      </c>
      <c r="T7890" t="s">
        <v>629</v>
      </c>
    </row>
    <row r="7891" spans="1:20" x14ac:dyDescent="0.25">
      <c r="A7891" t="s">
        <v>17879</v>
      </c>
      <c r="B7891" t="s">
        <v>978</v>
      </c>
      <c r="C7891" t="s">
        <v>111</v>
      </c>
      <c r="D7891">
        <v>41</v>
      </c>
      <c r="E7891" t="s">
        <v>46</v>
      </c>
      <c r="F7891" t="s">
        <v>35</v>
      </c>
      <c r="G7891" t="s">
        <v>23</v>
      </c>
      <c r="H7891" t="s">
        <v>637</v>
      </c>
      <c r="I7891" t="s">
        <v>25</v>
      </c>
      <c r="J7891" t="s">
        <v>60</v>
      </c>
      <c r="K7891">
        <v>3.3</v>
      </c>
      <c r="L7891" s="1" t="str" cm="1">
        <f t="array" ref="L7891">_xlfn.IFS(K7891&lt;=2,"Entry Level",K7891&lt;=10,"Mid-Level",K7891&gt;=10,"Senior-Level")</f>
        <v>Mid-Level</v>
      </c>
      <c r="M7891">
        <v>3</v>
      </c>
      <c r="N7891" t="str" cm="1">
        <f t="array" ref="N7891">_xlfn.IFS(M7891&lt;=2,"Entry Level",M7891&lt;=10,"Mid-Level",M7891&gt;=10,"Senior-Level")</f>
        <v>Mid-Level</v>
      </c>
      <c r="O7891" t="s">
        <v>167</v>
      </c>
      <c r="P7891" t="s">
        <v>17880</v>
      </c>
      <c r="Q7891" t="s">
        <v>17881</v>
      </c>
      <c r="R7891" t="s">
        <v>1111</v>
      </c>
      <c r="S7891">
        <v>5</v>
      </c>
      <c r="T7891" t="s">
        <v>31</v>
      </c>
    </row>
    <row r="7892" spans="1:20" x14ac:dyDescent="0.25">
      <c r="A7892" t="s">
        <v>17882</v>
      </c>
      <c r="B7892" t="s">
        <v>222</v>
      </c>
      <c r="C7892" t="s">
        <v>438</v>
      </c>
      <c r="D7892">
        <v>39</v>
      </c>
      <c r="E7892" t="s">
        <v>46</v>
      </c>
      <c r="F7892" t="s">
        <v>35</v>
      </c>
      <c r="G7892" t="s">
        <v>97</v>
      </c>
      <c r="H7892" t="s">
        <v>181</v>
      </c>
      <c r="I7892" t="s">
        <v>166</v>
      </c>
      <c r="J7892" t="s">
        <v>26</v>
      </c>
      <c r="K7892">
        <v>3.1</v>
      </c>
      <c r="L7892" s="1" t="str" cm="1">
        <f t="array" ref="L7892">_xlfn.IFS(K7892&lt;=2,"Entry Level",K7892&lt;=10,"Mid-Level",K7892&gt;=10,"Senior-Level")</f>
        <v>Mid-Level</v>
      </c>
      <c r="M7892">
        <v>2.9</v>
      </c>
      <c r="N7892" t="str" cm="1">
        <f t="array" ref="N7892">_xlfn.IFS(M7892&lt;=2,"Entry Level",M7892&lt;=10,"Mid-Level",M7892&gt;=10,"Senior-Level")</f>
        <v>Mid-Level</v>
      </c>
      <c r="O7892" t="s">
        <v>167</v>
      </c>
      <c r="P7892" t="s">
        <v>255</v>
      </c>
      <c r="Q7892" t="s">
        <v>17883</v>
      </c>
      <c r="R7892" t="s">
        <v>1059</v>
      </c>
      <c r="S7892">
        <v>4</v>
      </c>
      <c r="T7892" t="s">
        <v>730</v>
      </c>
    </row>
    <row r="7893" spans="1:20" x14ac:dyDescent="0.25">
      <c r="A7893" t="s">
        <v>17884</v>
      </c>
      <c r="B7893" t="s">
        <v>281</v>
      </c>
      <c r="C7893" t="s">
        <v>527</v>
      </c>
      <c r="D7893">
        <v>27</v>
      </c>
      <c r="E7893" t="s">
        <v>21</v>
      </c>
      <c r="F7893" t="s">
        <v>57</v>
      </c>
      <c r="G7893" t="s">
        <v>112</v>
      </c>
      <c r="H7893" t="s">
        <v>242</v>
      </c>
      <c r="I7893" t="s">
        <v>248</v>
      </c>
      <c r="J7893" t="s">
        <v>71</v>
      </c>
      <c r="K7893">
        <v>4</v>
      </c>
      <c r="L7893" s="1" t="str" cm="1">
        <f t="array" ref="L7893">_xlfn.IFS(K7893&lt;=2,"Entry Level",K7893&lt;=10,"Mid-Level",K7893&gt;=10,"Senior-Level")</f>
        <v>Mid-Level</v>
      </c>
      <c r="M7893">
        <v>2.1</v>
      </c>
      <c r="N7893" t="str" cm="1">
        <f t="array" ref="N7893">_xlfn.IFS(M7893&lt;=2,"Entry Level",M7893&lt;=10,"Mid-Level",M7893&gt;=10,"Senior-Level")</f>
        <v>Mid-Level</v>
      </c>
      <c r="O7893" t="s">
        <v>167</v>
      </c>
      <c r="P7893" t="s">
        <v>17885</v>
      </c>
      <c r="Q7893" t="s">
        <v>17886</v>
      </c>
      <c r="R7893" t="s">
        <v>954</v>
      </c>
      <c r="S7893">
        <v>5</v>
      </c>
      <c r="T7893" t="s">
        <v>53</v>
      </c>
    </row>
    <row r="7894" spans="1:20" x14ac:dyDescent="0.25">
      <c r="A7894" t="s">
        <v>17887</v>
      </c>
      <c r="B7894" t="s">
        <v>75</v>
      </c>
      <c r="C7894" t="s">
        <v>94</v>
      </c>
      <c r="D7894">
        <v>40</v>
      </c>
      <c r="E7894" t="s">
        <v>46</v>
      </c>
      <c r="F7894" t="s">
        <v>129</v>
      </c>
      <c r="G7894" t="s">
        <v>23</v>
      </c>
      <c r="H7894" t="s">
        <v>24</v>
      </c>
      <c r="I7894" t="s">
        <v>25</v>
      </c>
      <c r="J7894" t="s">
        <v>71</v>
      </c>
      <c r="K7894">
        <v>5.8</v>
      </c>
      <c r="L7894" s="1" t="str" cm="1">
        <f t="array" ref="L7894">_xlfn.IFS(K7894&lt;=2,"Entry Level",K7894&lt;=10,"Mid-Level",K7894&gt;=10,"Senior-Level")</f>
        <v>Mid-Level</v>
      </c>
      <c r="M7894">
        <v>3.5</v>
      </c>
      <c r="N7894" t="str" cm="1">
        <f t="array" ref="N7894">_xlfn.IFS(M7894&lt;=2,"Entry Level",M7894&lt;=10,"Mid-Level",M7894&gt;=10,"Senior-Level")</f>
        <v>Mid-Level</v>
      </c>
      <c r="O7894" t="s">
        <v>190</v>
      </c>
      <c r="P7894" t="s">
        <v>398</v>
      </c>
      <c r="Q7894" t="s">
        <v>17888</v>
      </c>
      <c r="R7894" t="s">
        <v>30</v>
      </c>
      <c r="S7894">
        <v>4</v>
      </c>
      <c r="T7894" t="s">
        <v>5885</v>
      </c>
    </row>
    <row r="7895" spans="1:20" x14ac:dyDescent="0.25">
      <c r="A7895" t="s">
        <v>17889</v>
      </c>
      <c r="B7895" t="s">
        <v>407</v>
      </c>
      <c r="C7895" t="s">
        <v>536</v>
      </c>
      <c r="D7895">
        <v>34</v>
      </c>
      <c r="E7895" t="s">
        <v>46</v>
      </c>
      <c r="F7895" t="s">
        <v>22</v>
      </c>
      <c r="G7895" t="s">
        <v>138</v>
      </c>
      <c r="H7895" t="s">
        <v>236</v>
      </c>
      <c r="I7895" t="s">
        <v>25</v>
      </c>
      <c r="J7895" t="s">
        <v>60</v>
      </c>
      <c r="K7895">
        <v>7.4</v>
      </c>
      <c r="L7895" s="1" t="str" cm="1">
        <f t="array" ref="L7895">_xlfn.IFS(K7895&lt;=2,"Entry Level",K7895&lt;=10,"Mid-Level",K7895&gt;=10,"Senior-Level")</f>
        <v>Mid-Level</v>
      </c>
      <c r="M7895">
        <v>5.8</v>
      </c>
      <c r="N7895" t="str" cm="1">
        <f t="array" ref="N7895">_xlfn.IFS(M7895&lt;=2,"Entry Level",M7895&lt;=10,"Mid-Level",M7895&gt;=10,"Senior-Level")</f>
        <v>Mid-Level</v>
      </c>
      <c r="O7895" t="s">
        <v>39</v>
      </c>
      <c r="P7895" t="s">
        <v>6588</v>
      </c>
      <c r="Q7895" t="s">
        <v>17890</v>
      </c>
      <c r="R7895" t="s">
        <v>346</v>
      </c>
      <c r="S7895">
        <v>4</v>
      </c>
      <c r="T7895" t="s">
        <v>142</v>
      </c>
    </row>
    <row r="7896" spans="1:20" x14ac:dyDescent="0.25">
      <c r="A7896" t="s">
        <v>17891</v>
      </c>
      <c r="B7896" t="s">
        <v>281</v>
      </c>
      <c r="C7896" t="s">
        <v>56</v>
      </c>
      <c r="D7896">
        <v>37</v>
      </c>
      <c r="E7896" t="s">
        <v>21</v>
      </c>
      <c r="F7896" t="s">
        <v>86</v>
      </c>
      <c r="G7896" t="s">
        <v>36</v>
      </c>
      <c r="H7896" t="s">
        <v>695</v>
      </c>
      <c r="I7896" t="s">
        <v>159</v>
      </c>
      <c r="J7896" t="s">
        <v>71</v>
      </c>
      <c r="K7896">
        <v>7</v>
      </c>
      <c r="L7896" s="1" t="str" cm="1">
        <f t="array" ref="L7896">_xlfn.IFS(K7896&lt;=2,"Entry Level",K7896&lt;=10,"Mid-Level",K7896&gt;=10,"Senior-Level")</f>
        <v>Mid-Level</v>
      </c>
      <c r="M7896">
        <v>3.1</v>
      </c>
      <c r="N7896" t="str" cm="1">
        <f t="array" ref="N7896">_xlfn.IFS(M7896&lt;=2,"Entry Level",M7896&lt;=10,"Mid-Level",M7896&gt;=10,"Senior-Level")</f>
        <v>Mid-Level</v>
      </c>
      <c r="O7896" t="s">
        <v>39</v>
      </c>
      <c r="P7896" t="s">
        <v>618</v>
      </c>
      <c r="Q7896" t="s">
        <v>17892</v>
      </c>
      <c r="R7896" t="s">
        <v>108</v>
      </c>
      <c r="S7896">
        <v>5</v>
      </c>
      <c r="T7896" t="s">
        <v>1287</v>
      </c>
    </row>
    <row r="7897" spans="1:20" x14ac:dyDescent="0.25">
      <c r="A7897" t="s">
        <v>17893</v>
      </c>
      <c r="B7897" t="s">
        <v>517</v>
      </c>
      <c r="C7897" t="s">
        <v>76</v>
      </c>
      <c r="D7897">
        <v>29</v>
      </c>
      <c r="E7897" t="s">
        <v>21</v>
      </c>
      <c r="F7897" t="s">
        <v>22</v>
      </c>
      <c r="G7897" t="s">
        <v>36</v>
      </c>
      <c r="H7897" t="s">
        <v>130</v>
      </c>
      <c r="I7897" t="s">
        <v>166</v>
      </c>
      <c r="J7897" t="s">
        <v>71</v>
      </c>
      <c r="K7897">
        <v>5</v>
      </c>
      <c r="L7897" s="1" t="str" cm="1">
        <f t="array" ref="L7897">_xlfn.IFS(K7897&lt;=2,"Entry Level",K7897&lt;=10,"Mid-Level",K7897&gt;=10,"Senior-Level")</f>
        <v>Mid-Level</v>
      </c>
      <c r="M7897">
        <v>3.3</v>
      </c>
      <c r="N7897" t="str" cm="1">
        <f t="array" ref="N7897">_xlfn.IFS(M7897&lt;=2,"Entry Level",M7897&lt;=10,"Mid-Level",M7897&gt;=10,"Senior-Level")</f>
        <v>Mid-Level</v>
      </c>
      <c r="O7897" t="s">
        <v>408</v>
      </c>
      <c r="P7897" t="s">
        <v>454</v>
      </c>
      <c r="Q7897" t="s">
        <v>17894</v>
      </c>
      <c r="R7897" t="s">
        <v>858</v>
      </c>
      <c r="S7897">
        <v>7</v>
      </c>
      <c r="T7897" t="s">
        <v>31</v>
      </c>
    </row>
    <row r="7898" spans="1:20" x14ac:dyDescent="0.25">
      <c r="A7898" t="s">
        <v>17895</v>
      </c>
      <c r="B7898" t="s">
        <v>967</v>
      </c>
      <c r="C7898" t="s">
        <v>153</v>
      </c>
      <c r="D7898">
        <v>26</v>
      </c>
      <c r="E7898" t="s">
        <v>21</v>
      </c>
      <c r="F7898" t="s">
        <v>137</v>
      </c>
      <c r="G7898" t="s">
        <v>23</v>
      </c>
      <c r="H7898" t="s">
        <v>24</v>
      </c>
      <c r="I7898" t="s">
        <v>25</v>
      </c>
      <c r="J7898" t="s">
        <v>60</v>
      </c>
      <c r="K7898">
        <v>5.2</v>
      </c>
      <c r="L7898" s="1" t="str" cm="1">
        <f t="array" ref="L7898">_xlfn.IFS(K7898&lt;=2,"Entry Level",K7898&lt;=10,"Mid-Level",K7898&gt;=10,"Senior-Level")</f>
        <v>Mid-Level</v>
      </c>
      <c r="M7898">
        <v>5.0999999999999996</v>
      </c>
      <c r="N7898" t="str" cm="1">
        <f t="array" ref="N7898">_xlfn.IFS(M7898&lt;=2,"Entry Level",M7898&lt;=10,"Mid-Level",M7898&gt;=10,"Senior-Level")</f>
        <v>Mid-Level</v>
      </c>
      <c r="O7898" t="s">
        <v>49</v>
      </c>
      <c r="P7898" t="s">
        <v>28</v>
      </c>
      <c r="Q7898" t="s">
        <v>17896</v>
      </c>
      <c r="R7898" t="s">
        <v>749</v>
      </c>
      <c r="S7898">
        <v>8</v>
      </c>
      <c r="T7898" t="s">
        <v>1384</v>
      </c>
    </row>
    <row r="7899" spans="1:20" x14ac:dyDescent="0.25">
      <c r="A7899" t="s">
        <v>17897</v>
      </c>
      <c r="B7899" t="s">
        <v>342</v>
      </c>
      <c r="C7899" t="s">
        <v>76</v>
      </c>
      <c r="D7899">
        <v>35</v>
      </c>
      <c r="E7899" t="s">
        <v>46</v>
      </c>
      <c r="F7899" t="s">
        <v>86</v>
      </c>
      <c r="G7899" t="s">
        <v>97</v>
      </c>
      <c r="H7899" t="s">
        <v>418</v>
      </c>
      <c r="I7899" t="s">
        <v>248</v>
      </c>
      <c r="J7899" t="s">
        <v>71</v>
      </c>
      <c r="K7899">
        <v>2.4</v>
      </c>
      <c r="L7899" s="1" t="str" cm="1">
        <f t="array" ref="L7899">_xlfn.IFS(K7899&lt;=2,"Entry Level",K7899&lt;=10,"Mid-Level",K7899&gt;=10,"Senior-Level")</f>
        <v>Mid-Level</v>
      </c>
      <c r="M7899">
        <v>1.1000000000000001</v>
      </c>
      <c r="N7899" t="str" cm="1">
        <f t="array" ref="N7899">_xlfn.IFS(M7899&lt;=2,"Entry Level",M7899&lt;=10,"Mid-Level",M7899&gt;=10,"Senior-Level")</f>
        <v>Entry Level</v>
      </c>
      <c r="O7899" t="s">
        <v>49</v>
      </c>
      <c r="P7899" t="s">
        <v>28</v>
      </c>
      <c r="Q7899" t="s">
        <v>17898</v>
      </c>
      <c r="R7899" t="s">
        <v>155</v>
      </c>
      <c r="S7899">
        <v>8</v>
      </c>
      <c r="T7899" t="s">
        <v>31</v>
      </c>
    </row>
    <row r="7900" spans="1:20" x14ac:dyDescent="0.25">
      <c r="A7900" t="s">
        <v>17899</v>
      </c>
      <c r="B7900" t="s">
        <v>216</v>
      </c>
      <c r="C7900" t="s">
        <v>309</v>
      </c>
      <c r="D7900">
        <v>29</v>
      </c>
      <c r="E7900" t="s">
        <v>95</v>
      </c>
      <c r="F7900" t="s">
        <v>77</v>
      </c>
      <c r="G7900" t="s">
        <v>97</v>
      </c>
      <c r="H7900" t="s">
        <v>344</v>
      </c>
      <c r="I7900" t="s">
        <v>25</v>
      </c>
      <c r="J7900" t="s">
        <v>38</v>
      </c>
      <c r="K7900">
        <v>5.0999999999999996</v>
      </c>
      <c r="L7900" s="1" t="str" cm="1">
        <f t="array" ref="L7900">_xlfn.IFS(K7900&lt;=2,"Entry Level",K7900&lt;=10,"Mid-Level",K7900&gt;=10,"Senior-Level")</f>
        <v>Mid-Level</v>
      </c>
      <c r="M7900">
        <v>3.5</v>
      </c>
      <c r="N7900" t="str" cm="1">
        <f t="array" ref="N7900">_xlfn.IFS(M7900&lt;=2,"Entry Level",M7900&lt;=10,"Mid-Level",M7900&gt;=10,"Senior-Level")</f>
        <v>Mid-Level</v>
      </c>
      <c r="O7900" t="s">
        <v>39</v>
      </c>
      <c r="P7900" t="s">
        <v>4102</v>
      </c>
      <c r="Q7900" t="s">
        <v>17900</v>
      </c>
      <c r="R7900" t="s">
        <v>278</v>
      </c>
      <c r="S7900">
        <v>7</v>
      </c>
      <c r="T7900" t="s">
        <v>1595</v>
      </c>
    </row>
    <row r="7901" spans="1:20" x14ac:dyDescent="0.25">
      <c r="A7901" t="s">
        <v>17901</v>
      </c>
      <c r="B7901" t="s">
        <v>603</v>
      </c>
      <c r="C7901" t="s">
        <v>94</v>
      </c>
      <c r="D7901">
        <v>25</v>
      </c>
      <c r="E7901" t="s">
        <v>21</v>
      </c>
      <c r="F7901" t="s">
        <v>35</v>
      </c>
      <c r="G7901" t="s">
        <v>121</v>
      </c>
      <c r="H7901" t="s">
        <v>654</v>
      </c>
      <c r="I7901" t="s">
        <v>25</v>
      </c>
      <c r="J7901" t="s">
        <v>60</v>
      </c>
      <c r="K7901">
        <v>4.4000000000000004</v>
      </c>
      <c r="L7901" s="1" t="str" cm="1">
        <f t="array" ref="L7901">_xlfn.IFS(K7901&lt;=2,"Entry Level",K7901&lt;=10,"Mid-Level",K7901&gt;=10,"Senior-Level")</f>
        <v>Mid-Level</v>
      </c>
      <c r="M7901">
        <v>2.7</v>
      </c>
      <c r="N7901" t="str" cm="1">
        <f t="array" ref="N7901">_xlfn.IFS(M7901&lt;=2,"Entry Level",M7901&lt;=10,"Mid-Level",M7901&gt;=10,"Senior-Level")</f>
        <v>Mid-Level</v>
      </c>
      <c r="O7901" t="s">
        <v>49</v>
      </c>
      <c r="P7901" t="s">
        <v>28</v>
      </c>
      <c r="Q7901" t="s">
        <v>17902</v>
      </c>
      <c r="R7901" t="s">
        <v>1429</v>
      </c>
      <c r="S7901">
        <v>7</v>
      </c>
      <c r="T7901" t="s">
        <v>31</v>
      </c>
    </row>
    <row r="7902" spans="1:20" x14ac:dyDescent="0.25">
      <c r="A7902" t="s">
        <v>17903</v>
      </c>
      <c r="B7902" t="s">
        <v>407</v>
      </c>
      <c r="C7902" t="s">
        <v>104</v>
      </c>
      <c r="D7902">
        <v>30</v>
      </c>
      <c r="E7902" t="s">
        <v>46</v>
      </c>
      <c r="F7902" t="s">
        <v>129</v>
      </c>
      <c r="G7902" t="s">
        <v>23</v>
      </c>
      <c r="H7902" t="s">
        <v>637</v>
      </c>
      <c r="I7902" t="s">
        <v>25</v>
      </c>
      <c r="J7902" t="s">
        <v>60</v>
      </c>
      <c r="K7902">
        <v>15.1</v>
      </c>
      <c r="L7902" s="1" t="str" cm="1">
        <f t="array" ref="L7902">_xlfn.IFS(K7902&lt;=2,"Entry Level",K7902&lt;=10,"Mid-Level",K7902&gt;=10,"Senior-Level")</f>
        <v>Senior-Level</v>
      </c>
      <c r="M7902">
        <v>12.8</v>
      </c>
      <c r="N7902" t="str" cm="1">
        <f t="array" ref="N7902">_xlfn.IFS(M7902&lt;=2,"Entry Level",M7902&lt;=10,"Mid-Level",M7902&gt;=10,"Senior-Level")</f>
        <v>Senior-Level</v>
      </c>
      <c r="O7902" t="s">
        <v>167</v>
      </c>
      <c r="P7902" t="s">
        <v>148</v>
      </c>
      <c r="Q7902" t="s">
        <v>17904</v>
      </c>
      <c r="R7902" t="s">
        <v>52</v>
      </c>
      <c r="S7902">
        <v>7</v>
      </c>
      <c r="T7902" t="s">
        <v>556</v>
      </c>
    </row>
    <row r="7903" spans="1:20" x14ac:dyDescent="0.25">
      <c r="A7903" t="s">
        <v>17905</v>
      </c>
      <c r="B7903" t="s">
        <v>416</v>
      </c>
      <c r="C7903" t="s">
        <v>187</v>
      </c>
      <c r="D7903">
        <v>28</v>
      </c>
      <c r="E7903" t="s">
        <v>46</v>
      </c>
      <c r="F7903" t="s">
        <v>86</v>
      </c>
      <c r="G7903" t="s">
        <v>158</v>
      </c>
      <c r="H7903" t="s">
        <v>1085</v>
      </c>
      <c r="I7903" t="s">
        <v>25</v>
      </c>
      <c r="J7903" t="s">
        <v>60</v>
      </c>
      <c r="K7903">
        <v>3.1</v>
      </c>
      <c r="L7903" s="1" t="str" cm="1">
        <f t="array" ref="L7903">_xlfn.IFS(K7903&lt;=2,"Entry Level",K7903&lt;=10,"Mid-Level",K7903&gt;=10,"Senior-Level")</f>
        <v>Mid-Level</v>
      </c>
      <c r="M7903">
        <v>2.9</v>
      </c>
      <c r="N7903" t="str" cm="1">
        <f t="array" ref="N7903">_xlfn.IFS(M7903&lt;=2,"Entry Level",M7903&lt;=10,"Mid-Level",M7903&gt;=10,"Senior-Level")</f>
        <v>Mid-Level</v>
      </c>
      <c r="O7903" t="s">
        <v>167</v>
      </c>
      <c r="P7903" t="s">
        <v>255</v>
      </c>
      <c r="Q7903" t="s">
        <v>17906</v>
      </c>
      <c r="R7903" t="s">
        <v>161</v>
      </c>
      <c r="S7903">
        <v>7</v>
      </c>
      <c r="T7903" t="s">
        <v>31</v>
      </c>
    </row>
    <row r="7904" spans="1:20" x14ac:dyDescent="0.25">
      <c r="A7904" t="s">
        <v>17907</v>
      </c>
      <c r="B7904" t="s">
        <v>103</v>
      </c>
      <c r="C7904" t="s">
        <v>527</v>
      </c>
      <c r="D7904">
        <v>27</v>
      </c>
      <c r="E7904" t="s">
        <v>46</v>
      </c>
      <c r="F7904" t="s">
        <v>77</v>
      </c>
      <c r="G7904" t="s">
        <v>97</v>
      </c>
      <c r="H7904" t="s">
        <v>418</v>
      </c>
      <c r="I7904" t="s">
        <v>25</v>
      </c>
      <c r="J7904" t="s">
        <v>60</v>
      </c>
      <c r="K7904">
        <v>7.3</v>
      </c>
      <c r="L7904" s="1" t="str" cm="1">
        <f t="array" ref="L7904">_xlfn.IFS(K7904&lt;=2,"Entry Level",K7904&lt;=10,"Mid-Level",K7904&gt;=10,"Senior-Level")</f>
        <v>Mid-Level</v>
      </c>
      <c r="M7904">
        <v>5.9</v>
      </c>
      <c r="N7904" t="str" cm="1">
        <f t="array" ref="N7904">_xlfn.IFS(M7904&lt;=2,"Entry Level",M7904&lt;=10,"Mid-Level",M7904&gt;=10,"Senior-Level")</f>
        <v>Mid-Level</v>
      </c>
      <c r="O7904" t="s">
        <v>167</v>
      </c>
      <c r="P7904" t="s">
        <v>14689</v>
      </c>
      <c r="Q7904" t="s">
        <v>17908</v>
      </c>
      <c r="R7904" t="s">
        <v>374</v>
      </c>
      <c r="S7904">
        <v>6</v>
      </c>
      <c r="T7904" t="s">
        <v>194</v>
      </c>
    </row>
    <row r="7905" spans="1:20" x14ac:dyDescent="0.25">
      <c r="A7905" t="s">
        <v>17909</v>
      </c>
      <c r="B7905" t="s">
        <v>903</v>
      </c>
      <c r="C7905" t="s">
        <v>553</v>
      </c>
      <c r="D7905">
        <v>31</v>
      </c>
      <c r="E7905" t="s">
        <v>46</v>
      </c>
      <c r="F7905" t="s">
        <v>86</v>
      </c>
      <c r="G7905" t="s">
        <v>121</v>
      </c>
      <c r="H7905" t="s">
        <v>654</v>
      </c>
      <c r="I7905" t="s">
        <v>25</v>
      </c>
      <c r="J7905" t="s">
        <v>71</v>
      </c>
      <c r="K7905">
        <v>1.8</v>
      </c>
      <c r="L7905" s="1" t="str" cm="1">
        <f t="array" ref="L7905">_xlfn.IFS(K7905&lt;=2,"Entry Level",K7905&lt;=10,"Mid-Level",K7905&gt;=10,"Senior-Level")</f>
        <v>Entry Level</v>
      </c>
      <c r="M7905">
        <v>1.3</v>
      </c>
      <c r="N7905" t="str" cm="1">
        <f t="array" ref="N7905">_xlfn.IFS(M7905&lt;=2,"Entry Level",M7905&lt;=10,"Mid-Level",M7905&gt;=10,"Senior-Level")</f>
        <v>Entry Level</v>
      </c>
      <c r="O7905" t="s">
        <v>49</v>
      </c>
      <c r="P7905" t="s">
        <v>633</v>
      </c>
      <c r="Q7905" t="s">
        <v>17910</v>
      </c>
      <c r="R7905" t="s">
        <v>1429</v>
      </c>
      <c r="S7905">
        <v>8</v>
      </c>
      <c r="T7905" t="s">
        <v>17911</v>
      </c>
    </row>
    <row r="7906" spans="1:20" x14ac:dyDescent="0.25">
      <c r="A7906" t="s">
        <v>17912</v>
      </c>
      <c r="B7906" t="s">
        <v>416</v>
      </c>
      <c r="C7906" t="s">
        <v>247</v>
      </c>
      <c r="D7906">
        <v>37</v>
      </c>
      <c r="E7906" t="s">
        <v>46</v>
      </c>
      <c r="F7906" t="s">
        <v>120</v>
      </c>
      <c r="G7906" t="s">
        <v>158</v>
      </c>
      <c r="H7906" t="s">
        <v>563</v>
      </c>
      <c r="I7906" t="s">
        <v>25</v>
      </c>
      <c r="J7906" t="s">
        <v>71</v>
      </c>
      <c r="K7906">
        <v>3.6</v>
      </c>
      <c r="L7906" s="1" t="str" cm="1">
        <f t="array" ref="L7906">_xlfn.IFS(K7906&lt;=2,"Entry Level",K7906&lt;=10,"Mid-Level",K7906&gt;=10,"Senior-Level")</f>
        <v>Mid-Level</v>
      </c>
      <c r="M7906">
        <v>2</v>
      </c>
      <c r="N7906" t="str" cm="1">
        <f t="array" ref="N7906">_xlfn.IFS(M7906&lt;=2,"Entry Level",M7906&lt;=10,"Mid-Level",M7906&gt;=10,"Senior-Level")</f>
        <v>Entry Level</v>
      </c>
      <c r="O7906" t="s">
        <v>49</v>
      </c>
      <c r="P7906" t="s">
        <v>28</v>
      </c>
      <c r="Q7906" t="s">
        <v>17913</v>
      </c>
      <c r="R7906" t="s">
        <v>340</v>
      </c>
      <c r="S7906">
        <v>4</v>
      </c>
      <c r="T7906" t="s">
        <v>142</v>
      </c>
    </row>
    <row r="7907" spans="1:20" x14ac:dyDescent="0.25">
      <c r="A7907" t="s">
        <v>17914</v>
      </c>
      <c r="B7907" t="s">
        <v>392</v>
      </c>
      <c r="C7907" t="s">
        <v>94</v>
      </c>
      <c r="D7907">
        <v>36</v>
      </c>
      <c r="E7907" t="s">
        <v>46</v>
      </c>
      <c r="F7907" t="s">
        <v>57</v>
      </c>
      <c r="G7907" t="s">
        <v>158</v>
      </c>
      <c r="H7907" t="s">
        <v>1085</v>
      </c>
      <c r="I7907" t="s">
        <v>159</v>
      </c>
      <c r="J7907" t="s">
        <v>26</v>
      </c>
      <c r="K7907">
        <v>0.5</v>
      </c>
      <c r="L7907" s="1" t="str" cm="1">
        <f t="array" ref="L7907">_xlfn.IFS(K7907&lt;=2,"Entry Level",K7907&lt;=10,"Mid-Level",K7907&gt;=10,"Senior-Level")</f>
        <v>Entry Level</v>
      </c>
      <c r="M7907">
        <v>0.5</v>
      </c>
      <c r="N7907" t="str" cm="1">
        <f t="array" ref="N7907">_xlfn.IFS(M7907&lt;=2,"Entry Level",M7907&lt;=10,"Mid-Level",M7907&gt;=10,"Senior-Level")</f>
        <v>Entry Level</v>
      </c>
      <c r="O7907" t="s">
        <v>49</v>
      </c>
      <c r="P7907" t="s">
        <v>17915</v>
      </c>
      <c r="Q7907" t="s">
        <v>17916</v>
      </c>
      <c r="R7907" t="s">
        <v>238</v>
      </c>
      <c r="S7907">
        <v>7</v>
      </c>
      <c r="T7907" t="s">
        <v>31</v>
      </c>
    </row>
    <row r="7908" spans="1:20" x14ac:dyDescent="0.25">
      <c r="A7908" t="s">
        <v>17917</v>
      </c>
      <c r="B7908" t="s">
        <v>916</v>
      </c>
      <c r="C7908" t="s">
        <v>291</v>
      </c>
      <c r="D7908">
        <v>32</v>
      </c>
      <c r="E7908" t="s">
        <v>21</v>
      </c>
      <c r="F7908" t="s">
        <v>188</v>
      </c>
      <c r="G7908" t="s">
        <v>97</v>
      </c>
      <c r="H7908" t="s">
        <v>310</v>
      </c>
      <c r="I7908" t="s">
        <v>25</v>
      </c>
      <c r="J7908" t="s">
        <v>71</v>
      </c>
      <c r="K7908">
        <v>8.6999999999999993</v>
      </c>
      <c r="L7908" s="1" t="str" cm="1">
        <f t="array" ref="L7908">_xlfn.IFS(K7908&lt;=2,"Entry Level",K7908&lt;=10,"Mid-Level",K7908&gt;=10,"Senior-Level")</f>
        <v>Mid-Level</v>
      </c>
      <c r="M7908">
        <v>6.3</v>
      </c>
      <c r="N7908" t="str" cm="1">
        <f t="array" ref="N7908">_xlfn.IFS(M7908&lt;=2,"Entry Level",M7908&lt;=10,"Mid-Level",M7908&gt;=10,"Senior-Level")</f>
        <v>Mid-Level</v>
      </c>
      <c r="O7908" t="s">
        <v>39</v>
      </c>
      <c r="P7908" t="s">
        <v>398</v>
      </c>
      <c r="Q7908" t="s">
        <v>17918</v>
      </c>
      <c r="R7908" t="s">
        <v>346</v>
      </c>
      <c r="S7908">
        <v>3</v>
      </c>
      <c r="T7908" t="s">
        <v>17919</v>
      </c>
    </row>
    <row r="7909" spans="1:20" x14ac:dyDescent="0.25">
      <c r="A7909" t="s">
        <v>17920</v>
      </c>
      <c r="B7909" t="s">
        <v>511</v>
      </c>
      <c r="C7909" t="s">
        <v>309</v>
      </c>
      <c r="D7909">
        <v>43</v>
      </c>
      <c r="E7909" t="s">
        <v>21</v>
      </c>
      <c r="F7909" t="s">
        <v>68</v>
      </c>
      <c r="G7909" t="s">
        <v>23</v>
      </c>
      <c r="H7909" t="s">
        <v>165</v>
      </c>
      <c r="I7909" t="s">
        <v>25</v>
      </c>
      <c r="J7909" t="s">
        <v>71</v>
      </c>
      <c r="K7909">
        <v>2</v>
      </c>
      <c r="L7909" s="1" t="str" cm="1">
        <f t="array" ref="L7909">_xlfn.IFS(K7909&lt;=2,"Entry Level",K7909&lt;=10,"Mid-Level",K7909&gt;=10,"Senior-Level")</f>
        <v>Entry Level</v>
      </c>
      <c r="M7909">
        <v>1.4</v>
      </c>
      <c r="N7909" t="str" cm="1">
        <f t="array" ref="N7909">_xlfn.IFS(M7909&lt;=2,"Entry Level",M7909&lt;=10,"Mid-Level",M7909&gt;=10,"Senior-Level")</f>
        <v>Entry Level</v>
      </c>
      <c r="O7909" t="s">
        <v>39</v>
      </c>
      <c r="P7909" t="s">
        <v>61</v>
      </c>
      <c r="Q7909" t="s">
        <v>17921</v>
      </c>
      <c r="R7909" t="s">
        <v>883</v>
      </c>
      <c r="S7909">
        <v>4</v>
      </c>
      <c r="T7909" t="s">
        <v>1008</v>
      </c>
    </row>
    <row r="7910" spans="1:20" x14ac:dyDescent="0.25">
      <c r="A7910" t="s">
        <v>17922</v>
      </c>
      <c r="B7910" t="s">
        <v>173</v>
      </c>
      <c r="C7910" t="s">
        <v>211</v>
      </c>
      <c r="D7910">
        <v>44</v>
      </c>
      <c r="E7910" t="s">
        <v>46</v>
      </c>
      <c r="F7910" t="s">
        <v>47</v>
      </c>
      <c r="G7910" t="s">
        <v>121</v>
      </c>
      <c r="H7910" t="s">
        <v>122</v>
      </c>
      <c r="I7910" t="s">
        <v>25</v>
      </c>
      <c r="J7910" t="s">
        <v>60</v>
      </c>
      <c r="K7910">
        <v>0.5</v>
      </c>
      <c r="L7910" s="1" t="str" cm="1">
        <f t="array" ref="L7910">_xlfn.IFS(K7910&lt;=2,"Entry Level",K7910&lt;=10,"Mid-Level",K7910&gt;=10,"Senior-Level")</f>
        <v>Entry Level</v>
      </c>
      <c r="M7910">
        <v>0.5</v>
      </c>
      <c r="N7910" t="str" cm="1">
        <f t="array" ref="N7910">_xlfn.IFS(M7910&lt;=2,"Entry Level",M7910&lt;=10,"Mid-Level",M7910&gt;=10,"Senior-Level")</f>
        <v>Entry Level</v>
      </c>
      <c r="O7910" t="s">
        <v>167</v>
      </c>
      <c r="P7910" t="s">
        <v>1814</v>
      </c>
      <c r="Q7910" t="s">
        <v>17923</v>
      </c>
      <c r="R7910" t="s">
        <v>834</v>
      </c>
      <c r="S7910">
        <v>7</v>
      </c>
      <c r="T7910" t="s">
        <v>4938</v>
      </c>
    </row>
    <row r="7911" spans="1:20" x14ac:dyDescent="0.25">
      <c r="A7911" t="s">
        <v>17924</v>
      </c>
      <c r="B7911" t="s">
        <v>164</v>
      </c>
      <c r="C7911" t="s">
        <v>197</v>
      </c>
      <c r="D7911">
        <v>23</v>
      </c>
      <c r="E7911" t="s">
        <v>21</v>
      </c>
      <c r="F7911" t="s">
        <v>35</v>
      </c>
      <c r="G7911" t="s">
        <v>23</v>
      </c>
      <c r="H7911" t="s">
        <v>48</v>
      </c>
      <c r="I7911" t="s">
        <v>25</v>
      </c>
      <c r="J7911" t="s">
        <v>71</v>
      </c>
      <c r="K7911">
        <v>4.4000000000000004</v>
      </c>
      <c r="L7911" s="1" t="str" cm="1">
        <f t="array" ref="L7911">_xlfn.IFS(K7911&lt;=2,"Entry Level",K7911&lt;=10,"Mid-Level",K7911&gt;=10,"Senior-Level")</f>
        <v>Mid-Level</v>
      </c>
      <c r="M7911">
        <v>3.2</v>
      </c>
      <c r="N7911" t="str" cm="1">
        <f t="array" ref="N7911">_xlfn.IFS(M7911&lt;=2,"Entry Level",M7911&lt;=10,"Mid-Level",M7911&gt;=10,"Senior-Level")</f>
        <v>Mid-Level</v>
      </c>
      <c r="O7911" t="s">
        <v>49</v>
      </c>
      <c r="P7911" t="s">
        <v>106</v>
      </c>
      <c r="Q7911" t="s">
        <v>17925</v>
      </c>
      <c r="R7911" t="s">
        <v>101</v>
      </c>
      <c r="S7911">
        <v>6</v>
      </c>
      <c r="T7911" t="s">
        <v>353</v>
      </c>
    </row>
    <row r="7912" spans="1:20" x14ac:dyDescent="0.25">
      <c r="A7912" t="s">
        <v>17926</v>
      </c>
      <c r="B7912" t="s">
        <v>240</v>
      </c>
      <c r="C7912" t="s">
        <v>1030</v>
      </c>
      <c r="D7912">
        <v>29</v>
      </c>
      <c r="E7912" t="s">
        <v>46</v>
      </c>
      <c r="F7912" t="s">
        <v>47</v>
      </c>
      <c r="G7912" t="s">
        <v>158</v>
      </c>
      <c r="H7912" t="s">
        <v>558</v>
      </c>
      <c r="I7912" t="s">
        <v>25</v>
      </c>
      <c r="J7912" t="s">
        <v>60</v>
      </c>
      <c r="K7912">
        <v>11.6</v>
      </c>
      <c r="L7912" s="1" t="str" cm="1">
        <f t="array" ref="L7912">_xlfn.IFS(K7912&lt;=2,"Entry Level",K7912&lt;=10,"Mid-Level",K7912&gt;=10,"Senior-Level")</f>
        <v>Senior-Level</v>
      </c>
      <c r="M7912">
        <v>5.6</v>
      </c>
      <c r="N7912" t="str" cm="1">
        <f t="array" ref="N7912">_xlfn.IFS(M7912&lt;=2,"Entry Level",M7912&lt;=10,"Mid-Level",M7912&gt;=10,"Senior-Level")</f>
        <v>Mid-Level</v>
      </c>
      <c r="O7912" t="s">
        <v>39</v>
      </c>
      <c r="P7912" t="s">
        <v>305</v>
      </c>
      <c r="Q7912" t="s">
        <v>17927</v>
      </c>
      <c r="R7912" t="s">
        <v>161</v>
      </c>
      <c r="S7912">
        <v>7</v>
      </c>
      <c r="T7912" t="s">
        <v>334</v>
      </c>
    </row>
    <row r="7913" spans="1:20" x14ac:dyDescent="0.25">
      <c r="A7913" t="s">
        <v>17928</v>
      </c>
      <c r="B7913" t="s">
        <v>196</v>
      </c>
      <c r="C7913" t="s">
        <v>223</v>
      </c>
      <c r="D7913">
        <v>23</v>
      </c>
      <c r="E7913" t="s">
        <v>95</v>
      </c>
      <c r="F7913" t="s">
        <v>484</v>
      </c>
      <c r="G7913" t="s">
        <v>274</v>
      </c>
      <c r="H7913" t="s">
        <v>478</v>
      </c>
      <c r="I7913" t="s">
        <v>25</v>
      </c>
      <c r="J7913" t="s">
        <v>26</v>
      </c>
      <c r="K7913">
        <v>2.8</v>
      </c>
      <c r="L7913" s="1" t="str" cm="1">
        <f t="array" ref="L7913">_xlfn.IFS(K7913&lt;=2,"Entry Level",K7913&lt;=10,"Mid-Level",K7913&gt;=10,"Senior-Level")</f>
        <v>Mid-Level</v>
      </c>
      <c r="M7913">
        <v>1.9</v>
      </c>
      <c r="N7913" t="str" cm="1">
        <f t="array" ref="N7913">_xlfn.IFS(M7913&lt;=2,"Entry Level",M7913&lt;=10,"Mid-Level",M7913&gt;=10,"Senior-Level")</f>
        <v>Entry Level</v>
      </c>
      <c r="O7913" t="s">
        <v>167</v>
      </c>
      <c r="P7913" t="s">
        <v>454</v>
      </c>
      <c r="Q7913" t="s">
        <v>17929</v>
      </c>
      <c r="R7913" t="s">
        <v>2300</v>
      </c>
      <c r="S7913">
        <v>7</v>
      </c>
      <c r="T7913" t="s">
        <v>31</v>
      </c>
    </row>
    <row r="7914" spans="1:20" x14ac:dyDescent="0.25">
      <c r="A7914" t="s">
        <v>17930</v>
      </c>
      <c r="B7914" t="s">
        <v>110</v>
      </c>
      <c r="C7914" t="s">
        <v>76</v>
      </c>
      <c r="D7914">
        <v>31</v>
      </c>
      <c r="E7914" t="s">
        <v>46</v>
      </c>
      <c r="F7914" t="s">
        <v>137</v>
      </c>
      <c r="G7914" t="s">
        <v>23</v>
      </c>
      <c r="H7914" t="s">
        <v>637</v>
      </c>
      <c r="I7914" t="s">
        <v>25</v>
      </c>
      <c r="J7914" t="s">
        <v>71</v>
      </c>
      <c r="K7914">
        <v>4.7</v>
      </c>
      <c r="L7914" s="1" t="str" cm="1">
        <f t="array" ref="L7914">_xlfn.IFS(K7914&lt;=2,"Entry Level",K7914&lt;=10,"Mid-Level",K7914&gt;=10,"Senior-Level")</f>
        <v>Mid-Level</v>
      </c>
      <c r="M7914">
        <v>3</v>
      </c>
      <c r="N7914" t="str" cm="1">
        <f t="array" ref="N7914">_xlfn.IFS(M7914&lt;=2,"Entry Level",M7914&lt;=10,"Mid-Level",M7914&gt;=10,"Senior-Level")</f>
        <v>Mid-Level</v>
      </c>
      <c r="O7914" t="s">
        <v>49</v>
      </c>
      <c r="P7914" t="s">
        <v>106</v>
      </c>
      <c r="Q7914" t="s">
        <v>17931</v>
      </c>
      <c r="R7914" t="s">
        <v>170</v>
      </c>
      <c r="S7914">
        <v>8</v>
      </c>
      <c r="T7914" t="s">
        <v>1425</v>
      </c>
    </row>
    <row r="7915" spans="1:20" x14ac:dyDescent="0.25">
      <c r="A7915" t="s">
        <v>17932</v>
      </c>
      <c r="B7915" t="s">
        <v>608</v>
      </c>
      <c r="C7915" t="s">
        <v>260</v>
      </c>
      <c r="D7915">
        <v>33</v>
      </c>
      <c r="E7915" t="s">
        <v>21</v>
      </c>
      <c r="F7915" t="s">
        <v>292</v>
      </c>
      <c r="G7915" t="s">
        <v>97</v>
      </c>
      <c r="H7915" t="s">
        <v>98</v>
      </c>
      <c r="I7915" t="s">
        <v>25</v>
      </c>
      <c r="J7915" t="s">
        <v>26</v>
      </c>
      <c r="K7915">
        <v>8.1999999999999993</v>
      </c>
      <c r="L7915" s="1" t="str" cm="1">
        <f t="array" ref="L7915">_xlfn.IFS(K7915&lt;=2,"Entry Level",K7915&lt;=10,"Mid-Level",K7915&gt;=10,"Senior-Level")</f>
        <v>Mid-Level</v>
      </c>
      <c r="M7915">
        <v>5.9</v>
      </c>
      <c r="N7915" t="str" cm="1">
        <f t="array" ref="N7915">_xlfn.IFS(M7915&lt;=2,"Entry Level",M7915&lt;=10,"Mid-Level",M7915&gt;=10,"Senior-Level")</f>
        <v>Mid-Level</v>
      </c>
      <c r="O7915" t="s">
        <v>39</v>
      </c>
      <c r="P7915" t="s">
        <v>6230</v>
      </c>
      <c r="Q7915" t="s">
        <v>17933</v>
      </c>
      <c r="R7915" t="s">
        <v>1097</v>
      </c>
      <c r="S7915">
        <v>7</v>
      </c>
      <c r="T7915" t="s">
        <v>1041</v>
      </c>
    </row>
    <row r="7916" spans="1:20" x14ac:dyDescent="0.25">
      <c r="A7916" t="s">
        <v>17934</v>
      </c>
      <c r="B7916" t="s">
        <v>342</v>
      </c>
      <c r="C7916" t="s">
        <v>355</v>
      </c>
      <c r="D7916">
        <v>21</v>
      </c>
      <c r="E7916" t="s">
        <v>46</v>
      </c>
      <c r="F7916" t="s">
        <v>292</v>
      </c>
      <c r="G7916" t="s">
        <v>97</v>
      </c>
      <c r="H7916" t="s">
        <v>181</v>
      </c>
      <c r="I7916" t="s">
        <v>25</v>
      </c>
      <c r="J7916" t="s">
        <v>60</v>
      </c>
      <c r="K7916">
        <v>4.8</v>
      </c>
      <c r="L7916" s="1" t="str" cm="1">
        <f t="array" ref="L7916">_xlfn.IFS(K7916&lt;=2,"Entry Level",K7916&lt;=10,"Mid-Level",K7916&gt;=10,"Senior-Level")</f>
        <v>Mid-Level</v>
      </c>
      <c r="M7916">
        <v>3.4</v>
      </c>
      <c r="N7916" t="str" cm="1">
        <f t="array" ref="N7916">_xlfn.IFS(M7916&lt;=2,"Entry Level",M7916&lt;=10,"Mid-Level",M7916&gt;=10,"Senior-Level")</f>
        <v>Mid-Level</v>
      </c>
      <c r="O7916" t="s">
        <v>49</v>
      </c>
      <c r="P7916" t="s">
        <v>182</v>
      </c>
      <c r="Q7916" t="s">
        <v>17935</v>
      </c>
      <c r="R7916" t="s">
        <v>346</v>
      </c>
      <c r="S7916">
        <v>7</v>
      </c>
      <c r="T7916" t="s">
        <v>31</v>
      </c>
    </row>
    <row r="7917" spans="1:20" x14ac:dyDescent="0.25">
      <c r="A7917" t="s">
        <v>17936</v>
      </c>
      <c r="B7917" t="s">
        <v>677</v>
      </c>
      <c r="C7917" t="s">
        <v>452</v>
      </c>
      <c r="D7917">
        <v>27</v>
      </c>
      <c r="E7917" t="s">
        <v>21</v>
      </c>
      <c r="F7917" t="s">
        <v>47</v>
      </c>
      <c r="G7917" t="s">
        <v>36</v>
      </c>
      <c r="H7917" t="s">
        <v>695</v>
      </c>
      <c r="I7917" t="s">
        <v>25</v>
      </c>
      <c r="J7917" t="s">
        <v>60</v>
      </c>
      <c r="K7917">
        <v>9.6</v>
      </c>
      <c r="L7917" s="1" t="str" cm="1">
        <f t="array" ref="L7917">_xlfn.IFS(K7917&lt;=2,"Entry Level",K7917&lt;=10,"Mid-Level",K7917&gt;=10,"Senior-Level")</f>
        <v>Mid-Level</v>
      </c>
      <c r="M7917">
        <v>8.6999999999999993</v>
      </c>
      <c r="N7917" t="str" cm="1">
        <f t="array" ref="N7917">_xlfn.IFS(M7917&lt;=2,"Entry Level",M7917&lt;=10,"Mid-Level",M7917&gt;=10,"Senior-Level")</f>
        <v>Mid-Level</v>
      </c>
      <c r="O7917" t="s">
        <v>49</v>
      </c>
      <c r="P7917" t="s">
        <v>28</v>
      </c>
      <c r="Q7917" t="s">
        <v>17937</v>
      </c>
      <c r="R7917" t="s">
        <v>606</v>
      </c>
      <c r="S7917">
        <v>5</v>
      </c>
      <c r="T7917" t="s">
        <v>142</v>
      </c>
    </row>
    <row r="7918" spans="1:20" x14ac:dyDescent="0.25">
      <c r="A7918" t="s">
        <v>17938</v>
      </c>
      <c r="B7918" t="s">
        <v>234</v>
      </c>
      <c r="C7918" t="s">
        <v>488</v>
      </c>
      <c r="D7918">
        <v>40</v>
      </c>
      <c r="E7918" t="s">
        <v>21</v>
      </c>
      <c r="F7918" t="s">
        <v>188</v>
      </c>
      <c r="G7918" t="s">
        <v>146</v>
      </c>
      <c r="H7918" t="s">
        <v>316</v>
      </c>
      <c r="I7918" t="s">
        <v>25</v>
      </c>
      <c r="J7918" t="s">
        <v>60</v>
      </c>
      <c r="K7918">
        <v>3.2</v>
      </c>
      <c r="L7918" s="1" t="str" cm="1">
        <f t="array" ref="L7918">_xlfn.IFS(K7918&lt;=2,"Entry Level",K7918&lt;=10,"Mid-Level",K7918&gt;=10,"Senior-Level")</f>
        <v>Mid-Level</v>
      </c>
      <c r="M7918">
        <v>2.8</v>
      </c>
      <c r="N7918" t="str" cm="1">
        <f t="array" ref="N7918">_xlfn.IFS(M7918&lt;=2,"Entry Level",M7918&lt;=10,"Mid-Level",M7918&gt;=10,"Senior-Level")</f>
        <v>Mid-Level</v>
      </c>
      <c r="O7918" t="s">
        <v>39</v>
      </c>
      <c r="P7918" t="s">
        <v>28</v>
      </c>
      <c r="Q7918" t="s">
        <v>17939</v>
      </c>
      <c r="R7918" t="s">
        <v>346</v>
      </c>
      <c r="S7918">
        <v>3</v>
      </c>
      <c r="T7918" t="s">
        <v>31</v>
      </c>
    </row>
    <row r="7919" spans="1:20" x14ac:dyDescent="0.25">
      <c r="A7919" t="s">
        <v>17940</v>
      </c>
      <c r="B7919" t="s">
        <v>505</v>
      </c>
      <c r="C7919" t="s">
        <v>247</v>
      </c>
      <c r="D7919">
        <v>28</v>
      </c>
      <c r="E7919" t="s">
        <v>46</v>
      </c>
      <c r="F7919" t="s">
        <v>77</v>
      </c>
      <c r="G7919" t="s">
        <v>146</v>
      </c>
      <c r="H7919" t="s">
        <v>389</v>
      </c>
      <c r="I7919" t="s">
        <v>25</v>
      </c>
      <c r="J7919" t="s">
        <v>26</v>
      </c>
      <c r="K7919">
        <v>3.7</v>
      </c>
      <c r="L7919" s="1" t="str" cm="1">
        <f t="array" ref="L7919">_xlfn.IFS(K7919&lt;=2,"Entry Level",K7919&lt;=10,"Mid-Level",K7919&gt;=10,"Senior-Level")</f>
        <v>Mid-Level</v>
      </c>
      <c r="M7919">
        <v>1.8</v>
      </c>
      <c r="N7919" t="str" cm="1">
        <f t="array" ref="N7919">_xlfn.IFS(M7919&lt;=2,"Entry Level",M7919&lt;=10,"Mid-Level",M7919&gt;=10,"Senior-Level")</f>
        <v>Entry Level</v>
      </c>
      <c r="O7919" t="s">
        <v>167</v>
      </c>
      <c r="P7919" t="s">
        <v>89</v>
      </c>
      <c r="Q7919" t="s">
        <v>17941</v>
      </c>
      <c r="R7919" t="s">
        <v>400</v>
      </c>
      <c r="S7919">
        <v>7</v>
      </c>
      <c r="T7919" t="s">
        <v>556</v>
      </c>
    </row>
    <row r="7920" spans="1:20" x14ac:dyDescent="0.25">
      <c r="A7920" t="s">
        <v>17942</v>
      </c>
      <c r="B7920" t="s">
        <v>216</v>
      </c>
      <c r="C7920" t="s">
        <v>668</v>
      </c>
      <c r="D7920">
        <v>25</v>
      </c>
      <c r="E7920" t="s">
        <v>46</v>
      </c>
      <c r="F7920" t="s">
        <v>77</v>
      </c>
      <c r="G7920" t="s">
        <v>78</v>
      </c>
      <c r="H7920" t="s">
        <v>492</v>
      </c>
      <c r="I7920" t="s">
        <v>25</v>
      </c>
      <c r="J7920" t="s">
        <v>26</v>
      </c>
      <c r="K7920">
        <v>2.2999999999999998</v>
      </c>
      <c r="L7920" s="1" t="str" cm="1">
        <f t="array" ref="L7920">_xlfn.IFS(K7920&lt;=2,"Entry Level",K7920&lt;=10,"Mid-Level",K7920&gt;=10,"Senior-Level")</f>
        <v>Mid-Level</v>
      </c>
      <c r="M7920">
        <v>1</v>
      </c>
      <c r="N7920" t="str" cm="1">
        <f t="array" ref="N7920">_xlfn.IFS(M7920&lt;=2,"Entry Level",M7920&lt;=10,"Mid-Level",M7920&gt;=10,"Senior-Level")</f>
        <v>Entry Level</v>
      </c>
      <c r="O7920" t="s">
        <v>49</v>
      </c>
      <c r="P7920" t="s">
        <v>17943</v>
      </c>
      <c r="Q7920" t="s">
        <v>17944</v>
      </c>
      <c r="R7920" t="s">
        <v>81</v>
      </c>
      <c r="S7920">
        <v>4</v>
      </c>
      <c r="T7920" t="s">
        <v>31</v>
      </c>
    </row>
    <row r="7921" spans="1:20" x14ac:dyDescent="0.25">
      <c r="A7921" t="s">
        <v>17945</v>
      </c>
      <c r="B7921" t="s">
        <v>1235</v>
      </c>
      <c r="C7921" t="s">
        <v>772</v>
      </c>
      <c r="D7921">
        <v>19</v>
      </c>
      <c r="E7921" t="s">
        <v>21</v>
      </c>
      <c r="F7921" t="s">
        <v>57</v>
      </c>
      <c r="G7921" t="s">
        <v>23</v>
      </c>
      <c r="H7921" t="s">
        <v>48</v>
      </c>
      <c r="I7921" t="s">
        <v>25</v>
      </c>
      <c r="J7921" t="s">
        <v>71</v>
      </c>
      <c r="K7921">
        <v>9.9</v>
      </c>
      <c r="L7921" s="1" t="str" cm="1">
        <f t="array" ref="L7921">_xlfn.IFS(K7921&lt;=2,"Entry Level",K7921&lt;=10,"Mid-Level",K7921&gt;=10,"Senior-Level")</f>
        <v>Mid-Level</v>
      </c>
      <c r="M7921">
        <v>8.6999999999999993</v>
      </c>
      <c r="N7921" t="str" cm="1">
        <f t="array" ref="N7921">_xlfn.IFS(M7921&lt;=2,"Entry Level",M7921&lt;=10,"Mid-Level",M7921&gt;=10,"Senior-Level")</f>
        <v>Mid-Level</v>
      </c>
      <c r="O7921" t="s">
        <v>39</v>
      </c>
      <c r="P7921" t="s">
        <v>28</v>
      </c>
      <c r="Q7921" t="s">
        <v>17946</v>
      </c>
      <c r="R7921" t="s">
        <v>52</v>
      </c>
      <c r="S7921">
        <v>3</v>
      </c>
      <c r="T7921" t="s">
        <v>31</v>
      </c>
    </row>
    <row r="7922" spans="1:20" x14ac:dyDescent="0.25">
      <c r="A7922" t="s">
        <v>17947</v>
      </c>
      <c r="B7922" t="s">
        <v>66</v>
      </c>
      <c r="C7922" t="s">
        <v>254</v>
      </c>
      <c r="D7922">
        <v>37</v>
      </c>
      <c r="E7922" t="s">
        <v>21</v>
      </c>
      <c r="F7922" t="s">
        <v>261</v>
      </c>
      <c r="G7922" t="s">
        <v>36</v>
      </c>
      <c r="H7922" t="s">
        <v>453</v>
      </c>
      <c r="I7922" t="s">
        <v>248</v>
      </c>
      <c r="J7922" t="s">
        <v>26</v>
      </c>
      <c r="K7922">
        <v>3.5</v>
      </c>
      <c r="L7922" s="1" t="str" cm="1">
        <f t="array" ref="L7922">_xlfn.IFS(K7922&lt;=2,"Entry Level",K7922&lt;=10,"Mid-Level",K7922&gt;=10,"Senior-Level")</f>
        <v>Mid-Level</v>
      </c>
      <c r="M7922">
        <v>1.6</v>
      </c>
      <c r="N7922" t="str" cm="1">
        <f t="array" ref="N7922">_xlfn.IFS(M7922&lt;=2,"Entry Level",M7922&lt;=10,"Mid-Level",M7922&gt;=10,"Senior-Level")</f>
        <v>Entry Level</v>
      </c>
      <c r="O7922" t="s">
        <v>167</v>
      </c>
      <c r="P7922" t="s">
        <v>479</v>
      </c>
      <c r="Q7922" t="s">
        <v>17948</v>
      </c>
      <c r="R7922" t="s">
        <v>108</v>
      </c>
      <c r="S7922">
        <v>7</v>
      </c>
      <c r="T7922" t="s">
        <v>31</v>
      </c>
    </row>
    <row r="7923" spans="1:20" x14ac:dyDescent="0.25">
      <c r="A7923" t="s">
        <v>17949</v>
      </c>
      <c r="B7923" t="s">
        <v>2200</v>
      </c>
      <c r="C7923" t="s">
        <v>67</v>
      </c>
      <c r="D7923">
        <v>26</v>
      </c>
      <c r="E7923" t="s">
        <v>95</v>
      </c>
      <c r="F7923" t="s">
        <v>129</v>
      </c>
      <c r="G7923" t="s">
        <v>87</v>
      </c>
      <c r="H7923" t="s">
        <v>88</v>
      </c>
      <c r="I7923" t="s">
        <v>25</v>
      </c>
      <c r="J7923" t="s">
        <v>60</v>
      </c>
      <c r="K7923">
        <v>6.2</v>
      </c>
      <c r="L7923" s="1" t="str" cm="1">
        <f t="array" ref="L7923">_xlfn.IFS(K7923&lt;=2,"Entry Level",K7923&lt;=10,"Mid-Level",K7923&gt;=10,"Senior-Level")</f>
        <v>Mid-Level</v>
      </c>
      <c r="M7923">
        <v>5</v>
      </c>
      <c r="N7923" t="str" cm="1">
        <f t="array" ref="N7923">_xlfn.IFS(M7923&lt;=2,"Entry Level",M7923&lt;=10,"Mid-Level",M7923&gt;=10,"Senior-Level")</f>
        <v>Mid-Level</v>
      </c>
      <c r="O7923" t="s">
        <v>167</v>
      </c>
      <c r="P7923" t="s">
        <v>728</v>
      </c>
      <c r="Q7923" t="s">
        <v>17950</v>
      </c>
      <c r="R7923" t="s">
        <v>346</v>
      </c>
      <c r="S7923">
        <v>8</v>
      </c>
      <c r="T7923" t="s">
        <v>15906</v>
      </c>
    </row>
    <row r="7924" spans="1:20" x14ac:dyDescent="0.25">
      <c r="A7924" t="s">
        <v>17951</v>
      </c>
      <c r="B7924" t="s">
        <v>1012</v>
      </c>
      <c r="C7924" t="s">
        <v>421</v>
      </c>
      <c r="D7924">
        <v>28</v>
      </c>
      <c r="E7924" t="s">
        <v>136</v>
      </c>
      <c r="F7924" t="s">
        <v>188</v>
      </c>
      <c r="G7924" t="s">
        <v>69</v>
      </c>
      <c r="H7924" t="s">
        <v>262</v>
      </c>
      <c r="I7924" t="s">
        <v>25</v>
      </c>
      <c r="J7924" t="s">
        <v>26</v>
      </c>
      <c r="K7924">
        <v>8.3000000000000007</v>
      </c>
      <c r="L7924" s="1" t="str" cm="1">
        <f t="array" ref="L7924">_xlfn.IFS(K7924&lt;=2,"Entry Level",K7924&lt;=10,"Mid-Level",K7924&gt;=10,"Senior-Level")</f>
        <v>Mid-Level</v>
      </c>
      <c r="M7924">
        <v>7.5</v>
      </c>
      <c r="N7924" t="str" cm="1">
        <f t="array" ref="N7924">_xlfn.IFS(M7924&lt;=2,"Entry Level",M7924&lt;=10,"Mid-Level",M7924&gt;=10,"Senior-Level")</f>
        <v>Mid-Level</v>
      </c>
      <c r="O7924" t="s">
        <v>49</v>
      </c>
      <c r="P7924" t="s">
        <v>17952</v>
      </c>
      <c r="Q7924" t="s">
        <v>17953</v>
      </c>
      <c r="R7924" t="s">
        <v>1271</v>
      </c>
      <c r="S7924">
        <v>6</v>
      </c>
      <c r="T7924" t="s">
        <v>31</v>
      </c>
    </row>
    <row r="7925" spans="1:20" x14ac:dyDescent="0.25">
      <c r="A7925" t="s">
        <v>17954</v>
      </c>
      <c r="B7925" t="s">
        <v>616</v>
      </c>
      <c r="C7925" t="s">
        <v>348</v>
      </c>
      <c r="D7925">
        <v>28</v>
      </c>
      <c r="E7925" t="s">
        <v>21</v>
      </c>
      <c r="F7925" t="s">
        <v>137</v>
      </c>
      <c r="G7925" t="s">
        <v>112</v>
      </c>
      <c r="H7925" t="s">
        <v>242</v>
      </c>
      <c r="I7925" t="s">
        <v>248</v>
      </c>
      <c r="J7925" t="s">
        <v>26</v>
      </c>
      <c r="K7925">
        <v>7.9</v>
      </c>
      <c r="L7925" s="1" t="str" cm="1">
        <f t="array" ref="L7925">_xlfn.IFS(K7925&lt;=2,"Entry Level",K7925&lt;=10,"Mid-Level",K7925&gt;=10,"Senior-Level")</f>
        <v>Mid-Level</v>
      </c>
      <c r="M7925">
        <v>6.5</v>
      </c>
      <c r="N7925" t="str" cm="1">
        <f t="array" ref="N7925">_xlfn.IFS(M7925&lt;=2,"Entry Level",M7925&lt;=10,"Mid-Level",M7925&gt;=10,"Senior-Level")</f>
        <v>Mid-Level</v>
      </c>
      <c r="O7925" t="s">
        <v>49</v>
      </c>
      <c r="P7925" t="s">
        <v>287</v>
      </c>
      <c r="Q7925" t="s">
        <v>17955</v>
      </c>
      <c r="R7925" t="s">
        <v>1182</v>
      </c>
      <c r="S7925">
        <v>5</v>
      </c>
      <c r="T7925" t="s">
        <v>31</v>
      </c>
    </row>
    <row r="7926" spans="1:20" x14ac:dyDescent="0.25">
      <c r="A7926" t="s">
        <v>17956</v>
      </c>
      <c r="B7926" t="s">
        <v>636</v>
      </c>
      <c r="C7926" t="s">
        <v>687</v>
      </c>
      <c r="D7926">
        <v>47</v>
      </c>
      <c r="E7926" t="s">
        <v>21</v>
      </c>
      <c r="F7926" t="s">
        <v>292</v>
      </c>
      <c r="G7926" t="s">
        <v>69</v>
      </c>
      <c r="H7926" t="s">
        <v>70</v>
      </c>
      <c r="I7926" t="s">
        <v>159</v>
      </c>
      <c r="J7926" t="s">
        <v>71</v>
      </c>
      <c r="K7926">
        <v>5.5</v>
      </c>
      <c r="L7926" s="1" t="str" cm="1">
        <f t="array" ref="L7926">_xlfn.IFS(K7926&lt;=2,"Entry Level",K7926&lt;=10,"Mid-Level",K7926&gt;=10,"Senior-Level")</f>
        <v>Mid-Level</v>
      </c>
      <c r="M7926">
        <v>3.2</v>
      </c>
      <c r="N7926" t="str" cm="1">
        <f t="array" ref="N7926">_xlfn.IFS(M7926&lt;=2,"Entry Level",M7926&lt;=10,"Mid-Level",M7926&gt;=10,"Senior-Level")</f>
        <v>Mid-Level</v>
      </c>
      <c r="O7926" t="s">
        <v>39</v>
      </c>
      <c r="P7926" t="s">
        <v>17957</v>
      </c>
      <c r="Q7926" t="s">
        <v>17958</v>
      </c>
      <c r="R7926" t="s">
        <v>1271</v>
      </c>
      <c r="S7926">
        <v>6</v>
      </c>
      <c r="T7926" t="s">
        <v>31</v>
      </c>
    </row>
    <row r="7927" spans="1:20" x14ac:dyDescent="0.25">
      <c r="A7927" t="s">
        <v>17959</v>
      </c>
      <c r="B7927" t="s">
        <v>180</v>
      </c>
      <c r="C7927" t="s">
        <v>428</v>
      </c>
      <c r="D7927">
        <v>36</v>
      </c>
      <c r="E7927" t="s">
        <v>46</v>
      </c>
      <c r="F7927" t="s">
        <v>292</v>
      </c>
      <c r="G7927" t="s">
        <v>112</v>
      </c>
      <c r="H7927" t="s">
        <v>242</v>
      </c>
      <c r="I7927" t="s">
        <v>25</v>
      </c>
      <c r="J7927" t="s">
        <v>38</v>
      </c>
      <c r="K7927">
        <v>1.3</v>
      </c>
      <c r="L7927" s="1" t="str" cm="1">
        <f t="array" ref="L7927">_xlfn.IFS(K7927&lt;=2,"Entry Level",K7927&lt;=10,"Mid-Level",K7927&gt;=10,"Senior-Level")</f>
        <v>Entry Level</v>
      </c>
      <c r="M7927">
        <v>0.7</v>
      </c>
      <c r="N7927" t="str" cm="1">
        <f t="array" ref="N7927">_xlfn.IFS(M7927&lt;=2,"Entry Level",M7927&lt;=10,"Mid-Level",M7927&gt;=10,"Senior-Level")</f>
        <v>Entry Level</v>
      </c>
      <c r="O7927" t="s">
        <v>49</v>
      </c>
      <c r="P7927" t="s">
        <v>1118</v>
      </c>
      <c r="Q7927" t="s">
        <v>17960</v>
      </c>
      <c r="R7927" t="s">
        <v>540</v>
      </c>
      <c r="S7927">
        <v>7</v>
      </c>
      <c r="T7927" t="s">
        <v>17961</v>
      </c>
    </row>
    <row r="7928" spans="1:20" x14ac:dyDescent="0.25">
      <c r="A7928" t="s">
        <v>17962</v>
      </c>
      <c r="B7928" t="s">
        <v>903</v>
      </c>
      <c r="C7928" t="s">
        <v>1193</v>
      </c>
      <c r="D7928">
        <v>40</v>
      </c>
      <c r="E7928" t="s">
        <v>46</v>
      </c>
      <c r="F7928" t="s">
        <v>484</v>
      </c>
      <c r="G7928" t="s">
        <v>112</v>
      </c>
      <c r="H7928" t="s">
        <v>518</v>
      </c>
      <c r="I7928" t="s">
        <v>166</v>
      </c>
      <c r="J7928" t="s">
        <v>26</v>
      </c>
      <c r="K7928">
        <v>6.4</v>
      </c>
      <c r="L7928" s="1" t="str" cm="1">
        <f t="array" ref="L7928">_xlfn.IFS(K7928&lt;=2,"Entry Level",K7928&lt;=10,"Mid-Level",K7928&gt;=10,"Senior-Level")</f>
        <v>Mid-Level</v>
      </c>
      <c r="M7928">
        <v>4.4000000000000004</v>
      </c>
      <c r="N7928" t="str" cm="1">
        <f t="array" ref="N7928">_xlfn.IFS(M7928&lt;=2,"Entry Level",M7928&lt;=10,"Mid-Level",M7928&gt;=10,"Senior-Level")</f>
        <v>Mid-Level</v>
      </c>
      <c r="O7928" t="s">
        <v>49</v>
      </c>
      <c r="P7928" t="s">
        <v>28</v>
      </c>
      <c r="Q7928" t="s">
        <v>17963</v>
      </c>
      <c r="R7928" t="s">
        <v>363</v>
      </c>
      <c r="S7928">
        <v>4</v>
      </c>
      <c r="T7928" t="s">
        <v>31</v>
      </c>
    </row>
    <row r="7929" spans="1:20" x14ac:dyDescent="0.25">
      <c r="A7929" t="s">
        <v>17964</v>
      </c>
      <c r="B7929" t="s">
        <v>84</v>
      </c>
      <c r="C7929" t="s">
        <v>104</v>
      </c>
      <c r="D7929">
        <v>21</v>
      </c>
      <c r="E7929" t="s">
        <v>46</v>
      </c>
      <c r="F7929" t="s">
        <v>96</v>
      </c>
      <c r="G7929" t="s">
        <v>78</v>
      </c>
      <c r="H7929" t="s">
        <v>1066</v>
      </c>
      <c r="I7929" t="s">
        <v>159</v>
      </c>
      <c r="J7929" t="s">
        <v>26</v>
      </c>
      <c r="K7929">
        <v>6.8</v>
      </c>
      <c r="L7929" s="1" t="str" cm="1">
        <f t="array" ref="L7929">_xlfn.IFS(K7929&lt;=2,"Entry Level",K7929&lt;=10,"Mid-Level",K7929&gt;=10,"Senior-Level")</f>
        <v>Mid-Level</v>
      </c>
      <c r="M7929">
        <v>6.3</v>
      </c>
      <c r="N7929" t="str" cm="1">
        <f t="array" ref="N7929">_xlfn.IFS(M7929&lt;=2,"Entry Level",M7929&lt;=10,"Mid-Level",M7929&gt;=10,"Senior-Level")</f>
        <v>Mid-Level</v>
      </c>
      <c r="O7929" t="s">
        <v>190</v>
      </c>
      <c r="P7929" t="s">
        <v>28</v>
      </c>
      <c r="Q7929" t="s">
        <v>17965</v>
      </c>
      <c r="R7929" t="s">
        <v>3072</v>
      </c>
      <c r="S7929">
        <v>6</v>
      </c>
      <c r="T7929" t="s">
        <v>2399</v>
      </c>
    </row>
    <row r="7930" spans="1:20" x14ac:dyDescent="0.25">
      <c r="A7930" t="s">
        <v>17966</v>
      </c>
      <c r="B7930" t="s">
        <v>437</v>
      </c>
      <c r="C7930" t="s">
        <v>315</v>
      </c>
      <c r="D7930">
        <v>40</v>
      </c>
      <c r="E7930" t="s">
        <v>46</v>
      </c>
      <c r="F7930" t="s">
        <v>22</v>
      </c>
      <c r="G7930" t="s">
        <v>58</v>
      </c>
      <c r="H7930" t="s">
        <v>600</v>
      </c>
      <c r="I7930" t="s">
        <v>159</v>
      </c>
      <c r="J7930" t="s">
        <v>71</v>
      </c>
      <c r="K7930">
        <v>4.7</v>
      </c>
      <c r="L7930" s="1" t="str" cm="1">
        <f t="array" ref="L7930">_xlfn.IFS(K7930&lt;=2,"Entry Level",K7930&lt;=10,"Mid-Level",K7930&gt;=10,"Senior-Level")</f>
        <v>Mid-Level</v>
      </c>
      <c r="M7930">
        <v>3.2</v>
      </c>
      <c r="N7930" t="str" cm="1">
        <f t="array" ref="N7930">_xlfn.IFS(M7930&lt;=2,"Entry Level",M7930&lt;=10,"Mid-Level",M7930&gt;=10,"Senior-Level")</f>
        <v>Mid-Level</v>
      </c>
      <c r="O7930" t="s">
        <v>49</v>
      </c>
      <c r="P7930" t="s">
        <v>28</v>
      </c>
      <c r="Q7930" t="s">
        <v>17967</v>
      </c>
      <c r="R7930" t="s">
        <v>1059</v>
      </c>
      <c r="S7930">
        <v>7</v>
      </c>
      <c r="T7930" t="s">
        <v>31</v>
      </c>
    </row>
    <row r="7931" spans="1:20" x14ac:dyDescent="0.25">
      <c r="A7931" t="s">
        <v>17968</v>
      </c>
      <c r="B7931" t="s">
        <v>649</v>
      </c>
      <c r="C7931" t="s">
        <v>273</v>
      </c>
      <c r="D7931">
        <v>28</v>
      </c>
      <c r="E7931" t="s">
        <v>136</v>
      </c>
      <c r="F7931" t="s">
        <v>35</v>
      </c>
      <c r="G7931" t="s">
        <v>36</v>
      </c>
      <c r="H7931" t="s">
        <v>130</v>
      </c>
      <c r="I7931" t="s">
        <v>25</v>
      </c>
      <c r="J7931" t="s">
        <v>26</v>
      </c>
      <c r="K7931">
        <v>1.2</v>
      </c>
      <c r="L7931" s="1" t="str" cm="1">
        <f t="array" ref="L7931">_xlfn.IFS(K7931&lt;=2,"Entry Level",K7931&lt;=10,"Mid-Level",K7931&gt;=10,"Senior-Level")</f>
        <v>Entry Level</v>
      </c>
      <c r="M7931">
        <v>0.5</v>
      </c>
      <c r="N7931" t="str" cm="1">
        <f t="array" ref="N7931">_xlfn.IFS(M7931&lt;=2,"Entry Level",M7931&lt;=10,"Mid-Level",M7931&gt;=10,"Senior-Level")</f>
        <v>Entry Level</v>
      </c>
      <c r="O7931" t="s">
        <v>49</v>
      </c>
      <c r="P7931" t="s">
        <v>28</v>
      </c>
      <c r="Q7931" t="s">
        <v>17969</v>
      </c>
      <c r="R7931" t="s">
        <v>1850</v>
      </c>
      <c r="S7931">
        <v>3</v>
      </c>
      <c r="T7931" t="s">
        <v>17970</v>
      </c>
    </row>
    <row r="7932" spans="1:20" x14ac:dyDescent="0.25">
      <c r="A7932" t="s">
        <v>17971</v>
      </c>
      <c r="B7932" t="s">
        <v>599</v>
      </c>
      <c r="C7932" t="s">
        <v>553</v>
      </c>
      <c r="D7932">
        <v>40</v>
      </c>
      <c r="E7932" t="s">
        <v>46</v>
      </c>
      <c r="F7932" t="s">
        <v>261</v>
      </c>
      <c r="G7932" t="s">
        <v>146</v>
      </c>
      <c r="H7932" t="s">
        <v>316</v>
      </c>
      <c r="I7932" t="s">
        <v>159</v>
      </c>
      <c r="J7932" t="s">
        <v>26</v>
      </c>
      <c r="K7932">
        <v>2.2000000000000002</v>
      </c>
      <c r="L7932" s="1" t="str" cm="1">
        <f t="array" ref="L7932">_xlfn.IFS(K7932&lt;=2,"Entry Level",K7932&lt;=10,"Mid-Level",K7932&gt;=10,"Senior-Level")</f>
        <v>Mid-Level</v>
      </c>
      <c r="M7932">
        <v>1.6</v>
      </c>
      <c r="N7932" t="str" cm="1">
        <f t="array" ref="N7932">_xlfn.IFS(M7932&lt;=2,"Entry Level",M7932&lt;=10,"Mid-Level",M7932&gt;=10,"Senior-Level")</f>
        <v>Entry Level</v>
      </c>
      <c r="O7932" t="s">
        <v>167</v>
      </c>
      <c r="P7932" t="s">
        <v>1017</v>
      </c>
      <c r="Q7932" t="s">
        <v>17972</v>
      </c>
      <c r="R7932" t="s">
        <v>1566</v>
      </c>
      <c r="S7932">
        <v>5</v>
      </c>
      <c r="T7932" t="s">
        <v>31</v>
      </c>
    </row>
    <row r="7933" spans="1:20" x14ac:dyDescent="0.25">
      <c r="A7933" t="s">
        <v>17973</v>
      </c>
      <c r="B7933" t="s">
        <v>180</v>
      </c>
      <c r="C7933" t="s">
        <v>128</v>
      </c>
      <c r="D7933">
        <v>24</v>
      </c>
      <c r="E7933" t="s">
        <v>46</v>
      </c>
      <c r="F7933" t="s">
        <v>120</v>
      </c>
      <c r="G7933" t="s">
        <v>121</v>
      </c>
      <c r="H7933" t="s">
        <v>394</v>
      </c>
      <c r="I7933" t="s">
        <v>25</v>
      </c>
      <c r="J7933" t="s">
        <v>38</v>
      </c>
      <c r="K7933">
        <v>0.5</v>
      </c>
      <c r="L7933" s="1" t="str" cm="1">
        <f t="array" ref="L7933">_xlfn.IFS(K7933&lt;=2,"Entry Level",K7933&lt;=10,"Mid-Level",K7933&gt;=10,"Senior-Level")</f>
        <v>Entry Level</v>
      </c>
      <c r="M7933">
        <v>0.5</v>
      </c>
      <c r="N7933" t="str" cm="1">
        <f t="array" ref="N7933">_xlfn.IFS(M7933&lt;=2,"Entry Level",M7933&lt;=10,"Mid-Level",M7933&gt;=10,"Senior-Level")</f>
        <v>Entry Level</v>
      </c>
      <c r="O7933" t="s">
        <v>167</v>
      </c>
      <c r="P7933" t="s">
        <v>696</v>
      </c>
      <c r="Q7933" t="s">
        <v>17974</v>
      </c>
      <c r="R7933" t="s">
        <v>358</v>
      </c>
      <c r="S7933">
        <v>6</v>
      </c>
      <c r="T7933" t="s">
        <v>64</v>
      </c>
    </row>
    <row r="7934" spans="1:20" x14ac:dyDescent="0.25">
      <c r="A7934" t="s">
        <v>17975</v>
      </c>
      <c r="B7934" t="s">
        <v>210</v>
      </c>
      <c r="C7934" t="s">
        <v>382</v>
      </c>
      <c r="D7934">
        <v>22</v>
      </c>
      <c r="E7934" t="s">
        <v>46</v>
      </c>
      <c r="F7934" t="s">
        <v>96</v>
      </c>
      <c r="G7934" t="s">
        <v>146</v>
      </c>
      <c r="H7934" t="s">
        <v>485</v>
      </c>
      <c r="I7934" t="s">
        <v>25</v>
      </c>
      <c r="J7934" t="s">
        <v>60</v>
      </c>
      <c r="K7934">
        <v>1.9</v>
      </c>
      <c r="L7934" s="1" t="str" cm="1">
        <f t="array" ref="L7934">_xlfn.IFS(K7934&lt;=2,"Entry Level",K7934&lt;=10,"Mid-Level",K7934&gt;=10,"Senior-Level")</f>
        <v>Entry Level</v>
      </c>
      <c r="M7934">
        <v>1.5</v>
      </c>
      <c r="N7934" t="str" cm="1">
        <f t="array" ref="N7934">_xlfn.IFS(M7934&lt;=2,"Entry Level",M7934&lt;=10,"Mid-Level",M7934&gt;=10,"Senior-Level")</f>
        <v>Entry Level</v>
      </c>
      <c r="O7934" t="s">
        <v>39</v>
      </c>
      <c r="P7934" t="s">
        <v>1416</v>
      </c>
      <c r="Q7934" t="s">
        <v>17976</v>
      </c>
      <c r="R7934" t="s">
        <v>1128</v>
      </c>
      <c r="S7934">
        <v>5</v>
      </c>
      <c r="T7934" t="s">
        <v>82</v>
      </c>
    </row>
    <row r="7935" spans="1:20" x14ac:dyDescent="0.25">
      <c r="A7935" t="s">
        <v>17977</v>
      </c>
      <c r="B7935" t="s">
        <v>331</v>
      </c>
      <c r="C7935" t="s">
        <v>653</v>
      </c>
      <c r="D7935">
        <v>38</v>
      </c>
      <c r="E7935" t="s">
        <v>46</v>
      </c>
      <c r="F7935" t="s">
        <v>86</v>
      </c>
      <c r="G7935" t="s">
        <v>146</v>
      </c>
      <c r="H7935" t="s">
        <v>147</v>
      </c>
      <c r="I7935" t="s">
        <v>248</v>
      </c>
      <c r="J7935" t="s">
        <v>26</v>
      </c>
      <c r="K7935">
        <v>7.7</v>
      </c>
      <c r="L7935" s="1" t="str" cm="1">
        <f t="array" ref="L7935">_xlfn.IFS(K7935&lt;=2,"Entry Level",K7935&lt;=10,"Mid-Level",K7935&gt;=10,"Senior-Level")</f>
        <v>Mid-Level</v>
      </c>
      <c r="M7935">
        <v>3.4</v>
      </c>
      <c r="N7935" t="str" cm="1">
        <f t="array" ref="N7935">_xlfn.IFS(M7935&lt;=2,"Entry Level",M7935&lt;=10,"Mid-Level",M7935&gt;=10,"Senior-Level")</f>
        <v>Mid-Level</v>
      </c>
      <c r="O7935" t="s">
        <v>39</v>
      </c>
      <c r="P7935" t="s">
        <v>4145</v>
      </c>
      <c r="Q7935" t="s">
        <v>17978</v>
      </c>
      <c r="R7935" t="s">
        <v>346</v>
      </c>
      <c r="S7935">
        <v>3</v>
      </c>
      <c r="T7935" t="s">
        <v>53</v>
      </c>
    </row>
    <row r="7936" spans="1:20" x14ac:dyDescent="0.25">
      <c r="A7936" t="s">
        <v>17979</v>
      </c>
      <c r="B7936" t="s">
        <v>366</v>
      </c>
      <c r="C7936" t="s">
        <v>569</v>
      </c>
      <c r="D7936">
        <v>24</v>
      </c>
      <c r="E7936" t="s">
        <v>21</v>
      </c>
      <c r="F7936" t="s">
        <v>47</v>
      </c>
      <c r="G7936" t="s">
        <v>274</v>
      </c>
      <c r="H7936" t="s">
        <v>310</v>
      </c>
      <c r="I7936" t="s">
        <v>159</v>
      </c>
      <c r="J7936" t="s">
        <v>26</v>
      </c>
      <c r="K7936">
        <v>7</v>
      </c>
      <c r="L7936" s="1" t="str" cm="1">
        <f t="array" ref="L7936">_xlfn.IFS(K7936&lt;=2,"Entry Level",K7936&lt;=10,"Mid-Level",K7936&gt;=10,"Senior-Level")</f>
        <v>Mid-Level</v>
      </c>
      <c r="M7936">
        <v>6.1</v>
      </c>
      <c r="N7936" t="str" cm="1">
        <f t="array" ref="N7936">_xlfn.IFS(M7936&lt;=2,"Entry Level",M7936&lt;=10,"Mid-Level",M7936&gt;=10,"Senior-Level")</f>
        <v>Mid-Level</v>
      </c>
      <c r="O7936" t="s">
        <v>39</v>
      </c>
      <c r="P7936" t="s">
        <v>367</v>
      </c>
      <c r="Q7936" t="s">
        <v>17980</v>
      </c>
      <c r="R7936" t="s">
        <v>1089</v>
      </c>
      <c r="S7936">
        <v>4</v>
      </c>
      <c r="T7936" t="s">
        <v>17981</v>
      </c>
    </row>
    <row r="7937" spans="1:20" x14ac:dyDescent="0.25">
      <c r="A7937" t="s">
        <v>17982</v>
      </c>
      <c r="B7937" t="s">
        <v>331</v>
      </c>
      <c r="C7937" t="s">
        <v>1030</v>
      </c>
      <c r="D7937">
        <v>49</v>
      </c>
      <c r="E7937" t="s">
        <v>46</v>
      </c>
      <c r="F7937" t="s">
        <v>35</v>
      </c>
      <c r="G7937" t="s">
        <v>146</v>
      </c>
      <c r="H7937" t="s">
        <v>147</v>
      </c>
      <c r="I7937" t="s">
        <v>25</v>
      </c>
      <c r="J7937" t="s">
        <v>60</v>
      </c>
      <c r="K7937">
        <v>5.8</v>
      </c>
      <c r="L7937" s="1" t="str" cm="1">
        <f t="array" ref="L7937">_xlfn.IFS(K7937&lt;=2,"Entry Level",K7937&lt;=10,"Mid-Level",K7937&gt;=10,"Senior-Level")</f>
        <v>Mid-Level</v>
      </c>
      <c r="M7937">
        <v>3.9</v>
      </c>
      <c r="N7937" t="str" cm="1">
        <f t="array" ref="N7937">_xlfn.IFS(M7937&lt;=2,"Entry Level",M7937&lt;=10,"Mid-Level",M7937&gt;=10,"Senior-Level")</f>
        <v>Mid-Level</v>
      </c>
      <c r="O7937" t="s">
        <v>49</v>
      </c>
      <c r="P7937" t="s">
        <v>28</v>
      </c>
      <c r="Q7937" t="s">
        <v>17983</v>
      </c>
      <c r="R7937" t="s">
        <v>597</v>
      </c>
      <c r="S7937">
        <v>4</v>
      </c>
      <c r="T7937" t="s">
        <v>31</v>
      </c>
    </row>
    <row r="7938" spans="1:20" x14ac:dyDescent="0.25">
      <c r="A7938" t="s">
        <v>17984</v>
      </c>
      <c r="B7938" t="s">
        <v>331</v>
      </c>
      <c r="C7938" t="s">
        <v>826</v>
      </c>
      <c r="D7938">
        <v>19</v>
      </c>
      <c r="E7938" t="s">
        <v>46</v>
      </c>
      <c r="F7938" t="s">
        <v>292</v>
      </c>
      <c r="G7938" t="s">
        <v>87</v>
      </c>
      <c r="H7938" t="s">
        <v>88</v>
      </c>
      <c r="I7938" t="s">
        <v>25</v>
      </c>
      <c r="J7938" t="s">
        <v>26</v>
      </c>
      <c r="K7938">
        <v>5.0999999999999996</v>
      </c>
      <c r="L7938" s="1" t="str" cm="1">
        <f t="array" ref="L7938">_xlfn.IFS(K7938&lt;=2,"Entry Level",K7938&lt;=10,"Mid-Level",K7938&gt;=10,"Senior-Level")</f>
        <v>Mid-Level</v>
      </c>
      <c r="M7938">
        <v>2.7</v>
      </c>
      <c r="N7938" t="str" cm="1">
        <f t="array" ref="N7938">_xlfn.IFS(M7938&lt;=2,"Entry Level",M7938&lt;=10,"Mid-Level",M7938&gt;=10,"Senior-Level")</f>
        <v>Mid-Level</v>
      </c>
      <c r="O7938" t="s">
        <v>167</v>
      </c>
      <c r="P7938" t="s">
        <v>28</v>
      </c>
      <c r="Q7938" t="s">
        <v>17985</v>
      </c>
      <c r="R7938" t="s">
        <v>329</v>
      </c>
      <c r="S7938">
        <v>7</v>
      </c>
      <c r="T7938" t="s">
        <v>64</v>
      </c>
    </row>
    <row r="7939" spans="1:20" x14ac:dyDescent="0.25">
      <c r="A7939" t="s">
        <v>17986</v>
      </c>
      <c r="B7939" t="s">
        <v>895</v>
      </c>
      <c r="C7939" t="s">
        <v>488</v>
      </c>
      <c r="D7939">
        <v>39</v>
      </c>
      <c r="E7939" t="s">
        <v>46</v>
      </c>
      <c r="F7939" t="s">
        <v>35</v>
      </c>
      <c r="G7939" t="s">
        <v>87</v>
      </c>
      <c r="H7939" t="s">
        <v>506</v>
      </c>
      <c r="I7939" t="s">
        <v>25</v>
      </c>
      <c r="J7939" t="s">
        <v>38</v>
      </c>
      <c r="K7939">
        <v>0.5</v>
      </c>
      <c r="L7939" s="1" t="str" cm="1">
        <f t="array" ref="L7939">_xlfn.IFS(K7939&lt;=2,"Entry Level",K7939&lt;=10,"Mid-Level",K7939&gt;=10,"Senior-Level")</f>
        <v>Entry Level</v>
      </c>
      <c r="M7939">
        <v>0.5</v>
      </c>
      <c r="N7939" t="str" cm="1">
        <f t="array" ref="N7939">_xlfn.IFS(M7939&lt;=2,"Entry Level",M7939&lt;=10,"Mid-Level",M7939&gt;=10,"Senior-Level")</f>
        <v>Entry Level</v>
      </c>
      <c r="O7939" t="s">
        <v>49</v>
      </c>
      <c r="P7939" t="s">
        <v>168</v>
      </c>
      <c r="Q7939" t="s">
        <v>17987</v>
      </c>
      <c r="R7939" t="s">
        <v>214</v>
      </c>
      <c r="S7939">
        <v>8</v>
      </c>
      <c r="T7939" t="s">
        <v>2399</v>
      </c>
    </row>
    <row r="7940" spans="1:20" x14ac:dyDescent="0.25">
      <c r="A7940" t="s">
        <v>17988</v>
      </c>
      <c r="B7940" t="s">
        <v>66</v>
      </c>
      <c r="C7940" t="s">
        <v>1193</v>
      </c>
      <c r="D7940">
        <v>31</v>
      </c>
      <c r="E7940" t="s">
        <v>21</v>
      </c>
      <c r="F7940" t="s">
        <v>68</v>
      </c>
      <c r="G7940" t="s">
        <v>97</v>
      </c>
      <c r="H7940" t="s">
        <v>98</v>
      </c>
      <c r="I7940" t="s">
        <v>25</v>
      </c>
      <c r="J7940" t="s">
        <v>38</v>
      </c>
      <c r="K7940">
        <v>5.3</v>
      </c>
      <c r="L7940" s="1" t="str" cm="1">
        <f t="array" ref="L7940">_xlfn.IFS(K7940&lt;=2,"Entry Level",K7940&lt;=10,"Mid-Level",K7940&gt;=10,"Senior-Level")</f>
        <v>Mid-Level</v>
      </c>
      <c r="M7940">
        <v>2.2999999999999998</v>
      </c>
      <c r="N7940" t="str" cm="1">
        <f t="array" ref="N7940">_xlfn.IFS(M7940&lt;=2,"Entry Level",M7940&lt;=10,"Mid-Level",M7940&gt;=10,"Senior-Level")</f>
        <v>Mid-Level</v>
      </c>
      <c r="O7940" t="s">
        <v>49</v>
      </c>
      <c r="P7940" t="s">
        <v>618</v>
      </c>
      <c r="Q7940" t="s">
        <v>17989</v>
      </c>
      <c r="R7940" t="s">
        <v>214</v>
      </c>
      <c r="S7940">
        <v>7</v>
      </c>
      <c r="T7940" t="s">
        <v>82</v>
      </c>
    </row>
    <row r="7941" spans="1:20" x14ac:dyDescent="0.25">
      <c r="A7941" t="s">
        <v>17990</v>
      </c>
      <c r="B7941" t="s">
        <v>535</v>
      </c>
      <c r="C7941" t="s">
        <v>438</v>
      </c>
      <c r="D7941">
        <v>42</v>
      </c>
      <c r="E7941" t="s">
        <v>95</v>
      </c>
      <c r="F7941" t="s">
        <v>120</v>
      </c>
      <c r="G7941" t="s">
        <v>78</v>
      </c>
      <c r="H7941" t="s">
        <v>205</v>
      </c>
      <c r="I7941" t="s">
        <v>25</v>
      </c>
      <c r="J7941" t="s">
        <v>38</v>
      </c>
      <c r="K7941">
        <v>5.2</v>
      </c>
      <c r="L7941" s="1" t="str" cm="1">
        <f t="array" ref="L7941">_xlfn.IFS(K7941&lt;=2,"Entry Level",K7941&lt;=10,"Mid-Level",K7941&gt;=10,"Senior-Level")</f>
        <v>Mid-Level</v>
      </c>
      <c r="M7941">
        <v>2.4</v>
      </c>
      <c r="N7941" t="str" cm="1">
        <f t="array" ref="N7941">_xlfn.IFS(M7941&lt;=2,"Entry Level",M7941&lt;=10,"Mid-Level",M7941&gt;=10,"Senior-Level")</f>
        <v>Mid-Level</v>
      </c>
      <c r="O7941" t="s">
        <v>39</v>
      </c>
      <c r="P7941" t="s">
        <v>701</v>
      </c>
      <c r="Q7941" t="s">
        <v>17991</v>
      </c>
      <c r="R7941" t="s">
        <v>3072</v>
      </c>
      <c r="S7941">
        <v>6</v>
      </c>
      <c r="T7941" t="s">
        <v>31</v>
      </c>
    </row>
    <row r="7942" spans="1:20" x14ac:dyDescent="0.25">
      <c r="A7942" t="s">
        <v>17992</v>
      </c>
      <c r="B7942" t="s">
        <v>84</v>
      </c>
      <c r="C7942" t="s">
        <v>579</v>
      </c>
      <c r="D7942">
        <v>41</v>
      </c>
      <c r="E7942" t="s">
        <v>46</v>
      </c>
      <c r="F7942" t="s">
        <v>77</v>
      </c>
      <c r="G7942" t="s">
        <v>112</v>
      </c>
      <c r="H7942" t="s">
        <v>934</v>
      </c>
      <c r="I7942" t="s">
        <v>25</v>
      </c>
      <c r="J7942" t="s">
        <v>71</v>
      </c>
      <c r="K7942">
        <v>6.4</v>
      </c>
      <c r="L7942" s="1" t="str" cm="1">
        <f t="array" ref="L7942">_xlfn.IFS(K7942&lt;=2,"Entry Level",K7942&lt;=10,"Mid-Level",K7942&gt;=10,"Senior-Level")</f>
        <v>Mid-Level</v>
      </c>
      <c r="M7942">
        <v>5.5</v>
      </c>
      <c r="N7942" t="str" cm="1">
        <f t="array" ref="N7942">_xlfn.IFS(M7942&lt;=2,"Entry Level",M7942&lt;=10,"Mid-Level",M7942&gt;=10,"Senior-Level")</f>
        <v>Mid-Level</v>
      </c>
      <c r="O7942" t="s">
        <v>49</v>
      </c>
      <c r="P7942" t="s">
        <v>3611</v>
      </c>
      <c r="Q7942" t="s">
        <v>17993</v>
      </c>
      <c r="R7942" t="s">
        <v>954</v>
      </c>
      <c r="S7942">
        <v>3</v>
      </c>
      <c r="T7942" t="s">
        <v>53</v>
      </c>
    </row>
    <row r="7943" spans="1:20" x14ac:dyDescent="0.25">
      <c r="A7943" t="s">
        <v>17994</v>
      </c>
      <c r="B7943" t="s">
        <v>860</v>
      </c>
      <c r="C7943" t="s">
        <v>332</v>
      </c>
      <c r="D7943">
        <v>34</v>
      </c>
      <c r="E7943" t="s">
        <v>46</v>
      </c>
      <c r="F7943" t="s">
        <v>338</v>
      </c>
      <c r="G7943" t="s">
        <v>112</v>
      </c>
      <c r="H7943" t="s">
        <v>537</v>
      </c>
      <c r="I7943" t="s">
        <v>25</v>
      </c>
      <c r="J7943" t="s">
        <v>60</v>
      </c>
      <c r="K7943">
        <v>5.8</v>
      </c>
      <c r="L7943" s="1" t="str" cm="1">
        <f t="array" ref="L7943">_xlfn.IFS(K7943&lt;=2,"Entry Level",K7943&lt;=10,"Mid-Level",K7943&gt;=10,"Senior-Level")</f>
        <v>Mid-Level</v>
      </c>
      <c r="M7943">
        <v>5.2</v>
      </c>
      <c r="N7943" t="str" cm="1">
        <f t="array" ref="N7943">_xlfn.IFS(M7943&lt;=2,"Entry Level",M7943&lt;=10,"Mid-Level",M7943&gt;=10,"Senior-Level")</f>
        <v>Mid-Level</v>
      </c>
      <c r="O7943" t="s">
        <v>49</v>
      </c>
      <c r="P7943" t="s">
        <v>17995</v>
      </c>
      <c r="Q7943" t="s">
        <v>17996</v>
      </c>
      <c r="R7943" t="s">
        <v>540</v>
      </c>
      <c r="S7943">
        <v>5</v>
      </c>
      <c r="T7943" t="s">
        <v>82</v>
      </c>
    </row>
    <row r="7944" spans="1:20" x14ac:dyDescent="0.25">
      <c r="A7944" t="s">
        <v>17997</v>
      </c>
      <c r="B7944" t="s">
        <v>55</v>
      </c>
      <c r="C7944" t="s">
        <v>1030</v>
      </c>
      <c r="D7944">
        <v>31</v>
      </c>
      <c r="E7944" t="s">
        <v>21</v>
      </c>
      <c r="F7944" t="s">
        <v>261</v>
      </c>
      <c r="G7944" t="s">
        <v>274</v>
      </c>
      <c r="H7944" t="s">
        <v>584</v>
      </c>
      <c r="I7944" t="s">
        <v>25</v>
      </c>
      <c r="J7944" t="s">
        <v>71</v>
      </c>
      <c r="K7944">
        <v>5.9</v>
      </c>
      <c r="L7944" s="1" t="str" cm="1">
        <f t="array" ref="L7944">_xlfn.IFS(K7944&lt;=2,"Entry Level",K7944&lt;=10,"Mid-Level",K7944&gt;=10,"Senior-Level")</f>
        <v>Mid-Level</v>
      </c>
      <c r="M7944">
        <v>5.8</v>
      </c>
      <c r="N7944" t="str" cm="1">
        <f t="array" ref="N7944">_xlfn.IFS(M7944&lt;=2,"Entry Level",M7944&lt;=10,"Mid-Level",M7944&gt;=10,"Senior-Level")</f>
        <v>Mid-Level</v>
      </c>
      <c r="O7944" t="s">
        <v>39</v>
      </c>
      <c r="P7944" t="s">
        <v>28</v>
      </c>
      <c r="Q7944" t="s">
        <v>17998</v>
      </c>
      <c r="R7944" t="s">
        <v>374</v>
      </c>
      <c r="S7944">
        <v>7</v>
      </c>
      <c r="T7944" t="s">
        <v>334</v>
      </c>
    </row>
    <row r="7945" spans="1:20" x14ac:dyDescent="0.25">
      <c r="A7945" t="s">
        <v>17999</v>
      </c>
      <c r="B7945" t="s">
        <v>505</v>
      </c>
      <c r="C7945" t="s">
        <v>56</v>
      </c>
      <c r="D7945">
        <v>39</v>
      </c>
      <c r="E7945" t="s">
        <v>46</v>
      </c>
      <c r="F7945" t="s">
        <v>77</v>
      </c>
      <c r="G7945" t="s">
        <v>274</v>
      </c>
      <c r="H7945" t="s">
        <v>310</v>
      </c>
      <c r="I7945" t="s">
        <v>25</v>
      </c>
      <c r="J7945" t="s">
        <v>60</v>
      </c>
      <c r="K7945">
        <v>9.5</v>
      </c>
      <c r="L7945" s="1" t="str" cm="1">
        <f t="array" ref="L7945">_xlfn.IFS(K7945&lt;=2,"Entry Level",K7945&lt;=10,"Mid-Level",K7945&gt;=10,"Senior-Level")</f>
        <v>Mid-Level</v>
      </c>
      <c r="M7945">
        <v>5.6</v>
      </c>
      <c r="N7945" t="str" cm="1">
        <f t="array" ref="N7945">_xlfn.IFS(M7945&lt;=2,"Entry Level",M7945&lt;=10,"Mid-Level",M7945&gt;=10,"Senior-Level")</f>
        <v>Mid-Level</v>
      </c>
      <c r="O7945" t="s">
        <v>39</v>
      </c>
      <c r="P7945" t="s">
        <v>28</v>
      </c>
      <c r="Q7945" t="s">
        <v>18000</v>
      </c>
      <c r="R7945" t="s">
        <v>814</v>
      </c>
      <c r="S7945">
        <v>6</v>
      </c>
      <c r="T7945" t="s">
        <v>31</v>
      </c>
    </row>
    <row r="7946" spans="1:20" x14ac:dyDescent="0.25">
      <c r="A7946" t="s">
        <v>18001</v>
      </c>
      <c r="B7946" t="s">
        <v>103</v>
      </c>
      <c r="C7946" t="s">
        <v>34</v>
      </c>
      <c r="D7946">
        <v>26</v>
      </c>
      <c r="E7946" t="s">
        <v>46</v>
      </c>
      <c r="F7946" t="s">
        <v>35</v>
      </c>
      <c r="G7946" t="s">
        <v>36</v>
      </c>
      <c r="H7946" t="s">
        <v>37</v>
      </c>
      <c r="I7946" t="s">
        <v>25</v>
      </c>
      <c r="J7946" t="s">
        <v>26</v>
      </c>
      <c r="K7946">
        <v>9.4</v>
      </c>
      <c r="L7946" s="1" t="str" cm="1">
        <f t="array" ref="L7946">_xlfn.IFS(K7946&lt;=2,"Entry Level",K7946&lt;=10,"Mid-Level",K7946&gt;=10,"Senior-Level")</f>
        <v>Mid-Level</v>
      </c>
      <c r="M7946">
        <v>4.5999999999999996</v>
      </c>
      <c r="N7946" t="str" cm="1">
        <f t="array" ref="N7946">_xlfn.IFS(M7946&lt;=2,"Entry Level",M7946&lt;=10,"Mid-Level",M7946&gt;=10,"Senior-Level")</f>
        <v>Mid-Level</v>
      </c>
      <c r="O7946" t="s">
        <v>167</v>
      </c>
      <c r="P7946" t="s">
        <v>28</v>
      </c>
      <c r="Q7946" t="s">
        <v>18002</v>
      </c>
      <c r="R7946" t="s">
        <v>1254</v>
      </c>
      <c r="S7946">
        <v>6</v>
      </c>
      <c r="T7946" t="s">
        <v>5885</v>
      </c>
    </row>
    <row r="7947" spans="1:20" x14ac:dyDescent="0.25">
      <c r="A7947" t="s">
        <v>18003</v>
      </c>
      <c r="B7947" t="s">
        <v>583</v>
      </c>
      <c r="C7947" t="s">
        <v>768</v>
      </c>
      <c r="D7947">
        <v>28</v>
      </c>
      <c r="E7947" t="s">
        <v>95</v>
      </c>
      <c r="F7947" t="s">
        <v>137</v>
      </c>
      <c r="G7947" t="s">
        <v>97</v>
      </c>
      <c r="H7947" t="s">
        <v>310</v>
      </c>
      <c r="I7947" t="s">
        <v>248</v>
      </c>
      <c r="J7947" t="s">
        <v>71</v>
      </c>
      <c r="K7947">
        <v>0.5</v>
      </c>
      <c r="L7947" s="1" t="str" cm="1">
        <f t="array" ref="L7947">_xlfn.IFS(K7947&lt;=2,"Entry Level",K7947&lt;=10,"Mid-Level",K7947&gt;=10,"Senior-Level")</f>
        <v>Entry Level</v>
      </c>
      <c r="M7947">
        <v>0.5</v>
      </c>
      <c r="N7947" t="str" cm="1">
        <f t="array" ref="N7947">_xlfn.IFS(M7947&lt;=2,"Entry Level",M7947&lt;=10,"Mid-Level",M7947&gt;=10,"Senior-Level")</f>
        <v>Entry Level</v>
      </c>
      <c r="O7947" t="s">
        <v>39</v>
      </c>
      <c r="P7947" t="s">
        <v>2689</v>
      </c>
      <c r="Q7947" t="s">
        <v>18004</v>
      </c>
      <c r="R7947" t="s">
        <v>214</v>
      </c>
      <c r="S7947">
        <v>7</v>
      </c>
      <c r="T7947" t="s">
        <v>31</v>
      </c>
    </row>
    <row r="7948" spans="1:20" x14ac:dyDescent="0.25">
      <c r="A7948" t="s">
        <v>18005</v>
      </c>
      <c r="B7948" t="s">
        <v>326</v>
      </c>
      <c r="C7948" t="s">
        <v>417</v>
      </c>
      <c r="D7948">
        <v>32</v>
      </c>
      <c r="E7948" t="s">
        <v>95</v>
      </c>
      <c r="F7948" t="s">
        <v>77</v>
      </c>
      <c r="G7948" t="s">
        <v>69</v>
      </c>
      <c r="H7948" t="s">
        <v>70</v>
      </c>
      <c r="I7948" t="s">
        <v>25</v>
      </c>
      <c r="J7948" t="s">
        <v>26</v>
      </c>
      <c r="K7948">
        <v>7.9</v>
      </c>
      <c r="L7948" s="1" t="str" cm="1">
        <f t="array" ref="L7948">_xlfn.IFS(K7948&lt;=2,"Entry Level",K7948&lt;=10,"Mid-Level",K7948&gt;=10,"Senior-Level")</f>
        <v>Mid-Level</v>
      </c>
      <c r="M7948">
        <v>3.9</v>
      </c>
      <c r="N7948" t="str" cm="1">
        <f t="array" ref="N7948">_xlfn.IFS(M7948&lt;=2,"Entry Level",M7948&lt;=10,"Mid-Level",M7948&gt;=10,"Senior-Level")</f>
        <v>Mid-Level</v>
      </c>
      <c r="O7948" t="s">
        <v>49</v>
      </c>
      <c r="P7948" t="s">
        <v>28</v>
      </c>
      <c r="Q7948" t="s">
        <v>18006</v>
      </c>
      <c r="R7948" t="s">
        <v>270</v>
      </c>
      <c r="S7948">
        <v>3</v>
      </c>
      <c r="T7948" t="s">
        <v>31</v>
      </c>
    </row>
    <row r="7949" spans="1:20" x14ac:dyDescent="0.25">
      <c r="A7949" t="s">
        <v>18007</v>
      </c>
      <c r="B7949" t="s">
        <v>960</v>
      </c>
      <c r="C7949" t="s">
        <v>536</v>
      </c>
      <c r="D7949">
        <v>27</v>
      </c>
      <c r="E7949" t="s">
        <v>95</v>
      </c>
      <c r="F7949" t="s">
        <v>77</v>
      </c>
      <c r="G7949" t="s">
        <v>97</v>
      </c>
      <c r="H7949" t="s">
        <v>98</v>
      </c>
      <c r="I7949" t="s">
        <v>25</v>
      </c>
      <c r="J7949" t="s">
        <v>26</v>
      </c>
      <c r="K7949">
        <v>0.5</v>
      </c>
      <c r="L7949" s="1" t="str" cm="1">
        <f t="array" ref="L7949">_xlfn.IFS(K7949&lt;=2,"Entry Level",K7949&lt;=10,"Mid-Level",K7949&gt;=10,"Senior-Level")</f>
        <v>Entry Level</v>
      </c>
      <c r="M7949">
        <v>0.5</v>
      </c>
      <c r="N7949" t="str" cm="1">
        <f t="array" ref="N7949">_xlfn.IFS(M7949&lt;=2,"Entry Level",M7949&lt;=10,"Mid-Level",M7949&gt;=10,"Senior-Level")</f>
        <v>Entry Level</v>
      </c>
      <c r="O7949" t="s">
        <v>49</v>
      </c>
      <c r="P7949" t="s">
        <v>106</v>
      </c>
      <c r="Q7949" t="s">
        <v>18008</v>
      </c>
      <c r="R7949" t="s">
        <v>184</v>
      </c>
      <c r="S7949">
        <v>7</v>
      </c>
      <c r="T7949" t="s">
        <v>82</v>
      </c>
    </row>
    <row r="7950" spans="1:20" x14ac:dyDescent="0.25">
      <c r="A7950" t="s">
        <v>18009</v>
      </c>
      <c r="B7950" t="s">
        <v>157</v>
      </c>
      <c r="C7950" t="s">
        <v>254</v>
      </c>
      <c r="D7950">
        <v>31</v>
      </c>
      <c r="E7950" t="s">
        <v>46</v>
      </c>
      <c r="F7950" t="s">
        <v>120</v>
      </c>
      <c r="G7950" t="s">
        <v>87</v>
      </c>
      <c r="H7950" t="s">
        <v>506</v>
      </c>
      <c r="I7950" t="s">
        <v>25</v>
      </c>
      <c r="J7950" t="s">
        <v>60</v>
      </c>
      <c r="K7950">
        <v>7.2</v>
      </c>
      <c r="L7950" s="1" t="str" cm="1">
        <f t="array" ref="L7950">_xlfn.IFS(K7950&lt;=2,"Entry Level",K7950&lt;=10,"Mid-Level",K7950&gt;=10,"Senior-Level")</f>
        <v>Mid-Level</v>
      </c>
      <c r="M7950">
        <v>4.4000000000000004</v>
      </c>
      <c r="N7950" t="str" cm="1">
        <f t="array" ref="N7950">_xlfn.IFS(M7950&lt;=2,"Entry Level",M7950&lt;=10,"Mid-Level",M7950&gt;=10,"Senior-Level")</f>
        <v>Mid-Level</v>
      </c>
      <c r="O7950" t="s">
        <v>190</v>
      </c>
      <c r="P7950" t="s">
        <v>28</v>
      </c>
      <c r="Q7950" t="s">
        <v>18010</v>
      </c>
      <c r="R7950" t="s">
        <v>238</v>
      </c>
      <c r="S7950">
        <v>7</v>
      </c>
      <c r="T7950" t="s">
        <v>82</v>
      </c>
    </row>
    <row r="7951" spans="1:20" x14ac:dyDescent="0.25">
      <c r="A7951" t="s">
        <v>18011</v>
      </c>
      <c r="B7951" t="s">
        <v>599</v>
      </c>
      <c r="C7951" t="s">
        <v>229</v>
      </c>
      <c r="D7951">
        <v>29</v>
      </c>
      <c r="E7951" t="s">
        <v>46</v>
      </c>
      <c r="F7951" t="s">
        <v>35</v>
      </c>
      <c r="G7951" t="s">
        <v>146</v>
      </c>
      <c r="H7951" t="s">
        <v>293</v>
      </c>
      <c r="I7951" t="s">
        <v>25</v>
      </c>
      <c r="J7951" t="s">
        <v>60</v>
      </c>
      <c r="K7951">
        <v>7.4</v>
      </c>
      <c r="L7951" s="1" t="str" cm="1">
        <f t="array" ref="L7951">_xlfn.IFS(K7951&lt;=2,"Entry Level",K7951&lt;=10,"Mid-Level",K7951&gt;=10,"Senior-Level")</f>
        <v>Mid-Level</v>
      </c>
      <c r="M7951">
        <v>4.5</v>
      </c>
      <c r="N7951" t="str" cm="1">
        <f t="array" ref="N7951">_xlfn.IFS(M7951&lt;=2,"Entry Level",M7951&lt;=10,"Mid-Level",M7951&gt;=10,"Senior-Level")</f>
        <v>Mid-Level</v>
      </c>
      <c r="O7951" t="s">
        <v>49</v>
      </c>
      <c r="P7951" t="s">
        <v>40</v>
      </c>
      <c r="Q7951" t="s">
        <v>18012</v>
      </c>
      <c r="R7951" t="s">
        <v>358</v>
      </c>
      <c r="S7951">
        <v>3</v>
      </c>
      <c r="T7951" t="s">
        <v>53</v>
      </c>
    </row>
    <row r="7952" spans="1:20" x14ac:dyDescent="0.25">
      <c r="A7952" t="s">
        <v>18013</v>
      </c>
      <c r="B7952" t="s">
        <v>66</v>
      </c>
      <c r="C7952" t="s">
        <v>94</v>
      </c>
      <c r="D7952">
        <v>28</v>
      </c>
      <c r="E7952" t="s">
        <v>21</v>
      </c>
      <c r="F7952" t="s">
        <v>86</v>
      </c>
      <c r="G7952" t="s">
        <v>23</v>
      </c>
      <c r="H7952" t="s">
        <v>165</v>
      </c>
      <c r="I7952" t="s">
        <v>25</v>
      </c>
      <c r="J7952" t="s">
        <v>26</v>
      </c>
      <c r="K7952">
        <v>6.1</v>
      </c>
      <c r="L7952" s="1" t="str" cm="1">
        <f t="array" ref="L7952">_xlfn.IFS(K7952&lt;=2,"Entry Level",K7952&lt;=10,"Mid-Level",K7952&gt;=10,"Senior-Level")</f>
        <v>Mid-Level</v>
      </c>
      <c r="M7952">
        <v>6</v>
      </c>
      <c r="N7952" t="str" cm="1">
        <f t="array" ref="N7952">_xlfn.IFS(M7952&lt;=2,"Entry Level",M7952&lt;=10,"Mid-Level",M7952&gt;=10,"Senior-Level")</f>
        <v>Mid-Level</v>
      </c>
      <c r="O7952" t="s">
        <v>167</v>
      </c>
      <c r="P7952" t="s">
        <v>28</v>
      </c>
      <c r="Q7952" t="s">
        <v>18014</v>
      </c>
      <c r="R7952" t="s">
        <v>670</v>
      </c>
      <c r="S7952">
        <v>4</v>
      </c>
      <c r="T7952" t="s">
        <v>31</v>
      </c>
    </row>
    <row r="7953" spans="1:20" x14ac:dyDescent="0.25">
      <c r="A7953" t="s">
        <v>18015</v>
      </c>
      <c r="B7953" t="s">
        <v>621</v>
      </c>
      <c r="C7953" t="s">
        <v>452</v>
      </c>
      <c r="D7953">
        <v>33</v>
      </c>
      <c r="E7953" t="s">
        <v>46</v>
      </c>
      <c r="F7953" t="s">
        <v>77</v>
      </c>
      <c r="G7953" t="s">
        <v>69</v>
      </c>
      <c r="H7953" t="s">
        <v>383</v>
      </c>
      <c r="I7953" t="s">
        <v>25</v>
      </c>
      <c r="J7953" t="s">
        <v>26</v>
      </c>
      <c r="K7953">
        <v>5.5</v>
      </c>
      <c r="L7953" s="1" t="str" cm="1">
        <f t="array" ref="L7953">_xlfn.IFS(K7953&lt;=2,"Entry Level",K7953&lt;=10,"Mid-Level",K7953&gt;=10,"Senior-Level")</f>
        <v>Mid-Level</v>
      </c>
      <c r="M7953">
        <v>4.5999999999999996</v>
      </c>
      <c r="N7953" t="str" cm="1">
        <f t="array" ref="N7953">_xlfn.IFS(M7953&lt;=2,"Entry Level",M7953&lt;=10,"Mid-Level",M7953&gt;=10,"Senior-Level")</f>
        <v>Mid-Level</v>
      </c>
      <c r="O7953" t="s">
        <v>49</v>
      </c>
      <c r="P7953" t="s">
        <v>28</v>
      </c>
      <c r="Q7953" t="s">
        <v>18016</v>
      </c>
      <c r="R7953" t="s">
        <v>301</v>
      </c>
      <c r="S7953">
        <v>8</v>
      </c>
      <c r="T7953" t="s">
        <v>31</v>
      </c>
    </row>
    <row r="7954" spans="1:20" x14ac:dyDescent="0.25">
      <c r="A7954" t="s">
        <v>18017</v>
      </c>
      <c r="B7954" t="s">
        <v>259</v>
      </c>
      <c r="C7954" t="s">
        <v>315</v>
      </c>
      <c r="D7954">
        <v>30</v>
      </c>
      <c r="E7954" t="s">
        <v>21</v>
      </c>
      <c r="F7954" t="s">
        <v>35</v>
      </c>
      <c r="G7954" t="s">
        <v>146</v>
      </c>
      <c r="H7954" t="s">
        <v>485</v>
      </c>
      <c r="I7954" t="s">
        <v>25</v>
      </c>
      <c r="J7954" t="s">
        <v>60</v>
      </c>
      <c r="K7954">
        <v>8.1999999999999993</v>
      </c>
      <c r="L7954" s="1" t="str" cm="1">
        <f t="array" ref="L7954">_xlfn.IFS(K7954&lt;=2,"Entry Level",K7954&lt;=10,"Mid-Level",K7954&gt;=10,"Senior-Level")</f>
        <v>Mid-Level</v>
      </c>
      <c r="M7954">
        <v>3.9</v>
      </c>
      <c r="N7954" t="str" cm="1">
        <f t="array" ref="N7954">_xlfn.IFS(M7954&lt;=2,"Entry Level",M7954&lt;=10,"Mid-Level",M7954&gt;=10,"Senior-Level")</f>
        <v>Mid-Level</v>
      </c>
      <c r="O7954" t="s">
        <v>39</v>
      </c>
      <c r="P7954" t="s">
        <v>99</v>
      </c>
      <c r="Q7954" t="s">
        <v>18018</v>
      </c>
      <c r="R7954" t="s">
        <v>346</v>
      </c>
      <c r="S7954">
        <v>6</v>
      </c>
      <c r="T7954" t="s">
        <v>976</v>
      </c>
    </row>
    <row r="7955" spans="1:20" x14ac:dyDescent="0.25">
      <c r="A7955" t="s">
        <v>18019</v>
      </c>
      <c r="B7955" t="s">
        <v>1075</v>
      </c>
      <c r="C7955" t="s">
        <v>388</v>
      </c>
      <c r="D7955">
        <v>33</v>
      </c>
      <c r="E7955" t="s">
        <v>21</v>
      </c>
      <c r="F7955" t="s">
        <v>204</v>
      </c>
      <c r="G7955" t="s">
        <v>87</v>
      </c>
      <c r="H7955" t="s">
        <v>88</v>
      </c>
      <c r="I7955" t="s">
        <v>159</v>
      </c>
      <c r="J7955" t="s">
        <v>71</v>
      </c>
      <c r="K7955">
        <v>8.6</v>
      </c>
      <c r="L7955" s="1" t="str" cm="1">
        <f t="array" ref="L7955">_xlfn.IFS(K7955&lt;=2,"Entry Level",K7955&lt;=10,"Mid-Level",K7955&gt;=10,"Senior-Level")</f>
        <v>Mid-Level</v>
      </c>
      <c r="M7955">
        <v>4.3</v>
      </c>
      <c r="N7955" t="str" cm="1">
        <f t="array" ref="N7955">_xlfn.IFS(M7955&lt;=2,"Entry Level",M7955&lt;=10,"Mid-Level",M7955&gt;=10,"Senior-Level")</f>
        <v>Mid-Level</v>
      </c>
      <c r="O7955" t="s">
        <v>408</v>
      </c>
      <c r="P7955" t="s">
        <v>28</v>
      </c>
      <c r="Q7955" t="s">
        <v>18020</v>
      </c>
      <c r="R7955" t="s">
        <v>498</v>
      </c>
      <c r="S7955">
        <v>4</v>
      </c>
      <c r="T7955" t="s">
        <v>185</v>
      </c>
    </row>
    <row r="7956" spans="1:20" x14ac:dyDescent="0.25">
      <c r="A7956" t="s">
        <v>18021</v>
      </c>
      <c r="B7956" t="s">
        <v>342</v>
      </c>
      <c r="C7956" t="s">
        <v>56</v>
      </c>
      <c r="D7956">
        <v>33</v>
      </c>
      <c r="E7956" t="s">
        <v>46</v>
      </c>
      <c r="F7956" t="s">
        <v>86</v>
      </c>
      <c r="G7956" t="s">
        <v>121</v>
      </c>
      <c r="H7956" t="s">
        <v>394</v>
      </c>
      <c r="I7956" t="s">
        <v>25</v>
      </c>
      <c r="J7956" t="s">
        <v>26</v>
      </c>
      <c r="K7956">
        <v>8.9</v>
      </c>
      <c r="L7956" s="1" t="str" cm="1">
        <f t="array" ref="L7956">_xlfn.IFS(K7956&lt;=2,"Entry Level",K7956&lt;=10,"Mid-Level",K7956&gt;=10,"Senior-Level")</f>
        <v>Mid-Level</v>
      </c>
      <c r="M7956">
        <v>6.8</v>
      </c>
      <c r="N7956" t="str" cm="1">
        <f t="array" ref="N7956">_xlfn.IFS(M7956&lt;=2,"Entry Level",M7956&lt;=10,"Mid-Level",M7956&gt;=10,"Senior-Level")</f>
        <v>Mid-Level</v>
      </c>
      <c r="O7956" t="s">
        <v>49</v>
      </c>
      <c r="P7956" t="s">
        <v>255</v>
      </c>
      <c r="Q7956" t="s">
        <v>18022</v>
      </c>
      <c r="R7956" t="s">
        <v>644</v>
      </c>
      <c r="S7956">
        <v>3</v>
      </c>
      <c r="T7956" t="s">
        <v>1949</v>
      </c>
    </row>
    <row r="7957" spans="1:20" x14ac:dyDescent="0.25">
      <c r="A7957" t="s">
        <v>18023</v>
      </c>
      <c r="B7957" t="s">
        <v>303</v>
      </c>
      <c r="C7957" t="s">
        <v>522</v>
      </c>
      <c r="D7957">
        <v>26</v>
      </c>
      <c r="E7957" t="s">
        <v>21</v>
      </c>
      <c r="F7957" t="s">
        <v>22</v>
      </c>
      <c r="G7957" t="s">
        <v>69</v>
      </c>
      <c r="H7957" t="s">
        <v>70</v>
      </c>
      <c r="I7957" t="s">
        <v>25</v>
      </c>
      <c r="J7957" t="s">
        <v>60</v>
      </c>
      <c r="K7957">
        <v>10.3</v>
      </c>
      <c r="L7957" s="1" t="str" cm="1">
        <f t="array" ref="L7957">_xlfn.IFS(K7957&lt;=2,"Entry Level",K7957&lt;=10,"Mid-Level",K7957&gt;=10,"Senior-Level")</f>
        <v>Senior-Level</v>
      </c>
      <c r="M7957">
        <v>9.8000000000000007</v>
      </c>
      <c r="N7957" t="str" cm="1">
        <f t="array" ref="N7957">_xlfn.IFS(M7957&lt;=2,"Entry Level",M7957&lt;=10,"Mid-Level",M7957&gt;=10,"Senior-Level")</f>
        <v>Mid-Level</v>
      </c>
      <c r="O7957" t="s">
        <v>49</v>
      </c>
      <c r="P7957" t="s">
        <v>28</v>
      </c>
      <c r="Q7957" t="s">
        <v>18024</v>
      </c>
      <c r="R7957" t="s">
        <v>735</v>
      </c>
      <c r="S7957">
        <v>5</v>
      </c>
      <c r="T7957" t="s">
        <v>162</v>
      </c>
    </row>
    <row r="7958" spans="1:20" x14ac:dyDescent="0.25">
      <c r="A7958" t="s">
        <v>18025</v>
      </c>
      <c r="B7958" t="s">
        <v>19</v>
      </c>
      <c r="C7958" t="s">
        <v>547</v>
      </c>
      <c r="D7958">
        <v>32</v>
      </c>
      <c r="E7958" t="s">
        <v>21</v>
      </c>
      <c r="F7958" t="s">
        <v>137</v>
      </c>
      <c r="G7958" t="s">
        <v>158</v>
      </c>
      <c r="H7958" t="s">
        <v>558</v>
      </c>
      <c r="I7958" t="s">
        <v>25</v>
      </c>
      <c r="J7958" t="s">
        <v>38</v>
      </c>
      <c r="K7958">
        <v>5.6</v>
      </c>
      <c r="L7958" s="1" t="str" cm="1">
        <f t="array" ref="L7958">_xlfn.IFS(K7958&lt;=2,"Entry Level",K7958&lt;=10,"Mid-Level",K7958&gt;=10,"Senior-Level")</f>
        <v>Mid-Level</v>
      </c>
      <c r="M7958">
        <v>4.3</v>
      </c>
      <c r="N7958" t="str" cm="1">
        <f t="array" ref="N7958">_xlfn.IFS(M7958&lt;=2,"Entry Level",M7958&lt;=10,"Mid-Level",M7958&gt;=10,"Senior-Level")</f>
        <v>Mid-Level</v>
      </c>
      <c r="O7958" t="s">
        <v>49</v>
      </c>
      <c r="P7958" t="s">
        <v>28</v>
      </c>
      <c r="Q7958" t="s">
        <v>8495</v>
      </c>
      <c r="R7958" t="s">
        <v>238</v>
      </c>
      <c r="S7958">
        <v>3</v>
      </c>
      <c r="T7958" t="s">
        <v>31</v>
      </c>
    </row>
    <row r="7959" spans="1:20" x14ac:dyDescent="0.25">
      <c r="A7959" t="s">
        <v>18026</v>
      </c>
      <c r="B7959" t="s">
        <v>562</v>
      </c>
      <c r="C7959" t="s">
        <v>457</v>
      </c>
      <c r="D7959">
        <v>32</v>
      </c>
      <c r="E7959" t="s">
        <v>21</v>
      </c>
      <c r="F7959" t="s">
        <v>47</v>
      </c>
      <c r="G7959" t="s">
        <v>23</v>
      </c>
      <c r="H7959" t="s">
        <v>24</v>
      </c>
      <c r="I7959" t="s">
        <v>25</v>
      </c>
      <c r="J7959" t="s">
        <v>60</v>
      </c>
      <c r="K7959">
        <v>10.199999999999999</v>
      </c>
      <c r="L7959" s="1" t="str" cm="1">
        <f t="array" ref="L7959">_xlfn.IFS(K7959&lt;=2,"Entry Level",K7959&lt;=10,"Mid-Level",K7959&gt;=10,"Senior-Level")</f>
        <v>Senior-Level</v>
      </c>
      <c r="M7959">
        <v>6.4</v>
      </c>
      <c r="N7959" t="str" cm="1">
        <f t="array" ref="N7959">_xlfn.IFS(M7959&lt;=2,"Entry Level",M7959&lt;=10,"Mid-Level",M7959&gt;=10,"Senior-Level")</f>
        <v>Mid-Level</v>
      </c>
      <c r="O7959" t="s">
        <v>49</v>
      </c>
      <c r="P7959" t="s">
        <v>28</v>
      </c>
      <c r="Q7959" t="s">
        <v>18027</v>
      </c>
      <c r="R7959" t="s">
        <v>1050</v>
      </c>
      <c r="S7959">
        <v>6</v>
      </c>
      <c r="T7959" t="s">
        <v>556</v>
      </c>
    </row>
    <row r="7960" spans="1:20" x14ac:dyDescent="0.25">
      <c r="A7960" t="s">
        <v>18028</v>
      </c>
      <c r="B7960" t="s">
        <v>860</v>
      </c>
      <c r="C7960" t="s">
        <v>547</v>
      </c>
      <c r="D7960">
        <v>45</v>
      </c>
      <c r="E7960" t="s">
        <v>46</v>
      </c>
      <c r="F7960" t="s">
        <v>591</v>
      </c>
      <c r="G7960" t="s">
        <v>158</v>
      </c>
      <c r="H7960" t="s">
        <v>224</v>
      </c>
      <c r="I7960" t="s">
        <v>159</v>
      </c>
      <c r="J7960" t="s">
        <v>71</v>
      </c>
      <c r="K7960">
        <v>2.6</v>
      </c>
      <c r="L7960" s="1" t="str" cm="1">
        <f t="array" ref="L7960">_xlfn.IFS(K7960&lt;=2,"Entry Level",K7960&lt;=10,"Mid-Level",K7960&gt;=10,"Senior-Level")</f>
        <v>Mid-Level</v>
      </c>
      <c r="M7960">
        <v>1.3</v>
      </c>
      <c r="N7960" t="str" cm="1">
        <f t="array" ref="N7960">_xlfn.IFS(M7960&lt;=2,"Entry Level",M7960&lt;=10,"Mid-Level",M7960&gt;=10,"Senior-Level")</f>
        <v>Entry Level</v>
      </c>
      <c r="O7960" t="s">
        <v>49</v>
      </c>
      <c r="P7960" t="s">
        <v>28</v>
      </c>
      <c r="Q7960" t="s">
        <v>18029</v>
      </c>
      <c r="R7960" t="s">
        <v>560</v>
      </c>
      <c r="S7960">
        <v>7</v>
      </c>
      <c r="T7960" t="s">
        <v>2350</v>
      </c>
    </row>
    <row r="7961" spans="1:20" x14ac:dyDescent="0.25">
      <c r="A7961" t="s">
        <v>18030</v>
      </c>
      <c r="B7961" t="s">
        <v>708</v>
      </c>
      <c r="C7961" t="s">
        <v>522</v>
      </c>
      <c r="D7961">
        <v>29</v>
      </c>
      <c r="E7961" t="s">
        <v>46</v>
      </c>
      <c r="F7961" t="s">
        <v>77</v>
      </c>
      <c r="G7961" t="s">
        <v>97</v>
      </c>
      <c r="H7961" t="s">
        <v>344</v>
      </c>
      <c r="I7961" t="s">
        <v>25</v>
      </c>
      <c r="J7961" t="s">
        <v>71</v>
      </c>
      <c r="K7961">
        <v>6.7</v>
      </c>
      <c r="L7961" s="1" t="str" cm="1">
        <f t="array" ref="L7961">_xlfn.IFS(K7961&lt;=2,"Entry Level",K7961&lt;=10,"Mid-Level",K7961&gt;=10,"Senior-Level")</f>
        <v>Mid-Level</v>
      </c>
      <c r="M7961">
        <v>5.7</v>
      </c>
      <c r="N7961" t="str" cm="1">
        <f t="array" ref="N7961">_xlfn.IFS(M7961&lt;=2,"Entry Level",M7961&lt;=10,"Mid-Level",M7961&gt;=10,"Senior-Level")</f>
        <v>Mid-Level</v>
      </c>
      <c r="O7961" t="s">
        <v>27</v>
      </c>
      <c r="P7961" t="s">
        <v>18031</v>
      </c>
      <c r="Q7961" t="s">
        <v>18032</v>
      </c>
      <c r="R7961" t="s">
        <v>184</v>
      </c>
      <c r="S7961">
        <v>3</v>
      </c>
      <c r="T7961" t="s">
        <v>162</v>
      </c>
    </row>
    <row r="7962" spans="1:20" x14ac:dyDescent="0.25">
      <c r="A7962" t="s">
        <v>18033</v>
      </c>
      <c r="B7962" t="s">
        <v>646</v>
      </c>
      <c r="C7962" t="s">
        <v>488</v>
      </c>
      <c r="D7962">
        <v>24</v>
      </c>
      <c r="E7962" t="s">
        <v>21</v>
      </c>
      <c r="F7962" t="s">
        <v>204</v>
      </c>
      <c r="G7962" t="s">
        <v>138</v>
      </c>
      <c r="H7962" t="s">
        <v>444</v>
      </c>
      <c r="I7962" t="s">
        <v>159</v>
      </c>
      <c r="J7962" t="s">
        <v>71</v>
      </c>
      <c r="K7962">
        <v>6.7</v>
      </c>
      <c r="L7962" s="1" t="str" cm="1">
        <f t="array" ref="L7962">_xlfn.IFS(K7962&lt;=2,"Entry Level",K7962&lt;=10,"Mid-Level",K7962&gt;=10,"Senior-Level")</f>
        <v>Mid-Level</v>
      </c>
      <c r="M7962">
        <v>5.6</v>
      </c>
      <c r="N7962" t="str" cm="1">
        <f t="array" ref="N7962">_xlfn.IFS(M7962&lt;=2,"Entry Level",M7962&lt;=10,"Mid-Level",M7962&gt;=10,"Senior-Level")</f>
        <v>Mid-Level</v>
      </c>
      <c r="O7962" t="s">
        <v>167</v>
      </c>
      <c r="P7962" t="s">
        <v>367</v>
      </c>
      <c r="Q7962" t="s">
        <v>18034</v>
      </c>
      <c r="R7962" t="s">
        <v>1216</v>
      </c>
      <c r="S7962">
        <v>8</v>
      </c>
      <c r="T7962" t="s">
        <v>31</v>
      </c>
    </row>
    <row r="7963" spans="1:20" x14ac:dyDescent="0.25">
      <c r="A7963" t="s">
        <v>18035</v>
      </c>
      <c r="B7963" t="s">
        <v>700</v>
      </c>
      <c r="C7963" t="s">
        <v>452</v>
      </c>
      <c r="D7963">
        <v>28</v>
      </c>
      <c r="E7963" t="s">
        <v>46</v>
      </c>
      <c r="F7963" t="s">
        <v>35</v>
      </c>
      <c r="G7963" t="s">
        <v>112</v>
      </c>
      <c r="H7963" t="s">
        <v>890</v>
      </c>
      <c r="I7963" t="s">
        <v>25</v>
      </c>
      <c r="J7963" t="s">
        <v>38</v>
      </c>
      <c r="K7963">
        <v>5.9</v>
      </c>
      <c r="L7963" s="1" t="str" cm="1">
        <f t="array" ref="L7963">_xlfn.IFS(K7963&lt;=2,"Entry Level",K7963&lt;=10,"Mid-Level",K7963&gt;=10,"Senior-Level")</f>
        <v>Mid-Level</v>
      </c>
      <c r="M7963">
        <v>3.3</v>
      </c>
      <c r="N7963" t="str" cm="1">
        <f t="array" ref="N7963">_xlfn.IFS(M7963&lt;=2,"Entry Level",M7963&lt;=10,"Mid-Level",M7963&gt;=10,"Senior-Level")</f>
        <v>Mid-Level</v>
      </c>
      <c r="O7963" t="s">
        <v>39</v>
      </c>
      <c r="P7963" t="s">
        <v>28</v>
      </c>
      <c r="Q7963" t="s">
        <v>18036</v>
      </c>
      <c r="R7963" t="s">
        <v>1672</v>
      </c>
      <c r="S7963">
        <v>4</v>
      </c>
      <c r="T7963" t="s">
        <v>64</v>
      </c>
    </row>
    <row r="7964" spans="1:20" x14ac:dyDescent="0.25">
      <c r="A7964" t="s">
        <v>18037</v>
      </c>
      <c r="B7964" t="s">
        <v>240</v>
      </c>
      <c r="C7964" t="s">
        <v>85</v>
      </c>
      <c r="D7964">
        <v>35</v>
      </c>
      <c r="E7964" t="s">
        <v>46</v>
      </c>
      <c r="F7964" t="s">
        <v>343</v>
      </c>
      <c r="G7964" t="s">
        <v>112</v>
      </c>
      <c r="H7964" t="s">
        <v>242</v>
      </c>
      <c r="I7964" t="s">
        <v>25</v>
      </c>
      <c r="J7964" t="s">
        <v>60</v>
      </c>
      <c r="K7964">
        <v>3.3</v>
      </c>
      <c r="L7964" s="1" t="str" cm="1">
        <f t="array" ref="L7964">_xlfn.IFS(K7964&lt;=2,"Entry Level",K7964&lt;=10,"Mid-Level",K7964&gt;=10,"Senior-Level")</f>
        <v>Mid-Level</v>
      </c>
      <c r="M7964">
        <v>3</v>
      </c>
      <c r="N7964" t="str" cm="1">
        <f t="array" ref="N7964">_xlfn.IFS(M7964&lt;=2,"Entry Level",M7964&lt;=10,"Mid-Level",M7964&gt;=10,"Senior-Level")</f>
        <v>Mid-Level</v>
      </c>
      <c r="O7964" t="s">
        <v>167</v>
      </c>
      <c r="P7964" t="s">
        <v>3006</v>
      </c>
      <c r="Q7964" t="s">
        <v>18038</v>
      </c>
      <c r="R7964" t="s">
        <v>170</v>
      </c>
      <c r="S7964">
        <v>4</v>
      </c>
      <c r="T7964" t="s">
        <v>31</v>
      </c>
    </row>
    <row r="7965" spans="1:20" x14ac:dyDescent="0.25">
      <c r="A7965" t="s">
        <v>18039</v>
      </c>
      <c r="B7965" t="s">
        <v>942</v>
      </c>
      <c r="C7965" t="s">
        <v>111</v>
      </c>
      <c r="D7965">
        <v>39</v>
      </c>
      <c r="E7965" t="s">
        <v>21</v>
      </c>
      <c r="F7965" t="s">
        <v>591</v>
      </c>
      <c r="G7965" t="s">
        <v>158</v>
      </c>
      <c r="H7965" t="s">
        <v>224</v>
      </c>
      <c r="I7965" t="s">
        <v>25</v>
      </c>
      <c r="J7965" t="s">
        <v>60</v>
      </c>
      <c r="K7965">
        <v>8.6999999999999993</v>
      </c>
      <c r="L7965" s="1" t="str" cm="1">
        <f t="array" ref="L7965">_xlfn.IFS(K7965&lt;=2,"Entry Level",K7965&lt;=10,"Mid-Level",K7965&gt;=10,"Senior-Level")</f>
        <v>Mid-Level</v>
      </c>
      <c r="M7965">
        <v>3.6</v>
      </c>
      <c r="N7965" t="str" cm="1">
        <f t="array" ref="N7965">_xlfn.IFS(M7965&lt;=2,"Entry Level",M7965&lt;=10,"Mid-Level",M7965&gt;=10,"Senior-Level")</f>
        <v>Mid-Level</v>
      </c>
      <c r="O7965" t="s">
        <v>39</v>
      </c>
      <c r="P7965" t="s">
        <v>398</v>
      </c>
      <c r="Q7965" t="s">
        <v>18040</v>
      </c>
      <c r="R7965" t="s">
        <v>498</v>
      </c>
      <c r="S7965">
        <v>8</v>
      </c>
      <c r="T7965" t="s">
        <v>31</v>
      </c>
    </row>
    <row r="7966" spans="1:20" x14ac:dyDescent="0.25">
      <c r="A7966" t="s">
        <v>18041</v>
      </c>
      <c r="B7966" t="s">
        <v>196</v>
      </c>
      <c r="C7966" t="s">
        <v>203</v>
      </c>
      <c r="D7966">
        <v>45</v>
      </c>
      <c r="E7966" t="s">
        <v>95</v>
      </c>
      <c r="F7966" t="s">
        <v>57</v>
      </c>
      <c r="G7966" t="s">
        <v>97</v>
      </c>
      <c r="H7966" t="s">
        <v>98</v>
      </c>
      <c r="I7966" t="s">
        <v>25</v>
      </c>
      <c r="J7966" t="s">
        <v>71</v>
      </c>
      <c r="K7966">
        <v>4.5</v>
      </c>
      <c r="L7966" s="1" t="str" cm="1">
        <f t="array" ref="L7966">_xlfn.IFS(K7966&lt;=2,"Entry Level",K7966&lt;=10,"Mid-Level",K7966&gt;=10,"Senior-Level")</f>
        <v>Mid-Level</v>
      </c>
      <c r="M7966">
        <v>2.9</v>
      </c>
      <c r="N7966" t="str" cm="1">
        <f t="array" ref="N7966">_xlfn.IFS(M7966&lt;=2,"Entry Level",M7966&lt;=10,"Mid-Level",M7966&gt;=10,"Senior-Level")</f>
        <v>Mid-Level</v>
      </c>
      <c r="O7966" t="s">
        <v>167</v>
      </c>
      <c r="P7966" t="s">
        <v>18042</v>
      </c>
      <c r="Q7966" t="s">
        <v>18043</v>
      </c>
      <c r="R7966" t="s">
        <v>1089</v>
      </c>
      <c r="S7966">
        <v>7</v>
      </c>
      <c r="T7966" t="s">
        <v>31</v>
      </c>
    </row>
    <row r="7967" spans="1:20" x14ac:dyDescent="0.25">
      <c r="A7967" t="s">
        <v>18044</v>
      </c>
      <c r="B7967" t="s">
        <v>222</v>
      </c>
      <c r="C7967" t="s">
        <v>298</v>
      </c>
      <c r="D7967">
        <v>37</v>
      </c>
      <c r="E7967" t="s">
        <v>46</v>
      </c>
      <c r="F7967" t="s">
        <v>86</v>
      </c>
      <c r="G7967" t="s">
        <v>158</v>
      </c>
      <c r="H7967" t="s">
        <v>24</v>
      </c>
      <c r="I7967" t="s">
        <v>25</v>
      </c>
      <c r="J7967" t="s">
        <v>26</v>
      </c>
      <c r="K7967">
        <v>5.4</v>
      </c>
      <c r="L7967" s="1" t="str" cm="1">
        <f t="array" ref="L7967">_xlfn.IFS(K7967&lt;=2,"Entry Level",K7967&lt;=10,"Mid-Level",K7967&gt;=10,"Senior-Level")</f>
        <v>Mid-Level</v>
      </c>
      <c r="M7967">
        <v>3.9</v>
      </c>
      <c r="N7967" t="str" cm="1">
        <f t="array" ref="N7967">_xlfn.IFS(M7967&lt;=2,"Entry Level",M7967&lt;=10,"Mid-Level",M7967&gt;=10,"Senior-Level")</f>
        <v>Mid-Level</v>
      </c>
      <c r="O7967" t="s">
        <v>167</v>
      </c>
      <c r="P7967" t="s">
        <v>28</v>
      </c>
      <c r="Q7967" t="s">
        <v>18045</v>
      </c>
      <c r="R7967" t="s">
        <v>1589</v>
      </c>
      <c r="S7967">
        <v>7</v>
      </c>
      <c r="T7967" t="s">
        <v>31</v>
      </c>
    </row>
    <row r="7968" spans="1:20" x14ac:dyDescent="0.25">
      <c r="A7968" t="s">
        <v>18046</v>
      </c>
      <c r="B7968" t="s">
        <v>381</v>
      </c>
      <c r="C7968" t="s">
        <v>348</v>
      </c>
      <c r="D7968">
        <v>43</v>
      </c>
      <c r="E7968" t="s">
        <v>21</v>
      </c>
      <c r="F7968" t="s">
        <v>22</v>
      </c>
      <c r="G7968" t="s">
        <v>23</v>
      </c>
      <c r="H7968" t="s">
        <v>48</v>
      </c>
      <c r="I7968" t="s">
        <v>159</v>
      </c>
      <c r="J7968" t="s">
        <v>26</v>
      </c>
      <c r="K7968">
        <v>13.4</v>
      </c>
      <c r="L7968" s="1" t="str" cm="1">
        <f t="array" ref="L7968">_xlfn.IFS(K7968&lt;=2,"Entry Level",K7968&lt;=10,"Mid-Level",K7968&gt;=10,"Senior-Level")</f>
        <v>Senior-Level</v>
      </c>
      <c r="M7968">
        <v>12.7</v>
      </c>
      <c r="N7968" t="str" cm="1">
        <f t="array" ref="N7968">_xlfn.IFS(M7968&lt;=2,"Entry Level",M7968&lt;=10,"Mid-Level",M7968&gt;=10,"Senior-Level")</f>
        <v>Senior-Level</v>
      </c>
      <c r="O7968" t="s">
        <v>167</v>
      </c>
      <c r="P7968" t="s">
        <v>28</v>
      </c>
      <c r="Q7968" t="s">
        <v>18047</v>
      </c>
      <c r="R7968" t="s">
        <v>1111</v>
      </c>
      <c r="S7968">
        <v>4</v>
      </c>
      <c r="T7968" t="s">
        <v>31</v>
      </c>
    </row>
    <row r="7969" spans="1:20" x14ac:dyDescent="0.25">
      <c r="A7969" t="s">
        <v>18048</v>
      </c>
      <c r="B7969" t="s">
        <v>517</v>
      </c>
      <c r="C7969" t="s">
        <v>332</v>
      </c>
      <c r="D7969">
        <v>19</v>
      </c>
      <c r="E7969" t="s">
        <v>21</v>
      </c>
      <c r="F7969" t="s">
        <v>68</v>
      </c>
      <c r="G7969" t="s">
        <v>158</v>
      </c>
      <c r="H7969" t="s">
        <v>563</v>
      </c>
      <c r="I7969" t="s">
        <v>25</v>
      </c>
      <c r="J7969" t="s">
        <v>26</v>
      </c>
      <c r="K7969">
        <v>0.5</v>
      </c>
      <c r="L7969" s="1" t="str" cm="1">
        <f t="array" ref="L7969">_xlfn.IFS(K7969&lt;=2,"Entry Level",K7969&lt;=10,"Mid-Level",K7969&gt;=10,"Senior-Level")</f>
        <v>Entry Level</v>
      </c>
      <c r="M7969">
        <v>0.5</v>
      </c>
      <c r="N7969" t="str" cm="1">
        <f t="array" ref="N7969">_xlfn.IFS(M7969&lt;=2,"Entry Level",M7969&lt;=10,"Mid-Level",M7969&gt;=10,"Senior-Level")</f>
        <v>Entry Level</v>
      </c>
      <c r="O7969" t="s">
        <v>167</v>
      </c>
      <c r="P7969" t="s">
        <v>89</v>
      </c>
      <c r="Q7969" t="s">
        <v>18049</v>
      </c>
      <c r="R7969" t="s">
        <v>560</v>
      </c>
      <c r="S7969">
        <v>4</v>
      </c>
      <c r="T7969" t="s">
        <v>31</v>
      </c>
    </row>
    <row r="7970" spans="1:20" x14ac:dyDescent="0.25">
      <c r="A7970" t="s">
        <v>18050</v>
      </c>
      <c r="B7970" t="s">
        <v>336</v>
      </c>
      <c r="C7970" t="s">
        <v>153</v>
      </c>
      <c r="D7970">
        <v>32</v>
      </c>
      <c r="E7970" t="s">
        <v>46</v>
      </c>
      <c r="F7970" t="s">
        <v>35</v>
      </c>
      <c r="G7970" t="s">
        <v>97</v>
      </c>
      <c r="H7970" t="s">
        <v>310</v>
      </c>
      <c r="I7970" t="s">
        <v>25</v>
      </c>
      <c r="J7970" t="s">
        <v>38</v>
      </c>
      <c r="K7970">
        <v>0.5</v>
      </c>
      <c r="L7970" s="1" t="str" cm="1">
        <f t="array" ref="L7970">_xlfn.IFS(K7970&lt;=2,"Entry Level",K7970&lt;=10,"Mid-Level",K7970&gt;=10,"Senior-Level")</f>
        <v>Entry Level</v>
      </c>
      <c r="M7970">
        <v>0.5</v>
      </c>
      <c r="N7970" t="str" cm="1">
        <f t="array" ref="N7970">_xlfn.IFS(M7970&lt;=2,"Entry Level",M7970&lt;=10,"Mid-Level",M7970&gt;=10,"Senior-Level")</f>
        <v>Entry Level</v>
      </c>
      <c r="O7970" t="s">
        <v>39</v>
      </c>
      <c r="P7970" t="s">
        <v>3808</v>
      </c>
      <c r="Q7970" t="s">
        <v>18051</v>
      </c>
      <c r="R7970" t="s">
        <v>1097</v>
      </c>
      <c r="S7970">
        <v>8</v>
      </c>
      <c r="T7970" t="s">
        <v>2539</v>
      </c>
    </row>
    <row r="7971" spans="1:20" x14ac:dyDescent="0.25">
      <c r="A7971" t="s">
        <v>18052</v>
      </c>
      <c r="B7971" t="s">
        <v>196</v>
      </c>
      <c r="C7971" t="s">
        <v>488</v>
      </c>
      <c r="D7971">
        <v>48</v>
      </c>
      <c r="E7971" t="s">
        <v>136</v>
      </c>
      <c r="F7971" t="s">
        <v>22</v>
      </c>
      <c r="G7971" t="s">
        <v>69</v>
      </c>
      <c r="H7971" t="s">
        <v>268</v>
      </c>
      <c r="I7971" t="s">
        <v>25</v>
      </c>
      <c r="J7971" t="s">
        <v>26</v>
      </c>
      <c r="K7971">
        <v>2.5</v>
      </c>
      <c r="L7971" s="1" t="str" cm="1">
        <f t="array" ref="L7971">_xlfn.IFS(K7971&lt;=2,"Entry Level",K7971&lt;=10,"Mid-Level",K7971&gt;=10,"Senior-Level")</f>
        <v>Mid-Level</v>
      </c>
      <c r="M7971">
        <v>2.2000000000000002</v>
      </c>
      <c r="N7971" t="str" cm="1">
        <f t="array" ref="N7971">_xlfn.IFS(M7971&lt;=2,"Entry Level",M7971&lt;=10,"Mid-Level",M7971&gt;=10,"Senior-Level")</f>
        <v>Mid-Level</v>
      </c>
      <c r="O7971" t="s">
        <v>49</v>
      </c>
      <c r="P7971" t="s">
        <v>11931</v>
      </c>
      <c r="Q7971" t="s">
        <v>18053</v>
      </c>
      <c r="R7971" t="s">
        <v>73</v>
      </c>
      <c r="S7971">
        <v>5</v>
      </c>
      <c r="T7971" t="s">
        <v>31</v>
      </c>
    </row>
    <row r="7972" spans="1:20" x14ac:dyDescent="0.25">
      <c r="A7972" t="s">
        <v>18054</v>
      </c>
      <c r="B7972" t="s">
        <v>103</v>
      </c>
      <c r="C7972" t="s">
        <v>211</v>
      </c>
      <c r="D7972">
        <v>32</v>
      </c>
      <c r="E7972" t="s">
        <v>46</v>
      </c>
      <c r="F7972" t="s">
        <v>343</v>
      </c>
      <c r="G7972" t="s">
        <v>274</v>
      </c>
      <c r="H7972" t="s">
        <v>310</v>
      </c>
      <c r="I7972" t="s">
        <v>25</v>
      </c>
      <c r="J7972" t="s">
        <v>71</v>
      </c>
      <c r="K7972">
        <v>1</v>
      </c>
      <c r="L7972" s="1" t="str" cm="1">
        <f t="array" ref="L7972">_xlfn.IFS(K7972&lt;=2,"Entry Level",K7972&lt;=10,"Mid-Level",K7972&gt;=10,"Senior-Level")</f>
        <v>Entry Level</v>
      </c>
      <c r="M7972">
        <v>0.9</v>
      </c>
      <c r="N7972" t="str" cm="1">
        <f t="array" ref="N7972">_xlfn.IFS(M7972&lt;=2,"Entry Level",M7972&lt;=10,"Mid-Level",M7972&gt;=10,"Senior-Level")</f>
        <v>Entry Level</v>
      </c>
      <c r="O7972" t="s">
        <v>49</v>
      </c>
      <c r="P7972" t="s">
        <v>28</v>
      </c>
      <c r="Q7972" t="s">
        <v>18055</v>
      </c>
      <c r="R7972" t="s">
        <v>814</v>
      </c>
      <c r="S7972">
        <v>3</v>
      </c>
      <c r="T7972" t="s">
        <v>31</v>
      </c>
    </row>
    <row r="7973" spans="1:20" x14ac:dyDescent="0.25">
      <c r="A7973" t="s">
        <v>18056</v>
      </c>
      <c r="B7973" t="s">
        <v>253</v>
      </c>
      <c r="C7973" t="s">
        <v>85</v>
      </c>
      <c r="D7973">
        <v>33</v>
      </c>
      <c r="E7973" t="s">
        <v>46</v>
      </c>
      <c r="F7973" t="s">
        <v>261</v>
      </c>
      <c r="G7973" t="s">
        <v>78</v>
      </c>
      <c r="H7973" t="s">
        <v>79</v>
      </c>
      <c r="I7973" t="s">
        <v>25</v>
      </c>
      <c r="J7973" t="s">
        <v>26</v>
      </c>
      <c r="K7973">
        <v>4.8</v>
      </c>
      <c r="L7973" s="1" t="str" cm="1">
        <f t="array" ref="L7973">_xlfn.IFS(K7973&lt;=2,"Entry Level",K7973&lt;=10,"Mid-Level",K7973&gt;=10,"Senior-Level")</f>
        <v>Mid-Level</v>
      </c>
      <c r="M7973">
        <v>2.4</v>
      </c>
      <c r="N7973" t="str" cm="1">
        <f t="array" ref="N7973">_xlfn.IFS(M7973&lt;=2,"Entry Level",M7973&lt;=10,"Mid-Level",M7973&gt;=10,"Senior-Level")</f>
        <v>Mid-Level</v>
      </c>
      <c r="O7973" t="s">
        <v>49</v>
      </c>
      <c r="P7973" t="s">
        <v>1602</v>
      </c>
      <c r="Q7973" t="s">
        <v>18057</v>
      </c>
      <c r="R7973" t="s">
        <v>1137</v>
      </c>
      <c r="S7973">
        <v>5</v>
      </c>
      <c r="T7973" t="s">
        <v>794</v>
      </c>
    </row>
    <row r="7974" spans="1:20" x14ac:dyDescent="0.25">
      <c r="A7974" t="s">
        <v>18058</v>
      </c>
      <c r="B7974" t="s">
        <v>860</v>
      </c>
      <c r="C7974" t="s">
        <v>443</v>
      </c>
      <c r="D7974">
        <v>30</v>
      </c>
      <c r="E7974" t="s">
        <v>46</v>
      </c>
      <c r="F7974" t="s">
        <v>57</v>
      </c>
      <c r="G7974" t="s">
        <v>87</v>
      </c>
      <c r="H7974" t="s">
        <v>458</v>
      </c>
      <c r="I7974" t="s">
        <v>25</v>
      </c>
      <c r="J7974" t="s">
        <v>26</v>
      </c>
      <c r="K7974">
        <v>6.2</v>
      </c>
      <c r="L7974" s="1" t="str" cm="1">
        <f t="array" ref="L7974">_xlfn.IFS(K7974&lt;=2,"Entry Level",K7974&lt;=10,"Mid-Level",K7974&gt;=10,"Senior-Level")</f>
        <v>Mid-Level</v>
      </c>
      <c r="M7974">
        <v>4.5</v>
      </c>
      <c r="N7974" t="str" cm="1">
        <f t="array" ref="N7974">_xlfn.IFS(M7974&lt;=2,"Entry Level",M7974&lt;=10,"Mid-Level",M7974&gt;=10,"Senior-Level")</f>
        <v>Mid-Level</v>
      </c>
      <c r="O7974" t="s">
        <v>49</v>
      </c>
      <c r="P7974" t="s">
        <v>1958</v>
      </c>
      <c r="Q7974" t="s">
        <v>18059</v>
      </c>
      <c r="R7974" t="s">
        <v>509</v>
      </c>
      <c r="S7974">
        <v>4</v>
      </c>
      <c r="T7974" t="s">
        <v>31</v>
      </c>
    </row>
    <row r="7975" spans="1:20" x14ac:dyDescent="0.25">
      <c r="A7975" t="s">
        <v>18060</v>
      </c>
      <c r="B7975" t="s">
        <v>841</v>
      </c>
      <c r="C7975" t="s">
        <v>76</v>
      </c>
      <c r="D7975">
        <v>44</v>
      </c>
      <c r="E7975" t="s">
        <v>46</v>
      </c>
      <c r="F7975" t="s">
        <v>204</v>
      </c>
      <c r="G7975" t="s">
        <v>158</v>
      </c>
      <c r="H7975" t="s">
        <v>88</v>
      </c>
      <c r="I7975" t="s">
        <v>25</v>
      </c>
      <c r="J7975" t="s">
        <v>26</v>
      </c>
      <c r="K7975">
        <v>0.5</v>
      </c>
      <c r="L7975" s="1" t="str" cm="1">
        <f t="array" ref="L7975">_xlfn.IFS(K7975&lt;=2,"Entry Level",K7975&lt;=10,"Mid-Level",K7975&gt;=10,"Senior-Level")</f>
        <v>Entry Level</v>
      </c>
      <c r="M7975">
        <v>0.5</v>
      </c>
      <c r="N7975" t="str" cm="1">
        <f t="array" ref="N7975">_xlfn.IFS(M7975&lt;=2,"Entry Level",M7975&lt;=10,"Mid-Level",M7975&gt;=10,"Senior-Level")</f>
        <v>Entry Level</v>
      </c>
      <c r="O7975" t="s">
        <v>167</v>
      </c>
      <c r="P7975" t="s">
        <v>454</v>
      </c>
      <c r="Q7975" t="s">
        <v>18061</v>
      </c>
      <c r="R7975" t="s">
        <v>369</v>
      </c>
      <c r="S7975">
        <v>4</v>
      </c>
      <c r="T7975" t="s">
        <v>2172</v>
      </c>
    </row>
    <row r="7976" spans="1:20" x14ac:dyDescent="0.25">
      <c r="A7976" t="s">
        <v>18062</v>
      </c>
      <c r="B7976" t="s">
        <v>180</v>
      </c>
      <c r="C7976" t="s">
        <v>691</v>
      </c>
      <c r="D7976">
        <v>35</v>
      </c>
      <c r="E7976" t="s">
        <v>46</v>
      </c>
      <c r="F7976" t="s">
        <v>77</v>
      </c>
      <c r="G7976" t="s">
        <v>97</v>
      </c>
      <c r="H7976" t="s">
        <v>181</v>
      </c>
      <c r="I7976" t="s">
        <v>25</v>
      </c>
      <c r="J7976" t="s">
        <v>38</v>
      </c>
      <c r="K7976">
        <v>8</v>
      </c>
      <c r="L7976" s="1" t="str" cm="1">
        <f t="array" ref="L7976">_xlfn.IFS(K7976&lt;=2,"Entry Level",K7976&lt;=10,"Mid-Level",K7976&gt;=10,"Senior-Level")</f>
        <v>Mid-Level</v>
      </c>
      <c r="M7976">
        <v>4.5999999999999996</v>
      </c>
      <c r="N7976" t="str" cm="1">
        <f t="array" ref="N7976">_xlfn.IFS(M7976&lt;=2,"Entry Level",M7976&lt;=10,"Mid-Level",M7976&gt;=10,"Senior-Level")</f>
        <v>Mid-Level</v>
      </c>
      <c r="O7976" t="s">
        <v>190</v>
      </c>
      <c r="P7976" t="s">
        <v>398</v>
      </c>
      <c r="Q7976" t="s">
        <v>18063</v>
      </c>
      <c r="R7976" t="s">
        <v>278</v>
      </c>
      <c r="S7976">
        <v>8</v>
      </c>
      <c r="T7976" t="s">
        <v>31</v>
      </c>
    </row>
    <row r="7977" spans="1:20" x14ac:dyDescent="0.25">
      <c r="A7977" t="s">
        <v>18064</v>
      </c>
      <c r="B7977" t="s">
        <v>297</v>
      </c>
      <c r="C7977" t="s">
        <v>462</v>
      </c>
      <c r="D7977">
        <v>21</v>
      </c>
      <c r="E7977" t="s">
        <v>46</v>
      </c>
      <c r="F7977" t="s">
        <v>292</v>
      </c>
      <c r="G7977" t="s">
        <v>58</v>
      </c>
      <c r="H7977" t="s">
        <v>189</v>
      </c>
      <c r="I7977" t="s">
        <v>25</v>
      </c>
      <c r="J7977" t="s">
        <v>60</v>
      </c>
      <c r="K7977">
        <v>7.2</v>
      </c>
      <c r="L7977" s="1" t="str" cm="1">
        <f t="array" ref="L7977">_xlfn.IFS(K7977&lt;=2,"Entry Level",K7977&lt;=10,"Mid-Level",K7977&gt;=10,"Senior-Level")</f>
        <v>Mid-Level</v>
      </c>
      <c r="M7977">
        <v>6.9</v>
      </c>
      <c r="N7977" t="str" cm="1">
        <f t="array" ref="N7977">_xlfn.IFS(M7977&lt;=2,"Entry Level",M7977&lt;=10,"Mid-Level",M7977&gt;=10,"Senior-Level")</f>
        <v>Mid-Level</v>
      </c>
      <c r="O7977" t="s">
        <v>49</v>
      </c>
      <c r="P7977" t="s">
        <v>182</v>
      </c>
      <c r="Q7977" t="s">
        <v>18065</v>
      </c>
      <c r="R7977" t="s">
        <v>1097</v>
      </c>
      <c r="S7977">
        <v>8</v>
      </c>
      <c r="T7977" t="s">
        <v>31</v>
      </c>
    </row>
    <row r="7978" spans="1:20" x14ac:dyDescent="0.25">
      <c r="A7978" t="s">
        <v>18066</v>
      </c>
      <c r="B7978" t="s">
        <v>978</v>
      </c>
      <c r="C7978" t="s">
        <v>631</v>
      </c>
      <c r="D7978">
        <v>47</v>
      </c>
      <c r="E7978" t="s">
        <v>46</v>
      </c>
      <c r="F7978" t="s">
        <v>338</v>
      </c>
      <c r="G7978" t="s">
        <v>36</v>
      </c>
      <c r="H7978" t="s">
        <v>105</v>
      </c>
      <c r="I7978" t="s">
        <v>25</v>
      </c>
      <c r="J7978" t="s">
        <v>71</v>
      </c>
      <c r="K7978">
        <v>3.7</v>
      </c>
      <c r="L7978" s="1" t="str" cm="1">
        <f t="array" ref="L7978">_xlfn.IFS(K7978&lt;=2,"Entry Level",K7978&lt;=10,"Mid-Level",K7978&gt;=10,"Senior-Level")</f>
        <v>Mid-Level</v>
      </c>
      <c r="M7978">
        <v>3.3</v>
      </c>
      <c r="N7978" t="str" cm="1">
        <f t="array" ref="N7978">_xlfn.IFS(M7978&lt;=2,"Entry Level",M7978&lt;=10,"Mid-Level",M7978&gt;=10,"Senior-Level")</f>
        <v>Mid-Level</v>
      </c>
      <c r="O7978" t="s">
        <v>167</v>
      </c>
      <c r="P7978" t="s">
        <v>18067</v>
      </c>
      <c r="Q7978" t="s">
        <v>18068</v>
      </c>
      <c r="R7978" t="s">
        <v>858</v>
      </c>
      <c r="S7978">
        <v>7</v>
      </c>
      <c r="T7978" t="s">
        <v>8033</v>
      </c>
    </row>
    <row r="7979" spans="1:20" x14ac:dyDescent="0.25">
      <c r="A7979" t="s">
        <v>18069</v>
      </c>
      <c r="B7979" t="s">
        <v>216</v>
      </c>
      <c r="C7979" t="s">
        <v>273</v>
      </c>
      <c r="D7979">
        <v>18</v>
      </c>
      <c r="E7979" t="s">
        <v>46</v>
      </c>
      <c r="F7979" t="s">
        <v>343</v>
      </c>
      <c r="G7979" t="s">
        <v>69</v>
      </c>
      <c r="H7979" t="s">
        <v>383</v>
      </c>
      <c r="I7979" t="s">
        <v>25</v>
      </c>
      <c r="J7979" t="s">
        <v>60</v>
      </c>
      <c r="K7979">
        <v>6.6</v>
      </c>
      <c r="L7979" s="1" t="str" cm="1">
        <f t="array" ref="L7979">_xlfn.IFS(K7979&lt;=2,"Entry Level",K7979&lt;=10,"Mid-Level",K7979&gt;=10,"Senior-Level")</f>
        <v>Mid-Level</v>
      </c>
      <c r="M7979">
        <v>3.1</v>
      </c>
      <c r="N7979" t="str" cm="1">
        <f t="array" ref="N7979">_xlfn.IFS(M7979&lt;=2,"Entry Level",M7979&lt;=10,"Mid-Level",M7979&gt;=10,"Senior-Level")</f>
        <v>Mid-Level</v>
      </c>
      <c r="O7979" t="s">
        <v>39</v>
      </c>
      <c r="P7979" t="s">
        <v>28</v>
      </c>
      <c r="Q7979" t="s">
        <v>18070</v>
      </c>
      <c r="R7979" t="s">
        <v>270</v>
      </c>
      <c r="S7979">
        <v>4</v>
      </c>
      <c r="T7979" t="s">
        <v>334</v>
      </c>
    </row>
    <row r="7980" spans="1:20" x14ac:dyDescent="0.25">
      <c r="A7980" t="s">
        <v>18071</v>
      </c>
      <c r="B7980" t="s">
        <v>110</v>
      </c>
      <c r="C7980" t="s">
        <v>452</v>
      </c>
      <c r="D7980">
        <v>21</v>
      </c>
      <c r="E7980" t="s">
        <v>46</v>
      </c>
      <c r="F7980" t="s">
        <v>22</v>
      </c>
      <c r="G7980" t="s">
        <v>58</v>
      </c>
      <c r="H7980" t="s">
        <v>573</v>
      </c>
      <c r="I7980" t="s">
        <v>25</v>
      </c>
      <c r="J7980" t="s">
        <v>60</v>
      </c>
      <c r="K7980">
        <v>1.7</v>
      </c>
      <c r="L7980" s="1" t="str" cm="1">
        <f t="array" ref="L7980">_xlfn.IFS(K7980&lt;=2,"Entry Level",K7980&lt;=10,"Mid-Level",K7980&gt;=10,"Senior-Level")</f>
        <v>Entry Level</v>
      </c>
      <c r="M7980">
        <v>1.2</v>
      </c>
      <c r="N7980" t="str" cm="1">
        <f t="array" ref="N7980">_xlfn.IFS(M7980&lt;=2,"Entry Level",M7980&lt;=10,"Mid-Level",M7980&gt;=10,"Senior-Level")</f>
        <v>Entry Level</v>
      </c>
      <c r="O7980" t="s">
        <v>49</v>
      </c>
      <c r="P7980" t="s">
        <v>18072</v>
      </c>
      <c r="Q7980" t="s">
        <v>18073</v>
      </c>
      <c r="R7980" t="s">
        <v>193</v>
      </c>
      <c r="S7980">
        <v>6</v>
      </c>
      <c r="T7980" t="s">
        <v>31</v>
      </c>
    </row>
    <row r="7981" spans="1:20" x14ac:dyDescent="0.25">
      <c r="A7981" t="s">
        <v>18074</v>
      </c>
      <c r="B7981" t="s">
        <v>392</v>
      </c>
      <c r="C7981" t="s">
        <v>291</v>
      </c>
      <c r="D7981">
        <v>42</v>
      </c>
      <c r="E7981" t="s">
        <v>46</v>
      </c>
      <c r="F7981" t="s">
        <v>57</v>
      </c>
      <c r="G7981" t="s">
        <v>146</v>
      </c>
      <c r="H7981" t="s">
        <v>147</v>
      </c>
      <c r="I7981" t="s">
        <v>159</v>
      </c>
      <c r="J7981" t="s">
        <v>71</v>
      </c>
      <c r="K7981">
        <v>6.4</v>
      </c>
      <c r="L7981" s="1" t="str" cm="1">
        <f t="array" ref="L7981">_xlfn.IFS(K7981&lt;=2,"Entry Level",K7981&lt;=10,"Mid-Level",K7981&gt;=10,"Senior-Level")</f>
        <v>Mid-Level</v>
      </c>
      <c r="M7981">
        <v>5.7</v>
      </c>
      <c r="N7981" t="str" cm="1">
        <f t="array" ref="N7981">_xlfn.IFS(M7981&lt;=2,"Entry Level",M7981&lt;=10,"Mid-Level",M7981&gt;=10,"Senior-Level")</f>
        <v>Mid-Level</v>
      </c>
      <c r="O7981" t="s">
        <v>167</v>
      </c>
      <c r="P7981" t="s">
        <v>2352</v>
      </c>
      <c r="Q7981" t="s">
        <v>18075</v>
      </c>
      <c r="R7981" t="s">
        <v>400</v>
      </c>
      <c r="S7981">
        <v>3</v>
      </c>
      <c r="T7981" t="s">
        <v>556</v>
      </c>
    </row>
    <row r="7982" spans="1:20" x14ac:dyDescent="0.25">
      <c r="A7982" t="s">
        <v>18076</v>
      </c>
      <c r="B7982" t="s">
        <v>314</v>
      </c>
      <c r="C7982" t="s">
        <v>457</v>
      </c>
      <c r="D7982">
        <v>18</v>
      </c>
      <c r="E7982" t="s">
        <v>46</v>
      </c>
      <c r="F7982" t="s">
        <v>204</v>
      </c>
      <c r="G7982" t="s">
        <v>146</v>
      </c>
      <c r="H7982" t="s">
        <v>786</v>
      </c>
      <c r="I7982" t="s">
        <v>25</v>
      </c>
      <c r="J7982" t="s">
        <v>60</v>
      </c>
      <c r="K7982">
        <v>6.4</v>
      </c>
      <c r="L7982" s="1" t="str" cm="1">
        <f t="array" ref="L7982">_xlfn.IFS(K7982&lt;=2,"Entry Level",K7982&lt;=10,"Mid-Level",K7982&gt;=10,"Senior-Level")</f>
        <v>Mid-Level</v>
      </c>
      <c r="M7982">
        <v>3.5</v>
      </c>
      <c r="N7982" t="str" cm="1">
        <f t="array" ref="N7982">_xlfn.IFS(M7982&lt;=2,"Entry Level",M7982&lt;=10,"Mid-Level",M7982&gt;=10,"Senior-Level")</f>
        <v>Mid-Level</v>
      </c>
      <c r="O7982" t="s">
        <v>49</v>
      </c>
      <c r="P7982" t="s">
        <v>1491</v>
      </c>
      <c r="Q7982" t="s">
        <v>18077</v>
      </c>
      <c r="R7982" t="s">
        <v>295</v>
      </c>
      <c r="S7982">
        <v>6</v>
      </c>
      <c r="T7982" t="s">
        <v>1807</v>
      </c>
    </row>
    <row r="7983" spans="1:20" x14ac:dyDescent="0.25">
      <c r="A7983" t="s">
        <v>18078</v>
      </c>
      <c r="B7983" t="s">
        <v>532</v>
      </c>
      <c r="C7983" t="s">
        <v>488</v>
      </c>
      <c r="D7983">
        <v>18</v>
      </c>
      <c r="E7983" t="s">
        <v>21</v>
      </c>
      <c r="F7983" t="s">
        <v>68</v>
      </c>
      <c r="G7983" t="s">
        <v>87</v>
      </c>
      <c r="H7983" t="s">
        <v>781</v>
      </c>
      <c r="I7983" t="s">
        <v>25</v>
      </c>
      <c r="J7983" t="s">
        <v>71</v>
      </c>
      <c r="K7983">
        <v>10.1</v>
      </c>
      <c r="L7983" s="1" t="str" cm="1">
        <f t="array" ref="L7983">_xlfn.IFS(K7983&lt;=2,"Entry Level",K7983&lt;=10,"Mid-Level",K7983&gt;=10,"Senior-Level")</f>
        <v>Senior-Level</v>
      </c>
      <c r="M7983">
        <v>7.2</v>
      </c>
      <c r="N7983" t="str" cm="1">
        <f t="array" ref="N7983">_xlfn.IFS(M7983&lt;=2,"Entry Level",M7983&lt;=10,"Mid-Level",M7983&gt;=10,"Senior-Level")</f>
        <v>Mid-Level</v>
      </c>
      <c r="O7983" t="s">
        <v>190</v>
      </c>
      <c r="P7983" t="s">
        <v>28</v>
      </c>
      <c r="Q7983" t="s">
        <v>18079</v>
      </c>
      <c r="R7983" t="s">
        <v>405</v>
      </c>
      <c r="S7983">
        <v>4</v>
      </c>
      <c r="T7983" t="s">
        <v>31</v>
      </c>
    </row>
    <row r="7984" spans="1:20" x14ac:dyDescent="0.25">
      <c r="A7984" t="s">
        <v>18080</v>
      </c>
      <c r="B7984" t="s">
        <v>392</v>
      </c>
      <c r="C7984" t="s">
        <v>536</v>
      </c>
      <c r="D7984">
        <v>28</v>
      </c>
      <c r="E7984" t="s">
        <v>46</v>
      </c>
      <c r="F7984" t="s">
        <v>261</v>
      </c>
      <c r="G7984" t="s">
        <v>274</v>
      </c>
      <c r="H7984" t="s">
        <v>478</v>
      </c>
      <c r="I7984" t="s">
        <v>25</v>
      </c>
      <c r="J7984" t="s">
        <v>71</v>
      </c>
      <c r="K7984">
        <v>4.4000000000000004</v>
      </c>
      <c r="L7984" s="1" t="str" cm="1">
        <f t="array" ref="L7984">_xlfn.IFS(K7984&lt;=2,"Entry Level",K7984&lt;=10,"Mid-Level",K7984&gt;=10,"Senior-Level")</f>
        <v>Mid-Level</v>
      </c>
      <c r="M7984">
        <v>3.4</v>
      </c>
      <c r="N7984" t="str" cm="1">
        <f t="array" ref="N7984">_xlfn.IFS(M7984&lt;=2,"Entry Level",M7984&lt;=10,"Mid-Level",M7984&gt;=10,"Senior-Level")</f>
        <v>Mid-Level</v>
      </c>
      <c r="O7984" t="s">
        <v>49</v>
      </c>
      <c r="P7984" t="s">
        <v>28</v>
      </c>
      <c r="Q7984" t="s">
        <v>18081</v>
      </c>
      <c r="R7984" t="s">
        <v>411</v>
      </c>
      <c r="S7984">
        <v>6</v>
      </c>
      <c r="T7984" t="s">
        <v>520</v>
      </c>
    </row>
    <row r="7985" spans="1:20" x14ac:dyDescent="0.25">
      <c r="A7985" t="s">
        <v>18082</v>
      </c>
      <c r="B7985" t="s">
        <v>895</v>
      </c>
      <c r="C7985" t="s">
        <v>285</v>
      </c>
      <c r="D7985">
        <v>27</v>
      </c>
      <c r="E7985" t="s">
        <v>46</v>
      </c>
      <c r="F7985" t="s">
        <v>343</v>
      </c>
      <c r="G7985" t="s">
        <v>274</v>
      </c>
      <c r="H7985" t="s">
        <v>584</v>
      </c>
      <c r="I7985" t="s">
        <v>25</v>
      </c>
      <c r="J7985" t="s">
        <v>60</v>
      </c>
      <c r="K7985">
        <v>6.6</v>
      </c>
      <c r="L7985" s="1" t="str" cm="1">
        <f t="array" ref="L7985">_xlfn.IFS(K7985&lt;=2,"Entry Level",K7985&lt;=10,"Mid-Level",K7985&gt;=10,"Senior-Level")</f>
        <v>Mid-Level</v>
      </c>
      <c r="M7985">
        <v>6</v>
      </c>
      <c r="N7985" t="str" cm="1">
        <f t="array" ref="N7985">_xlfn.IFS(M7985&lt;=2,"Entry Level",M7985&lt;=10,"Mid-Level",M7985&gt;=10,"Senior-Level")</f>
        <v>Mid-Level</v>
      </c>
      <c r="O7985" t="s">
        <v>39</v>
      </c>
      <c r="P7985" t="s">
        <v>28</v>
      </c>
      <c r="Q7985" t="s">
        <v>18083</v>
      </c>
      <c r="R7985" t="s">
        <v>586</v>
      </c>
      <c r="S7985">
        <v>5</v>
      </c>
      <c r="T7985" t="s">
        <v>31</v>
      </c>
    </row>
    <row r="7986" spans="1:20" x14ac:dyDescent="0.25">
      <c r="A7986" t="s">
        <v>18084</v>
      </c>
      <c r="B7986" t="s">
        <v>636</v>
      </c>
      <c r="C7986" t="s">
        <v>1193</v>
      </c>
      <c r="D7986">
        <v>27</v>
      </c>
      <c r="E7986" t="s">
        <v>21</v>
      </c>
      <c r="F7986" t="s">
        <v>22</v>
      </c>
      <c r="G7986" t="s">
        <v>274</v>
      </c>
      <c r="H7986" t="s">
        <v>478</v>
      </c>
      <c r="I7986" t="s">
        <v>25</v>
      </c>
      <c r="J7986" t="s">
        <v>26</v>
      </c>
      <c r="K7986">
        <v>0.5</v>
      </c>
      <c r="L7986" s="1" t="str" cm="1">
        <f t="array" ref="L7986">_xlfn.IFS(K7986&lt;=2,"Entry Level",K7986&lt;=10,"Mid-Level",K7986&gt;=10,"Senior-Level")</f>
        <v>Entry Level</v>
      </c>
      <c r="M7986">
        <v>0.5</v>
      </c>
      <c r="N7986" t="str" cm="1">
        <f t="array" ref="N7986">_xlfn.IFS(M7986&lt;=2,"Entry Level",M7986&lt;=10,"Mid-Level",M7986&gt;=10,"Senior-Level")</f>
        <v>Entry Level</v>
      </c>
      <c r="O7986" t="s">
        <v>49</v>
      </c>
      <c r="P7986" t="s">
        <v>18085</v>
      </c>
      <c r="Q7986" t="s">
        <v>18086</v>
      </c>
      <c r="R7986" t="s">
        <v>481</v>
      </c>
      <c r="S7986">
        <v>3</v>
      </c>
      <c r="T7986" t="s">
        <v>31</v>
      </c>
    </row>
    <row r="7987" spans="1:20" x14ac:dyDescent="0.25">
      <c r="A7987" t="s">
        <v>18087</v>
      </c>
      <c r="B7987" t="s">
        <v>118</v>
      </c>
      <c r="C7987" t="s">
        <v>315</v>
      </c>
      <c r="D7987">
        <v>48</v>
      </c>
      <c r="E7987" t="s">
        <v>21</v>
      </c>
      <c r="F7987" t="s">
        <v>77</v>
      </c>
      <c r="G7987" t="s">
        <v>121</v>
      </c>
      <c r="H7987" t="s">
        <v>654</v>
      </c>
      <c r="I7987" t="s">
        <v>25</v>
      </c>
      <c r="J7987" t="s">
        <v>60</v>
      </c>
      <c r="K7987">
        <v>3.3</v>
      </c>
      <c r="L7987" s="1" t="str" cm="1">
        <f t="array" ref="L7987">_xlfn.IFS(K7987&lt;=2,"Entry Level",K7987&lt;=10,"Mid-Level",K7987&gt;=10,"Senior-Level")</f>
        <v>Mid-Level</v>
      </c>
      <c r="M7987">
        <v>1.8</v>
      </c>
      <c r="N7987" t="str" cm="1">
        <f t="array" ref="N7987">_xlfn.IFS(M7987&lt;=2,"Entry Level",M7987&lt;=10,"Mid-Level",M7987&gt;=10,"Senior-Level")</f>
        <v>Entry Level</v>
      </c>
      <c r="O7987" t="s">
        <v>39</v>
      </c>
      <c r="P7987" t="s">
        <v>3112</v>
      </c>
      <c r="Q7987" t="s">
        <v>18088</v>
      </c>
      <c r="R7987" t="s">
        <v>1735</v>
      </c>
      <c r="S7987">
        <v>8</v>
      </c>
      <c r="T7987" t="s">
        <v>279</v>
      </c>
    </row>
    <row r="7988" spans="1:20" x14ac:dyDescent="0.25">
      <c r="A7988" t="s">
        <v>18089</v>
      </c>
      <c r="B7988" t="s">
        <v>447</v>
      </c>
      <c r="C7988" t="s">
        <v>247</v>
      </c>
      <c r="D7988">
        <v>40</v>
      </c>
      <c r="E7988" t="s">
        <v>21</v>
      </c>
      <c r="F7988" t="s">
        <v>86</v>
      </c>
      <c r="G7988" t="s">
        <v>138</v>
      </c>
      <c r="H7988" t="s">
        <v>139</v>
      </c>
      <c r="I7988" t="s">
        <v>25</v>
      </c>
      <c r="J7988" t="s">
        <v>60</v>
      </c>
      <c r="K7988">
        <v>0.5</v>
      </c>
      <c r="L7988" s="1" t="str" cm="1">
        <f t="array" ref="L7988">_xlfn.IFS(K7988&lt;=2,"Entry Level",K7988&lt;=10,"Mid-Level",K7988&gt;=10,"Senior-Level")</f>
        <v>Entry Level</v>
      </c>
      <c r="M7988">
        <v>0.5</v>
      </c>
      <c r="N7988" t="str" cm="1">
        <f t="array" ref="N7988">_xlfn.IFS(M7988&lt;=2,"Entry Level",M7988&lt;=10,"Mid-Level",M7988&gt;=10,"Senior-Level")</f>
        <v>Entry Level</v>
      </c>
      <c r="O7988" t="s">
        <v>408</v>
      </c>
      <c r="P7988" t="s">
        <v>28</v>
      </c>
      <c r="Q7988" t="s">
        <v>18090</v>
      </c>
      <c r="R7988" t="s">
        <v>2261</v>
      </c>
      <c r="S7988">
        <v>5</v>
      </c>
      <c r="T7988" t="s">
        <v>185</v>
      </c>
    </row>
    <row r="7989" spans="1:20" x14ac:dyDescent="0.25">
      <c r="A7989" t="s">
        <v>18091</v>
      </c>
      <c r="B7989" t="s">
        <v>677</v>
      </c>
      <c r="C7989" t="s">
        <v>393</v>
      </c>
      <c r="D7989">
        <v>31</v>
      </c>
      <c r="E7989" t="s">
        <v>21</v>
      </c>
      <c r="F7989" t="s">
        <v>57</v>
      </c>
      <c r="G7989" t="s">
        <v>97</v>
      </c>
      <c r="H7989" t="s">
        <v>98</v>
      </c>
      <c r="I7989" t="s">
        <v>25</v>
      </c>
      <c r="J7989" t="s">
        <v>60</v>
      </c>
      <c r="K7989">
        <v>10.9</v>
      </c>
      <c r="L7989" s="1" t="str" cm="1">
        <f t="array" ref="L7989">_xlfn.IFS(K7989&lt;=2,"Entry Level",K7989&lt;=10,"Mid-Level",K7989&gt;=10,"Senior-Level")</f>
        <v>Senior-Level</v>
      </c>
      <c r="M7989">
        <v>7.6</v>
      </c>
      <c r="N7989" t="str" cm="1">
        <f t="array" ref="N7989">_xlfn.IFS(M7989&lt;=2,"Entry Level",M7989&lt;=10,"Mid-Level",M7989&gt;=10,"Senior-Level")</f>
        <v>Mid-Level</v>
      </c>
      <c r="O7989" t="s">
        <v>167</v>
      </c>
      <c r="P7989" t="s">
        <v>5930</v>
      </c>
      <c r="Q7989" t="s">
        <v>18092</v>
      </c>
      <c r="R7989" t="s">
        <v>374</v>
      </c>
      <c r="S7989">
        <v>8</v>
      </c>
      <c r="T7989" t="s">
        <v>31</v>
      </c>
    </row>
    <row r="7990" spans="1:20" x14ac:dyDescent="0.25">
      <c r="A7990" t="s">
        <v>18093</v>
      </c>
      <c r="B7990" t="s">
        <v>566</v>
      </c>
      <c r="C7990" t="s">
        <v>424</v>
      </c>
      <c r="D7990">
        <v>38</v>
      </c>
      <c r="E7990" t="s">
        <v>21</v>
      </c>
      <c r="F7990" t="s">
        <v>86</v>
      </c>
      <c r="G7990" t="s">
        <v>274</v>
      </c>
      <c r="H7990" t="s">
        <v>275</v>
      </c>
      <c r="I7990" t="s">
        <v>25</v>
      </c>
      <c r="J7990" t="s">
        <v>71</v>
      </c>
      <c r="K7990">
        <v>7</v>
      </c>
      <c r="L7990" s="1" t="str" cm="1">
        <f t="array" ref="L7990">_xlfn.IFS(K7990&lt;=2,"Entry Level",K7990&lt;=10,"Mid-Level",K7990&gt;=10,"Senior-Level")</f>
        <v>Mid-Level</v>
      </c>
      <c r="M7990">
        <v>5.9</v>
      </c>
      <c r="N7990" t="str" cm="1">
        <f t="array" ref="N7990">_xlfn.IFS(M7990&lt;=2,"Entry Level",M7990&lt;=10,"Mid-Level",M7990&gt;=10,"Senior-Level")</f>
        <v>Mid-Level</v>
      </c>
      <c r="O7990" t="s">
        <v>49</v>
      </c>
      <c r="P7990" t="s">
        <v>182</v>
      </c>
      <c r="Q7990" t="s">
        <v>18094</v>
      </c>
      <c r="R7990" t="s">
        <v>774</v>
      </c>
      <c r="S7990">
        <v>5</v>
      </c>
      <c r="T7990" t="s">
        <v>4706</v>
      </c>
    </row>
    <row r="7991" spans="1:20" x14ac:dyDescent="0.25">
      <c r="A7991" t="s">
        <v>18095</v>
      </c>
      <c r="B7991" t="s">
        <v>562</v>
      </c>
      <c r="C7991" t="s">
        <v>145</v>
      </c>
      <c r="D7991">
        <v>37</v>
      </c>
      <c r="E7991" t="s">
        <v>21</v>
      </c>
      <c r="F7991" t="s">
        <v>129</v>
      </c>
      <c r="G7991" t="s">
        <v>274</v>
      </c>
      <c r="H7991" t="s">
        <v>310</v>
      </c>
      <c r="I7991" t="s">
        <v>159</v>
      </c>
      <c r="J7991" t="s">
        <v>26</v>
      </c>
      <c r="K7991">
        <v>4.5999999999999996</v>
      </c>
      <c r="L7991" s="1" t="str" cm="1">
        <f t="array" ref="L7991">_xlfn.IFS(K7991&lt;=2,"Entry Level",K7991&lt;=10,"Mid-Level",K7991&gt;=10,"Senior-Level")</f>
        <v>Mid-Level</v>
      </c>
      <c r="M7991">
        <v>3.4</v>
      </c>
      <c r="N7991" t="str" cm="1">
        <f t="array" ref="N7991">_xlfn.IFS(M7991&lt;=2,"Entry Level",M7991&lt;=10,"Mid-Level",M7991&gt;=10,"Senior-Level")</f>
        <v>Mid-Level</v>
      </c>
      <c r="O7991" t="s">
        <v>49</v>
      </c>
      <c r="P7991" t="s">
        <v>18096</v>
      </c>
      <c r="Q7991" t="s">
        <v>18097</v>
      </c>
      <c r="R7991" t="s">
        <v>481</v>
      </c>
      <c r="S7991">
        <v>6</v>
      </c>
      <c r="T7991" t="s">
        <v>271</v>
      </c>
    </row>
    <row r="7992" spans="1:20" x14ac:dyDescent="0.25">
      <c r="A7992" t="s">
        <v>18098</v>
      </c>
      <c r="B7992" t="s">
        <v>1075</v>
      </c>
      <c r="C7992" t="s">
        <v>128</v>
      </c>
      <c r="D7992">
        <v>29</v>
      </c>
      <c r="E7992" t="s">
        <v>21</v>
      </c>
      <c r="F7992" t="s">
        <v>484</v>
      </c>
      <c r="G7992" t="s">
        <v>174</v>
      </c>
      <c r="H7992" t="s">
        <v>1038</v>
      </c>
      <c r="I7992" t="s">
        <v>166</v>
      </c>
      <c r="J7992" t="s">
        <v>71</v>
      </c>
      <c r="K7992">
        <v>7.1</v>
      </c>
      <c r="L7992" s="1" t="str" cm="1">
        <f t="array" ref="L7992">_xlfn.IFS(K7992&lt;=2,"Entry Level",K7992&lt;=10,"Mid-Level",K7992&gt;=10,"Senior-Level")</f>
        <v>Mid-Level</v>
      </c>
      <c r="M7992">
        <v>3.8</v>
      </c>
      <c r="N7992" t="str" cm="1">
        <f t="array" ref="N7992">_xlfn.IFS(M7992&lt;=2,"Entry Level",M7992&lt;=10,"Mid-Level",M7992&gt;=10,"Senior-Level")</f>
        <v>Mid-Level</v>
      </c>
      <c r="O7992" t="s">
        <v>167</v>
      </c>
      <c r="P7992" t="s">
        <v>454</v>
      </c>
      <c r="Q7992" t="s">
        <v>18099</v>
      </c>
      <c r="R7992" t="s">
        <v>1647</v>
      </c>
      <c r="S7992">
        <v>6</v>
      </c>
      <c r="T7992" t="s">
        <v>142</v>
      </c>
    </row>
    <row r="7993" spans="1:20" x14ac:dyDescent="0.25">
      <c r="A7993" t="s">
        <v>18100</v>
      </c>
      <c r="B7993" t="s">
        <v>1075</v>
      </c>
      <c r="C7993" t="s">
        <v>522</v>
      </c>
      <c r="D7993">
        <v>30</v>
      </c>
      <c r="E7993" t="s">
        <v>21</v>
      </c>
      <c r="F7993" t="s">
        <v>591</v>
      </c>
      <c r="G7993" t="s">
        <v>87</v>
      </c>
      <c r="H7993" t="s">
        <v>88</v>
      </c>
      <c r="I7993" t="s">
        <v>25</v>
      </c>
      <c r="J7993" t="s">
        <v>38</v>
      </c>
      <c r="K7993">
        <v>8.6</v>
      </c>
      <c r="L7993" s="1" t="str" cm="1">
        <f t="array" ref="L7993">_xlfn.IFS(K7993&lt;=2,"Entry Level",K7993&lt;=10,"Mid-Level",K7993&gt;=10,"Senior-Level")</f>
        <v>Mid-Level</v>
      </c>
      <c r="M7993">
        <v>4.0999999999999996</v>
      </c>
      <c r="N7993" t="str" cm="1">
        <f t="array" ref="N7993">_xlfn.IFS(M7993&lt;=2,"Entry Level",M7993&lt;=10,"Mid-Level",M7993&gt;=10,"Senior-Level")</f>
        <v>Mid-Level</v>
      </c>
      <c r="O7993" t="s">
        <v>190</v>
      </c>
      <c r="P7993" t="s">
        <v>106</v>
      </c>
      <c r="Q7993" t="s">
        <v>18101</v>
      </c>
      <c r="R7993" t="s">
        <v>660</v>
      </c>
      <c r="S7993">
        <v>7</v>
      </c>
      <c r="T7993" t="s">
        <v>730</v>
      </c>
    </row>
    <row r="7994" spans="1:20" x14ac:dyDescent="0.25">
      <c r="A7994" t="s">
        <v>18102</v>
      </c>
      <c r="B7994" t="s">
        <v>416</v>
      </c>
      <c r="C7994" t="s">
        <v>111</v>
      </c>
      <c r="D7994">
        <v>41</v>
      </c>
      <c r="E7994" t="s">
        <v>46</v>
      </c>
      <c r="F7994" t="s">
        <v>591</v>
      </c>
      <c r="G7994" t="s">
        <v>274</v>
      </c>
      <c r="H7994" t="s">
        <v>584</v>
      </c>
      <c r="I7994" t="s">
        <v>25</v>
      </c>
      <c r="J7994" t="s">
        <v>38</v>
      </c>
      <c r="K7994">
        <v>3.5</v>
      </c>
      <c r="L7994" s="1" t="str" cm="1">
        <f t="array" ref="L7994">_xlfn.IFS(K7994&lt;=2,"Entry Level",K7994&lt;=10,"Mid-Level",K7994&gt;=10,"Senior-Level")</f>
        <v>Mid-Level</v>
      </c>
      <c r="M7994">
        <v>3.4</v>
      </c>
      <c r="N7994" t="str" cm="1">
        <f t="array" ref="N7994">_xlfn.IFS(M7994&lt;=2,"Entry Level",M7994&lt;=10,"Mid-Level",M7994&gt;=10,"Senior-Level")</f>
        <v>Mid-Level</v>
      </c>
      <c r="O7994" t="s">
        <v>190</v>
      </c>
      <c r="P7994" t="s">
        <v>6230</v>
      </c>
      <c r="Q7994" t="s">
        <v>18103</v>
      </c>
      <c r="R7994" t="s">
        <v>814</v>
      </c>
      <c r="S7994">
        <v>7</v>
      </c>
      <c r="T7994" t="s">
        <v>31</v>
      </c>
    </row>
    <row r="7995" spans="1:20" x14ac:dyDescent="0.25">
      <c r="A7995" t="s">
        <v>18104</v>
      </c>
      <c r="B7995" t="s">
        <v>361</v>
      </c>
      <c r="C7995" t="s">
        <v>76</v>
      </c>
      <c r="D7995">
        <v>34</v>
      </c>
      <c r="E7995" t="s">
        <v>21</v>
      </c>
      <c r="F7995" t="s">
        <v>86</v>
      </c>
      <c r="G7995" t="s">
        <v>158</v>
      </c>
      <c r="H7995" t="s">
        <v>224</v>
      </c>
      <c r="I7995" t="s">
        <v>25</v>
      </c>
      <c r="J7995" t="s">
        <v>26</v>
      </c>
      <c r="K7995">
        <v>0.5</v>
      </c>
      <c r="L7995" s="1" t="str" cm="1">
        <f t="array" ref="L7995">_xlfn.IFS(K7995&lt;=2,"Entry Level",K7995&lt;=10,"Mid-Level",K7995&gt;=10,"Senior-Level")</f>
        <v>Entry Level</v>
      </c>
      <c r="M7995">
        <v>0.5</v>
      </c>
      <c r="N7995" t="str" cm="1">
        <f t="array" ref="N7995">_xlfn.IFS(M7995&lt;=2,"Entry Level",M7995&lt;=10,"Mid-Level",M7995&gt;=10,"Senior-Level")</f>
        <v>Entry Level</v>
      </c>
      <c r="O7995" t="s">
        <v>167</v>
      </c>
      <c r="P7995" t="s">
        <v>28</v>
      </c>
      <c r="Q7995" t="s">
        <v>18105</v>
      </c>
      <c r="R7995" t="s">
        <v>238</v>
      </c>
      <c r="S7995">
        <v>5</v>
      </c>
      <c r="T7995" t="s">
        <v>31</v>
      </c>
    </row>
    <row r="7996" spans="1:20" x14ac:dyDescent="0.25">
      <c r="A7996" t="s">
        <v>18106</v>
      </c>
      <c r="B7996" t="s">
        <v>599</v>
      </c>
      <c r="C7996" t="s">
        <v>569</v>
      </c>
      <c r="D7996">
        <v>32</v>
      </c>
      <c r="E7996" t="s">
        <v>46</v>
      </c>
      <c r="F7996" t="s">
        <v>137</v>
      </c>
      <c r="G7996" t="s">
        <v>274</v>
      </c>
      <c r="H7996" t="s">
        <v>275</v>
      </c>
      <c r="I7996" t="s">
        <v>25</v>
      </c>
      <c r="J7996" t="s">
        <v>26</v>
      </c>
      <c r="K7996">
        <v>6.3</v>
      </c>
      <c r="L7996" s="1" t="str" cm="1">
        <f t="array" ref="L7996">_xlfn.IFS(K7996&lt;=2,"Entry Level",K7996&lt;=10,"Mid-Level",K7996&gt;=10,"Senior-Level")</f>
        <v>Mid-Level</v>
      </c>
      <c r="M7996">
        <v>4</v>
      </c>
      <c r="N7996" t="str" cm="1">
        <f t="array" ref="N7996">_xlfn.IFS(M7996&lt;=2,"Entry Level",M7996&lt;=10,"Mid-Level",M7996&gt;=10,"Senior-Level")</f>
        <v>Mid-Level</v>
      </c>
      <c r="O7996" t="s">
        <v>39</v>
      </c>
      <c r="P7996" t="s">
        <v>28</v>
      </c>
      <c r="Q7996" t="s">
        <v>14072</v>
      </c>
      <c r="R7996" t="s">
        <v>2300</v>
      </c>
      <c r="S7996">
        <v>3</v>
      </c>
      <c r="T7996" t="s">
        <v>31</v>
      </c>
    </row>
    <row r="7997" spans="1:20" x14ac:dyDescent="0.25">
      <c r="A7997" t="s">
        <v>18107</v>
      </c>
      <c r="B7997" t="s">
        <v>173</v>
      </c>
      <c r="C7997" t="s">
        <v>20</v>
      </c>
      <c r="D7997">
        <v>29</v>
      </c>
      <c r="E7997" t="s">
        <v>46</v>
      </c>
      <c r="F7997" t="s">
        <v>22</v>
      </c>
      <c r="G7997" t="s">
        <v>97</v>
      </c>
      <c r="H7997" t="s">
        <v>98</v>
      </c>
      <c r="I7997" t="s">
        <v>25</v>
      </c>
      <c r="J7997" t="s">
        <v>38</v>
      </c>
      <c r="K7997">
        <v>8.6</v>
      </c>
      <c r="L7997" s="1" t="str" cm="1">
        <f t="array" ref="L7997">_xlfn.IFS(K7997&lt;=2,"Entry Level",K7997&lt;=10,"Mid-Level",K7997&gt;=10,"Senior-Level")</f>
        <v>Mid-Level</v>
      </c>
      <c r="M7997">
        <v>3.9</v>
      </c>
      <c r="N7997" t="str" cm="1">
        <f t="array" ref="N7997">_xlfn.IFS(M7997&lt;=2,"Entry Level",M7997&lt;=10,"Mid-Level",M7997&gt;=10,"Senior-Level")</f>
        <v>Mid-Level</v>
      </c>
      <c r="O7997" t="s">
        <v>39</v>
      </c>
      <c r="P7997" t="s">
        <v>176</v>
      </c>
      <c r="Q7997" t="s">
        <v>18108</v>
      </c>
      <c r="R7997" t="s">
        <v>1097</v>
      </c>
      <c r="S7997">
        <v>8</v>
      </c>
      <c r="T7997" t="s">
        <v>1455</v>
      </c>
    </row>
    <row r="7998" spans="1:20" x14ac:dyDescent="0.25">
      <c r="A7998" t="s">
        <v>18109</v>
      </c>
      <c r="B7998" t="s">
        <v>134</v>
      </c>
      <c r="C7998" t="s">
        <v>260</v>
      </c>
      <c r="D7998">
        <v>22</v>
      </c>
      <c r="E7998" t="s">
        <v>136</v>
      </c>
      <c r="F7998" t="s">
        <v>120</v>
      </c>
      <c r="G7998" t="s">
        <v>274</v>
      </c>
      <c r="H7998" t="s">
        <v>286</v>
      </c>
      <c r="I7998" t="s">
        <v>25</v>
      </c>
      <c r="J7998" t="s">
        <v>26</v>
      </c>
      <c r="K7998">
        <v>0.5</v>
      </c>
      <c r="L7998" s="1" t="str" cm="1">
        <f t="array" ref="L7998">_xlfn.IFS(K7998&lt;=2,"Entry Level",K7998&lt;=10,"Mid-Level",K7998&gt;=10,"Senior-Level")</f>
        <v>Entry Level</v>
      </c>
      <c r="M7998">
        <v>0.5</v>
      </c>
      <c r="N7998" t="str" cm="1">
        <f t="array" ref="N7998">_xlfn.IFS(M7998&lt;=2,"Entry Level",M7998&lt;=10,"Mid-Level",M7998&gt;=10,"Senior-Level")</f>
        <v>Entry Level</v>
      </c>
      <c r="O7998" t="s">
        <v>49</v>
      </c>
      <c r="P7998" t="s">
        <v>454</v>
      </c>
      <c r="Q7998" t="s">
        <v>18110</v>
      </c>
      <c r="R7998" t="s">
        <v>481</v>
      </c>
      <c r="S7998">
        <v>5</v>
      </c>
      <c r="T7998" t="s">
        <v>31</v>
      </c>
    </row>
    <row r="7999" spans="1:20" x14ac:dyDescent="0.25">
      <c r="A7999" t="s">
        <v>18111</v>
      </c>
      <c r="B7999" t="s">
        <v>216</v>
      </c>
      <c r="C7999" t="s">
        <v>285</v>
      </c>
      <c r="D7999">
        <v>31</v>
      </c>
      <c r="E7999" t="s">
        <v>46</v>
      </c>
      <c r="F7999" t="s">
        <v>35</v>
      </c>
      <c r="G7999" t="s">
        <v>97</v>
      </c>
      <c r="H7999" t="s">
        <v>310</v>
      </c>
      <c r="I7999" t="s">
        <v>25</v>
      </c>
      <c r="J7999" t="s">
        <v>71</v>
      </c>
      <c r="K7999">
        <v>6.7</v>
      </c>
      <c r="L7999" s="1" t="str" cm="1">
        <f t="array" ref="L7999">_xlfn.IFS(K7999&lt;=2,"Entry Level",K7999&lt;=10,"Mid-Level",K7999&gt;=10,"Senior-Level")</f>
        <v>Mid-Level</v>
      </c>
      <c r="M7999">
        <v>3</v>
      </c>
      <c r="N7999" t="str" cm="1">
        <f t="array" ref="N7999">_xlfn.IFS(M7999&lt;=2,"Entry Level",M7999&lt;=10,"Mid-Level",M7999&gt;=10,"Senior-Level")</f>
        <v>Mid-Level</v>
      </c>
      <c r="O7999" t="s">
        <v>39</v>
      </c>
      <c r="P7999" t="s">
        <v>28</v>
      </c>
      <c r="Q7999" t="s">
        <v>18112</v>
      </c>
      <c r="R7999" t="s">
        <v>278</v>
      </c>
      <c r="S7999">
        <v>6</v>
      </c>
      <c r="T7999" t="s">
        <v>8033</v>
      </c>
    </row>
    <row r="8000" spans="1:20" x14ac:dyDescent="0.25">
      <c r="A8000" t="s">
        <v>18113</v>
      </c>
      <c r="B8000" t="s">
        <v>437</v>
      </c>
      <c r="C8000" t="s">
        <v>382</v>
      </c>
      <c r="D8000">
        <v>31</v>
      </c>
      <c r="E8000" t="s">
        <v>46</v>
      </c>
      <c r="F8000" t="s">
        <v>86</v>
      </c>
      <c r="G8000" t="s">
        <v>97</v>
      </c>
      <c r="H8000" t="s">
        <v>344</v>
      </c>
      <c r="I8000" t="s">
        <v>25</v>
      </c>
      <c r="J8000" t="s">
        <v>71</v>
      </c>
      <c r="K8000">
        <v>10.7</v>
      </c>
      <c r="L8000" s="1" t="str" cm="1">
        <f t="array" ref="L8000">_xlfn.IFS(K8000&lt;=2,"Entry Level",K8000&lt;=10,"Mid-Level",K8000&gt;=10,"Senior-Level")</f>
        <v>Senior-Level</v>
      </c>
      <c r="M8000">
        <v>6</v>
      </c>
      <c r="N8000" t="str" cm="1">
        <f t="array" ref="N8000">_xlfn.IFS(M8000&lt;=2,"Entry Level",M8000&lt;=10,"Mid-Level",M8000&gt;=10,"Senior-Level")</f>
        <v>Mid-Level</v>
      </c>
      <c r="O8000" t="s">
        <v>190</v>
      </c>
      <c r="P8000" t="s">
        <v>28</v>
      </c>
      <c r="Q8000" t="s">
        <v>18114</v>
      </c>
      <c r="R8000" t="s">
        <v>101</v>
      </c>
      <c r="S8000">
        <v>4</v>
      </c>
      <c r="T8000" t="s">
        <v>194</v>
      </c>
    </row>
    <row r="8001" spans="1:20" x14ac:dyDescent="0.25">
      <c r="A8001" t="s">
        <v>18115</v>
      </c>
      <c r="B8001" t="s">
        <v>144</v>
      </c>
      <c r="C8001" t="s">
        <v>145</v>
      </c>
      <c r="D8001">
        <v>36</v>
      </c>
      <c r="E8001" t="s">
        <v>21</v>
      </c>
      <c r="F8001" t="s">
        <v>35</v>
      </c>
      <c r="G8001" t="s">
        <v>146</v>
      </c>
      <c r="H8001" t="s">
        <v>293</v>
      </c>
      <c r="I8001" t="s">
        <v>25</v>
      </c>
      <c r="J8001" t="s">
        <v>26</v>
      </c>
      <c r="K8001">
        <v>5.9</v>
      </c>
      <c r="L8001" s="1" t="str" cm="1">
        <f t="array" ref="L8001">_xlfn.IFS(K8001&lt;=2,"Entry Level",K8001&lt;=10,"Mid-Level",K8001&gt;=10,"Senior-Level")</f>
        <v>Mid-Level</v>
      </c>
      <c r="M8001">
        <v>3.9</v>
      </c>
      <c r="N8001" t="str" cm="1">
        <f t="array" ref="N8001">_xlfn.IFS(M8001&lt;=2,"Entry Level",M8001&lt;=10,"Mid-Level",M8001&gt;=10,"Senior-Level")</f>
        <v>Mid-Level</v>
      </c>
      <c r="O8001" t="s">
        <v>39</v>
      </c>
      <c r="P8001" t="s">
        <v>28</v>
      </c>
      <c r="Q8001" t="s">
        <v>18116</v>
      </c>
      <c r="R8001" t="s">
        <v>897</v>
      </c>
      <c r="S8001">
        <v>6</v>
      </c>
      <c r="T8001" t="s">
        <v>31</v>
      </c>
    </row>
    <row r="8002" spans="1:20" x14ac:dyDescent="0.25">
      <c r="A8002" t="s">
        <v>18117</v>
      </c>
      <c r="B8002" t="s">
        <v>819</v>
      </c>
      <c r="C8002" t="s">
        <v>45</v>
      </c>
      <c r="D8002">
        <v>31</v>
      </c>
      <c r="E8002" t="s">
        <v>46</v>
      </c>
      <c r="F8002" t="s">
        <v>22</v>
      </c>
      <c r="G8002" t="s">
        <v>274</v>
      </c>
      <c r="H8002" t="s">
        <v>478</v>
      </c>
      <c r="I8002" t="s">
        <v>25</v>
      </c>
      <c r="J8002" t="s">
        <v>38</v>
      </c>
      <c r="K8002">
        <v>2.8</v>
      </c>
      <c r="L8002" s="1" t="str" cm="1">
        <f t="array" ref="L8002">_xlfn.IFS(K8002&lt;=2,"Entry Level",K8002&lt;=10,"Mid-Level",K8002&gt;=10,"Senior-Level")</f>
        <v>Mid-Level</v>
      </c>
      <c r="M8002">
        <v>1.3</v>
      </c>
      <c r="N8002" t="str" cm="1">
        <f t="array" ref="N8002">_xlfn.IFS(M8002&lt;=2,"Entry Level",M8002&lt;=10,"Mid-Level",M8002&gt;=10,"Senior-Level")</f>
        <v>Entry Level</v>
      </c>
      <c r="O8002" t="s">
        <v>167</v>
      </c>
      <c r="P8002" t="s">
        <v>28</v>
      </c>
      <c r="Q8002" t="s">
        <v>18118</v>
      </c>
      <c r="R8002" t="s">
        <v>465</v>
      </c>
      <c r="S8002">
        <v>8</v>
      </c>
      <c r="T8002" t="s">
        <v>3139</v>
      </c>
    </row>
    <row r="8003" spans="1:20" x14ac:dyDescent="0.25">
      <c r="A8003" t="s">
        <v>18119</v>
      </c>
      <c r="B8003" t="s">
        <v>437</v>
      </c>
      <c r="C8003" t="s">
        <v>462</v>
      </c>
      <c r="D8003">
        <v>25</v>
      </c>
      <c r="E8003" t="s">
        <v>46</v>
      </c>
      <c r="F8003" t="s">
        <v>35</v>
      </c>
      <c r="G8003" t="s">
        <v>23</v>
      </c>
      <c r="H8003" t="s">
        <v>469</v>
      </c>
      <c r="I8003" t="s">
        <v>25</v>
      </c>
      <c r="J8003" t="s">
        <v>71</v>
      </c>
      <c r="K8003">
        <v>0.5</v>
      </c>
      <c r="L8003" s="1" t="str" cm="1">
        <f t="array" ref="L8003">_xlfn.IFS(K8003&lt;=2,"Entry Level",K8003&lt;=10,"Mid-Level",K8003&gt;=10,"Senior-Level")</f>
        <v>Entry Level</v>
      </c>
      <c r="M8003">
        <v>0.5</v>
      </c>
      <c r="N8003" t="str" cm="1">
        <f t="array" ref="N8003">_xlfn.IFS(M8003&lt;=2,"Entry Level",M8003&lt;=10,"Mid-Level",M8003&gt;=10,"Senior-Level")</f>
        <v>Entry Level</v>
      </c>
      <c r="O8003" t="s">
        <v>49</v>
      </c>
      <c r="P8003" t="s">
        <v>99</v>
      </c>
      <c r="Q8003" t="s">
        <v>18120</v>
      </c>
      <c r="R8003" t="s">
        <v>670</v>
      </c>
      <c r="S8003">
        <v>6</v>
      </c>
      <c r="T8003" t="s">
        <v>31</v>
      </c>
    </row>
    <row r="8004" spans="1:20" x14ac:dyDescent="0.25">
      <c r="A8004" t="s">
        <v>18121</v>
      </c>
      <c r="B8004" t="s">
        <v>621</v>
      </c>
      <c r="C8004" t="s">
        <v>327</v>
      </c>
      <c r="D8004">
        <v>41</v>
      </c>
      <c r="E8004" t="s">
        <v>46</v>
      </c>
      <c r="F8004" t="s">
        <v>77</v>
      </c>
      <c r="G8004" t="s">
        <v>146</v>
      </c>
      <c r="H8004" t="s">
        <v>786</v>
      </c>
      <c r="I8004" t="s">
        <v>25</v>
      </c>
      <c r="J8004" t="s">
        <v>71</v>
      </c>
      <c r="K8004">
        <v>7</v>
      </c>
      <c r="L8004" s="1" t="str" cm="1">
        <f t="array" ref="L8004">_xlfn.IFS(K8004&lt;=2,"Entry Level",K8004&lt;=10,"Mid-Level",K8004&gt;=10,"Senior-Level")</f>
        <v>Mid-Level</v>
      </c>
      <c r="M8004">
        <v>4.9000000000000004</v>
      </c>
      <c r="N8004" t="str" cm="1">
        <f t="array" ref="N8004">_xlfn.IFS(M8004&lt;=2,"Entry Level",M8004&lt;=10,"Mid-Level",M8004&gt;=10,"Senior-Level")</f>
        <v>Mid-Level</v>
      </c>
      <c r="O8004" t="s">
        <v>39</v>
      </c>
      <c r="P8004" t="s">
        <v>89</v>
      </c>
      <c r="Q8004" t="s">
        <v>18122</v>
      </c>
      <c r="R8004" t="s">
        <v>400</v>
      </c>
      <c r="S8004">
        <v>6</v>
      </c>
      <c r="T8004" t="s">
        <v>31</v>
      </c>
    </row>
    <row r="8005" spans="1:20" x14ac:dyDescent="0.25">
      <c r="A8005" t="s">
        <v>18123</v>
      </c>
      <c r="B8005" t="s">
        <v>942</v>
      </c>
      <c r="C8005" t="s">
        <v>768</v>
      </c>
      <c r="D8005">
        <v>28</v>
      </c>
      <c r="E8005" t="s">
        <v>21</v>
      </c>
      <c r="F8005" t="s">
        <v>77</v>
      </c>
      <c r="G8005" t="s">
        <v>78</v>
      </c>
      <c r="H8005" t="s">
        <v>230</v>
      </c>
      <c r="I8005" t="s">
        <v>25</v>
      </c>
      <c r="J8005" t="s">
        <v>38</v>
      </c>
      <c r="K8005">
        <v>9.1</v>
      </c>
      <c r="L8005" s="1" t="str" cm="1">
        <f t="array" ref="L8005">_xlfn.IFS(K8005&lt;=2,"Entry Level",K8005&lt;=10,"Mid-Level",K8005&gt;=10,"Senior-Level")</f>
        <v>Mid-Level</v>
      </c>
      <c r="M8005">
        <v>4.0999999999999996</v>
      </c>
      <c r="N8005" t="str" cm="1">
        <f t="array" ref="N8005">_xlfn.IFS(M8005&lt;=2,"Entry Level",M8005&lt;=10,"Mid-Level",M8005&gt;=10,"Senior-Level")</f>
        <v>Mid-Level</v>
      </c>
      <c r="O8005" t="s">
        <v>167</v>
      </c>
      <c r="P8005" t="s">
        <v>28</v>
      </c>
      <c r="Q8005" t="s">
        <v>18124</v>
      </c>
      <c r="R8005" t="s">
        <v>81</v>
      </c>
      <c r="S8005">
        <v>6</v>
      </c>
      <c r="T8005" t="s">
        <v>353</v>
      </c>
    </row>
    <row r="8006" spans="1:20" x14ac:dyDescent="0.25">
      <c r="A8006" t="s">
        <v>18125</v>
      </c>
      <c r="B8006" t="s">
        <v>708</v>
      </c>
      <c r="C8006" t="s">
        <v>285</v>
      </c>
      <c r="D8006">
        <v>31</v>
      </c>
      <c r="E8006" t="s">
        <v>46</v>
      </c>
      <c r="F8006" t="s">
        <v>47</v>
      </c>
      <c r="G8006" t="s">
        <v>121</v>
      </c>
      <c r="H8006" t="s">
        <v>654</v>
      </c>
      <c r="I8006" t="s">
        <v>25</v>
      </c>
      <c r="J8006" t="s">
        <v>38</v>
      </c>
      <c r="K8006">
        <v>5.3</v>
      </c>
      <c r="L8006" s="1" t="str" cm="1">
        <f t="array" ref="L8006">_xlfn.IFS(K8006&lt;=2,"Entry Level",K8006&lt;=10,"Mid-Level",K8006&gt;=10,"Senior-Level")</f>
        <v>Mid-Level</v>
      </c>
      <c r="M8006">
        <v>2.2000000000000002</v>
      </c>
      <c r="N8006" t="str" cm="1">
        <f t="array" ref="N8006">_xlfn.IFS(M8006&lt;=2,"Entry Level",M8006&lt;=10,"Mid-Level",M8006&gt;=10,"Senior-Level")</f>
        <v>Mid-Level</v>
      </c>
      <c r="O8006" t="s">
        <v>49</v>
      </c>
      <c r="P8006" t="s">
        <v>28</v>
      </c>
      <c r="Q8006" t="s">
        <v>18126</v>
      </c>
      <c r="R8006" t="s">
        <v>834</v>
      </c>
      <c r="S8006">
        <v>6</v>
      </c>
      <c r="T8006" t="s">
        <v>31</v>
      </c>
    </row>
    <row r="8007" spans="1:20" x14ac:dyDescent="0.25">
      <c r="A8007" t="s">
        <v>18127</v>
      </c>
      <c r="B8007" t="s">
        <v>336</v>
      </c>
      <c r="C8007" t="s">
        <v>128</v>
      </c>
      <c r="D8007">
        <v>21</v>
      </c>
      <c r="E8007" t="s">
        <v>46</v>
      </c>
      <c r="F8007" t="s">
        <v>137</v>
      </c>
      <c r="G8007" t="s">
        <v>36</v>
      </c>
      <c r="H8007" t="s">
        <v>130</v>
      </c>
      <c r="I8007" t="s">
        <v>159</v>
      </c>
      <c r="J8007" t="s">
        <v>71</v>
      </c>
      <c r="K8007">
        <v>0.6</v>
      </c>
      <c r="L8007" s="1" t="str" cm="1">
        <f t="array" ref="L8007">_xlfn.IFS(K8007&lt;=2,"Entry Level",K8007&lt;=10,"Mid-Level",K8007&gt;=10,"Senior-Level")</f>
        <v>Entry Level</v>
      </c>
      <c r="M8007">
        <v>0.5</v>
      </c>
      <c r="N8007" t="str" cm="1">
        <f t="array" ref="N8007">_xlfn.IFS(M8007&lt;=2,"Entry Level",M8007&lt;=10,"Mid-Level",M8007&gt;=10,"Senior-Level")</f>
        <v>Entry Level</v>
      </c>
      <c r="O8007" t="s">
        <v>167</v>
      </c>
      <c r="P8007" t="s">
        <v>28</v>
      </c>
      <c r="Q8007" t="s">
        <v>18128</v>
      </c>
      <c r="R8007" t="s">
        <v>42</v>
      </c>
      <c r="S8007">
        <v>6</v>
      </c>
      <c r="T8007" t="s">
        <v>31</v>
      </c>
    </row>
    <row r="8008" spans="1:20" x14ac:dyDescent="0.25">
      <c r="A8008" t="s">
        <v>18129</v>
      </c>
      <c r="B8008" t="s">
        <v>483</v>
      </c>
      <c r="C8008" t="s">
        <v>223</v>
      </c>
      <c r="D8008">
        <v>27</v>
      </c>
      <c r="E8008" t="s">
        <v>21</v>
      </c>
      <c r="F8008" t="s">
        <v>68</v>
      </c>
      <c r="G8008" t="s">
        <v>78</v>
      </c>
      <c r="H8008" t="s">
        <v>1066</v>
      </c>
      <c r="I8008" t="s">
        <v>25</v>
      </c>
      <c r="J8008" t="s">
        <v>60</v>
      </c>
      <c r="K8008">
        <v>0.5</v>
      </c>
      <c r="L8008" s="1" t="str" cm="1">
        <f t="array" ref="L8008">_xlfn.IFS(K8008&lt;=2,"Entry Level",K8008&lt;=10,"Mid-Level",K8008&gt;=10,"Senior-Level")</f>
        <v>Entry Level</v>
      </c>
      <c r="M8008">
        <v>0.5</v>
      </c>
      <c r="N8008" t="str" cm="1">
        <f t="array" ref="N8008">_xlfn.IFS(M8008&lt;=2,"Entry Level",M8008&lt;=10,"Mid-Level",M8008&gt;=10,"Senior-Level")</f>
        <v>Entry Level</v>
      </c>
      <c r="O8008" t="s">
        <v>49</v>
      </c>
      <c r="P8008" t="s">
        <v>299</v>
      </c>
      <c r="Q8008" t="s">
        <v>18130</v>
      </c>
      <c r="R8008" t="s">
        <v>207</v>
      </c>
      <c r="S8008">
        <v>5</v>
      </c>
      <c r="T8008" t="s">
        <v>9431</v>
      </c>
    </row>
    <row r="8009" spans="1:20" x14ac:dyDescent="0.25">
      <c r="A8009" t="s">
        <v>18131</v>
      </c>
      <c r="B8009" t="s">
        <v>483</v>
      </c>
      <c r="C8009" t="s">
        <v>452</v>
      </c>
      <c r="D8009">
        <v>31</v>
      </c>
      <c r="E8009" t="s">
        <v>21</v>
      </c>
      <c r="F8009" t="s">
        <v>343</v>
      </c>
      <c r="G8009" t="s">
        <v>23</v>
      </c>
      <c r="H8009" t="s">
        <v>24</v>
      </c>
      <c r="I8009" t="s">
        <v>25</v>
      </c>
      <c r="J8009" t="s">
        <v>71</v>
      </c>
      <c r="K8009">
        <v>3.5</v>
      </c>
      <c r="L8009" s="1" t="str" cm="1">
        <f t="array" ref="L8009">_xlfn.IFS(K8009&lt;=2,"Entry Level",K8009&lt;=10,"Mid-Level",K8009&gt;=10,"Senior-Level")</f>
        <v>Mid-Level</v>
      </c>
      <c r="M8009">
        <v>3.3</v>
      </c>
      <c r="N8009" t="str" cm="1">
        <f t="array" ref="N8009">_xlfn.IFS(M8009&lt;=2,"Entry Level",M8009&lt;=10,"Mid-Level",M8009&gt;=10,"Senior-Level")</f>
        <v>Mid-Level</v>
      </c>
      <c r="O8009" t="s">
        <v>39</v>
      </c>
      <c r="P8009" t="s">
        <v>106</v>
      </c>
      <c r="Q8009" t="s">
        <v>18132</v>
      </c>
      <c r="R8009" t="s">
        <v>30</v>
      </c>
      <c r="S8009">
        <v>7</v>
      </c>
      <c r="T8009" t="s">
        <v>82</v>
      </c>
    </row>
    <row r="8010" spans="1:20" x14ac:dyDescent="0.25">
      <c r="A8010" t="s">
        <v>18133</v>
      </c>
      <c r="B8010" t="s">
        <v>608</v>
      </c>
      <c r="C8010" t="s">
        <v>668</v>
      </c>
      <c r="D8010">
        <v>25</v>
      </c>
      <c r="E8010" t="s">
        <v>21</v>
      </c>
      <c r="F8010" t="s">
        <v>484</v>
      </c>
      <c r="G8010" t="s">
        <v>36</v>
      </c>
      <c r="H8010" t="s">
        <v>695</v>
      </c>
      <c r="I8010" t="s">
        <v>25</v>
      </c>
      <c r="J8010" t="s">
        <v>60</v>
      </c>
      <c r="K8010">
        <v>10.7</v>
      </c>
      <c r="L8010" s="1" t="str" cm="1">
        <f t="array" ref="L8010">_xlfn.IFS(K8010&lt;=2,"Entry Level",K8010&lt;=10,"Mid-Level",K8010&gt;=10,"Senior-Level")</f>
        <v>Senior-Level</v>
      </c>
      <c r="M8010">
        <v>6.6</v>
      </c>
      <c r="N8010" t="str" cm="1">
        <f t="array" ref="N8010">_xlfn.IFS(M8010&lt;=2,"Entry Level",M8010&lt;=10,"Mid-Level",M8010&gt;=10,"Senior-Level")</f>
        <v>Mid-Level</v>
      </c>
      <c r="O8010" t="s">
        <v>49</v>
      </c>
      <c r="P8010" t="s">
        <v>4800</v>
      </c>
      <c r="Q8010" t="s">
        <v>18134</v>
      </c>
      <c r="R8010" t="s">
        <v>698</v>
      </c>
      <c r="S8010">
        <v>4</v>
      </c>
      <c r="T8010" t="s">
        <v>142</v>
      </c>
    </row>
    <row r="8011" spans="1:20" x14ac:dyDescent="0.25">
      <c r="A8011" t="s">
        <v>18135</v>
      </c>
      <c r="B8011" t="s">
        <v>157</v>
      </c>
      <c r="C8011" t="s">
        <v>626</v>
      </c>
      <c r="D8011">
        <v>36</v>
      </c>
      <c r="E8011" t="s">
        <v>46</v>
      </c>
      <c r="F8011" t="s">
        <v>77</v>
      </c>
      <c r="G8011" t="s">
        <v>23</v>
      </c>
      <c r="H8011" t="s">
        <v>637</v>
      </c>
      <c r="I8011" t="s">
        <v>25</v>
      </c>
      <c r="J8011" t="s">
        <v>71</v>
      </c>
      <c r="K8011">
        <v>0.5</v>
      </c>
      <c r="L8011" s="1" t="str" cm="1">
        <f t="array" ref="L8011">_xlfn.IFS(K8011&lt;=2,"Entry Level",K8011&lt;=10,"Mid-Level",K8011&gt;=10,"Senior-Level")</f>
        <v>Entry Level</v>
      </c>
      <c r="M8011">
        <v>0.5</v>
      </c>
      <c r="N8011" t="str" cm="1">
        <f t="array" ref="N8011">_xlfn.IFS(M8011&lt;=2,"Entry Level",M8011&lt;=10,"Mid-Level",M8011&gt;=10,"Senior-Level")</f>
        <v>Entry Level</v>
      </c>
      <c r="O8011" t="s">
        <v>49</v>
      </c>
      <c r="P8011" t="s">
        <v>398</v>
      </c>
      <c r="Q8011" t="s">
        <v>18136</v>
      </c>
      <c r="R8011" t="s">
        <v>670</v>
      </c>
      <c r="S8011">
        <v>6</v>
      </c>
      <c r="T8011" t="s">
        <v>18137</v>
      </c>
    </row>
    <row r="8012" spans="1:20" x14ac:dyDescent="0.25">
      <c r="A8012" t="s">
        <v>18138</v>
      </c>
      <c r="B8012" t="s">
        <v>103</v>
      </c>
      <c r="C8012" t="s">
        <v>462</v>
      </c>
      <c r="D8012">
        <v>31</v>
      </c>
      <c r="E8012" t="s">
        <v>46</v>
      </c>
      <c r="F8012" t="s">
        <v>343</v>
      </c>
      <c r="G8012" t="s">
        <v>69</v>
      </c>
      <c r="H8012" t="s">
        <v>733</v>
      </c>
      <c r="I8012" t="s">
        <v>166</v>
      </c>
      <c r="J8012" t="s">
        <v>71</v>
      </c>
      <c r="K8012">
        <v>6</v>
      </c>
      <c r="L8012" s="1" t="str" cm="1">
        <f t="array" ref="L8012">_xlfn.IFS(K8012&lt;=2,"Entry Level",K8012&lt;=10,"Mid-Level",K8012&gt;=10,"Senior-Level")</f>
        <v>Mid-Level</v>
      </c>
      <c r="M8012">
        <v>5.9</v>
      </c>
      <c r="N8012" t="str" cm="1">
        <f t="array" ref="N8012">_xlfn.IFS(M8012&lt;=2,"Entry Level",M8012&lt;=10,"Mid-Level",M8012&gt;=10,"Senior-Level")</f>
        <v>Mid-Level</v>
      </c>
      <c r="O8012" t="s">
        <v>39</v>
      </c>
      <c r="P8012" t="s">
        <v>3796</v>
      </c>
      <c r="Q8012" t="s">
        <v>18139</v>
      </c>
      <c r="R8012" t="s">
        <v>270</v>
      </c>
      <c r="S8012">
        <v>6</v>
      </c>
      <c r="T8012" t="s">
        <v>556</v>
      </c>
    </row>
    <row r="8013" spans="1:20" x14ac:dyDescent="0.25">
      <c r="A8013" t="s">
        <v>18140</v>
      </c>
      <c r="B8013" t="s">
        <v>267</v>
      </c>
      <c r="C8013" t="s">
        <v>631</v>
      </c>
      <c r="D8013">
        <v>40</v>
      </c>
      <c r="E8013" t="s">
        <v>46</v>
      </c>
      <c r="F8013" t="s">
        <v>204</v>
      </c>
      <c r="G8013" t="s">
        <v>274</v>
      </c>
      <c r="H8013" t="s">
        <v>632</v>
      </c>
      <c r="I8013" t="s">
        <v>25</v>
      </c>
      <c r="J8013" t="s">
        <v>38</v>
      </c>
      <c r="K8013">
        <v>12.1</v>
      </c>
      <c r="L8013" s="1" t="str" cm="1">
        <f t="array" ref="L8013">_xlfn.IFS(K8013&lt;=2,"Entry Level",K8013&lt;=10,"Mid-Level",K8013&gt;=10,"Senior-Level")</f>
        <v>Senior-Level</v>
      </c>
      <c r="M8013">
        <v>7</v>
      </c>
      <c r="N8013" t="str" cm="1">
        <f t="array" ref="N8013">_xlfn.IFS(M8013&lt;=2,"Entry Level",M8013&lt;=10,"Mid-Level",M8013&gt;=10,"Senior-Level")</f>
        <v>Mid-Level</v>
      </c>
      <c r="O8013" t="s">
        <v>190</v>
      </c>
      <c r="P8013" t="s">
        <v>28</v>
      </c>
      <c r="Q8013" t="s">
        <v>18141</v>
      </c>
      <c r="R8013" t="s">
        <v>465</v>
      </c>
      <c r="S8013">
        <v>8</v>
      </c>
      <c r="T8013" t="s">
        <v>364</v>
      </c>
    </row>
    <row r="8014" spans="1:20" x14ac:dyDescent="0.25">
      <c r="A8014" t="s">
        <v>18142</v>
      </c>
      <c r="B8014" t="s">
        <v>303</v>
      </c>
      <c r="C8014" t="s">
        <v>298</v>
      </c>
      <c r="D8014">
        <v>36</v>
      </c>
      <c r="E8014" t="s">
        <v>21</v>
      </c>
      <c r="F8014" t="s">
        <v>86</v>
      </c>
      <c r="G8014" t="s">
        <v>58</v>
      </c>
      <c r="H8014" t="s">
        <v>1321</v>
      </c>
      <c r="I8014" t="s">
        <v>248</v>
      </c>
      <c r="J8014" t="s">
        <v>71</v>
      </c>
      <c r="K8014">
        <v>8.4</v>
      </c>
      <c r="L8014" s="1" t="str" cm="1">
        <f t="array" ref="L8014">_xlfn.IFS(K8014&lt;=2,"Entry Level",K8014&lt;=10,"Mid-Level",K8014&gt;=10,"Senior-Level")</f>
        <v>Mid-Level</v>
      </c>
      <c r="M8014">
        <v>7</v>
      </c>
      <c r="N8014" t="str" cm="1">
        <f t="array" ref="N8014">_xlfn.IFS(M8014&lt;=2,"Entry Level",M8014&lt;=10,"Mid-Level",M8014&gt;=10,"Senior-Level")</f>
        <v>Mid-Level</v>
      </c>
      <c r="O8014" t="s">
        <v>167</v>
      </c>
      <c r="P8014" t="s">
        <v>28</v>
      </c>
      <c r="Q8014" t="s">
        <v>18143</v>
      </c>
      <c r="R8014" t="s">
        <v>193</v>
      </c>
      <c r="S8014">
        <v>5</v>
      </c>
      <c r="T8014" t="s">
        <v>162</v>
      </c>
    </row>
    <row r="8015" spans="1:20" x14ac:dyDescent="0.25">
      <c r="A8015" t="s">
        <v>18144</v>
      </c>
      <c r="B8015" t="s">
        <v>134</v>
      </c>
      <c r="C8015" t="s">
        <v>45</v>
      </c>
      <c r="D8015">
        <v>43</v>
      </c>
      <c r="E8015" t="s">
        <v>95</v>
      </c>
      <c r="F8015" t="s">
        <v>261</v>
      </c>
      <c r="G8015" t="s">
        <v>138</v>
      </c>
      <c r="H8015" t="s">
        <v>542</v>
      </c>
      <c r="I8015" t="s">
        <v>25</v>
      </c>
      <c r="J8015" t="s">
        <v>60</v>
      </c>
      <c r="K8015">
        <v>3.4</v>
      </c>
      <c r="L8015" s="1" t="str" cm="1">
        <f t="array" ref="L8015">_xlfn.IFS(K8015&lt;=2,"Entry Level",K8015&lt;=10,"Mid-Level",K8015&gt;=10,"Senior-Level")</f>
        <v>Mid-Level</v>
      </c>
      <c r="M8015">
        <v>1.8</v>
      </c>
      <c r="N8015" t="str" cm="1">
        <f t="array" ref="N8015">_xlfn.IFS(M8015&lt;=2,"Entry Level",M8015&lt;=10,"Mid-Level",M8015&gt;=10,"Senior-Level")</f>
        <v>Entry Level</v>
      </c>
      <c r="O8015" t="s">
        <v>49</v>
      </c>
      <c r="P8015" t="s">
        <v>28</v>
      </c>
      <c r="Q8015" t="s">
        <v>18145</v>
      </c>
      <c r="R8015" t="s">
        <v>475</v>
      </c>
      <c r="S8015">
        <v>5</v>
      </c>
      <c r="T8015" t="s">
        <v>8033</v>
      </c>
    </row>
    <row r="8016" spans="1:20" x14ac:dyDescent="0.25">
      <c r="A8016" t="s">
        <v>18146</v>
      </c>
      <c r="B8016" t="s">
        <v>967</v>
      </c>
      <c r="C8016" t="s">
        <v>424</v>
      </c>
      <c r="D8016">
        <v>36</v>
      </c>
      <c r="E8016" t="s">
        <v>21</v>
      </c>
      <c r="F8016" t="s">
        <v>96</v>
      </c>
      <c r="G8016" t="s">
        <v>97</v>
      </c>
      <c r="H8016" t="s">
        <v>98</v>
      </c>
      <c r="I8016" t="s">
        <v>25</v>
      </c>
      <c r="J8016" t="s">
        <v>38</v>
      </c>
      <c r="K8016">
        <v>3.6</v>
      </c>
      <c r="L8016" s="1" t="str" cm="1">
        <f t="array" ref="L8016">_xlfn.IFS(K8016&lt;=2,"Entry Level",K8016&lt;=10,"Mid-Level",K8016&gt;=10,"Senior-Level")</f>
        <v>Mid-Level</v>
      </c>
      <c r="M8016">
        <v>3.2</v>
      </c>
      <c r="N8016" t="str" cm="1">
        <f t="array" ref="N8016">_xlfn.IFS(M8016&lt;=2,"Entry Level",M8016&lt;=10,"Mid-Level",M8016&gt;=10,"Senior-Level")</f>
        <v>Mid-Level</v>
      </c>
      <c r="O8016" t="s">
        <v>39</v>
      </c>
      <c r="P8016" t="s">
        <v>255</v>
      </c>
      <c r="Q8016" t="s">
        <v>18147</v>
      </c>
      <c r="R8016" t="s">
        <v>346</v>
      </c>
      <c r="S8016">
        <v>5</v>
      </c>
      <c r="T8016" t="s">
        <v>1319</v>
      </c>
    </row>
    <row r="8017" spans="1:20" x14ac:dyDescent="0.25">
      <c r="A8017" t="s">
        <v>18148</v>
      </c>
      <c r="B8017" t="s">
        <v>216</v>
      </c>
      <c r="C8017" t="s">
        <v>315</v>
      </c>
      <c r="D8017">
        <v>19</v>
      </c>
      <c r="E8017" t="s">
        <v>95</v>
      </c>
      <c r="F8017" t="s">
        <v>86</v>
      </c>
      <c r="G8017" t="s">
        <v>121</v>
      </c>
      <c r="H8017" t="s">
        <v>654</v>
      </c>
      <c r="I8017" t="s">
        <v>25</v>
      </c>
      <c r="J8017" t="s">
        <v>26</v>
      </c>
      <c r="K8017">
        <v>2.4</v>
      </c>
      <c r="L8017" s="1" t="str" cm="1">
        <f t="array" ref="L8017">_xlfn.IFS(K8017&lt;=2,"Entry Level",K8017&lt;=10,"Mid-Level",K8017&gt;=10,"Senior-Level")</f>
        <v>Mid-Level</v>
      </c>
      <c r="M8017">
        <v>1.2</v>
      </c>
      <c r="N8017" t="str" cm="1">
        <f t="array" ref="N8017">_xlfn.IFS(M8017&lt;=2,"Entry Level",M8017&lt;=10,"Mid-Level",M8017&gt;=10,"Senior-Level")</f>
        <v>Entry Level</v>
      </c>
      <c r="O8017" t="s">
        <v>49</v>
      </c>
      <c r="P8017" t="s">
        <v>28</v>
      </c>
      <c r="Q8017" t="s">
        <v>18149</v>
      </c>
      <c r="R8017" t="s">
        <v>906</v>
      </c>
      <c r="S8017">
        <v>3</v>
      </c>
      <c r="T8017" t="s">
        <v>353</v>
      </c>
    </row>
    <row r="8018" spans="1:20" x14ac:dyDescent="0.25">
      <c r="A8018" t="s">
        <v>18150</v>
      </c>
      <c r="B8018" t="s">
        <v>417</v>
      </c>
      <c r="C8018" t="s">
        <v>327</v>
      </c>
      <c r="D8018">
        <v>32</v>
      </c>
      <c r="E8018" t="s">
        <v>46</v>
      </c>
      <c r="F8018" t="s">
        <v>68</v>
      </c>
      <c r="G8018" t="s">
        <v>69</v>
      </c>
      <c r="H8018" t="s">
        <v>733</v>
      </c>
      <c r="I8018" t="s">
        <v>25</v>
      </c>
      <c r="J8018" t="s">
        <v>38</v>
      </c>
      <c r="K8018">
        <v>1.9</v>
      </c>
      <c r="L8018" s="1" t="str" cm="1">
        <f t="array" ref="L8018">_xlfn.IFS(K8018&lt;=2,"Entry Level",K8018&lt;=10,"Mid-Level",K8018&gt;=10,"Senior-Level")</f>
        <v>Entry Level</v>
      </c>
      <c r="M8018">
        <v>1.6</v>
      </c>
      <c r="N8018" t="str" cm="1">
        <f t="array" ref="N8018">_xlfn.IFS(M8018&lt;=2,"Entry Level",M8018&lt;=10,"Mid-Level",M8018&gt;=10,"Senior-Level")</f>
        <v>Entry Level</v>
      </c>
      <c r="O8018" t="s">
        <v>167</v>
      </c>
      <c r="P8018" t="s">
        <v>28</v>
      </c>
      <c r="Q8018" t="s">
        <v>18151</v>
      </c>
      <c r="R8018" t="s">
        <v>73</v>
      </c>
      <c r="S8018">
        <v>5</v>
      </c>
      <c r="T8018" t="s">
        <v>18152</v>
      </c>
    </row>
    <row r="8019" spans="1:20" x14ac:dyDescent="0.25">
      <c r="A8019" t="s">
        <v>18153</v>
      </c>
      <c r="B8019" t="s">
        <v>732</v>
      </c>
      <c r="C8019" t="s">
        <v>56</v>
      </c>
      <c r="D8019">
        <v>34</v>
      </c>
      <c r="E8019" t="s">
        <v>46</v>
      </c>
      <c r="F8019" t="s">
        <v>57</v>
      </c>
      <c r="G8019" t="s">
        <v>23</v>
      </c>
      <c r="H8019" t="s">
        <v>637</v>
      </c>
      <c r="I8019" t="s">
        <v>25</v>
      </c>
      <c r="J8019" t="s">
        <v>60</v>
      </c>
      <c r="K8019">
        <v>2.7</v>
      </c>
      <c r="L8019" s="1" t="str" cm="1">
        <f t="array" ref="L8019">_xlfn.IFS(K8019&lt;=2,"Entry Level",K8019&lt;=10,"Mid-Level",K8019&gt;=10,"Senior-Level")</f>
        <v>Mid-Level</v>
      </c>
      <c r="M8019">
        <v>1.8</v>
      </c>
      <c r="N8019" t="str" cm="1">
        <f t="array" ref="N8019">_xlfn.IFS(M8019&lt;=2,"Entry Level",M8019&lt;=10,"Mid-Level",M8019&gt;=10,"Senior-Level")</f>
        <v>Entry Level</v>
      </c>
      <c r="O8019" t="s">
        <v>49</v>
      </c>
      <c r="P8019" t="s">
        <v>28</v>
      </c>
      <c r="Q8019" t="s">
        <v>18154</v>
      </c>
      <c r="R8019" t="s">
        <v>207</v>
      </c>
      <c r="S8019">
        <v>3</v>
      </c>
      <c r="T8019" t="s">
        <v>31</v>
      </c>
    </row>
    <row r="8020" spans="1:20" x14ac:dyDescent="0.25">
      <c r="A8020" t="s">
        <v>18155</v>
      </c>
      <c r="B8020" t="s">
        <v>1683</v>
      </c>
      <c r="C8020" t="s">
        <v>417</v>
      </c>
      <c r="D8020">
        <v>30</v>
      </c>
      <c r="E8020" t="s">
        <v>21</v>
      </c>
      <c r="F8020" t="s">
        <v>86</v>
      </c>
      <c r="G8020" t="s">
        <v>146</v>
      </c>
      <c r="H8020" t="s">
        <v>389</v>
      </c>
      <c r="I8020" t="s">
        <v>25</v>
      </c>
      <c r="J8020" t="s">
        <v>26</v>
      </c>
      <c r="K8020">
        <v>5.3</v>
      </c>
      <c r="L8020" s="1" t="str" cm="1">
        <f t="array" ref="L8020">_xlfn.IFS(K8020&lt;=2,"Entry Level",K8020&lt;=10,"Mid-Level",K8020&gt;=10,"Senior-Level")</f>
        <v>Mid-Level</v>
      </c>
      <c r="M8020">
        <v>2.2000000000000002</v>
      </c>
      <c r="N8020" t="str" cm="1">
        <f t="array" ref="N8020">_xlfn.IFS(M8020&lt;=2,"Entry Level",M8020&lt;=10,"Mid-Level",M8020&gt;=10,"Senior-Level")</f>
        <v>Mid-Level</v>
      </c>
      <c r="O8020" t="s">
        <v>49</v>
      </c>
      <c r="P8020" t="s">
        <v>28</v>
      </c>
      <c r="Q8020" t="s">
        <v>18156</v>
      </c>
      <c r="R8020" t="s">
        <v>150</v>
      </c>
      <c r="S8020">
        <v>5</v>
      </c>
      <c r="T8020" t="s">
        <v>31</v>
      </c>
    </row>
    <row r="8021" spans="1:20" x14ac:dyDescent="0.25">
      <c r="A8021" t="s">
        <v>18157</v>
      </c>
      <c r="B8021" t="s">
        <v>895</v>
      </c>
      <c r="C8021" t="s">
        <v>826</v>
      </c>
      <c r="D8021">
        <v>27</v>
      </c>
      <c r="E8021" t="s">
        <v>46</v>
      </c>
      <c r="F8021" t="s">
        <v>343</v>
      </c>
      <c r="G8021" t="s">
        <v>138</v>
      </c>
      <c r="H8021" t="s">
        <v>1069</v>
      </c>
      <c r="I8021" t="s">
        <v>25</v>
      </c>
      <c r="J8021" t="s">
        <v>60</v>
      </c>
      <c r="K8021">
        <v>8.6</v>
      </c>
      <c r="L8021" s="1" t="str" cm="1">
        <f t="array" ref="L8021">_xlfn.IFS(K8021&lt;=2,"Entry Level",K8021&lt;=10,"Mid-Level",K8021&gt;=10,"Senior-Level")</f>
        <v>Mid-Level</v>
      </c>
      <c r="M8021">
        <v>8.5</v>
      </c>
      <c r="N8021" t="str" cm="1">
        <f t="array" ref="N8021">_xlfn.IFS(M8021&lt;=2,"Entry Level",M8021&lt;=10,"Mid-Level",M8021&gt;=10,"Senior-Level")</f>
        <v>Mid-Level</v>
      </c>
      <c r="O8021" t="s">
        <v>49</v>
      </c>
      <c r="P8021" t="s">
        <v>28</v>
      </c>
      <c r="Q8021" t="s">
        <v>18158</v>
      </c>
      <c r="R8021" t="s">
        <v>1177</v>
      </c>
      <c r="S8021">
        <v>5</v>
      </c>
      <c r="T8021" t="s">
        <v>730</v>
      </c>
    </row>
    <row r="8022" spans="1:20" x14ac:dyDescent="0.25">
      <c r="A8022" t="s">
        <v>18159</v>
      </c>
      <c r="B8022" t="s">
        <v>1683</v>
      </c>
      <c r="C8022" t="s">
        <v>285</v>
      </c>
      <c r="D8022">
        <v>32</v>
      </c>
      <c r="E8022" t="s">
        <v>21</v>
      </c>
      <c r="F8022" t="s">
        <v>77</v>
      </c>
      <c r="G8022" t="s">
        <v>146</v>
      </c>
      <c r="H8022" t="s">
        <v>786</v>
      </c>
      <c r="I8022" t="s">
        <v>25</v>
      </c>
      <c r="J8022" t="s">
        <v>26</v>
      </c>
      <c r="K8022">
        <v>0.8</v>
      </c>
      <c r="L8022" s="1" t="str" cm="1">
        <f t="array" ref="L8022">_xlfn.IFS(K8022&lt;=2,"Entry Level",K8022&lt;=10,"Mid-Level",K8022&gt;=10,"Senior-Level")</f>
        <v>Entry Level</v>
      </c>
      <c r="M8022">
        <v>0.8</v>
      </c>
      <c r="N8022" t="str" cm="1">
        <f t="array" ref="N8022">_xlfn.IFS(M8022&lt;=2,"Entry Level",M8022&lt;=10,"Mid-Level",M8022&gt;=10,"Senior-Level")</f>
        <v>Entry Level</v>
      </c>
      <c r="O8022" t="s">
        <v>167</v>
      </c>
      <c r="P8022" t="s">
        <v>633</v>
      </c>
      <c r="Q8022" t="s">
        <v>18160</v>
      </c>
      <c r="R8022" t="s">
        <v>200</v>
      </c>
      <c r="S8022">
        <v>7</v>
      </c>
      <c r="T8022" t="s">
        <v>31</v>
      </c>
    </row>
    <row r="8023" spans="1:20" x14ac:dyDescent="0.25">
      <c r="A8023" t="s">
        <v>18161</v>
      </c>
      <c r="B8023" t="s">
        <v>240</v>
      </c>
      <c r="C8023" t="s">
        <v>285</v>
      </c>
      <c r="D8023">
        <v>30</v>
      </c>
      <c r="E8023" t="s">
        <v>46</v>
      </c>
      <c r="F8023" t="s">
        <v>96</v>
      </c>
      <c r="G8023" t="s">
        <v>87</v>
      </c>
      <c r="H8023" t="s">
        <v>88</v>
      </c>
      <c r="I8023" t="s">
        <v>25</v>
      </c>
      <c r="J8023" t="s">
        <v>60</v>
      </c>
      <c r="K8023">
        <v>1.2</v>
      </c>
      <c r="L8023" s="1" t="str" cm="1">
        <f t="array" ref="L8023">_xlfn.IFS(K8023&lt;=2,"Entry Level",K8023&lt;=10,"Mid-Level",K8023&gt;=10,"Senior-Level")</f>
        <v>Entry Level</v>
      </c>
      <c r="M8023">
        <v>1.1000000000000001</v>
      </c>
      <c r="N8023" t="str" cm="1">
        <f t="array" ref="N8023">_xlfn.IFS(M8023&lt;=2,"Entry Level",M8023&lt;=10,"Mid-Level",M8023&gt;=10,"Senior-Level")</f>
        <v>Entry Level</v>
      </c>
      <c r="O8023" t="s">
        <v>39</v>
      </c>
      <c r="P8023" t="s">
        <v>3572</v>
      </c>
      <c r="Q8023" t="s">
        <v>18162</v>
      </c>
      <c r="R8023" t="s">
        <v>509</v>
      </c>
      <c r="S8023">
        <v>8</v>
      </c>
      <c r="T8023" t="s">
        <v>31</v>
      </c>
    </row>
    <row r="8024" spans="1:20" x14ac:dyDescent="0.25">
      <c r="A8024" t="s">
        <v>18163</v>
      </c>
      <c r="B8024" t="s">
        <v>942</v>
      </c>
      <c r="C8024" t="s">
        <v>355</v>
      </c>
      <c r="D8024">
        <v>26</v>
      </c>
      <c r="E8024" t="s">
        <v>21</v>
      </c>
      <c r="F8024" t="s">
        <v>68</v>
      </c>
      <c r="G8024" t="s">
        <v>36</v>
      </c>
      <c r="H8024" t="s">
        <v>105</v>
      </c>
      <c r="I8024" t="s">
        <v>166</v>
      </c>
      <c r="J8024" t="s">
        <v>71</v>
      </c>
      <c r="K8024">
        <v>6.6</v>
      </c>
      <c r="L8024" s="1" t="str" cm="1">
        <f t="array" ref="L8024">_xlfn.IFS(K8024&lt;=2,"Entry Level",K8024&lt;=10,"Mid-Level",K8024&gt;=10,"Senior-Level")</f>
        <v>Mid-Level</v>
      </c>
      <c r="M8024">
        <v>3</v>
      </c>
      <c r="N8024" t="str" cm="1">
        <f t="array" ref="N8024">_xlfn.IFS(M8024&lt;=2,"Entry Level",M8024&lt;=10,"Mid-Level",M8024&gt;=10,"Senior-Level")</f>
        <v>Mid-Level</v>
      </c>
      <c r="O8024" t="s">
        <v>167</v>
      </c>
      <c r="P8024" t="s">
        <v>3084</v>
      </c>
      <c r="Q8024" t="s">
        <v>18164</v>
      </c>
      <c r="R8024" t="s">
        <v>1254</v>
      </c>
      <c r="S8024">
        <v>7</v>
      </c>
      <c r="T8024" t="s">
        <v>1311</v>
      </c>
    </row>
    <row r="8025" spans="1:20" x14ac:dyDescent="0.25">
      <c r="A8025" t="s">
        <v>18165</v>
      </c>
      <c r="B8025" t="s">
        <v>1029</v>
      </c>
      <c r="C8025" t="s">
        <v>536</v>
      </c>
      <c r="D8025">
        <v>28</v>
      </c>
      <c r="E8025" t="s">
        <v>21</v>
      </c>
      <c r="F8025" t="s">
        <v>261</v>
      </c>
      <c r="G8025" t="s">
        <v>97</v>
      </c>
      <c r="H8025" t="s">
        <v>310</v>
      </c>
      <c r="I8025" t="s">
        <v>25</v>
      </c>
      <c r="J8025" t="s">
        <v>26</v>
      </c>
      <c r="K8025">
        <v>5.0999999999999996</v>
      </c>
      <c r="L8025" s="1" t="str" cm="1">
        <f t="array" ref="L8025">_xlfn.IFS(K8025&lt;=2,"Entry Level",K8025&lt;=10,"Mid-Level",K8025&gt;=10,"Senior-Level")</f>
        <v>Mid-Level</v>
      </c>
      <c r="M8025">
        <v>2.7</v>
      </c>
      <c r="N8025" t="str" cm="1">
        <f t="array" ref="N8025">_xlfn.IFS(M8025&lt;=2,"Entry Level",M8025&lt;=10,"Mid-Level",M8025&gt;=10,"Senior-Level")</f>
        <v>Mid-Level</v>
      </c>
      <c r="O8025" t="s">
        <v>39</v>
      </c>
      <c r="P8025" t="s">
        <v>692</v>
      </c>
      <c r="Q8025" t="s">
        <v>18166</v>
      </c>
      <c r="R8025" t="s">
        <v>1059</v>
      </c>
      <c r="S8025">
        <v>5</v>
      </c>
      <c r="T8025" t="s">
        <v>31</v>
      </c>
    </row>
    <row r="8026" spans="1:20" x14ac:dyDescent="0.25">
      <c r="A8026" t="s">
        <v>18167</v>
      </c>
      <c r="B8026" t="s">
        <v>646</v>
      </c>
      <c r="C8026" t="s">
        <v>522</v>
      </c>
      <c r="D8026">
        <v>31</v>
      </c>
      <c r="E8026" t="s">
        <v>21</v>
      </c>
      <c r="F8026" t="s">
        <v>484</v>
      </c>
      <c r="G8026" t="s">
        <v>23</v>
      </c>
      <c r="H8026" t="s">
        <v>48</v>
      </c>
      <c r="I8026" t="s">
        <v>25</v>
      </c>
      <c r="J8026" t="s">
        <v>26</v>
      </c>
      <c r="K8026">
        <v>6.7</v>
      </c>
      <c r="L8026" s="1" t="str" cm="1">
        <f t="array" ref="L8026">_xlfn.IFS(K8026&lt;=2,"Entry Level",K8026&lt;=10,"Mid-Level",K8026&gt;=10,"Senior-Level")</f>
        <v>Mid-Level</v>
      </c>
      <c r="M8026">
        <v>4.5999999999999996</v>
      </c>
      <c r="N8026" t="str" cm="1">
        <f t="array" ref="N8026">_xlfn.IFS(M8026&lt;=2,"Entry Level",M8026&lt;=10,"Mid-Level",M8026&gt;=10,"Senior-Level")</f>
        <v>Mid-Level</v>
      </c>
      <c r="O8026" t="s">
        <v>49</v>
      </c>
      <c r="P8026" t="s">
        <v>5575</v>
      </c>
      <c r="Q8026" t="s">
        <v>18168</v>
      </c>
      <c r="R8026" t="s">
        <v>101</v>
      </c>
      <c r="S8026">
        <v>4</v>
      </c>
      <c r="T8026" t="s">
        <v>31</v>
      </c>
    </row>
    <row r="8027" spans="1:20" x14ac:dyDescent="0.25">
      <c r="A8027" t="s">
        <v>18169</v>
      </c>
      <c r="B8027" t="s">
        <v>836</v>
      </c>
      <c r="C8027" t="s">
        <v>393</v>
      </c>
      <c r="D8027">
        <v>41</v>
      </c>
      <c r="E8027" t="s">
        <v>136</v>
      </c>
      <c r="F8027" t="s">
        <v>35</v>
      </c>
      <c r="G8027" t="s">
        <v>146</v>
      </c>
      <c r="H8027" t="s">
        <v>389</v>
      </c>
      <c r="I8027" t="s">
        <v>25</v>
      </c>
      <c r="J8027" t="s">
        <v>60</v>
      </c>
      <c r="K8027">
        <v>7.2</v>
      </c>
      <c r="L8027" s="1" t="str" cm="1">
        <f t="array" ref="L8027">_xlfn.IFS(K8027&lt;=2,"Entry Level",K8027&lt;=10,"Mid-Level",K8027&gt;=10,"Senior-Level")</f>
        <v>Mid-Level</v>
      </c>
      <c r="M8027">
        <v>3.4</v>
      </c>
      <c r="N8027" t="str" cm="1">
        <f t="array" ref="N8027">_xlfn.IFS(M8027&lt;=2,"Entry Level",M8027&lt;=10,"Mid-Level",M8027&gt;=10,"Senior-Level")</f>
        <v>Mid-Level</v>
      </c>
      <c r="O8027" t="s">
        <v>167</v>
      </c>
      <c r="P8027" t="s">
        <v>28</v>
      </c>
      <c r="Q8027" t="s">
        <v>18170</v>
      </c>
      <c r="R8027" t="s">
        <v>346</v>
      </c>
      <c r="S8027">
        <v>3</v>
      </c>
      <c r="T8027" t="s">
        <v>31</v>
      </c>
    </row>
    <row r="8028" spans="1:20" x14ac:dyDescent="0.25">
      <c r="A8028" t="s">
        <v>18171</v>
      </c>
      <c r="B8028" t="s">
        <v>625</v>
      </c>
      <c r="C8028" t="s">
        <v>569</v>
      </c>
      <c r="D8028">
        <v>35</v>
      </c>
      <c r="E8028" t="s">
        <v>21</v>
      </c>
      <c r="F8028" t="s">
        <v>292</v>
      </c>
      <c r="G8028" t="s">
        <v>121</v>
      </c>
      <c r="H8028" t="s">
        <v>654</v>
      </c>
      <c r="I8028" t="s">
        <v>25</v>
      </c>
      <c r="J8028" t="s">
        <v>26</v>
      </c>
      <c r="K8028">
        <v>3</v>
      </c>
      <c r="L8028" s="1" t="str" cm="1">
        <f t="array" ref="L8028">_xlfn.IFS(K8028&lt;=2,"Entry Level",K8028&lt;=10,"Mid-Level",K8028&gt;=10,"Senior-Level")</f>
        <v>Mid-Level</v>
      </c>
      <c r="M8028">
        <v>1.6</v>
      </c>
      <c r="N8028" t="str" cm="1">
        <f t="array" ref="N8028">_xlfn.IFS(M8028&lt;=2,"Entry Level",M8028&lt;=10,"Mid-Level",M8028&gt;=10,"Senior-Level")</f>
        <v>Entry Level</v>
      </c>
      <c r="O8028" t="s">
        <v>167</v>
      </c>
      <c r="P8028" t="s">
        <v>479</v>
      </c>
      <c r="Q8028" t="s">
        <v>18172</v>
      </c>
      <c r="R8028" t="s">
        <v>834</v>
      </c>
      <c r="S8028">
        <v>5</v>
      </c>
      <c r="T8028" t="s">
        <v>185</v>
      </c>
    </row>
    <row r="8029" spans="1:20" x14ac:dyDescent="0.25">
      <c r="A8029" t="s">
        <v>18173</v>
      </c>
      <c r="B8029" t="s">
        <v>407</v>
      </c>
      <c r="C8029" t="s">
        <v>631</v>
      </c>
      <c r="D8029">
        <v>27</v>
      </c>
      <c r="E8029" t="s">
        <v>46</v>
      </c>
      <c r="F8029" t="s">
        <v>47</v>
      </c>
      <c r="G8029" t="s">
        <v>97</v>
      </c>
      <c r="H8029" t="s">
        <v>181</v>
      </c>
      <c r="I8029" t="s">
        <v>25</v>
      </c>
      <c r="J8029" t="s">
        <v>60</v>
      </c>
      <c r="K8029">
        <v>2.5</v>
      </c>
      <c r="L8029" s="1" t="str" cm="1">
        <f t="array" ref="L8029">_xlfn.IFS(K8029&lt;=2,"Entry Level",K8029&lt;=10,"Mid-Level",K8029&gt;=10,"Senior-Level")</f>
        <v>Mid-Level</v>
      </c>
      <c r="M8029">
        <v>1.8</v>
      </c>
      <c r="N8029" t="str" cm="1">
        <f t="array" ref="N8029">_xlfn.IFS(M8029&lt;=2,"Entry Level",M8029&lt;=10,"Mid-Level",M8029&gt;=10,"Senior-Level")</f>
        <v>Entry Level</v>
      </c>
      <c r="O8029" t="s">
        <v>39</v>
      </c>
      <c r="P8029" t="s">
        <v>28</v>
      </c>
      <c r="Q8029" t="s">
        <v>18174</v>
      </c>
      <c r="R8029" t="s">
        <v>184</v>
      </c>
      <c r="S8029">
        <v>3</v>
      </c>
      <c r="T8029" t="s">
        <v>31</v>
      </c>
    </row>
    <row r="8030" spans="1:20" x14ac:dyDescent="0.25">
      <c r="A8030" t="s">
        <v>18175</v>
      </c>
      <c r="B8030" t="s">
        <v>284</v>
      </c>
      <c r="C8030" t="s">
        <v>826</v>
      </c>
      <c r="D8030">
        <v>29</v>
      </c>
      <c r="E8030" t="s">
        <v>46</v>
      </c>
      <c r="F8030" t="s">
        <v>484</v>
      </c>
      <c r="G8030" t="s">
        <v>121</v>
      </c>
      <c r="H8030" t="s">
        <v>304</v>
      </c>
      <c r="I8030" t="s">
        <v>25</v>
      </c>
      <c r="J8030" t="s">
        <v>60</v>
      </c>
      <c r="K8030">
        <v>0.6</v>
      </c>
      <c r="L8030" s="1" t="str" cm="1">
        <f t="array" ref="L8030">_xlfn.IFS(K8030&lt;=2,"Entry Level",K8030&lt;=10,"Mid-Level",K8030&gt;=10,"Senior-Level")</f>
        <v>Entry Level</v>
      </c>
      <c r="M8030">
        <v>0.5</v>
      </c>
      <c r="N8030" t="str" cm="1">
        <f t="array" ref="N8030">_xlfn.IFS(M8030&lt;=2,"Entry Level",M8030&lt;=10,"Mid-Level",M8030&gt;=10,"Senior-Level")</f>
        <v>Entry Level</v>
      </c>
      <c r="O8030" t="s">
        <v>39</v>
      </c>
      <c r="P8030" t="s">
        <v>40</v>
      </c>
      <c r="Q8030" t="s">
        <v>18176</v>
      </c>
      <c r="R8030" t="s">
        <v>1735</v>
      </c>
      <c r="S8030">
        <v>6</v>
      </c>
      <c r="T8030" t="s">
        <v>846</v>
      </c>
    </row>
    <row r="8031" spans="1:20" x14ac:dyDescent="0.25">
      <c r="A8031" t="s">
        <v>18177</v>
      </c>
      <c r="B8031" t="s">
        <v>646</v>
      </c>
      <c r="C8031" t="s">
        <v>691</v>
      </c>
      <c r="D8031">
        <v>27</v>
      </c>
      <c r="E8031" t="s">
        <v>21</v>
      </c>
      <c r="F8031" t="s">
        <v>35</v>
      </c>
      <c r="G8031" t="s">
        <v>87</v>
      </c>
      <c r="H8031" t="s">
        <v>781</v>
      </c>
      <c r="I8031" t="s">
        <v>25</v>
      </c>
      <c r="J8031" t="s">
        <v>60</v>
      </c>
      <c r="K8031">
        <v>6.2</v>
      </c>
      <c r="L8031" s="1" t="str" cm="1">
        <f t="array" ref="L8031">_xlfn.IFS(K8031&lt;=2,"Entry Level",K8031&lt;=10,"Mid-Level",K8031&gt;=10,"Senior-Level")</f>
        <v>Mid-Level</v>
      </c>
      <c r="M8031">
        <v>2.8</v>
      </c>
      <c r="N8031" t="str" cm="1">
        <f t="array" ref="N8031">_xlfn.IFS(M8031&lt;=2,"Entry Level",M8031&lt;=10,"Mid-Level",M8031&gt;=10,"Senior-Level")</f>
        <v>Mid-Level</v>
      </c>
      <c r="O8031" t="s">
        <v>39</v>
      </c>
      <c r="P8031" t="s">
        <v>454</v>
      </c>
      <c r="Q8031" t="s">
        <v>18178</v>
      </c>
      <c r="R8031" t="s">
        <v>238</v>
      </c>
      <c r="S8031">
        <v>7</v>
      </c>
      <c r="T8031" t="s">
        <v>3514</v>
      </c>
    </row>
    <row r="8032" spans="1:20" x14ac:dyDescent="0.25">
      <c r="A8032" t="s">
        <v>18179</v>
      </c>
      <c r="B8032" t="s">
        <v>303</v>
      </c>
      <c r="C8032" t="s">
        <v>285</v>
      </c>
      <c r="D8032">
        <v>39</v>
      </c>
      <c r="E8032" t="s">
        <v>21</v>
      </c>
      <c r="F8032" t="s">
        <v>591</v>
      </c>
      <c r="G8032" t="s">
        <v>36</v>
      </c>
      <c r="H8032" t="s">
        <v>695</v>
      </c>
      <c r="I8032" t="s">
        <v>25</v>
      </c>
      <c r="J8032" t="s">
        <v>26</v>
      </c>
      <c r="K8032">
        <v>12.1</v>
      </c>
      <c r="L8032" s="1" t="str" cm="1">
        <f t="array" ref="L8032">_xlfn.IFS(K8032&lt;=2,"Entry Level",K8032&lt;=10,"Mid-Level",K8032&gt;=10,"Senior-Level")</f>
        <v>Senior-Level</v>
      </c>
      <c r="M8032">
        <v>5.2</v>
      </c>
      <c r="N8032" t="str" cm="1">
        <f t="array" ref="N8032">_xlfn.IFS(M8032&lt;=2,"Entry Level",M8032&lt;=10,"Mid-Level",M8032&gt;=10,"Senior-Level")</f>
        <v>Mid-Level</v>
      </c>
      <c r="O8032" t="s">
        <v>49</v>
      </c>
      <c r="P8032" t="s">
        <v>28</v>
      </c>
      <c r="Q8032" t="s">
        <v>18180</v>
      </c>
      <c r="R8032" t="s">
        <v>858</v>
      </c>
      <c r="S8032">
        <v>4</v>
      </c>
      <c r="T8032" t="s">
        <v>142</v>
      </c>
    </row>
    <row r="8033" spans="1:20" x14ac:dyDescent="0.25">
      <c r="A8033" t="s">
        <v>18181</v>
      </c>
      <c r="B8033" t="s">
        <v>234</v>
      </c>
      <c r="C8033" t="s">
        <v>355</v>
      </c>
      <c r="D8033">
        <v>38</v>
      </c>
      <c r="E8033" t="s">
        <v>21</v>
      </c>
      <c r="F8033" t="s">
        <v>204</v>
      </c>
      <c r="G8033" t="s">
        <v>146</v>
      </c>
      <c r="H8033" t="s">
        <v>389</v>
      </c>
      <c r="I8033" t="s">
        <v>25</v>
      </c>
      <c r="J8033" t="s">
        <v>26</v>
      </c>
      <c r="K8033">
        <v>8.4</v>
      </c>
      <c r="L8033" s="1" t="str" cm="1">
        <f t="array" ref="L8033">_xlfn.IFS(K8033&lt;=2,"Entry Level",K8033&lt;=10,"Mid-Level",K8033&gt;=10,"Senior-Level")</f>
        <v>Mid-Level</v>
      </c>
      <c r="M8033">
        <v>8.4</v>
      </c>
      <c r="N8033" t="str" cm="1">
        <f t="array" ref="N8033">_xlfn.IFS(M8033&lt;=2,"Entry Level",M8033&lt;=10,"Mid-Level",M8033&gt;=10,"Senior-Level")</f>
        <v>Mid-Level</v>
      </c>
      <c r="O8033" t="s">
        <v>39</v>
      </c>
      <c r="P8033" t="s">
        <v>5587</v>
      </c>
      <c r="Q8033" t="s">
        <v>18182</v>
      </c>
      <c r="R8033" t="s">
        <v>346</v>
      </c>
      <c r="S8033">
        <v>3</v>
      </c>
      <c r="T8033" t="s">
        <v>334</v>
      </c>
    </row>
    <row r="8034" spans="1:20" x14ac:dyDescent="0.25">
      <c r="A8034" t="s">
        <v>18183</v>
      </c>
      <c r="B8034" t="s">
        <v>505</v>
      </c>
      <c r="C8034" t="s">
        <v>822</v>
      </c>
      <c r="D8034">
        <v>18</v>
      </c>
      <c r="E8034" t="s">
        <v>46</v>
      </c>
      <c r="F8034" t="s">
        <v>68</v>
      </c>
      <c r="G8034" t="s">
        <v>112</v>
      </c>
      <c r="H8034" t="s">
        <v>518</v>
      </c>
      <c r="I8034" t="s">
        <v>25</v>
      </c>
      <c r="J8034" t="s">
        <v>60</v>
      </c>
      <c r="K8034">
        <v>9.6999999999999993</v>
      </c>
      <c r="L8034" s="1" t="str" cm="1">
        <f t="array" ref="L8034">_xlfn.IFS(K8034&lt;=2,"Entry Level",K8034&lt;=10,"Mid-Level",K8034&gt;=10,"Senior-Level")</f>
        <v>Mid-Level</v>
      </c>
      <c r="M8034">
        <v>6</v>
      </c>
      <c r="N8034" t="str" cm="1">
        <f t="array" ref="N8034">_xlfn.IFS(M8034&lt;=2,"Entry Level",M8034&lt;=10,"Mid-Level",M8034&gt;=10,"Senior-Level")</f>
        <v>Mid-Level</v>
      </c>
      <c r="O8034" t="s">
        <v>49</v>
      </c>
      <c r="P8034" t="s">
        <v>28</v>
      </c>
      <c r="Q8034" t="s">
        <v>18184</v>
      </c>
      <c r="R8034" t="s">
        <v>1182</v>
      </c>
      <c r="S8034">
        <v>6</v>
      </c>
      <c r="T8034" t="s">
        <v>2399</v>
      </c>
    </row>
    <row r="8035" spans="1:20" x14ac:dyDescent="0.25">
      <c r="A8035" t="s">
        <v>18185</v>
      </c>
      <c r="B8035" t="s">
        <v>758</v>
      </c>
      <c r="C8035" t="s">
        <v>1193</v>
      </c>
      <c r="D8035">
        <v>41</v>
      </c>
      <c r="E8035" t="s">
        <v>95</v>
      </c>
      <c r="F8035" t="s">
        <v>77</v>
      </c>
      <c r="G8035" t="s">
        <v>121</v>
      </c>
      <c r="H8035" t="s">
        <v>304</v>
      </c>
      <c r="I8035" t="s">
        <v>25</v>
      </c>
      <c r="J8035" t="s">
        <v>38</v>
      </c>
      <c r="K8035">
        <v>2.4</v>
      </c>
      <c r="L8035" s="1" t="str" cm="1">
        <f t="array" ref="L8035">_xlfn.IFS(K8035&lt;=2,"Entry Level",K8035&lt;=10,"Mid-Level",K8035&gt;=10,"Senior-Level")</f>
        <v>Mid-Level</v>
      </c>
      <c r="M8035">
        <v>1.6</v>
      </c>
      <c r="N8035" t="str" cm="1">
        <f t="array" ref="N8035">_xlfn.IFS(M8035&lt;=2,"Entry Level",M8035&lt;=10,"Mid-Level",M8035&gt;=10,"Senior-Level")</f>
        <v>Entry Level</v>
      </c>
      <c r="O8035" t="s">
        <v>49</v>
      </c>
      <c r="P8035" t="s">
        <v>633</v>
      </c>
      <c r="Q8035" t="s">
        <v>18186</v>
      </c>
      <c r="R8035" t="s">
        <v>644</v>
      </c>
      <c r="S8035">
        <v>3</v>
      </c>
      <c r="T8035" t="s">
        <v>334</v>
      </c>
    </row>
    <row r="8036" spans="1:20" x14ac:dyDescent="0.25">
      <c r="A8036" t="s">
        <v>18187</v>
      </c>
      <c r="B8036" t="s">
        <v>646</v>
      </c>
      <c r="C8036" t="s">
        <v>355</v>
      </c>
      <c r="D8036">
        <v>27</v>
      </c>
      <c r="E8036" t="s">
        <v>21</v>
      </c>
      <c r="F8036" t="s">
        <v>204</v>
      </c>
      <c r="G8036" t="s">
        <v>23</v>
      </c>
      <c r="H8036" t="s">
        <v>48</v>
      </c>
      <c r="I8036" t="s">
        <v>159</v>
      </c>
      <c r="J8036" t="s">
        <v>71</v>
      </c>
      <c r="K8036">
        <v>8.5</v>
      </c>
      <c r="L8036" s="1" t="str" cm="1">
        <f t="array" ref="L8036">_xlfn.IFS(K8036&lt;=2,"Entry Level",K8036&lt;=10,"Mid-Level",K8036&gt;=10,"Senior-Level")</f>
        <v>Mid-Level</v>
      </c>
      <c r="M8036">
        <v>8.1</v>
      </c>
      <c r="N8036" t="str" cm="1">
        <f t="array" ref="N8036">_xlfn.IFS(M8036&lt;=2,"Entry Level",M8036&lt;=10,"Mid-Level",M8036&gt;=10,"Senior-Level")</f>
        <v>Mid-Level</v>
      </c>
      <c r="O8036" t="s">
        <v>49</v>
      </c>
      <c r="P8036" t="s">
        <v>367</v>
      </c>
      <c r="Q8036" t="s">
        <v>18188</v>
      </c>
      <c r="R8036" t="s">
        <v>207</v>
      </c>
      <c r="S8036">
        <v>4</v>
      </c>
      <c r="T8036" t="s">
        <v>31</v>
      </c>
    </row>
    <row r="8037" spans="1:20" x14ac:dyDescent="0.25">
      <c r="A8037" t="s">
        <v>18189</v>
      </c>
      <c r="B8037" t="s">
        <v>321</v>
      </c>
      <c r="C8037" t="s">
        <v>76</v>
      </c>
      <c r="D8037">
        <v>37</v>
      </c>
      <c r="E8037" t="s">
        <v>21</v>
      </c>
      <c r="F8037" t="s">
        <v>343</v>
      </c>
      <c r="G8037" t="s">
        <v>58</v>
      </c>
      <c r="H8037" t="s">
        <v>189</v>
      </c>
      <c r="I8037" t="s">
        <v>25</v>
      </c>
      <c r="J8037" t="s">
        <v>60</v>
      </c>
      <c r="K8037">
        <v>7.2</v>
      </c>
      <c r="L8037" s="1" t="str" cm="1">
        <f t="array" ref="L8037">_xlfn.IFS(K8037&lt;=2,"Entry Level",K8037&lt;=10,"Mid-Level",K8037&gt;=10,"Senior-Level")</f>
        <v>Mid-Level</v>
      </c>
      <c r="M8037">
        <v>5.0999999999999996</v>
      </c>
      <c r="N8037" t="str" cm="1">
        <f t="array" ref="N8037">_xlfn.IFS(M8037&lt;=2,"Entry Level",M8037&lt;=10,"Mid-Level",M8037&gt;=10,"Senior-Level")</f>
        <v>Mid-Level</v>
      </c>
      <c r="O8037" t="s">
        <v>167</v>
      </c>
      <c r="P8037" t="s">
        <v>28</v>
      </c>
      <c r="Q8037" t="s">
        <v>18190</v>
      </c>
      <c r="R8037" t="s">
        <v>295</v>
      </c>
      <c r="S8037">
        <v>4</v>
      </c>
      <c r="T8037" t="s">
        <v>31</v>
      </c>
    </row>
    <row r="8038" spans="1:20" x14ac:dyDescent="0.25">
      <c r="A8038" t="s">
        <v>18191</v>
      </c>
      <c r="B8038" t="s">
        <v>336</v>
      </c>
      <c r="C8038" t="s">
        <v>424</v>
      </c>
      <c r="D8038">
        <v>27</v>
      </c>
      <c r="E8038" t="s">
        <v>46</v>
      </c>
      <c r="F8038" t="s">
        <v>343</v>
      </c>
      <c r="G8038" t="s">
        <v>146</v>
      </c>
      <c r="H8038" t="s">
        <v>293</v>
      </c>
      <c r="I8038" t="s">
        <v>25</v>
      </c>
      <c r="J8038" t="s">
        <v>38</v>
      </c>
      <c r="K8038">
        <v>9.9</v>
      </c>
      <c r="L8038" s="1" t="str" cm="1">
        <f t="array" ref="L8038">_xlfn.IFS(K8038&lt;=2,"Entry Level",K8038&lt;=10,"Mid-Level",K8038&gt;=10,"Senior-Level")</f>
        <v>Mid-Level</v>
      </c>
      <c r="M8038">
        <v>6.7</v>
      </c>
      <c r="N8038" t="str" cm="1">
        <f t="array" ref="N8038">_xlfn.IFS(M8038&lt;=2,"Entry Level",M8038&lt;=10,"Mid-Level",M8038&gt;=10,"Senior-Level")</f>
        <v>Mid-Level</v>
      </c>
      <c r="O8038" t="s">
        <v>49</v>
      </c>
      <c r="P8038" t="s">
        <v>148</v>
      </c>
      <c r="Q8038" t="s">
        <v>18192</v>
      </c>
      <c r="R8038" t="s">
        <v>719</v>
      </c>
      <c r="S8038">
        <v>8</v>
      </c>
      <c r="T8038" t="s">
        <v>12373</v>
      </c>
    </row>
    <row r="8039" spans="1:20" x14ac:dyDescent="0.25">
      <c r="A8039" t="s">
        <v>18193</v>
      </c>
      <c r="B8039" t="s">
        <v>603</v>
      </c>
      <c r="C8039" t="s">
        <v>128</v>
      </c>
      <c r="D8039">
        <v>29</v>
      </c>
      <c r="E8039" t="s">
        <v>21</v>
      </c>
      <c r="F8039" t="s">
        <v>86</v>
      </c>
      <c r="G8039" t="s">
        <v>97</v>
      </c>
      <c r="H8039" t="s">
        <v>310</v>
      </c>
      <c r="I8039" t="s">
        <v>25</v>
      </c>
      <c r="J8039" t="s">
        <v>26</v>
      </c>
      <c r="K8039">
        <v>10.6</v>
      </c>
      <c r="L8039" s="1" t="str" cm="1">
        <f t="array" ref="L8039">_xlfn.IFS(K8039&lt;=2,"Entry Level",K8039&lt;=10,"Mid-Level",K8039&gt;=10,"Senior-Level")</f>
        <v>Senior-Level</v>
      </c>
      <c r="M8039">
        <v>7</v>
      </c>
      <c r="N8039" t="str" cm="1">
        <f t="array" ref="N8039">_xlfn.IFS(M8039&lt;=2,"Entry Level",M8039&lt;=10,"Mid-Level",M8039&gt;=10,"Senior-Level")</f>
        <v>Mid-Level</v>
      </c>
      <c r="O8039" t="s">
        <v>49</v>
      </c>
      <c r="P8039" t="s">
        <v>106</v>
      </c>
      <c r="Q8039" t="s">
        <v>18194</v>
      </c>
      <c r="R8039" t="s">
        <v>101</v>
      </c>
      <c r="S8039">
        <v>8</v>
      </c>
      <c r="T8039" t="s">
        <v>53</v>
      </c>
    </row>
    <row r="8040" spans="1:20" x14ac:dyDescent="0.25">
      <c r="A8040" t="s">
        <v>18195</v>
      </c>
      <c r="B8040" t="s">
        <v>267</v>
      </c>
      <c r="C8040" t="s">
        <v>438</v>
      </c>
      <c r="D8040">
        <v>32</v>
      </c>
      <c r="E8040" t="s">
        <v>46</v>
      </c>
      <c r="F8040" t="s">
        <v>68</v>
      </c>
      <c r="G8040" t="s">
        <v>158</v>
      </c>
      <c r="H8040" t="s">
        <v>24</v>
      </c>
      <c r="I8040" t="s">
        <v>25</v>
      </c>
      <c r="J8040" t="s">
        <v>26</v>
      </c>
      <c r="K8040">
        <v>1.4</v>
      </c>
      <c r="L8040" s="1" t="str" cm="1">
        <f t="array" ref="L8040">_xlfn.IFS(K8040&lt;=2,"Entry Level",K8040&lt;=10,"Mid-Level",K8040&gt;=10,"Senior-Level")</f>
        <v>Entry Level</v>
      </c>
      <c r="M8040">
        <v>0.7</v>
      </c>
      <c r="N8040" t="str" cm="1">
        <f t="array" ref="N8040">_xlfn.IFS(M8040&lt;=2,"Entry Level",M8040&lt;=10,"Mid-Level",M8040&gt;=10,"Senior-Level")</f>
        <v>Entry Level</v>
      </c>
      <c r="O8040" t="s">
        <v>49</v>
      </c>
      <c r="P8040" t="s">
        <v>28</v>
      </c>
      <c r="Q8040" t="s">
        <v>18196</v>
      </c>
      <c r="R8040" t="s">
        <v>660</v>
      </c>
      <c r="S8040">
        <v>4</v>
      </c>
      <c r="T8040" t="s">
        <v>1358</v>
      </c>
    </row>
    <row r="8041" spans="1:20" x14ac:dyDescent="0.25">
      <c r="A8041" t="s">
        <v>18197</v>
      </c>
      <c r="B8041" t="s">
        <v>903</v>
      </c>
      <c r="C8041" t="s">
        <v>315</v>
      </c>
      <c r="D8041">
        <v>34</v>
      </c>
      <c r="E8041" t="s">
        <v>46</v>
      </c>
      <c r="F8041" t="s">
        <v>261</v>
      </c>
      <c r="G8041" t="s">
        <v>121</v>
      </c>
      <c r="H8041" t="s">
        <v>654</v>
      </c>
      <c r="I8041" t="s">
        <v>166</v>
      </c>
      <c r="J8041" t="s">
        <v>71</v>
      </c>
      <c r="K8041">
        <v>8.1</v>
      </c>
      <c r="L8041" s="1" t="str" cm="1">
        <f t="array" ref="L8041">_xlfn.IFS(K8041&lt;=2,"Entry Level",K8041&lt;=10,"Mid-Level",K8041&gt;=10,"Senior-Level")</f>
        <v>Mid-Level</v>
      </c>
      <c r="M8041">
        <v>4.7</v>
      </c>
      <c r="N8041" t="str" cm="1">
        <f t="array" ref="N8041">_xlfn.IFS(M8041&lt;=2,"Entry Level",M8041&lt;=10,"Mid-Level",M8041&gt;=10,"Senior-Level")</f>
        <v>Mid-Level</v>
      </c>
      <c r="O8041" t="s">
        <v>167</v>
      </c>
      <c r="P8041" t="s">
        <v>148</v>
      </c>
      <c r="Q8041" t="s">
        <v>18198</v>
      </c>
      <c r="R8041" t="s">
        <v>431</v>
      </c>
      <c r="S8041">
        <v>5</v>
      </c>
      <c r="T8041" t="s">
        <v>5565</v>
      </c>
    </row>
    <row r="8042" spans="1:20" x14ac:dyDescent="0.25">
      <c r="A8042" t="s">
        <v>18199</v>
      </c>
      <c r="B8042" t="s">
        <v>841</v>
      </c>
      <c r="C8042" t="s">
        <v>223</v>
      </c>
      <c r="D8042">
        <v>31</v>
      </c>
      <c r="E8042" t="s">
        <v>46</v>
      </c>
      <c r="F8042" t="s">
        <v>86</v>
      </c>
      <c r="G8042" t="s">
        <v>23</v>
      </c>
      <c r="H8042" t="s">
        <v>165</v>
      </c>
      <c r="I8042" t="s">
        <v>25</v>
      </c>
      <c r="J8042" t="s">
        <v>38</v>
      </c>
      <c r="K8042">
        <v>1.9</v>
      </c>
      <c r="L8042" s="1" t="str" cm="1">
        <f t="array" ref="L8042">_xlfn.IFS(K8042&lt;=2,"Entry Level",K8042&lt;=10,"Mid-Level",K8042&gt;=10,"Senior-Level")</f>
        <v>Entry Level</v>
      </c>
      <c r="M8042">
        <v>0.8</v>
      </c>
      <c r="N8042" t="str" cm="1">
        <f t="array" ref="N8042">_xlfn.IFS(M8042&lt;=2,"Entry Level",M8042&lt;=10,"Mid-Level",M8042&gt;=10,"Senior-Level")</f>
        <v>Entry Level</v>
      </c>
      <c r="O8042" t="s">
        <v>167</v>
      </c>
      <c r="P8042" t="s">
        <v>10188</v>
      </c>
      <c r="Q8042" t="s">
        <v>18200</v>
      </c>
      <c r="R8042" t="s">
        <v>101</v>
      </c>
      <c r="S8042">
        <v>6</v>
      </c>
      <c r="T8042" t="s">
        <v>18201</v>
      </c>
    </row>
    <row r="8043" spans="1:20" x14ac:dyDescent="0.25">
      <c r="A8043" t="s">
        <v>18202</v>
      </c>
      <c r="B8043" t="s">
        <v>625</v>
      </c>
      <c r="C8043" t="s">
        <v>20</v>
      </c>
      <c r="D8043">
        <v>20</v>
      </c>
      <c r="E8043" t="s">
        <v>21</v>
      </c>
      <c r="F8043" t="s">
        <v>120</v>
      </c>
      <c r="G8043" t="s">
        <v>69</v>
      </c>
      <c r="H8043" t="s">
        <v>268</v>
      </c>
      <c r="I8043" t="s">
        <v>25</v>
      </c>
      <c r="J8043" t="s">
        <v>38</v>
      </c>
      <c r="K8043">
        <v>11.6</v>
      </c>
      <c r="L8043" s="1" t="str" cm="1">
        <f t="array" ref="L8043">_xlfn.IFS(K8043&lt;=2,"Entry Level",K8043&lt;=10,"Mid-Level",K8043&gt;=10,"Senior-Level")</f>
        <v>Senior-Level</v>
      </c>
      <c r="M8043">
        <v>5.3</v>
      </c>
      <c r="N8043" t="str" cm="1">
        <f t="array" ref="N8043">_xlfn.IFS(M8043&lt;=2,"Entry Level",M8043&lt;=10,"Mid-Level",M8043&gt;=10,"Senior-Level")</f>
        <v>Mid-Level</v>
      </c>
      <c r="O8043" t="s">
        <v>167</v>
      </c>
      <c r="P8043" t="s">
        <v>2035</v>
      </c>
      <c r="Q8043" t="s">
        <v>18203</v>
      </c>
      <c r="R8043" t="s">
        <v>301</v>
      </c>
      <c r="S8043">
        <v>4</v>
      </c>
      <c r="T8043" t="s">
        <v>64</v>
      </c>
    </row>
    <row r="8044" spans="1:20" x14ac:dyDescent="0.25">
      <c r="A8044" t="s">
        <v>18204</v>
      </c>
      <c r="B8044" t="s">
        <v>284</v>
      </c>
      <c r="C8044" t="s">
        <v>153</v>
      </c>
      <c r="D8044">
        <v>36</v>
      </c>
      <c r="E8044" t="s">
        <v>46</v>
      </c>
      <c r="F8044" t="s">
        <v>188</v>
      </c>
      <c r="G8044" t="s">
        <v>158</v>
      </c>
      <c r="H8044" t="s">
        <v>24</v>
      </c>
      <c r="I8044" t="s">
        <v>159</v>
      </c>
      <c r="J8044" t="s">
        <v>26</v>
      </c>
      <c r="K8044">
        <v>7.5</v>
      </c>
      <c r="L8044" s="1" t="str" cm="1">
        <f t="array" ref="L8044">_xlfn.IFS(K8044&lt;=2,"Entry Level",K8044&lt;=10,"Mid-Level",K8044&gt;=10,"Senior-Level")</f>
        <v>Mid-Level</v>
      </c>
      <c r="M8044">
        <v>5.9</v>
      </c>
      <c r="N8044" t="str" cm="1">
        <f t="array" ref="N8044">_xlfn.IFS(M8044&lt;=2,"Entry Level",M8044&lt;=10,"Mid-Level",M8044&gt;=10,"Senior-Level")</f>
        <v>Mid-Level</v>
      </c>
      <c r="O8044" t="s">
        <v>49</v>
      </c>
      <c r="P8044" t="s">
        <v>28</v>
      </c>
      <c r="Q8044" t="s">
        <v>18205</v>
      </c>
      <c r="R8044" t="s">
        <v>660</v>
      </c>
      <c r="S8044">
        <v>5</v>
      </c>
      <c r="T8044" t="s">
        <v>31</v>
      </c>
    </row>
    <row r="8045" spans="1:20" x14ac:dyDescent="0.25">
      <c r="A8045" t="s">
        <v>18206</v>
      </c>
      <c r="B8045" t="s">
        <v>603</v>
      </c>
      <c r="C8045" t="s">
        <v>229</v>
      </c>
      <c r="D8045">
        <v>28</v>
      </c>
      <c r="E8045" t="s">
        <v>21</v>
      </c>
      <c r="F8045" t="s">
        <v>292</v>
      </c>
      <c r="G8045" t="s">
        <v>36</v>
      </c>
      <c r="H8045" t="s">
        <v>695</v>
      </c>
      <c r="I8045" t="s">
        <v>25</v>
      </c>
      <c r="J8045" t="s">
        <v>26</v>
      </c>
      <c r="K8045">
        <v>7.3</v>
      </c>
      <c r="L8045" s="1" t="str" cm="1">
        <f t="array" ref="L8045">_xlfn.IFS(K8045&lt;=2,"Entry Level",K8045&lt;=10,"Mid-Level",K8045&gt;=10,"Senior-Level")</f>
        <v>Mid-Level</v>
      </c>
      <c r="M8045">
        <v>7</v>
      </c>
      <c r="N8045" t="str" cm="1">
        <f t="array" ref="N8045">_xlfn.IFS(M8045&lt;=2,"Entry Level",M8045&lt;=10,"Mid-Level",M8045&gt;=10,"Senior-Level")</f>
        <v>Mid-Level</v>
      </c>
      <c r="O8045" t="s">
        <v>49</v>
      </c>
      <c r="P8045" t="s">
        <v>8238</v>
      </c>
      <c r="Q8045" t="s">
        <v>18207</v>
      </c>
      <c r="R8045" t="s">
        <v>982</v>
      </c>
      <c r="S8045">
        <v>4</v>
      </c>
      <c r="T8045" t="s">
        <v>31</v>
      </c>
    </row>
    <row r="8046" spans="1:20" x14ac:dyDescent="0.25">
      <c r="A8046" t="s">
        <v>18208</v>
      </c>
      <c r="B8046" t="s">
        <v>128</v>
      </c>
      <c r="C8046" t="s">
        <v>457</v>
      </c>
      <c r="D8046">
        <v>38</v>
      </c>
      <c r="E8046" t="s">
        <v>46</v>
      </c>
      <c r="F8046" t="s">
        <v>35</v>
      </c>
      <c r="G8046" t="s">
        <v>36</v>
      </c>
      <c r="H8046" t="s">
        <v>37</v>
      </c>
      <c r="I8046" t="s">
        <v>159</v>
      </c>
      <c r="J8046" t="s">
        <v>26</v>
      </c>
      <c r="K8046">
        <v>4.5999999999999996</v>
      </c>
      <c r="L8046" s="1" t="str" cm="1">
        <f t="array" ref="L8046">_xlfn.IFS(K8046&lt;=2,"Entry Level",K8046&lt;=10,"Mid-Level",K8046&gt;=10,"Senior-Level")</f>
        <v>Mid-Level</v>
      </c>
      <c r="M8046">
        <v>4</v>
      </c>
      <c r="N8046" t="str" cm="1">
        <f t="array" ref="N8046">_xlfn.IFS(M8046&lt;=2,"Entry Level",M8046&lt;=10,"Mid-Level",M8046&gt;=10,"Senior-Level")</f>
        <v>Mid-Level</v>
      </c>
      <c r="O8046" t="s">
        <v>49</v>
      </c>
      <c r="P8046" t="s">
        <v>9563</v>
      </c>
      <c r="Q8046" t="s">
        <v>18209</v>
      </c>
      <c r="R8046" t="s">
        <v>606</v>
      </c>
      <c r="S8046">
        <v>6</v>
      </c>
      <c r="T8046" t="s">
        <v>3630</v>
      </c>
    </row>
    <row r="8047" spans="1:20" x14ac:dyDescent="0.25">
      <c r="A8047" t="s">
        <v>18210</v>
      </c>
      <c r="B8047" t="s">
        <v>75</v>
      </c>
      <c r="C8047" t="s">
        <v>488</v>
      </c>
      <c r="D8047">
        <v>25</v>
      </c>
      <c r="E8047" t="s">
        <v>46</v>
      </c>
      <c r="F8047" t="s">
        <v>343</v>
      </c>
      <c r="G8047" t="s">
        <v>274</v>
      </c>
      <c r="H8047" t="s">
        <v>632</v>
      </c>
      <c r="I8047" t="s">
        <v>25</v>
      </c>
      <c r="J8047" t="s">
        <v>38</v>
      </c>
      <c r="K8047">
        <v>0.5</v>
      </c>
      <c r="L8047" s="1" t="str" cm="1">
        <f t="array" ref="L8047">_xlfn.IFS(K8047&lt;=2,"Entry Level",K8047&lt;=10,"Mid-Level",K8047&gt;=10,"Senior-Level")</f>
        <v>Entry Level</v>
      </c>
      <c r="M8047">
        <v>0.5</v>
      </c>
      <c r="N8047" t="str" cm="1">
        <f t="array" ref="N8047">_xlfn.IFS(M8047&lt;=2,"Entry Level",M8047&lt;=10,"Mid-Level",M8047&gt;=10,"Senior-Level")</f>
        <v>Entry Level</v>
      </c>
      <c r="O8047" t="s">
        <v>167</v>
      </c>
      <c r="P8047" t="s">
        <v>28</v>
      </c>
      <c r="Q8047" t="s">
        <v>18211</v>
      </c>
      <c r="R8047" t="s">
        <v>411</v>
      </c>
      <c r="S8047">
        <v>6</v>
      </c>
      <c r="T8047" t="s">
        <v>6352</v>
      </c>
    </row>
    <row r="8048" spans="1:20" x14ac:dyDescent="0.25">
      <c r="A8048" t="s">
        <v>18212</v>
      </c>
      <c r="B8048" t="s">
        <v>326</v>
      </c>
      <c r="C8048" t="s">
        <v>1030</v>
      </c>
      <c r="D8048">
        <v>39</v>
      </c>
      <c r="E8048" t="s">
        <v>95</v>
      </c>
      <c r="F8048" t="s">
        <v>68</v>
      </c>
      <c r="G8048" t="s">
        <v>112</v>
      </c>
      <c r="H8048" t="s">
        <v>934</v>
      </c>
      <c r="I8048" t="s">
        <v>25</v>
      </c>
      <c r="J8048" t="s">
        <v>26</v>
      </c>
      <c r="K8048">
        <v>6</v>
      </c>
      <c r="L8048" s="1" t="str" cm="1">
        <f t="array" ref="L8048">_xlfn.IFS(K8048&lt;=2,"Entry Level",K8048&lt;=10,"Mid-Level",K8048&gt;=10,"Senior-Level")</f>
        <v>Mid-Level</v>
      </c>
      <c r="M8048">
        <v>5.0999999999999996</v>
      </c>
      <c r="N8048" t="str" cm="1">
        <f t="array" ref="N8048">_xlfn.IFS(M8048&lt;=2,"Entry Level",M8048&lt;=10,"Mid-Level",M8048&gt;=10,"Senior-Level")</f>
        <v>Mid-Level</v>
      </c>
      <c r="O8048" t="s">
        <v>190</v>
      </c>
      <c r="P8048" t="s">
        <v>28</v>
      </c>
      <c r="Q8048" t="s">
        <v>18213</v>
      </c>
      <c r="R8048" t="s">
        <v>914</v>
      </c>
      <c r="S8048">
        <v>3</v>
      </c>
      <c r="T8048" t="s">
        <v>185</v>
      </c>
    </row>
    <row r="8049" spans="1:20" x14ac:dyDescent="0.25">
      <c r="A8049" t="s">
        <v>18214</v>
      </c>
      <c r="B8049" t="s">
        <v>55</v>
      </c>
      <c r="C8049" t="s">
        <v>135</v>
      </c>
      <c r="D8049">
        <v>25</v>
      </c>
      <c r="E8049" t="s">
        <v>21</v>
      </c>
      <c r="F8049" t="s">
        <v>96</v>
      </c>
      <c r="G8049" t="s">
        <v>87</v>
      </c>
      <c r="H8049" t="s">
        <v>781</v>
      </c>
      <c r="I8049" t="s">
        <v>25</v>
      </c>
      <c r="J8049" t="s">
        <v>38</v>
      </c>
      <c r="K8049">
        <v>7.5</v>
      </c>
      <c r="L8049" s="1" t="str" cm="1">
        <f t="array" ref="L8049">_xlfn.IFS(K8049&lt;=2,"Entry Level",K8049&lt;=10,"Mid-Level",K8049&gt;=10,"Senior-Level")</f>
        <v>Mid-Level</v>
      </c>
      <c r="M8049">
        <v>5.2</v>
      </c>
      <c r="N8049" t="str" cm="1">
        <f t="array" ref="N8049">_xlfn.IFS(M8049&lt;=2,"Entry Level",M8049&lt;=10,"Mid-Level",M8049&gt;=10,"Senior-Level")</f>
        <v>Mid-Level</v>
      </c>
      <c r="O8049" t="s">
        <v>49</v>
      </c>
      <c r="P8049" t="s">
        <v>18215</v>
      </c>
      <c r="Q8049" t="s">
        <v>18216</v>
      </c>
      <c r="R8049" t="s">
        <v>405</v>
      </c>
      <c r="S8049">
        <v>6</v>
      </c>
      <c r="T8049" t="s">
        <v>31</v>
      </c>
    </row>
    <row r="8050" spans="1:20" x14ac:dyDescent="0.25">
      <c r="A8050" t="s">
        <v>18217</v>
      </c>
      <c r="B8050" t="s">
        <v>75</v>
      </c>
      <c r="C8050" t="s">
        <v>348</v>
      </c>
      <c r="D8050">
        <v>34</v>
      </c>
      <c r="E8050" t="s">
        <v>46</v>
      </c>
      <c r="F8050" t="s">
        <v>35</v>
      </c>
      <c r="G8050" t="s">
        <v>112</v>
      </c>
      <c r="H8050" t="s">
        <v>113</v>
      </c>
      <c r="I8050" t="s">
        <v>25</v>
      </c>
      <c r="J8050" t="s">
        <v>26</v>
      </c>
      <c r="K8050">
        <v>2.4</v>
      </c>
      <c r="L8050" s="1" t="str" cm="1">
        <f t="array" ref="L8050">_xlfn.IFS(K8050&lt;=2,"Entry Level",K8050&lt;=10,"Mid-Level",K8050&gt;=10,"Senior-Level")</f>
        <v>Mid-Level</v>
      </c>
      <c r="M8050">
        <v>1.9</v>
      </c>
      <c r="N8050" t="str" cm="1">
        <f t="array" ref="N8050">_xlfn.IFS(M8050&lt;=2,"Entry Level",M8050&lt;=10,"Mid-Level",M8050&gt;=10,"Senior-Level")</f>
        <v>Entry Level</v>
      </c>
      <c r="O8050" t="s">
        <v>167</v>
      </c>
      <c r="P8050" t="s">
        <v>28</v>
      </c>
      <c r="Q8050" t="s">
        <v>18218</v>
      </c>
      <c r="R8050" t="s">
        <v>363</v>
      </c>
      <c r="S8050">
        <v>7</v>
      </c>
      <c r="T8050" t="s">
        <v>520</v>
      </c>
    </row>
    <row r="8051" spans="1:20" x14ac:dyDescent="0.25">
      <c r="A8051" t="s">
        <v>18219</v>
      </c>
      <c r="B8051" t="s">
        <v>342</v>
      </c>
      <c r="C8051" t="s">
        <v>104</v>
      </c>
      <c r="D8051">
        <v>29</v>
      </c>
      <c r="E8051" t="s">
        <v>46</v>
      </c>
      <c r="F8051" t="s">
        <v>35</v>
      </c>
      <c r="G8051" t="s">
        <v>97</v>
      </c>
      <c r="H8051" t="s">
        <v>310</v>
      </c>
      <c r="I8051" t="s">
        <v>159</v>
      </c>
      <c r="J8051" t="s">
        <v>71</v>
      </c>
      <c r="K8051">
        <v>3.9</v>
      </c>
      <c r="L8051" s="1" t="str" cm="1">
        <f t="array" ref="L8051">_xlfn.IFS(K8051&lt;=2,"Entry Level",K8051&lt;=10,"Mid-Level",K8051&gt;=10,"Senior-Level")</f>
        <v>Mid-Level</v>
      </c>
      <c r="M8051">
        <v>2.2000000000000002</v>
      </c>
      <c r="N8051" t="str" cm="1">
        <f t="array" ref="N8051">_xlfn.IFS(M8051&lt;=2,"Entry Level",M8051&lt;=10,"Mid-Level",M8051&gt;=10,"Senior-Level")</f>
        <v>Mid-Level</v>
      </c>
      <c r="O8051" t="s">
        <v>167</v>
      </c>
      <c r="P8051" t="s">
        <v>6462</v>
      </c>
      <c r="Q8051" t="s">
        <v>18220</v>
      </c>
      <c r="R8051" t="s">
        <v>346</v>
      </c>
      <c r="S8051">
        <v>3</v>
      </c>
      <c r="T8051" t="s">
        <v>82</v>
      </c>
    </row>
    <row r="8052" spans="1:20" x14ac:dyDescent="0.25">
      <c r="A8052" t="s">
        <v>18221</v>
      </c>
      <c r="B8052" t="s">
        <v>1075</v>
      </c>
      <c r="C8052" t="s">
        <v>223</v>
      </c>
      <c r="D8052">
        <v>30</v>
      </c>
      <c r="E8052" t="s">
        <v>21</v>
      </c>
      <c r="F8052" t="s">
        <v>261</v>
      </c>
      <c r="G8052" t="s">
        <v>69</v>
      </c>
      <c r="H8052" t="s">
        <v>268</v>
      </c>
      <c r="I8052" t="s">
        <v>25</v>
      </c>
      <c r="J8052" t="s">
        <v>26</v>
      </c>
      <c r="K8052">
        <v>6.2</v>
      </c>
      <c r="L8052" s="1" t="str" cm="1">
        <f t="array" ref="L8052">_xlfn.IFS(K8052&lt;=2,"Entry Level",K8052&lt;=10,"Mid-Level",K8052&gt;=10,"Senior-Level")</f>
        <v>Mid-Level</v>
      </c>
      <c r="M8052">
        <v>4.0999999999999996</v>
      </c>
      <c r="N8052" t="str" cm="1">
        <f t="array" ref="N8052">_xlfn.IFS(M8052&lt;=2,"Entry Level",M8052&lt;=10,"Mid-Level",M8052&gt;=10,"Senior-Level")</f>
        <v>Mid-Level</v>
      </c>
      <c r="O8052" t="s">
        <v>190</v>
      </c>
      <c r="P8052" t="s">
        <v>5575</v>
      </c>
      <c r="Q8052" t="s">
        <v>18222</v>
      </c>
      <c r="R8052" t="s">
        <v>1420</v>
      </c>
      <c r="S8052">
        <v>8</v>
      </c>
      <c r="T8052" t="s">
        <v>334</v>
      </c>
    </row>
    <row r="8053" spans="1:20" x14ac:dyDescent="0.25">
      <c r="A8053" t="s">
        <v>18223</v>
      </c>
      <c r="B8053" t="s">
        <v>253</v>
      </c>
      <c r="C8053" t="s">
        <v>273</v>
      </c>
      <c r="D8053">
        <v>27</v>
      </c>
      <c r="E8053" t="s">
        <v>46</v>
      </c>
      <c r="F8053" t="s">
        <v>86</v>
      </c>
      <c r="G8053" t="s">
        <v>138</v>
      </c>
      <c r="H8053" t="s">
        <v>236</v>
      </c>
      <c r="I8053" t="s">
        <v>248</v>
      </c>
      <c r="J8053" t="s">
        <v>71</v>
      </c>
      <c r="K8053">
        <v>5.2</v>
      </c>
      <c r="L8053" s="1" t="str" cm="1">
        <f t="array" ref="L8053">_xlfn.IFS(K8053&lt;=2,"Entry Level",K8053&lt;=10,"Mid-Level",K8053&gt;=10,"Senior-Level")</f>
        <v>Mid-Level</v>
      </c>
      <c r="M8053">
        <v>4.5999999999999996</v>
      </c>
      <c r="N8053" t="str" cm="1">
        <f t="array" ref="N8053">_xlfn.IFS(M8053&lt;=2,"Entry Level",M8053&lt;=10,"Mid-Level",M8053&gt;=10,"Senior-Level")</f>
        <v>Mid-Level</v>
      </c>
      <c r="O8053" t="s">
        <v>27</v>
      </c>
      <c r="P8053" t="s">
        <v>2102</v>
      </c>
      <c r="Q8053" t="s">
        <v>18224</v>
      </c>
      <c r="R8053" t="s">
        <v>761</v>
      </c>
      <c r="S8053">
        <v>4</v>
      </c>
      <c r="T8053" t="s">
        <v>730</v>
      </c>
    </row>
    <row r="8054" spans="1:20" x14ac:dyDescent="0.25">
      <c r="A8054" t="s">
        <v>18225</v>
      </c>
      <c r="B8054" t="s">
        <v>118</v>
      </c>
      <c r="C8054" t="s">
        <v>500</v>
      </c>
      <c r="D8054">
        <v>35</v>
      </c>
      <c r="E8054" t="s">
        <v>21</v>
      </c>
      <c r="F8054" t="s">
        <v>57</v>
      </c>
      <c r="G8054" t="s">
        <v>23</v>
      </c>
      <c r="H8054" t="s">
        <v>165</v>
      </c>
      <c r="I8054" t="s">
        <v>159</v>
      </c>
      <c r="J8054" t="s">
        <v>26</v>
      </c>
      <c r="K8054">
        <v>3.1</v>
      </c>
      <c r="L8054" s="1" t="str" cm="1">
        <f t="array" ref="L8054">_xlfn.IFS(K8054&lt;=2,"Entry Level",K8054&lt;=10,"Mid-Level",K8054&gt;=10,"Senior-Level")</f>
        <v>Mid-Level</v>
      </c>
      <c r="M8054">
        <v>2.5</v>
      </c>
      <c r="N8054" t="str" cm="1">
        <f t="array" ref="N8054">_xlfn.IFS(M8054&lt;=2,"Entry Level",M8054&lt;=10,"Mid-Level",M8054&gt;=10,"Senior-Level")</f>
        <v>Mid-Level</v>
      </c>
      <c r="O8054" t="s">
        <v>190</v>
      </c>
      <c r="P8054" t="s">
        <v>28</v>
      </c>
      <c r="Q8054" t="s">
        <v>18226</v>
      </c>
      <c r="R8054" t="s">
        <v>101</v>
      </c>
      <c r="S8054">
        <v>8</v>
      </c>
      <c r="T8054" t="s">
        <v>31</v>
      </c>
    </row>
    <row r="8055" spans="1:20" x14ac:dyDescent="0.25">
      <c r="A8055" t="s">
        <v>18227</v>
      </c>
      <c r="B8055" t="s">
        <v>895</v>
      </c>
      <c r="C8055" t="s">
        <v>452</v>
      </c>
      <c r="D8055">
        <v>21</v>
      </c>
      <c r="E8055" t="s">
        <v>46</v>
      </c>
      <c r="F8055" t="s">
        <v>96</v>
      </c>
      <c r="G8055" t="s">
        <v>138</v>
      </c>
      <c r="H8055" t="s">
        <v>1069</v>
      </c>
      <c r="I8055" t="s">
        <v>248</v>
      </c>
      <c r="J8055" t="s">
        <v>71</v>
      </c>
      <c r="K8055">
        <v>5</v>
      </c>
      <c r="L8055" s="1" t="str" cm="1">
        <f t="array" ref="L8055">_xlfn.IFS(K8055&lt;=2,"Entry Level",K8055&lt;=10,"Mid-Level",K8055&gt;=10,"Senior-Level")</f>
        <v>Mid-Level</v>
      </c>
      <c r="M8055">
        <v>2</v>
      </c>
      <c r="N8055" t="str" cm="1">
        <f t="array" ref="N8055">_xlfn.IFS(M8055&lt;=2,"Entry Level",M8055&lt;=10,"Mid-Level",M8055&gt;=10,"Senior-Level")</f>
        <v>Entry Level</v>
      </c>
      <c r="O8055" t="s">
        <v>39</v>
      </c>
      <c r="P8055" t="s">
        <v>18228</v>
      </c>
      <c r="Q8055" t="s">
        <v>18229</v>
      </c>
      <c r="R8055" t="s">
        <v>346</v>
      </c>
      <c r="S8055">
        <v>6</v>
      </c>
      <c r="T8055" t="s">
        <v>64</v>
      </c>
    </row>
    <row r="8056" spans="1:20" x14ac:dyDescent="0.25">
      <c r="A8056" t="s">
        <v>18230</v>
      </c>
      <c r="B8056" t="s">
        <v>603</v>
      </c>
      <c r="C8056" t="s">
        <v>56</v>
      </c>
      <c r="D8056">
        <v>31</v>
      </c>
      <c r="E8056" t="s">
        <v>21</v>
      </c>
      <c r="F8056" t="s">
        <v>68</v>
      </c>
      <c r="G8056" t="s">
        <v>158</v>
      </c>
      <c r="H8056" t="s">
        <v>24</v>
      </c>
      <c r="I8056" t="s">
        <v>25</v>
      </c>
      <c r="J8056" t="s">
        <v>60</v>
      </c>
      <c r="K8056">
        <v>5.4</v>
      </c>
      <c r="L8056" s="1" t="str" cm="1">
        <f t="array" ref="L8056">_xlfn.IFS(K8056&lt;=2,"Entry Level",K8056&lt;=10,"Mid-Level",K8056&gt;=10,"Senior-Level")</f>
        <v>Mid-Level</v>
      </c>
      <c r="M8056">
        <v>3.3</v>
      </c>
      <c r="N8056" t="str" cm="1">
        <f t="array" ref="N8056">_xlfn.IFS(M8056&lt;=2,"Entry Level",M8056&lt;=10,"Mid-Level",M8056&gt;=10,"Senior-Level")</f>
        <v>Mid-Level</v>
      </c>
      <c r="O8056" t="s">
        <v>49</v>
      </c>
      <c r="P8056" t="s">
        <v>28</v>
      </c>
      <c r="Q8056" t="s">
        <v>18231</v>
      </c>
      <c r="R8056" t="s">
        <v>498</v>
      </c>
      <c r="S8056">
        <v>8</v>
      </c>
      <c r="T8056" t="s">
        <v>31</v>
      </c>
    </row>
    <row r="8057" spans="1:20" x14ac:dyDescent="0.25">
      <c r="A8057" t="s">
        <v>18232</v>
      </c>
      <c r="B8057" t="s">
        <v>314</v>
      </c>
      <c r="C8057" t="s">
        <v>145</v>
      </c>
      <c r="D8057">
        <v>18</v>
      </c>
      <c r="E8057" t="s">
        <v>46</v>
      </c>
      <c r="F8057" t="s">
        <v>77</v>
      </c>
      <c r="G8057" t="s">
        <v>138</v>
      </c>
      <c r="H8057" t="s">
        <v>236</v>
      </c>
      <c r="I8057" t="s">
        <v>25</v>
      </c>
      <c r="J8057" t="s">
        <v>26</v>
      </c>
      <c r="K8057">
        <v>0.9</v>
      </c>
      <c r="L8057" s="1" t="str" cm="1">
        <f t="array" ref="L8057">_xlfn.IFS(K8057&lt;=2,"Entry Level",K8057&lt;=10,"Mid-Level",K8057&gt;=10,"Senior-Level")</f>
        <v>Entry Level</v>
      </c>
      <c r="M8057">
        <v>0.5</v>
      </c>
      <c r="N8057" t="str" cm="1">
        <f t="array" ref="N8057">_xlfn.IFS(M8057&lt;=2,"Entry Level",M8057&lt;=10,"Mid-Level",M8057&gt;=10,"Senior-Level")</f>
        <v>Entry Level</v>
      </c>
      <c r="O8057" t="s">
        <v>49</v>
      </c>
      <c r="P8057" t="s">
        <v>28</v>
      </c>
      <c r="Q8057" t="s">
        <v>18233</v>
      </c>
      <c r="R8057" t="s">
        <v>1177</v>
      </c>
      <c r="S8057">
        <v>4</v>
      </c>
      <c r="T8057" t="s">
        <v>31</v>
      </c>
    </row>
    <row r="8058" spans="1:20" x14ac:dyDescent="0.25">
      <c r="A8058" t="s">
        <v>18234</v>
      </c>
      <c r="B8058" t="s">
        <v>134</v>
      </c>
      <c r="C8058" t="s">
        <v>772</v>
      </c>
      <c r="D8058">
        <v>31</v>
      </c>
      <c r="E8058" t="s">
        <v>95</v>
      </c>
      <c r="F8058" t="s">
        <v>57</v>
      </c>
      <c r="G8058" t="s">
        <v>146</v>
      </c>
      <c r="H8058" t="s">
        <v>485</v>
      </c>
      <c r="I8058" t="s">
        <v>159</v>
      </c>
      <c r="J8058" t="s">
        <v>71</v>
      </c>
      <c r="K8058">
        <v>5.6</v>
      </c>
      <c r="L8058" s="1" t="str" cm="1">
        <f t="array" ref="L8058">_xlfn.IFS(K8058&lt;=2,"Entry Level",K8058&lt;=10,"Mid-Level",K8058&gt;=10,"Senior-Level")</f>
        <v>Mid-Level</v>
      </c>
      <c r="M8058">
        <v>4.2</v>
      </c>
      <c r="N8058" t="str" cm="1">
        <f t="array" ref="N8058">_xlfn.IFS(M8058&lt;=2,"Entry Level",M8058&lt;=10,"Mid-Level",M8058&gt;=10,"Senior-Level")</f>
        <v>Mid-Level</v>
      </c>
      <c r="O8058" t="s">
        <v>49</v>
      </c>
      <c r="P8058" t="s">
        <v>459</v>
      </c>
      <c r="Q8058" t="s">
        <v>18235</v>
      </c>
      <c r="R8058" t="s">
        <v>1566</v>
      </c>
      <c r="S8058">
        <v>6</v>
      </c>
      <c r="T8058" t="s">
        <v>64</v>
      </c>
    </row>
    <row r="8059" spans="1:20" x14ac:dyDescent="0.25">
      <c r="A8059" t="s">
        <v>18236</v>
      </c>
      <c r="B8059" t="s">
        <v>535</v>
      </c>
      <c r="C8059" t="s">
        <v>382</v>
      </c>
      <c r="D8059">
        <v>39</v>
      </c>
      <c r="E8059" t="s">
        <v>136</v>
      </c>
      <c r="F8059" t="s">
        <v>188</v>
      </c>
      <c r="G8059" t="s">
        <v>146</v>
      </c>
      <c r="H8059" t="s">
        <v>147</v>
      </c>
      <c r="I8059" t="s">
        <v>25</v>
      </c>
      <c r="J8059" t="s">
        <v>60</v>
      </c>
      <c r="K8059">
        <v>4.7</v>
      </c>
      <c r="L8059" s="1" t="str" cm="1">
        <f t="array" ref="L8059">_xlfn.IFS(K8059&lt;=2,"Entry Level",K8059&lt;=10,"Mid-Level",K8059&gt;=10,"Senior-Level")</f>
        <v>Mid-Level</v>
      </c>
      <c r="M8059">
        <v>2</v>
      </c>
      <c r="N8059" t="str" cm="1">
        <f t="array" ref="N8059">_xlfn.IFS(M8059&lt;=2,"Entry Level",M8059&lt;=10,"Mid-Level",M8059&gt;=10,"Senior-Level")</f>
        <v>Entry Level</v>
      </c>
      <c r="O8059" t="s">
        <v>49</v>
      </c>
      <c r="P8059" t="s">
        <v>1491</v>
      </c>
      <c r="Q8059" t="s">
        <v>18237</v>
      </c>
      <c r="R8059" t="s">
        <v>719</v>
      </c>
      <c r="S8059">
        <v>8</v>
      </c>
      <c r="T8059" t="s">
        <v>31</v>
      </c>
    </row>
    <row r="8060" spans="1:20" x14ac:dyDescent="0.25">
      <c r="A8060" t="s">
        <v>18238</v>
      </c>
      <c r="B8060" t="s">
        <v>253</v>
      </c>
      <c r="C8060" t="s">
        <v>500</v>
      </c>
      <c r="D8060">
        <v>29</v>
      </c>
      <c r="E8060" t="s">
        <v>46</v>
      </c>
      <c r="F8060" t="s">
        <v>68</v>
      </c>
      <c r="G8060" t="s">
        <v>121</v>
      </c>
      <c r="H8060" t="s">
        <v>654</v>
      </c>
      <c r="I8060" t="s">
        <v>25</v>
      </c>
      <c r="J8060" t="s">
        <v>26</v>
      </c>
      <c r="K8060">
        <v>2.5</v>
      </c>
      <c r="L8060" s="1" t="str" cm="1">
        <f t="array" ref="L8060">_xlfn.IFS(K8060&lt;=2,"Entry Level",K8060&lt;=10,"Mid-Level",K8060&gt;=10,"Senior-Level")</f>
        <v>Mid-Level</v>
      </c>
      <c r="M8060">
        <v>1.7</v>
      </c>
      <c r="N8060" t="str" cm="1">
        <f t="array" ref="N8060">_xlfn.IFS(M8060&lt;=2,"Entry Level",M8060&lt;=10,"Mid-Level",M8060&gt;=10,"Senior-Level")</f>
        <v>Entry Level</v>
      </c>
      <c r="O8060" t="s">
        <v>49</v>
      </c>
      <c r="P8060" t="s">
        <v>367</v>
      </c>
      <c r="Q8060" t="s">
        <v>18239</v>
      </c>
      <c r="R8060" t="s">
        <v>906</v>
      </c>
      <c r="S8060">
        <v>4</v>
      </c>
      <c r="T8060" t="s">
        <v>31</v>
      </c>
    </row>
    <row r="8061" spans="1:20" x14ac:dyDescent="0.25">
      <c r="A8061" t="s">
        <v>18240</v>
      </c>
      <c r="B8061" t="s">
        <v>157</v>
      </c>
      <c r="C8061" t="s">
        <v>135</v>
      </c>
      <c r="D8061">
        <v>22</v>
      </c>
      <c r="E8061" t="s">
        <v>46</v>
      </c>
      <c r="F8061" t="s">
        <v>57</v>
      </c>
      <c r="G8061" t="s">
        <v>69</v>
      </c>
      <c r="H8061" t="s">
        <v>733</v>
      </c>
      <c r="I8061" t="s">
        <v>25</v>
      </c>
      <c r="J8061" t="s">
        <v>71</v>
      </c>
      <c r="K8061">
        <v>5.6</v>
      </c>
      <c r="L8061" s="1" t="str" cm="1">
        <f t="array" ref="L8061">_xlfn.IFS(K8061&lt;=2,"Entry Level",K8061&lt;=10,"Mid-Level",K8061&gt;=10,"Senior-Level")</f>
        <v>Mid-Level</v>
      </c>
      <c r="M8061">
        <v>4.4000000000000004</v>
      </c>
      <c r="N8061" t="str" cm="1">
        <f t="array" ref="N8061">_xlfn.IFS(M8061&lt;=2,"Entry Level",M8061&lt;=10,"Mid-Level",M8061&gt;=10,"Senior-Level")</f>
        <v>Mid-Level</v>
      </c>
      <c r="O8061" t="s">
        <v>49</v>
      </c>
      <c r="P8061" t="s">
        <v>182</v>
      </c>
      <c r="Q8061" t="s">
        <v>18241</v>
      </c>
      <c r="R8061" t="s">
        <v>1521</v>
      </c>
      <c r="S8061">
        <v>4</v>
      </c>
      <c r="T8061" t="s">
        <v>1928</v>
      </c>
    </row>
    <row r="8062" spans="1:20" x14ac:dyDescent="0.25">
      <c r="A8062" t="s">
        <v>18242</v>
      </c>
      <c r="B8062" t="s">
        <v>267</v>
      </c>
      <c r="C8062" t="s">
        <v>1030</v>
      </c>
      <c r="D8062">
        <v>33</v>
      </c>
      <c r="E8062" t="s">
        <v>46</v>
      </c>
      <c r="F8062" t="s">
        <v>57</v>
      </c>
      <c r="G8062" t="s">
        <v>121</v>
      </c>
      <c r="H8062" t="s">
        <v>394</v>
      </c>
      <c r="I8062" t="s">
        <v>25</v>
      </c>
      <c r="J8062" t="s">
        <v>26</v>
      </c>
      <c r="K8062">
        <v>8.6999999999999993</v>
      </c>
      <c r="L8062" s="1" t="str" cm="1">
        <f t="array" ref="L8062">_xlfn.IFS(K8062&lt;=2,"Entry Level",K8062&lt;=10,"Mid-Level",K8062&gt;=10,"Senior-Level")</f>
        <v>Mid-Level</v>
      </c>
      <c r="M8062">
        <v>8.6</v>
      </c>
      <c r="N8062" t="str" cm="1">
        <f t="array" ref="N8062">_xlfn.IFS(M8062&lt;=2,"Entry Level",M8062&lt;=10,"Mid-Level",M8062&gt;=10,"Senior-Level")</f>
        <v>Mid-Level</v>
      </c>
      <c r="O8062" t="s">
        <v>49</v>
      </c>
      <c r="P8062" t="s">
        <v>618</v>
      </c>
      <c r="Q8062" t="s">
        <v>18243</v>
      </c>
      <c r="R8062" t="s">
        <v>644</v>
      </c>
      <c r="S8062">
        <v>5</v>
      </c>
      <c r="T8062" t="s">
        <v>1173</v>
      </c>
    </row>
    <row r="8063" spans="1:20" x14ac:dyDescent="0.25">
      <c r="A8063" t="s">
        <v>18244</v>
      </c>
      <c r="B8063" t="s">
        <v>964</v>
      </c>
      <c r="C8063" t="s">
        <v>772</v>
      </c>
      <c r="D8063">
        <v>32</v>
      </c>
      <c r="E8063" t="s">
        <v>46</v>
      </c>
      <c r="F8063" t="s">
        <v>35</v>
      </c>
      <c r="G8063" t="s">
        <v>146</v>
      </c>
      <c r="H8063" t="s">
        <v>485</v>
      </c>
      <c r="I8063" t="s">
        <v>25</v>
      </c>
      <c r="J8063" t="s">
        <v>26</v>
      </c>
      <c r="K8063">
        <v>1.7</v>
      </c>
      <c r="L8063" s="1" t="str" cm="1">
        <f t="array" ref="L8063">_xlfn.IFS(K8063&lt;=2,"Entry Level",K8063&lt;=10,"Mid-Level",K8063&gt;=10,"Senior-Level")</f>
        <v>Entry Level</v>
      </c>
      <c r="M8063">
        <v>0.8</v>
      </c>
      <c r="N8063" t="str" cm="1">
        <f t="array" ref="N8063">_xlfn.IFS(M8063&lt;=2,"Entry Level",M8063&lt;=10,"Mid-Level",M8063&gt;=10,"Senior-Level")</f>
        <v>Entry Level</v>
      </c>
      <c r="O8063" t="s">
        <v>167</v>
      </c>
      <c r="P8063" t="s">
        <v>148</v>
      </c>
      <c r="Q8063" t="s">
        <v>18245</v>
      </c>
      <c r="R8063" t="s">
        <v>897</v>
      </c>
      <c r="S8063">
        <v>6</v>
      </c>
      <c r="T8063" t="s">
        <v>31</v>
      </c>
    </row>
    <row r="8064" spans="1:20" x14ac:dyDescent="0.25">
      <c r="A8064" t="s">
        <v>18246</v>
      </c>
      <c r="B8064" t="s">
        <v>468</v>
      </c>
      <c r="C8064" t="s">
        <v>569</v>
      </c>
      <c r="D8064">
        <v>27</v>
      </c>
      <c r="E8064" t="s">
        <v>21</v>
      </c>
      <c r="F8064" t="s">
        <v>261</v>
      </c>
      <c r="G8064" t="s">
        <v>274</v>
      </c>
      <c r="H8064" t="s">
        <v>310</v>
      </c>
      <c r="I8064" t="s">
        <v>25</v>
      </c>
      <c r="J8064" t="s">
        <v>71</v>
      </c>
      <c r="K8064">
        <v>2.4</v>
      </c>
      <c r="L8064" s="1" t="str" cm="1">
        <f t="array" ref="L8064">_xlfn.IFS(K8064&lt;=2,"Entry Level",K8064&lt;=10,"Mid-Level",K8064&gt;=10,"Senior-Level")</f>
        <v>Mid-Level</v>
      </c>
      <c r="M8064">
        <v>1.3</v>
      </c>
      <c r="N8064" t="str" cm="1">
        <f t="array" ref="N8064">_xlfn.IFS(M8064&lt;=2,"Entry Level",M8064&lt;=10,"Mid-Level",M8064&gt;=10,"Senior-Level")</f>
        <v>Entry Level</v>
      </c>
      <c r="O8064" t="s">
        <v>39</v>
      </c>
      <c r="P8064" t="s">
        <v>28</v>
      </c>
      <c r="Q8064" t="s">
        <v>18247</v>
      </c>
      <c r="R8064" t="s">
        <v>278</v>
      </c>
      <c r="S8064">
        <v>3</v>
      </c>
      <c r="T8064" t="s">
        <v>31</v>
      </c>
    </row>
    <row r="8065" spans="1:20" x14ac:dyDescent="0.25">
      <c r="A8065" t="s">
        <v>18248</v>
      </c>
      <c r="B8065" t="s">
        <v>361</v>
      </c>
      <c r="C8065" t="s">
        <v>1193</v>
      </c>
      <c r="D8065">
        <v>38</v>
      </c>
      <c r="E8065" t="s">
        <v>21</v>
      </c>
      <c r="F8065" t="s">
        <v>204</v>
      </c>
      <c r="G8065" t="s">
        <v>146</v>
      </c>
      <c r="H8065" t="s">
        <v>786</v>
      </c>
      <c r="I8065" t="s">
        <v>159</v>
      </c>
      <c r="J8065" t="s">
        <v>26</v>
      </c>
      <c r="K8065">
        <v>2.1</v>
      </c>
      <c r="L8065" s="1" t="str" cm="1">
        <f t="array" ref="L8065">_xlfn.IFS(K8065&lt;=2,"Entry Level",K8065&lt;=10,"Mid-Level",K8065&gt;=10,"Senior-Level")</f>
        <v>Mid-Level</v>
      </c>
      <c r="M8065">
        <v>2</v>
      </c>
      <c r="N8065" t="str" cm="1">
        <f t="array" ref="N8065">_xlfn.IFS(M8065&lt;=2,"Entry Level",M8065&lt;=10,"Mid-Level",M8065&gt;=10,"Senior-Level")</f>
        <v>Entry Level</v>
      </c>
      <c r="O8065" t="s">
        <v>49</v>
      </c>
      <c r="P8065" t="s">
        <v>398</v>
      </c>
      <c r="Q8065" t="s">
        <v>18249</v>
      </c>
      <c r="R8065" t="s">
        <v>555</v>
      </c>
      <c r="S8065">
        <v>6</v>
      </c>
      <c r="T8065" t="s">
        <v>31</v>
      </c>
    </row>
    <row r="8066" spans="1:20" x14ac:dyDescent="0.25">
      <c r="A8066" t="s">
        <v>18250</v>
      </c>
      <c r="B8066" t="s">
        <v>895</v>
      </c>
      <c r="C8066" t="s">
        <v>203</v>
      </c>
      <c r="D8066">
        <v>30</v>
      </c>
      <c r="E8066" t="s">
        <v>46</v>
      </c>
      <c r="F8066" t="s">
        <v>35</v>
      </c>
      <c r="G8066" t="s">
        <v>69</v>
      </c>
      <c r="H8066" t="s">
        <v>823</v>
      </c>
      <c r="I8066" t="s">
        <v>159</v>
      </c>
      <c r="J8066" t="s">
        <v>26</v>
      </c>
      <c r="K8066">
        <v>9.1999999999999993</v>
      </c>
      <c r="L8066" s="1" t="str" cm="1">
        <f t="array" ref="L8066">_xlfn.IFS(K8066&lt;=2,"Entry Level",K8066&lt;=10,"Mid-Level",K8066&gt;=10,"Senior-Level")</f>
        <v>Mid-Level</v>
      </c>
      <c r="M8066">
        <v>5.7</v>
      </c>
      <c r="N8066" t="str" cm="1">
        <f t="array" ref="N8066">_xlfn.IFS(M8066&lt;=2,"Entry Level",M8066&lt;=10,"Mid-Level",M8066&gt;=10,"Senior-Level")</f>
        <v>Mid-Level</v>
      </c>
      <c r="O8066" t="s">
        <v>27</v>
      </c>
      <c r="P8066" t="s">
        <v>18251</v>
      </c>
      <c r="Q8066" t="s">
        <v>18252</v>
      </c>
      <c r="R8066" t="s">
        <v>1271</v>
      </c>
      <c r="S8066">
        <v>5</v>
      </c>
      <c r="T8066" t="s">
        <v>31</v>
      </c>
    </row>
    <row r="8067" spans="1:20" x14ac:dyDescent="0.25">
      <c r="A8067" t="s">
        <v>18253</v>
      </c>
      <c r="B8067" t="s">
        <v>511</v>
      </c>
      <c r="C8067" t="s">
        <v>298</v>
      </c>
      <c r="D8067">
        <v>22</v>
      </c>
      <c r="E8067" t="s">
        <v>21</v>
      </c>
      <c r="F8067" t="s">
        <v>77</v>
      </c>
      <c r="G8067" t="s">
        <v>138</v>
      </c>
      <c r="H8067" t="s">
        <v>542</v>
      </c>
      <c r="I8067" t="s">
        <v>25</v>
      </c>
      <c r="J8067" t="s">
        <v>60</v>
      </c>
      <c r="K8067">
        <v>2.4</v>
      </c>
      <c r="L8067" s="1" t="str" cm="1">
        <f t="array" ref="L8067">_xlfn.IFS(K8067&lt;=2,"Entry Level",K8067&lt;=10,"Mid-Level",K8067&gt;=10,"Senior-Level")</f>
        <v>Mid-Level</v>
      </c>
      <c r="M8067">
        <v>2.2999999999999998</v>
      </c>
      <c r="N8067" t="str" cm="1">
        <f t="array" ref="N8067">_xlfn.IFS(M8067&lt;=2,"Entry Level",M8067&lt;=10,"Mid-Level",M8067&gt;=10,"Senior-Level")</f>
        <v>Mid-Level</v>
      </c>
      <c r="O8067" t="s">
        <v>49</v>
      </c>
      <c r="P8067" t="s">
        <v>40</v>
      </c>
      <c r="Q8067" t="s">
        <v>18254</v>
      </c>
      <c r="R8067" t="s">
        <v>346</v>
      </c>
      <c r="S8067">
        <v>6</v>
      </c>
      <c r="T8067" t="s">
        <v>682</v>
      </c>
    </row>
    <row r="8068" spans="1:20" x14ac:dyDescent="0.25">
      <c r="A8068" t="s">
        <v>18255</v>
      </c>
      <c r="B8068" t="s">
        <v>19</v>
      </c>
      <c r="C8068" t="s">
        <v>241</v>
      </c>
      <c r="D8068">
        <v>27</v>
      </c>
      <c r="E8068" t="s">
        <v>21</v>
      </c>
      <c r="F8068" t="s">
        <v>77</v>
      </c>
      <c r="G8068" t="s">
        <v>146</v>
      </c>
      <c r="H8068" t="s">
        <v>485</v>
      </c>
      <c r="I8068" t="s">
        <v>25</v>
      </c>
      <c r="J8068" t="s">
        <v>71</v>
      </c>
      <c r="K8068">
        <v>4.9000000000000004</v>
      </c>
      <c r="L8068" s="1" t="str" cm="1">
        <f t="array" ref="L8068">_xlfn.IFS(K8068&lt;=2,"Entry Level",K8068&lt;=10,"Mid-Level",K8068&gt;=10,"Senior-Level")</f>
        <v>Mid-Level</v>
      </c>
      <c r="M8068">
        <v>4.5999999999999996</v>
      </c>
      <c r="N8068" t="str" cm="1">
        <f t="array" ref="N8068">_xlfn.IFS(M8068&lt;=2,"Entry Level",M8068&lt;=10,"Mid-Level",M8068&gt;=10,"Senior-Level")</f>
        <v>Mid-Level</v>
      </c>
      <c r="O8068" t="s">
        <v>49</v>
      </c>
      <c r="P8068" t="s">
        <v>28</v>
      </c>
      <c r="Q8068" t="s">
        <v>18256</v>
      </c>
      <c r="R8068" t="s">
        <v>346</v>
      </c>
      <c r="S8068">
        <v>8</v>
      </c>
      <c r="T8068" t="s">
        <v>364</v>
      </c>
    </row>
    <row r="8069" spans="1:20" x14ac:dyDescent="0.25">
      <c r="A8069" t="s">
        <v>18257</v>
      </c>
      <c r="B8069" t="s">
        <v>442</v>
      </c>
      <c r="C8069" t="s">
        <v>223</v>
      </c>
      <c r="D8069">
        <v>25</v>
      </c>
      <c r="E8069" t="s">
        <v>46</v>
      </c>
      <c r="F8069" t="s">
        <v>292</v>
      </c>
      <c r="G8069" t="s">
        <v>138</v>
      </c>
      <c r="H8069" t="s">
        <v>759</v>
      </c>
      <c r="I8069" t="s">
        <v>25</v>
      </c>
      <c r="J8069" t="s">
        <v>38</v>
      </c>
      <c r="K8069">
        <v>6.1</v>
      </c>
      <c r="L8069" s="1" t="str" cm="1">
        <f t="array" ref="L8069">_xlfn.IFS(K8069&lt;=2,"Entry Level",K8069&lt;=10,"Mid-Level",K8069&gt;=10,"Senior-Level")</f>
        <v>Mid-Level</v>
      </c>
      <c r="M8069">
        <v>4.8</v>
      </c>
      <c r="N8069" t="str" cm="1">
        <f t="array" ref="N8069">_xlfn.IFS(M8069&lt;=2,"Entry Level",M8069&lt;=10,"Mid-Level",M8069&gt;=10,"Senior-Level")</f>
        <v>Mid-Level</v>
      </c>
      <c r="O8069" t="s">
        <v>49</v>
      </c>
      <c r="P8069" t="s">
        <v>89</v>
      </c>
      <c r="Q8069" t="s">
        <v>18258</v>
      </c>
      <c r="R8069" t="s">
        <v>475</v>
      </c>
      <c r="S8069">
        <v>4</v>
      </c>
      <c r="T8069" t="s">
        <v>64</v>
      </c>
    </row>
    <row r="8070" spans="1:20" x14ac:dyDescent="0.25">
      <c r="A8070" t="s">
        <v>18259</v>
      </c>
      <c r="B8070" t="s">
        <v>326</v>
      </c>
      <c r="C8070" t="s">
        <v>826</v>
      </c>
      <c r="D8070">
        <v>34</v>
      </c>
      <c r="E8070" t="s">
        <v>136</v>
      </c>
      <c r="F8070" t="s">
        <v>204</v>
      </c>
      <c r="G8070" t="s">
        <v>158</v>
      </c>
      <c r="H8070" t="s">
        <v>1085</v>
      </c>
      <c r="I8070" t="s">
        <v>166</v>
      </c>
      <c r="J8070" t="s">
        <v>71</v>
      </c>
      <c r="K8070">
        <v>0.5</v>
      </c>
      <c r="L8070" s="1" t="str" cm="1">
        <f t="array" ref="L8070">_xlfn.IFS(K8070&lt;=2,"Entry Level",K8070&lt;=10,"Mid-Level",K8070&gt;=10,"Senior-Level")</f>
        <v>Entry Level</v>
      </c>
      <c r="M8070">
        <v>0.5</v>
      </c>
      <c r="N8070" t="str" cm="1">
        <f t="array" ref="N8070">_xlfn.IFS(M8070&lt;=2,"Entry Level",M8070&lt;=10,"Mid-Level",M8070&gt;=10,"Senior-Level")</f>
        <v>Entry Level</v>
      </c>
      <c r="O8070" t="s">
        <v>167</v>
      </c>
      <c r="P8070" t="s">
        <v>4457</v>
      </c>
      <c r="Q8070" t="s">
        <v>18260</v>
      </c>
      <c r="R8070" t="s">
        <v>329</v>
      </c>
      <c r="S8070">
        <v>6</v>
      </c>
      <c r="T8070" t="s">
        <v>31</v>
      </c>
    </row>
    <row r="8071" spans="1:20" x14ac:dyDescent="0.25">
      <c r="A8071" t="s">
        <v>18261</v>
      </c>
      <c r="B8071" t="s">
        <v>704</v>
      </c>
      <c r="C8071" t="s">
        <v>254</v>
      </c>
      <c r="D8071">
        <v>39</v>
      </c>
      <c r="E8071" t="s">
        <v>21</v>
      </c>
      <c r="F8071" t="s">
        <v>343</v>
      </c>
      <c r="G8071" t="s">
        <v>121</v>
      </c>
      <c r="H8071" t="s">
        <v>304</v>
      </c>
      <c r="I8071" t="s">
        <v>25</v>
      </c>
      <c r="J8071" t="s">
        <v>26</v>
      </c>
      <c r="K8071">
        <v>3.2</v>
      </c>
      <c r="L8071" s="1" t="str" cm="1">
        <f t="array" ref="L8071">_xlfn.IFS(K8071&lt;=2,"Entry Level",K8071&lt;=10,"Mid-Level",K8071&gt;=10,"Senior-Level")</f>
        <v>Mid-Level</v>
      </c>
      <c r="M8071">
        <v>2.7</v>
      </c>
      <c r="N8071" t="str" cm="1">
        <f t="array" ref="N8071">_xlfn.IFS(M8071&lt;=2,"Entry Level",M8071&lt;=10,"Mid-Level",M8071&gt;=10,"Senior-Level")</f>
        <v>Mid-Level</v>
      </c>
      <c r="O8071" t="s">
        <v>49</v>
      </c>
      <c r="P8071" t="s">
        <v>18262</v>
      </c>
      <c r="Q8071" t="s">
        <v>18263</v>
      </c>
      <c r="R8071" t="s">
        <v>324</v>
      </c>
      <c r="S8071">
        <v>5</v>
      </c>
      <c r="T8071" t="s">
        <v>31</v>
      </c>
    </row>
    <row r="8072" spans="1:20" x14ac:dyDescent="0.25">
      <c r="A8072" t="s">
        <v>18264</v>
      </c>
      <c r="B8072" t="s">
        <v>342</v>
      </c>
      <c r="C8072" t="s">
        <v>332</v>
      </c>
      <c r="D8072">
        <v>29</v>
      </c>
      <c r="E8072" t="s">
        <v>46</v>
      </c>
      <c r="F8072" t="s">
        <v>86</v>
      </c>
      <c r="G8072" t="s">
        <v>97</v>
      </c>
      <c r="H8072" t="s">
        <v>310</v>
      </c>
      <c r="I8072" t="s">
        <v>25</v>
      </c>
      <c r="J8072" t="s">
        <v>71</v>
      </c>
      <c r="K8072">
        <v>8.1999999999999993</v>
      </c>
      <c r="L8072" s="1" t="str" cm="1">
        <f t="array" ref="L8072">_xlfn.IFS(K8072&lt;=2,"Entry Level",K8072&lt;=10,"Mid-Level",K8072&gt;=10,"Senior-Level")</f>
        <v>Mid-Level</v>
      </c>
      <c r="M8072">
        <v>7.8</v>
      </c>
      <c r="N8072" t="str" cm="1">
        <f t="array" ref="N8072">_xlfn.IFS(M8072&lt;=2,"Entry Level",M8072&lt;=10,"Mid-Level",M8072&gt;=10,"Senior-Level")</f>
        <v>Mid-Level</v>
      </c>
      <c r="O8072" t="s">
        <v>49</v>
      </c>
      <c r="P8072" t="s">
        <v>28</v>
      </c>
      <c r="Q8072" t="s">
        <v>18265</v>
      </c>
      <c r="R8072" t="s">
        <v>278</v>
      </c>
      <c r="S8072">
        <v>3</v>
      </c>
      <c r="T8072" t="s">
        <v>5976</v>
      </c>
    </row>
    <row r="8073" spans="1:20" x14ac:dyDescent="0.25">
      <c r="A8073" t="s">
        <v>18266</v>
      </c>
      <c r="B8073" t="s">
        <v>877</v>
      </c>
      <c r="C8073" t="s">
        <v>247</v>
      </c>
      <c r="D8073">
        <v>32</v>
      </c>
      <c r="E8073" t="s">
        <v>136</v>
      </c>
      <c r="F8073" t="s">
        <v>22</v>
      </c>
      <c r="G8073" t="s">
        <v>112</v>
      </c>
      <c r="H8073" t="s">
        <v>242</v>
      </c>
      <c r="I8073" t="s">
        <v>159</v>
      </c>
      <c r="J8073" t="s">
        <v>71</v>
      </c>
      <c r="K8073">
        <v>11.1</v>
      </c>
      <c r="L8073" s="1" t="str" cm="1">
        <f t="array" ref="L8073">_xlfn.IFS(K8073&lt;=2,"Entry Level",K8073&lt;=10,"Mid-Level",K8073&gt;=10,"Senior-Level")</f>
        <v>Senior-Level</v>
      </c>
      <c r="M8073">
        <v>9.1</v>
      </c>
      <c r="N8073" t="str" cm="1">
        <f t="array" ref="N8073">_xlfn.IFS(M8073&lt;=2,"Entry Level",M8073&lt;=10,"Mid-Level",M8073&gt;=10,"Senior-Level")</f>
        <v>Mid-Level</v>
      </c>
      <c r="O8073" t="s">
        <v>167</v>
      </c>
      <c r="P8073" t="s">
        <v>6613</v>
      </c>
      <c r="Q8073" t="s">
        <v>18267</v>
      </c>
      <c r="R8073" t="s">
        <v>936</v>
      </c>
      <c r="S8073">
        <v>7</v>
      </c>
      <c r="T8073" t="s">
        <v>31</v>
      </c>
    </row>
    <row r="8074" spans="1:20" x14ac:dyDescent="0.25">
      <c r="A8074" t="s">
        <v>18268</v>
      </c>
      <c r="B8074" t="s">
        <v>387</v>
      </c>
      <c r="C8074" t="s">
        <v>254</v>
      </c>
      <c r="D8074">
        <v>47</v>
      </c>
      <c r="E8074" t="s">
        <v>21</v>
      </c>
      <c r="F8074" t="s">
        <v>261</v>
      </c>
      <c r="G8074" t="s">
        <v>69</v>
      </c>
      <c r="H8074" t="s">
        <v>262</v>
      </c>
      <c r="I8074" t="s">
        <v>166</v>
      </c>
      <c r="J8074" t="s">
        <v>26</v>
      </c>
      <c r="K8074">
        <v>0.5</v>
      </c>
      <c r="L8074" s="1" t="str" cm="1">
        <f t="array" ref="L8074">_xlfn.IFS(K8074&lt;=2,"Entry Level",K8074&lt;=10,"Mid-Level",K8074&gt;=10,"Senior-Level")</f>
        <v>Entry Level</v>
      </c>
      <c r="M8074">
        <v>0.5</v>
      </c>
      <c r="N8074" t="str" cm="1">
        <f t="array" ref="N8074">_xlfn.IFS(M8074&lt;=2,"Entry Level",M8074&lt;=10,"Mid-Level",M8074&gt;=10,"Senior-Level")</f>
        <v>Entry Level</v>
      </c>
      <c r="O8074" t="s">
        <v>49</v>
      </c>
      <c r="P8074" t="s">
        <v>473</v>
      </c>
      <c r="Q8074" t="s">
        <v>18269</v>
      </c>
      <c r="R8074" t="s">
        <v>265</v>
      </c>
      <c r="S8074">
        <v>3</v>
      </c>
      <c r="T8074" t="s">
        <v>18270</v>
      </c>
    </row>
    <row r="8075" spans="1:20" x14ac:dyDescent="0.25">
      <c r="A8075" t="s">
        <v>18271</v>
      </c>
      <c r="B8075" t="s">
        <v>44</v>
      </c>
      <c r="C8075" t="s">
        <v>355</v>
      </c>
      <c r="D8075">
        <v>36</v>
      </c>
      <c r="E8075" t="s">
        <v>46</v>
      </c>
      <c r="F8075" t="s">
        <v>137</v>
      </c>
      <c r="G8075" t="s">
        <v>121</v>
      </c>
      <c r="H8075" t="s">
        <v>304</v>
      </c>
      <c r="I8075" t="s">
        <v>25</v>
      </c>
      <c r="J8075" t="s">
        <v>60</v>
      </c>
      <c r="K8075">
        <v>10.4</v>
      </c>
      <c r="L8075" s="1" t="str" cm="1">
        <f t="array" ref="L8075">_xlfn.IFS(K8075&lt;=2,"Entry Level",K8075&lt;=10,"Mid-Level",K8075&gt;=10,"Senior-Level")</f>
        <v>Senior-Level</v>
      </c>
      <c r="M8075">
        <v>9.3000000000000007</v>
      </c>
      <c r="N8075" t="str" cm="1">
        <f t="array" ref="N8075">_xlfn.IFS(M8075&lt;=2,"Entry Level",M8075&lt;=10,"Mid-Level",M8075&gt;=10,"Senior-Level")</f>
        <v>Mid-Level</v>
      </c>
      <c r="O8075" t="s">
        <v>167</v>
      </c>
      <c r="P8075" t="s">
        <v>28</v>
      </c>
      <c r="Q8075" t="s">
        <v>18272</v>
      </c>
      <c r="R8075" t="s">
        <v>644</v>
      </c>
      <c r="S8075">
        <v>4</v>
      </c>
      <c r="T8075" t="s">
        <v>31</v>
      </c>
    </row>
    <row r="8076" spans="1:20" x14ac:dyDescent="0.25">
      <c r="A8076" t="s">
        <v>18273</v>
      </c>
      <c r="B8076" t="s">
        <v>66</v>
      </c>
      <c r="C8076" t="s">
        <v>653</v>
      </c>
      <c r="D8076">
        <v>24</v>
      </c>
      <c r="E8076" t="s">
        <v>21</v>
      </c>
      <c r="F8076" t="s">
        <v>22</v>
      </c>
      <c r="G8076" t="s">
        <v>146</v>
      </c>
      <c r="H8076" t="s">
        <v>293</v>
      </c>
      <c r="I8076" t="s">
        <v>25</v>
      </c>
      <c r="J8076" t="s">
        <v>26</v>
      </c>
      <c r="K8076">
        <v>4.0999999999999996</v>
      </c>
      <c r="L8076" s="1" t="str" cm="1">
        <f t="array" ref="L8076">_xlfn.IFS(K8076&lt;=2,"Entry Level",K8076&lt;=10,"Mid-Level",K8076&gt;=10,"Senior-Level")</f>
        <v>Mid-Level</v>
      </c>
      <c r="M8076">
        <v>2.7</v>
      </c>
      <c r="N8076" t="str" cm="1">
        <f t="array" ref="N8076">_xlfn.IFS(M8076&lt;=2,"Entry Level",M8076&lt;=10,"Mid-Level",M8076&gt;=10,"Senior-Level")</f>
        <v>Mid-Level</v>
      </c>
      <c r="O8076" t="s">
        <v>27</v>
      </c>
      <c r="P8076" t="s">
        <v>633</v>
      </c>
      <c r="Q8076" t="s">
        <v>18274</v>
      </c>
      <c r="R8076" t="s">
        <v>358</v>
      </c>
      <c r="S8076">
        <v>4</v>
      </c>
      <c r="T8076" t="s">
        <v>364</v>
      </c>
    </row>
    <row r="8077" spans="1:20" x14ac:dyDescent="0.25">
      <c r="A8077" t="s">
        <v>18275</v>
      </c>
      <c r="B8077" t="s">
        <v>127</v>
      </c>
      <c r="C8077" t="s">
        <v>119</v>
      </c>
      <c r="D8077">
        <v>37</v>
      </c>
      <c r="E8077" t="s">
        <v>46</v>
      </c>
      <c r="F8077" t="s">
        <v>86</v>
      </c>
      <c r="G8077" t="s">
        <v>274</v>
      </c>
      <c r="H8077" t="s">
        <v>632</v>
      </c>
      <c r="I8077" t="s">
        <v>25</v>
      </c>
      <c r="J8077" t="s">
        <v>71</v>
      </c>
      <c r="K8077">
        <v>3.1</v>
      </c>
      <c r="L8077" s="1" t="str" cm="1">
        <f t="array" ref="L8077">_xlfn.IFS(K8077&lt;=2,"Entry Level",K8077&lt;=10,"Mid-Level",K8077&gt;=10,"Senior-Level")</f>
        <v>Mid-Level</v>
      </c>
      <c r="M8077">
        <v>2.9</v>
      </c>
      <c r="N8077" t="str" cm="1">
        <f t="array" ref="N8077">_xlfn.IFS(M8077&lt;=2,"Entry Level",M8077&lt;=10,"Mid-Level",M8077&gt;=10,"Senior-Level")</f>
        <v>Mid-Level</v>
      </c>
      <c r="O8077" t="s">
        <v>39</v>
      </c>
      <c r="P8077" t="s">
        <v>18276</v>
      </c>
      <c r="Q8077" t="s">
        <v>18277</v>
      </c>
      <c r="R8077" t="s">
        <v>278</v>
      </c>
      <c r="S8077">
        <v>8</v>
      </c>
      <c r="T8077" t="s">
        <v>2090</v>
      </c>
    </row>
    <row r="8078" spans="1:20" x14ac:dyDescent="0.25">
      <c r="A8078" t="s">
        <v>18278</v>
      </c>
      <c r="B8078" t="s">
        <v>608</v>
      </c>
      <c r="C8078" t="s">
        <v>20</v>
      </c>
      <c r="D8078">
        <v>44</v>
      </c>
      <c r="E8078" t="s">
        <v>21</v>
      </c>
      <c r="F8078" t="s">
        <v>591</v>
      </c>
      <c r="G8078" t="s">
        <v>36</v>
      </c>
      <c r="H8078" t="s">
        <v>37</v>
      </c>
      <c r="I8078" t="s">
        <v>25</v>
      </c>
      <c r="J8078" t="s">
        <v>60</v>
      </c>
      <c r="K8078">
        <v>10.199999999999999</v>
      </c>
      <c r="L8078" s="1" t="str" cm="1">
        <f t="array" ref="L8078">_xlfn.IFS(K8078&lt;=2,"Entry Level",K8078&lt;=10,"Mid-Level",K8078&gt;=10,"Senior-Level")</f>
        <v>Senior-Level</v>
      </c>
      <c r="M8078">
        <v>6.5</v>
      </c>
      <c r="N8078" t="str" cm="1">
        <f t="array" ref="N8078">_xlfn.IFS(M8078&lt;=2,"Entry Level",M8078&lt;=10,"Mid-Level",M8078&gt;=10,"Senior-Level")</f>
        <v>Mid-Level</v>
      </c>
      <c r="O8078" t="s">
        <v>167</v>
      </c>
      <c r="P8078" t="s">
        <v>28</v>
      </c>
      <c r="Q8078" t="s">
        <v>18279</v>
      </c>
      <c r="R8078" t="s">
        <v>869</v>
      </c>
      <c r="S8078">
        <v>3</v>
      </c>
      <c r="T8078" t="s">
        <v>31</v>
      </c>
    </row>
    <row r="8079" spans="1:20" x14ac:dyDescent="0.25">
      <c r="A8079" t="s">
        <v>18280</v>
      </c>
      <c r="B8079" t="s">
        <v>56</v>
      </c>
      <c r="C8079" t="s">
        <v>187</v>
      </c>
      <c r="D8079">
        <v>43</v>
      </c>
      <c r="E8079" t="s">
        <v>95</v>
      </c>
      <c r="F8079" t="s">
        <v>22</v>
      </c>
      <c r="G8079" t="s">
        <v>23</v>
      </c>
      <c r="H8079" t="s">
        <v>24</v>
      </c>
      <c r="I8079" t="s">
        <v>25</v>
      </c>
      <c r="J8079" t="s">
        <v>26</v>
      </c>
      <c r="K8079">
        <v>8.5</v>
      </c>
      <c r="L8079" s="1" t="str" cm="1">
        <f t="array" ref="L8079">_xlfn.IFS(K8079&lt;=2,"Entry Level",K8079&lt;=10,"Mid-Level",K8079&gt;=10,"Senior-Level")</f>
        <v>Mid-Level</v>
      </c>
      <c r="M8079">
        <v>7.7</v>
      </c>
      <c r="N8079" t="str" cm="1">
        <f t="array" ref="N8079">_xlfn.IFS(M8079&lt;=2,"Entry Level",M8079&lt;=10,"Mid-Level",M8079&gt;=10,"Senior-Level")</f>
        <v>Mid-Level</v>
      </c>
      <c r="O8079" t="s">
        <v>49</v>
      </c>
      <c r="P8079" t="s">
        <v>148</v>
      </c>
      <c r="Q8079" t="s">
        <v>18281</v>
      </c>
      <c r="R8079" t="s">
        <v>52</v>
      </c>
      <c r="S8079">
        <v>5</v>
      </c>
      <c r="T8079" t="s">
        <v>31</v>
      </c>
    </row>
    <row r="8080" spans="1:20" x14ac:dyDescent="0.25">
      <c r="A8080" t="s">
        <v>18282</v>
      </c>
      <c r="B8080" t="s">
        <v>366</v>
      </c>
      <c r="C8080" t="s">
        <v>85</v>
      </c>
      <c r="D8080">
        <v>34</v>
      </c>
      <c r="E8080" t="s">
        <v>21</v>
      </c>
      <c r="F8080" t="s">
        <v>188</v>
      </c>
      <c r="G8080" t="s">
        <v>23</v>
      </c>
      <c r="H8080" t="s">
        <v>48</v>
      </c>
      <c r="I8080" t="s">
        <v>25</v>
      </c>
      <c r="J8080" t="s">
        <v>60</v>
      </c>
      <c r="K8080">
        <v>6.5</v>
      </c>
      <c r="L8080" s="1" t="str" cm="1">
        <f t="array" ref="L8080">_xlfn.IFS(K8080&lt;=2,"Entry Level",K8080&lt;=10,"Mid-Level",K8080&gt;=10,"Senior-Level")</f>
        <v>Mid-Level</v>
      </c>
      <c r="M8080">
        <v>5.6</v>
      </c>
      <c r="N8080" t="str" cm="1">
        <f t="array" ref="N8080">_xlfn.IFS(M8080&lt;=2,"Entry Level",M8080&lt;=10,"Mid-Level",M8080&gt;=10,"Senior-Level")</f>
        <v>Mid-Level</v>
      </c>
      <c r="O8080" t="s">
        <v>49</v>
      </c>
      <c r="P8080" t="s">
        <v>255</v>
      </c>
      <c r="Q8080" t="s">
        <v>6516</v>
      </c>
      <c r="R8080" t="s">
        <v>749</v>
      </c>
      <c r="S8080">
        <v>4</v>
      </c>
      <c r="T8080" t="s">
        <v>18283</v>
      </c>
    </row>
    <row r="8081" spans="1:20" x14ac:dyDescent="0.25">
      <c r="A8081" t="s">
        <v>18284</v>
      </c>
      <c r="B8081" t="s">
        <v>552</v>
      </c>
      <c r="C8081" t="s">
        <v>145</v>
      </c>
      <c r="D8081">
        <v>39</v>
      </c>
      <c r="E8081" t="s">
        <v>46</v>
      </c>
      <c r="F8081" t="s">
        <v>484</v>
      </c>
      <c r="G8081" t="s">
        <v>23</v>
      </c>
      <c r="H8081" t="s">
        <v>24</v>
      </c>
      <c r="I8081" t="s">
        <v>25</v>
      </c>
      <c r="J8081" t="s">
        <v>26</v>
      </c>
      <c r="K8081">
        <v>2.1</v>
      </c>
      <c r="L8081" s="1" t="str" cm="1">
        <f t="array" ref="L8081">_xlfn.IFS(K8081&lt;=2,"Entry Level",K8081&lt;=10,"Mid-Level",K8081&gt;=10,"Senior-Level")</f>
        <v>Mid-Level</v>
      </c>
      <c r="M8081">
        <v>0.9</v>
      </c>
      <c r="N8081" t="str" cm="1">
        <f t="array" ref="N8081">_xlfn.IFS(M8081&lt;=2,"Entry Level",M8081&lt;=10,"Mid-Level",M8081&gt;=10,"Senior-Level")</f>
        <v>Entry Level</v>
      </c>
      <c r="O8081" t="s">
        <v>167</v>
      </c>
      <c r="P8081" t="s">
        <v>28</v>
      </c>
      <c r="Q8081" t="s">
        <v>18285</v>
      </c>
      <c r="R8081" t="s">
        <v>749</v>
      </c>
      <c r="S8081">
        <v>7</v>
      </c>
      <c r="T8081" t="s">
        <v>185</v>
      </c>
    </row>
    <row r="8082" spans="1:20" x14ac:dyDescent="0.25">
      <c r="A8082" t="s">
        <v>18286</v>
      </c>
      <c r="B8082" t="s">
        <v>222</v>
      </c>
      <c r="C8082" t="s">
        <v>128</v>
      </c>
      <c r="D8082">
        <v>30</v>
      </c>
      <c r="E8082" t="s">
        <v>46</v>
      </c>
      <c r="F8082" t="s">
        <v>120</v>
      </c>
      <c r="G8082" t="s">
        <v>112</v>
      </c>
      <c r="H8082" t="s">
        <v>242</v>
      </c>
      <c r="I8082" t="s">
        <v>159</v>
      </c>
      <c r="J8082" t="s">
        <v>26</v>
      </c>
      <c r="K8082">
        <v>1.8</v>
      </c>
      <c r="L8082" s="1" t="str" cm="1">
        <f t="array" ref="L8082">_xlfn.IFS(K8082&lt;=2,"Entry Level",K8082&lt;=10,"Mid-Level",K8082&gt;=10,"Senior-Level")</f>
        <v>Entry Level</v>
      </c>
      <c r="M8082">
        <v>1.7</v>
      </c>
      <c r="N8082" t="str" cm="1">
        <f t="array" ref="N8082">_xlfn.IFS(M8082&lt;=2,"Entry Level",M8082&lt;=10,"Mid-Level",M8082&gt;=10,"Senior-Level")</f>
        <v>Entry Level</v>
      </c>
      <c r="O8082" t="s">
        <v>39</v>
      </c>
      <c r="P8082" t="s">
        <v>28</v>
      </c>
      <c r="Q8082" t="s">
        <v>18287</v>
      </c>
      <c r="R8082" t="s">
        <v>549</v>
      </c>
      <c r="S8082">
        <v>5</v>
      </c>
      <c r="T8082" t="s">
        <v>31</v>
      </c>
    </row>
    <row r="8083" spans="1:20" x14ac:dyDescent="0.25">
      <c r="A8083" t="s">
        <v>18288</v>
      </c>
      <c r="B8083" t="s">
        <v>427</v>
      </c>
      <c r="C8083" t="s">
        <v>579</v>
      </c>
      <c r="D8083">
        <v>30</v>
      </c>
      <c r="E8083" t="s">
        <v>95</v>
      </c>
      <c r="F8083" t="s">
        <v>591</v>
      </c>
      <c r="G8083" t="s">
        <v>36</v>
      </c>
      <c r="H8083" t="s">
        <v>105</v>
      </c>
      <c r="I8083" t="s">
        <v>25</v>
      </c>
      <c r="J8083" t="s">
        <v>60</v>
      </c>
      <c r="K8083">
        <v>7.6</v>
      </c>
      <c r="L8083" s="1" t="str" cm="1">
        <f t="array" ref="L8083">_xlfn.IFS(K8083&lt;=2,"Entry Level",K8083&lt;=10,"Mid-Level",K8083&gt;=10,"Senior-Level")</f>
        <v>Mid-Level</v>
      </c>
      <c r="M8083">
        <v>4.0999999999999996</v>
      </c>
      <c r="N8083" t="str" cm="1">
        <f t="array" ref="N8083">_xlfn.IFS(M8083&lt;=2,"Entry Level",M8083&lt;=10,"Mid-Level",M8083&gt;=10,"Senior-Level")</f>
        <v>Mid-Level</v>
      </c>
      <c r="O8083" t="s">
        <v>49</v>
      </c>
      <c r="P8083" t="s">
        <v>182</v>
      </c>
      <c r="Q8083" t="s">
        <v>18289</v>
      </c>
      <c r="R8083" t="s">
        <v>869</v>
      </c>
      <c r="S8083">
        <v>4</v>
      </c>
      <c r="T8083" t="s">
        <v>2864</v>
      </c>
    </row>
    <row r="8084" spans="1:20" x14ac:dyDescent="0.25">
      <c r="A8084" t="s">
        <v>18290</v>
      </c>
      <c r="B8084" t="s">
        <v>392</v>
      </c>
      <c r="C8084" t="s">
        <v>569</v>
      </c>
      <c r="D8084">
        <v>37</v>
      </c>
      <c r="E8084" t="s">
        <v>46</v>
      </c>
      <c r="F8084" t="s">
        <v>86</v>
      </c>
      <c r="G8084" t="s">
        <v>58</v>
      </c>
      <c r="H8084" t="s">
        <v>1321</v>
      </c>
      <c r="I8084" t="s">
        <v>25</v>
      </c>
      <c r="J8084" t="s">
        <v>60</v>
      </c>
      <c r="K8084">
        <v>0.5</v>
      </c>
      <c r="L8084" s="1" t="str" cm="1">
        <f t="array" ref="L8084">_xlfn.IFS(K8084&lt;=2,"Entry Level",K8084&lt;=10,"Mid-Level",K8084&gt;=10,"Senior-Level")</f>
        <v>Entry Level</v>
      </c>
      <c r="M8084">
        <v>0.5</v>
      </c>
      <c r="N8084" t="str" cm="1">
        <f t="array" ref="N8084">_xlfn.IFS(M8084&lt;=2,"Entry Level",M8084&lt;=10,"Mid-Level",M8084&gt;=10,"Senior-Level")</f>
        <v>Entry Level</v>
      </c>
      <c r="O8084" t="s">
        <v>39</v>
      </c>
      <c r="P8084" t="s">
        <v>1118</v>
      </c>
      <c r="Q8084" t="s">
        <v>18291</v>
      </c>
      <c r="R8084" t="s">
        <v>352</v>
      </c>
      <c r="S8084">
        <v>4</v>
      </c>
      <c r="T8084" t="s">
        <v>556</v>
      </c>
    </row>
    <row r="8085" spans="1:20" x14ac:dyDescent="0.25">
      <c r="A8085" t="s">
        <v>18292</v>
      </c>
      <c r="B8085" t="s">
        <v>732</v>
      </c>
      <c r="C8085" t="s">
        <v>337</v>
      </c>
      <c r="D8085">
        <v>18</v>
      </c>
      <c r="E8085" t="s">
        <v>46</v>
      </c>
      <c r="F8085" t="s">
        <v>96</v>
      </c>
      <c r="G8085" t="s">
        <v>274</v>
      </c>
      <c r="H8085" t="s">
        <v>617</v>
      </c>
      <c r="I8085" t="s">
        <v>25</v>
      </c>
      <c r="J8085" t="s">
        <v>26</v>
      </c>
      <c r="K8085">
        <v>6.7</v>
      </c>
      <c r="L8085" s="1" t="str" cm="1">
        <f t="array" ref="L8085">_xlfn.IFS(K8085&lt;=2,"Entry Level",K8085&lt;=10,"Mid-Level",K8085&gt;=10,"Senior-Level")</f>
        <v>Mid-Level</v>
      </c>
      <c r="M8085">
        <v>4</v>
      </c>
      <c r="N8085" t="str" cm="1">
        <f t="array" ref="N8085">_xlfn.IFS(M8085&lt;=2,"Entry Level",M8085&lt;=10,"Mid-Level",M8085&gt;=10,"Senior-Level")</f>
        <v>Mid-Level</v>
      </c>
      <c r="O8085" t="s">
        <v>49</v>
      </c>
      <c r="P8085" t="s">
        <v>1118</v>
      </c>
      <c r="Q8085" t="s">
        <v>18293</v>
      </c>
      <c r="R8085" t="s">
        <v>278</v>
      </c>
      <c r="S8085">
        <v>4</v>
      </c>
      <c r="T8085" t="s">
        <v>18294</v>
      </c>
    </row>
    <row r="8086" spans="1:20" x14ac:dyDescent="0.25">
      <c r="A8086" t="s">
        <v>18295</v>
      </c>
      <c r="B8086" t="s">
        <v>93</v>
      </c>
      <c r="C8086" t="s">
        <v>247</v>
      </c>
      <c r="D8086">
        <v>28</v>
      </c>
      <c r="E8086" t="s">
        <v>95</v>
      </c>
      <c r="F8086" t="s">
        <v>86</v>
      </c>
      <c r="G8086" t="s">
        <v>78</v>
      </c>
      <c r="H8086" t="s">
        <v>230</v>
      </c>
      <c r="I8086" t="s">
        <v>159</v>
      </c>
      <c r="J8086" t="s">
        <v>26</v>
      </c>
      <c r="K8086">
        <v>11</v>
      </c>
      <c r="L8086" s="1" t="str" cm="1">
        <f t="array" ref="L8086">_xlfn.IFS(K8086&lt;=2,"Entry Level",K8086&lt;=10,"Mid-Level",K8086&gt;=10,"Senior-Level")</f>
        <v>Senior-Level</v>
      </c>
      <c r="M8086">
        <v>7.9</v>
      </c>
      <c r="N8086" t="str" cm="1">
        <f t="array" ref="N8086">_xlfn.IFS(M8086&lt;=2,"Entry Level",M8086&lt;=10,"Mid-Level",M8086&gt;=10,"Senior-Level")</f>
        <v>Mid-Level</v>
      </c>
      <c r="O8086" t="s">
        <v>167</v>
      </c>
      <c r="P8086" t="s">
        <v>18296</v>
      </c>
      <c r="Q8086" t="s">
        <v>18297</v>
      </c>
      <c r="R8086" t="s">
        <v>1195</v>
      </c>
      <c r="S8086">
        <v>8</v>
      </c>
      <c r="T8086" t="s">
        <v>1971</v>
      </c>
    </row>
    <row r="8087" spans="1:20" x14ac:dyDescent="0.25">
      <c r="A8087" t="s">
        <v>18298</v>
      </c>
      <c r="B8087" t="s">
        <v>381</v>
      </c>
      <c r="C8087" t="s">
        <v>822</v>
      </c>
      <c r="D8087">
        <v>43</v>
      </c>
      <c r="E8087" t="s">
        <v>21</v>
      </c>
      <c r="F8087" t="s">
        <v>86</v>
      </c>
      <c r="G8087" t="s">
        <v>97</v>
      </c>
      <c r="H8087" t="s">
        <v>181</v>
      </c>
      <c r="I8087" t="s">
        <v>25</v>
      </c>
      <c r="J8087" t="s">
        <v>26</v>
      </c>
      <c r="K8087">
        <v>3.1</v>
      </c>
      <c r="L8087" s="1" t="str" cm="1">
        <f t="array" ref="L8087">_xlfn.IFS(K8087&lt;=2,"Entry Level",K8087&lt;=10,"Mid-Level",K8087&gt;=10,"Senior-Level")</f>
        <v>Mid-Level</v>
      </c>
      <c r="M8087">
        <v>2.2999999999999998</v>
      </c>
      <c r="N8087" t="str" cm="1">
        <f t="array" ref="N8087">_xlfn.IFS(M8087&lt;=2,"Entry Level",M8087&lt;=10,"Mid-Level",M8087&gt;=10,"Senior-Level")</f>
        <v>Mid-Level</v>
      </c>
      <c r="O8087" t="s">
        <v>49</v>
      </c>
      <c r="P8087" t="s">
        <v>182</v>
      </c>
      <c r="Q8087" t="s">
        <v>18299</v>
      </c>
      <c r="R8087" t="s">
        <v>340</v>
      </c>
      <c r="S8087">
        <v>7</v>
      </c>
      <c r="T8087" t="s">
        <v>82</v>
      </c>
    </row>
    <row r="8088" spans="1:20" x14ac:dyDescent="0.25">
      <c r="A8088" t="s">
        <v>18300</v>
      </c>
      <c r="B8088" t="s">
        <v>625</v>
      </c>
      <c r="C8088" t="s">
        <v>500</v>
      </c>
      <c r="D8088">
        <v>28</v>
      </c>
      <c r="E8088" t="s">
        <v>21</v>
      </c>
      <c r="F8088" t="s">
        <v>35</v>
      </c>
      <c r="G8088" t="s">
        <v>174</v>
      </c>
      <c r="H8088" t="s">
        <v>1038</v>
      </c>
      <c r="I8088" t="s">
        <v>159</v>
      </c>
      <c r="J8088" t="s">
        <v>71</v>
      </c>
      <c r="K8088">
        <v>6.4</v>
      </c>
      <c r="L8088" s="1" t="str" cm="1">
        <f t="array" ref="L8088">_xlfn.IFS(K8088&lt;=2,"Entry Level",K8088&lt;=10,"Mid-Level",K8088&gt;=10,"Senior-Level")</f>
        <v>Mid-Level</v>
      </c>
      <c r="M8088">
        <v>3.3</v>
      </c>
      <c r="N8088" t="str" cm="1">
        <f t="array" ref="N8088">_xlfn.IFS(M8088&lt;=2,"Entry Level",M8088&lt;=10,"Mid-Level",M8088&gt;=10,"Senior-Level")</f>
        <v>Mid-Level</v>
      </c>
      <c r="O8088" t="s">
        <v>39</v>
      </c>
      <c r="P8088" t="s">
        <v>4708</v>
      </c>
      <c r="Q8088" t="s">
        <v>18301</v>
      </c>
      <c r="R8088" t="s">
        <v>973</v>
      </c>
      <c r="S8088">
        <v>8</v>
      </c>
      <c r="T8088" t="s">
        <v>440</v>
      </c>
    </row>
    <row r="8089" spans="1:20" x14ac:dyDescent="0.25">
      <c r="A8089" t="s">
        <v>18302</v>
      </c>
      <c r="B8089" t="s">
        <v>392</v>
      </c>
      <c r="C8089" t="s">
        <v>457</v>
      </c>
      <c r="D8089">
        <v>34</v>
      </c>
      <c r="E8089" t="s">
        <v>46</v>
      </c>
      <c r="F8089" t="s">
        <v>343</v>
      </c>
      <c r="G8089" t="s">
        <v>146</v>
      </c>
      <c r="H8089" t="s">
        <v>389</v>
      </c>
      <c r="I8089" t="s">
        <v>25</v>
      </c>
      <c r="J8089" t="s">
        <v>60</v>
      </c>
      <c r="K8089">
        <v>16.2</v>
      </c>
      <c r="L8089" s="1" t="str" cm="1">
        <f t="array" ref="L8089">_xlfn.IFS(K8089&lt;=2,"Entry Level",K8089&lt;=10,"Mid-Level",K8089&gt;=10,"Senior-Level")</f>
        <v>Senior-Level</v>
      </c>
      <c r="M8089">
        <v>14.3</v>
      </c>
      <c r="N8089" t="str" cm="1">
        <f t="array" ref="N8089">_xlfn.IFS(M8089&lt;=2,"Entry Level",M8089&lt;=10,"Mid-Level",M8089&gt;=10,"Senior-Level")</f>
        <v>Senior-Level</v>
      </c>
      <c r="O8089" t="s">
        <v>49</v>
      </c>
      <c r="P8089" t="s">
        <v>182</v>
      </c>
      <c r="Q8089" t="s">
        <v>18303</v>
      </c>
      <c r="R8089" t="s">
        <v>1566</v>
      </c>
      <c r="S8089">
        <v>3</v>
      </c>
      <c r="T8089" t="s">
        <v>31</v>
      </c>
    </row>
    <row r="8090" spans="1:20" x14ac:dyDescent="0.25">
      <c r="A8090" t="s">
        <v>18304</v>
      </c>
      <c r="B8090" t="s">
        <v>599</v>
      </c>
      <c r="C8090" t="s">
        <v>348</v>
      </c>
      <c r="D8090">
        <v>38</v>
      </c>
      <c r="E8090" t="s">
        <v>46</v>
      </c>
      <c r="F8090" t="s">
        <v>57</v>
      </c>
      <c r="G8090" t="s">
        <v>97</v>
      </c>
      <c r="H8090" t="s">
        <v>98</v>
      </c>
      <c r="I8090" t="s">
        <v>25</v>
      </c>
      <c r="J8090" t="s">
        <v>71</v>
      </c>
      <c r="K8090">
        <v>8.1</v>
      </c>
      <c r="L8090" s="1" t="str" cm="1">
        <f t="array" ref="L8090">_xlfn.IFS(K8090&lt;=2,"Entry Level",K8090&lt;=10,"Mid-Level",K8090&gt;=10,"Senior-Level")</f>
        <v>Mid-Level</v>
      </c>
      <c r="M8090">
        <v>3.5</v>
      </c>
      <c r="N8090" t="str" cm="1">
        <f t="array" ref="N8090">_xlfn.IFS(M8090&lt;=2,"Entry Level",M8090&lt;=10,"Mid-Level",M8090&gt;=10,"Senior-Level")</f>
        <v>Mid-Level</v>
      </c>
      <c r="O8090" t="s">
        <v>167</v>
      </c>
      <c r="P8090" t="s">
        <v>18305</v>
      </c>
      <c r="Q8090" t="s">
        <v>18306</v>
      </c>
      <c r="R8090" t="s">
        <v>184</v>
      </c>
      <c r="S8090">
        <v>7</v>
      </c>
      <c r="T8090" t="s">
        <v>220</v>
      </c>
    </row>
    <row r="8091" spans="1:20" x14ac:dyDescent="0.25">
      <c r="A8091" t="s">
        <v>18307</v>
      </c>
      <c r="B8091" t="s">
        <v>407</v>
      </c>
      <c r="C8091" t="s">
        <v>822</v>
      </c>
      <c r="D8091">
        <v>38</v>
      </c>
      <c r="E8091" t="s">
        <v>46</v>
      </c>
      <c r="F8091" t="s">
        <v>57</v>
      </c>
      <c r="G8091" t="s">
        <v>274</v>
      </c>
      <c r="H8091" t="s">
        <v>617</v>
      </c>
      <c r="I8091" t="s">
        <v>159</v>
      </c>
      <c r="J8091" t="s">
        <v>71</v>
      </c>
      <c r="K8091">
        <v>1.6</v>
      </c>
      <c r="L8091" s="1" t="str" cm="1">
        <f t="array" ref="L8091">_xlfn.IFS(K8091&lt;=2,"Entry Level",K8091&lt;=10,"Mid-Level",K8091&gt;=10,"Senior-Level")</f>
        <v>Entry Level</v>
      </c>
      <c r="M8091">
        <v>0.8</v>
      </c>
      <c r="N8091" t="str" cm="1">
        <f t="array" ref="N8091">_xlfn.IFS(M8091&lt;=2,"Entry Level",M8091&lt;=10,"Mid-Level",M8091&gt;=10,"Senior-Level")</f>
        <v>Entry Level</v>
      </c>
      <c r="O8091" t="s">
        <v>167</v>
      </c>
      <c r="P8091" t="s">
        <v>28</v>
      </c>
      <c r="Q8091" t="s">
        <v>18308</v>
      </c>
      <c r="R8091" t="s">
        <v>374</v>
      </c>
      <c r="S8091">
        <v>8</v>
      </c>
      <c r="T8091" t="s">
        <v>31</v>
      </c>
    </row>
    <row r="8092" spans="1:20" x14ac:dyDescent="0.25">
      <c r="A8092" t="s">
        <v>18309</v>
      </c>
      <c r="B8092" t="s">
        <v>281</v>
      </c>
      <c r="C8092" t="s">
        <v>241</v>
      </c>
      <c r="D8092">
        <v>21</v>
      </c>
      <c r="E8092" t="s">
        <v>21</v>
      </c>
      <c r="F8092" t="s">
        <v>35</v>
      </c>
      <c r="G8092" t="s">
        <v>23</v>
      </c>
      <c r="H8092" t="s">
        <v>24</v>
      </c>
      <c r="I8092" t="s">
        <v>159</v>
      </c>
      <c r="J8092" t="s">
        <v>26</v>
      </c>
      <c r="K8092">
        <v>9.1999999999999993</v>
      </c>
      <c r="L8092" s="1" t="str" cm="1">
        <f t="array" ref="L8092">_xlfn.IFS(K8092&lt;=2,"Entry Level",K8092&lt;=10,"Mid-Level",K8092&gt;=10,"Senior-Level")</f>
        <v>Mid-Level</v>
      </c>
      <c r="M8092">
        <v>3.7</v>
      </c>
      <c r="N8092" t="str" cm="1">
        <f t="array" ref="N8092">_xlfn.IFS(M8092&lt;=2,"Entry Level",M8092&lt;=10,"Mid-Level",M8092&gt;=10,"Senior-Level")</f>
        <v>Mid-Level</v>
      </c>
      <c r="O8092" t="s">
        <v>49</v>
      </c>
      <c r="P8092" t="s">
        <v>28</v>
      </c>
      <c r="Q8092" t="s">
        <v>18310</v>
      </c>
      <c r="R8092" t="s">
        <v>1050</v>
      </c>
      <c r="S8092">
        <v>3</v>
      </c>
      <c r="T8092" t="s">
        <v>53</v>
      </c>
    </row>
    <row r="8093" spans="1:20" x14ac:dyDescent="0.25">
      <c r="A8093" t="s">
        <v>18311</v>
      </c>
      <c r="B8093" t="s">
        <v>599</v>
      </c>
      <c r="C8093" t="s">
        <v>153</v>
      </c>
      <c r="D8093">
        <v>36</v>
      </c>
      <c r="E8093" t="s">
        <v>46</v>
      </c>
      <c r="F8093" t="s">
        <v>120</v>
      </c>
      <c r="G8093" t="s">
        <v>112</v>
      </c>
      <c r="H8093" t="s">
        <v>890</v>
      </c>
      <c r="I8093" t="s">
        <v>25</v>
      </c>
      <c r="J8093" t="s">
        <v>26</v>
      </c>
      <c r="K8093">
        <v>15.5</v>
      </c>
      <c r="L8093" s="1" t="str" cm="1">
        <f t="array" ref="L8093">_xlfn.IFS(K8093&lt;=2,"Entry Level",K8093&lt;=10,"Mid-Level",K8093&gt;=10,"Senior-Level")</f>
        <v>Senior-Level</v>
      </c>
      <c r="M8093">
        <v>7.2</v>
      </c>
      <c r="N8093" t="str" cm="1">
        <f t="array" ref="N8093">_xlfn.IFS(M8093&lt;=2,"Entry Level",M8093&lt;=10,"Mid-Level",M8093&gt;=10,"Senior-Level")</f>
        <v>Mid-Level</v>
      </c>
      <c r="O8093" t="s">
        <v>49</v>
      </c>
      <c r="P8093" t="s">
        <v>473</v>
      </c>
      <c r="Q8093" t="s">
        <v>18312</v>
      </c>
      <c r="R8093" t="s">
        <v>936</v>
      </c>
      <c r="S8093">
        <v>5</v>
      </c>
      <c r="T8093" t="s">
        <v>82</v>
      </c>
    </row>
    <row r="8094" spans="1:20" x14ac:dyDescent="0.25">
      <c r="A8094" t="s">
        <v>18313</v>
      </c>
      <c r="B8094" t="s">
        <v>253</v>
      </c>
      <c r="C8094" t="s">
        <v>76</v>
      </c>
      <c r="D8094">
        <v>41</v>
      </c>
      <c r="E8094" t="s">
        <v>46</v>
      </c>
      <c r="F8094" t="s">
        <v>86</v>
      </c>
      <c r="G8094" t="s">
        <v>97</v>
      </c>
      <c r="H8094" t="s">
        <v>181</v>
      </c>
      <c r="I8094" t="s">
        <v>25</v>
      </c>
      <c r="J8094" t="s">
        <v>26</v>
      </c>
      <c r="K8094">
        <v>0.8</v>
      </c>
      <c r="L8094" s="1" t="str" cm="1">
        <f t="array" ref="L8094">_xlfn.IFS(K8094&lt;=2,"Entry Level",K8094&lt;=10,"Mid-Level",K8094&gt;=10,"Senior-Level")</f>
        <v>Entry Level</v>
      </c>
      <c r="M8094">
        <v>0.8</v>
      </c>
      <c r="N8094" t="str" cm="1">
        <f t="array" ref="N8094">_xlfn.IFS(M8094&lt;=2,"Entry Level",M8094&lt;=10,"Mid-Level",M8094&gt;=10,"Senior-Level")</f>
        <v>Entry Level</v>
      </c>
      <c r="O8094" t="s">
        <v>39</v>
      </c>
      <c r="P8094" t="s">
        <v>28</v>
      </c>
      <c r="Q8094" t="s">
        <v>18314</v>
      </c>
      <c r="R8094" t="s">
        <v>278</v>
      </c>
      <c r="S8094">
        <v>6</v>
      </c>
      <c r="T8094" t="s">
        <v>31</v>
      </c>
    </row>
    <row r="8095" spans="1:20" x14ac:dyDescent="0.25">
      <c r="A8095" t="s">
        <v>18315</v>
      </c>
      <c r="B8095" t="s">
        <v>700</v>
      </c>
      <c r="C8095" t="s">
        <v>56</v>
      </c>
      <c r="D8095">
        <v>35</v>
      </c>
      <c r="E8095" t="s">
        <v>46</v>
      </c>
      <c r="F8095" t="s">
        <v>86</v>
      </c>
      <c r="G8095" t="s">
        <v>97</v>
      </c>
      <c r="H8095" t="s">
        <v>310</v>
      </c>
      <c r="I8095" t="s">
        <v>25</v>
      </c>
      <c r="J8095" t="s">
        <v>60</v>
      </c>
      <c r="K8095">
        <v>6.8</v>
      </c>
      <c r="L8095" s="1" t="str" cm="1">
        <f t="array" ref="L8095">_xlfn.IFS(K8095&lt;=2,"Entry Level",K8095&lt;=10,"Mid-Level",K8095&gt;=10,"Senior-Level")</f>
        <v>Mid-Level</v>
      </c>
      <c r="M8095">
        <v>5.7</v>
      </c>
      <c r="N8095" t="str" cm="1">
        <f t="array" ref="N8095">_xlfn.IFS(M8095&lt;=2,"Entry Level",M8095&lt;=10,"Mid-Level",M8095&gt;=10,"Senior-Level")</f>
        <v>Mid-Level</v>
      </c>
      <c r="O8095" t="s">
        <v>39</v>
      </c>
      <c r="P8095" t="s">
        <v>18316</v>
      </c>
      <c r="Q8095" t="s">
        <v>18317</v>
      </c>
      <c r="R8095" t="s">
        <v>481</v>
      </c>
      <c r="S8095">
        <v>7</v>
      </c>
      <c r="T8095" t="s">
        <v>31</v>
      </c>
    </row>
    <row r="8096" spans="1:20" x14ac:dyDescent="0.25">
      <c r="A8096" t="s">
        <v>18318</v>
      </c>
      <c r="B8096" t="s">
        <v>700</v>
      </c>
      <c r="C8096" t="s">
        <v>547</v>
      </c>
      <c r="D8096">
        <v>30</v>
      </c>
      <c r="E8096" t="s">
        <v>46</v>
      </c>
      <c r="F8096" t="s">
        <v>96</v>
      </c>
      <c r="G8096" t="s">
        <v>146</v>
      </c>
      <c r="H8096" t="s">
        <v>389</v>
      </c>
      <c r="I8096" t="s">
        <v>159</v>
      </c>
      <c r="J8096" t="s">
        <v>71</v>
      </c>
      <c r="K8096">
        <v>4</v>
      </c>
      <c r="L8096" s="1" t="str" cm="1">
        <f t="array" ref="L8096">_xlfn.IFS(K8096&lt;=2,"Entry Level",K8096&lt;=10,"Mid-Level",K8096&gt;=10,"Senior-Level")</f>
        <v>Mid-Level</v>
      </c>
      <c r="M8096">
        <v>3.1</v>
      </c>
      <c r="N8096" t="str" cm="1">
        <f t="array" ref="N8096">_xlfn.IFS(M8096&lt;=2,"Entry Level",M8096&lt;=10,"Mid-Level",M8096&gt;=10,"Senior-Level")</f>
        <v>Mid-Level</v>
      </c>
      <c r="O8096" t="s">
        <v>49</v>
      </c>
      <c r="P8096" t="s">
        <v>1118</v>
      </c>
      <c r="Q8096" t="s">
        <v>18319</v>
      </c>
      <c r="R8096" t="s">
        <v>719</v>
      </c>
      <c r="S8096">
        <v>4</v>
      </c>
      <c r="T8096" t="s">
        <v>142</v>
      </c>
    </row>
    <row r="8097" spans="1:20" x14ac:dyDescent="0.25">
      <c r="A8097" t="s">
        <v>18320</v>
      </c>
      <c r="B8097" t="s">
        <v>216</v>
      </c>
      <c r="C8097" t="s">
        <v>315</v>
      </c>
      <c r="D8097">
        <v>38</v>
      </c>
      <c r="E8097" t="s">
        <v>46</v>
      </c>
      <c r="F8097" t="s">
        <v>22</v>
      </c>
      <c r="G8097" t="s">
        <v>146</v>
      </c>
      <c r="H8097" t="s">
        <v>485</v>
      </c>
      <c r="I8097" t="s">
        <v>25</v>
      </c>
      <c r="J8097" t="s">
        <v>71</v>
      </c>
      <c r="K8097">
        <v>3.2</v>
      </c>
      <c r="L8097" s="1" t="str" cm="1">
        <f t="array" ref="L8097">_xlfn.IFS(K8097&lt;=2,"Entry Level",K8097&lt;=10,"Mid-Level",K8097&gt;=10,"Senior-Level")</f>
        <v>Mid-Level</v>
      </c>
      <c r="M8097">
        <v>2.2999999999999998</v>
      </c>
      <c r="N8097" t="str" cm="1">
        <f t="array" ref="N8097">_xlfn.IFS(M8097&lt;=2,"Entry Level",M8097&lt;=10,"Mid-Level",M8097&gt;=10,"Senior-Level")</f>
        <v>Mid-Level</v>
      </c>
      <c r="O8097" t="s">
        <v>167</v>
      </c>
      <c r="P8097" t="s">
        <v>28</v>
      </c>
      <c r="Q8097" t="s">
        <v>18321</v>
      </c>
      <c r="R8097" t="s">
        <v>719</v>
      </c>
      <c r="S8097">
        <v>8</v>
      </c>
      <c r="T8097" t="s">
        <v>31</v>
      </c>
    </row>
    <row r="8098" spans="1:20" x14ac:dyDescent="0.25">
      <c r="A8098" t="s">
        <v>18322</v>
      </c>
      <c r="B8098" t="s">
        <v>240</v>
      </c>
      <c r="C8098" t="s">
        <v>128</v>
      </c>
      <c r="D8098">
        <v>33</v>
      </c>
      <c r="E8098" t="s">
        <v>46</v>
      </c>
      <c r="F8098" t="s">
        <v>591</v>
      </c>
      <c r="G8098" t="s">
        <v>97</v>
      </c>
      <c r="H8098" t="s">
        <v>310</v>
      </c>
      <c r="I8098" t="s">
        <v>25</v>
      </c>
      <c r="J8098" t="s">
        <v>71</v>
      </c>
      <c r="K8098">
        <v>3.3</v>
      </c>
      <c r="L8098" s="1" t="str" cm="1">
        <f t="array" ref="L8098">_xlfn.IFS(K8098&lt;=2,"Entry Level",K8098&lt;=10,"Mid-Level",K8098&gt;=10,"Senior-Level")</f>
        <v>Mid-Level</v>
      </c>
      <c r="M8098">
        <v>2.4</v>
      </c>
      <c r="N8098" t="str" cm="1">
        <f t="array" ref="N8098">_xlfn.IFS(M8098&lt;=2,"Entry Level",M8098&lt;=10,"Mid-Level",M8098&gt;=10,"Senior-Level")</f>
        <v>Mid-Level</v>
      </c>
      <c r="O8098" t="s">
        <v>39</v>
      </c>
      <c r="P8098" t="s">
        <v>6454</v>
      </c>
      <c r="Q8098" t="s">
        <v>18323</v>
      </c>
      <c r="R8098" t="s">
        <v>1089</v>
      </c>
      <c r="S8098">
        <v>5</v>
      </c>
      <c r="T8098" t="s">
        <v>31</v>
      </c>
    </row>
    <row r="8099" spans="1:20" x14ac:dyDescent="0.25">
      <c r="A8099" t="s">
        <v>18324</v>
      </c>
      <c r="B8099" t="s">
        <v>284</v>
      </c>
      <c r="C8099" t="s">
        <v>536</v>
      </c>
      <c r="D8099">
        <v>32</v>
      </c>
      <c r="E8099" t="s">
        <v>46</v>
      </c>
      <c r="F8099" t="s">
        <v>591</v>
      </c>
      <c r="G8099" t="s">
        <v>274</v>
      </c>
      <c r="H8099" t="s">
        <v>617</v>
      </c>
      <c r="I8099" t="s">
        <v>166</v>
      </c>
      <c r="J8099" t="s">
        <v>26</v>
      </c>
      <c r="K8099">
        <v>2.9</v>
      </c>
      <c r="L8099" s="1" t="str" cm="1">
        <f t="array" ref="L8099">_xlfn.IFS(K8099&lt;=2,"Entry Level",K8099&lt;=10,"Mid-Level",K8099&gt;=10,"Senior-Level")</f>
        <v>Mid-Level</v>
      </c>
      <c r="M8099">
        <v>1.4</v>
      </c>
      <c r="N8099" t="str" cm="1">
        <f t="array" ref="N8099">_xlfn.IFS(M8099&lt;=2,"Entry Level",M8099&lt;=10,"Mid-Level",M8099&gt;=10,"Senior-Level")</f>
        <v>Entry Level</v>
      </c>
      <c r="O8099" t="s">
        <v>49</v>
      </c>
      <c r="P8099" t="s">
        <v>28</v>
      </c>
      <c r="Q8099" t="s">
        <v>18325</v>
      </c>
      <c r="R8099" t="s">
        <v>814</v>
      </c>
      <c r="S8099">
        <v>8</v>
      </c>
      <c r="T8099" t="s">
        <v>31</v>
      </c>
    </row>
    <row r="8100" spans="1:20" x14ac:dyDescent="0.25">
      <c r="A8100" t="s">
        <v>18326</v>
      </c>
      <c r="B8100" t="s">
        <v>180</v>
      </c>
      <c r="C8100" t="s">
        <v>488</v>
      </c>
      <c r="D8100">
        <v>26</v>
      </c>
      <c r="E8100" t="s">
        <v>46</v>
      </c>
      <c r="F8100" t="s">
        <v>77</v>
      </c>
      <c r="G8100" t="s">
        <v>23</v>
      </c>
      <c r="H8100" t="s">
        <v>24</v>
      </c>
      <c r="I8100" t="s">
        <v>25</v>
      </c>
      <c r="J8100" t="s">
        <v>26</v>
      </c>
      <c r="K8100">
        <v>4.0999999999999996</v>
      </c>
      <c r="L8100" s="1" t="str" cm="1">
        <f t="array" ref="L8100">_xlfn.IFS(K8100&lt;=2,"Entry Level",K8100&lt;=10,"Mid-Level",K8100&gt;=10,"Senior-Level")</f>
        <v>Mid-Level</v>
      </c>
      <c r="M8100">
        <v>2.8</v>
      </c>
      <c r="N8100" t="str" cm="1">
        <f t="array" ref="N8100">_xlfn.IFS(M8100&lt;=2,"Entry Level",M8100&lt;=10,"Mid-Level",M8100&gt;=10,"Senior-Level")</f>
        <v>Mid-Level</v>
      </c>
      <c r="O8100" t="s">
        <v>49</v>
      </c>
      <c r="P8100" t="s">
        <v>4352</v>
      </c>
      <c r="Q8100" t="s">
        <v>18327</v>
      </c>
      <c r="R8100" t="s">
        <v>883</v>
      </c>
      <c r="S8100">
        <v>5</v>
      </c>
      <c r="T8100" t="s">
        <v>750</v>
      </c>
    </row>
    <row r="8101" spans="1:20" x14ac:dyDescent="0.25">
      <c r="A8101" t="s">
        <v>18328</v>
      </c>
      <c r="B8101" t="s">
        <v>483</v>
      </c>
      <c r="C8101" t="s">
        <v>135</v>
      </c>
      <c r="D8101">
        <v>38</v>
      </c>
      <c r="E8101" t="s">
        <v>21</v>
      </c>
      <c r="F8101" t="s">
        <v>86</v>
      </c>
      <c r="G8101" t="s">
        <v>97</v>
      </c>
      <c r="H8101" t="s">
        <v>310</v>
      </c>
      <c r="I8101" t="s">
        <v>25</v>
      </c>
      <c r="J8101" t="s">
        <v>38</v>
      </c>
      <c r="K8101">
        <v>0.5</v>
      </c>
      <c r="L8101" s="1" t="str" cm="1">
        <f t="array" ref="L8101">_xlfn.IFS(K8101&lt;=2,"Entry Level",K8101&lt;=10,"Mid-Level",K8101&gt;=10,"Senior-Level")</f>
        <v>Entry Level</v>
      </c>
      <c r="M8101">
        <v>0.5</v>
      </c>
      <c r="N8101" t="str" cm="1">
        <f t="array" ref="N8101">_xlfn.IFS(M8101&lt;=2,"Entry Level",M8101&lt;=10,"Mid-Level",M8101&gt;=10,"Senior-Level")</f>
        <v>Entry Level</v>
      </c>
      <c r="O8101" t="s">
        <v>49</v>
      </c>
      <c r="P8101" t="s">
        <v>6462</v>
      </c>
      <c r="Q8101" t="s">
        <v>18329</v>
      </c>
      <c r="R8101" t="s">
        <v>184</v>
      </c>
      <c r="S8101">
        <v>8</v>
      </c>
      <c r="T8101" t="s">
        <v>3369</v>
      </c>
    </row>
    <row r="8102" spans="1:20" x14ac:dyDescent="0.25">
      <c r="A8102" t="s">
        <v>18330</v>
      </c>
      <c r="B8102" t="s">
        <v>128</v>
      </c>
      <c r="C8102" t="s">
        <v>20</v>
      </c>
      <c r="D8102">
        <v>46</v>
      </c>
      <c r="E8102" t="s">
        <v>46</v>
      </c>
      <c r="F8102" t="s">
        <v>343</v>
      </c>
      <c r="G8102" t="s">
        <v>274</v>
      </c>
      <c r="H8102" t="s">
        <v>478</v>
      </c>
      <c r="I8102" t="s">
        <v>25</v>
      </c>
      <c r="J8102" t="s">
        <v>60</v>
      </c>
      <c r="K8102">
        <v>10.5</v>
      </c>
      <c r="L8102" s="1" t="str" cm="1">
        <f t="array" ref="L8102">_xlfn.IFS(K8102&lt;=2,"Entry Level",K8102&lt;=10,"Mid-Level",K8102&gt;=10,"Senior-Level")</f>
        <v>Senior-Level</v>
      </c>
      <c r="M8102">
        <v>6.4</v>
      </c>
      <c r="N8102" t="str" cm="1">
        <f t="array" ref="N8102">_xlfn.IFS(M8102&lt;=2,"Entry Level",M8102&lt;=10,"Mid-Level",M8102&gt;=10,"Senior-Level")</f>
        <v>Mid-Level</v>
      </c>
      <c r="O8102" t="s">
        <v>39</v>
      </c>
      <c r="P8102" t="s">
        <v>1302</v>
      </c>
      <c r="Q8102" t="s">
        <v>18331</v>
      </c>
      <c r="R8102" t="s">
        <v>411</v>
      </c>
      <c r="S8102">
        <v>8</v>
      </c>
      <c r="T8102" t="s">
        <v>7620</v>
      </c>
    </row>
    <row r="8103" spans="1:20" x14ac:dyDescent="0.25">
      <c r="A8103" t="s">
        <v>18332</v>
      </c>
      <c r="B8103" t="s">
        <v>180</v>
      </c>
      <c r="C8103" t="s">
        <v>223</v>
      </c>
      <c r="D8103">
        <v>42</v>
      </c>
      <c r="E8103" t="s">
        <v>46</v>
      </c>
      <c r="F8103" t="s">
        <v>77</v>
      </c>
      <c r="G8103" t="s">
        <v>146</v>
      </c>
      <c r="H8103" t="s">
        <v>198</v>
      </c>
      <c r="I8103" t="s">
        <v>25</v>
      </c>
      <c r="J8103" t="s">
        <v>71</v>
      </c>
      <c r="K8103">
        <v>2.2999999999999998</v>
      </c>
      <c r="L8103" s="1" t="str" cm="1">
        <f t="array" ref="L8103">_xlfn.IFS(K8103&lt;=2,"Entry Level",K8103&lt;=10,"Mid-Level",K8103&gt;=10,"Senior-Level")</f>
        <v>Mid-Level</v>
      </c>
      <c r="M8103">
        <v>2</v>
      </c>
      <c r="N8103" t="str" cm="1">
        <f t="array" ref="N8103">_xlfn.IFS(M8103&lt;=2,"Entry Level",M8103&lt;=10,"Mid-Level",M8103&gt;=10,"Senior-Level")</f>
        <v>Entry Level</v>
      </c>
      <c r="O8103" t="s">
        <v>167</v>
      </c>
      <c r="P8103" t="s">
        <v>398</v>
      </c>
      <c r="Q8103" t="s">
        <v>18333</v>
      </c>
      <c r="R8103" t="s">
        <v>150</v>
      </c>
      <c r="S8103">
        <v>7</v>
      </c>
      <c r="T8103" t="s">
        <v>31</v>
      </c>
    </row>
    <row r="8104" spans="1:20" x14ac:dyDescent="0.25">
      <c r="A8104" t="s">
        <v>18334</v>
      </c>
      <c r="B8104" t="s">
        <v>392</v>
      </c>
      <c r="C8104" t="s">
        <v>1193</v>
      </c>
      <c r="D8104">
        <v>31</v>
      </c>
      <c r="E8104" t="s">
        <v>46</v>
      </c>
      <c r="F8104" t="s">
        <v>261</v>
      </c>
      <c r="G8104" t="s">
        <v>23</v>
      </c>
      <c r="H8104" t="s">
        <v>165</v>
      </c>
      <c r="I8104" t="s">
        <v>248</v>
      </c>
      <c r="J8104" t="s">
        <v>26</v>
      </c>
      <c r="K8104">
        <v>3.3</v>
      </c>
      <c r="L8104" s="1" t="str" cm="1">
        <f t="array" ref="L8104">_xlfn.IFS(K8104&lt;=2,"Entry Level",K8104&lt;=10,"Mid-Level",K8104&gt;=10,"Senior-Level")</f>
        <v>Mid-Level</v>
      </c>
      <c r="M8104">
        <v>2.5</v>
      </c>
      <c r="N8104" t="str" cm="1">
        <f t="array" ref="N8104">_xlfn.IFS(M8104&lt;=2,"Entry Level",M8104&lt;=10,"Mid-Level",M8104&gt;=10,"Senior-Level")</f>
        <v>Mid-Level</v>
      </c>
      <c r="O8104" t="s">
        <v>49</v>
      </c>
      <c r="P8104" t="s">
        <v>6372</v>
      </c>
      <c r="Q8104" t="s">
        <v>18335</v>
      </c>
      <c r="R8104" t="s">
        <v>749</v>
      </c>
      <c r="S8104">
        <v>8</v>
      </c>
      <c r="T8104" t="s">
        <v>334</v>
      </c>
    </row>
    <row r="8105" spans="1:20" x14ac:dyDescent="0.25">
      <c r="A8105" t="s">
        <v>18336</v>
      </c>
      <c r="B8105" t="s">
        <v>128</v>
      </c>
      <c r="C8105" t="s">
        <v>229</v>
      </c>
      <c r="D8105">
        <v>28</v>
      </c>
      <c r="E8105" t="s">
        <v>46</v>
      </c>
      <c r="F8105" t="s">
        <v>137</v>
      </c>
      <c r="G8105" t="s">
        <v>274</v>
      </c>
      <c r="H8105" t="s">
        <v>478</v>
      </c>
      <c r="I8105" t="s">
        <v>159</v>
      </c>
      <c r="J8105" t="s">
        <v>26</v>
      </c>
      <c r="K8105">
        <v>11.3</v>
      </c>
      <c r="L8105" s="1" t="str" cm="1">
        <f t="array" ref="L8105">_xlfn.IFS(K8105&lt;=2,"Entry Level",K8105&lt;=10,"Mid-Level",K8105&gt;=10,"Senior-Level")</f>
        <v>Senior-Level</v>
      </c>
      <c r="M8105">
        <v>5.8</v>
      </c>
      <c r="N8105" t="str" cm="1">
        <f t="array" ref="N8105">_xlfn.IFS(M8105&lt;=2,"Entry Level",M8105&lt;=10,"Mid-Level",M8105&gt;=10,"Senior-Level")</f>
        <v>Mid-Level</v>
      </c>
      <c r="O8105" t="s">
        <v>39</v>
      </c>
      <c r="P8105" t="s">
        <v>810</v>
      </c>
      <c r="Q8105" t="s">
        <v>18337</v>
      </c>
      <c r="R8105" t="s">
        <v>764</v>
      </c>
      <c r="S8105">
        <v>4</v>
      </c>
      <c r="T8105" t="s">
        <v>31</v>
      </c>
    </row>
    <row r="8106" spans="1:20" x14ac:dyDescent="0.25">
      <c r="A8106" t="s">
        <v>18338</v>
      </c>
      <c r="B8106" t="s">
        <v>127</v>
      </c>
      <c r="C8106" t="s">
        <v>887</v>
      </c>
      <c r="D8106">
        <v>33</v>
      </c>
      <c r="E8106" t="s">
        <v>46</v>
      </c>
      <c r="F8106" t="s">
        <v>57</v>
      </c>
      <c r="G8106" t="s">
        <v>23</v>
      </c>
      <c r="H8106" t="s">
        <v>24</v>
      </c>
      <c r="I8106" t="s">
        <v>159</v>
      </c>
      <c r="J8106" t="s">
        <v>26</v>
      </c>
      <c r="K8106">
        <v>6.4</v>
      </c>
      <c r="L8106" s="1" t="str" cm="1">
        <f t="array" ref="L8106">_xlfn.IFS(K8106&lt;=2,"Entry Level",K8106&lt;=10,"Mid-Level",K8106&gt;=10,"Senior-Level")</f>
        <v>Mid-Level</v>
      </c>
      <c r="M8106">
        <v>5.5</v>
      </c>
      <c r="N8106" t="str" cm="1">
        <f t="array" ref="N8106">_xlfn.IFS(M8106&lt;=2,"Entry Level",M8106&lt;=10,"Mid-Level",M8106&gt;=10,"Senior-Level")</f>
        <v>Mid-Level</v>
      </c>
      <c r="O8106" t="s">
        <v>167</v>
      </c>
      <c r="P8106" t="s">
        <v>18339</v>
      </c>
      <c r="Q8106" t="s">
        <v>18340</v>
      </c>
      <c r="R8106" t="s">
        <v>170</v>
      </c>
      <c r="S8106">
        <v>8</v>
      </c>
      <c r="T8106" t="s">
        <v>1694</v>
      </c>
    </row>
    <row r="8107" spans="1:20" x14ac:dyDescent="0.25">
      <c r="A8107" t="s">
        <v>18341</v>
      </c>
      <c r="B8107" t="s">
        <v>173</v>
      </c>
      <c r="C8107" t="s">
        <v>500</v>
      </c>
      <c r="D8107">
        <v>46</v>
      </c>
      <c r="E8107" t="s">
        <v>46</v>
      </c>
      <c r="F8107" t="s">
        <v>261</v>
      </c>
      <c r="G8107" t="s">
        <v>97</v>
      </c>
      <c r="H8107" t="s">
        <v>181</v>
      </c>
      <c r="I8107" t="s">
        <v>25</v>
      </c>
      <c r="J8107" t="s">
        <v>60</v>
      </c>
      <c r="K8107">
        <v>5</v>
      </c>
      <c r="L8107" s="1" t="str" cm="1">
        <f t="array" ref="L8107">_xlfn.IFS(K8107&lt;=2,"Entry Level",K8107&lt;=10,"Mid-Level",K8107&gt;=10,"Senior-Level")</f>
        <v>Mid-Level</v>
      </c>
      <c r="M8107">
        <v>2.6</v>
      </c>
      <c r="N8107" t="str" cm="1">
        <f t="array" ref="N8107">_xlfn.IFS(M8107&lt;=2,"Entry Level",M8107&lt;=10,"Mid-Level",M8107&gt;=10,"Senior-Level")</f>
        <v>Mid-Level</v>
      </c>
      <c r="O8107" t="s">
        <v>167</v>
      </c>
      <c r="P8107" t="s">
        <v>6825</v>
      </c>
      <c r="Q8107" t="s">
        <v>18342</v>
      </c>
      <c r="R8107" t="s">
        <v>184</v>
      </c>
      <c r="S8107">
        <v>4</v>
      </c>
      <c r="T8107" t="s">
        <v>31</v>
      </c>
    </row>
    <row r="8108" spans="1:20" x14ac:dyDescent="0.25">
      <c r="A8108" t="s">
        <v>18343</v>
      </c>
      <c r="B8108" t="s">
        <v>646</v>
      </c>
      <c r="C8108" t="s">
        <v>348</v>
      </c>
      <c r="D8108">
        <v>33</v>
      </c>
      <c r="E8108" t="s">
        <v>21</v>
      </c>
      <c r="F8108" t="s">
        <v>261</v>
      </c>
      <c r="G8108" t="s">
        <v>174</v>
      </c>
      <c r="H8108" t="s">
        <v>217</v>
      </c>
      <c r="I8108" t="s">
        <v>166</v>
      </c>
      <c r="J8108" t="s">
        <v>26</v>
      </c>
      <c r="K8108">
        <v>8.1</v>
      </c>
      <c r="L8108" s="1" t="str" cm="1">
        <f t="array" ref="L8108">_xlfn.IFS(K8108&lt;=2,"Entry Level",K8108&lt;=10,"Mid-Level",K8108&gt;=10,"Senior-Level")</f>
        <v>Mid-Level</v>
      </c>
      <c r="M8108">
        <v>5</v>
      </c>
      <c r="N8108" t="str" cm="1">
        <f t="array" ref="N8108">_xlfn.IFS(M8108&lt;=2,"Entry Level",M8108&lt;=10,"Mid-Level",M8108&gt;=10,"Senior-Level")</f>
        <v>Mid-Level</v>
      </c>
      <c r="O8108" t="s">
        <v>49</v>
      </c>
      <c r="P8108" t="s">
        <v>99</v>
      </c>
      <c r="Q8108" t="s">
        <v>18344</v>
      </c>
      <c r="R8108" t="s">
        <v>756</v>
      </c>
      <c r="S8108">
        <v>3</v>
      </c>
      <c r="T8108" t="s">
        <v>334</v>
      </c>
    </row>
    <row r="8109" spans="1:20" x14ac:dyDescent="0.25">
      <c r="A8109" t="s">
        <v>18345</v>
      </c>
      <c r="B8109" t="s">
        <v>336</v>
      </c>
      <c r="C8109" t="s">
        <v>229</v>
      </c>
      <c r="D8109">
        <v>40</v>
      </c>
      <c r="E8109" t="s">
        <v>46</v>
      </c>
      <c r="F8109" t="s">
        <v>120</v>
      </c>
      <c r="G8109" t="s">
        <v>121</v>
      </c>
      <c r="H8109" t="s">
        <v>394</v>
      </c>
      <c r="I8109" t="s">
        <v>159</v>
      </c>
      <c r="J8109" t="s">
        <v>26</v>
      </c>
      <c r="K8109">
        <v>1.7</v>
      </c>
      <c r="L8109" s="1" t="str" cm="1">
        <f t="array" ref="L8109">_xlfn.IFS(K8109&lt;=2,"Entry Level",K8109&lt;=10,"Mid-Level",K8109&gt;=10,"Senior-Level")</f>
        <v>Entry Level</v>
      </c>
      <c r="M8109">
        <v>1</v>
      </c>
      <c r="N8109" t="str" cm="1">
        <f t="array" ref="N8109">_xlfn.IFS(M8109&lt;=2,"Entry Level",M8109&lt;=10,"Mid-Level",M8109&gt;=10,"Senior-Level")</f>
        <v>Entry Level</v>
      </c>
      <c r="O8109" t="s">
        <v>167</v>
      </c>
      <c r="P8109" t="s">
        <v>28</v>
      </c>
      <c r="Q8109" t="s">
        <v>18346</v>
      </c>
      <c r="R8109" t="s">
        <v>324</v>
      </c>
      <c r="S8109">
        <v>5</v>
      </c>
      <c r="T8109" t="s">
        <v>185</v>
      </c>
    </row>
    <row r="8110" spans="1:20" x14ac:dyDescent="0.25">
      <c r="A8110" t="s">
        <v>18347</v>
      </c>
      <c r="B8110" t="s">
        <v>505</v>
      </c>
      <c r="C8110" t="s">
        <v>153</v>
      </c>
      <c r="D8110">
        <v>31</v>
      </c>
      <c r="E8110" t="s">
        <v>46</v>
      </c>
      <c r="F8110" t="s">
        <v>338</v>
      </c>
      <c r="G8110" t="s">
        <v>97</v>
      </c>
      <c r="H8110" t="s">
        <v>344</v>
      </c>
      <c r="I8110" t="s">
        <v>25</v>
      </c>
      <c r="J8110" t="s">
        <v>60</v>
      </c>
      <c r="K8110">
        <v>4.5999999999999996</v>
      </c>
      <c r="L8110" s="1" t="str" cm="1">
        <f t="array" ref="L8110">_xlfn.IFS(K8110&lt;=2,"Entry Level",K8110&lt;=10,"Mid-Level",K8110&gt;=10,"Senior-Level")</f>
        <v>Mid-Level</v>
      </c>
      <c r="M8110">
        <v>4.5</v>
      </c>
      <c r="N8110" t="str" cm="1">
        <f t="array" ref="N8110">_xlfn.IFS(M8110&lt;=2,"Entry Level",M8110&lt;=10,"Mid-Level",M8110&gt;=10,"Senior-Level")</f>
        <v>Mid-Level</v>
      </c>
      <c r="O8110" t="s">
        <v>39</v>
      </c>
      <c r="P8110" t="s">
        <v>28</v>
      </c>
      <c r="Q8110" t="s">
        <v>18348</v>
      </c>
      <c r="R8110" t="s">
        <v>1059</v>
      </c>
      <c r="S8110">
        <v>8</v>
      </c>
      <c r="T8110" t="s">
        <v>194</v>
      </c>
    </row>
    <row r="8111" spans="1:20" x14ac:dyDescent="0.25">
      <c r="A8111" t="s">
        <v>18349</v>
      </c>
      <c r="B8111" t="s">
        <v>84</v>
      </c>
      <c r="C8111" t="s">
        <v>235</v>
      </c>
      <c r="D8111">
        <v>26</v>
      </c>
      <c r="E8111" t="s">
        <v>46</v>
      </c>
      <c r="F8111" t="s">
        <v>261</v>
      </c>
      <c r="G8111" t="s">
        <v>69</v>
      </c>
      <c r="H8111" t="s">
        <v>823</v>
      </c>
      <c r="I8111" t="s">
        <v>248</v>
      </c>
      <c r="J8111" t="s">
        <v>26</v>
      </c>
      <c r="K8111">
        <v>0.5</v>
      </c>
      <c r="L8111" s="1" t="str" cm="1">
        <f t="array" ref="L8111">_xlfn.IFS(K8111&lt;=2,"Entry Level",K8111&lt;=10,"Mid-Level",K8111&gt;=10,"Senior-Level")</f>
        <v>Entry Level</v>
      </c>
      <c r="M8111">
        <v>0.5</v>
      </c>
      <c r="N8111" t="str" cm="1">
        <f t="array" ref="N8111">_xlfn.IFS(M8111&lt;=2,"Entry Level",M8111&lt;=10,"Mid-Level",M8111&gt;=10,"Senior-Level")</f>
        <v>Entry Level</v>
      </c>
      <c r="O8111" t="s">
        <v>49</v>
      </c>
      <c r="P8111" t="s">
        <v>18350</v>
      </c>
      <c r="Q8111" t="s">
        <v>18351</v>
      </c>
      <c r="R8111" t="s">
        <v>1420</v>
      </c>
      <c r="S8111">
        <v>5</v>
      </c>
      <c r="T8111" t="s">
        <v>5885</v>
      </c>
    </row>
    <row r="8112" spans="1:20" x14ac:dyDescent="0.25">
      <c r="A8112" t="s">
        <v>18352</v>
      </c>
      <c r="B8112" t="s">
        <v>267</v>
      </c>
      <c r="C8112" t="s">
        <v>393</v>
      </c>
      <c r="D8112">
        <v>18</v>
      </c>
      <c r="E8112" t="s">
        <v>46</v>
      </c>
      <c r="F8112" t="s">
        <v>204</v>
      </c>
      <c r="G8112" t="s">
        <v>58</v>
      </c>
      <c r="H8112" t="s">
        <v>349</v>
      </c>
      <c r="I8112" t="s">
        <v>25</v>
      </c>
      <c r="J8112" t="s">
        <v>60</v>
      </c>
      <c r="K8112">
        <v>3</v>
      </c>
      <c r="L8112" s="1" t="str" cm="1">
        <f t="array" ref="L8112">_xlfn.IFS(K8112&lt;=2,"Entry Level",K8112&lt;=10,"Mid-Level",K8112&gt;=10,"Senior-Level")</f>
        <v>Mid-Level</v>
      </c>
      <c r="M8112">
        <v>2.2999999999999998</v>
      </c>
      <c r="N8112" t="str" cm="1">
        <f t="array" ref="N8112">_xlfn.IFS(M8112&lt;=2,"Entry Level",M8112&lt;=10,"Mid-Level",M8112&gt;=10,"Senior-Level")</f>
        <v>Mid-Level</v>
      </c>
      <c r="O8112" t="s">
        <v>39</v>
      </c>
      <c r="P8112" t="s">
        <v>633</v>
      </c>
      <c r="Q8112" t="s">
        <v>18353</v>
      </c>
      <c r="R8112" t="s">
        <v>1635</v>
      </c>
      <c r="S8112">
        <v>8</v>
      </c>
      <c r="T8112" t="s">
        <v>364</v>
      </c>
    </row>
    <row r="8113" spans="1:20" x14ac:dyDescent="0.25">
      <c r="A8113" t="s">
        <v>18354</v>
      </c>
      <c r="B8113" t="s">
        <v>1353</v>
      </c>
      <c r="C8113" t="s">
        <v>153</v>
      </c>
      <c r="D8113">
        <v>29</v>
      </c>
      <c r="E8113" t="s">
        <v>46</v>
      </c>
      <c r="F8113" t="s">
        <v>68</v>
      </c>
      <c r="G8113" t="s">
        <v>78</v>
      </c>
      <c r="H8113" t="s">
        <v>1066</v>
      </c>
      <c r="I8113" t="s">
        <v>25</v>
      </c>
      <c r="J8113" t="s">
        <v>26</v>
      </c>
      <c r="K8113">
        <v>7.2</v>
      </c>
      <c r="L8113" s="1" t="str" cm="1">
        <f t="array" ref="L8113">_xlfn.IFS(K8113&lt;=2,"Entry Level",K8113&lt;=10,"Mid-Level",K8113&gt;=10,"Senior-Level")</f>
        <v>Mid-Level</v>
      </c>
      <c r="M8113">
        <v>4.7</v>
      </c>
      <c r="N8113" t="str" cm="1">
        <f t="array" ref="N8113">_xlfn.IFS(M8113&lt;=2,"Entry Level",M8113&lt;=10,"Mid-Level",M8113&gt;=10,"Senior-Level")</f>
        <v>Mid-Level</v>
      </c>
      <c r="O8113" t="s">
        <v>49</v>
      </c>
      <c r="P8113" t="s">
        <v>11645</v>
      </c>
      <c r="Q8113" t="s">
        <v>18355</v>
      </c>
      <c r="R8113" t="s">
        <v>379</v>
      </c>
      <c r="S8113">
        <v>6</v>
      </c>
      <c r="T8113" t="s">
        <v>53</v>
      </c>
    </row>
    <row r="8114" spans="1:20" x14ac:dyDescent="0.25">
      <c r="A8114" t="s">
        <v>18356</v>
      </c>
      <c r="B8114" t="s">
        <v>636</v>
      </c>
      <c r="C8114" t="s">
        <v>500</v>
      </c>
      <c r="D8114">
        <v>36</v>
      </c>
      <c r="E8114" t="s">
        <v>21</v>
      </c>
      <c r="F8114" t="s">
        <v>188</v>
      </c>
      <c r="G8114" t="s">
        <v>36</v>
      </c>
      <c r="H8114" t="s">
        <v>130</v>
      </c>
      <c r="I8114" t="s">
        <v>159</v>
      </c>
      <c r="J8114" t="s">
        <v>71</v>
      </c>
      <c r="K8114">
        <v>2.7</v>
      </c>
      <c r="L8114" s="1" t="str" cm="1">
        <f t="array" ref="L8114">_xlfn.IFS(K8114&lt;=2,"Entry Level",K8114&lt;=10,"Mid-Level",K8114&gt;=10,"Senior-Level")</f>
        <v>Mid-Level</v>
      </c>
      <c r="M8114">
        <v>2.2999999999999998</v>
      </c>
      <c r="N8114" t="str" cm="1">
        <f t="array" ref="N8114">_xlfn.IFS(M8114&lt;=2,"Entry Level",M8114&lt;=10,"Mid-Level",M8114&gt;=10,"Senior-Level")</f>
        <v>Mid-Level</v>
      </c>
      <c r="O8114" t="s">
        <v>49</v>
      </c>
      <c r="P8114" t="s">
        <v>28</v>
      </c>
      <c r="Q8114" t="s">
        <v>18357</v>
      </c>
      <c r="R8114" t="s">
        <v>42</v>
      </c>
      <c r="S8114">
        <v>3</v>
      </c>
      <c r="T8114" t="s">
        <v>31</v>
      </c>
    </row>
    <row r="8115" spans="1:20" x14ac:dyDescent="0.25">
      <c r="A8115" t="s">
        <v>18358</v>
      </c>
      <c r="B8115" t="s">
        <v>758</v>
      </c>
      <c r="C8115" t="s">
        <v>547</v>
      </c>
      <c r="D8115">
        <v>32</v>
      </c>
      <c r="E8115" t="s">
        <v>95</v>
      </c>
      <c r="F8115" t="s">
        <v>77</v>
      </c>
      <c r="G8115" t="s">
        <v>58</v>
      </c>
      <c r="H8115" t="s">
        <v>59</v>
      </c>
      <c r="I8115" t="s">
        <v>25</v>
      </c>
      <c r="J8115" t="s">
        <v>71</v>
      </c>
      <c r="K8115">
        <v>7.6</v>
      </c>
      <c r="L8115" s="1" t="str" cm="1">
        <f t="array" ref="L8115">_xlfn.IFS(K8115&lt;=2,"Entry Level",K8115&lt;=10,"Mid-Level",K8115&gt;=10,"Senior-Level")</f>
        <v>Mid-Level</v>
      </c>
      <c r="M8115">
        <v>5.9</v>
      </c>
      <c r="N8115" t="str" cm="1">
        <f t="array" ref="N8115">_xlfn.IFS(M8115&lt;=2,"Entry Level",M8115&lt;=10,"Mid-Level",M8115&gt;=10,"Senior-Level")</f>
        <v>Mid-Level</v>
      </c>
      <c r="O8115" t="s">
        <v>49</v>
      </c>
      <c r="P8115" t="s">
        <v>89</v>
      </c>
      <c r="Q8115" t="s">
        <v>18359</v>
      </c>
      <c r="R8115" t="s">
        <v>295</v>
      </c>
      <c r="S8115">
        <v>7</v>
      </c>
      <c r="T8115" t="s">
        <v>1160</v>
      </c>
    </row>
    <row r="8116" spans="1:20" x14ac:dyDescent="0.25">
      <c r="A8116" t="s">
        <v>18360</v>
      </c>
      <c r="B8116" t="s">
        <v>677</v>
      </c>
      <c r="C8116" t="s">
        <v>527</v>
      </c>
      <c r="D8116">
        <v>44</v>
      </c>
      <c r="E8116" t="s">
        <v>21</v>
      </c>
      <c r="F8116" t="s">
        <v>68</v>
      </c>
      <c r="G8116" t="s">
        <v>78</v>
      </c>
      <c r="H8116" t="s">
        <v>1066</v>
      </c>
      <c r="I8116" t="s">
        <v>25</v>
      </c>
      <c r="J8116" t="s">
        <v>71</v>
      </c>
      <c r="K8116">
        <v>9.1999999999999993</v>
      </c>
      <c r="L8116" s="1" t="str" cm="1">
        <f t="array" ref="L8116">_xlfn.IFS(K8116&lt;=2,"Entry Level",K8116&lt;=10,"Mid-Level",K8116&gt;=10,"Senior-Level")</f>
        <v>Mid-Level</v>
      </c>
      <c r="M8116">
        <v>4.3</v>
      </c>
      <c r="N8116" t="str" cm="1">
        <f t="array" ref="N8116">_xlfn.IFS(M8116&lt;=2,"Entry Level",M8116&lt;=10,"Mid-Level",M8116&gt;=10,"Senior-Level")</f>
        <v>Mid-Level</v>
      </c>
      <c r="O8116" t="s">
        <v>167</v>
      </c>
      <c r="P8116" t="s">
        <v>28</v>
      </c>
      <c r="Q8116" t="s">
        <v>18361</v>
      </c>
      <c r="R8116" t="s">
        <v>743</v>
      </c>
      <c r="S8116">
        <v>5</v>
      </c>
      <c r="T8116" t="s">
        <v>194</v>
      </c>
    </row>
    <row r="8117" spans="1:20" x14ac:dyDescent="0.25">
      <c r="A8117" t="s">
        <v>18362</v>
      </c>
      <c r="B8117" t="s">
        <v>180</v>
      </c>
      <c r="C8117" t="s">
        <v>388</v>
      </c>
      <c r="D8117">
        <v>32</v>
      </c>
      <c r="E8117" t="s">
        <v>46</v>
      </c>
      <c r="F8117" t="s">
        <v>188</v>
      </c>
      <c r="G8117" t="s">
        <v>97</v>
      </c>
      <c r="H8117" t="s">
        <v>98</v>
      </c>
      <c r="I8117" t="s">
        <v>25</v>
      </c>
      <c r="J8117" t="s">
        <v>38</v>
      </c>
      <c r="K8117">
        <v>2.1</v>
      </c>
      <c r="L8117" s="1" t="str" cm="1">
        <f t="array" ref="L8117">_xlfn.IFS(K8117&lt;=2,"Entry Level",K8117&lt;=10,"Mid-Level",K8117&gt;=10,"Senior-Level")</f>
        <v>Mid-Level</v>
      </c>
      <c r="M8117">
        <v>1.3</v>
      </c>
      <c r="N8117" t="str" cm="1">
        <f t="array" ref="N8117">_xlfn.IFS(M8117&lt;=2,"Entry Level",M8117&lt;=10,"Mid-Level",M8117&gt;=10,"Senior-Level")</f>
        <v>Entry Level</v>
      </c>
      <c r="O8117" t="s">
        <v>39</v>
      </c>
      <c r="P8117" t="s">
        <v>523</v>
      </c>
      <c r="Q8117" t="s">
        <v>18363</v>
      </c>
      <c r="R8117" t="s">
        <v>278</v>
      </c>
      <c r="S8117">
        <v>5</v>
      </c>
      <c r="T8117" t="s">
        <v>31</v>
      </c>
    </row>
    <row r="8118" spans="1:20" x14ac:dyDescent="0.25">
      <c r="A8118" t="s">
        <v>18364</v>
      </c>
      <c r="B8118" t="s">
        <v>331</v>
      </c>
      <c r="C8118" t="s">
        <v>94</v>
      </c>
      <c r="D8118">
        <v>29</v>
      </c>
      <c r="E8118" t="s">
        <v>46</v>
      </c>
      <c r="F8118" t="s">
        <v>77</v>
      </c>
      <c r="G8118" t="s">
        <v>97</v>
      </c>
      <c r="H8118" t="s">
        <v>344</v>
      </c>
      <c r="I8118" t="s">
        <v>248</v>
      </c>
      <c r="J8118" t="s">
        <v>26</v>
      </c>
      <c r="K8118">
        <v>3</v>
      </c>
      <c r="L8118" s="1" t="str" cm="1">
        <f t="array" ref="L8118">_xlfn.IFS(K8118&lt;=2,"Entry Level",K8118&lt;=10,"Mid-Level",K8118&gt;=10,"Senior-Level")</f>
        <v>Mid-Level</v>
      </c>
      <c r="M8118">
        <v>2</v>
      </c>
      <c r="N8118" t="str" cm="1">
        <f t="array" ref="N8118">_xlfn.IFS(M8118&lt;=2,"Entry Level",M8118&lt;=10,"Mid-Level",M8118&gt;=10,"Senior-Level")</f>
        <v>Entry Level</v>
      </c>
      <c r="O8118" t="s">
        <v>190</v>
      </c>
      <c r="P8118" t="s">
        <v>13530</v>
      </c>
      <c r="Q8118" t="s">
        <v>18365</v>
      </c>
      <c r="R8118" t="s">
        <v>346</v>
      </c>
      <c r="S8118">
        <v>8</v>
      </c>
      <c r="T8118" t="s">
        <v>556</v>
      </c>
    </row>
    <row r="8119" spans="1:20" x14ac:dyDescent="0.25">
      <c r="A8119" t="s">
        <v>18366</v>
      </c>
      <c r="B8119" t="s">
        <v>164</v>
      </c>
      <c r="C8119" t="s">
        <v>111</v>
      </c>
      <c r="D8119">
        <v>37</v>
      </c>
      <c r="E8119" t="s">
        <v>21</v>
      </c>
      <c r="F8119" t="s">
        <v>204</v>
      </c>
      <c r="G8119" t="s">
        <v>274</v>
      </c>
      <c r="H8119" t="s">
        <v>632</v>
      </c>
      <c r="I8119" t="s">
        <v>248</v>
      </c>
      <c r="J8119" t="s">
        <v>71</v>
      </c>
      <c r="K8119">
        <v>12.3</v>
      </c>
      <c r="L8119" s="1" t="str" cm="1">
        <f t="array" ref="L8119">_xlfn.IFS(K8119&lt;=2,"Entry Level",K8119&lt;=10,"Mid-Level",K8119&gt;=10,"Senior-Level")</f>
        <v>Senior-Level</v>
      </c>
      <c r="M8119">
        <v>10.6</v>
      </c>
      <c r="N8119" t="str" cm="1">
        <f t="array" ref="N8119">_xlfn.IFS(M8119&lt;=2,"Entry Level",M8119&lt;=10,"Mid-Level",M8119&gt;=10,"Senior-Level")</f>
        <v>Senior-Level</v>
      </c>
      <c r="O8119" t="s">
        <v>167</v>
      </c>
      <c r="P8119" t="s">
        <v>696</v>
      </c>
      <c r="Q8119" t="s">
        <v>18367</v>
      </c>
      <c r="R8119" t="s">
        <v>278</v>
      </c>
      <c r="S8119">
        <v>7</v>
      </c>
      <c r="T8119" t="s">
        <v>31</v>
      </c>
    </row>
    <row r="8120" spans="1:20" x14ac:dyDescent="0.25">
      <c r="A8120" t="s">
        <v>18368</v>
      </c>
      <c r="B8120" t="s">
        <v>284</v>
      </c>
      <c r="C8120" t="s">
        <v>500</v>
      </c>
      <c r="D8120">
        <v>35</v>
      </c>
      <c r="E8120" t="s">
        <v>46</v>
      </c>
      <c r="F8120" t="s">
        <v>591</v>
      </c>
      <c r="G8120" t="s">
        <v>158</v>
      </c>
      <c r="H8120" t="s">
        <v>24</v>
      </c>
      <c r="I8120" t="s">
        <v>25</v>
      </c>
      <c r="J8120" t="s">
        <v>38</v>
      </c>
      <c r="K8120">
        <v>6.5</v>
      </c>
      <c r="L8120" s="1" t="str" cm="1">
        <f t="array" ref="L8120">_xlfn.IFS(K8120&lt;=2,"Entry Level",K8120&lt;=10,"Mid-Level",K8120&gt;=10,"Senior-Level")</f>
        <v>Mid-Level</v>
      </c>
      <c r="M8120">
        <v>4.3</v>
      </c>
      <c r="N8120" t="str" cm="1">
        <f t="array" ref="N8120">_xlfn.IFS(M8120&lt;=2,"Entry Level",M8120&lt;=10,"Mid-Level",M8120&gt;=10,"Senior-Level")</f>
        <v>Mid-Level</v>
      </c>
      <c r="O8120" t="s">
        <v>190</v>
      </c>
      <c r="P8120" t="s">
        <v>28</v>
      </c>
      <c r="Q8120" t="s">
        <v>18369</v>
      </c>
      <c r="R8120" t="s">
        <v>340</v>
      </c>
      <c r="S8120">
        <v>8</v>
      </c>
      <c r="T8120" t="s">
        <v>364</v>
      </c>
    </row>
    <row r="8121" spans="1:20" x14ac:dyDescent="0.25">
      <c r="A8121" t="s">
        <v>18370</v>
      </c>
      <c r="B8121" t="s">
        <v>1258</v>
      </c>
      <c r="C8121" t="s">
        <v>291</v>
      </c>
      <c r="D8121">
        <v>34</v>
      </c>
      <c r="E8121" t="s">
        <v>95</v>
      </c>
      <c r="F8121" t="s">
        <v>338</v>
      </c>
      <c r="G8121" t="s">
        <v>69</v>
      </c>
      <c r="H8121" t="s">
        <v>262</v>
      </c>
      <c r="I8121" t="s">
        <v>25</v>
      </c>
      <c r="J8121" t="s">
        <v>60</v>
      </c>
      <c r="K8121">
        <v>8.5</v>
      </c>
      <c r="L8121" s="1" t="str" cm="1">
        <f t="array" ref="L8121">_xlfn.IFS(K8121&lt;=2,"Entry Level",K8121&lt;=10,"Mid-Level",K8121&gt;=10,"Senior-Level")</f>
        <v>Mid-Level</v>
      </c>
      <c r="M8121">
        <v>4.4000000000000004</v>
      </c>
      <c r="N8121" t="str" cm="1">
        <f t="array" ref="N8121">_xlfn.IFS(M8121&lt;=2,"Entry Level",M8121&lt;=10,"Mid-Level",M8121&gt;=10,"Senior-Level")</f>
        <v>Mid-Level</v>
      </c>
      <c r="O8121" t="s">
        <v>49</v>
      </c>
      <c r="P8121" t="s">
        <v>28</v>
      </c>
      <c r="Q8121" t="s">
        <v>18371</v>
      </c>
      <c r="R8121" t="s">
        <v>346</v>
      </c>
      <c r="S8121">
        <v>3</v>
      </c>
      <c r="T8121" t="s">
        <v>31</v>
      </c>
    </row>
    <row r="8122" spans="1:20" x14ac:dyDescent="0.25">
      <c r="A8122" t="s">
        <v>18372</v>
      </c>
      <c r="B8122" t="s">
        <v>916</v>
      </c>
      <c r="C8122" t="s">
        <v>457</v>
      </c>
      <c r="D8122">
        <v>20</v>
      </c>
      <c r="E8122" t="s">
        <v>21</v>
      </c>
      <c r="F8122" t="s">
        <v>35</v>
      </c>
      <c r="G8122" t="s">
        <v>112</v>
      </c>
      <c r="H8122" t="s">
        <v>537</v>
      </c>
      <c r="I8122" t="s">
        <v>25</v>
      </c>
      <c r="J8122" t="s">
        <v>71</v>
      </c>
      <c r="K8122">
        <v>7.9</v>
      </c>
      <c r="L8122" s="1" t="str" cm="1">
        <f t="array" ref="L8122">_xlfn.IFS(K8122&lt;=2,"Entry Level",K8122&lt;=10,"Mid-Level",K8122&gt;=10,"Senior-Level")</f>
        <v>Mid-Level</v>
      </c>
      <c r="M8122">
        <v>6.7</v>
      </c>
      <c r="N8122" t="str" cm="1">
        <f t="array" ref="N8122">_xlfn.IFS(M8122&lt;=2,"Entry Level",M8122&lt;=10,"Mid-Level",M8122&gt;=10,"Senior-Level")</f>
        <v>Mid-Level</v>
      </c>
      <c r="O8122" t="s">
        <v>190</v>
      </c>
      <c r="P8122" t="s">
        <v>28</v>
      </c>
      <c r="Q8122" t="s">
        <v>18373</v>
      </c>
      <c r="R8122" t="s">
        <v>1672</v>
      </c>
      <c r="S8122">
        <v>8</v>
      </c>
      <c r="T8122" t="s">
        <v>31</v>
      </c>
    </row>
    <row r="8123" spans="1:20" x14ac:dyDescent="0.25">
      <c r="A8123" t="s">
        <v>18374</v>
      </c>
      <c r="B8123" t="s">
        <v>259</v>
      </c>
      <c r="C8123" t="s">
        <v>653</v>
      </c>
      <c r="D8123">
        <v>30</v>
      </c>
      <c r="E8123" t="s">
        <v>21</v>
      </c>
      <c r="F8123" t="s">
        <v>86</v>
      </c>
      <c r="G8123" t="s">
        <v>121</v>
      </c>
      <c r="H8123" t="s">
        <v>394</v>
      </c>
      <c r="I8123" t="s">
        <v>25</v>
      </c>
      <c r="J8123" t="s">
        <v>71</v>
      </c>
      <c r="K8123">
        <v>4.2</v>
      </c>
      <c r="L8123" s="1" t="str" cm="1">
        <f t="array" ref="L8123">_xlfn.IFS(K8123&lt;=2,"Entry Level",K8123&lt;=10,"Mid-Level",K8123&gt;=10,"Senior-Level")</f>
        <v>Mid-Level</v>
      </c>
      <c r="M8123">
        <v>3.3</v>
      </c>
      <c r="N8123" t="str" cm="1">
        <f t="array" ref="N8123">_xlfn.IFS(M8123&lt;=2,"Entry Level",M8123&lt;=10,"Mid-Level",M8123&gt;=10,"Senior-Level")</f>
        <v>Mid-Level</v>
      </c>
      <c r="O8123" t="s">
        <v>49</v>
      </c>
      <c r="P8123" t="s">
        <v>255</v>
      </c>
      <c r="Q8123" t="s">
        <v>18375</v>
      </c>
      <c r="R8123" t="s">
        <v>1429</v>
      </c>
      <c r="S8123">
        <v>3</v>
      </c>
      <c r="T8123" t="s">
        <v>31</v>
      </c>
    </row>
    <row r="8124" spans="1:20" x14ac:dyDescent="0.25">
      <c r="A8124" t="s">
        <v>18376</v>
      </c>
      <c r="B8124" t="s">
        <v>44</v>
      </c>
      <c r="C8124" t="s">
        <v>337</v>
      </c>
      <c r="D8124">
        <v>41</v>
      </c>
      <c r="E8124" t="s">
        <v>46</v>
      </c>
      <c r="F8124" t="s">
        <v>35</v>
      </c>
      <c r="G8124" t="s">
        <v>274</v>
      </c>
      <c r="H8124" t="s">
        <v>478</v>
      </c>
      <c r="I8124" t="s">
        <v>159</v>
      </c>
      <c r="J8124" t="s">
        <v>71</v>
      </c>
      <c r="K8124">
        <v>6.5</v>
      </c>
      <c r="L8124" s="1" t="str" cm="1">
        <f t="array" ref="L8124">_xlfn.IFS(K8124&lt;=2,"Entry Level",K8124&lt;=10,"Mid-Level",K8124&gt;=10,"Senior-Level")</f>
        <v>Mid-Level</v>
      </c>
      <c r="M8124">
        <v>2.9</v>
      </c>
      <c r="N8124" t="str" cm="1">
        <f t="array" ref="N8124">_xlfn.IFS(M8124&lt;=2,"Entry Level",M8124&lt;=10,"Mid-Level",M8124&gt;=10,"Senior-Level")</f>
        <v>Mid-Level</v>
      </c>
      <c r="O8124" t="s">
        <v>49</v>
      </c>
      <c r="P8124" t="s">
        <v>99</v>
      </c>
      <c r="Q8124" t="s">
        <v>18377</v>
      </c>
      <c r="R8124" t="s">
        <v>586</v>
      </c>
      <c r="S8124">
        <v>3</v>
      </c>
      <c r="T8124" t="s">
        <v>334</v>
      </c>
    </row>
    <row r="8125" spans="1:20" x14ac:dyDescent="0.25">
      <c r="A8125" t="s">
        <v>18378</v>
      </c>
      <c r="B8125" t="s">
        <v>402</v>
      </c>
      <c r="C8125" t="s">
        <v>128</v>
      </c>
      <c r="D8125">
        <v>48</v>
      </c>
      <c r="E8125" t="s">
        <v>21</v>
      </c>
      <c r="F8125" t="s">
        <v>137</v>
      </c>
      <c r="G8125" t="s">
        <v>146</v>
      </c>
      <c r="H8125" t="s">
        <v>198</v>
      </c>
      <c r="I8125" t="s">
        <v>25</v>
      </c>
      <c r="J8125" t="s">
        <v>26</v>
      </c>
      <c r="K8125">
        <v>10.1</v>
      </c>
      <c r="L8125" s="1" t="str" cm="1">
        <f t="array" ref="L8125">_xlfn.IFS(K8125&lt;=2,"Entry Level",K8125&lt;=10,"Mid-Level",K8125&gt;=10,"Senior-Level")</f>
        <v>Senior-Level</v>
      </c>
      <c r="M8125">
        <v>9.1</v>
      </c>
      <c r="N8125" t="str" cm="1">
        <f t="array" ref="N8125">_xlfn.IFS(M8125&lt;=2,"Entry Level",M8125&lt;=10,"Mid-Level",M8125&gt;=10,"Senior-Level")</f>
        <v>Mid-Level</v>
      </c>
      <c r="O8125" t="s">
        <v>190</v>
      </c>
      <c r="P8125" t="s">
        <v>1564</v>
      </c>
      <c r="Q8125" t="s">
        <v>18379</v>
      </c>
      <c r="R8125" t="s">
        <v>1128</v>
      </c>
      <c r="S8125">
        <v>8</v>
      </c>
      <c r="T8125" t="s">
        <v>31</v>
      </c>
    </row>
    <row r="8126" spans="1:20" x14ac:dyDescent="0.25">
      <c r="A8126" t="s">
        <v>18380</v>
      </c>
      <c r="B8126" t="s">
        <v>144</v>
      </c>
      <c r="C8126" t="s">
        <v>382</v>
      </c>
      <c r="D8126">
        <v>31</v>
      </c>
      <c r="E8126" t="s">
        <v>21</v>
      </c>
      <c r="F8126" t="s">
        <v>204</v>
      </c>
      <c r="G8126" t="s">
        <v>58</v>
      </c>
      <c r="H8126" t="s">
        <v>349</v>
      </c>
      <c r="I8126" t="s">
        <v>25</v>
      </c>
      <c r="J8126" t="s">
        <v>26</v>
      </c>
      <c r="K8126">
        <v>6.6</v>
      </c>
      <c r="L8126" s="1" t="str" cm="1">
        <f t="array" ref="L8126">_xlfn.IFS(K8126&lt;=2,"Entry Level",K8126&lt;=10,"Mid-Level",K8126&gt;=10,"Senior-Level")</f>
        <v>Mid-Level</v>
      </c>
      <c r="M8126">
        <v>4.3</v>
      </c>
      <c r="N8126" t="str" cm="1">
        <f t="array" ref="N8126">_xlfn.IFS(M8126&lt;=2,"Entry Level",M8126&lt;=10,"Mid-Level",M8126&gt;=10,"Senior-Level")</f>
        <v>Mid-Level</v>
      </c>
      <c r="O8126" t="s">
        <v>49</v>
      </c>
      <c r="P8126" t="s">
        <v>696</v>
      </c>
      <c r="Q8126" t="s">
        <v>18381</v>
      </c>
      <c r="R8126" t="s">
        <v>295</v>
      </c>
      <c r="S8126">
        <v>8</v>
      </c>
      <c r="T8126" t="s">
        <v>31</v>
      </c>
    </row>
    <row r="8127" spans="1:20" x14ac:dyDescent="0.25">
      <c r="A8127" t="s">
        <v>18382</v>
      </c>
      <c r="B8127" t="s">
        <v>407</v>
      </c>
      <c r="C8127" t="s">
        <v>337</v>
      </c>
      <c r="D8127">
        <v>45</v>
      </c>
      <c r="E8127" t="s">
        <v>46</v>
      </c>
      <c r="F8127" t="s">
        <v>86</v>
      </c>
      <c r="G8127" t="s">
        <v>112</v>
      </c>
      <c r="H8127" t="s">
        <v>242</v>
      </c>
      <c r="I8127" t="s">
        <v>25</v>
      </c>
      <c r="J8127" t="s">
        <v>71</v>
      </c>
      <c r="K8127">
        <v>6.7</v>
      </c>
      <c r="L8127" s="1" t="str" cm="1">
        <f t="array" ref="L8127">_xlfn.IFS(K8127&lt;=2,"Entry Level",K8127&lt;=10,"Mid-Level",K8127&gt;=10,"Senior-Level")</f>
        <v>Mid-Level</v>
      </c>
      <c r="M8127">
        <v>2.8</v>
      </c>
      <c r="N8127" t="str" cm="1">
        <f t="array" ref="N8127">_xlfn.IFS(M8127&lt;=2,"Entry Level",M8127&lt;=10,"Mid-Level",M8127&gt;=10,"Senior-Level")</f>
        <v>Mid-Level</v>
      </c>
      <c r="O8127" t="s">
        <v>49</v>
      </c>
      <c r="P8127" t="s">
        <v>367</v>
      </c>
      <c r="Q8127" t="s">
        <v>18383</v>
      </c>
      <c r="R8127" t="s">
        <v>363</v>
      </c>
      <c r="S8127">
        <v>8</v>
      </c>
      <c r="T8127" t="s">
        <v>31</v>
      </c>
    </row>
    <row r="8128" spans="1:20" x14ac:dyDescent="0.25">
      <c r="A8128" t="s">
        <v>18384</v>
      </c>
      <c r="B8128" t="s">
        <v>387</v>
      </c>
      <c r="C8128" t="s">
        <v>327</v>
      </c>
      <c r="D8128">
        <v>30</v>
      </c>
      <c r="E8128" t="s">
        <v>21</v>
      </c>
      <c r="F8128" t="s">
        <v>129</v>
      </c>
      <c r="G8128" t="s">
        <v>121</v>
      </c>
      <c r="H8128" t="s">
        <v>122</v>
      </c>
      <c r="I8128" t="s">
        <v>25</v>
      </c>
      <c r="J8128" t="s">
        <v>71</v>
      </c>
      <c r="K8128">
        <v>10.8</v>
      </c>
      <c r="L8128" s="1" t="str" cm="1">
        <f t="array" ref="L8128">_xlfn.IFS(K8128&lt;=2,"Entry Level",K8128&lt;=10,"Mid-Level",K8128&gt;=10,"Senior-Level")</f>
        <v>Senior-Level</v>
      </c>
      <c r="M8128">
        <v>9</v>
      </c>
      <c r="N8128" t="str" cm="1">
        <f t="array" ref="N8128">_xlfn.IFS(M8128&lt;=2,"Entry Level",M8128&lt;=10,"Mid-Level",M8128&gt;=10,"Senior-Level")</f>
        <v>Mid-Level</v>
      </c>
      <c r="O8128" t="s">
        <v>167</v>
      </c>
      <c r="P8128" t="s">
        <v>2128</v>
      </c>
      <c r="Q8128" t="s">
        <v>18385</v>
      </c>
      <c r="R8128" t="s">
        <v>644</v>
      </c>
      <c r="S8128">
        <v>6</v>
      </c>
      <c r="T8128" t="s">
        <v>1771</v>
      </c>
    </row>
    <row r="8129" spans="1:20" x14ac:dyDescent="0.25">
      <c r="A8129" t="s">
        <v>18386</v>
      </c>
      <c r="B8129" t="s">
        <v>361</v>
      </c>
      <c r="C8129" t="s">
        <v>421</v>
      </c>
      <c r="D8129">
        <v>25</v>
      </c>
      <c r="E8129" t="s">
        <v>21</v>
      </c>
      <c r="F8129" t="s">
        <v>22</v>
      </c>
      <c r="G8129" t="s">
        <v>87</v>
      </c>
      <c r="H8129" t="s">
        <v>506</v>
      </c>
      <c r="I8129" t="s">
        <v>25</v>
      </c>
      <c r="J8129" t="s">
        <v>60</v>
      </c>
      <c r="K8129">
        <v>12.6</v>
      </c>
      <c r="L8129" s="1" t="str" cm="1">
        <f t="array" ref="L8129">_xlfn.IFS(K8129&lt;=2,"Entry Level",K8129&lt;=10,"Mid-Level",K8129&gt;=10,"Senior-Level")</f>
        <v>Senior-Level</v>
      </c>
      <c r="M8129">
        <v>6</v>
      </c>
      <c r="N8129" t="str" cm="1">
        <f t="array" ref="N8129">_xlfn.IFS(M8129&lt;=2,"Entry Level",M8129&lt;=10,"Mid-Level",M8129&gt;=10,"Senior-Level")</f>
        <v>Mid-Level</v>
      </c>
      <c r="O8129" t="s">
        <v>39</v>
      </c>
      <c r="P8129" t="s">
        <v>633</v>
      </c>
      <c r="Q8129" t="s">
        <v>18387</v>
      </c>
      <c r="R8129" t="s">
        <v>405</v>
      </c>
      <c r="S8129">
        <v>3</v>
      </c>
      <c r="T8129" t="s">
        <v>31</v>
      </c>
    </row>
    <row r="8130" spans="1:20" x14ac:dyDescent="0.25">
      <c r="A8130" t="s">
        <v>18388</v>
      </c>
      <c r="B8130" t="s">
        <v>180</v>
      </c>
      <c r="C8130" t="s">
        <v>457</v>
      </c>
      <c r="D8130">
        <v>40</v>
      </c>
      <c r="E8130" t="s">
        <v>46</v>
      </c>
      <c r="F8130" t="s">
        <v>204</v>
      </c>
      <c r="G8130" t="s">
        <v>146</v>
      </c>
      <c r="H8130" t="s">
        <v>786</v>
      </c>
      <c r="I8130" t="s">
        <v>25</v>
      </c>
      <c r="J8130" t="s">
        <v>60</v>
      </c>
      <c r="K8130">
        <v>9.4</v>
      </c>
      <c r="L8130" s="1" t="str" cm="1">
        <f t="array" ref="L8130">_xlfn.IFS(K8130&lt;=2,"Entry Level",K8130&lt;=10,"Mid-Level",K8130&gt;=10,"Senior-Level")</f>
        <v>Mid-Level</v>
      </c>
      <c r="M8130">
        <v>8.3000000000000007</v>
      </c>
      <c r="N8130" t="str" cm="1">
        <f t="array" ref="N8130">_xlfn.IFS(M8130&lt;=2,"Entry Level",M8130&lt;=10,"Mid-Level",M8130&gt;=10,"Senior-Level")</f>
        <v>Mid-Level</v>
      </c>
      <c r="O8130" t="s">
        <v>167</v>
      </c>
      <c r="P8130" t="s">
        <v>28</v>
      </c>
      <c r="Q8130" t="s">
        <v>18389</v>
      </c>
      <c r="R8130" t="s">
        <v>555</v>
      </c>
      <c r="S8130">
        <v>5</v>
      </c>
      <c r="T8130" t="s">
        <v>589</v>
      </c>
    </row>
    <row r="8131" spans="1:20" x14ac:dyDescent="0.25">
      <c r="A8131" t="s">
        <v>18390</v>
      </c>
      <c r="B8131" t="s">
        <v>66</v>
      </c>
      <c r="C8131" t="s">
        <v>691</v>
      </c>
      <c r="D8131">
        <v>44</v>
      </c>
      <c r="E8131" t="s">
        <v>21</v>
      </c>
      <c r="F8131" t="s">
        <v>129</v>
      </c>
      <c r="G8131" t="s">
        <v>146</v>
      </c>
      <c r="H8131" t="s">
        <v>293</v>
      </c>
      <c r="I8131" t="s">
        <v>25</v>
      </c>
      <c r="J8131" t="s">
        <v>60</v>
      </c>
      <c r="K8131">
        <v>6.6</v>
      </c>
      <c r="L8131" s="1" t="str" cm="1">
        <f t="array" ref="L8131">_xlfn.IFS(K8131&lt;=2,"Entry Level",K8131&lt;=10,"Mid-Level",K8131&gt;=10,"Senior-Level")</f>
        <v>Mid-Level</v>
      </c>
      <c r="M8131">
        <v>4.2</v>
      </c>
      <c r="N8131" t="str" cm="1">
        <f t="array" ref="N8131">_xlfn.IFS(M8131&lt;=2,"Entry Level",M8131&lt;=10,"Mid-Level",M8131&gt;=10,"Senior-Level")</f>
        <v>Mid-Level</v>
      </c>
      <c r="O8131" t="s">
        <v>49</v>
      </c>
      <c r="P8131" t="s">
        <v>28</v>
      </c>
      <c r="Q8131" t="s">
        <v>18391</v>
      </c>
      <c r="R8131" t="s">
        <v>719</v>
      </c>
      <c r="S8131">
        <v>8</v>
      </c>
      <c r="T8131" t="s">
        <v>1706</v>
      </c>
    </row>
    <row r="8132" spans="1:20" x14ac:dyDescent="0.25">
      <c r="A8132" t="s">
        <v>18392</v>
      </c>
      <c r="B8132" t="s">
        <v>303</v>
      </c>
      <c r="C8132" t="s">
        <v>462</v>
      </c>
      <c r="D8132">
        <v>35</v>
      </c>
      <c r="E8132" t="s">
        <v>21</v>
      </c>
      <c r="F8132" t="s">
        <v>57</v>
      </c>
      <c r="G8132" t="s">
        <v>69</v>
      </c>
      <c r="H8132" t="s">
        <v>733</v>
      </c>
      <c r="I8132" t="s">
        <v>248</v>
      </c>
      <c r="J8132" t="s">
        <v>26</v>
      </c>
      <c r="K8132">
        <v>7.7</v>
      </c>
      <c r="L8132" s="1" t="str" cm="1">
        <f t="array" ref="L8132">_xlfn.IFS(K8132&lt;=2,"Entry Level",K8132&lt;=10,"Mid-Level",K8132&gt;=10,"Senior-Level")</f>
        <v>Mid-Level</v>
      </c>
      <c r="M8132">
        <v>7.4</v>
      </c>
      <c r="N8132" t="str" cm="1">
        <f t="array" ref="N8132">_xlfn.IFS(M8132&lt;=2,"Entry Level",M8132&lt;=10,"Mid-Level",M8132&gt;=10,"Senior-Level")</f>
        <v>Mid-Level</v>
      </c>
      <c r="O8132" t="s">
        <v>49</v>
      </c>
      <c r="P8132" t="s">
        <v>99</v>
      </c>
      <c r="Q8132" t="s">
        <v>18393</v>
      </c>
      <c r="R8132" t="s">
        <v>265</v>
      </c>
      <c r="S8132">
        <v>6</v>
      </c>
      <c r="T8132" t="s">
        <v>31</v>
      </c>
    </row>
    <row r="8133" spans="1:20" x14ac:dyDescent="0.25">
      <c r="A8133" t="s">
        <v>18394</v>
      </c>
      <c r="B8133" t="s">
        <v>222</v>
      </c>
      <c r="C8133" t="s">
        <v>273</v>
      </c>
      <c r="D8133">
        <v>32</v>
      </c>
      <c r="E8133" t="s">
        <v>46</v>
      </c>
      <c r="F8133" t="s">
        <v>68</v>
      </c>
      <c r="G8133" t="s">
        <v>112</v>
      </c>
      <c r="H8133" t="s">
        <v>537</v>
      </c>
      <c r="I8133" t="s">
        <v>25</v>
      </c>
      <c r="J8133" t="s">
        <v>60</v>
      </c>
      <c r="K8133">
        <v>8.4</v>
      </c>
      <c r="L8133" s="1" t="str" cm="1">
        <f t="array" ref="L8133">_xlfn.IFS(K8133&lt;=2,"Entry Level",K8133&lt;=10,"Mid-Level",K8133&gt;=10,"Senior-Level")</f>
        <v>Mid-Level</v>
      </c>
      <c r="M8133">
        <v>7.8</v>
      </c>
      <c r="N8133" t="str" cm="1">
        <f t="array" ref="N8133">_xlfn.IFS(M8133&lt;=2,"Entry Level",M8133&lt;=10,"Mid-Level",M8133&gt;=10,"Senior-Level")</f>
        <v>Mid-Level</v>
      </c>
      <c r="O8133" t="s">
        <v>49</v>
      </c>
      <c r="P8133" t="s">
        <v>398</v>
      </c>
      <c r="Q8133" t="s">
        <v>18395</v>
      </c>
      <c r="R8133" t="s">
        <v>1672</v>
      </c>
      <c r="S8133">
        <v>3</v>
      </c>
      <c r="T8133" t="s">
        <v>64</v>
      </c>
    </row>
    <row r="8134" spans="1:20" x14ac:dyDescent="0.25">
      <c r="A8134" t="s">
        <v>18396</v>
      </c>
      <c r="B8134" t="s">
        <v>646</v>
      </c>
      <c r="C8134" t="s">
        <v>111</v>
      </c>
      <c r="D8134">
        <v>37</v>
      </c>
      <c r="E8134" t="s">
        <v>21</v>
      </c>
      <c r="F8134" t="s">
        <v>47</v>
      </c>
      <c r="G8134" t="s">
        <v>146</v>
      </c>
      <c r="H8134" t="s">
        <v>485</v>
      </c>
      <c r="I8134" t="s">
        <v>25</v>
      </c>
      <c r="J8134" t="s">
        <v>26</v>
      </c>
      <c r="K8134">
        <v>4.5</v>
      </c>
      <c r="L8134" s="1" t="str" cm="1">
        <f t="array" ref="L8134">_xlfn.IFS(K8134&lt;=2,"Entry Level",K8134&lt;=10,"Mid-Level",K8134&gt;=10,"Senior-Level")</f>
        <v>Mid-Level</v>
      </c>
      <c r="M8134">
        <v>2.1</v>
      </c>
      <c r="N8134" t="str" cm="1">
        <f t="array" ref="N8134">_xlfn.IFS(M8134&lt;=2,"Entry Level",M8134&lt;=10,"Mid-Level",M8134&gt;=10,"Senior-Level")</f>
        <v>Mid-Level</v>
      </c>
      <c r="O8134" t="s">
        <v>49</v>
      </c>
      <c r="P8134" t="s">
        <v>28</v>
      </c>
      <c r="Q8134" t="s">
        <v>18397</v>
      </c>
      <c r="R8134" t="s">
        <v>400</v>
      </c>
      <c r="S8134">
        <v>5</v>
      </c>
      <c r="T8134" t="s">
        <v>4718</v>
      </c>
    </row>
    <row r="8135" spans="1:20" x14ac:dyDescent="0.25">
      <c r="A8135" t="s">
        <v>18398</v>
      </c>
      <c r="B8135" t="s">
        <v>284</v>
      </c>
      <c r="C8135" t="s">
        <v>579</v>
      </c>
      <c r="D8135">
        <v>31</v>
      </c>
      <c r="E8135" t="s">
        <v>46</v>
      </c>
      <c r="F8135" t="s">
        <v>47</v>
      </c>
      <c r="G8135" t="s">
        <v>274</v>
      </c>
      <c r="H8135" t="s">
        <v>478</v>
      </c>
      <c r="I8135" t="s">
        <v>25</v>
      </c>
      <c r="J8135" t="s">
        <v>38</v>
      </c>
      <c r="K8135">
        <v>9.5</v>
      </c>
      <c r="L8135" s="1" t="str" cm="1">
        <f t="array" ref="L8135">_xlfn.IFS(K8135&lt;=2,"Entry Level",K8135&lt;=10,"Mid-Level",K8135&gt;=10,"Senior-Level")</f>
        <v>Mid-Level</v>
      </c>
      <c r="M8135">
        <v>6.4</v>
      </c>
      <c r="N8135" t="str" cm="1">
        <f t="array" ref="N8135">_xlfn.IFS(M8135&lt;=2,"Entry Level",M8135&lt;=10,"Mid-Level",M8135&gt;=10,"Senior-Level")</f>
        <v>Mid-Level</v>
      </c>
      <c r="O8135" t="s">
        <v>39</v>
      </c>
      <c r="P8135" t="s">
        <v>28</v>
      </c>
      <c r="Q8135" t="s">
        <v>18399</v>
      </c>
      <c r="R8135" t="s">
        <v>2300</v>
      </c>
      <c r="S8135">
        <v>7</v>
      </c>
      <c r="T8135" t="s">
        <v>82</v>
      </c>
    </row>
    <row r="8136" spans="1:20" x14ac:dyDescent="0.25">
      <c r="A8136" t="s">
        <v>18400</v>
      </c>
      <c r="B8136" t="s">
        <v>646</v>
      </c>
      <c r="C8136" t="s">
        <v>298</v>
      </c>
      <c r="D8136">
        <v>31</v>
      </c>
      <c r="E8136" t="s">
        <v>21</v>
      </c>
      <c r="F8136" t="s">
        <v>47</v>
      </c>
      <c r="G8136" t="s">
        <v>78</v>
      </c>
      <c r="H8136" t="s">
        <v>205</v>
      </c>
      <c r="I8136" t="s">
        <v>25</v>
      </c>
      <c r="J8136" t="s">
        <v>38</v>
      </c>
      <c r="K8136">
        <v>0.5</v>
      </c>
      <c r="L8136" s="1" t="str" cm="1">
        <f t="array" ref="L8136">_xlfn.IFS(K8136&lt;=2,"Entry Level",K8136&lt;=10,"Mid-Level",K8136&gt;=10,"Senior-Level")</f>
        <v>Entry Level</v>
      </c>
      <c r="M8136">
        <v>0.5</v>
      </c>
      <c r="N8136" t="str" cm="1">
        <f t="array" ref="N8136">_xlfn.IFS(M8136&lt;=2,"Entry Level",M8136&lt;=10,"Mid-Level",M8136&gt;=10,"Senior-Level")</f>
        <v>Entry Level</v>
      </c>
      <c r="O8136" t="s">
        <v>49</v>
      </c>
      <c r="P8136" t="s">
        <v>2170</v>
      </c>
      <c r="Q8136" t="s">
        <v>18401</v>
      </c>
      <c r="R8136" t="s">
        <v>716</v>
      </c>
      <c r="S8136">
        <v>4</v>
      </c>
      <c r="T8136" t="s">
        <v>1319</v>
      </c>
    </row>
    <row r="8137" spans="1:20" x14ac:dyDescent="0.25">
      <c r="A8137" t="s">
        <v>18402</v>
      </c>
      <c r="B8137" t="s">
        <v>210</v>
      </c>
      <c r="C8137" t="s">
        <v>145</v>
      </c>
      <c r="D8137">
        <v>22</v>
      </c>
      <c r="E8137" t="s">
        <v>46</v>
      </c>
      <c r="F8137" t="s">
        <v>292</v>
      </c>
      <c r="G8137" t="s">
        <v>97</v>
      </c>
      <c r="H8137" t="s">
        <v>344</v>
      </c>
      <c r="I8137" t="s">
        <v>159</v>
      </c>
      <c r="J8137" t="s">
        <v>26</v>
      </c>
      <c r="K8137">
        <v>5.6</v>
      </c>
      <c r="L8137" s="1" t="str" cm="1">
        <f t="array" ref="L8137">_xlfn.IFS(K8137&lt;=2,"Entry Level",K8137&lt;=10,"Mid-Level",K8137&gt;=10,"Senior-Level")</f>
        <v>Mid-Level</v>
      </c>
      <c r="M8137">
        <v>5.0999999999999996</v>
      </c>
      <c r="N8137" t="str" cm="1">
        <f t="array" ref="N8137">_xlfn.IFS(M8137&lt;=2,"Entry Level",M8137&lt;=10,"Mid-Level",M8137&gt;=10,"Senior-Level")</f>
        <v>Mid-Level</v>
      </c>
      <c r="O8137" t="s">
        <v>49</v>
      </c>
      <c r="P8137" t="s">
        <v>28</v>
      </c>
      <c r="Q8137" t="s">
        <v>18403</v>
      </c>
      <c r="R8137" t="s">
        <v>1059</v>
      </c>
      <c r="S8137">
        <v>5</v>
      </c>
      <c r="T8137" t="s">
        <v>194</v>
      </c>
    </row>
    <row r="8138" spans="1:20" x14ac:dyDescent="0.25">
      <c r="A8138" t="s">
        <v>18404</v>
      </c>
      <c r="B8138" t="s">
        <v>535</v>
      </c>
      <c r="C8138" t="s">
        <v>547</v>
      </c>
      <c r="D8138">
        <v>32</v>
      </c>
      <c r="E8138" t="s">
        <v>136</v>
      </c>
      <c r="F8138" t="s">
        <v>57</v>
      </c>
      <c r="G8138" t="s">
        <v>146</v>
      </c>
      <c r="H8138" t="s">
        <v>389</v>
      </c>
      <c r="I8138" t="s">
        <v>25</v>
      </c>
      <c r="J8138" t="s">
        <v>26</v>
      </c>
      <c r="K8138">
        <v>5.7</v>
      </c>
      <c r="L8138" s="1" t="str" cm="1">
        <f t="array" ref="L8138">_xlfn.IFS(K8138&lt;=2,"Entry Level",K8138&lt;=10,"Mid-Level",K8138&gt;=10,"Senior-Level")</f>
        <v>Mid-Level</v>
      </c>
      <c r="M8138">
        <v>4.7</v>
      </c>
      <c r="N8138" t="str" cm="1">
        <f t="array" ref="N8138">_xlfn.IFS(M8138&lt;=2,"Entry Level",M8138&lt;=10,"Mid-Level",M8138&gt;=10,"Senior-Level")</f>
        <v>Mid-Level</v>
      </c>
      <c r="O8138" t="s">
        <v>49</v>
      </c>
      <c r="P8138" t="s">
        <v>28</v>
      </c>
      <c r="Q8138" t="s">
        <v>18405</v>
      </c>
      <c r="R8138" t="s">
        <v>597</v>
      </c>
      <c r="S8138">
        <v>7</v>
      </c>
      <c r="T8138" t="s">
        <v>31</v>
      </c>
    </row>
    <row r="8139" spans="1:20" x14ac:dyDescent="0.25">
      <c r="A8139" t="s">
        <v>18406</v>
      </c>
      <c r="B8139" t="s">
        <v>416</v>
      </c>
      <c r="C8139" t="s">
        <v>631</v>
      </c>
      <c r="D8139">
        <v>31</v>
      </c>
      <c r="E8139" t="s">
        <v>46</v>
      </c>
      <c r="F8139" t="s">
        <v>484</v>
      </c>
      <c r="G8139" t="s">
        <v>23</v>
      </c>
      <c r="H8139" t="s">
        <v>24</v>
      </c>
      <c r="I8139" t="s">
        <v>25</v>
      </c>
      <c r="J8139" t="s">
        <v>60</v>
      </c>
      <c r="K8139">
        <v>4.2</v>
      </c>
      <c r="L8139" s="1" t="str" cm="1">
        <f t="array" ref="L8139">_xlfn.IFS(K8139&lt;=2,"Entry Level",K8139&lt;=10,"Mid-Level",K8139&gt;=10,"Senior-Level")</f>
        <v>Mid-Level</v>
      </c>
      <c r="M8139">
        <v>3.5</v>
      </c>
      <c r="N8139" t="str" cm="1">
        <f t="array" ref="N8139">_xlfn.IFS(M8139&lt;=2,"Entry Level",M8139&lt;=10,"Mid-Level",M8139&gt;=10,"Senior-Level")</f>
        <v>Mid-Level</v>
      </c>
      <c r="O8139" t="s">
        <v>49</v>
      </c>
      <c r="P8139" t="s">
        <v>9266</v>
      </c>
      <c r="Q8139" t="s">
        <v>18407</v>
      </c>
      <c r="R8139" t="s">
        <v>1111</v>
      </c>
      <c r="S8139">
        <v>5</v>
      </c>
      <c r="T8139" t="s">
        <v>556</v>
      </c>
    </row>
    <row r="8140" spans="1:20" x14ac:dyDescent="0.25">
      <c r="A8140" t="s">
        <v>18408</v>
      </c>
      <c r="B8140" t="s">
        <v>361</v>
      </c>
      <c r="C8140" t="s">
        <v>388</v>
      </c>
      <c r="D8140">
        <v>20</v>
      </c>
      <c r="E8140" t="s">
        <v>21</v>
      </c>
      <c r="F8140" t="s">
        <v>47</v>
      </c>
      <c r="G8140" t="s">
        <v>97</v>
      </c>
      <c r="H8140" t="s">
        <v>418</v>
      </c>
      <c r="I8140" t="s">
        <v>25</v>
      </c>
      <c r="J8140" t="s">
        <v>60</v>
      </c>
      <c r="K8140">
        <v>6.9</v>
      </c>
      <c r="L8140" s="1" t="str" cm="1">
        <f t="array" ref="L8140">_xlfn.IFS(K8140&lt;=2,"Entry Level",K8140&lt;=10,"Mid-Level",K8140&gt;=10,"Senior-Level")</f>
        <v>Mid-Level</v>
      </c>
      <c r="M8140">
        <v>3.2</v>
      </c>
      <c r="N8140" t="str" cm="1">
        <f t="array" ref="N8140">_xlfn.IFS(M8140&lt;=2,"Entry Level",M8140&lt;=10,"Mid-Level",M8140&gt;=10,"Senior-Level")</f>
        <v>Mid-Level</v>
      </c>
      <c r="O8140" t="s">
        <v>49</v>
      </c>
      <c r="P8140" t="s">
        <v>18409</v>
      </c>
      <c r="Q8140" t="s">
        <v>18410</v>
      </c>
      <c r="R8140" t="s">
        <v>101</v>
      </c>
      <c r="S8140">
        <v>8</v>
      </c>
      <c r="T8140" t="s">
        <v>31</v>
      </c>
    </row>
    <row r="8141" spans="1:20" x14ac:dyDescent="0.25">
      <c r="A8141" t="s">
        <v>18411</v>
      </c>
      <c r="B8141" t="s">
        <v>253</v>
      </c>
      <c r="C8141" t="s">
        <v>536</v>
      </c>
      <c r="D8141">
        <v>36</v>
      </c>
      <c r="E8141" t="s">
        <v>46</v>
      </c>
      <c r="F8141" t="s">
        <v>261</v>
      </c>
      <c r="G8141" t="s">
        <v>23</v>
      </c>
      <c r="H8141" t="s">
        <v>24</v>
      </c>
      <c r="I8141" t="s">
        <v>166</v>
      </c>
      <c r="J8141" t="s">
        <v>26</v>
      </c>
      <c r="K8141">
        <v>8.5</v>
      </c>
      <c r="L8141" s="1" t="str" cm="1">
        <f t="array" ref="L8141">_xlfn.IFS(K8141&lt;=2,"Entry Level",K8141&lt;=10,"Mid-Level",K8141&gt;=10,"Senior-Level")</f>
        <v>Mid-Level</v>
      </c>
      <c r="M8141">
        <v>6.7</v>
      </c>
      <c r="N8141" t="str" cm="1">
        <f t="array" ref="N8141">_xlfn.IFS(M8141&lt;=2,"Entry Level",M8141&lt;=10,"Mid-Level",M8141&gt;=10,"Senior-Level")</f>
        <v>Mid-Level</v>
      </c>
      <c r="O8141" t="s">
        <v>27</v>
      </c>
      <c r="P8141" t="s">
        <v>28</v>
      </c>
      <c r="Q8141" t="s">
        <v>18412</v>
      </c>
      <c r="R8141" t="s">
        <v>30</v>
      </c>
      <c r="S8141">
        <v>6</v>
      </c>
      <c r="T8141" t="s">
        <v>3067</v>
      </c>
    </row>
    <row r="8142" spans="1:20" x14ac:dyDescent="0.25">
      <c r="A8142" t="s">
        <v>18413</v>
      </c>
      <c r="B8142" t="s">
        <v>55</v>
      </c>
      <c r="C8142" t="s">
        <v>500</v>
      </c>
      <c r="D8142">
        <v>40</v>
      </c>
      <c r="E8142" t="s">
        <v>21</v>
      </c>
      <c r="F8142" t="s">
        <v>129</v>
      </c>
      <c r="G8142" t="s">
        <v>97</v>
      </c>
      <c r="H8142" t="s">
        <v>418</v>
      </c>
      <c r="I8142" t="s">
        <v>25</v>
      </c>
      <c r="J8142" t="s">
        <v>71</v>
      </c>
      <c r="K8142">
        <v>5</v>
      </c>
      <c r="L8142" s="1" t="str" cm="1">
        <f t="array" ref="L8142">_xlfn.IFS(K8142&lt;=2,"Entry Level",K8142&lt;=10,"Mid-Level",K8142&gt;=10,"Senior-Level")</f>
        <v>Mid-Level</v>
      </c>
      <c r="M8142">
        <v>3.9</v>
      </c>
      <c r="N8142" t="str" cm="1">
        <f t="array" ref="N8142">_xlfn.IFS(M8142&lt;=2,"Entry Level",M8142&lt;=10,"Mid-Level",M8142&gt;=10,"Senior-Level")</f>
        <v>Mid-Level</v>
      </c>
      <c r="O8142" t="s">
        <v>49</v>
      </c>
      <c r="P8142" t="s">
        <v>28</v>
      </c>
      <c r="Q8142" t="s">
        <v>18414</v>
      </c>
      <c r="R8142" t="s">
        <v>1089</v>
      </c>
      <c r="S8142">
        <v>3</v>
      </c>
      <c r="T8142" t="s">
        <v>31</v>
      </c>
    </row>
    <row r="8143" spans="1:20" x14ac:dyDescent="0.25">
      <c r="A8143" t="s">
        <v>18415</v>
      </c>
      <c r="B8143" t="s">
        <v>336</v>
      </c>
      <c r="C8143" t="s">
        <v>229</v>
      </c>
      <c r="D8143">
        <v>31</v>
      </c>
      <c r="E8143" t="s">
        <v>46</v>
      </c>
      <c r="F8143" t="s">
        <v>35</v>
      </c>
      <c r="G8143" t="s">
        <v>121</v>
      </c>
      <c r="H8143" t="s">
        <v>654</v>
      </c>
      <c r="I8143" t="s">
        <v>25</v>
      </c>
      <c r="J8143" t="s">
        <v>71</v>
      </c>
      <c r="K8143">
        <v>5.6</v>
      </c>
      <c r="L8143" s="1" t="str" cm="1">
        <f t="array" ref="L8143">_xlfn.IFS(K8143&lt;=2,"Entry Level",K8143&lt;=10,"Mid-Level",K8143&gt;=10,"Senior-Level")</f>
        <v>Mid-Level</v>
      </c>
      <c r="M8143">
        <v>4.5</v>
      </c>
      <c r="N8143" t="str" cm="1">
        <f t="array" ref="N8143">_xlfn.IFS(M8143&lt;=2,"Entry Level",M8143&lt;=10,"Mid-Level",M8143&gt;=10,"Senior-Level")</f>
        <v>Mid-Level</v>
      </c>
      <c r="O8143" t="s">
        <v>49</v>
      </c>
      <c r="P8143" t="s">
        <v>18416</v>
      </c>
      <c r="Q8143" t="s">
        <v>18417</v>
      </c>
      <c r="R8143" t="s">
        <v>358</v>
      </c>
      <c r="S8143">
        <v>5</v>
      </c>
      <c r="T8143" t="s">
        <v>31</v>
      </c>
    </row>
    <row r="8144" spans="1:20" x14ac:dyDescent="0.25">
      <c r="A8144" t="s">
        <v>18418</v>
      </c>
      <c r="B8144" t="s">
        <v>649</v>
      </c>
      <c r="C8144" t="s">
        <v>67</v>
      </c>
      <c r="D8144">
        <v>42</v>
      </c>
      <c r="E8144" t="s">
        <v>136</v>
      </c>
      <c r="F8144" t="s">
        <v>86</v>
      </c>
      <c r="G8144" t="s">
        <v>36</v>
      </c>
      <c r="H8144" t="s">
        <v>695</v>
      </c>
      <c r="I8144" t="s">
        <v>159</v>
      </c>
      <c r="J8144" t="s">
        <v>71</v>
      </c>
      <c r="K8144">
        <v>4.7</v>
      </c>
      <c r="L8144" s="1" t="str" cm="1">
        <f t="array" ref="L8144">_xlfn.IFS(K8144&lt;=2,"Entry Level",K8144&lt;=10,"Mid-Level",K8144&gt;=10,"Senior-Level")</f>
        <v>Mid-Level</v>
      </c>
      <c r="M8144">
        <v>3.2</v>
      </c>
      <c r="N8144" t="str" cm="1">
        <f t="array" ref="N8144">_xlfn.IFS(M8144&lt;=2,"Entry Level",M8144&lt;=10,"Mid-Level",M8144&gt;=10,"Senior-Level")</f>
        <v>Mid-Level</v>
      </c>
      <c r="O8144" t="s">
        <v>49</v>
      </c>
      <c r="P8144" t="s">
        <v>4308</v>
      </c>
      <c r="Q8144" t="s">
        <v>18419</v>
      </c>
      <c r="R8144" t="s">
        <v>828</v>
      </c>
      <c r="S8144">
        <v>7</v>
      </c>
      <c r="T8144" t="s">
        <v>31</v>
      </c>
    </row>
    <row r="8145" spans="1:20" x14ac:dyDescent="0.25">
      <c r="A8145" t="s">
        <v>18420</v>
      </c>
      <c r="B8145" t="s">
        <v>342</v>
      </c>
      <c r="C8145" t="s">
        <v>772</v>
      </c>
      <c r="D8145">
        <v>30</v>
      </c>
      <c r="E8145" t="s">
        <v>46</v>
      </c>
      <c r="F8145" t="s">
        <v>188</v>
      </c>
      <c r="G8145" t="s">
        <v>69</v>
      </c>
      <c r="H8145" t="s">
        <v>268</v>
      </c>
      <c r="I8145" t="s">
        <v>25</v>
      </c>
      <c r="J8145" t="s">
        <v>26</v>
      </c>
      <c r="K8145">
        <v>5</v>
      </c>
      <c r="L8145" s="1" t="str" cm="1">
        <f t="array" ref="L8145">_xlfn.IFS(K8145&lt;=2,"Entry Level",K8145&lt;=10,"Mid-Level",K8145&gt;=10,"Senior-Level")</f>
        <v>Mid-Level</v>
      </c>
      <c r="M8145">
        <v>2.5</v>
      </c>
      <c r="N8145" t="str" cm="1">
        <f t="array" ref="N8145">_xlfn.IFS(M8145&lt;=2,"Entry Level",M8145&lt;=10,"Mid-Level",M8145&gt;=10,"Senior-Level")</f>
        <v>Mid-Level</v>
      </c>
      <c r="O8145" t="s">
        <v>167</v>
      </c>
      <c r="P8145" t="s">
        <v>299</v>
      </c>
      <c r="Q8145" t="s">
        <v>18421</v>
      </c>
      <c r="R8145" t="s">
        <v>270</v>
      </c>
      <c r="S8145">
        <v>4</v>
      </c>
      <c r="T8145" t="s">
        <v>82</v>
      </c>
    </row>
    <row r="8146" spans="1:20" x14ac:dyDescent="0.25">
      <c r="A8146" t="s">
        <v>18422</v>
      </c>
      <c r="B8146" t="s">
        <v>700</v>
      </c>
      <c r="C8146" t="s">
        <v>500</v>
      </c>
      <c r="D8146">
        <v>32</v>
      </c>
      <c r="E8146" t="s">
        <v>46</v>
      </c>
      <c r="F8146" t="s">
        <v>261</v>
      </c>
      <c r="G8146" t="s">
        <v>121</v>
      </c>
      <c r="H8146" t="s">
        <v>122</v>
      </c>
      <c r="I8146" t="s">
        <v>25</v>
      </c>
      <c r="J8146" t="s">
        <v>38</v>
      </c>
      <c r="K8146">
        <v>6.4</v>
      </c>
      <c r="L8146" s="1" t="str" cm="1">
        <f t="array" ref="L8146">_xlfn.IFS(K8146&lt;=2,"Entry Level",K8146&lt;=10,"Mid-Level",K8146&gt;=10,"Senior-Level")</f>
        <v>Mid-Level</v>
      </c>
      <c r="M8146">
        <v>2.9</v>
      </c>
      <c r="N8146" t="str" cm="1">
        <f t="array" ref="N8146">_xlfn.IFS(M8146&lt;=2,"Entry Level",M8146&lt;=10,"Mid-Level",M8146&gt;=10,"Senior-Level")</f>
        <v>Mid-Level</v>
      </c>
      <c r="O8146" t="s">
        <v>39</v>
      </c>
      <c r="P8146" t="s">
        <v>28</v>
      </c>
      <c r="Q8146" t="s">
        <v>18423</v>
      </c>
      <c r="R8146" t="s">
        <v>431</v>
      </c>
      <c r="S8146">
        <v>8</v>
      </c>
      <c r="T8146" t="s">
        <v>1462</v>
      </c>
    </row>
    <row r="8147" spans="1:20" x14ac:dyDescent="0.25">
      <c r="A8147" t="s">
        <v>18424</v>
      </c>
      <c r="B8147" t="s">
        <v>387</v>
      </c>
      <c r="C8147" t="s">
        <v>327</v>
      </c>
      <c r="D8147">
        <v>38</v>
      </c>
      <c r="E8147" t="s">
        <v>21</v>
      </c>
      <c r="F8147" t="s">
        <v>35</v>
      </c>
      <c r="G8147" t="s">
        <v>146</v>
      </c>
      <c r="H8147" t="s">
        <v>786</v>
      </c>
      <c r="I8147" t="s">
        <v>25</v>
      </c>
      <c r="J8147" t="s">
        <v>38</v>
      </c>
      <c r="K8147">
        <v>6.3</v>
      </c>
      <c r="L8147" s="1" t="str" cm="1">
        <f t="array" ref="L8147">_xlfn.IFS(K8147&lt;=2,"Entry Level",K8147&lt;=10,"Mid-Level",K8147&gt;=10,"Senior-Level")</f>
        <v>Mid-Level</v>
      </c>
      <c r="M8147">
        <v>4.5</v>
      </c>
      <c r="N8147" t="str" cm="1">
        <f t="array" ref="N8147">_xlfn.IFS(M8147&lt;=2,"Entry Level",M8147&lt;=10,"Mid-Level",M8147&gt;=10,"Senior-Level")</f>
        <v>Mid-Level</v>
      </c>
      <c r="O8147" t="s">
        <v>39</v>
      </c>
      <c r="P8147" t="s">
        <v>148</v>
      </c>
      <c r="Q8147" t="s">
        <v>18425</v>
      </c>
      <c r="R8147" t="s">
        <v>719</v>
      </c>
      <c r="S8147">
        <v>8</v>
      </c>
      <c r="T8147" t="s">
        <v>31</v>
      </c>
    </row>
    <row r="8148" spans="1:20" x14ac:dyDescent="0.25">
      <c r="A8148" t="s">
        <v>18426</v>
      </c>
      <c r="B8148" t="s">
        <v>1235</v>
      </c>
      <c r="C8148" t="s">
        <v>235</v>
      </c>
      <c r="D8148">
        <v>29</v>
      </c>
      <c r="E8148" t="s">
        <v>21</v>
      </c>
      <c r="F8148" t="s">
        <v>137</v>
      </c>
      <c r="G8148" t="s">
        <v>87</v>
      </c>
      <c r="H8148" t="s">
        <v>458</v>
      </c>
      <c r="I8148" t="s">
        <v>25</v>
      </c>
      <c r="J8148" t="s">
        <v>71</v>
      </c>
      <c r="K8148">
        <v>6.1</v>
      </c>
      <c r="L8148" s="1" t="str" cm="1">
        <f t="array" ref="L8148">_xlfn.IFS(K8148&lt;=2,"Entry Level",K8148&lt;=10,"Mid-Level",K8148&gt;=10,"Senior-Level")</f>
        <v>Mid-Level</v>
      </c>
      <c r="M8148">
        <v>3</v>
      </c>
      <c r="N8148" t="str" cm="1">
        <f t="array" ref="N8148">_xlfn.IFS(M8148&lt;=2,"Entry Level",M8148&lt;=10,"Mid-Level",M8148&gt;=10,"Senior-Level")</f>
        <v>Mid-Level</v>
      </c>
      <c r="O8148" t="s">
        <v>49</v>
      </c>
      <c r="P8148" t="s">
        <v>6097</v>
      </c>
      <c r="Q8148" t="s">
        <v>18427</v>
      </c>
      <c r="R8148" t="s">
        <v>405</v>
      </c>
      <c r="S8148">
        <v>3</v>
      </c>
      <c r="T8148" t="s">
        <v>31</v>
      </c>
    </row>
    <row r="8149" spans="1:20" x14ac:dyDescent="0.25">
      <c r="A8149" t="s">
        <v>18428</v>
      </c>
      <c r="B8149" t="s">
        <v>505</v>
      </c>
      <c r="C8149" t="s">
        <v>887</v>
      </c>
      <c r="D8149">
        <v>25</v>
      </c>
      <c r="E8149" t="s">
        <v>46</v>
      </c>
      <c r="F8149" t="s">
        <v>120</v>
      </c>
      <c r="G8149" t="s">
        <v>97</v>
      </c>
      <c r="H8149" t="s">
        <v>310</v>
      </c>
      <c r="I8149" t="s">
        <v>25</v>
      </c>
      <c r="J8149" t="s">
        <v>71</v>
      </c>
      <c r="K8149">
        <v>6.6</v>
      </c>
      <c r="L8149" s="1" t="str" cm="1">
        <f t="array" ref="L8149">_xlfn.IFS(K8149&lt;=2,"Entry Level",K8149&lt;=10,"Mid-Level",K8149&gt;=10,"Senior-Level")</f>
        <v>Mid-Level</v>
      </c>
      <c r="M8149">
        <v>3.8</v>
      </c>
      <c r="N8149" t="str" cm="1">
        <f t="array" ref="N8149">_xlfn.IFS(M8149&lt;=2,"Entry Level",M8149&lt;=10,"Mid-Level",M8149&gt;=10,"Senior-Level")</f>
        <v>Mid-Level</v>
      </c>
      <c r="O8149" t="s">
        <v>167</v>
      </c>
      <c r="P8149" t="s">
        <v>218</v>
      </c>
      <c r="Q8149" t="s">
        <v>18429</v>
      </c>
      <c r="R8149" t="s">
        <v>101</v>
      </c>
      <c r="S8149">
        <v>3</v>
      </c>
      <c r="T8149" t="s">
        <v>31</v>
      </c>
    </row>
    <row r="8150" spans="1:20" x14ac:dyDescent="0.25">
      <c r="A8150" t="s">
        <v>18430</v>
      </c>
      <c r="B8150" t="s">
        <v>608</v>
      </c>
      <c r="C8150" t="s">
        <v>67</v>
      </c>
      <c r="D8150">
        <v>36</v>
      </c>
      <c r="E8150" t="s">
        <v>21</v>
      </c>
      <c r="F8150" t="s">
        <v>188</v>
      </c>
      <c r="G8150" t="s">
        <v>158</v>
      </c>
      <c r="H8150" t="s">
        <v>1085</v>
      </c>
      <c r="I8150" t="s">
        <v>25</v>
      </c>
      <c r="J8150" t="s">
        <v>26</v>
      </c>
      <c r="K8150">
        <v>2.5</v>
      </c>
      <c r="L8150" s="1" t="str" cm="1">
        <f t="array" ref="L8150">_xlfn.IFS(K8150&lt;=2,"Entry Level",K8150&lt;=10,"Mid-Level",K8150&gt;=10,"Senior-Level")</f>
        <v>Mid-Level</v>
      </c>
      <c r="M8150">
        <v>2.2000000000000002</v>
      </c>
      <c r="N8150" t="str" cm="1">
        <f t="array" ref="N8150">_xlfn.IFS(M8150&lt;=2,"Entry Level",M8150&lt;=10,"Mid-Level",M8150&gt;=10,"Senior-Level")</f>
        <v>Mid-Level</v>
      </c>
      <c r="O8150" t="s">
        <v>190</v>
      </c>
      <c r="P8150" t="s">
        <v>28</v>
      </c>
      <c r="Q8150" t="s">
        <v>18431</v>
      </c>
      <c r="R8150" t="s">
        <v>498</v>
      </c>
      <c r="S8150">
        <v>8</v>
      </c>
      <c r="T8150" t="s">
        <v>31</v>
      </c>
    </row>
    <row r="8151" spans="1:20" x14ac:dyDescent="0.25">
      <c r="A8151" t="s">
        <v>18432</v>
      </c>
      <c r="B8151" t="s">
        <v>84</v>
      </c>
      <c r="C8151" t="s">
        <v>428</v>
      </c>
      <c r="D8151">
        <v>24</v>
      </c>
      <c r="E8151" t="s">
        <v>46</v>
      </c>
      <c r="F8151" t="s">
        <v>22</v>
      </c>
      <c r="G8151" t="s">
        <v>69</v>
      </c>
      <c r="H8151" t="s">
        <v>733</v>
      </c>
      <c r="I8151" t="s">
        <v>25</v>
      </c>
      <c r="J8151" t="s">
        <v>38</v>
      </c>
      <c r="K8151">
        <v>4.0999999999999996</v>
      </c>
      <c r="L8151" s="1" t="str" cm="1">
        <f t="array" ref="L8151">_xlfn.IFS(K8151&lt;=2,"Entry Level",K8151&lt;=10,"Mid-Level",K8151&gt;=10,"Senior-Level")</f>
        <v>Mid-Level</v>
      </c>
      <c r="M8151">
        <v>2</v>
      </c>
      <c r="N8151" t="str" cm="1">
        <f t="array" ref="N8151">_xlfn.IFS(M8151&lt;=2,"Entry Level",M8151&lt;=10,"Mid-Level",M8151&gt;=10,"Senior-Level")</f>
        <v>Entry Level</v>
      </c>
      <c r="O8151" t="s">
        <v>49</v>
      </c>
      <c r="P8151" t="s">
        <v>28</v>
      </c>
      <c r="Q8151" t="s">
        <v>18433</v>
      </c>
      <c r="R8151" t="s">
        <v>301</v>
      </c>
      <c r="S8151">
        <v>3</v>
      </c>
      <c r="T8151" t="s">
        <v>142</v>
      </c>
    </row>
    <row r="8152" spans="1:20" x14ac:dyDescent="0.25">
      <c r="A8152" t="s">
        <v>18434</v>
      </c>
      <c r="B8152" t="s">
        <v>110</v>
      </c>
      <c r="C8152" t="s">
        <v>822</v>
      </c>
      <c r="D8152">
        <v>34</v>
      </c>
      <c r="E8152" t="s">
        <v>46</v>
      </c>
      <c r="F8152" t="s">
        <v>129</v>
      </c>
      <c r="G8152" t="s">
        <v>138</v>
      </c>
      <c r="H8152" t="s">
        <v>759</v>
      </c>
      <c r="I8152" t="s">
        <v>25</v>
      </c>
      <c r="J8152" t="s">
        <v>26</v>
      </c>
      <c r="K8152">
        <v>3.2</v>
      </c>
      <c r="L8152" s="1" t="str" cm="1">
        <f t="array" ref="L8152">_xlfn.IFS(K8152&lt;=2,"Entry Level",K8152&lt;=10,"Mid-Level",K8152&gt;=10,"Senior-Level")</f>
        <v>Mid-Level</v>
      </c>
      <c r="M8152">
        <v>1.4</v>
      </c>
      <c r="N8152" t="str" cm="1">
        <f t="array" ref="N8152">_xlfn.IFS(M8152&lt;=2,"Entry Level",M8152&lt;=10,"Mid-Level",M8152&gt;=10,"Senior-Level")</f>
        <v>Entry Level</v>
      </c>
      <c r="O8152" t="s">
        <v>39</v>
      </c>
      <c r="P8152" t="s">
        <v>28</v>
      </c>
      <c r="Q8152" t="s">
        <v>18435</v>
      </c>
      <c r="R8152" t="s">
        <v>346</v>
      </c>
      <c r="S8152">
        <v>6</v>
      </c>
      <c r="T8152" t="s">
        <v>31</v>
      </c>
    </row>
    <row r="8153" spans="1:20" x14ac:dyDescent="0.25">
      <c r="A8153" t="s">
        <v>18436</v>
      </c>
      <c r="B8153" t="s">
        <v>180</v>
      </c>
      <c r="C8153" t="s">
        <v>488</v>
      </c>
      <c r="D8153">
        <v>18</v>
      </c>
      <c r="E8153" t="s">
        <v>46</v>
      </c>
      <c r="F8153" t="s">
        <v>86</v>
      </c>
      <c r="G8153" t="s">
        <v>97</v>
      </c>
      <c r="H8153" t="s">
        <v>310</v>
      </c>
      <c r="I8153" t="s">
        <v>25</v>
      </c>
      <c r="J8153" t="s">
        <v>60</v>
      </c>
      <c r="K8153">
        <v>7.8</v>
      </c>
      <c r="L8153" s="1" t="str" cm="1">
        <f t="array" ref="L8153">_xlfn.IFS(K8153&lt;=2,"Entry Level",K8153&lt;=10,"Mid-Level",K8153&gt;=10,"Senior-Level")</f>
        <v>Mid-Level</v>
      </c>
      <c r="M8153">
        <v>3.3</v>
      </c>
      <c r="N8153" t="str" cm="1">
        <f t="array" ref="N8153">_xlfn.IFS(M8153&lt;=2,"Entry Level",M8153&lt;=10,"Mid-Level",M8153&gt;=10,"Senior-Level")</f>
        <v>Mid-Level</v>
      </c>
      <c r="O8153" t="s">
        <v>39</v>
      </c>
      <c r="P8153" t="s">
        <v>255</v>
      </c>
      <c r="Q8153" t="s">
        <v>18437</v>
      </c>
      <c r="R8153" t="s">
        <v>1097</v>
      </c>
      <c r="S8153">
        <v>7</v>
      </c>
      <c r="T8153" t="s">
        <v>31</v>
      </c>
    </row>
    <row r="8154" spans="1:20" x14ac:dyDescent="0.25">
      <c r="A8154" t="s">
        <v>18438</v>
      </c>
      <c r="B8154" t="s">
        <v>144</v>
      </c>
      <c r="C8154" t="s">
        <v>187</v>
      </c>
      <c r="D8154">
        <v>30</v>
      </c>
      <c r="E8154" t="s">
        <v>21</v>
      </c>
      <c r="F8154" t="s">
        <v>120</v>
      </c>
      <c r="G8154" t="s">
        <v>58</v>
      </c>
      <c r="H8154" t="s">
        <v>189</v>
      </c>
      <c r="I8154" t="s">
        <v>25</v>
      </c>
      <c r="J8154" t="s">
        <v>26</v>
      </c>
      <c r="K8154">
        <v>4.8</v>
      </c>
      <c r="L8154" s="1" t="str" cm="1">
        <f t="array" ref="L8154">_xlfn.IFS(K8154&lt;=2,"Entry Level",K8154&lt;=10,"Mid-Level",K8154&gt;=10,"Senior-Level")</f>
        <v>Mid-Level</v>
      </c>
      <c r="M8154">
        <v>2.9</v>
      </c>
      <c r="N8154" t="str" cm="1">
        <f t="array" ref="N8154">_xlfn.IFS(M8154&lt;=2,"Entry Level",M8154&lt;=10,"Mid-Level",M8154&gt;=10,"Senior-Level")</f>
        <v>Mid-Level</v>
      </c>
      <c r="O8154" t="s">
        <v>49</v>
      </c>
      <c r="P8154" t="s">
        <v>28</v>
      </c>
      <c r="Q8154" t="s">
        <v>18439</v>
      </c>
      <c r="R8154" t="s">
        <v>295</v>
      </c>
      <c r="S8154">
        <v>3</v>
      </c>
      <c r="T8154" t="s">
        <v>31</v>
      </c>
    </row>
    <row r="8155" spans="1:20" x14ac:dyDescent="0.25">
      <c r="A8155" t="s">
        <v>18440</v>
      </c>
      <c r="B8155" t="s">
        <v>903</v>
      </c>
      <c r="C8155" t="s">
        <v>522</v>
      </c>
      <c r="D8155">
        <v>28</v>
      </c>
      <c r="E8155" t="s">
        <v>46</v>
      </c>
      <c r="F8155" t="s">
        <v>292</v>
      </c>
      <c r="G8155" t="s">
        <v>174</v>
      </c>
      <c r="H8155" t="s">
        <v>175</v>
      </c>
      <c r="I8155" t="s">
        <v>248</v>
      </c>
      <c r="J8155" t="s">
        <v>26</v>
      </c>
      <c r="K8155">
        <v>12.5</v>
      </c>
      <c r="L8155" s="1" t="str" cm="1">
        <f t="array" ref="L8155">_xlfn.IFS(K8155&lt;=2,"Entry Level",K8155&lt;=10,"Mid-Level",K8155&gt;=10,"Senior-Level")</f>
        <v>Senior-Level</v>
      </c>
      <c r="M8155">
        <v>12.1</v>
      </c>
      <c r="N8155" t="str" cm="1">
        <f t="array" ref="N8155">_xlfn.IFS(M8155&lt;=2,"Entry Level",M8155&lt;=10,"Mid-Level",M8155&gt;=10,"Senior-Level")</f>
        <v>Senior-Level</v>
      </c>
      <c r="O8155" t="s">
        <v>39</v>
      </c>
      <c r="P8155" t="s">
        <v>299</v>
      </c>
      <c r="Q8155" t="s">
        <v>18441</v>
      </c>
      <c r="R8155" t="s">
        <v>1527</v>
      </c>
      <c r="S8155">
        <v>6</v>
      </c>
      <c r="T8155" t="s">
        <v>53</v>
      </c>
    </row>
    <row r="8156" spans="1:20" x14ac:dyDescent="0.25">
      <c r="A8156" t="s">
        <v>18442</v>
      </c>
      <c r="B8156" t="s">
        <v>93</v>
      </c>
      <c r="C8156" t="s">
        <v>197</v>
      </c>
      <c r="D8156">
        <v>40</v>
      </c>
      <c r="E8156" t="s">
        <v>136</v>
      </c>
      <c r="F8156" t="s">
        <v>47</v>
      </c>
      <c r="G8156" t="s">
        <v>36</v>
      </c>
      <c r="H8156" t="s">
        <v>130</v>
      </c>
      <c r="I8156" t="s">
        <v>25</v>
      </c>
      <c r="J8156" t="s">
        <v>60</v>
      </c>
      <c r="K8156">
        <v>1.1000000000000001</v>
      </c>
      <c r="L8156" s="1" t="str" cm="1">
        <f t="array" ref="L8156">_xlfn.IFS(K8156&lt;=2,"Entry Level",K8156&lt;=10,"Mid-Level",K8156&gt;=10,"Senior-Level")</f>
        <v>Entry Level</v>
      </c>
      <c r="M8156">
        <v>1</v>
      </c>
      <c r="N8156" t="str" cm="1">
        <f t="array" ref="N8156">_xlfn.IFS(M8156&lt;=2,"Entry Level",M8156&lt;=10,"Mid-Level",M8156&gt;=10,"Senior-Level")</f>
        <v>Entry Level</v>
      </c>
      <c r="O8156" t="s">
        <v>27</v>
      </c>
      <c r="P8156" t="s">
        <v>99</v>
      </c>
      <c r="Q8156" t="s">
        <v>18443</v>
      </c>
      <c r="R8156" t="s">
        <v>1850</v>
      </c>
      <c r="S8156">
        <v>5</v>
      </c>
      <c r="T8156" t="s">
        <v>194</v>
      </c>
    </row>
    <row r="8157" spans="1:20" x14ac:dyDescent="0.25">
      <c r="A8157" t="s">
        <v>18444</v>
      </c>
      <c r="B8157" t="s">
        <v>1353</v>
      </c>
      <c r="C8157" t="s">
        <v>424</v>
      </c>
      <c r="D8157">
        <v>31</v>
      </c>
      <c r="E8157" t="s">
        <v>46</v>
      </c>
      <c r="F8157" t="s">
        <v>68</v>
      </c>
      <c r="G8157" t="s">
        <v>112</v>
      </c>
      <c r="H8157" t="s">
        <v>113</v>
      </c>
      <c r="I8157" t="s">
        <v>25</v>
      </c>
      <c r="J8157" t="s">
        <v>38</v>
      </c>
      <c r="K8157">
        <v>5.4</v>
      </c>
      <c r="L8157" s="1" t="str" cm="1">
        <f t="array" ref="L8157">_xlfn.IFS(K8157&lt;=2,"Entry Level",K8157&lt;=10,"Mid-Level",K8157&gt;=10,"Senior-Level")</f>
        <v>Mid-Level</v>
      </c>
      <c r="M8157">
        <v>2.8</v>
      </c>
      <c r="N8157" t="str" cm="1">
        <f t="array" ref="N8157">_xlfn.IFS(M8157&lt;=2,"Entry Level",M8157&lt;=10,"Mid-Level",M8157&gt;=10,"Senior-Level")</f>
        <v>Mid-Level</v>
      </c>
      <c r="O8157" t="s">
        <v>49</v>
      </c>
      <c r="P8157" t="s">
        <v>28</v>
      </c>
      <c r="Q8157" t="s">
        <v>18445</v>
      </c>
      <c r="R8157" t="s">
        <v>651</v>
      </c>
      <c r="S8157">
        <v>4</v>
      </c>
      <c r="T8157" t="s">
        <v>142</v>
      </c>
    </row>
    <row r="8158" spans="1:20" x14ac:dyDescent="0.25">
      <c r="A8158" t="s">
        <v>18446</v>
      </c>
      <c r="B8158" t="s">
        <v>603</v>
      </c>
      <c r="C8158" t="s">
        <v>772</v>
      </c>
      <c r="D8158">
        <v>29</v>
      </c>
      <c r="E8158" t="s">
        <v>21</v>
      </c>
      <c r="F8158" t="s">
        <v>86</v>
      </c>
      <c r="G8158" t="s">
        <v>97</v>
      </c>
      <c r="H8158" t="s">
        <v>98</v>
      </c>
      <c r="I8158" t="s">
        <v>25</v>
      </c>
      <c r="J8158" t="s">
        <v>26</v>
      </c>
      <c r="K8158">
        <v>0.5</v>
      </c>
      <c r="L8158" s="1" t="str" cm="1">
        <f t="array" ref="L8158">_xlfn.IFS(K8158&lt;=2,"Entry Level",K8158&lt;=10,"Mid-Level",K8158&gt;=10,"Senior-Level")</f>
        <v>Entry Level</v>
      </c>
      <c r="M8158">
        <v>0.5</v>
      </c>
      <c r="N8158" t="str" cm="1">
        <f t="array" ref="N8158">_xlfn.IFS(M8158&lt;=2,"Entry Level",M8158&lt;=10,"Mid-Level",M8158&gt;=10,"Senior-Level")</f>
        <v>Entry Level</v>
      </c>
      <c r="O8158" t="s">
        <v>49</v>
      </c>
      <c r="P8158" t="s">
        <v>367</v>
      </c>
      <c r="Q8158" t="s">
        <v>18447</v>
      </c>
      <c r="R8158" t="s">
        <v>214</v>
      </c>
      <c r="S8158">
        <v>3</v>
      </c>
      <c r="T8158" t="s">
        <v>364</v>
      </c>
    </row>
    <row r="8159" spans="1:20" x14ac:dyDescent="0.25">
      <c r="A8159" t="s">
        <v>18448</v>
      </c>
      <c r="B8159" t="s">
        <v>566</v>
      </c>
      <c r="C8159" t="s">
        <v>45</v>
      </c>
      <c r="D8159">
        <v>29</v>
      </c>
      <c r="E8159" t="s">
        <v>21</v>
      </c>
      <c r="F8159" t="s">
        <v>204</v>
      </c>
      <c r="G8159" t="s">
        <v>87</v>
      </c>
      <c r="H8159" t="s">
        <v>781</v>
      </c>
      <c r="I8159" t="s">
        <v>25</v>
      </c>
      <c r="J8159" t="s">
        <v>38</v>
      </c>
      <c r="K8159">
        <v>5.6</v>
      </c>
      <c r="L8159" s="1" t="str" cm="1">
        <f t="array" ref="L8159">_xlfn.IFS(K8159&lt;=2,"Entry Level",K8159&lt;=10,"Mid-Level",K8159&gt;=10,"Senior-Level")</f>
        <v>Mid-Level</v>
      </c>
      <c r="M8159">
        <v>2.5</v>
      </c>
      <c r="N8159" t="str" cm="1">
        <f t="array" ref="N8159">_xlfn.IFS(M8159&lt;=2,"Entry Level",M8159&lt;=10,"Mid-Level",M8159&gt;=10,"Senior-Level")</f>
        <v>Mid-Level</v>
      </c>
      <c r="O8159" t="s">
        <v>39</v>
      </c>
      <c r="P8159" t="s">
        <v>696</v>
      </c>
      <c r="Q8159" t="s">
        <v>18449</v>
      </c>
      <c r="R8159" t="s">
        <v>405</v>
      </c>
      <c r="S8159">
        <v>7</v>
      </c>
      <c r="T8159" t="s">
        <v>31</v>
      </c>
    </row>
    <row r="8160" spans="1:20" x14ac:dyDescent="0.25">
      <c r="A8160" t="s">
        <v>18450</v>
      </c>
      <c r="B8160" t="s">
        <v>240</v>
      </c>
      <c r="C8160" t="s">
        <v>826</v>
      </c>
      <c r="D8160">
        <v>43</v>
      </c>
      <c r="E8160" t="s">
        <v>46</v>
      </c>
      <c r="F8160" t="s">
        <v>86</v>
      </c>
      <c r="G8160" t="s">
        <v>87</v>
      </c>
      <c r="H8160" t="s">
        <v>506</v>
      </c>
      <c r="I8160" t="s">
        <v>25</v>
      </c>
      <c r="J8160" t="s">
        <v>26</v>
      </c>
      <c r="K8160">
        <v>1.2</v>
      </c>
      <c r="L8160" s="1" t="str" cm="1">
        <f t="array" ref="L8160">_xlfn.IFS(K8160&lt;=2,"Entry Level",K8160&lt;=10,"Mid-Level",K8160&gt;=10,"Senior-Level")</f>
        <v>Entry Level</v>
      </c>
      <c r="M8160">
        <v>0.9</v>
      </c>
      <c r="N8160" t="str" cm="1">
        <f t="array" ref="N8160">_xlfn.IFS(M8160&lt;=2,"Entry Level",M8160&lt;=10,"Mid-Level",M8160&gt;=10,"Senior-Level")</f>
        <v>Entry Level</v>
      </c>
      <c r="O8160" t="s">
        <v>39</v>
      </c>
      <c r="P8160" t="s">
        <v>255</v>
      </c>
      <c r="Q8160" t="s">
        <v>18451</v>
      </c>
      <c r="R8160" t="s">
        <v>238</v>
      </c>
      <c r="S8160">
        <v>3</v>
      </c>
      <c r="T8160" t="s">
        <v>31</v>
      </c>
    </row>
    <row r="8161" spans="1:20" x14ac:dyDescent="0.25">
      <c r="A8161" t="s">
        <v>18452</v>
      </c>
      <c r="B8161" t="s">
        <v>284</v>
      </c>
      <c r="C8161" t="s">
        <v>187</v>
      </c>
      <c r="D8161">
        <v>34</v>
      </c>
      <c r="E8161" t="s">
        <v>46</v>
      </c>
      <c r="F8161" t="s">
        <v>22</v>
      </c>
      <c r="G8161" t="s">
        <v>58</v>
      </c>
      <c r="H8161" t="s">
        <v>59</v>
      </c>
      <c r="I8161" t="s">
        <v>25</v>
      </c>
      <c r="J8161" t="s">
        <v>60</v>
      </c>
      <c r="K8161">
        <v>15.7</v>
      </c>
      <c r="L8161" s="1" t="str" cm="1">
        <f t="array" ref="L8161">_xlfn.IFS(K8161&lt;=2,"Entry Level",K8161&lt;=10,"Mid-Level",K8161&gt;=10,"Senior-Level")</f>
        <v>Senior-Level</v>
      </c>
      <c r="M8161">
        <v>14.6</v>
      </c>
      <c r="N8161" t="str" cm="1">
        <f t="array" ref="N8161">_xlfn.IFS(M8161&lt;=2,"Entry Level",M8161&lt;=10,"Mid-Level",M8161&gt;=10,"Senior-Level")</f>
        <v>Senior-Level</v>
      </c>
      <c r="O8161" t="s">
        <v>49</v>
      </c>
      <c r="P8161" t="s">
        <v>696</v>
      </c>
      <c r="Q8161" t="s">
        <v>18453</v>
      </c>
      <c r="R8161" t="s">
        <v>193</v>
      </c>
      <c r="S8161">
        <v>7</v>
      </c>
      <c r="T8161" t="s">
        <v>31</v>
      </c>
    </row>
    <row r="8162" spans="1:20" x14ac:dyDescent="0.25">
      <c r="A8162" t="s">
        <v>18454</v>
      </c>
      <c r="B8162" t="s">
        <v>267</v>
      </c>
      <c r="C8162" t="s">
        <v>417</v>
      </c>
      <c r="D8162">
        <v>35</v>
      </c>
      <c r="E8162" t="s">
        <v>46</v>
      </c>
      <c r="F8162" t="s">
        <v>35</v>
      </c>
      <c r="G8162" t="s">
        <v>87</v>
      </c>
      <c r="H8162" t="s">
        <v>781</v>
      </c>
      <c r="I8162" t="s">
        <v>25</v>
      </c>
      <c r="J8162" t="s">
        <v>60</v>
      </c>
      <c r="K8162">
        <v>6.6</v>
      </c>
      <c r="L8162" s="1" t="str" cm="1">
        <f t="array" ref="L8162">_xlfn.IFS(K8162&lt;=2,"Entry Level",K8162&lt;=10,"Mid-Level",K8162&gt;=10,"Senior-Level")</f>
        <v>Mid-Level</v>
      </c>
      <c r="M8162">
        <v>3.6</v>
      </c>
      <c r="N8162" t="str" cm="1">
        <f t="array" ref="N8162">_xlfn.IFS(M8162&lt;=2,"Entry Level",M8162&lt;=10,"Mid-Level",M8162&gt;=10,"Senior-Level")</f>
        <v>Mid-Level</v>
      </c>
      <c r="O8162" t="s">
        <v>39</v>
      </c>
      <c r="P8162" t="s">
        <v>99</v>
      </c>
      <c r="Q8162" t="s">
        <v>18455</v>
      </c>
      <c r="R8162" t="s">
        <v>178</v>
      </c>
      <c r="S8162">
        <v>3</v>
      </c>
      <c r="T8162" t="s">
        <v>2350</v>
      </c>
    </row>
    <row r="8163" spans="1:20" x14ac:dyDescent="0.25">
      <c r="A8163" t="s">
        <v>18456</v>
      </c>
      <c r="B8163" t="s">
        <v>103</v>
      </c>
      <c r="C8163" t="s">
        <v>428</v>
      </c>
      <c r="D8163">
        <v>29</v>
      </c>
      <c r="E8163" t="s">
        <v>46</v>
      </c>
      <c r="F8163" t="s">
        <v>261</v>
      </c>
      <c r="G8163" t="s">
        <v>58</v>
      </c>
      <c r="H8163" t="s">
        <v>573</v>
      </c>
      <c r="I8163" t="s">
        <v>159</v>
      </c>
      <c r="J8163" t="s">
        <v>26</v>
      </c>
      <c r="K8163">
        <v>7.2</v>
      </c>
      <c r="L8163" s="1" t="str" cm="1">
        <f t="array" ref="L8163">_xlfn.IFS(K8163&lt;=2,"Entry Level",K8163&lt;=10,"Mid-Level",K8163&gt;=10,"Senior-Level")</f>
        <v>Mid-Level</v>
      </c>
      <c r="M8163">
        <v>3.6</v>
      </c>
      <c r="N8163" t="str" cm="1">
        <f t="array" ref="N8163">_xlfn.IFS(M8163&lt;=2,"Entry Level",M8163&lt;=10,"Mid-Level",M8163&gt;=10,"Senior-Level")</f>
        <v>Mid-Level</v>
      </c>
      <c r="O8163" t="s">
        <v>49</v>
      </c>
      <c r="P8163" t="s">
        <v>17442</v>
      </c>
      <c r="Q8163" t="s">
        <v>18457</v>
      </c>
      <c r="R8163" t="s">
        <v>352</v>
      </c>
      <c r="S8163">
        <v>7</v>
      </c>
      <c r="T8163" t="s">
        <v>162</v>
      </c>
    </row>
    <row r="8164" spans="1:20" x14ac:dyDescent="0.25">
      <c r="A8164" t="s">
        <v>18458</v>
      </c>
      <c r="B8164" t="s">
        <v>1029</v>
      </c>
      <c r="C8164" t="s">
        <v>327</v>
      </c>
      <c r="D8164">
        <v>32</v>
      </c>
      <c r="E8164" t="s">
        <v>21</v>
      </c>
      <c r="F8164" t="s">
        <v>591</v>
      </c>
      <c r="G8164" t="s">
        <v>174</v>
      </c>
      <c r="H8164" t="s">
        <v>372</v>
      </c>
      <c r="I8164" t="s">
        <v>25</v>
      </c>
      <c r="J8164" t="s">
        <v>60</v>
      </c>
      <c r="K8164">
        <v>2.9</v>
      </c>
      <c r="L8164" s="1" t="str" cm="1">
        <f t="array" ref="L8164">_xlfn.IFS(K8164&lt;=2,"Entry Level",K8164&lt;=10,"Mid-Level",K8164&gt;=10,"Senior-Level")</f>
        <v>Mid-Level</v>
      </c>
      <c r="M8164">
        <v>1.6</v>
      </c>
      <c r="N8164" t="str" cm="1">
        <f t="array" ref="N8164">_xlfn.IFS(M8164&lt;=2,"Entry Level",M8164&lt;=10,"Mid-Level",M8164&gt;=10,"Senior-Level")</f>
        <v>Entry Level</v>
      </c>
      <c r="O8164" t="s">
        <v>39</v>
      </c>
      <c r="P8164" t="s">
        <v>957</v>
      </c>
      <c r="Q8164" t="s">
        <v>18459</v>
      </c>
      <c r="R8164" t="s">
        <v>673</v>
      </c>
      <c r="S8164">
        <v>6</v>
      </c>
      <c r="T8164" t="s">
        <v>31</v>
      </c>
    </row>
    <row r="8165" spans="1:20" x14ac:dyDescent="0.25">
      <c r="A8165" t="s">
        <v>18460</v>
      </c>
      <c r="B8165" t="s">
        <v>127</v>
      </c>
      <c r="C8165" t="s">
        <v>488</v>
      </c>
      <c r="D8165">
        <v>24</v>
      </c>
      <c r="E8165" t="s">
        <v>46</v>
      </c>
      <c r="F8165" t="s">
        <v>86</v>
      </c>
      <c r="G8165" t="s">
        <v>146</v>
      </c>
      <c r="H8165" t="s">
        <v>786</v>
      </c>
      <c r="I8165" t="s">
        <v>159</v>
      </c>
      <c r="J8165" t="s">
        <v>26</v>
      </c>
      <c r="K8165">
        <v>0.5</v>
      </c>
      <c r="L8165" s="1" t="str" cm="1">
        <f t="array" ref="L8165">_xlfn.IFS(K8165&lt;=2,"Entry Level",K8165&lt;=10,"Mid-Level",K8165&gt;=10,"Senior-Level")</f>
        <v>Entry Level</v>
      </c>
      <c r="M8165">
        <v>0.5</v>
      </c>
      <c r="N8165" t="str" cm="1">
        <f t="array" ref="N8165">_xlfn.IFS(M8165&lt;=2,"Entry Level",M8165&lt;=10,"Mid-Level",M8165&gt;=10,"Senior-Level")</f>
        <v>Entry Level</v>
      </c>
      <c r="O8165" t="s">
        <v>27</v>
      </c>
      <c r="P8165" t="s">
        <v>3331</v>
      </c>
      <c r="Q8165" t="s">
        <v>18461</v>
      </c>
      <c r="R8165" t="s">
        <v>555</v>
      </c>
      <c r="S8165">
        <v>4</v>
      </c>
      <c r="T8165" t="s">
        <v>803</v>
      </c>
    </row>
    <row r="8166" spans="1:20" x14ac:dyDescent="0.25">
      <c r="A8166" t="s">
        <v>18462</v>
      </c>
      <c r="B8166" t="s">
        <v>103</v>
      </c>
      <c r="C8166" t="s">
        <v>887</v>
      </c>
      <c r="D8166">
        <v>36</v>
      </c>
      <c r="E8166" t="s">
        <v>46</v>
      </c>
      <c r="F8166" t="s">
        <v>86</v>
      </c>
      <c r="G8166" t="s">
        <v>121</v>
      </c>
      <c r="H8166" t="s">
        <v>1130</v>
      </c>
      <c r="I8166" t="s">
        <v>25</v>
      </c>
      <c r="J8166" t="s">
        <v>26</v>
      </c>
      <c r="K8166">
        <v>0.5</v>
      </c>
      <c r="L8166" s="1" t="str" cm="1">
        <f t="array" ref="L8166">_xlfn.IFS(K8166&lt;=2,"Entry Level",K8166&lt;=10,"Mid-Level",K8166&gt;=10,"Senior-Level")</f>
        <v>Entry Level</v>
      </c>
      <c r="M8166">
        <v>0.5</v>
      </c>
      <c r="N8166" t="str" cm="1">
        <f t="array" ref="N8166">_xlfn.IFS(M8166&lt;=2,"Entry Level",M8166&lt;=10,"Mid-Level",M8166&gt;=10,"Senior-Level")</f>
        <v>Entry Level</v>
      </c>
      <c r="O8166" t="s">
        <v>167</v>
      </c>
      <c r="P8166" t="s">
        <v>28</v>
      </c>
      <c r="Q8166" t="s">
        <v>18463</v>
      </c>
      <c r="R8166" t="s">
        <v>644</v>
      </c>
      <c r="S8166">
        <v>6</v>
      </c>
      <c r="T8166" t="s">
        <v>556</v>
      </c>
    </row>
    <row r="8167" spans="1:20" x14ac:dyDescent="0.25">
      <c r="A8167" t="s">
        <v>18464</v>
      </c>
      <c r="B8167" t="s">
        <v>331</v>
      </c>
      <c r="C8167" t="s">
        <v>952</v>
      </c>
      <c r="D8167">
        <v>30</v>
      </c>
      <c r="E8167" t="s">
        <v>46</v>
      </c>
      <c r="F8167" t="s">
        <v>68</v>
      </c>
      <c r="G8167" t="s">
        <v>112</v>
      </c>
      <c r="H8167" t="s">
        <v>113</v>
      </c>
      <c r="I8167" t="s">
        <v>159</v>
      </c>
      <c r="J8167" t="s">
        <v>26</v>
      </c>
      <c r="K8167">
        <v>16.7</v>
      </c>
      <c r="L8167" s="1" t="str" cm="1">
        <f t="array" ref="L8167">_xlfn.IFS(K8167&lt;=2,"Entry Level",K8167&lt;=10,"Mid-Level",K8167&gt;=10,"Senior-Level")</f>
        <v>Senior-Level</v>
      </c>
      <c r="M8167">
        <v>16.600000000000001</v>
      </c>
      <c r="N8167" t="str" cm="1">
        <f t="array" ref="N8167">_xlfn.IFS(M8167&lt;=2,"Entry Level",M8167&lt;=10,"Mid-Level",M8167&gt;=10,"Senior-Level")</f>
        <v>Senior-Level</v>
      </c>
      <c r="O8167" t="s">
        <v>167</v>
      </c>
      <c r="P8167" t="s">
        <v>1382</v>
      </c>
      <c r="Q8167" t="s">
        <v>18465</v>
      </c>
      <c r="R8167" t="s">
        <v>540</v>
      </c>
      <c r="S8167">
        <v>3</v>
      </c>
      <c r="T8167" t="s">
        <v>4033</v>
      </c>
    </row>
    <row r="8168" spans="1:20" x14ac:dyDescent="0.25">
      <c r="A8168" t="s">
        <v>18466</v>
      </c>
      <c r="B8168" t="s">
        <v>1075</v>
      </c>
      <c r="C8168" t="s">
        <v>309</v>
      </c>
      <c r="D8168">
        <v>37</v>
      </c>
      <c r="E8168" t="s">
        <v>21</v>
      </c>
      <c r="F8168" t="s">
        <v>292</v>
      </c>
      <c r="G8168" t="s">
        <v>58</v>
      </c>
      <c r="H8168" t="s">
        <v>573</v>
      </c>
      <c r="I8168" t="s">
        <v>25</v>
      </c>
      <c r="J8168" t="s">
        <v>71</v>
      </c>
      <c r="K8168">
        <v>2.2999999999999998</v>
      </c>
      <c r="L8168" s="1" t="str" cm="1">
        <f t="array" ref="L8168">_xlfn.IFS(K8168&lt;=2,"Entry Level",K8168&lt;=10,"Mid-Level",K8168&gt;=10,"Senior-Level")</f>
        <v>Mid-Level</v>
      </c>
      <c r="M8168">
        <v>1.6</v>
      </c>
      <c r="N8168" t="str" cm="1">
        <f t="array" ref="N8168">_xlfn.IFS(M8168&lt;=2,"Entry Level",M8168&lt;=10,"Mid-Level",M8168&gt;=10,"Senior-Level")</f>
        <v>Entry Level</v>
      </c>
      <c r="O8168" t="s">
        <v>49</v>
      </c>
      <c r="P8168" t="s">
        <v>6454</v>
      </c>
      <c r="Q8168" t="s">
        <v>18467</v>
      </c>
      <c r="R8168" t="s">
        <v>257</v>
      </c>
      <c r="S8168">
        <v>5</v>
      </c>
      <c r="T8168" t="s">
        <v>353</v>
      </c>
    </row>
    <row r="8169" spans="1:20" x14ac:dyDescent="0.25">
      <c r="A8169" t="s">
        <v>18468</v>
      </c>
      <c r="B8169" t="s">
        <v>336</v>
      </c>
      <c r="C8169" t="s">
        <v>145</v>
      </c>
      <c r="D8169">
        <v>23</v>
      </c>
      <c r="E8169" t="s">
        <v>46</v>
      </c>
      <c r="F8169" t="s">
        <v>86</v>
      </c>
      <c r="G8169" t="s">
        <v>174</v>
      </c>
      <c r="H8169" t="s">
        <v>217</v>
      </c>
      <c r="I8169" t="s">
        <v>25</v>
      </c>
      <c r="J8169" t="s">
        <v>26</v>
      </c>
      <c r="K8169">
        <v>0.5</v>
      </c>
      <c r="L8169" s="1" t="str" cm="1">
        <f t="array" ref="L8169">_xlfn.IFS(K8169&lt;=2,"Entry Level",K8169&lt;=10,"Mid-Level",K8169&gt;=10,"Senior-Level")</f>
        <v>Entry Level</v>
      </c>
      <c r="M8169">
        <v>0.5</v>
      </c>
      <c r="N8169" t="str" cm="1">
        <f t="array" ref="N8169">_xlfn.IFS(M8169&lt;=2,"Entry Level",M8169&lt;=10,"Mid-Level",M8169&gt;=10,"Senior-Level")</f>
        <v>Entry Level</v>
      </c>
      <c r="O8169" t="s">
        <v>49</v>
      </c>
      <c r="P8169" t="s">
        <v>7367</v>
      </c>
      <c r="Q8169" t="s">
        <v>18469</v>
      </c>
      <c r="R8169" t="s">
        <v>178</v>
      </c>
      <c r="S8169">
        <v>3</v>
      </c>
      <c r="T8169" t="s">
        <v>31</v>
      </c>
    </row>
    <row r="8170" spans="1:20" x14ac:dyDescent="0.25">
      <c r="A8170" t="s">
        <v>18470</v>
      </c>
      <c r="B8170" t="s">
        <v>964</v>
      </c>
      <c r="C8170" t="s">
        <v>424</v>
      </c>
      <c r="D8170">
        <v>27</v>
      </c>
      <c r="E8170" t="s">
        <v>46</v>
      </c>
      <c r="F8170" t="s">
        <v>591</v>
      </c>
      <c r="G8170" t="s">
        <v>158</v>
      </c>
      <c r="H8170" t="s">
        <v>88</v>
      </c>
      <c r="I8170" t="s">
        <v>25</v>
      </c>
      <c r="J8170" t="s">
        <v>26</v>
      </c>
      <c r="K8170">
        <v>5.7</v>
      </c>
      <c r="L8170" s="1" t="str" cm="1">
        <f t="array" ref="L8170">_xlfn.IFS(K8170&lt;=2,"Entry Level",K8170&lt;=10,"Mid-Level",K8170&gt;=10,"Senior-Level")</f>
        <v>Mid-Level</v>
      </c>
      <c r="M8170">
        <v>3.1</v>
      </c>
      <c r="N8170" t="str" cm="1">
        <f t="array" ref="N8170">_xlfn.IFS(M8170&lt;=2,"Entry Level",M8170&lt;=10,"Mid-Level",M8170&gt;=10,"Senior-Level")</f>
        <v>Mid-Level</v>
      </c>
      <c r="O8170" t="s">
        <v>167</v>
      </c>
      <c r="P8170" t="s">
        <v>618</v>
      </c>
      <c r="Q8170" t="s">
        <v>18471</v>
      </c>
      <c r="R8170" t="s">
        <v>1328</v>
      </c>
      <c r="S8170">
        <v>3</v>
      </c>
      <c r="T8170" t="s">
        <v>31</v>
      </c>
    </row>
    <row r="8171" spans="1:20" x14ac:dyDescent="0.25">
      <c r="A8171" t="s">
        <v>18472</v>
      </c>
      <c r="B8171" t="s">
        <v>44</v>
      </c>
      <c r="C8171" t="s">
        <v>1193</v>
      </c>
      <c r="D8171">
        <v>42</v>
      </c>
      <c r="E8171" t="s">
        <v>46</v>
      </c>
      <c r="F8171" t="s">
        <v>86</v>
      </c>
      <c r="G8171" t="s">
        <v>158</v>
      </c>
      <c r="H8171" t="s">
        <v>88</v>
      </c>
      <c r="I8171" t="s">
        <v>25</v>
      </c>
      <c r="J8171" t="s">
        <v>26</v>
      </c>
      <c r="K8171">
        <v>9</v>
      </c>
      <c r="L8171" s="1" t="str" cm="1">
        <f t="array" ref="L8171">_xlfn.IFS(K8171&lt;=2,"Entry Level",K8171&lt;=10,"Mid-Level",K8171&gt;=10,"Senior-Level")</f>
        <v>Mid-Level</v>
      </c>
      <c r="M8171">
        <v>5.8</v>
      </c>
      <c r="N8171" t="str" cm="1">
        <f t="array" ref="N8171">_xlfn.IFS(M8171&lt;=2,"Entry Level",M8171&lt;=10,"Mid-Level",M8171&gt;=10,"Senior-Level")</f>
        <v>Mid-Level</v>
      </c>
      <c r="O8171" t="s">
        <v>49</v>
      </c>
      <c r="P8171" t="s">
        <v>479</v>
      </c>
      <c r="Q8171" t="s">
        <v>18473</v>
      </c>
      <c r="R8171" t="s">
        <v>340</v>
      </c>
      <c r="S8171">
        <v>8</v>
      </c>
      <c r="T8171" t="s">
        <v>1459</v>
      </c>
    </row>
    <row r="8172" spans="1:20" x14ac:dyDescent="0.25">
      <c r="A8172" t="s">
        <v>18474</v>
      </c>
      <c r="B8172" t="s">
        <v>331</v>
      </c>
      <c r="C8172" t="s">
        <v>768</v>
      </c>
      <c r="D8172">
        <v>32</v>
      </c>
      <c r="E8172" t="s">
        <v>46</v>
      </c>
      <c r="F8172" t="s">
        <v>22</v>
      </c>
      <c r="G8172" t="s">
        <v>23</v>
      </c>
      <c r="H8172" t="s">
        <v>637</v>
      </c>
      <c r="I8172" t="s">
        <v>25</v>
      </c>
      <c r="J8172" t="s">
        <v>26</v>
      </c>
      <c r="K8172">
        <v>2</v>
      </c>
      <c r="L8172" s="1" t="str" cm="1">
        <f t="array" ref="L8172">_xlfn.IFS(K8172&lt;=2,"Entry Level",K8172&lt;=10,"Mid-Level",K8172&gt;=10,"Senior-Level")</f>
        <v>Entry Level</v>
      </c>
      <c r="M8172">
        <v>1.1000000000000001</v>
      </c>
      <c r="N8172" t="str" cm="1">
        <f t="array" ref="N8172">_xlfn.IFS(M8172&lt;=2,"Entry Level",M8172&lt;=10,"Mid-Level",M8172&gt;=10,"Senior-Level")</f>
        <v>Entry Level</v>
      </c>
      <c r="O8172" t="s">
        <v>49</v>
      </c>
      <c r="P8172" t="s">
        <v>1488</v>
      </c>
      <c r="Q8172" t="s">
        <v>18475</v>
      </c>
      <c r="R8172" t="s">
        <v>1111</v>
      </c>
      <c r="S8172">
        <v>8</v>
      </c>
      <c r="T8172" t="s">
        <v>31</v>
      </c>
    </row>
    <row r="8173" spans="1:20" x14ac:dyDescent="0.25">
      <c r="A8173" t="s">
        <v>18476</v>
      </c>
      <c r="B8173" t="s">
        <v>860</v>
      </c>
      <c r="C8173" t="s">
        <v>260</v>
      </c>
      <c r="D8173">
        <v>40</v>
      </c>
      <c r="E8173" t="s">
        <v>46</v>
      </c>
      <c r="F8173" t="s">
        <v>204</v>
      </c>
      <c r="G8173" t="s">
        <v>274</v>
      </c>
      <c r="H8173" t="s">
        <v>632</v>
      </c>
      <c r="I8173" t="s">
        <v>25</v>
      </c>
      <c r="J8173" t="s">
        <v>60</v>
      </c>
      <c r="K8173">
        <v>3.6</v>
      </c>
      <c r="L8173" s="1" t="str" cm="1">
        <f t="array" ref="L8173">_xlfn.IFS(K8173&lt;=2,"Entry Level",K8173&lt;=10,"Mid-Level",K8173&gt;=10,"Senior-Level")</f>
        <v>Mid-Level</v>
      </c>
      <c r="M8173">
        <v>2.7</v>
      </c>
      <c r="N8173" t="str" cm="1">
        <f t="array" ref="N8173">_xlfn.IFS(M8173&lt;=2,"Entry Level",M8173&lt;=10,"Mid-Level",M8173&gt;=10,"Senior-Level")</f>
        <v>Mid-Level</v>
      </c>
      <c r="O8173" t="s">
        <v>49</v>
      </c>
      <c r="P8173" t="s">
        <v>2052</v>
      </c>
      <c r="Q8173" t="s">
        <v>18477</v>
      </c>
      <c r="R8173" t="s">
        <v>814</v>
      </c>
      <c r="S8173">
        <v>8</v>
      </c>
      <c r="T8173" t="s">
        <v>31</v>
      </c>
    </row>
    <row r="8174" spans="1:20" x14ac:dyDescent="0.25">
      <c r="A8174" t="s">
        <v>18478</v>
      </c>
      <c r="B8174" t="s">
        <v>75</v>
      </c>
      <c r="C8174" t="s">
        <v>522</v>
      </c>
      <c r="D8174">
        <v>34</v>
      </c>
      <c r="E8174" t="s">
        <v>46</v>
      </c>
      <c r="F8174" t="s">
        <v>292</v>
      </c>
      <c r="G8174" t="s">
        <v>146</v>
      </c>
      <c r="H8174" t="s">
        <v>198</v>
      </c>
      <c r="I8174" t="s">
        <v>248</v>
      </c>
      <c r="J8174" t="s">
        <v>71</v>
      </c>
      <c r="K8174">
        <v>3.1</v>
      </c>
      <c r="L8174" s="1" t="str" cm="1">
        <f t="array" ref="L8174">_xlfn.IFS(K8174&lt;=2,"Entry Level",K8174&lt;=10,"Mid-Level",K8174&gt;=10,"Senior-Level")</f>
        <v>Mid-Level</v>
      </c>
      <c r="M8174">
        <v>2.4</v>
      </c>
      <c r="N8174" t="str" cm="1">
        <f t="array" ref="N8174">_xlfn.IFS(M8174&lt;=2,"Entry Level",M8174&lt;=10,"Mid-Level",M8174&gt;=10,"Senior-Level")</f>
        <v>Mid-Level</v>
      </c>
      <c r="O8174" t="s">
        <v>167</v>
      </c>
      <c r="P8174" t="s">
        <v>255</v>
      </c>
      <c r="Q8174" t="s">
        <v>18479</v>
      </c>
      <c r="R8174" t="s">
        <v>400</v>
      </c>
      <c r="S8174">
        <v>3</v>
      </c>
      <c r="T8174" t="s">
        <v>194</v>
      </c>
    </row>
    <row r="8175" spans="1:20" x14ac:dyDescent="0.25">
      <c r="A8175" t="s">
        <v>18480</v>
      </c>
      <c r="B8175" t="s">
        <v>552</v>
      </c>
      <c r="C8175" t="s">
        <v>145</v>
      </c>
      <c r="D8175">
        <v>32</v>
      </c>
      <c r="E8175" t="s">
        <v>46</v>
      </c>
      <c r="F8175" t="s">
        <v>86</v>
      </c>
      <c r="G8175" t="s">
        <v>23</v>
      </c>
      <c r="H8175" t="s">
        <v>48</v>
      </c>
      <c r="I8175" t="s">
        <v>25</v>
      </c>
      <c r="J8175" t="s">
        <v>60</v>
      </c>
      <c r="K8175">
        <v>7.4</v>
      </c>
      <c r="L8175" s="1" t="str" cm="1">
        <f t="array" ref="L8175">_xlfn.IFS(K8175&lt;=2,"Entry Level",K8175&lt;=10,"Mid-Level",K8175&gt;=10,"Senior-Level")</f>
        <v>Mid-Level</v>
      </c>
      <c r="M8175">
        <v>6.2</v>
      </c>
      <c r="N8175" t="str" cm="1">
        <f t="array" ref="N8175">_xlfn.IFS(M8175&lt;=2,"Entry Level",M8175&lt;=10,"Mid-Level",M8175&gt;=10,"Senior-Level")</f>
        <v>Mid-Level</v>
      </c>
      <c r="O8175" t="s">
        <v>49</v>
      </c>
      <c r="P8175" t="s">
        <v>4102</v>
      </c>
      <c r="Q8175" t="s">
        <v>18481</v>
      </c>
      <c r="R8175" t="s">
        <v>1050</v>
      </c>
      <c r="S8175">
        <v>8</v>
      </c>
      <c r="T8175" t="s">
        <v>31</v>
      </c>
    </row>
    <row r="8176" spans="1:20" x14ac:dyDescent="0.25">
      <c r="A8176" t="s">
        <v>18482</v>
      </c>
      <c r="B8176" t="s">
        <v>646</v>
      </c>
      <c r="C8176" t="s">
        <v>687</v>
      </c>
      <c r="D8176">
        <v>29</v>
      </c>
      <c r="E8176" t="s">
        <v>21</v>
      </c>
      <c r="F8176" t="s">
        <v>86</v>
      </c>
      <c r="G8176" t="s">
        <v>138</v>
      </c>
      <c r="H8176" t="s">
        <v>444</v>
      </c>
      <c r="I8176" t="s">
        <v>25</v>
      </c>
      <c r="J8176" t="s">
        <v>60</v>
      </c>
      <c r="K8176">
        <v>0.5</v>
      </c>
      <c r="L8176" s="1" t="str" cm="1">
        <f t="array" ref="L8176">_xlfn.IFS(K8176&lt;=2,"Entry Level",K8176&lt;=10,"Mid-Level",K8176&gt;=10,"Senior-Level")</f>
        <v>Entry Level</v>
      </c>
      <c r="M8176">
        <v>0.5</v>
      </c>
      <c r="N8176" t="str" cm="1">
        <f t="array" ref="N8176">_xlfn.IFS(M8176&lt;=2,"Entry Level",M8176&lt;=10,"Mid-Level",M8176&gt;=10,"Senior-Level")</f>
        <v>Entry Level</v>
      </c>
      <c r="O8176" t="s">
        <v>49</v>
      </c>
      <c r="P8176" t="s">
        <v>28</v>
      </c>
      <c r="Q8176" t="s">
        <v>18483</v>
      </c>
      <c r="R8176" t="s">
        <v>141</v>
      </c>
      <c r="S8176">
        <v>6</v>
      </c>
      <c r="T8176" t="s">
        <v>31</v>
      </c>
    </row>
    <row r="8177" spans="1:20" x14ac:dyDescent="0.25">
      <c r="A8177" t="s">
        <v>18484</v>
      </c>
      <c r="B8177" t="s">
        <v>903</v>
      </c>
      <c r="C8177" t="s">
        <v>705</v>
      </c>
      <c r="D8177">
        <v>43</v>
      </c>
      <c r="E8177" t="s">
        <v>46</v>
      </c>
      <c r="F8177" t="s">
        <v>343</v>
      </c>
      <c r="G8177" t="s">
        <v>138</v>
      </c>
      <c r="H8177" t="s">
        <v>759</v>
      </c>
      <c r="I8177" t="s">
        <v>25</v>
      </c>
      <c r="J8177" t="s">
        <v>38</v>
      </c>
      <c r="K8177">
        <v>7.1</v>
      </c>
      <c r="L8177" s="1" t="str" cm="1">
        <f t="array" ref="L8177">_xlfn.IFS(K8177&lt;=2,"Entry Level",K8177&lt;=10,"Mid-Level",K8177&gt;=10,"Senior-Level")</f>
        <v>Mid-Level</v>
      </c>
      <c r="M8177">
        <v>6.9</v>
      </c>
      <c r="N8177" t="str" cm="1">
        <f t="array" ref="N8177">_xlfn.IFS(M8177&lt;=2,"Entry Level",M8177&lt;=10,"Mid-Level",M8177&gt;=10,"Senior-Level")</f>
        <v>Mid-Level</v>
      </c>
      <c r="O8177" t="s">
        <v>49</v>
      </c>
      <c r="P8177" t="s">
        <v>1165</v>
      </c>
      <c r="Q8177" t="s">
        <v>18485</v>
      </c>
      <c r="R8177" t="s">
        <v>141</v>
      </c>
      <c r="S8177">
        <v>6</v>
      </c>
      <c r="T8177" t="s">
        <v>1522</v>
      </c>
    </row>
    <row r="8178" spans="1:20" x14ac:dyDescent="0.25">
      <c r="A8178" t="s">
        <v>18486</v>
      </c>
      <c r="B8178" t="s">
        <v>978</v>
      </c>
      <c r="C8178" t="s">
        <v>417</v>
      </c>
      <c r="D8178">
        <v>19</v>
      </c>
      <c r="E8178" t="s">
        <v>46</v>
      </c>
      <c r="F8178" t="s">
        <v>591</v>
      </c>
      <c r="G8178" t="s">
        <v>36</v>
      </c>
      <c r="H8178" t="s">
        <v>453</v>
      </c>
      <c r="I8178" t="s">
        <v>25</v>
      </c>
      <c r="J8178" t="s">
        <v>71</v>
      </c>
      <c r="K8178">
        <v>10</v>
      </c>
      <c r="L8178" s="1" t="str" cm="1">
        <f t="array" ref="L8178">_xlfn.IFS(K8178&lt;=2,"Entry Level",K8178&lt;=10,"Mid-Level",K8178&gt;=10,"Senior-Level")</f>
        <v>Mid-Level</v>
      </c>
      <c r="M8178">
        <v>6.2</v>
      </c>
      <c r="N8178" t="str" cm="1">
        <f t="array" ref="N8178">_xlfn.IFS(M8178&lt;=2,"Entry Level",M8178&lt;=10,"Mid-Level",M8178&gt;=10,"Senior-Level")</f>
        <v>Mid-Level</v>
      </c>
      <c r="O8178" t="s">
        <v>167</v>
      </c>
      <c r="P8178" t="s">
        <v>618</v>
      </c>
      <c r="Q8178" t="s">
        <v>18487</v>
      </c>
      <c r="R8178" t="s">
        <v>613</v>
      </c>
      <c r="S8178">
        <v>7</v>
      </c>
      <c r="T8178" t="s">
        <v>64</v>
      </c>
    </row>
    <row r="8179" spans="1:20" x14ac:dyDescent="0.25">
      <c r="A8179" t="s">
        <v>18488</v>
      </c>
      <c r="B8179" t="s">
        <v>196</v>
      </c>
      <c r="C8179" t="s">
        <v>94</v>
      </c>
      <c r="D8179">
        <v>22</v>
      </c>
      <c r="E8179" t="s">
        <v>95</v>
      </c>
      <c r="F8179" t="s">
        <v>77</v>
      </c>
      <c r="G8179" t="s">
        <v>121</v>
      </c>
      <c r="H8179" t="s">
        <v>394</v>
      </c>
      <c r="I8179" t="s">
        <v>159</v>
      </c>
      <c r="J8179" t="s">
        <v>71</v>
      </c>
      <c r="K8179">
        <v>8.6999999999999993</v>
      </c>
      <c r="L8179" s="1" t="str" cm="1">
        <f t="array" ref="L8179">_xlfn.IFS(K8179&lt;=2,"Entry Level",K8179&lt;=10,"Mid-Level",K8179&gt;=10,"Senior-Level")</f>
        <v>Mid-Level</v>
      </c>
      <c r="M8179">
        <v>5.6</v>
      </c>
      <c r="N8179" t="str" cm="1">
        <f t="array" ref="N8179">_xlfn.IFS(M8179&lt;=2,"Entry Level",M8179&lt;=10,"Mid-Level",M8179&gt;=10,"Senior-Level")</f>
        <v>Mid-Level</v>
      </c>
      <c r="O8179" t="s">
        <v>39</v>
      </c>
      <c r="P8179" t="s">
        <v>89</v>
      </c>
      <c r="Q8179" t="s">
        <v>18489</v>
      </c>
      <c r="R8179" t="s">
        <v>358</v>
      </c>
      <c r="S8179">
        <v>8</v>
      </c>
      <c r="T8179" t="s">
        <v>185</v>
      </c>
    </row>
    <row r="8180" spans="1:20" x14ac:dyDescent="0.25">
      <c r="A8180" t="s">
        <v>18490</v>
      </c>
      <c r="B8180" t="s">
        <v>732</v>
      </c>
      <c r="C8180" t="s">
        <v>457</v>
      </c>
      <c r="D8180">
        <v>24</v>
      </c>
      <c r="E8180" t="s">
        <v>46</v>
      </c>
      <c r="F8180" t="s">
        <v>261</v>
      </c>
      <c r="G8180" t="s">
        <v>97</v>
      </c>
      <c r="H8180" t="s">
        <v>310</v>
      </c>
      <c r="I8180" t="s">
        <v>25</v>
      </c>
      <c r="J8180" t="s">
        <v>26</v>
      </c>
      <c r="K8180">
        <v>5.7</v>
      </c>
      <c r="L8180" s="1" t="str" cm="1">
        <f t="array" ref="L8180">_xlfn.IFS(K8180&lt;=2,"Entry Level",K8180&lt;=10,"Mid-Level",K8180&gt;=10,"Senior-Level")</f>
        <v>Mid-Level</v>
      </c>
      <c r="M8180">
        <v>4.0999999999999996</v>
      </c>
      <c r="N8180" t="str" cm="1">
        <f t="array" ref="N8180">_xlfn.IFS(M8180&lt;=2,"Entry Level",M8180&lt;=10,"Mid-Level",M8180&gt;=10,"Senior-Level")</f>
        <v>Mid-Level</v>
      </c>
      <c r="O8180" t="s">
        <v>49</v>
      </c>
      <c r="P8180" t="s">
        <v>28</v>
      </c>
      <c r="Q8180" t="s">
        <v>18491</v>
      </c>
      <c r="R8180" t="s">
        <v>481</v>
      </c>
      <c r="S8180">
        <v>5</v>
      </c>
      <c r="T8180" t="s">
        <v>364</v>
      </c>
    </row>
    <row r="8181" spans="1:20" x14ac:dyDescent="0.25">
      <c r="A8181" t="s">
        <v>18492</v>
      </c>
      <c r="B8181" t="s">
        <v>1505</v>
      </c>
      <c r="C8181" t="s">
        <v>211</v>
      </c>
      <c r="D8181">
        <v>22</v>
      </c>
      <c r="E8181" t="s">
        <v>46</v>
      </c>
      <c r="F8181" t="s">
        <v>77</v>
      </c>
      <c r="G8181" t="s">
        <v>78</v>
      </c>
      <c r="H8181" t="s">
        <v>230</v>
      </c>
      <c r="I8181" t="s">
        <v>25</v>
      </c>
      <c r="J8181" t="s">
        <v>60</v>
      </c>
      <c r="K8181">
        <v>2.4</v>
      </c>
      <c r="L8181" s="1" t="str" cm="1">
        <f t="array" ref="L8181">_xlfn.IFS(K8181&lt;=2,"Entry Level",K8181&lt;=10,"Mid-Level",K8181&gt;=10,"Senior-Level")</f>
        <v>Mid-Level</v>
      </c>
      <c r="M8181">
        <v>2</v>
      </c>
      <c r="N8181" t="str" cm="1">
        <f t="array" ref="N8181">_xlfn.IFS(M8181&lt;=2,"Entry Level",M8181&lt;=10,"Mid-Level",M8181&gt;=10,"Senior-Level")</f>
        <v>Entry Level</v>
      </c>
      <c r="O8181" t="s">
        <v>167</v>
      </c>
      <c r="P8181" t="s">
        <v>18493</v>
      </c>
      <c r="Q8181" t="s">
        <v>18494</v>
      </c>
      <c r="R8181" t="s">
        <v>1137</v>
      </c>
      <c r="S8181">
        <v>3</v>
      </c>
      <c r="T8181" t="s">
        <v>162</v>
      </c>
    </row>
    <row r="8182" spans="1:20" x14ac:dyDescent="0.25">
      <c r="A8182" t="s">
        <v>18495</v>
      </c>
      <c r="B8182" t="s">
        <v>599</v>
      </c>
      <c r="C8182" t="s">
        <v>197</v>
      </c>
      <c r="D8182">
        <v>20</v>
      </c>
      <c r="E8182" t="s">
        <v>46</v>
      </c>
      <c r="F8182" t="s">
        <v>57</v>
      </c>
      <c r="G8182" t="s">
        <v>69</v>
      </c>
      <c r="H8182" t="s">
        <v>733</v>
      </c>
      <c r="I8182" t="s">
        <v>25</v>
      </c>
      <c r="J8182" t="s">
        <v>71</v>
      </c>
      <c r="K8182">
        <v>4.2</v>
      </c>
      <c r="L8182" s="1" t="str" cm="1">
        <f t="array" ref="L8182">_xlfn.IFS(K8182&lt;=2,"Entry Level",K8182&lt;=10,"Mid-Level",K8182&gt;=10,"Senior-Level")</f>
        <v>Mid-Level</v>
      </c>
      <c r="M8182">
        <v>3.6</v>
      </c>
      <c r="N8182" t="str" cm="1">
        <f t="array" ref="N8182">_xlfn.IFS(M8182&lt;=2,"Entry Level",M8182&lt;=10,"Mid-Level",M8182&gt;=10,"Senior-Level")</f>
        <v>Mid-Level</v>
      </c>
      <c r="O8182" t="s">
        <v>49</v>
      </c>
      <c r="P8182" t="s">
        <v>1017</v>
      </c>
      <c r="Q8182" t="s">
        <v>18496</v>
      </c>
      <c r="R8182" t="s">
        <v>265</v>
      </c>
      <c r="S8182">
        <v>4</v>
      </c>
      <c r="T8182" t="s">
        <v>31</v>
      </c>
    </row>
    <row r="8183" spans="1:20" x14ac:dyDescent="0.25">
      <c r="A8183" t="s">
        <v>18497</v>
      </c>
      <c r="B8183" t="s">
        <v>228</v>
      </c>
      <c r="C8183" t="s">
        <v>388</v>
      </c>
      <c r="D8183">
        <v>41</v>
      </c>
      <c r="E8183" t="s">
        <v>21</v>
      </c>
      <c r="F8183" t="s">
        <v>137</v>
      </c>
      <c r="G8183" t="s">
        <v>146</v>
      </c>
      <c r="H8183" t="s">
        <v>786</v>
      </c>
      <c r="I8183" t="s">
        <v>25</v>
      </c>
      <c r="J8183" t="s">
        <v>38</v>
      </c>
      <c r="K8183">
        <v>14.9</v>
      </c>
      <c r="L8183" s="1" t="str" cm="1">
        <f t="array" ref="L8183">_xlfn.IFS(K8183&lt;=2,"Entry Level",K8183&lt;=10,"Mid-Level",K8183&gt;=10,"Senior-Level")</f>
        <v>Senior-Level</v>
      </c>
      <c r="M8183">
        <v>14.7</v>
      </c>
      <c r="N8183" t="str" cm="1">
        <f t="array" ref="N8183">_xlfn.IFS(M8183&lt;=2,"Entry Level",M8183&lt;=10,"Mid-Level",M8183&gt;=10,"Senior-Level")</f>
        <v>Senior-Level</v>
      </c>
      <c r="O8183" t="s">
        <v>39</v>
      </c>
      <c r="P8183" t="s">
        <v>633</v>
      </c>
      <c r="Q8183" t="s">
        <v>18498</v>
      </c>
      <c r="R8183" t="s">
        <v>346</v>
      </c>
      <c r="S8183">
        <v>4</v>
      </c>
      <c r="T8183" t="s">
        <v>3067</v>
      </c>
    </row>
    <row r="8184" spans="1:20" x14ac:dyDescent="0.25">
      <c r="A8184" t="s">
        <v>18499</v>
      </c>
      <c r="B8184" t="s">
        <v>836</v>
      </c>
      <c r="C8184" t="s">
        <v>536</v>
      </c>
      <c r="D8184">
        <v>25</v>
      </c>
      <c r="E8184" t="s">
        <v>95</v>
      </c>
      <c r="F8184" t="s">
        <v>86</v>
      </c>
      <c r="G8184" t="s">
        <v>78</v>
      </c>
      <c r="H8184" t="s">
        <v>1066</v>
      </c>
      <c r="I8184" t="s">
        <v>25</v>
      </c>
      <c r="J8184" t="s">
        <v>71</v>
      </c>
      <c r="K8184">
        <v>6.1</v>
      </c>
      <c r="L8184" s="1" t="str" cm="1">
        <f t="array" ref="L8184">_xlfn.IFS(K8184&lt;=2,"Entry Level",K8184&lt;=10,"Mid-Level",K8184&gt;=10,"Senior-Level")</f>
        <v>Mid-Level</v>
      </c>
      <c r="M8184">
        <v>2.5</v>
      </c>
      <c r="N8184" t="str" cm="1">
        <f t="array" ref="N8184">_xlfn.IFS(M8184&lt;=2,"Entry Level",M8184&lt;=10,"Mid-Level",M8184&gt;=10,"Senior-Level")</f>
        <v>Mid-Level</v>
      </c>
      <c r="O8184" t="s">
        <v>167</v>
      </c>
      <c r="P8184" t="s">
        <v>28</v>
      </c>
      <c r="Q8184" t="s">
        <v>18500</v>
      </c>
      <c r="R8184" t="s">
        <v>716</v>
      </c>
      <c r="S8184">
        <v>4</v>
      </c>
      <c r="T8184" t="s">
        <v>31</v>
      </c>
    </row>
    <row r="8185" spans="1:20" x14ac:dyDescent="0.25">
      <c r="A8185" t="s">
        <v>18501</v>
      </c>
      <c r="B8185" t="s">
        <v>240</v>
      </c>
      <c r="C8185" t="s">
        <v>260</v>
      </c>
      <c r="D8185">
        <v>40</v>
      </c>
      <c r="E8185" t="s">
        <v>46</v>
      </c>
      <c r="F8185" t="s">
        <v>86</v>
      </c>
      <c r="G8185" t="s">
        <v>112</v>
      </c>
      <c r="H8185" t="s">
        <v>537</v>
      </c>
      <c r="I8185" t="s">
        <v>25</v>
      </c>
      <c r="J8185" t="s">
        <v>60</v>
      </c>
      <c r="K8185">
        <v>5.8</v>
      </c>
      <c r="L8185" s="1" t="str" cm="1">
        <f t="array" ref="L8185">_xlfn.IFS(K8185&lt;=2,"Entry Level",K8185&lt;=10,"Mid-Level",K8185&gt;=10,"Senior-Level")</f>
        <v>Mid-Level</v>
      </c>
      <c r="M8185">
        <v>3.8</v>
      </c>
      <c r="N8185" t="str" cm="1">
        <f t="array" ref="N8185">_xlfn.IFS(M8185&lt;=2,"Entry Level",M8185&lt;=10,"Mid-Level",M8185&gt;=10,"Senior-Level")</f>
        <v>Mid-Level</v>
      </c>
      <c r="O8185" t="s">
        <v>39</v>
      </c>
      <c r="P8185" t="s">
        <v>148</v>
      </c>
      <c r="Q8185" t="s">
        <v>18502</v>
      </c>
      <c r="R8185" t="s">
        <v>1182</v>
      </c>
      <c r="S8185">
        <v>7</v>
      </c>
      <c r="T8185" t="s">
        <v>31</v>
      </c>
    </row>
    <row r="8186" spans="1:20" x14ac:dyDescent="0.25">
      <c r="A8186" t="s">
        <v>18503</v>
      </c>
      <c r="B8186" t="s">
        <v>392</v>
      </c>
      <c r="C8186" t="s">
        <v>536</v>
      </c>
      <c r="D8186">
        <v>34</v>
      </c>
      <c r="E8186" t="s">
        <v>46</v>
      </c>
      <c r="F8186" t="s">
        <v>188</v>
      </c>
      <c r="G8186" t="s">
        <v>121</v>
      </c>
      <c r="H8186" t="s">
        <v>1130</v>
      </c>
      <c r="I8186" t="s">
        <v>166</v>
      </c>
      <c r="J8186" t="s">
        <v>26</v>
      </c>
      <c r="K8186">
        <v>3.7</v>
      </c>
      <c r="L8186" s="1" t="str" cm="1">
        <f t="array" ref="L8186">_xlfn.IFS(K8186&lt;=2,"Entry Level",K8186&lt;=10,"Mid-Level",K8186&gt;=10,"Senior-Level")</f>
        <v>Mid-Level</v>
      </c>
      <c r="M8186">
        <v>3.1</v>
      </c>
      <c r="N8186" t="str" cm="1">
        <f t="array" ref="N8186">_xlfn.IFS(M8186&lt;=2,"Entry Level",M8186&lt;=10,"Mid-Level",M8186&gt;=10,"Senior-Level")</f>
        <v>Mid-Level</v>
      </c>
      <c r="O8186" t="s">
        <v>49</v>
      </c>
      <c r="P8186" t="s">
        <v>106</v>
      </c>
      <c r="Q8186" t="s">
        <v>18504</v>
      </c>
      <c r="R8186" t="s">
        <v>906</v>
      </c>
      <c r="S8186">
        <v>4</v>
      </c>
      <c r="T8186" t="s">
        <v>18505</v>
      </c>
    </row>
    <row r="8187" spans="1:20" x14ac:dyDescent="0.25">
      <c r="A8187" t="s">
        <v>18506</v>
      </c>
      <c r="B8187" t="s">
        <v>331</v>
      </c>
      <c r="C8187" t="s">
        <v>691</v>
      </c>
      <c r="D8187">
        <v>37</v>
      </c>
      <c r="E8187" t="s">
        <v>46</v>
      </c>
      <c r="F8187" t="s">
        <v>591</v>
      </c>
      <c r="G8187" t="s">
        <v>36</v>
      </c>
      <c r="H8187" t="s">
        <v>130</v>
      </c>
      <c r="I8187" t="s">
        <v>25</v>
      </c>
      <c r="J8187" t="s">
        <v>60</v>
      </c>
      <c r="K8187">
        <v>5.8</v>
      </c>
      <c r="L8187" s="1" t="str" cm="1">
        <f t="array" ref="L8187">_xlfn.IFS(K8187&lt;=2,"Entry Level",K8187&lt;=10,"Mid-Level",K8187&gt;=10,"Senior-Level")</f>
        <v>Mid-Level</v>
      </c>
      <c r="M8187">
        <v>3.8</v>
      </c>
      <c r="N8187" t="str" cm="1">
        <f t="array" ref="N8187">_xlfn.IFS(M8187&lt;=2,"Entry Level",M8187&lt;=10,"Mid-Level",M8187&gt;=10,"Senior-Level")</f>
        <v>Mid-Level</v>
      </c>
      <c r="O8187" t="s">
        <v>49</v>
      </c>
      <c r="P8187" t="s">
        <v>18507</v>
      </c>
      <c r="Q8187" t="s">
        <v>18508</v>
      </c>
      <c r="R8187" t="s">
        <v>42</v>
      </c>
      <c r="S8187">
        <v>6</v>
      </c>
      <c r="T8187" t="s">
        <v>2090</v>
      </c>
    </row>
    <row r="8188" spans="1:20" x14ac:dyDescent="0.25">
      <c r="A8188" t="s">
        <v>18509</v>
      </c>
      <c r="B8188" t="s">
        <v>387</v>
      </c>
      <c r="C8188" t="s">
        <v>211</v>
      </c>
      <c r="D8188">
        <v>23</v>
      </c>
      <c r="E8188" t="s">
        <v>21</v>
      </c>
      <c r="F8188" t="s">
        <v>77</v>
      </c>
      <c r="G8188" t="s">
        <v>158</v>
      </c>
      <c r="H8188" t="s">
        <v>558</v>
      </c>
      <c r="I8188" t="s">
        <v>25</v>
      </c>
      <c r="J8188" t="s">
        <v>60</v>
      </c>
      <c r="K8188">
        <v>1.6</v>
      </c>
      <c r="L8188" s="1" t="str" cm="1">
        <f t="array" ref="L8188">_xlfn.IFS(K8188&lt;=2,"Entry Level",K8188&lt;=10,"Mid-Level",K8188&gt;=10,"Senior-Level")</f>
        <v>Entry Level</v>
      </c>
      <c r="M8188">
        <v>1.4</v>
      </c>
      <c r="N8188" t="str" cm="1">
        <f t="array" ref="N8188">_xlfn.IFS(M8188&lt;=2,"Entry Level",M8188&lt;=10,"Mid-Level",M8188&gt;=10,"Senior-Level")</f>
        <v>Entry Level</v>
      </c>
      <c r="O8188" t="s">
        <v>49</v>
      </c>
      <c r="P8188" t="s">
        <v>1759</v>
      </c>
      <c r="Q8188" t="s">
        <v>18510</v>
      </c>
      <c r="R8188" t="s">
        <v>329</v>
      </c>
      <c r="S8188">
        <v>7</v>
      </c>
      <c r="T8188" t="s">
        <v>31</v>
      </c>
    </row>
    <row r="8189" spans="1:20" x14ac:dyDescent="0.25">
      <c r="A8189" t="s">
        <v>18511</v>
      </c>
      <c r="B8189" t="s">
        <v>841</v>
      </c>
      <c r="C8189" t="s">
        <v>128</v>
      </c>
      <c r="D8189">
        <v>31</v>
      </c>
      <c r="E8189" t="s">
        <v>46</v>
      </c>
      <c r="F8189" t="s">
        <v>204</v>
      </c>
      <c r="G8189" t="s">
        <v>121</v>
      </c>
      <c r="H8189" t="s">
        <v>654</v>
      </c>
      <c r="I8189" t="s">
        <v>25</v>
      </c>
      <c r="J8189" t="s">
        <v>71</v>
      </c>
      <c r="K8189">
        <v>13.9</v>
      </c>
      <c r="L8189" s="1" t="str" cm="1">
        <f t="array" ref="L8189">_xlfn.IFS(K8189&lt;=2,"Entry Level",K8189&lt;=10,"Mid-Level",K8189&gt;=10,"Senior-Level")</f>
        <v>Senior-Level</v>
      </c>
      <c r="M8189">
        <v>13.5</v>
      </c>
      <c r="N8189" t="str" cm="1">
        <f t="array" ref="N8189">_xlfn.IFS(M8189&lt;=2,"Entry Level",M8189&lt;=10,"Mid-Level",M8189&gt;=10,"Senior-Level")</f>
        <v>Senior-Level</v>
      </c>
      <c r="O8189" t="s">
        <v>167</v>
      </c>
      <c r="P8189" t="s">
        <v>429</v>
      </c>
      <c r="Q8189" t="s">
        <v>18512</v>
      </c>
      <c r="R8189" t="s">
        <v>1429</v>
      </c>
      <c r="S8189">
        <v>6</v>
      </c>
      <c r="T8189" t="s">
        <v>31</v>
      </c>
    </row>
    <row r="8190" spans="1:20" x14ac:dyDescent="0.25">
      <c r="A8190" t="s">
        <v>18513</v>
      </c>
      <c r="B8190" t="s">
        <v>240</v>
      </c>
      <c r="C8190" t="s">
        <v>569</v>
      </c>
      <c r="D8190">
        <v>32</v>
      </c>
      <c r="E8190" t="s">
        <v>46</v>
      </c>
      <c r="F8190" t="s">
        <v>96</v>
      </c>
      <c r="G8190" t="s">
        <v>121</v>
      </c>
      <c r="H8190" t="s">
        <v>1130</v>
      </c>
      <c r="I8190" t="s">
        <v>25</v>
      </c>
      <c r="J8190" t="s">
        <v>60</v>
      </c>
      <c r="K8190">
        <v>5.8</v>
      </c>
      <c r="L8190" s="1" t="str" cm="1">
        <f t="array" ref="L8190">_xlfn.IFS(K8190&lt;=2,"Entry Level",K8190&lt;=10,"Mid-Level",K8190&gt;=10,"Senior-Level")</f>
        <v>Mid-Level</v>
      </c>
      <c r="M8190">
        <v>3.6</v>
      </c>
      <c r="N8190" t="str" cm="1">
        <f t="array" ref="N8190">_xlfn.IFS(M8190&lt;=2,"Entry Level",M8190&lt;=10,"Mid-Level",M8190&gt;=10,"Senior-Level")</f>
        <v>Mid-Level</v>
      </c>
      <c r="O8190" t="s">
        <v>167</v>
      </c>
      <c r="P8190" t="s">
        <v>322</v>
      </c>
      <c r="Q8190" t="s">
        <v>18514</v>
      </c>
      <c r="R8190" t="s">
        <v>906</v>
      </c>
      <c r="S8190">
        <v>3</v>
      </c>
      <c r="T8190" t="s">
        <v>162</v>
      </c>
    </row>
    <row r="8191" spans="1:20" x14ac:dyDescent="0.25">
      <c r="A8191" t="s">
        <v>18515</v>
      </c>
      <c r="B8191" t="s">
        <v>442</v>
      </c>
      <c r="C8191" t="s">
        <v>104</v>
      </c>
      <c r="D8191">
        <v>19</v>
      </c>
      <c r="E8191" t="s">
        <v>46</v>
      </c>
      <c r="F8191" t="s">
        <v>86</v>
      </c>
      <c r="G8191" t="s">
        <v>23</v>
      </c>
      <c r="H8191" t="s">
        <v>469</v>
      </c>
      <c r="I8191" t="s">
        <v>25</v>
      </c>
      <c r="J8191" t="s">
        <v>60</v>
      </c>
      <c r="K8191">
        <v>12.4</v>
      </c>
      <c r="L8191" s="1" t="str" cm="1">
        <f t="array" ref="L8191">_xlfn.IFS(K8191&lt;=2,"Entry Level",K8191&lt;=10,"Mid-Level",K8191&gt;=10,"Senior-Level")</f>
        <v>Senior-Level</v>
      </c>
      <c r="M8191">
        <v>6</v>
      </c>
      <c r="N8191" t="str" cm="1">
        <f t="array" ref="N8191">_xlfn.IFS(M8191&lt;=2,"Entry Level",M8191&lt;=10,"Mid-Level",M8191&gt;=10,"Senior-Level")</f>
        <v>Mid-Level</v>
      </c>
      <c r="O8191" t="s">
        <v>408</v>
      </c>
      <c r="P8191" t="s">
        <v>1180</v>
      </c>
      <c r="Q8191" t="s">
        <v>18516</v>
      </c>
      <c r="R8191" t="s">
        <v>101</v>
      </c>
      <c r="S8191">
        <v>7</v>
      </c>
      <c r="T8191" t="s">
        <v>185</v>
      </c>
    </row>
    <row r="8192" spans="1:20" x14ac:dyDescent="0.25">
      <c r="A8192" t="s">
        <v>18517</v>
      </c>
      <c r="B8192" t="s">
        <v>157</v>
      </c>
      <c r="C8192" t="s">
        <v>1030</v>
      </c>
      <c r="D8192">
        <v>27</v>
      </c>
      <c r="E8192" t="s">
        <v>46</v>
      </c>
      <c r="F8192" t="s">
        <v>68</v>
      </c>
      <c r="G8192" t="s">
        <v>146</v>
      </c>
      <c r="H8192" t="s">
        <v>786</v>
      </c>
      <c r="I8192" t="s">
        <v>25</v>
      </c>
      <c r="J8192" t="s">
        <v>60</v>
      </c>
      <c r="K8192">
        <v>5</v>
      </c>
      <c r="L8192" s="1" t="str" cm="1">
        <f t="array" ref="L8192">_xlfn.IFS(K8192&lt;=2,"Entry Level",K8192&lt;=10,"Mid-Level",K8192&gt;=10,"Senior-Level")</f>
        <v>Mid-Level</v>
      </c>
      <c r="M8192">
        <v>3.4</v>
      </c>
      <c r="N8192" t="str" cm="1">
        <f t="array" ref="N8192">_xlfn.IFS(M8192&lt;=2,"Entry Level",M8192&lt;=10,"Mid-Level",M8192&gt;=10,"Senior-Level")</f>
        <v>Mid-Level</v>
      </c>
      <c r="O8192" t="s">
        <v>27</v>
      </c>
      <c r="P8192" t="s">
        <v>28</v>
      </c>
      <c r="Q8192" t="s">
        <v>18518</v>
      </c>
      <c r="R8192" t="s">
        <v>1128</v>
      </c>
      <c r="S8192">
        <v>3</v>
      </c>
      <c r="T8192" t="s">
        <v>31</v>
      </c>
    </row>
    <row r="8193" spans="1:20" x14ac:dyDescent="0.25">
      <c r="A8193" t="s">
        <v>18519</v>
      </c>
      <c r="B8193" t="s">
        <v>180</v>
      </c>
      <c r="C8193" t="s">
        <v>1193</v>
      </c>
      <c r="D8193">
        <v>18</v>
      </c>
      <c r="E8193" t="s">
        <v>46</v>
      </c>
      <c r="F8193" t="s">
        <v>57</v>
      </c>
      <c r="G8193" t="s">
        <v>121</v>
      </c>
      <c r="H8193" t="s">
        <v>654</v>
      </c>
      <c r="I8193" t="s">
        <v>25</v>
      </c>
      <c r="J8193" t="s">
        <v>60</v>
      </c>
      <c r="K8193">
        <v>6.7</v>
      </c>
      <c r="L8193" s="1" t="str" cm="1">
        <f t="array" ref="L8193">_xlfn.IFS(K8193&lt;=2,"Entry Level",K8193&lt;=10,"Mid-Level",K8193&gt;=10,"Senior-Level")</f>
        <v>Mid-Level</v>
      </c>
      <c r="M8193">
        <v>5.9</v>
      </c>
      <c r="N8193" t="str" cm="1">
        <f t="array" ref="N8193">_xlfn.IFS(M8193&lt;=2,"Entry Level",M8193&lt;=10,"Mid-Level",M8193&gt;=10,"Senior-Level")</f>
        <v>Mid-Level</v>
      </c>
      <c r="O8193" t="s">
        <v>190</v>
      </c>
      <c r="P8193" t="s">
        <v>28</v>
      </c>
      <c r="Q8193" t="s">
        <v>18520</v>
      </c>
      <c r="R8193" t="s">
        <v>834</v>
      </c>
      <c r="S8193">
        <v>4</v>
      </c>
      <c r="T8193" t="s">
        <v>31</v>
      </c>
    </row>
    <row r="8194" spans="1:20" x14ac:dyDescent="0.25">
      <c r="A8194" t="s">
        <v>18521</v>
      </c>
      <c r="B8194" t="s">
        <v>562</v>
      </c>
      <c r="C8194" t="s">
        <v>254</v>
      </c>
      <c r="D8194">
        <v>27</v>
      </c>
      <c r="E8194" t="s">
        <v>21</v>
      </c>
      <c r="F8194" t="s">
        <v>77</v>
      </c>
      <c r="G8194" t="s">
        <v>274</v>
      </c>
      <c r="H8194" t="s">
        <v>617</v>
      </c>
      <c r="I8194" t="s">
        <v>25</v>
      </c>
      <c r="J8194" t="s">
        <v>71</v>
      </c>
      <c r="K8194">
        <v>12.3</v>
      </c>
      <c r="L8194" s="1" t="str" cm="1">
        <f t="array" ref="L8194">_xlfn.IFS(K8194&lt;=2,"Entry Level",K8194&lt;=10,"Mid-Level",K8194&gt;=10,"Senior-Level")</f>
        <v>Senior-Level</v>
      </c>
      <c r="M8194">
        <v>11.6</v>
      </c>
      <c r="N8194" t="str" cm="1">
        <f t="array" ref="N8194">_xlfn.IFS(M8194&lt;=2,"Entry Level",M8194&lt;=10,"Mid-Level",M8194&gt;=10,"Senior-Level")</f>
        <v>Senior-Level</v>
      </c>
      <c r="O8194" t="s">
        <v>167</v>
      </c>
      <c r="P8194" t="s">
        <v>28</v>
      </c>
      <c r="Q8194" t="s">
        <v>18522</v>
      </c>
      <c r="R8194" t="s">
        <v>465</v>
      </c>
      <c r="S8194">
        <v>6</v>
      </c>
      <c r="T8194" t="s">
        <v>31</v>
      </c>
    </row>
    <row r="8195" spans="1:20" x14ac:dyDescent="0.25">
      <c r="A8195" t="s">
        <v>18523</v>
      </c>
      <c r="B8195" t="s">
        <v>267</v>
      </c>
      <c r="C8195" t="s">
        <v>119</v>
      </c>
      <c r="D8195">
        <v>37</v>
      </c>
      <c r="E8195" t="s">
        <v>46</v>
      </c>
      <c r="F8195" t="s">
        <v>137</v>
      </c>
      <c r="G8195" t="s">
        <v>23</v>
      </c>
      <c r="H8195" t="s">
        <v>165</v>
      </c>
      <c r="I8195" t="s">
        <v>25</v>
      </c>
      <c r="J8195" t="s">
        <v>71</v>
      </c>
      <c r="K8195">
        <v>5.4</v>
      </c>
      <c r="L8195" s="1" t="str" cm="1">
        <f t="array" ref="L8195">_xlfn.IFS(K8195&lt;=2,"Entry Level",K8195&lt;=10,"Mid-Level",K8195&gt;=10,"Senior-Level")</f>
        <v>Mid-Level</v>
      </c>
      <c r="M8195">
        <v>5.4</v>
      </c>
      <c r="N8195" t="str" cm="1">
        <f t="array" ref="N8195">_xlfn.IFS(M8195&lt;=2,"Entry Level",M8195&lt;=10,"Mid-Level",M8195&gt;=10,"Senior-Level")</f>
        <v>Mid-Level</v>
      </c>
      <c r="O8195" t="s">
        <v>167</v>
      </c>
      <c r="P8195" t="s">
        <v>18524</v>
      </c>
      <c r="Q8195" t="s">
        <v>18525</v>
      </c>
      <c r="R8195" t="s">
        <v>170</v>
      </c>
      <c r="S8195">
        <v>3</v>
      </c>
      <c r="T8195" t="s">
        <v>31</v>
      </c>
    </row>
    <row r="8196" spans="1:20" x14ac:dyDescent="0.25">
      <c r="A8196" t="s">
        <v>18526</v>
      </c>
      <c r="B8196" t="s">
        <v>407</v>
      </c>
      <c r="C8196" t="s">
        <v>309</v>
      </c>
      <c r="D8196">
        <v>35</v>
      </c>
      <c r="E8196" t="s">
        <v>46</v>
      </c>
      <c r="F8196" t="s">
        <v>343</v>
      </c>
      <c r="G8196" t="s">
        <v>274</v>
      </c>
      <c r="H8196" t="s">
        <v>617</v>
      </c>
      <c r="I8196" t="s">
        <v>25</v>
      </c>
      <c r="J8196" t="s">
        <v>26</v>
      </c>
      <c r="K8196">
        <v>5.5</v>
      </c>
      <c r="L8196" s="1" t="str" cm="1">
        <f t="array" ref="L8196">_xlfn.IFS(K8196&lt;=2,"Entry Level",K8196&lt;=10,"Mid-Level",K8196&gt;=10,"Senior-Level")</f>
        <v>Mid-Level</v>
      </c>
      <c r="M8196">
        <v>3.2</v>
      </c>
      <c r="N8196" t="str" cm="1">
        <f t="array" ref="N8196">_xlfn.IFS(M8196&lt;=2,"Entry Level",M8196&lt;=10,"Mid-Level",M8196&gt;=10,"Senior-Level")</f>
        <v>Mid-Level</v>
      </c>
      <c r="O8196" t="s">
        <v>39</v>
      </c>
      <c r="P8196" t="s">
        <v>28</v>
      </c>
      <c r="Q8196" t="s">
        <v>18527</v>
      </c>
      <c r="R8196" t="s">
        <v>764</v>
      </c>
      <c r="S8196">
        <v>4</v>
      </c>
      <c r="T8196" t="s">
        <v>8166</v>
      </c>
    </row>
    <row r="8197" spans="1:20" x14ac:dyDescent="0.25">
      <c r="A8197" t="s">
        <v>18528</v>
      </c>
      <c r="B8197" t="s">
        <v>1258</v>
      </c>
      <c r="C8197" t="s">
        <v>235</v>
      </c>
      <c r="D8197">
        <v>27</v>
      </c>
      <c r="E8197" t="s">
        <v>136</v>
      </c>
      <c r="F8197" t="s">
        <v>137</v>
      </c>
      <c r="G8197" t="s">
        <v>36</v>
      </c>
      <c r="H8197" t="s">
        <v>130</v>
      </c>
      <c r="I8197" t="s">
        <v>25</v>
      </c>
      <c r="J8197" t="s">
        <v>38</v>
      </c>
      <c r="K8197">
        <v>2</v>
      </c>
      <c r="L8197" s="1" t="str" cm="1">
        <f t="array" ref="L8197">_xlfn.IFS(K8197&lt;=2,"Entry Level",K8197&lt;=10,"Mid-Level",K8197&gt;=10,"Senior-Level")</f>
        <v>Entry Level</v>
      </c>
      <c r="M8197">
        <v>1</v>
      </c>
      <c r="N8197" t="str" cm="1">
        <f t="array" ref="N8197">_xlfn.IFS(M8197&lt;=2,"Entry Level",M8197&lt;=10,"Mid-Level",M8197&gt;=10,"Senior-Level")</f>
        <v>Entry Level</v>
      </c>
      <c r="O8197" t="s">
        <v>167</v>
      </c>
      <c r="P8197" t="s">
        <v>4663</v>
      </c>
      <c r="Q8197" t="s">
        <v>18529</v>
      </c>
      <c r="R8197" t="s">
        <v>982</v>
      </c>
      <c r="S8197">
        <v>4</v>
      </c>
      <c r="T8197" t="s">
        <v>185</v>
      </c>
    </row>
    <row r="8198" spans="1:20" x14ac:dyDescent="0.25">
      <c r="A8198" t="s">
        <v>18530</v>
      </c>
      <c r="B8198" t="s">
        <v>144</v>
      </c>
      <c r="C8198" t="s">
        <v>153</v>
      </c>
      <c r="D8198">
        <v>26</v>
      </c>
      <c r="E8198" t="s">
        <v>21</v>
      </c>
      <c r="F8198" t="s">
        <v>68</v>
      </c>
      <c r="G8198" t="s">
        <v>97</v>
      </c>
      <c r="H8198" t="s">
        <v>98</v>
      </c>
      <c r="I8198" t="s">
        <v>25</v>
      </c>
      <c r="J8198" t="s">
        <v>71</v>
      </c>
      <c r="K8198">
        <v>4.9000000000000004</v>
      </c>
      <c r="L8198" s="1" t="str" cm="1">
        <f t="array" ref="L8198">_xlfn.IFS(K8198&lt;=2,"Entry Level",K8198&lt;=10,"Mid-Level",K8198&gt;=10,"Senior-Level")</f>
        <v>Mid-Level</v>
      </c>
      <c r="M8198">
        <v>4.0999999999999996</v>
      </c>
      <c r="N8198" t="str" cm="1">
        <f t="array" ref="N8198">_xlfn.IFS(M8198&lt;=2,"Entry Level",M8198&lt;=10,"Mid-Level",M8198&gt;=10,"Senior-Level")</f>
        <v>Mid-Level</v>
      </c>
      <c r="O8198" t="s">
        <v>167</v>
      </c>
      <c r="P8198" t="s">
        <v>367</v>
      </c>
      <c r="Q8198" t="s">
        <v>18531</v>
      </c>
      <c r="R8198" t="s">
        <v>346</v>
      </c>
      <c r="S8198">
        <v>7</v>
      </c>
      <c r="T8198" t="s">
        <v>1928</v>
      </c>
    </row>
    <row r="8199" spans="1:20" x14ac:dyDescent="0.25">
      <c r="A8199" t="s">
        <v>18532</v>
      </c>
      <c r="B8199" t="s">
        <v>483</v>
      </c>
      <c r="C8199" t="s">
        <v>260</v>
      </c>
      <c r="D8199">
        <v>40</v>
      </c>
      <c r="E8199" t="s">
        <v>21</v>
      </c>
      <c r="F8199" t="s">
        <v>86</v>
      </c>
      <c r="G8199" t="s">
        <v>36</v>
      </c>
      <c r="H8199" t="s">
        <v>604</v>
      </c>
      <c r="I8199" t="s">
        <v>166</v>
      </c>
      <c r="J8199" t="s">
        <v>71</v>
      </c>
      <c r="K8199">
        <v>3.2</v>
      </c>
      <c r="L8199" s="1" t="str" cm="1">
        <f t="array" ref="L8199">_xlfn.IFS(K8199&lt;=2,"Entry Level",K8199&lt;=10,"Mid-Level",K8199&gt;=10,"Senior-Level")</f>
        <v>Mid-Level</v>
      </c>
      <c r="M8199">
        <v>2.6</v>
      </c>
      <c r="N8199" t="str" cm="1">
        <f t="array" ref="N8199">_xlfn.IFS(M8199&lt;=2,"Entry Level",M8199&lt;=10,"Mid-Level",M8199&gt;=10,"Senior-Level")</f>
        <v>Mid-Level</v>
      </c>
      <c r="O8199" t="s">
        <v>49</v>
      </c>
      <c r="P8199" t="s">
        <v>28</v>
      </c>
      <c r="Q8199" t="s">
        <v>18533</v>
      </c>
      <c r="R8199" t="s">
        <v>613</v>
      </c>
      <c r="S8199">
        <v>3</v>
      </c>
      <c r="T8199" t="s">
        <v>185</v>
      </c>
    </row>
    <row r="8200" spans="1:20" x14ac:dyDescent="0.25">
      <c r="A8200" t="s">
        <v>18534</v>
      </c>
      <c r="B8200" t="s">
        <v>371</v>
      </c>
      <c r="C8200" t="s">
        <v>705</v>
      </c>
      <c r="D8200">
        <v>37</v>
      </c>
      <c r="E8200" t="s">
        <v>46</v>
      </c>
      <c r="F8200" t="s">
        <v>96</v>
      </c>
      <c r="G8200" t="s">
        <v>36</v>
      </c>
      <c r="H8200" t="s">
        <v>453</v>
      </c>
      <c r="I8200" t="s">
        <v>159</v>
      </c>
      <c r="J8200" t="s">
        <v>71</v>
      </c>
      <c r="K8200">
        <v>1.8</v>
      </c>
      <c r="L8200" s="1" t="str" cm="1">
        <f t="array" ref="L8200">_xlfn.IFS(K8200&lt;=2,"Entry Level",K8200&lt;=10,"Mid-Level",K8200&gt;=10,"Senior-Level")</f>
        <v>Entry Level</v>
      </c>
      <c r="M8200">
        <v>1.3</v>
      </c>
      <c r="N8200" t="str" cm="1">
        <f t="array" ref="N8200">_xlfn.IFS(M8200&lt;=2,"Entry Level",M8200&lt;=10,"Mid-Level",M8200&gt;=10,"Senior-Level")</f>
        <v>Entry Level</v>
      </c>
      <c r="O8200" t="s">
        <v>27</v>
      </c>
      <c r="P8200" t="s">
        <v>633</v>
      </c>
      <c r="Q8200" t="s">
        <v>18535</v>
      </c>
      <c r="R8200" t="s">
        <v>869</v>
      </c>
      <c r="S8200">
        <v>7</v>
      </c>
      <c r="T8200" t="s">
        <v>364</v>
      </c>
    </row>
    <row r="8201" spans="1:20" x14ac:dyDescent="0.25">
      <c r="A8201" t="s">
        <v>18536</v>
      </c>
      <c r="B8201" t="s">
        <v>55</v>
      </c>
      <c r="C8201" t="s">
        <v>500</v>
      </c>
      <c r="D8201">
        <v>29</v>
      </c>
      <c r="E8201" t="s">
        <v>21</v>
      </c>
      <c r="F8201" t="s">
        <v>292</v>
      </c>
      <c r="G8201" t="s">
        <v>112</v>
      </c>
      <c r="H8201" t="s">
        <v>890</v>
      </c>
      <c r="I8201" t="s">
        <v>25</v>
      </c>
      <c r="J8201" t="s">
        <v>38</v>
      </c>
      <c r="K8201">
        <v>6.3</v>
      </c>
      <c r="L8201" s="1" t="str" cm="1">
        <f t="array" ref="L8201">_xlfn.IFS(K8201&lt;=2,"Entry Level",K8201&lt;=10,"Mid-Level",K8201&gt;=10,"Senior-Level")</f>
        <v>Mid-Level</v>
      </c>
      <c r="M8201">
        <v>5.2</v>
      </c>
      <c r="N8201" t="str" cm="1">
        <f t="array" ref="N8201">_xlfn.IFS(M8201&lt;=2,"Entry Level",M8201&lt;=10,"Mid-Level",M8201&gt;=10,"Senior-Level")</f>
        <v>Mid-Level</v>
      </c>
      <c r="O8201" t="s">
        <v>39</v>
      </c>
      <c r="P8201" t="s">
        <v>28</v>
      </c>
      <c r="Q8201" t="s">
        <v>18537</v>
      </c>
      <c r="R8201" t="s">
        <v>115</v>
      </c>
      <c r="S8201">
        <v>7</v>
      </c>
      <c r="T8201" t="s">
        <v>185</v>
      </c>
    </row>
    <row r="8202" spans="1:20" x14ac:dyDescent="0.25">
      <c r="A8202" t="s">
        <v>18538</v>
      </c>
      <c r="B8202" t="s">
        <v>1505</v>
      </c>
      <c r="C8202" t="s">
        <v>500</v>
      </c>
      <c r="D8202">
        <v>33</v>
      </c>
      <c r="E8202" t="s">
        <v>46</v>
      </c>
      <c r="F8202" t="s">
        <v>68</v>
      </c>
      <c r="G8202" t="s">
        <v>23</v>
      </c>
      <c r="H8202" t="s">
        <v>637</v>
      </c>
      <c r="I8202" t="s">
        <v>25</v>
      </c>
      <c r="J8202" t="s">
        <v>60</v>
      </c>
      <c r="K8202">
        <v>4</v>
      </c>
      <c r="L8202" s="1" t="str" cm="1">
        <f t="array" ref="L8202">_xlfn.IFS(K8202&lt;=2,"Entry Level",K8202&lt;=10,"Mid-Level",K8202&gt;=10,"Senior-Level")</f>
        <v>Mid-Level</v>
      </c>
      <c r="M8202">
        <v>1.8</v>
      </c>
      <c r="N8202" t="str" cm="1">
        <f t="array" ref="N8202">_xlfn.IFS(M8202&lt;=2,"Entry Level",M8202&lt;=10,"Mid-Level",M8202&gt;=10,"Senior-Level")</f>
        <v>Entry Level</v>
      </c>
      <c r="O8202" t="s">
        <v>167</v>
      </c>
      <c r="P8202" t="s">
        <v>18539</v>
      </c>
      <c r="Q8202" t="s">
        <v>18540</v>
      </c>
      <c r="R8202" t="s">
        <v>170</v>
      </c>
      <c r="S8202">
        <v>6</v>
      </c>
      <c r="T8202" t="s">
        <v>53</v>
      </c>
    </row>
    <row r="8203" spans="1:20" x14ac:dyDescent="0.25">
      <c r="A8203" t="s">
        <v>18541</v>
      </c>
      <c r="B8203" t="s">
        <v>210</v>
      </c>
      <c r="C8203" t="s">
        <v>895</v>
      </c>
      <c r="D8203">
        <v>35</v>
      </c>
      <c r="E8203" t="s">
        <v>46</v>
      </c>
      <c r="F8203" t="s">
        <v>86</v>
      </c>
      <c r="G8203" t="s">
        <v>274</v>
      </c>
      <c r="H8203" t="s">
        <v>584</v>
      </c>
      <c r="I8203" t="s">
        <v>25</v>
      </c>
      <c r="J8203" t="s">
        <v>60</v>
      </c>
      <c r="K8203">
        <v>9.9</v>
      </c>
      <c r="L8203" s="1" t="str" cm="1">
        <f t="array" ref="L8203">_xlfn.IFS(K8203&lt;=2,"Entry Level",K8203&lt;=10,"Mid-Level",K8203&gt;=10,"Senior-Level")</f>
        <v>Mid-Level</v>
      </c>
      <c r="M8203">
        <v>7</v>
      </c>
      <c r="N8203" t="str" cm="1">
        <f t="array" ref="N8203">_xlfn.IFS(M8203&lt;=2,"Entry Level",M8203&lt;=10,"Mid-Level",M8203&gt;=10,"Senior-Level")</f>
        <v>Mid-Level</v>
      </c>
      <c r="O8203" t="s">
        <v>49</v>
      </c>
      <c r="P8203" t="s">
        <v>367</v>
      </c>
      <c r="Q8203" t="s">
        <v>18542</v>
      </c>
      <c r="R8203" t="s">
        <v>774</v>
      </c>
      <c r="S8203">
        <v>3</v>
      </c>
      <c r="T8203" t="s">
        <v>31</v>
      </c>
    </row>
    <row r="8204" spans="1:20" x14ac:dyDescent="0.25">
      <c r="A8204" t="s">
        <v>18543</v>
      </c>
      <c r="B8204" t="s">
        <v>216</v>
      </c>
      <c r="C8204" t="s">
        <v>569</v>
      </c>
      <c r="D8204">
        <v>30</v>
      </c>
      <c r="E8204" t="s">
        <v>46</v>
      </c>
      <c r="F8204" t="s">
        <v>86</v>
      </c>
      <c r="G8204" t="s">
        <v>146</v>
      </c>
      <c r="H8204" t="s">
        <v>293</v>
      </c>
      <c r="I8204" t="s">
        <v>25</v>
      </c>
      <c r="J8204" t="s">
        <v>60</v>
      </c>
      <c r="K8204">
        <v>5.2</v>
      </c>
      <c r="L8204" s="1" t="str" cm="1">
        <f t="array" ref="L8204">_xlfn.IFS(K8204&lt;=2,"Entry Level",K8204&lt;=10,"Mid-Level",K8204&gt;=10,"Senior-Level")</f>
        <v>Mid-Level</v>
      </c>
      <c r="M8204">
        <v>4.7</v>
      </c>
      <c r="N8204" t="str" cm="1">
        <f t="array" ref="N8204">_xlfn.IFS(M8204&lt;=2,"Entry Level",M8204&lt;=10,"Mid-Level",M8204&gt;=10,"Senior-Level")</f>
        <v>Mid-Level</v>
      </c>
      <c r="O8204" t="s">
        <v>49</v>
      </c>
      <c r="P8204" t="s">
        <v>18544</v>
      </c>
      <c r="Q8204" t="s">
        <v>18545</v>
      </c>
      <c r="R8204" t="s">
        <v>597</v>
      </c>
      <c r="S8204">
        <v>6</v>
      </c>
      <c r="T8204" t="s">
        <v>2682</v>
      </c>
    </row>
    <row r="8205" spans="1:20" x14ac:dyDescent="0.25">
      <c r="A8205" t="s">
        <v>18546</v>
      </c>
      <c r="B8205" t="s">
        <v>314</v>
      </c>
      <c r="C8205" t="s">
        <v>428</v>
      </c>
      <c r="D8205">
        <v>34</v>
      </c>
      <c r="E8205" t="s">
        <v>46</v>
      </c>
      <c r="F8205" t="s">
        <v>204</v>
      </c>
      <c r="G8205" t="s">
        <v>138</v>
      </c>
      <c r="H8205" t="s">
        <v>542</v>
      </c>
      <c r="I8205" t="s">
        <v>25</v>
      </c>
      <c r="J8205" t="s">
        <v>60</v>
      </c>
      <c r="K8205">
        <v>2.1</v>
      </c>
      <c r="L8205" s="1" t="str" cm="1">
        <f t="array" ref="L8205">_xlfn.IFS(K8205&lt;=2,"Entry Level",K8205&lt;=10,"Mid-Level",K8205&gt;=10,"Senior-Level")</f>
        <v>Mid-Level</v>
      </c>
      <c r="M8205">
        <v>2</v>
      </c>
      <c r="N8205" t="str" cm="1">
        <f t="array" ref="N8205">_xlfn.IFS(M8205&lt;=2,"Entry Level",M8205&lt;=10,"Mid-Level",M8205&gt;=10,"Senior-Level")</f>
        <v>Entry Level</v>
      </c>
      <c r="O8205" t="s">
        <v>39</v>
      </c>
      <c r="P8205" t="s">
        <v>28</v>
      </c>
      <c r="Q8205" t="s">
        <v>18547</v>
      </c>
      <c r="R8205" t="s">
        <v>346</v>
      </c>
      <c r="S8205">
        <v>7</v>
      </c>
      <c r="T8205" t="s">
        <v>1590</v>
      </c>
    </row>
    <row r="8206" spans="1:20" x14ac:dyDescent="0.25">
      <c r="A8206" t="s">
        <v>18548</v>
      </c>
      <c r="B8206" t="s">
        <v>253</v>
      </c>
      <c r="C8206" t="s">
        <v>223</v>
      </c>
      <c r="D8206">
        <v>28</v>
      </c>
      <c r="E8206" t="s">
        <v>46</v>
      </c>
      <c r="F8206" t="s">
        <v>47</v>
      </c>
      <c r="G8206" t="s">
        <v>97</v>
      </c>
      <c r="H8206" t="s">
        <v>98</v>
      </c>
      <c r="I8206" t="s">
        <v>25</v>
      </c>
      <c r="J8206" t="s">
        <v>60</v>
      </c>
      <c r="K8206">
        <v>8.6999999999999993</v>
      </c>
      <c r="L8206" s="1" t="str" cm="1">
        <f t="array" ref="L8206">_xlfn.IFS(K8206&lt;=2,"Entry Level",K8206&lt;=10,"Mid-Level",K8206&gt;=10,"Senior-Level")</f>
        <v>Mid-Level</v>
      </c>
      <c r="M8206">
        <v>7.1</v>
      </c>
      <c r="N8206" t="str" cm="1">
        <f t="array" ref="N8206">_xlfn.IFS(M8206&lt;=2,"Entry Level",M8206&lt;=10,"Mid-Level",M8206&gt;=10,"Senior-Level")</f>
        <v>Mid-Level</v>
      </c>
      <c r="O8206" t="s">
        <v>167</v>
      </c>
      <c r="P8206" t="s">
        <v>28</v>
      </c>
      <c r="Q8206" t="s">
        <v>18549</v>
      </c>
      <c r="R8206" t="s">
        <v>184</v>
      </c>
      <c r="S8206">
        <v>5</v>
      </c>
      <c r="T8206" t="s">
        <v>82</v>
      </c>
    </row>
    <row r="8207" spans="1:20" x14ac:dyDescent="0.25">
      <c r="A8207" t="s">
        <v>18550</v>
      </c>
      <c r="B8207" t="s">
        <v>407</v>
      </c>
      <c r="C8207" t="s">
        <v>428</v>
      </c>
      <c r="D8207">
        <v>26</v>
      </c>
      <c r="E8207" t="s">
        <v>46</v>
      </c>
      <c r="F8207" t="s">
        <v>22</v>
      </c>
      <c r="G8207" t="s">
        <v>158</v>
      </c>
      <c r="H8207" t="s">
        <v>558</v>
      </c>
      <c r="I8207" t="s">
        <v>25</v>
      </c>
      <c r="J8207" t="s">
        <v>26</v>
      </c>
      <c r="K8207">
        <v>6.9</v>
      </c>
      <c r="L8207" s="1" t="str" cm="1">
        <f t="array" ref="L8207">_xlfn.IFS(K8207&lt;=2,"Entry Level",K8207&lt;=10,"Mid-Level",K8207&gt;=10,"Senior-Level")</f>
        <v>Mid-Level</v>
      </c>
      <c r="M8207">
        <v>4.0999999999999996</v>
      </c>
      <c r="N8207" t="str" cm="1">
        <f t="array" ref="N8207">_xlfn.IFS(M8207&lt;=2,"Entry Level",M8207&lt;=10,"Mid-Level",M8207&gt;=10,"Senior-Level")</f>
        <v>Mid-Level</v>
      </c>
      <c r="O8207" t="s">
        <v>27</v>
      </c>
      <c r="P8207" t="s">
        <v>299</v>
      </c>
      <c r="Q8207" t="s">
        <v>18551</v>
      </c>
      <c r="R8207" t="s">
        <v>214</v>
      </c>
      <c r="S8207">
        <v>5</v>
      </c>
      <c r="T8207" t="s">
        <v>31</v>
      </c>
    </row>
    <row r="8208" spans="1:20" x14ac:dyDescent="0.25">
      <c r="A8208" t="s">
        <v>18552</v>
      </c>
      <c r="B8208" t="s">
        <v>152</v>
      </c>
      <c r="C8208" t="s">
        <v>128</v>
      </c>
      <c r="D8208">
        <v>27</v>
      </c>
      <c r="E8208" t="s">
        <v>95</v>
      </c>
      <c r="F8208" t="s">
        <v>35</v>
      </c>
      <c r="G8208" t="s">
        <v>97</v>
      </c>
      <c r="H8208" t="s">
        <v>310</v>
      </c>
      <c r="I8208" t="s">
        <v>25</v>
      </c>
      <c r="J8208" t="s">
        <v>60</v>
      </c>
      <c r="K8208">
        <v>5.3</v>
      </c>
      <c r="L8208" s="1" t="str" cm="1">
        <f t="array" ref="L8208">_xlfn.IFS(K8208&lt;=2,"Entry Level",K8208&lt;=10,"Mid-Level",K8208&gt;=10,"Senior-Level")</f>
        <v>Mid-Level</v>
      </c>
      <c r="M8208">
        <v>2.2999999999999998</v>
      </c>
      <c r="N8208" t="str" cm="1">
        <f t="array" ref="N8208">_xlfn.IFS(M8208&lt;=2,"Entry Level",M8208&lt;=10,"Mid-Level",M8208&gt;=10,"Senior-Level")</f>
        <v>Mid-Level</v>
      </c>
      <c r="O8208" t="s">
        <v>39</v>
      </c>
      <c r="P8208" t="s">
        <v>6812</v>
      </c>
      <c r="Q8208" t="s">
        <v>18553</v>
      </c>
      <c r="R8208" t="s">
        <v>214</v>
      </c>
      <c r="S8208">
        <v>7</v>
      </c>
      <c r="T8208" t="s">
        <v>556</v>
      </c>
    </row>
    <row r="8209" spans="1:20" x14ac:dyDescent="0.25">
      <c r="A8209" t="s">
        <v>18554</v>
      </c>
      <c r="B8209" t="s">
        <v>44</v>
      </c>
      <c r="C8209" t="s">
        <v>203</v>
      </c>
      <c r="D8209">
        <v>37</v>
      </c>
      <c r="E8209" t="s">
        <v>46</v>
      </c>
      <c r="F8209" t="s">
        <v>120</v>
      </c>
      <c r="G8209" t="s">
        <v>274</v>
      </c>
      <c r="H8209" t="s">
        <v>286</v>
      </c>
      <c r="I8209" t="s">
        <v>25</v>
      </c>
      <c r="J8209" t="s">
        <v>71</v>
      </c>
      <c r="K8209">
        <v>12.3</v>
      </c>
      <c r="L8209" s="1" t="str" cm="1">
        <f t="array" ref="L8209">_xlfn.IFS(K8209&lt;=2,"Entry Level",K8209&lt;=10,"Mid-Level",K8209&gt;=10,"Senior-Level")</f>
        <v>Senior-Level</v>
      </c>
      <c r="M8209">
        <v>11.2</v>
      </c>
      <c r="N8209" t="str" cm="1">
        <f t="array" ref="N8209">_xlfn.IFS(M8209&lt;=2,"Entry Level",M8209&lt;=10,"Mid-Level",M8209&gt;=10,"Senior-Level")</f>
        <v>Senior-Level</v>
      </c>
      <c r="O8209" t="s">
        <v>39</v>
      </c>
      <c r="P8209" t="s">
        <v>18555</v>
      </c>
      <c r="Q8209" t="s">
        <v>18556</v>
      </c>
      <c r="R8209" t="s">
        <v>465</v>
      </c>
      <c r="S8209">
        <v>8</v>
      </c>
      <c r="T8209" t="s">
        <v>5565</v>
      </c>
    </row>
    <row r="8210" spans="1:20" x14ac:dyDescent="0.25">
      <c r="A8210" t="s">
        <v>18557</v>
      </c>
      <c r="B8210" t="s">
        <v>196</v>
      </c>
      <c r="C8210" t="s">
        <v>260</v>
      </c>
      <c r="D8210">
        <v>47</v>
      </c>
      <c r="E8210" t="s">
        <v>95</v>
      </c>
      <c r="F8210" t="s">
        <v>292</v>
      </c>
      <c r="G8210" t="s">
        <v>158</v>
      </c>
      <c r="H8210" t="s">
        <v>558</v>
      </c>
      <c r="I8210" t="s">
        <v>159</v>
      </c>
      <c r="J8210" t="s">
        <v>26</v>
      </c>
      <c r="K8210">
        <v>0.5</v>
      </c>
      <c r="L8210" s="1" t="str" cm="1">
        <f t="array" ref="L8210">_xlfn.IFS(K8210&lt;=2,"Entry Level",K8210&lt;=10,"Mid-Level",K8210&gt;=10,"Senior-Level")</f>
        <v>Entry Level</v>
      </c>
      <c r="M8210">
        <v>0.5</v>
      </c>
      <c r="N8210" t="str" cm="1">
        <f t="array" ref="N8210">_xlfn.IFS(M8210&lt;=2,"Entry Level",M8210&lt;=10,"Mid-Level",M8210&gt;=10,"Senior-Level")</f>
        <v>Entry Level</v>
      </c>
      <c r="O8210" t="s">
        <v>190</v>
      </c>
      <c r="P8210" t="s">
        <v>28</v>
      </c>
      <c r="Q8210" t="s">
        <v>18558</v>
      </c>
      <c r="R8210" t="s">
        <v>214</v>
      </c>
      <c r="S8210">
        <v>5</v>
      </c>
      <c r="T8210" t="s">
        <v>1153</v>
      </c>
    </row>
    <row r="8211" spans="1:20" x14ac:dyDescent="0.25">
      <c r="A8211" t="s">
        <v>18559</v>
      </c>
      <c r="B8211" t="s">
        <v>964</v>
      </c>
      <c r="C8211" t="s">
        <v>393</v>
      </c>
      <c r="D8211">
        <v>24</v>
      </c>
      <c r="E8211" t="s">
        <v>46</v>
      </c>
      <c r="F8211" t="s">
        <v>591</v>
      </c>
      <c r="G8211" t="s">
        <v>36</v>
      </c>
      <c r="H8211" t="s">
        <v>37</v>
      </c>
      <c r="I8211" t="s">
        <v>25</v>
      </c>
      <c r="J8211" t="s">
        <v>60</v>
      </c>
      <c r="K8211">
        <v>5</v>
      </c>
      <c r="L8211" s="1" t="str" cm="1">
        <f t="array" ref="L8211">_xlfn.IFS(K8211&lt;=2,"Entry Level",K8211&lt;=10,"Mid-Level",K8211&gt;=10,"Senior-Level")</f>
        <v>Mid-Level</v>
      </c>
      <c r="M8211">
        <v>3.7</v>
      </c>
      <c r="N8211" t="str" cm="1">
        <f t="array" ref="N8211">_xlfn.IFS(M8211&lt;=2,"Entry Level",M8211&lt;=10,"Mid-Level",M8211&gt;=10,"Senior-Level")</f>
        <v>Mid-Level</v>
      </c>
      <c r="O8211" t="s">
        <v>408</v>
      </c>
      <c r="P8211" t="s">
        <v>40</v>
      </c>
      <c r="Q8211" t="s">
        <v>18560</v>
      </c>
      <c r="R8211" t="s">
        <v>1850</v>
      </c>
      <c r="S8211">
        <v>3</v>
      </c>
      <c r="T8211" t="s">
        <v>64</v>
      </c>
    </row>
    <row r="8212" spans="1:20" x14ac:dyDescent="0.25">
      <c r="A8212" t="s">
        <v>18561</v>
      </c>
      <c r="B8212" t="s">
        <v>376</v>
      </c>
      <c r="C8212" t="s">
        <v>393</v>
      </c>
      <c r="D8212">
        <v>29</v>
      </c>
      <c r="E8212" t="s">
        <v>21</v>
      </c>
      <c r="F8212" t="s">
        <v>35</v>
      </c>
      <c r="G8212" t="s">
        <v>87</v>
      </c>
      <c r="H8212" t="s">
        <v>506</v>
      </c>
      <c r="I8212" t="s">
        <v>25</v>
      </c>
      <c r="J8212" t="s">
        <v>60</v>
      </c>
      <c r="K8212">
        <v>6.5</v>
      </c>
      <c r="L8212" s="1" t="str" cm="1">
        <f t="array" ref="L8212">_xlfn.IFS(K8212&lt;=2,"Entry Level",K8212&lt;=10,"Mid-Level",K8212&gt;=10,"Senior-Level")</f>
        <v>Mid-Level</v>
      </c>
      <c r="M8212">
        <v>4.4000000000000004</v>
      </c>
      <c r="N8212" t="str" cm="1">
        <f t="array" ref="N8212">_xlfn.IFS(M8212&lt;=2,"Entry Level",M8212&lt;=10,"Mid-Level",M8212&gt;=10,"Senior-Level")</f>
        <v>Mid-Level</v>
      </c>
      <c r="O8212" t="s">
        <v>167</v>
      </c>
      <c r="P8212" t="s">
        <v>28</v>
      </c>
      <c r="Q8212" t="s">
        <v>18562</v>
      </c>
      <c r="R8212" t="s">
        <v>340</v>
      </c>
      <c r="S8212">
        <v>7</v>
      </c>
      <c r="T8212" t="s">
        <v>31</v>
      </c>
    </row>
    <row r="8213" spans="1:20" x14ac:dyDescent="0.25">
      <c r="A8213" t="s">
        <v>18563</v>
      </c>
      <c r="B8213" t="s">
        <v>942</v>
      </c>
      <c r="C8213" t="s">
        <v>443</v>
      </c>
      <c r="D8213">
        <v>23</v>
      </c>
      <c r="E8213" t="s">
        <v>21</v>
      </c>
      <c r="F8213" t="s">
        <v>343</v>
      </c>
      <c r="G8213" t="s">
        <v>146</v>
      </c>
      <c r="H8213" t="s">
        <v>147</v>
      </c>
      <c r="I8213" t="s">
        <v>25</v>
      </c>
      <c r="J8213" t="s">
        <v>60</v>
      </c>
      <c r="K8213">
        <v>10</v>
      </c>
      <c r="L8213" s="1" t="str" cm="1">
        <f t="array" ref="L8213">_xlfn.IFS(K8213&lt;=2,"Entry Level",K8213&lt;=10,"Mid-Level",K8213&gt;=10,"Senior-Level")</f>
        <v>Mid-Level</v>
      </c>
      <c r="M8213">
        <v>7.9</v>
      </c>
      <c r="N8213" t="str" cm="1">
        <f t="array" ref="N8213">_xlfn.IFS(M8213&lt;=2,"Entry Level",M8213&lt;=10,"Mid-Level",M8213&gt;=10,"Senior-Level")</f>
        <v>Mid-Level</v>
      </c>
      <c r="O8213" t="s">
        <v>49</v>
      </c>
      <c r="P8213" t="s">
        <v>7092</v>
      </c>
      <c r="Q8213" t="s">
        <v>18564</v>
      </c>
      <c r="R8213" t="s">
        <v>1566</v>
      </c>
      <c r="S8213">
        <v>6</v>
      </c>
      <c r="T8213" t="s">
        <v>334</v>
      </c>
    </row>
    <row r="8214" spans="1:20" x14ac:dyDescent="0.25">
      <c r="A8214" t="s">
        <v>18565</v>
      </c>
      <c r="B8214" t="s">
        <v>1353</v>
      </c>
      <c r="C8214" t="s">
        <v>298</v>
      </c>
      <c r="D8214">
        <v>28</v>
      </c>
      <c r="E8214" t="s">
        <v>46</v>
      </c>
      <c r="F8214" t="s">
        <v>86</v>
      </c>
      <c r="G8214" t="s">
        <v>97</v>
      </c>
      <c r="H8214" t="s">
        <v>418</v>
      </c>
      <c r="I8214" t="s">
        <v>25</v>
      </c>
      <c r="J8214" t="s">
        <v>26</v>
      </c>
      <c r="K8214">
        <v>3.6</v>
      </c>
      <c r="L8214" s="1" t="str" cm="1">
        <f t="array" ref="L8214">_xlfn.IFS(K8214&lt;=2,"Entry Level",K8214&lt;=10,"Mid-Level",K8214&gt;=10,"Senior-Level")</f>
        <v>Mid-Level</v>
      </c>
      <c r="M8214">
        <v>2.2000000000000002</v>
      </c>
      <c r="N8214" t="str" cm="1">
        <f t="array" ref="N8214">_xlfn.IFS(M8214&lt;=2,"Entry Level",M8214&lt;=10,"Mid-Level",M8214&gt;=10,"Senior-Level")</f>
        <v>Mid-Level</v>
      </c>
      <c r="O8214" t="s">
        <v>49</v>
      </c>
      <c r="P8214" t="s">
        <v>28</v>
      </c>
      <c r="Q8214" t="s">
        <v>18566</v>
      </c>
      <c r="R8214" t="s">
        <v>1059</v>
      </c>
      <c r="S8214">
        <v>7</v>
      </c>
      <c r="T8214" t="s">
        <v>31</v>
      </c>
    </row>
    <row r="8215" spans="1:20" x14ac:dyDescent="0.25">
      <c r="A8215" t="s">
        <v>18567</v>
      </c>
      <c r="B8215" t="s">
        <v>1333</v>
      </c>
      <c r="C8215" t="s">
        <v>443</v>
      </c>
      <c r="D8215">
        <v>31</v>
      </c>
      <c r="E8215" t="s">
        <v>95</v>
      </c>
      <c r="F8215" t="s">
        <v>137</v>
      </c>
      <c r="G8215" t="s">
        <v>121</v>
      </c>
      <c r="H8215" t="s">
        <v>304</v>
      </c>
      <c r="I8215" t="s">
        <v>25</v>
      </c>
      <c r="J8215" t="s">
        <v>60</v>
      </c>
      <c r="K8215">
        <v>3.2</v>
      </c>
      <c r="L8215" s="1" t="str" cm="1">
        <f t="array" ref="L8215">_xlfn.IFS(K8215&lt;=2,"Entry Level",K8215&lt;=10,"Mid-Level",K8215&gt;=10,"Senior-Level")</f>
        <v>Mid-Level</v>
      </c>
      <c r="M8215">
        <v>2.2000000000000002</v>
      </c>
      <c r="N8215" t="str" cm="1">
        <f t="array" ref="N8215">_xlfn.IFS(M8215&lt;=2,"Entry Level",M8215&lt;=10,"Mid-Level",M8215&gt;=10,"Senior-Level")</f>
        <v>Mid-Level</v>
      </c>
      <c r="O8215" t="s">
        <v>49</v>
      </c>
      <c r="P8215" t="s">
        <v>28</v>
      </c>
      <c r="Q8215" t="s">
        <v>18568</v>
      </c>
      <c r="R8215" t="s">
        <v>834</v>
      </c>
      <c r="S8215">
        <v>4</v>
      </c>
      <c r="T8215" t="s">
        <v>31</v>
      </c>
    </row>
    <row r="8216" spans="1:20" x14ac:dyDescent="0.25">
      <c r="A8216" t="s">
        <v>18569</v>
      </c>
      <c r="B8216" t="s">
        <v>1353</v>
      </c>
      <c r="C8216" t="s">
        <v>223</v>
      </c>
      <c r="D8216">
        <v>32</v>
      </c>
      <c r="E8216" t="s">
        <v>46</v>
      </c>
      <c r="F8216" t="s">
        <v>68</v>
      </c>
      <c r="G8216" t="s">
        <v>274</v>
      </c>
      <c r="H8216" t="s">
        <v>617</v>
      </c>
      <c r="I8216" t="s">
        <v>25</v>
      </c>
      <c r="J8216" t="s">
        <v>26</v>
      </c>
      <c r="K8216">
        <v>11</v>
      </c>
      <c r="L8216" s="1" t="str" cm="1">
        <f t="array" ref="L8216">_xlfn.IFS(K8216&lt;=2,"Entry Level",K8216&lt;=10,"Mid-Level",K8216&gt;=10,"Senior-Level")</f>
        <v>Senior-Level</v>
      </c>
      <c r="M8216">
        <v>8.6999999999999993</v>
      </c>
      <c r="N8216" t="str" cm="1">
        <f t="array" ref="N8216">_xlfn.IFS(M8216&lt;=2,"Entry Level",M8216&lt;=10,"Mid-Level",M8216&gt;=10,"Senior-Level")</f>
        <v>Mid-Level</v>
      </c>
      <c r="O8216" t="s">
        <v>167</v>
      </c>
      <c r="P8216" t="s">
        <v>1205</v>
      </c>
      <c r="Q8216" t="s">
        <v>18570</v>
      </c>
      <c r="R8216" t="s">
        <v>278</v>
      </c>
      <c r="S8216">
        <v>7</v>
      </c>
      <c r="T8216" t="s">
        <v>185</v>
      </c>
    </row>
    <row r="8217" spans="1:20" x14ac:dyDescent="0.25">
      <c r="A8217" t="s">
        <v>18571</v>
      </c>
      <c r="B8217" t="s">
        <v>417</v>
      </c>
      <c r="C8217" t="s">
        <v>332</v>
      </c>
      <c r="D8217">
        <v>33</v>
      </c>
      <c r="E8217" t="s">
        <v>46</v>
      </c>
      <c r="F8217" t="s">
        <v>338</v>
      </c>
      <c r="G8217" t="s">
        <v>274</v>
      </c>
      <c r="H8217" t="s">
        <v>275</v>
      </c>
      <c r="I8217" t="s">
        <v>25</v>
      </c>
      <c r="J8217" t="s">
        <v>38</v>
      </c>
      <c r="K8217">
        <v>7.2</v>
      </c>
      <c r="L8217" s="1" t="str" cm="1">
        <f t="array" ref="L8217">_xlfn.IFS(K8217&lt;=2,"Entry Level",K8217&lt;=10,"Mid-Level",K8217&gt;=10,"Senior-Level")</f>
        <v>Mid-Level</v>
      </c>
      <c r="M8217">
        <v>4</v>
      </c>
      <c r="N8217" t="str" cm="1">
        <f t="array" ref="N8217">_xlfn.IFS(M8217&lt;=2,"Entry Level",M8217&lt;=10,"Mid-Level",M8217&gt;=10,"Senior-Level")</f>
        <v>Mid-Level</v>
      </c>
      <c r="O8217" t="s">
        <v>49</v>
      </c>
      <c r="P8217" t="s">
        <v>28</v>
      </c>
      <c r="Q8217" t="s">
        <v>18572</v>
      </c>
      <c r="R8217" t="s">
        <v>1089</v>
      </c>
      <c r="S8217">
        <v>6</v>
      </c>
      <c r="T8217" t="s">
        <v>194</v>
      </c>
    </row>
    <row r="8218" spans="1:20" x14ac:dyDescent="0.25">
      <c r="A8218" t="s">
        <v>18573</v>
      </c>
      <c r="B8218" t="s">
        <v>916</v>
      </c>
      <c r="C8218" t="s">
        <v>291</v>
      </c>
      <c r="D8218">
        <v>36</v>
      </c>
      <c r="E8218" t="s">
        <v>21</v>
      </c>
      <c r="F8218" t="s">
        <v>137</v>
      </c>
      <c r="G8218" t="s">
        <v>112</v>
      </c>
      <c r="H8218" t="s">
        <v>242</v>
      </c>
      <c r="I8218" t="s">
        <v>159</v>
      </c>
      <c r="J8218" t="s">
        <v>26</v>
      </c>
      <c r="K8218">
        <v>4.2</v>
      </c>
      <c r="L8218" s="1" t="str" cm="1">
        <f t="array" ref="L8218">_xlfn.IFS(K8218&lt;=2,"Entry Level",K8218&lt;=10,"Mid-Level",K8218&gt;=10,"Senior-Level")</f>
        <v>Mid-Level</v>
      </c>
      <c r="M8218">
        <v>2.9</v>
      </c>
      <c r="N8218" t="str" cm="1">
        <f t="array" ref="N8218">_xlfn.IFS(M8218&lt;=2,"Entry Level",M8218&lt;=10,"Mid-Level",M8218&gt;=10,"Senior-Level")</f>
        <v>Mid-Level</v>
      </c>
      <c r="O8218" t="s">
        <v>49</v>
      </c>
      <c r="P8218" t="s">
        <v>255</v>
      </c>
      <c r="Q8218" t="s">
        <v>18574</v>
      </c>
      <c r="R8218" t="s">
        <v>115</v>
      </c>
      <c r="S8218">
        <v>8</v>
      </c>
      <c r="T8218" t="s">
        <v>364</v>
      </c>
    </row>
    <row r="8219" spans="1:20" x14ac:dyDescent="0.25">
      <c r="A8219" t="s">
        <v>18575</v>
      </c>
      <c r="B8219" t="s">
        <v>284</v>
      </c>
      <c r="C8219" t="s">
        <v>569</v>
      </c>
      <c r="D8219">
        <v>37</v>
      </c>
      <c r="E8219" t="s">
        <v>46</v>
      </c>
      <c r="F8219" t="s">
        <v>343</v>
      </c>
      <c r="G8219" t="s">
        <v>121</v>
      </c>
      <c r="H8219" t="s">
        <v>122</v>
      </c>
      <c r="I8219" t="s">
        <v>25</v>
      </c>
      <c r="J8219" t="s">
        <v>26</v>
      </c>
      <c r="K8219">
        <v>3.9</v>
      </c>
      <c r="L8219" s="1" t="str" cm="1">
        <f t="array" ref="L8219">_xlfn.IFS(K8219&lt;=2,"Entry Level",K8219&lt;=10,"Mid-Level",K8219&gt;=10,"Senior-Level")</f>
        <v>Mid-Level</v>
      </c>
      <c r="M8219">
        <v>2.2999999999999998</v>
      </c>
      <c r="N8219" t="str" cm="1">
        <f t="array" ref="N8219">_xlfn.IFS(M8219&lt;=2,"Entry Level",M8219&lt;=10,"Mid-Level",M8219&gt;=10,"Senior-Level")</f>
        <v>Mid-Level</v>
      </c>
      <c r="O8219" t="s">
        <v>49</v>
      </c>
      <c r="P8219" t="s">
        <v>28</v>
      </c>
      <c r="Q8219" t="s">
        <v>18576</v>
      </c>
      <c r="R8219" t="s">
        <v>108</v>
      </c>
      <c r="S8219">
        <v>8</v>
      </c>
      <c r="T8219" t="s">
        <v>31</v>
      </c>
    </row>
    <row r="8220" spans="1:20" x14ac:dyDescent="0.25">
      <c r="A8220" t="s">
        <v>18577</v>
      </c>
      <c r="B8220" t="s">
        <v>75</v>
      </c>
      <c r="C8220" t="s">
        <v>315</v>
      </c>
      <c r="D8220">
        <v>26</v>
      </c>
      <c r="E8220" t="s">
        <v>46</v>
      </c>
      <c r="F8220" t="s">
        <v>57</v>
      </c>
      <c r="G8220" t="s">
        <v>97</v>
      </c>
      <c r="H8220" t="s">
        <v>310</v>
      </c>
      <c r="I8220" t="s">
        <v>25</v>
      </c>
      <c r="J8220" t="s">
        <v>60</v>
      </c>
      <c r="K8220">
        <v>11.3</v>
      </c>
      <c r="L8220" s="1" t="str" cm="1">
        <f t="array" ref="L8220">_xlfn.IFS(K8220&lt;=2,"Entry Level",K8220&lt;=10,"Mid-Level",K8220&gt;=10,"Senior-Level")</f>
        <v>Senior-Level</v>
      </c>
      <c r="M8220">
        <v>7.8</v>
      </c>
      <c r="N8220" t="str" cm="1">
        <f t="array" ref="N8220">_xlfn.IFS(M8220&lt;=2,"Entry Level",M8220&lt;=10,"Mid-Level",M8220&gt;=10,"Senior-Level")</f>
        <v>Mid-Level</v>
      </c>
      <c r="O8220" t="s">
        <v>49</v>
      </c>
      <c r="P8220" t="s">
        <v>28</v>
      </c>
      <c r="Q8220" t="s">
        <v>18578</v>
      </c>
      <c r="R8220" t="s">
        <v>346</v>
      </c>
      <c r="S8220">
        <v>5</v>
      </c>
      <c r="T8220" t="s">
        <v>82</v>
      </c>
    </row>
    <row r="8221" spans="1:20" x14ac:dyDescent="0.25">
      <c r="A8221" t="s">
        <v>18579</v>
      </c>
      <c r="B8221" t="s">
        <v>417</v>
      </c>
      <c r="C8221" t="s">
        <v>260</v>
      </c>
      <c r="D8221">
        <v>24</v>
      </c>
      <c r="E8221" t="s">
        <v>46</v>
      </c>
      <c r="F8221" t="s">
        <v>484</v>
      </c>
      <c r="G8221" t="s">
        <v>174</v>
      </c>
      <c r="H8221" t="s">
        <v>372</v>
      </c>
      <c r="I8221" t="s">
        <v>25</v>
      </c>
      <c r="J8221" t="s">
        <v>60</v>
      </c>
      <c r="K8221">
        <v>5.5</v>
      </c>
      <c r="L8221" s="1" t="str" cm="1">
        <f t="array" ref="L8221">_xlfn.IFS(K8221&lt;=2,"Entry Level",K8221&lt;=10,"Mid-Level",K8221&gt;=10,"Senior-Level")</f>
        <v>Mid-Level</v>
      </c>
      <c r="M8221">
        <v>3.4</v>
      </c>
      <c r="N8221" t="str" cm="1">
        <f t="array" ref="N8221">_xlfn.IFS(M8221&lt;=2,"Entry Level",M8221&lt;=10,"Mid-Level",M8221&gt;=10,"Senior-Level")</f>
        <v>Mid-Level</v>
      </c>
      <c r="O8221" t="s">
        <v>49</v>
      </c>
      <c r="P8221" t="s">
        <v>1222</v>
      </c>
      <c r="Q8221" t="s">
        <v>18580</v>
      </c>
      <c r="R8221" t="s">
        <v>673</v>
      </c>
      <c r="S8221">
        <v>3</v>
      </c>
      <c r="T8221" t="s">
        <v>31</v>
      </c>
    </row>
    <row r="8222" spans="1:20" x14ac:dyDescent="0.25">
      <c r="A8222" t="s">
        <v>18581</v>
      </c>
      <c r="B8222" t="s">
        <v>437</v>
      </c>
      <c r="C8222" t="s">
        <v>56</v>
      </c>
      <c r="D8222">
        <v>33</v>
      </c>
      <c r="E8222" t="s">
        <v>46</v>
      </c>
      <c r="F8222" t="s">
        <v>22</v>
      </c>
      <c r="G8222" t="s">
        <v>78</v>
      </c>
      <c r="H8222" t="s">
        <v>377</v>
      </c>
      <c r="I8222" t="s">
        <v>25</v>
      </c>
      <c r="J8222" t="s">
        <v>26</v>
      </c>
      <c r="K8222">
        <v>10.3</v>
      </c>
      <c r="L8222" s="1" t="str" cm="1">
        <f t="array" ref="L8222">_xlfn.IFS(K8222&lt;=2,"Entry Level",K8222&lt;=10,"Mid-Level",K8222&gt;=10,"Senior-Level")</f>
        <v>Senior-Level</v>
      </c>
      <c r="M8222">
        <v>4.9000000000000004</v>
      </c>
      <c r="N8222" t="str" cm="1">
        <f t="array" ref="N8222">_xlfn.IFS(M8222&lt;=2,"Entry Level",M8222&lt;=10,"Mid-Level",M8222&gt;=10,"Senior-Level")</f>
        <v>Mid-Level</v>
      </c>
      <c r="O8222" t="s">
        <v>49</v>
      </c>
      <c r="P8222" t="s">
        <v>18582</v>
      </c>
      <c r="Q8222" t="s">
        <v>18583</v>
      </c>
      <c r="R8222" t="s">
        <v>1278</v>
      </c>
      <c r="S8222">
        <v>3</v>
      </c>
      <c r="T8222" t="s">
        <v>334</v>
      </c>
    </row>
    <row r="8223" spans="1:20" x14ac:dyDescent="0.25">
      <c r="A8223" t="s">
        <v>18584</v>
      </c>
      <c r="B8223" t="s">
        <v>216</v>
      </c>
      <c r="C8223" t="s">
        <v>85</v>
      </c>
      <c r="D8223">
        <v>37</v>
      </c>
      <c r="E8223" t="s">
        <v>95</v>
      </c>
      <c r="F8223" t="s">
        <v>96</v>
      </c>
      <c r="G8223" t="s">
        <v>121</v>
      </c>
      <c r="H8223" t="s">
        <v>122</v>
      </c>
      <c r="I8223" t="s">
        <v>25</v>
      </c>
      <c r="J8223" t="s">
        <v>26</v>
      </c>
      <c r="K8223">
        <v>5.3</v>
      </c>
      <c r="L8223" s="1" t="str" cm="1">
        <f t="array" ref="L8223">_xlfn.IFS(K8223&lt;=2,"Entry Level",K8223&lt;=10,"Mid-Level",K8223&gt;=10,"Senior-Level")</f>
        <v>Mid-Level</v>
      </c>
      <c r="M8223">
        <v>4.9000000000000004</v>
      </c>
      <c r="N8223" t="str" cm="1">
        <f t="array" ref="N8223">_xlfn.IFS(M8223&lt;=2,"Entry Level",M8223&lt;=10,"Mid-Level",M8223&gt;=10,"Senior-Level")</f>
        <v>Mid-Level</v>
      </c>
      <c r="O8223" t="s">
        <v>49</v>
      </c>
      <c r="P8223" t="s">
        <v>89</v>
      </c>
      <c r="Q8223" t="s">
        <v>18585</v>
      </c>
      <c r="R8223" t="s">
        <v>125</v>
      </c>
      <c r="S8223">
        <v>3</v>
      </c>
      <c r="T8223" t="s">
        <v>556</v>
      </c>
    </row>
    <row r="8224" spans="1:20" x14ac:dyDescent="0.25">
      <c r="A8224" t="s">
        <v>18586</v>
      </c>
      <c r="B8224" t="s">
        <v>1012</v>
      </c>
      <c r="C8224" t="s">
        <v>229</v>
      </c>
      <c r="D8224">
        <v>24</v>
      </c>
      <c r="E8224" t="s">
        <v>95</v>
      </c>
      <c r="F8224" t="s">
        <v>22</v>
      </c>
      <c r="G8224" t="s">
        <v>58</v>
      </c>
      <c r="H8224" t="s">
        <v>573</v>
      </c>
      <c r="I8224" t="s">
        <v>159</v>
      </c>
      <c r="J8224" t="s">
        <v>26</v>
      </c>
      <c r="K8224">
        <v>0.5</v>
      </c>
      <c r="L8224" s="1" t="str" cm="1">
        <f t="array" ref="L8224">_xlfn.IFS(K8224&lt;=2,"Entry Level",K8224&lt;=10,"Mid-Level",K8224&gt;=10,"Senior-Level")</f>
        <v>Entry Level</v>
      </c>
      <c r="M8224">
        <v>0.5</v>
      </c>
      <c r="N8224" t="str" cm="1">
        <f t="array" ref="N8224">_xlfn.IFS(M8224&lt;=2,"Entry Level",M8224&lt;=10,"Mid-Level",M8224&gt;=10,"Senior-Level")</f>
        <v>Entry Level</v>
      </c>
      <c r="O8224" t="s">
        <v>167</v>
      </c>
      <c r="P8224" t="s">
        <v>28</v>
      </c>
      <c r="Q8224" t="s">
        <v>18587</v>
      </c>
      <c r="R8224" t="s">
        <v>295</v>
      </c>
      <c r="S8224">
        <v>4</v>
      </c>
      <c r="T8224" t="s">
        <v>334</v>
      </c>
    </row>
    <row r="8225" spans="1:20" x14ac:dyDescent="0.25">
      <c r="A8225" t="s">
        <v>18588</v>
      </c>
      <c r="B8225" t="s">
        <v>978</v>
      </c>
      <c r="C8225" t="s">
        <v>462</v>
      </c>
      <c r="D8225">
        <v>32</v>
      </c>
      <c r="E8225" t="s">
        <v>46</v>
      </c>
      <c r="F8225" t="s">
        <v>68</v>
      </c>
      <c r="G8225" t="s">
        <v>78</v>
      </c>
      <c r="H8225" t="s">
        <v>230</v>
      </c>
      <c r="I8225" t="s">
        <v>159</v>
      </c>
      <c r="J8225" t="s">
        <v>71</v>
      </c>
      <c r="K8225">
        <v>6.3</v>
      </c>
      <c r="L8225" s="1" t="str" cm="1">
        <f t="array" ref="L8225">_xlfn.IFS(K8225&lt;=2,"Entry Level",K8225&lt;=10,"Mid-Level",K8225&gt;=10,"Senior-Level")</f>
        <v>Mid-Level</v>
      </c>
      <c r="M8225">
        <v>5.7</v>
      </c>
      <c r="N8225" t="str" cm="1">
        <f t="array" ref="N8225">_xlfn.IFS(M8225&lt;=2,"Entry Level",M8225&lt;=10,"Mid-Level",M8225&gt;=10,"Senior-Level")</f>
        <v>Mid-Level</v>
      </c>
      <c r="O8225" t="s">
        <v>39</v>
      </c>
      <c r="P8225" t="s">
        <v>28</v>
      </c>
      <c r="Q8225" t="s">
        <v>9007</v>
      </c>
      <c r="R8225" t="s">
        <v>1282</v>
      </c>
      <c r="S8225">
        <v>4</v>
      </c>
      <c r="T8225" t="s">
        <v>364</v>
      </c>
    </row>
    <row r="8226" spans="1:20" x14ac:dyDescent="0.25">
      <c r="A8226" t="s">
        <v>18589</v>
      </c>
      <c r="B8226" t="s">
        <v>442</v>
      </c>
      <c r="C8226" t="s">
        <v>887</v>
      </c>
      <c r="D8226">
        <v>20</v>
      </c>
      <c r="E8226" t="s">
        <v>46</v>
      </c>
      <c r="F8226" t="s">
        <v>57</v>
      </c>
      <c r="G8226" t="s">
        <v>23</v>
      </c>
      <c r="H8226" t="s">
        <v>24</v>
      </c>
      <c r="I8226" t="s">
        <v>25</v>
      </c>
      <c r="J8226" t="s">
        <v>26</v>
      </c>
      <c r="K8226">
        <v>4.9000000000000004</v>
      </c>
      <c r="L8226" s="1" t="str" cm="1">
        <f t="array" ref="L8226">_xlfn.IFS(K8226&lt;=2,"Entry Level",K8226&lt;=10,"Mid-Level",K8226&gt;=10,"Senior-Level")</f>
        <v>Mid-Level</v>
      </c>
      <c r="M8226">
        <v>4.5999999999999996</v>
      </c>
      <c r="N8226" t="str" cm="1">
        <f t="array" ref="N8226">_xlfn.IFS(M8226&lt;=2,"Entry Level",M8226&lt;=10,"Mid-Level",M8226&gt;=10,"Senior-Level")</f>
        <v>Mid-Level</v>
      </c>
      <c r="O8226" t="s">
        <v>408</v>
      </c>
      <c r="P8226" t="s">
        <v>299</v>
      </c>
      <c r="Q8226" t="s">
        <v>18590</v>
      </c>
      <c r="R8226" t="s">
        <v>883</v>
      </c>
      <c r="S8226">
        <v>3</v>
      </c>
      <c r="T8226" t="s">
        <v>31</v>
      </c>
    </row>
    <row r="8227" spans="1:20" x14ac:dyDescent="0.25">
      <c r="A8227" t="s">
        <v>18591</v>
      </c>
      <c r="B8227" t="s">
        <v>222</v>
      </c>
      <c r="C8227" t="s">
        <v>145</v>
      </c>
      <c r="D8227">
        <v>40</v>
      </c>
      <c r="E8227" t="s">
        <v>46</v>
      </c>
      <c r="F8227" t="s">
        <v>591</v>
      </c>
      <c r="G8227" t="s">
        <v>97</v>
      </c>
      <c r="H8227" t="s">
        <v>418</v>
      </c>
      <c r="I8227" t="s">
        <v>25</v>
      </c>
      <c r="J8227" t="s">
        <v>60</v>
      </c>
      <c r="K8227">
        <v>8.8000000000000007</v>
      </c>
      <c r="L8227" s="1" t="str" cm="1">
        <f t="array" ref="L8227">_xlfn.IFS(K8227&lt;=2,"Entry Level",K8227&lt;=10,"Mid-Level",K8227&gt;=10,"Senior-Level")</f>
        <v>Mid-Level</v>
      </c>
      <c r="M8227">
        <v>5.0999999999999996</v>
      </c>
      <c r="N8227" t="str" cm="1">
        <f t="array" ref="N8227">_xlfn.IFS(M8227&lt;=2,"Entry Level",M8227&lt;=10,"Mid-Level",M8227&gt;=10,"Senior-Level")</f>
        <v>Mid-Level</v>
      </c>
      <c r="O8227" t="s">
        <v>49</v>
      </c>
      <c r="P8227" t="s">
        <v>99</v>
      </c>
      <c r="Q8227" t="s">
        <v>18592</v>
      </c>
      <c r="R8227" t="s">
        <v>101</v>
      </c>
      <c r="S8227">
        <v>5</v>
      </c>
      <c r="T8227" t="s">
        <v>556</v>
      </c>
    </row>
    <row r="8228" spans="1:20" x14ac:dyDescent="0.25">
      <c r="A8228" t="s">
        <v>18593</v>
      </c>
      <c r="B8228" t="s">
        <v>342</v>
      </c>
      <c r="C8228" t="s">
        <v>187</v>
      </c>
      <c r="D8228">
        <v>25</v>
      </c>
      <c r="E8228" t="s">
        <v>46</v>
      </c>
      <c r="F8228" t="s">
        <v>22</v>
      </c>
      <c r="G8228" t="s">
        <v>146</v>
      </c>
      <c r="H8228" t="s">
        <v>485</v>
      </c>
      <c r="I8228" t="s">
        <v>159</v>
      </c>
      <c r="J8228" t="s">
        <v>26</v>
      </c>
      <c r="K8228">
        <v>6.5</v>
      </c>
      <c r="L8228" s="1" t="str" cm="1">
        <f t="array" ref="L8228">_xlfn.IFS(K8228&lt;=2,"Entry Level",K8228&lt;=10,"Mid-Level",K8228&gt;=10,"Senior-Level")</f>
        <v>Mid-Level</v>
      </c>
      <c r="M8228">
        <v>3.6</v>
      </c>
      <c r="N8228" t="str" cm="1">
        <f t="array" ref="N8228">_xlfn.IFS(M8228&lt;=2,"Entry Level",M8228&lt;=10,"Mid-Level",M8228&gt;=10,"Senior-Level")</f>
        <v>Mid-Level</v>
      </c>
      <c r="O8228" t="s">
        <v>49</v>
      </c>
      <c r="P8228" t="s">
        <v>28</v>
      </c>
      <c r="Q8228" t="s">
        <v>18594</v>
      </c>
      <c r="R8228" t="s">
        <v>1566</v>
      </c>
      <c r="S8228">
        <v>5</v>
      </c>
      <c r="T8228" t="s">
        <v>31</v>
      </c>
    </row>
    <row r="8229" spans="1:20" x14ac:dyDescent="0.25">
      <c r="A8229" t="s">
        <v>18595</v>
      </c>
      <c r="B8229" t="s">
        <v>127</v>
      </c>
      <c r="C8229" t="s">
        <v>826</v>
      </c>
      <c r="D8229">
        <v>26</v>
      </c>
      <c r="E8229" t="s">
        <v>46</v>
      </c>
      <c r="F8229" t="s">
        <v>35</v>
      </c>
      <c r="G8229" t="s">
        <v>23</v>
      </c>
      <c r="H8229" t="s">
        <v>165</v>
      </c>
      <c r="I8229" t="s">
        <v>25</v>
      </c>
      <c r="J8229" t="s">
        <v>26</v>
      </c>
      <c r="K8229">
        <v>2</v>
      </c>
      <c r="L8229" s="1" t="str" cm="1">
        <f t="array" ref="L8229">_xlfn.IFS(K8229&lt;=2,"Entry Level",K8229&lt;=10,"Mid-Level",K8229&gt;=10,"Senior-Level")</f>
        <v>Entry Level</v>
      </c>
      <c r="M8229">
        <v>1.7</v>
      </c>
      <c r="N8229" t="str" cm="1">
        <f t="array" ref="N8229">_xlfn.IFS(M8229&lt;=2,"Entry Level",M8229&lt;=10,"Mid-Level",M8229&gt;=10,"Senior-Level")</f>
        <v>Entry Level</v>
      </c>
      <c r="O8229" t="s">
        <v>190</v>
      </c>
      <c r="P8229" t="s">
        <v>479</v>
      </c>
      <c r="Q8229" t="s">
        <v>18596</v>
      </c>
      <c r="R8229" t="s">
        <v>346</v>
      </c>
      <c r="S8229">
        <v>7</v>
      </c>
      <c r="T8229" t="s">
        <v>31</v>
      </c>
    </row>
    <row r="8230" spans="1:20" x14ac:dyDescent="0.25">
      <c r="A8230" t="s">
        <v>18597</v>
      </c>
      <c r="B8230" t="s">
        <v>216</v>
      </c>
      <c r="C8230" t="s">
        <v>428</v>
      </c>
      <c r="D8230">
        <v>40</v>
      </c>
      <c r="E8230" t="s">
        <v>95</v>
      </c>
      <c r="F8230" t="s">
        <v>96</v>
      </c>
      <c r="G8230" t="s">
        <v>121</v>
      </c>
      <c r="H8230" t="s">
        <v>394</v>
      </c>
      <c r="I8230" t="s">
        <v>25</v>
      </c>
      <c r="J8230" t="s">
        <v>26</v>
      </c>
      <c r="K8230">
        <v>5.4</v>
      </c>
      <c r="L8230" s="1" t="str" cm="1">
        <f t="array" ref="L8230">_xlfn.IFS(K8230&lt;=2,"Entry Level",K8230&lt;=10,"Mid-Level",K8230&gt;=10,"Senior-Level")</f>
        <v>Mid-Level</v>
      </c>
      <c r="M8230">
        <v>3.9</v>
      </c>
      <c r="N8230" t="str" cm="1">
        <f t="array" ref="N8230">_xlfn.IFS(M8230&lt;=2,"Entry Level",M8230&lt;=10,"Mid-Level",M8230&gt;=10,"Senior-Level")</f>
        <v>Mid-Level</v>
      </c>
      <c r="O8230" t="s">
        <v>49</v>
      </c>
      <c r="P8230" t="s">
        <v>28</v>
      </c>
      <c r="Q8230" t="s">
        <v>18598</v>
      </c>
      <c r="R8230" t="s">
        <v>431</v>
      </c>
      <c r="S8230">
        <v>3</v>
      </c>
      <c r="T8230" t="s">
        <v>18599</v>
      </c>
    </row>
    <row r="8231" spans="1:20" x14ac:dyDescent="0.25">
      <c r="A8231" t="s">
        <v>18600</v>
      </c>
      <c r="B8231" t="s">
        <v>66</v>
      </c>
      <c r="C8231" t="s">
        <v>527</v>
      </c>
      <c r="D8231">
        <v>48</v>
      </c>
      <c r="E8231" t="s">
        <v>21</v>
      </c>
      <c r="F8231" t="s">
        <v>338</v>
      </c>
      <c r="G8231" t="s">
        <v>158</v>
      </c>
      <c r="H8231" t="s">
        <v>88</v>
      </c>
      <c r="I8231" t="s">
        <v>25</v>
      </c>
      <c r="J8231" t="s">
        <v>38</v>
      </c>
      <c r="K8231">
        <v>10.8</v>
      </c>
      <c r="L8231" s="1" t="str" cm="1">
        <f t="array" ref="L8231">_xlfn.IFS(K8231&lt;=2,"Entry Level",K8231&lt;=10,"Mid-Level",K8231&gt;=10,"Senior-Level")</f>
        <v>Senior-Level</v>
      </c>
      <c r="M8231">
        <v>8.9</v>
      </c>
      <c r="N8231" t="str" cm="1">
        <f t="array" ref="N8231">_xlfn.IFS(M8231&lt;=2,"Entry Level",M8231&lt;=10,"Mid-Level",M8231&gt;=10,"Senior-Level")</f>
        <v>Mid-Level</v>
      </c>
      <c r="O8231" t="s">
        <v>49</v>
      </c>
      <c r="P8231" t="s">
        <v>28</v>
      </c>
      <c r="Q8231" t="s">
        <v>18601</v>
      </c>
      <c r="R8231" t="s">
        <v>161</v>
      </c>
      <c r="S8231">
        <v>6</v>
      </c>
      <c r="T8231" t="s">
        <v>364</v>
      </c>
    </row>
    <row r="8232" spans="1:20" x14ac:dyDescent="0.25">
      <c r="A8232" t="s">
        <v>18602</v>
      </c>
      <c r="B8232" t="s">
        <v>253</v>
      </c>
      <c r="C8232" t="s">
        <v>952</v>
      </c>
      <c r="D8232">
        <v>35</v>
      </c>
      <c r="E8232" t="s">
        <v>46</v>
      </c>
      <c r="F8232" t="s">
        <v>591</v>
      </c>
      <c r="G8232" t="s">
        <v>274</v>
      </c>
      <c r="H8232" t="s">
        <v>275</v>
      </c>
      <c r="I8232" t="s">
        <v>25</v>
      </c>
      <c r="J8232" t="s">
        <v>60</v>
      </c>
      <c r="K8232">
        <v>3.7</v>
      </c>
      <c r="L8232" s="1" t="str" cm="1">
        <f t="array" ref="L8232">_xlfn.IFS(K8232&lt;=2,"Entry Level",K8232&lt;=10,"Mid-Level",K8232&gt;=10,"Senior-Level")</f>
        <v>Mid-Level</v>
      </c>
      <c r="M8232">
        <v>3.7</v>
      </c>
      <c r="N8232" t="str" cm="1">
        <f t="array" ref="N8232">_xlfn.IFS(M8232&lt;=2,"Entry Level",M8232&lt;=10,"Mid-Level",M8232&gt;=10,"Senior-Level")</f>
        <v>Mid-Level</v>
      </c>
      <c r="O8232" t="s">
        <v>167</v>
      </c>
      <c r="P8232" t="s">
        <v>28</v>
      </c>
      <c r="Q8232" t="s">
        <v>18603</v>
      </c>
      <c r="R8232" t="s">
        <v>278</v>
      </c>
      <c r="S8232">
        <v>5</v>
      </c>
      <c r="T8232" t="s">
        <v>476</v>
      </c>
    </row>
    <row r="8233" spans="1:20" x14ac:dyDescent="0.25">
      <c r="A8233" t="s">
        <v>18604</v>
      </c>
      <c r="B8233" t="s">
        <v>284</v>
      </c>
      <c r="C8233" t="s">
        <v>327</v>
      </c>
      <c r="D8233">
        <v>32</v>
      </c>
      <c r="E8233" t="s">
        <v>46</v>
      </c>
      <c r="F8233" t="s">
        <v>591</v>
      </c>
      <c r="G8233" t="s">
        <v>112</v>
      </c>
      <c r="H8233" t="s">
        <v>890</v>
      </c>
      <c r="I8233" t="s">
        <v>25</v>
      </c>
      <c r="J8233" t="s">
        <v>26</v>
      </c>
      <c r="K8233">
        <v>0.5</v>
      </c>
      <c r="L8233" s="1" t="str" cm="1">
        <f t="array" ref="L8233">_xlfn.IFS(K8233&lt;=2,"Entry Level",K8233&lt;=10,"Mid-Level",K8233&gt;=10,"Senior-Level")</f>
        <v>Entry Level</v>
      </c>
      <c r="M8233">
        <v>0.5</v>
      </c>
      <c r="N8233" t="str" cm="1">
        <f t="array" ref="N8233">_xlfn.IFS(M8233&lt;=2,"Entry Level",M8233&lt;=10,"Mid-Level",M8233&gt;=10,"Senior-Level")</f>
        <v>Entry Level</v>
      </c>
      <c r="O8233" t="s">
        <v>49</v>
      </c>
      <c r="P8233" t="s">
        <v>367</v>
      </c>
      <c r="Q8233" t="s">
        <v>18605</v>
      </c>
      <c r="R8233" t="s">
        <v>651</v>
      </c>
      <c r="S8233">
        <v>6</v>
      </c>
      <c r="T8233" t="s">
        <v>185</v>
      </c>
    </row>
    <row r="8234" spans="1:20" x14ac:dyDescent="0.25">
      <c r="A8234" t="s">
        <v>18606</v>
      </c>
      <c r="B8234" t="s">
        <v>819</v>
      </c>
      <c r="C8234" t="s">
        <v>45</v>
      </c>
      <c r="D8234">
        <v>28</v>
      </c>
      <c r="E8234" t="s">
        <v>46</v>
      </c>
      <c r="F8234" t="s">
        <v>129</v>
      </c>
      <c r="G8234" t="s">
        <v>23</v>
      </c>
      <c r="H8234" t="s">
        <v>637</v>
      </c>
      <c r="I8234" t="s">
        <v>25</v>
      </c>
      <c r="J8234" t="s">
        <v>60</v>
      </c>
      <c r="K8234">
        <v>1.2</v>
      </c>
      <c r="L8234" s="1" t="str" cm="1">
        <f t="array" ref="L8234">_xlfn.IFS(K8234&lt;=2,"Entry Level",K8234&lt;=10,"Mid-Level",K8234&gt;=10,"Senior-Level")</f>
        <v>Entry Level</v>
      </c>
      <c r="M8234">
        <v>0.5</v>
      </c>
      <c r="N8234" t="str" cm="1">
        <f t="array" ref="N8234">_xlfn.IFS(M8234&lt;=2,"Entry Level",M8234&lt;=10,"Mid-Level",M8234&gt;=10,"Senior-Level")</f>
        <v>Entry Level</v>
      </c>
      <c r="O8234" t="s">
        <v>49</v>
      </c>
      <c r="P8234" t="s">
        <v>633</v>
      </c>
      <c r="Q8234" t="s">
        <v>18607</v>
      </c>
      <c r="R8234" t="s">
        <v>170</v>
      </c>
      <c r="S8234">
        <v>6</v>
      </c>
      <c r="T8234" t="s">
        <v>31</v>
      </c>
    </row>
    <row r="8235" spans="1:20" x14ac:dyDescent="0.25">
      <c r="A8235" t="s">
        <v>18608</v>
      </c>
      <c r="B8235" t="s">
        <v>895</v>
      </c>
      <c r="C8235" t="s">
        <v>327</v>
      </c>
      <c r="D8235">
        <v>34</v>
      </c>
      <c r="E8235" t="s">
        <v>46</v>
      </c>
      <c r="F8235" t="s">
        <v>261</v>
      </c>
      <c r="G8235" t="s">
        <v>274</v>
      </c>
      <c r="H8235" t="s">
        <v>286</v>
      </c>
      <c r="I8235" t="s">
        <v>166</v>
      </c>
      <c r="J8235" t="s">
        <v>71</v>
      </c>
      <c r="K8235">
        <v>5.4</v>
      </c>
      <c r="L8235" s="1" t="str" cm="1">
        <f t="array" ref="L8235">_xlfn.IFS(K8235&lt;=2,"Entry Level",K8235&lt;=10,"Mid-Level",K8235&gt;=10,"Senior-Level")</f>
        <v>Mid-Level</v>
      </c>
      <c r="M8235">
        <v>4.3</v>
      </c>
      <c r="N8235" t="str" cm="1">
        <f t="array" ref="N8235">_xlfn.IFS(M8235&lt;=2,"Entry Level",M8235&lt;=10,"Mid-Level",M8235&gt;=10,"Senior-Level")</f>
        <v>Mid-Level</v>
      </c>
      <c r="O8235" t="s">
        <v>49</v>
      </c>
      <c r="P8235" t="s">
        <v>3611</v>
      </c>
      <c r="Q8235" t="s">
        <v>18609</v>
      </c>
      <c r="R8235" t="s">
        <v>764</v>
      </c>
      <c r="S8235">
        <v>4</v>
      </c>
      <c r="T8235" t="s">
        <v>31</v>
      </c>
    </row>
    <row r="8236" spans="1:20" x14ac:dyDescent="0.25">
      <c r="A8236" t="s">
        <v>18610</v>
      </c>
      <c r="B8236" t="s">
        <v>1333</v>
      </c>
      <c r="C8236" t="s">
        <v>887</v>
      </c>
      <c r="D8236">
        <v>33</v>
      </c>
      <c r="E8236" t="s">
        <v>95</v>
      </c>
      <c r="F8236" t="s">
        <v>484</v>
      </c>
      <c r="G8236" t="s">
        <v>146</v>
      </c>
      <c r="H8236" t="s">
        <v>147</v>
      </c>
      <c r="I8236" t="s">
        <v>25</v>
      </c>
      <c r="J8236" t="s">
        <v>26</v>
      </c>
      <c r="K8236">
        <v>2.6</v>
      </c>
      <c r="L8236" s="1" t="str" cm="1">
        <f t="array" ref="L8236">_xlfn.IFS(K8236&lt;=2,"Entry Level",K8236&lt;=10,"Mid-Level",K8236&gt;=10,"Senior-Level")</f>
        <v>Mid-Level</v>
      </c>
      <c r="M8236">
        <v>1.2</v>
      </c>
      <c r="N8236" t="str" cm="1">
        <f t="array" ref="N8236">_xlfn.IFS(M8236&lt;=2,"Entry Level",M8236&lt;=10,"Mid-Level",M8236&gt;=10,"Senior-Level")</f>
        <v>Entry Level</v>
      </c>
      <c r="O8236" t="s">
        <v>167</v>
      </c>
      <c r="P8236" t="s">
        <v>40</v>
      </c>
      <c r="Q8236" t="s">
        <v>18611</v>
      </c>
      <c r="R8236" t="s">
        <v>1566</v>
      </c>
      <c r="S8236">
        <v>5</v>
      </c>
      <c r="T8236" t="s">
        <v>31</v>
      </c>
    </row>
    <row r="8237" spans="1:20" x14ac:dyDescent="0.25">
      <c r="A8237" t="s">
        <v>18612</v>
      </c>
      <c r="B8237" t="s">
        <v>222</v>
      </c>
      <c r="C8237" t="s">
        <v>887</v>
      </c>
      <c r="D8237">
        <v>25</v>
      </c>
      <c r="E8237" t="s">
        <v>46</v>
      </c>
      <c r="F8237" t="s">
        <v>77</v>
      </c>
      <c r="G8237" t="s">
        <v>112</v>
      </c>
      <c r="H8237" t="s">
        <v>537</v>
      </c>
      <c r="I8237" t="s">
        <v>25</v>
      </c>
      <c r="J8237" t="s">
        <v>38</v>
      </c>
      <c r="K8237">
        <v>1.5</v>
      </c>
      <c r="L8237" s="1" t="str" cm="1">
        <f t="array" ref="L8237">_xlfn.IFS(K8237&lt;=2,"Entry Level",K8237&lt;=10,"Mid-Level",K8237&gt;=10,"Senior-Level")</f>
        <v>Entry Level</v>
      </c>
      <c r="M8237">
        <v>1.2</v>
      </c>
      <c r="N8237" t="str" cm="1">
        <f t="array" ref="N8237">_xlfn.IFS(M8237&lt;=2,"Entry Level",M8237&lt;=10,"Mid-Level",M8237&gt;=10,"Senior-Level")</f>
        <v>Entry Level</v>
      </c>
      <c r="O8237" t="s">
        <v>49</v>
      </c>
      <c r="P8237" t="s">
        <v>28</v>
      </c>
      <c r="Q8237" t="s">
        <v>18613</v>
      </c>
      <c r="R8237" t="s">
        <v>914</v>
      </c>
      <c r="S8237">
        <v>3</v>
      </c>
      <c r="T8237" t="s">
        <v>31</v>
      </c>
    </row>
    <row r="8238" spans="1:20" x14ac:dyDescent="0.25">
      <c r="A8238" t="s">
        <v>18614</v>
      </c>
      <c r="B8238" t="s">
        <v>387</v>
      </c>
      <c r="C8238" t="s">
        <v>687</v>
      </c>
      <c r="D8238">
        <v>39</v>
      </c>
      <c r="E8238" t="s">
        <v>21</v>
      </c>
      <c r="F8238" t="s">
        <v>338</v>
      </c>
      <c r="G8238" t="s">
        <v>158</v>
      </c>
      <c r="H8238" t="s">
        <v>24</v>
      </c>
      <c r="I8238" t="s">
        <v>25</v>
      </c>
      <c r="J8238" t="s">
        <v>71</v>
      </c>
      <c r="K8238">
        <v>2</v>
      </c>
      <c r="L8238" s="1" t="str" cm="1">
        <f t="array" ref="L8238">_xlfn.IFS(K8238&lt;=2,"Entry Level",K8238&lt;=10,"Mid-Level",K8238&gt;=10,"Senior-Level")</f>
        <v>Entry Level</v>
      </c>
      <c r="M8238">
        <v>1.1000000000000001</v>
      </c>
      <c r="N8238" t="str" cm="1">
        <f t="array" ref="N8238">_xlfn.IFS(M8238&lt;=2,"Entry Level",M8238&lt;=10,"Mid-Level",M8238&gt;=10,"Senior-Level")</f>
        <v>Entry Level</v>
      </c>
      <c r="O8238" t="s">
        <v>49</v>
      </c>
      <c r="P8238" t="s">
        <v>367</v>
      </c>
      <c r="Q8238" t="s">
        <v>18615</v>
      </c>
      <c r="R8238" t="s">
        <v>369</v>
      </c>
      <c r="S8238">
        <v>8</v>
      </c>
      <c r="T8238" t="s">
        <v>4181</v>
      </c>
    </row>
    <row r="8239" spans="1:20" x14ac:dyDescent="0.25">
      <c r="A8239" t="s">
        <v>18616</v>
      </c>
      <c r="B8239" t="s">
        <v>841</v>
      </c>
      <c r="C8239" t="s">
        <v>653</v>
      </c>
      <c r="D8239">
        <v>33</v>
      </c>
      <c r="E8239" t="s">
        <v>46</v>
      </c>
      <c r="F8239" t="s">
        <v>484</v>
      </c>
      <c r="G8239" t="s">
        <v>174</v>
      </c>
      <c r="H8239" t="s">
        <v>791</v>
      </c>
      <c r="I8239" t="s">
        <v>25</v>
      </c>
      <c r="J8239" t="s">
        <v>38</v>
      </c>
      <c r="K8239">
        <v>7</v>
      </c>
      <c r="L8239" s="1" t="str" cm="1">
        <f t="array" ref="L8239">_xlfn.IFS(K8239&lt;=2,"Entry Level",K8239&lt;=10,"Mid-Level",K8239&gt;=10,"Senior-Level")</f>
        <v>Mid-Level</v>
      </c>
      <c r="M8239">
        <v>5.9</v>
      </c>
      <c r="N8239" t="str" cm="1">
        <f t="array" ref="N8239">_xlfn.IFS(M8239&lt;=2,"Entry Level",M8239&lt;=10,"Mid-Level",M8239&gt;=10,"Senior-Level")</f>
        <v>Mid-Level</v>
      </c>
      <c r="O8239" t="s">
        <v>49</v>
      </c>
      <c r="P8239" t="s">
        <v>106</v>
      </c>
      <c r="Q8239" t="s">
        <v>18617</v>
      </c>
      <c r="R8239" t="s">
        <v>1336</v>
      </c>
      <c r="S8239">
        <v>5</v>
      </c>
      <c r="T8239" t="s">
        <v>18618</v>
      </c>
    </row>
    <row r="8240" spans="1:20" x14ac:dyDescent="0.25">
      <c r="A8240" t="s">
        <v>18619</v>
      </c>
      <c r="B8240" t="s">
        <v>326</v>
      </c>
      <c r="C8240" t="s">
        <v>187</v>
      </c>
      <c r="D8240">
        <v>31</v>
      </c>
      <c r="E8240" t="s">
        <v>95</v>
      </c>
      <c r="F8240" t="s">
        <v>137</v>
      </c>
      <c r="G8240" t="s">
        <v>23</v>
      </c>
      <c r="H8240" t="s">
        <v>469</v>
      </c>
      <c r="I8240" t="s">
        <v>25</v>
      </c>
      <c r="J8240" t="s">
        <v>26</v>
      </c>
      <c r="K8240">
        <v>6.6</v>
      </c>
      <c r="L8240" s="1" t="str" cm="1">
        <f t="array" ref="L8240">_xlfn.IFS(K8240&lt;=2,"Entry Level",K8240&lt;=10,"Mid-Level",K8240&gt;=10,"Senior-Level")</f>
        <v>Mid-Level</v>
      </c>
      <c r="M8240">
        <v>6.4</v>
      </c>
      <c r="N8240" t="str" cm="1">
        <f t="array" ref="N8240">_xlfn.IFS(M8240&lt;=2,"Entry Level",M8240&lt;=10,"Mid-Level",M8240&gt;=10,"Senior-Level")</f>
        <v>Mid-Level</v>
      </c>
      <c r="O8240" t="s">
        <v>27</v>
      </c>
      <c r="P8240" t="s">
        <v>28</v>
      </c>
      <c r="Q8240" t="s">
        <v>18620</v>
      </c>
      <c r="R8240" t="s">
        <v>749</v>
      </c>
      <c r="S8240">
        <v>6</v>
      </c>
      <c r="T8240" t="s">
        <v>556</v>
      </c>
    </row>
    <row r="8241" spans="1:20" x14ac:dyDescent="0.25">
      <c r="A8241" t="s">
        <v>18621</v>
      </c>
      <c r="B8241" t="s">
        <v>44</v>
      </c>
      <c r="C8241" t="s">
        <v>895</v>
      </c>
      <c r="D8241">
        <v>33</v>
      </c>
      <c r="E8241" t="s">
        <v>46</v>
      </c>
      <c r="F8241" t="s">
        <v>77</v>
      </c>
      <c r="G8241" t="s">
        <v>146</v>
      </c>
      <c r="H8241" t="s">
        <v>786</v>
      </c>
      <c r="I8241" t="s">
        <v>159</v>
      </c>
      <c r="J8241" t="s">
        <v>71</v>
      </c>
      <c r="K8241">
        <v>3.4</v>
      </c>
      <c r="L8241" s="1" t="str" cm="1">
        <f t="array" ref="L8241">_xlfn.IFS(K8241&lt;=2,"Entry Level",K8241&lt;=10,"Mid-Level",K8241&gt;=10,"Senior-Level")</f>
        <v>Mid-Level</v>
      </c>
      <c r="M8241">
        <v>2.9</v>
      </c>
      <c r="N8241" t="str" cm="1">
        <f t="array" ref="N8241">_xlfn.IFS(M8241&lt;=2,"Entry Level",M8241&lt;=10,"Mid-Level",M8241&gt;=10,"Senior-Level")</f>
        <v>Mid-Level</v>
      </c>
      <c r="O8241" t="s">
        <v>49</v>
      </c>
      <c r="P8241" t="s">
        <v>255</v>
      </c>
      <c r="Q8241" t="s">
        <v>18622</v>
      </c>
      <c r="R8241" t="s">
        <v>597</v>
      </c>
      <c r="S8241">
        <v>7</v>
      </c>
      <c r="T8241" t="s">
        <v>31</v>
      </c>
    </row>
    <row r="8242" spans="1:20" x14ac:dyDescent="0.25">
      <c r="A8242" t="s">
        <v>18623</v>
      </c>
      <c r="B8242" t="s">
        <v>437</v>
      </c>
      <c r="C8242" t="s">
        <v>547</v>
      </c>
      <c r="D8242">
        <v>29</v>
      </c>
      <c r="E8242" t="s">
        <v>46</v>
      </c>
      <c r="F8242" t="s">
        <v>120</v>
      </c>
      <c r="G8242" t="s">
        <v>97</v>
      </c>
      <c r="H8242" t="s">
        <v>344</v>
      </c>
      <c r="I8242" t="s">
        <v>25</v>
      </c>
      <c r="J8242" t="s">
        <v>60</v>
      </c>
      <c r="K8242">
        <v>4.5</v>
      </c>
      <c r="L8242" s="1" t="str" cm="1">
        <f t="array" ref="L8242">_xlfn.IFS(K8242&lt;=2,"Entry Level",K8242&lt;=10,"Mid-Level",K8242&gt;=10,"Senior-Level")</f>
        <v>Mid-Level</v>
      </c>
      <c r="M8242">
        <v>2.4</v>
      </c>
      <c r="N8242" t="str" cm="1">
        <f t="array" ref="N8242">_xlfn.IFS(M8242&lt;=2,"Entry Level",M8242&lt;=10,"Mid-Level",M8242&gt;=10,"Senior-Level")</f>
        <v>Mid-Level</v>
      </c>
      <c r="O8242" t="s">
        <v>49</v>
      </c>
      <c r="P8242" t="s">
        <v>28</v>
      </c>
      <c r="Q8242" t="s">
        <v>18624</v>
      </c>
      <c r="R8242" t="s">
        <v>214</v>
      </c>
      <c r="S8242">
        <v>3</v>
      </c>
      <c r="T8242" t="s">
        <v>31</v>
      </c>
    </row>
    <row r="8243" spans="1:20" x14ac:dyDescent="0.25">
      <c r="A8243" t="s">
        <v>18625</v>
      </c>
      <c r="B8243" t="s">
        <v>677</v>
      </c>
      <c r="C8243" t="s">
        <v>348</v>
      </c>
      <c r="D8243">
        <v>30</v>
      </c>
      <c r="E8243" t="s">
        <v>21</v>
      </c>
      <c r="F8243" t="s">
        <v>22</v>
      </c>
      <c r="G8243" t="s">
        <v>121</v>
      </c>
      <c r="H8243" t="s">
        <v>1130</v>
      </c>
      <c r="I8243" t="s">
        <v>25</v>
      </c>
      <c r="J8243" t="s">
        <v>60</v>
      </c>
      <c r="K8243">
        <v>4.4000000000000004</v>
      </c>
      <c r="L8243" s="1" t="str" cm="1">
        <f t="array" ref="L8243">_xlfn.IFS(K8243&lt;=2,"Entry Level",K8243&lt;=10,"Mid-Level",K8243&gt;=10,"Senior-Level")</f>
        <v>Mid-Level</v>
      </c>
      <c r="M8243">
        <v>3.7</v>
      </c>
      <c r="N8243" t="str" cm="1">
        <f t="array" ref="N8243">_xlfn.IFS(M8243&lt;=2,"Entry Level",M8243&lt;=10,"Mid-Level",M8243&gt;=10,"Senior-Level")</f>
        <v>Mid-Level</v>
      </c>
      <c r="O8243" t="s">
        <v>39</v>
      </c>
      <c r="P8243" t="s">
        <v>106</v>
      </c>
      <c r="Q8243" t="s">
        <v>18626</v>
      </c>
      <c r="R8243" t="s">
        <v>1735</v>
      </c>
      <c r="S8243">
        <v>6</v>
      </c>
      <c r="T8243" t="s">
        <v>31</v>
      </c>
    </row>
    <row r="8244" spans="1:20" x14ac:dyDescent="0.25">
      <c r="A8244" t="s">
        <v>18627</v>
      </c>
      <c r="B8244" t="s">
        <v>127</v>
      </c>
      <c r="C8244" t="s">
        <v>332</v>
      </c>
      <c r="D8244">
        <v>40</v>
      </c>
      <c r="E8244" t="s">
        <v>46</v>
      </c>
      <c r="F8244" t="s">
        <v>77</v>
      </c>
      <c r="G8244" t="s">
        <v>87</v>
      </c>
      <c r="H8244" t="s">
        <v>458</v>
      </c>
      <c r="I8244" t="s">
        <v>166</v>
      </c>
      <c r="J8244" t="s">
        <v>71</v>
      </c>
      <c r="K8244">
        <v>3.5</v>
      </c>
      <c r="L8244" s="1" t="str" cm="1">
        <f t="array" ref="L8244">_xlfn.IFS(K8244&lt;=2,"Entry Level",K8244&lt;=10,"Mid-Level",K8244&gt;=10,"Senior-Level")</f>
        <v>Mid-Level</v>
      </c>
      <c r="M8244">
        <v>2</v>
      </c>
      <c r="N8244" t="str" cm="1">
        <f t="array" ref="N8244">_xlfn.IFS(M8244&lt;=2,"Entry Level",M8244&lt;=10,"Mid-Level",M8244&gt;=10,"Senior-Level")</f>
        <v>Entry Level</v>
      </c>
      <c r="O8244" t="s">
        <v>49</v>
      </c>
      <c r="P8244" t="s">
        <v>28</v>
      </c>
      <c r="Q8244" t="s">
        <v>18628</v>
      </c>
      <c r="R8244" t="s">
        <v>340</v>
      </c>
      <c r="S8244">
        <v>7</v>
      </c>
      <c r="T8244" t="s">
        <v>31</v>
      </c>
    </row>
    <row r="8245" spans="1:20" x14ac:dyDescent="0.25">
      <c r="A8245" t="s">
        <v>18629</v>
      </c>
      <c r="B8245" t="s">
        <v>1029</v>
      </c>
      <c r="C8245" t="s">
        <v>211</v>
      </c>
      <c r="D8245">
        <v>31</v>
      </c>
      <c r="E8245" t="s">
        <v>21</v>
      </c>
      <c r="F8245" t="s">
        <v>47</v>
      </c>
      <c r="G8245" t="s">
        <v>58</v>
      </c>
      <c r="H8245" t="s">
        <v>349</v>
      </c>
      <c r="I8245" t="s">
        <v>25</v>
      </c>
      <c r="J8245" t="s">
        <v>60</v>
      </c>
      <c r="K8245">
        <v>5</v>
      </c>
      <c r="L8245" s="1" t="str" cm="1">
        <f t="array" ref="L8245">_xlfn.IFS(K8245&lt;=2,"Entry Level",K8245&lt;=10,"Mid-Level",K8245&gt;=10,"Senior-Level")</f>
        <v>Mid-Level</v>
      </c>
      <c r="M8245">
        <v>2.5</v>
      </c>
      <c r="N8245" t="str" cm="1">
        <f t="array" ref="N8245">_xlfn.IFS(M8245&lt;=2,"Entry Level",M8245&lt;=10,"Mid-Level",M8245&gt;=10,"Senior-Level")</f>
        <v>Mid-Level</v>
      </c>
      <c r="O8245" t="s">
        <v>190</v>
      </c>
      <c r="P8245" t="s">
        <v>28</v>
      </c>
      <c r="Q8245" t="s">
        <v>18630</v>
      </c>
      <c r="R8245" t="s">
        <v>1635</v>
      </c>
      <c r="S8245">
        <v>5</v>
      </c>
      <c r="T8245" t="s">
        <v>194</v>
      </c>
    </row>
    <row r="8246" spans="1:20" x14ac:dyDescent="0.25">
      <c r="A8246" t="s">
        <v>18631</v>
      </c>
      <c r="B8246" t="s">
        <v>960</v>
      </c>
      <c r="C8246" t="s">
        <v>315</v>
      </c>
      <c r="D8246">
        <v>27</v>
      </c>
      <c r="E8246" t="s">
        <v>95</v>
      </c>
      <c r="F8246" t="s">
        <v>47</v>
      </c>
      <c r="G8246" t="s">
        <v>97</v>
      </c>
      <c r="H8246" t="s">
        <v>310</v>
      </c>
      <c r="I8246" t="s">
        <v>248</v>
      </c>
      <c r="J8246" t="s">
        <v>26</v>
      </c>
      <c r="K8246">
        <v>0.5</v>
      </c>
      <c r="L8246" s="1" t="str" cm="1">
        <f t="array" ref="L8246">_xlfn.IFS(K8246&lt;=2,"Entry Level",K8246&lt;=10,"Mid-Level",K8246&gt;=10,"Senior-Level")</f>
        <v>Entry Level</v>
      </c>
      <c r="M8246">
        <v>0.5</v>
      </c>
      <c r="N8246" t="str" cm="1">
        <f t="array" ref="N8246">_xlfn.IFS(M8246&lt;=2,"Entry Level",M8246&lt;=10,"Mid-Level",M8246&gt;=10,"Senior-Level")</f>
        <v>Entry Level</v>
      </c>
      <c r="O8246" t="s">
        <v>39</v>
      </c>
      <c r="P8246" t="s">
        <v>28</v>
      </c>
      <c r="Q8246" t="s">
        <v>18632</v>
      </c>
      <c r="R8246" t="s">
        <v>346</v>
      </c>
      <c r="S8246">
        <v>4</v>
      </c>
      <c r="T8246" t="s">
        <v>1433</v>
      </c>
    </row>
    <row r="8247" spans="1:20" x14ac:dyDescent="0.25">
      <c r="A8247" t="s">
        <v>18633</v>
      </c>
      <c r="B8247" t="s">
        <v>442</v>
      </c>
      <c r="C8247" t="s">
        <v>536</v>
      </c>
      <c r="D8247">
        <v>30</v>
      </c>
      <c r="E8247" t="s">
        <v>46</v>
      </c>
      <c r="F8247" t="s">
        <v>188</v>
      </c>
      <c r="G8247" t="s">
        <v>146</v>
      </c>
      <c r="H8247" t="s">
        <v>293</v>
      </c>
      <c r="I8247" t="s">
        <v>25</v>
      </c>
      <c r="J8247" t="s">
        <v>71</v>
      </c>
      <c r="K8247">
        <v>2.4</v>
      </c>
      <c r="L8247" s="1" t="str" cm="1">
        <f t="array" ref="L8247">_xlfn.IFS(K8247&lt;=2,"Entry Level",K8247&lt;=10,"Mid-Level",K8247&gt;=10,"Senior-Level")</f>
        <v>Mid-Level</v>
      </c>
      <c r="M8247">
        <v>2</v>
      </c>
      <c r="N8247" t="str" cm="1">
        <f t="array" ref="N8247">_xlfn.IFS(M8247&lt;=2,"Entry Level",M8247&lt;=10,"Mid-Level",M8247&gt;=10,"Senior-Level")</f>
        <v>Entry Level</v>
      </c>
      <c r="O8247" t="s">
        <v>49</v>
      </c>
      <c r="P8247" t="s">
        <v>6613</v>
      </c>
      <c r="Q8247" t="s">
        <v>18634</v>
      </c>
      <c r="R8247" t="s">
        <v>555</v>
      </c>
      <c r="S8247">
        <v>8</v>
      </c>
      <c r="T8247" t="s">
        <v>31</v>
      </c>
    </row>
    <row r="8248" spans="1:20" x14ac:dyDescent="0.25">
      <c r="A8248" t="s">
        <v>18635</v>
      </c>
      <c r="B8248" t="s">
        <v>110</v>
      </c>
      <c r="C8248" t="s">
        <v>56</v>
      </c>
      <c r="D8248">
        <v>39</v>
      </c>
      <c r="E8248" t="s">
        <v>46</v>
      </c>
      <c r="F8248" t="s">
        <v>57</v>
      </c>
      <c r="G8248" t="s">
        <v>69</v>
      </c>
      <c r="H8248" t="s">
        <v>823</v>
      </c>
      <c r="I8248" t="s">
        <v>25</v>
      </c>
      <c r="J8248" t="s">
        <v>71</v>
      </c>
      <c r="K8248">
        <v>11.7</v>
      </c>
      <c r="L8248" s="1" t="str" cm="1">
        <f t="array" ref="L8248">_xlfn.IFS(K8248&lt;=2,"Entry Level",K8248&lt;=10,"Mid-Level",K8248&gt;=10,"Senior-Level")</f>
        <v>Senior-Level</v>
      </c>
      <c r="M8248">
        <v>10.3</v>
      </c>
      <c r="N8248" t="str" cm="1">
        <f t="array" ref="N8248">_xlfn.IFS(M8248&lt;=2,"Entry Level",M8248&lt;=10,"Mid-Level",M8248&gt;=10,"Senior-Level")</f>
        <v>Senior-Level</v>
      </c>
      <c r="O8248" t="s">
        <v>167</v>
      </c>
      <c r="P8248" t="s">
        <v>28</v>
      </c>
      <c r="Q8248" t="s">
        <v>18636</v>
      </c>
      <c r="R8248" t="s">
        <v>1521</v>
      </c>
      <c r="S8248">
        <v>8</v>
      </c>
      <c r="T8248" t="s">
        <v>31</v>
      </c>
    </row>
    <row r="8249" spans="1:20" x14ac:dyDescent="0.25">
      <c r="A8249" t="s">
        <v>18637</v>
      </c>
      <c r="B8249" t="s">
        <v>442</v>
      </c>
      <c r="C8249" t="s">
        <v>569</v>
      </c>
      <c r="D8249">
        <v>32</v>
      </c>
      <c r="E8249" t="s">
        <v>46</v>
      </c>
      <c r="F8249" t="s">
        <v>57</v>
      </c>
      <c r="G8249" t="s">
        <v>146</v>
      </c>
      <c r="H8249" t="s">
        <v>316</v>
      </c>
      <c r="I8249" t="s">
        <v>25</v>
      </c>
      <c r="J8249" t="s">
        <v>60</v>
      </c>
      <c r="K8249">
        <v>4.9000000000000004</v>
      </c>
      <c r="L8249" s="1" t="str" cm="1">
        <f t="array" ref="L8249">_xlfn.IFS(K8249&lt;=2,"Entry Level",K8249&lt;=10,"Mid-Level",K8249&gt;=10,"Senior-Level")</f>
        <v>Mid-Level</v>
      </c>
      <c r="M8249">
        <v>2.1</v>
      </c>
      <c r="N8249" t="str" cm="1">
        <f t="array" ref="N8249">_xlfn.IFS(M8249&lt;=2,"Entry Level",M8249&lt;=10,"Mid-Level",M8249&gt;=10,"Senior-Level")</f>
        <v>Mid-Level</v>
      </c>
      <c r="O8249" t="s">
        <v>49</v>
      </c>
      <c r="P8249" t="s">
        <v>6613</v>
      </c>
      <c r="Q8249" t="s">
        <v>18638</v>
      </c>
      <c r="R8249" t="s">
        <v>1128</v>
      </c>
      <c r="S8249">
        <v>4</v>
      </c>
      <c r="T8249" t="s">
        <v>31</v>
      </c>
    </row>
    <row r="8250" spans="1:20" x14ac:dyDescent="0.25">
      <c r="A8250" t="s">
        <v>18639</v>
      </c>
      <c r="B8250" t="s">
        <v>1029</v>
      </c>
      <c r="C8250" t="s">
        <v>111</v>
      </c>
      <c r="D8250">
        <v>45</v>
      </c>
      <c r="E8250" t="s">
        <v>21</v>
      </c>
      <c r="F8250" t="s">
        <v>57</v>
      </c>
      <c r="G8250" t="s">
        <v>97</v>
      </c>
      <c r="H8250" t="s">
        <v>344</v>
      </c>
      <c r="I8250" t="s">
        <v>25</v>
      </c>
      <c r="J8250" t="s">
        <v>38</v>
      </c>
      <c r="K8250">
        <v>0.5</v>
      </c>
      <c r="L8250" s="1" t="str" cm="1">
        <f t="array" ref="L8250">_xlfn.IFS(K8250&lt;=2,"Entry Level",K8250&lt;=10,"Mid-Level",K8250&gt;=10,"Senior-Level")</f>
        <v>Entry Level</v>
      </c>
      <c r="M8250">
        <v>0.5</v>
      </c>
      <c r="N8250" t="str" cm="1">
        <f t="array" ref="N8250">_xlfn.IFS(M8250&lt;=2,"Entry Level",M8250&lt;=10,"Mid-Level",M8250&gt;=10,"Senior-Level")</f>
        <v>Entry Level</v>
      </c>
      <c r="O8250" t="s">
        <v>49</v>
      </c>
      <c r="P8250" t="s">
        <v>28</v>
      </c>
      <c r="Q8250" t="s">
        <v>18640</v>
      </c>
      <c r="R8250" t="s">
        <v>1097</v>
      </c>
      <c r="S8250">
        <v>5</v>
      </c>
      <c r="T8250" t="s">
        <v>31</v>
      </c>
    </row>
    <row r="8251" spans="1:20" x14ac:dyDescent="0.25">
      <c r="A8251" t="s">
        <v>18641</v>
      </c>
      <c r="B8251" t="s">
        <v>903</v>
      </c>
      <c r="C8251" t="s">
        <v>424</v>
      </c>
      <c r="D8251">
        <v>31</v>
      </c>
      <c r="E8251" t="s">
        <v>46</v>
      </c>
      <c r="F8251" t="s">
        <v>292</v>
      </c>
      <c r="G8251" t="s">
        <v>121</v>
      </c>
      <c r="H8251" t="s">
        <v>122</v>
      </c>
      <c r="I8251" t="s">
        <v>25</v>
      </c>
      <c r="J8251" t="s">
        <v>71</v>
      </c>
      <c r="K8251">
        <v>8.6999999999999993</v>
      </c>
      <c r="L8251" s="1" t="str" cm="1">
        <f t="array" ref="L8251">_xlfn.IFS(K8251&lt;=2,"Entry Level",K8251&lt;=10,"Mid-Level",K8251&gt;=10,"Senior-Level")</f>
        <v>Mid-Level</v>
      </c>
      <c r="M8251">
        <v>7.6</v>
      </c>
      <c r="N8251" t="str" cm="1">
        <f t="array" ref="N8251">_xlfn.IFS(M8251&lt;=2,"Entry Level",M8251&lt;=10,"Mid-Level",M8251&gt;=10,"Senior-Level")</f>
        <v>Mid-Level</v>
      </c>
      <c r="O8251" t="s">
        <v>167</v>
      </c>
      <c r="P8251" t="s">
        <v>633</v>
      </c>
      <c r="Q8251" t="s">
        <v>18642</v>
      </c>
      <c r="R8251" t="s">
        <v>1429</v>
      </c>
      <c r="S8251">
        <v>7</v>
      </c>
      <c r="T8251" t="s">
        <v>962</v>
      </c>
    </row>
    <row r="8252" spans="1:20" x14ac:dyDescent="0.25">
      <c r="A8252" t="s">
        <v>18643</v>
      </c>
      <c r="B8252" t="s">
        <v>636</v>
      </c>
      <c r="C8252" t="s">
        <v>291</v>
      </c>
      <c r="D8252">
        <v>28</v>
      </c>
      <c r="E8252" t="s">
        <v>21</v>
      </c>
      <c r="F8252" t="s">
        <v>343</v>
      </c>
      <c r="G8252" t="s">
        <v>97</v>
      </c>
      <c r="H8252" t="s">
        <v>181</v>
      </c>
      <c r="I8252" t="s">
        <v>25</v>
      </c>
      <c r="J8252" t="s">
        <v>60</v>
      </c>
      <c r="K8252">
        <v>6.2</v>
      </c>
      <c r="L8252" s="1" t="str" cm="1">
        <f t="array" ref="L8252">_xlfn.IFS(K8252&lt;=2,"Entry Level",K8252&lt;=10,"Mid-Level",K8252&gt;=10,"Senior-Level")</f>
        <v>Mid-Level</v>
      </c>
      <c r="M8252">
        <v>2.6</v>
      </c>
      <c r="N8252" t="str" cm="1">
        <f t="array" ref="N8252">_xlfn.IFS(M8252&lt;=2,"Entry Level",M8252&lt;=10,"Mid-Level",M8252&gt;=10,"Senior-Level")</f>
        <v>Mid-Level</v>
      </c>
      <c r="O8252" t="s">
        <v>167</v>
      </c>
      <c r="P8252" t="s">
        <v>28</v>
      </c>
      <c r="Q8252" t="s">
        <v>18644</v>
      </c>
      <c r="R8252" t="s">
        <v>184</v>
      </c>
      <c r="S8252">
        <v>6</v>
      </c>
      <c r="T8252" t="s">
        <v>3567</v>
      </c>
    </row>
    <row r="8253" spans="1:20" x14ac:dyDescent="0.25">
      <c r="A8253" t="s">
        <v>18645</v>
      </c>
      <c r="B8253" t="s">
        <v>1505</v>
      </c>
      <c r="C8253" t="s">
        <v>887</v>
      </c>
      <c r="D8253">
        <v>32</v>
      </c>
      <c r="E8253" t="s">
        <v>46</v>
      </c>
      <c r="F8253" t="s">
        <v>35</v>
      </c>
      <c r="G8253" t="s">
        <v>87</v>
      </c>
      <c r="H8253" t="s">
        <v>781</v>
      </c>
      <c r="I8253" t="s">
        <v>25</v>
      </c>
      <c r="J8253" t="s">
        <v>71</v>
      </c>
      <c r="K8253">
        <v>11</v>
      </c>
      <c r="L8253" s="1" t="str" cm="1">
        <f t="array" ref="L8253">_xlfn.IFS(K8253&lt;=2,"Entry Level",K8253&lt;=10,"Mid-Level",K8253&gt;=10,"Senior-Level")</f>
        <v>Senior-Level</v>
      </c>
      <c r="M8253">
        <v>5.9</v>
      </c>
      <c r="N8253" t="str" cm="1">
        <f t="array" ref="N8253">_xlfn.IFS(M8253&lt;=2,"Entry Level",M8253&lt;=10,"Mid-Level",M8253&gt;=10,"Senior-Level")</f>
        <v>Mid-Level</v>
      </c>
      <c r="O8253" t="s">
        <v>167</v>
      </c>
      <c r="P8253" t="s">
        <v>106</v>
      </c>
      <c r="Q8253" t="s">
        <v>18646</v>
      </c>
      <c r="R8253" t="s">
        <v>498</v>
      </c>
      <c r="S8253">
        <v>4</v>
      </c>
      <c r="T8253" t="s">
        <v>31</v>
      </c>
    </row>
    <row r="8254" spans="1:20" x14ac:dyDescent="0.25">
      <c r="A8254" t="s">
        <v>18647</v>
      </c>
      <c r="B8254" t="s">
        <v>468</v>
      </c>
      <c r="C8254" t="s">
        <v>424</v>
      </c>
      <c r="D8254">
        <v>37</v>
      </c>
      <c r="E8254" t="s">
        <v>21</v>
      </c>
      <c r="F8254" t="s">
        <v>77</v>
      </c>
      <c r="G8254" t="s">
        <v>87</v>
      </c>
      <c r="H8254" t="s">
        <v>506</v>
      </c>
      <c r="I8254" t="s">
        <v>25</v>
      </c>
      <c r="J8254" t="s">
        <v>60</v>
      </c>
      <c r="K8254">
        <v>0.5</v>
      </c>
      <c r="L8254" s="1" t="str" cm="1">
        <f t="array" ref="L8254">_xlfn.IFS(K8254&lt;=2,"Entry Level",K8254&lt;=10,"Mid-Level",K8254&gt;=10,"Senior-Level")</f>
        <v>Entry Level</v>
      </c>
      <c r="M8254">
        <v>0.5</v>
      </c>
      <c r="N8254" t="str" cm="1">
        <f t="array" ref="N8254">_xlfn.IFS(M8254&lt;=2,"Entry Level",M8254&lt;=10,"Mid-Level",M8254&gt;=10,"Senior-Level")</f>
        <v>Entry Level</v>
      </c>
      <c r="O8254" t="s">
        <v>49</v>
      </c>
      <c r="P8254" t="s">
        <v>99</v>
      </c>
      <c r="Q8254" t="s">
        <v>18648</v>
      </c>
      <c r="R8254" t="s">
        <v>509</v>
      </c>
      <c r="S8254">
        <v>8</v>
      </c>
      <c r="T8254" t="s">
        <v>334</v>
      </c>
    </row>
    <row r="8255" spans="1:20" x14ac:dyDescent="0.25">
      <c r="A8255" t="s">
        <v>18649</v>
      </c>
      <c r="B8255" t="s">
        <v>930</v>
      </c>
      <c r="C8255" t="s">
        <v>247</v>
      </c>
      <c r="D8255">
        <v>26</v>
      </c>
      <c r="E8255" t="s">
        <v>21</v>
      </c>
      <c r="F8255" t="s">
        <v>591</v>
      </c>
      <c r="G8255" t="s">
        <v>121</v>
      </c>
      <c r="H8255" t="s">
        <v>394</v>
      </c>
      <c r="I8255" t="s">
        <v>25</v>
      </c>
      <c r="J8255" t="s">
        <v>38</v>
      </c>
      <c r="K8255">
        <v>2.6</v>
      </c>
      <c r="L8255" s="1" t="str" cm="1">
        <f t="array" ref="L8255">_xlfn.IFS(K8255&lt;=2,"Entry Level",K8255&lt;=10,"Mid-Level",K8255&gt;=10,"Senior-Level")</f>
        <v>Mid-Level</v>
      </c>
      <c r="M8255">
        <v>1.9</v>
      </c>
      <c r="N8255" t="str" cm="1">
        <f t="array" ref="N8255">_xlfn.IFS(M8255&lt;=2,"Entry Level",M8255&lt;=10,"Mid-Level",M8255&gt;=10,"Senior-Level")</f>
        <v>Entry Level</v>
      </c>
      <c r="O8255" t="s">
        <v>49</v>
      </c>
      <c r="P8255" t="s">
        <v>28</v>
      </c>
      <c r="Q8255" t="s">
        <v>18650</v>
      </c>
      <c r="R8255" t="s">
        <v>324</v>
      </c>
      <c r="S8255">
        <v>5</v>
      </c>
      <c r="T8255" t="s">
        <v>364</v>
      </c>
    </row>
    <row r="8256" spans="1:20" x14ac:dyDescent="0.25">
      <c r="A8256" t="s">
        <v>18651</v>
      </c>
      <c r="B8256" t="s">
        <v>210</v>
      </c>
      <c r="C8256" t="s">
        <v>895</v>
      </c>
      <c r="D8256">
        <v>32</v>
      </c>
      <c r="E8256" t="s">
        <v>46</v>
      </c>
      <c r="F8256" t="s">
        <v>338</v>
      </c>
      <c r="G8256" t="s">
        <v>274</v>
      </c>
      <c r="H8256" t="s">
        <v>584</v>
      </c>
      <c r="I8256" t="s">
        <v>25</v>
      </c>
      <c r="J8256" t="s">
        <v>71</v>
      </c>
      <c r="K8256">
        <v>11</v>
      </c>
      <c r="L8256" s="1" t="str" cm="1">
        <f t="array" ref="L8256">_xlfn.IFS(K8256&lt;=2,"Entry Level",K8256&lt;=10,"Mid-Level",K8256&gt;=10,"Senior-Level")</f>
        <v>Senior-Level</v>
      </c>
      <c r="M8256">
        <v>5.6</v>
      </c>
      <c r="N8256" t="str" cm="1">
        <f t="array" ref="N8256">_xlfn.IFS(M8256&lt;=2,"Entry Level",M8256&lt;=10,"Mid-Level",M8256&gt;=10,"Senior-Level")</f>
        <v>Mid-Level</v>
      </c>
      <c r="O8256" t="s">
        <v>49</v>
      </c>
      <c r="P8256" t="s">
        <v>182</v>
      </c>
      <c r="Q8256" t="s">
        <v>18652</v>
      </c>
      <c r="R8256" t="s">
        <v>481</v>
      </c>
      <c r="S8256">
        <v>3</v>
      </c>
      <c r="T8256" t="s">
        <v>82</v>
      </c>
    </row>
    <row r="8257" spans="1:20" x14ac:dyDescent="0.25">
      <c r="A8257" t="s">
        <v>18653</v>
      </c>
      <c r="B8257" t="s">
        <v>468</v>
      </c>
      <c r="C8257" t="s">
        <v>197</v>
      </c>
      <c r="D8257">
        <v>28</v>
      </c>
      <c r="E8257" t="s">
        <v>21</v>
      </c>
      <c r="F8257" t="s">
        <v>591</v>
      </c>
      <c r="G8257" t="s">
        <v>78</v>
      </c>
      <c r="H8257" t="s">
        <v>79</v>
      </c>
      <c r="I8257" t="s">
        <v>25</v>
      </c>
      <c r="J8257" t="s">
        <v>60</v>
      </c>
      <c r="K8257">
        <v>0.5</v>
      </c>
      <c r="L8257" s="1" t="str" cm="1">
        <f t="array" ref="L8257">_xlfn.IFS(K8257&lt;=2,"Entry Level",K8257&lt;=10,"Mid-Level",K8257&gt;=10,"Senior-Level")</f>
        <v>Entry Level</v>
      </c>
      <c r="M8257">
        <v>0.5</v>
      </c>
      <c r="N8257" t="str" cm="1">
        <f t="array" ref="N8257">_xlfn.IFS(M8257&lt;=2,"Entry Level",M8257&lt;=10,"Mid-Level",M8257&gt;=10,"Senior-Level")</f>
        <v>Entry Level</v>
      </c>
      <c r="O8257" t="s">
        <v>39</v>
      </c>
      <c r="P8257" t="s">
        <v>696</v>
      </c>
      <c r="Q8257" t="s">
        <v>18654</v>
      </c>
      <c r="R8257" t="s">
        <v>379</v>
      </c>
      <c r="S8257">
        <v>3</v>
      </c>
      <c r="T8257" t="s">
        <v>1153</v>
      </c>
    </row>
    <row r="8258" spans="1:20" x14ac:dyDescent="0.25">
      <c r="A8258" t="s">
        <v>18655</v>
      </c>
      <c r="B8258" t="s">
        <v>84</v>
      </c>
      <c r="C8258" t="s">
        <v>457</v>
      </c>
      <c r="D8258">
        <v>49</v>
      </c>
      <c r="E8258" t="s">
        <v>46</v>
      </c>
      <c r="F8258" t="s">
        <v>120</v>
      </c>
      <c r="G8258" t="s">
        <v>121</v>
      </c>
      <c r="H8258" t="s">
        <v>654</v>
      </c>
      <c r="I8258" t="s">
        <v>25</v>
      </c>
      <c r="J8258" t="s">
        <v>60</v>
      </c>
      <c r="K8258">
        <v>6.3</v>
      </c>
      <c r="L8258" s="1" t="str" cm="1">
        <f t="array" ref="L8258">_xlfn.IFS(K8258&lt;=2,"Entry Level",K8258&lt;=10,"Mid-Level",K8258&gt;=10,"Senior-Level")</f>
        <v>Mid-Level</v>
      </c>
      <c r="M8258">
        <v>3</v>
      </c>
      <c r="N8258" t="str" cm="1">
        <f t="array" ref="N8258">_xlfn.IFS(M8258&lt;=2,"Entry Level",M8258&lt;=10,"Mid-Level",M8258&gt;=10,"Senior-Level")</f>
        <v>Mid-Level</v>
      </c>
      <c r="O8258" t="s">
        <v>167</v>
      </c>
      <c r="P8258" t="s">
        <v>28</v>
      </c>
      <c r="Q8258" t="s">
        <v>18656</v>
      </c>
      <c r="R8258" t="s">
        <v>358</v>
      </c>
      <c r="S8258">
        <v>4</v>
      </c>
      <c r="T8258" t="s">
        <v>31</v>
      </c>
    </row>
    <row r="8259" spans="1:20" x14ac:dyDescent="0.25">
      <c r="A8259" t="s">
        <v>18657</v>
      </c>
      <c r="B8259" t="s">
        <v>616</v>
      </c>
      <c r="C8259" t="s">
        <v>522</v>
      </c>
      <c r="D8259">
        <v>36</v>
      </c>
      <c r="E8259" t="s">
        <v>21</v>
      </c>
      <c r="F8259" t="s">
        <v>68</v>
      </c>
      <c r="G8259" t="s">
        <v>36</v>
      </c>
      <c r="H8259" t="s">
        <v>604</v>
      </c>
      <c r="I8259" t="s">
        <v>25</v>
      </c>
      <c r="J8259" t="s">
        <v>38</v>
      </c>
      <c r="K8259">
        <v>4.2</v>
      </c>
      <c r="L8259" s="1" t="str" cm="1">
        <f t="array" ref="L8259">_xlfn.IFS(K8259&lt;=2,"Entry Level",K8259&lt;=10,"Mid-Level",K8259&gt;=10,"Senior-Level")</f>
        <v>Mid-Level</v>
      </c>
      <c r="M8259">
        <v>2.2999999999999998</v>
      </c>
      <c r="N8259" t="str" cm="1">
        <f t="array" ref="N8259">_xlfn.IFS(M8259&lt;=2,"Entry Level",M8259&lt;=10,"Mid-Level",M8259&gt;=10,"Senior-Level")</f>
        <v>Mid-Level</v>
      </c>
      <c r="O8259" t="s">
        <v>39</v>
      </c>
      <c r="P8259" t="s">
        <v>28</v>
      </c>
      <c r="Q8259" t="s">
        <v>18658</v>
      </c>
      <c r="R8259" t="s">
        <v>42</v>
      </c>
      <c r="S8259">
        <v>8</v>
      </c>
      <c r="T8259" t="s">
        <v>31</v>
      </c>
    </row>
    <row r="8260" spans="1:20" x14ac:dyDescent="0.25">
      <c r="A8260" t="s">
        <v>18659</v>
      </c>
      <c r="B8260" t="s">
        <v>253</v>
      </c>
      <c r="C8260" t="s">
        <v>887</v>
      </c>
      <c r="D8260">
        <v>33</v>
      </c>
      <c r="E8260" t="s">
        <v>46</v>
      </c>
      <c r="F8260" t="s">
        <v>292</v>
      </c>
      <c r="G8260" t="s">
        <v>146</v>
      </c>
      <c r="H8260" t="s">
        <v>293</v>
      </c>
      <c r="I8260" t="s">
        <v>25</v>
      </c>
      <c r="J8260" t="s">
        <v>60</v>
      </c>
      <c r="K8260">
        <v>0.5</v>
      </c>
      <c r="L8260" s="1" t="str" cm="1">
        <f t="array" ref="L8260">_xlfn.IFS(K8260&lt;=2,"Entry Level",K8260&lt;=10,"Mid-Level",K8260&gt;=10,"Senior-Level")</f>
        <v>Entry Level</v>
      </c>
      <c r="M8260">
        <v>0.5</v>
      </c>
      <c r="N8260" t="str" cm="1">
        <f t="array" ref="N8260">_xlfn.IFS(M8260&lt;=2,"Entry Level",M8260&lt;=10,"Mid-Level",M8260&gt;=10,"Senior-Level")</f>
        <v>Entry Level</v>
      </c>
      <c r="O8260" t="s">
        <v>167</v>
      </c>
      <c r="P8260" t="s">
        <v>28</v>
      </c>
      <c r="Q8260" t="s">
        <v>18660</v>
      </c>
      <c r="R8260" t="s">
        <v>555</v>
      </c>
      <c r="S8260">
        <v>3</v>
      </c>
      <c r="T8260" t="s">
        <v>31</v>
      </c>
    </row>
    <row r="8261" spans="1:20" x14ac:dyDescent="0.25">
      <c r="A8261" t="s">
        <v>18661</v>
      </c>
      <c r="B8261" t="s">
        <v>210</v>
      </c>
      <c r="C8261" t="s">
        <v>298</v>
      </c>
      <c r="D8261">
        <v>30</v>
      </c>
      <c r="E8261" t="s">
        <v>46</v>
      </c>
      <c r="F8261" t="s">
        <v>261</v>
      </c>
      <c r="G8261" t="s">
        <v>69</v>
      </c>
      <c r="H8261" t="s">
        <v>70</v>
      </c>
      <c r="I8261" t="s">
        <v>25</v>
      </c>
      <c r="J8261" t="s">
        <v>26</v>
      </c>
      <c r="K8261">
        <v>6.7</v>
      </c>
      <c r="L8261" s="1" t="str" cm="1">
        <f t="array" ref="L8261">_xlfn.IFS(K8261&lt;=2,"Entry Level",K8261&lt;=10,"Mid-Level",K8261&gt;=10,"Senior-Level")</f>
        <v>Mid-Level</v>
      </c>
      <c r="M8261">
        <v>3.2</v>
      </c>
      <c r="N8261" t="str" cm="1">
        <f t="array" ref="N8261">_xlfn.IFS(M8261&lt;=2,"Entry Level",M8261&lt;=10,"Mid-Level",M8261&gt;=10,"Senior-Level")</f>
        <v>Mid-Level</v>
      </c>
      <c r="O8261" t="s">
        <v>39</v>
      </c>
      <c r="P8261" t="s">
        <v>3112</v>
      </c>
      <c r="Q8261" t="s">
        <v>18662</v>
      </c>
      <c r="R8261" t="s">
        <v>1271</v>
      </c>
      <c r="S8261">
        <v>8</v>
      </c>
      <c r="T8261" t="s">
        <v>142</v>
      </c>
    </row>
    <row r="8262" spans="1:20" x14ac:dyDescent="0.25">
      <c r="A8262" t="s">
        <v>18663</v>
      </c>
      <c r="B8262" t="s">
        <v>841</v>
      </c>
      <c r="C8262" t="s">
        <v>668</v>
      </c>
      <c r="D8262">
        <v>29</v>
      </c>
      <c r="E8262" t="s">
        <v>46</v>
      </c>
      <c r="F8262" t="s">
        <v>35</v>
      </c>
      <c r="G8262" t="s">
        <v>174</v>
      </c>
      <c r="H8262" t="s">
        <v>175</v>
      </c>
      <c r="I8262" t="s">
        <v>25</v>
      </c>
      <c r="J8262" t="s">
        <v>60</v>
      </c>
      <c r="K8262">
        <v>6.1</v>
      </c>
      <c r="L8262" s="1" t="str" cm="1">
        <f t="array" ref="L8262">_xlfn.IFS(K8262&lt;=2,"Entry Level",K8262&lt;=10,"Mid-Level",K8262&gt;=10,"Senior-Level")</f>
        <v>Mid-Level</v>
      </c>
      <c r="M8262">
        <v>4.7</v>
      </c>
      <c r="N8262" t="str" cm="1">
        <f t="array" ref="N8262">_xlfn.IFS(M8262&lt;=2,"Entry Level",M8262&lt;=10,"Mid-Level",M8262&gt;=10,"Senior-Level")</f>
        <v>Mid-Level</v>
      </c>
      <c r="O8262" t="s">
        <v>49</v>
      </c>
      <c r="P8262" t="s">
        <v>28</v>
      </c>
      <c r="Q8262" t="s">
        <v>18664</v>
      </c>
      <c r="R8262" t="s">
        <v>1336</v>
      </c>
      <c r="S8262">
        <v>5</v>
      </c>
      <c r="T8262" t="s">
        <v>31</v>
      </c>
    </row>
    <row r="8263" spans="1:20" x14ac:dyDescent="0.25">
      <c r="A8263" t="s">
        <v>18665</v>
      </c>
      <c r="B8263" t="s">
        <v>134</v>
      </c>
      <c r="C8263" t="s">
        <v>76</v>
      </c>
      <c r="D8263">
        <v>21</v>
      </c>
      <c r="E8263" t="s">
        <v>95</v>
      </c>
      <c r="F8263" t="s">
        <v>261</v>
      </c>
      <c r="G8263" t="s">
        <v>97</v>
      </c>
      <c r="H8263" t="s">
        <v>98</v>
      </c>
      <c r="I8263" t="s">
        <v>25</v>
      </c>
      <c r="J8263" t="s">
        <v>38</v>
      </c>
      <c r="K8263">
        <v>4.8</v>
      </c>
      <c r="L8263" s="1" t="str" cm="1">
        <f t="array" ref="L8263">_xlfn.IFS(K8263&lt;=2,"Entry Level",K8263&lt;=10,"Mid-Level",K8263&gt;=10,"Senior-Level")</f>
        <v>Mid-Level</v>
      </c>
      <c r="M8263">
        <v>4.2</v>
      </c>
      <c r="N8263" t="str" cm="1">
        <f t="array" ref="N8263">_xlfn.IFS(M8263&lt;=2,"Entry Level",M8263&lt;=10,"Mid-Level",M8263&gt;=10,"Senior-Level")</f>
        <v>Mid-Level</v>
      </c>
      <c r="O8263" t="s">
        <v>190</v>
      </c>
      <c r="P8263" t="s">
        <v>28</v>
      </c>
      <c r="Q8263" t="s">
        <v>18666</v>
      </c>
      <c r="R8263" t="s">
        <v>214</v>
      </c>
      <c r="S8263">
        <v>7</v>
      </c>
      <c r="T8263" t="s">
        <v>31</v>
      </c>
    </row>
    <row r="8264" spans="1:20" x14ac:dyDescent="0.25">
      <c r="A8264" t="s">
        <v>18667</v>
      </c>
      <c r="B8264" t="s">
        <v>1202</v>
      </c>
      <c r="C8264" t="s">
        <v>235</v>
      </c>
      <c r="D8264">
        <v>48</v>
      </c>
      <c r="E8264" t="s">
        <v>46</v>
      </c>
      <c r="F8264" t="s">
        <v>591</v>
      </c>
      <c r="G8264" t="s">
        <v>138</v>
      </c>
      <c r="H8264" t="s">
        <v>139</v>
      </c>
      <c r="I8264" t="s">
        <v>25</v>
      </c>
      <c r="J8264" t="s">
        <v>38</v>
      </c>
      <c r="K8264">
        <v>10.199999999999999</v>
      </c>
      <c r="L8264" s="1" t="str" cm="1">
        <f t="array" ref="L8264">_xlfn.IFS(K8264&lt;=2,"Entry Level",K8264&lt;=10,"Mid-Level",K8264&gt;=10,"Senior-Level")</f>
        <v>Senior-Level</v>
      </c>
      <c r="M8264">
        <v>4.8</v>
      </c>
      <c r="N8264" t="str" cm="1">
        <f t="array" ref="N8264">_xlfn.IFS(M8264&lt;=2,"Entry Level",M8264&lt;=10,"Mid-Level",M8264&gt;=10,"Senior-Level")</f>
        <v>Mid-Level</v>
      </c>
      <c r="O8264" t="s">
        <v>27</v>
      </c>
      <c r="P8264" t="s">
        <v>28</v>
      </c>
      <c r="Q8264" t="s">
        <v>18668</v>
      </c>
      <c r="R8264" t="s">
        <v>346</v>
      </c>
      <c r="S8264">
        <v>6</v>
      </c>
      <c r="T8264" t="s">
        <v>31</v>
      </c>
    </row>
    <row r="8265" spans="1:20" x14ac:dyDescent="0.25">
      <c r="A8265" t="s">
        <v>18669</v>
      </c>
      <c r="B8265" t="s">
        <v>964</v>
      </c>
      <c r="C8265" t="s">
        <v>203</v>
      </c>
      <c r="D8265">
        <v>24</v>
      </c>
      <c r="E8265" t="s">
        <v>46</v>
      </c>
      <c r="F8265" t="s">
        <v>343</v>
      </c>
      <c r="G8265" t="s">
        <v>146</v>
      </c>
      <c r="H8265" t="s">
        <v>198</v>
      </c>
      <c r="I8265" t="s">
        <v>25</v>
      </c>
      <c r="J8265" t="s">
        <v>60</v>
      </c>
      <c r="K8265">
        <v>6.8</v>
      </c>
      <c r="L8265" s="1" t="str" cm="1">
        <f t="array" ref="L8265">_xlfn.IFS(K8265&lt;=2,"Entry Level",K8265&lt;=10,"Mid-Level",K8265&gt;=10,"Senior-Level")</f>
        <v>Mid-Level</v>
      </c>
      <c r="M8265">
        <v>2.9</v>
      </c>
      <c r="N8265" t="str" cm="1">
        <f t="array" ref="N8265">_xlfn.IFS(M8265&lt;=2,"Entry Level",M8265&lt;=10,"Mid-Level",M8265&gt;=10,"Senior-Level")</f>
        <v>Mid-Level</v>
      </c>
      <c r="O8265" t="s">
        <v>49</v>
      </c>
      <c r="P8265" t="s">
        <v>4105</v>
      </c>
      <c r="Q8265" t="s">
        <v>18670</v>
      </c>
      <c r="R8265" t="s">
        <v>1128</v>
      </c>
      <c r="S8265">
        <v>5</v>
      </c>
      <c r="T8265" t="s">
        <v>31</v>
      </c>
    </row>
    <row r="8266" spans="1:20" x14ac:dyDescent="0.25">
      <c r="A8266" t="s">
        <v>18671</v>
      </c>
      <c r="B8266" t="s">
        <v>44</v>
      </c>
      <c r="C8266" t="s">
        <v>241</v>
      </c>
      <c r="D8266">
        <v>24</v>
      </c>
      <c r="E8266" t="s">
        <v>46</v>
      </c>
      <c r="F8266" t="s">
        <v>204</v>
      </c>
      <c r="G8266" t="s">
        <v>97</v>
      </c>
      <c r="H8266" t="s">
        <v>344</v>
      </c>
      <c r="I8266" t="s">
        <v>25</v>
      </c>
      <c r="J8266" t="s">
        <v>60</v>
      </c>
      <c r="K8266">
        <v>5</v>
      </c>
      <c r="L8266" s="1" t="str" cm="1">
        <f t="array" ref="L8266">_xlfn.IFS(K8266&lt;=2,"Entry Level",K8266&lt;=10,"Mid-Level",K8266&gt;=10,"Senior-Level")</f>
        <v>Mid-Level</v>
      </c>
      <c r="M8266">
        <v>2.8</v>
      </c>
      <c r="N8266" t="str" cm="1">
        <f t="array" ref="N8266">_xlfn.IFS(M8266&lt;=2,"Entry Level",M8266&lt;=10,"Mid-Level",M8266&gt;=10,"Senior-Level")</f>
        <v>Mid-Level</v>
      </c>
      <c r="O8266" t="s">
        <v>190</v>
      </c>
      <c r="P8266" t="s">
        <v>28</v>
      </c>
      <c r="Q8266" t="s">
        <v>18672</v>
      </c>
      <c r="R8266" t="s">
        <v>278</v>
      </c>
      <c r="S8266">
        <v>8</v>
      </c>
      <c r="T8266" t="s">
        <v>18673</v>
      </c>
    </row>
    <row r="8267" spans="1:20" x14ac:dyDescent="0.25">
      <c r="A8267" t="s">
        <v>18674</v>
      </c>
      <c r="B8267" t="s">
        <v>234</v>
      </c>
      <c r="C8267" t="s">
        <v>457</v>
      </c>
      <c r="D8267">
        <v>24</v>
      </c>
      <c r="E8267" t="s">
        <v>21</v>
      </c>
      <c r="F8267" t="s">
        <v>47</v>
      </c>
      <c r="G8267" t="s">
        <v>78</v>
      </c>
      <c r="H8267" t="s">
        <v>230</v>
      </c>
      <c r="I8267" t="s">
        <v>25</v>
      </c>
      <c r="J8267" t="s">
        <v>60</v>
      </c>
      <c r="K8267">
        <v>5.3</v>
      </c>
      <c r="L8267" s="1" t="str" cm="1">
        <f t="array" ref="L8267">_xlfn.IFS(K8267&lt;=2,"Entry Level",K8267&lt;=10,"Mid-Level",K8267&gt;=10,"Senior-Level")</f>
        <v>Mid-Level</v>
      </c>
      <c r="M8267">
        <v>3</v>
      </c>
      <c r="N8267" t="str" cm="1">
        <f t="array" ref="N8267">_xlfn.IFS(M8267&lt;=2,"Entry Level",M8267&lt;=10,"Mid-Level",M8267&gt;=10,"Senior-Level")</f>
        <v>Mid-Level</v>
      </c>
      <c r="O8267" t="s">
        <v>49</v>
      </c>
      <c r="P8267" t="s">
        <v>18675</v>
      </c>
      <c r="Q8267" t="s">
        <v>18676</v>
      </c>
      <c r="R8267" t="s">
        <v>1137</v>
      </c>
      <c r="S8267">
        <v>7</v>
      </c>
      <c r="T8267" t="s">
        <v>31</v>
      </c>
    </row>
    <row r="8268" spans="1:20" x14ac:dyDescent="0.25">
      <c r="A8268" t="s">
        <v>18677</v>
      </c>
      <c r="B8268" t="s">
        <v>281</v>
      </c>
      <c r="C8268" t="s">
        <v>128</v>
      </c>
      <c r="D8268">
        <v>45</v>
      </c>
      <c r="E8268" t="s">
        <v>21</v>
      </c>
      <c r="F8268" t="s">
        <v>188</v>
      </c>
      <c r="G8268" t="s">
        <v>78</v>
      </c>
      <c r="H8268" t="s">
        <v>230</v>
      </c>
      <c r="I8268" t="s">
        <v>25</v>
      </c>
      <c r="J8268" t="s">
        <v>60</v>
      </c>
      <c r="K8268">
        <v>11.4</v>
      </c>
      <c r="L8268" s="1" t="str" cm="1">
        <f t="array" ref="L8268">_xlfn.IFS(K8268&lt;=2,"Entry Level",K8268&lt;=10,"Mid-Level",K8268&gt;=10,"Senior-Level")</f>
        <v>Senior-Level</v>
      </c>
      <c r="M8268">
        <v>9.8000000000000007</v>
      </c>
      <c r="N8268" t="str" cm="1">
        <f t="array" ref="N8268">_xlfn.IFS(M8268&lt;=2,"Entry Level",M8268&lt;=10,"Mid-Level",M8268&gt;=10,"Senior-Level")</f>
        <v>Mid-Level</v>
      </c>
      <c r="O8268" t="s">
        <v>167</v>
      </c>
      <c r="P8268" t="s">
        <v>28</v>
      </c>
      <c r="Q8268" t="s">
        <v>18678</v>
      </c>
      <c r="R8268" t="s">
        <v>1137</v>
      </c>
      <c r="S8268">
        <v>6</v>
      </c>
      <c r="T8268" t="s">
        <v>31</v>
      </c>
    </row>
    <row r="8269" spans="1:20" x14ac:dyDescent="0.25">
      <c r="A8269" t="s">
        <v>18679</v>
      </c>
      <c r="B8269" t="s">
        <v>1505</v>
      </c>
      <c r="C8269" t="s">
        <v>247</v>
      </c>
      <c r="D8269">
        <v>26</v>
      </c>
      <c r="E8269" t="s">
        <v>46</v>
      </c>
      <c r="F8269" t="s">
        <v>343</v>
      </c>
      <c r="G8269" t="s">
        <v>97</v>
      </c>
      <c r="H8269" t="s">
        <v>310</v>
      </c>
      <c r="I8269" t="s">
        <v>25</v>
      </c>
      <c r="J8269" t="s">
        <v>71</v>
      </c>
      <c r="K8269">
        <v>0.5</v>
      </c>
      <c r="L8269" s="1" t="str" cm="1">
        <f t="array" ref="L8269">_xlfn.IFS(K8269&lt;=2,"Entry Level",K8269&lt;=10,"Mid-Level",K8269&gt;=10,"Senior-Level")</f>
        <v>Entry Level</v>
      </c>
      <c r="M8269">
        <v>0.5</v>
      </c>
      <c r="N8269" t="str" cm="1">
        <f t="array" ref="N8269">_xlfn.IFS(M8269&lt;=2,"Entry Level",M8269&lt;=10,"Mid-Level",M8269&gt;=10,"Senior-Level")</f>
        <v>Entry Level</v>
      </c>
      <c r="O8269" t="s">
        <v>167</v>
      </c>
      <c r="P8269" t="s">
        <v>28</v>
      </c>
      <c r="Q8269" t="s">
        <v>18680</v>
      </c>
      <c r="R8269" t="s">
        <v>214</v>
      </c>
      <c r="S8269">
        <v>3</v>
      </c>
      <c r="T8269" t="s">
        <v>353</v>
      </c>
    </row>
    <row r="8270" spans="1:20" x14ac:dyDescent="0.25">
      <c r="A8270" t="s">
        <v>18681</v>
      </c>
      <c r="B8270" t="s">
        <v>599</v>
      </c>
      <c r="C8270" t="s">
        <v>1193</v>
      </c>
      <c r="D8270">
        <v>33</v>
      </c>
      <c r="E8270" t="s">
        <v>46</v>
      </c>
      <c r="F8270" t="s">
        <v>120</v>
      </c>
      <c r="G8270" t="s">
        <v>146</v>
      </c>
      <c r="H8270" t="s">
        <v>485</v>
      </c>
      <c r="I8270" t="s">
        <v>25</v>
      </c>
      <c r="J8270" t="s">
        <v>26</v>
      </c>
      <c r="K8270">
        <v>8.9</v>
      </c>
      <c r="L8270" s="1" t="str" cm="1">
        <f t="array" ref="L8270">_xlfn.IFS(K8270&lt;=2,"Entry Level",K8270&lt;=10,"Mid-Level",K8270&gt;=10,"Senior-Level")</f>
        <v>Mid-Level</v>
      </c>
      <c r="M8270">
        <v>4.3</v>
      </c>
      <c r="N8270" t="str" cm="1">
        <f t="array" ref="N8270">_xlfn.IFS(M8270&lt;=2,"Entry Level",M8270&lt;=10,"Mid-Level",M8270&gt;=10,"Senior-Level")</f>
        <v>Mid-Level</v>
      </c>
      <c r="O8270" t="s">
        <v>190</v>
      </c>
      <c r="P8270" t="s">
        <v>18682</v>
      </c>
      <c r="Q8270" t="s">
        <v>18683</v>
      </c>
      <c r="R8270" t="s">
        <v>200</v>
      </c>
      <c r="S8270">
        <v>4</v>
      </c>
      <c r="T8270" t="s">
        <v>31</v>
      </c>
    </row>
    <row r="8271" spans="1:20" x14ac:dyDescent="0.25">
      <c r="A8271" t="s">
        <v>18684</v>
      </c>
      <c r="B8271" t="s">
        <v>342</v>
      </c>
      <c r="C8271" t="s">
        <v>197</v>
      </c>
      <c r="D8271">
        <v>32</v>
      </c>
      <c r="E8271" t="s">
        <v>46</v>
      </c>
      <c r="F8271" t="s">
        <v>120</v>
      </c>
      <c r="G8271" t="s">
        <v>112</v>
      </c>
      <c r="H8271" t="s">
        <v>518</v>
      </c>
      <c r="I8271" t="s">
        <v>25</v>
      </c>
      <c r="J8271" t="s">
        <v>38</v>
      </c>
      <c r="K8271">
        <v>0.5</v>
      </c>
      <c r="L8271" s="1" t="str" cm="1">
        <f t="array" ref="L8271">_xlfn.IFS(K8271&lt;=2,"Entry Level",K8271&lt;=10,"Mid-Level",K8271&gt;=10,"Senior-Level")</f>
        <v>Entry Level</v>
      </c>
      <c r="M8271">
        <v>0.5</v>
      </c>
      <c r="N8271" t="str" cm="1">
        <f t="array" ref="N8271">_xlfn.IFS(M8271&lt;=2,"Entry Level",M8271&lt;=10,"Mid-Level",M8271&gt;=10,"Senior-Level")</f>
        <v>Entry Level</v>
      </c>
      <c r="O8271" t="s">
        <v>39</v>
      </c>
      <c r="P8271" t="s">
        <v>18685</v>
      </c>
      <c r="Q8271" t="s">
        <v>18686</v>
      </c>
      <c r="R8271" t="s">
        <v>115</v>
      </c>
      <c r="S8271">
        <v>4</v>
      </c>
      <c r="T8271" t="s">
        <v>334</v>
      </c>
    </row>
    <row r="8272" spans="1:20" x14ac:dyDescent="0.25">
      <c r="A8272" t="s">
        <v>18687</v>
      </c>
      <c r="B8272" t="s">
        <v>253</v>
      </c>
      <c r="C8272" t="s">
        <v>768</v>
      </c>
      <c r="D8272">
        <v>39</v>
      </c>
      <c r="E8272" t="s">
        <v>46</v>
      </c>
      <c r="F8272" t="s">
        <v>68</v>
      </c>
      <c r="G8272" t="s">
        <v>158</v>
      </c>
      <c r="H8272" t="s">
        <v>88</v>
      </c>
      <c r="I8272" t="s">
        <v>25</v>
      </c>
      <c r="J8272" t="s">
        <v>38</v>
      </c>
      <c r="K8272">
        <v>6.1</v>
      </c>
      <c r="L8272" s="1" t="str" cm="1">
        <f t="array" ref="L8272">_xlfn.IFS(K8272&lt;=2,"Entry Level",K8272&lt;=10,"Mid-Level",K8272&gt;=10,"Senior-Level")</f>
        <v>Mid-Level</v>
      </c>
      <c r="M8272">
        <v>2.6</v>
      </c>
      <c r="N8272" t="str" cm="1">
        <f t="array" ref="N8272">_xlfn.IFS(M8272&lt;=2,"Entry Level",M8272&lt;=10,"Mid-Level",M8272&gt;=10,"Senior-Level")</f>
        <v>Mid-Level</v>
      </c>
      <c r="O8272" t="s">
        <v>39</v>
      </c>
      <c r="P8272" t="s">
        <v>454</v>
      </c>
      <c r="Q8272" t="s">
        <v>18688</v>
      </c>
      <c r="R8272" t="s">
        <v>91</v>
      </c>
      <c r="S8272">
        <v>3</v>
      </c>
      <c r="T8272" t="s">
        <v>31</v>
      </c>
    </row>
    <row r="8273" spans="1:20" x14ac:dyDescent="0.25">
      <c r="A8273" t="s">
        <v>18689</v>
      </c>
      <c r="B8273" t="s">
        <v>836</v>
      </c>
      <c r="C8273" t="s">
        <v>653</v>
      </c>
      <c r="D8273">
        <v>38</v>
      </c>
      <c r="E8273" t="s">
        <v>95</v>
      </c>
      <c r="F8273" t="s">
        <v>77</v>
      </c>
      <c r="G8273" t="s">
        <v>158</v>
      </c>
      <c r="H8273" t="s">
        <v>224</v>
      </c>
      <c r="I8273" t="s">
        <v>25</v>
      </c>
      <c r="J8273" t="s">
        <v>60</v>
      </c>
      <c r="K8273">
        <v>0.5</v>
      </c>
      <c r="L8273" s="1" t="str" cm="1">
        <f t="array" ref="L8273">_xlfn.IFS(K8273&lt;=2,"Entry Level",K8273&lt;=10,"Mid-Level",K8273&gt;=10,"Senior-Level")</f>
        <v>Entry Level</v>
      </c>
      <c r="M8273">
        <v>0.5</v>
      </c>
      <c r="N8273" t="str" cm="1">
        <f t="array" ref="N8273">_xlfn.IFS(M8273&lt;=2,"Entry Level",M8273&lt;=10,"Mid-Level",M8273&gt;=10,"Senior-Level")</f>
        <v>Entry Level</v>
      </c>
      <c r="O8273" t="s">
        <v>49</v>
      </c>
      <c r="P8273" t="s">
        <v>28</v>
      </c>
      <c r="Q8273" t="s">
        <v>18690</v>
      </c>
      <c r="R8273" t="s">
        <v>214</v>
      </c>
      <c r="S8273">
        <v>7</v>
      </c>
      <c r="T8273" t="s">
        <v>16249</v>
      </c>
    </row>
    <row r="8274" spans="1:20" x14ac:dyDescent="0.25">
      <c r="A8274" t="s">
        <v>18691</v>
      </c>
      <c r="B8274" t="s">
        <v>483</v>
      </c>
      <c r="C8274" t="s">
        <v>527</v>
      </c>
      <c r="D8274">
        <v>33</v>
      </c>
      <c r="E8274" t="s">
        <v>21</v>
      </c>
      <c r="F8274" t="s">
        <v>77</v>
      </c>
      <c r="G8274" t="s">
        <v>23</v>
      </c>
      <c r="H8274" t="s">
        <v>165</v>
      </c>
      <c r="I8274" t="s">
        <v>25</v>
      </c>
      <c r="J8274" t="s">
        <v>71</v>
      </c>
      <c r="K8274">
        <v>5.0999999999999996</v>
      </c>
      <c r="L8274" s="1" t="str" cm="1">
        <f t="array" ref="L8274">_xlfn.IFS(K8274&lt;=2,"Entry Level",K8274&lt;=10,"Mid-Level",K8274&gt;=10,"Senior-Level")</f>
        <v>Mid-Level</v>
      </c>
      <c r="M8274">
        <v>4.5999999999999996</v>
      </c>
      <c r="N8274" t="str" cm="1">
        <f t="array" ref="N8274">_xlfn.IFS(M8274&lt;=2,"Entry Level",M8274&lt;=10,"Mid-Level",M8274&gt;=10,"Senior-Level")</f>
        <v>Mid-Level</v>
      </c>
      <c r="O8274" t="s">
        <v>190</v>
      </c>
      <c r="P8274" t="s">
        <v>28</v>
      </c>
      <c r="Q8274" t="s">
        <v>18692</v>
      </c>
      <c r="R8274" t="s">
        <v>101</v>
      </c>
      <c r="S8274">
        <v>3</v>
      </c>
      <c r="T8274" t="s">
        <v>31</v>
      </c>
    </row>
    <row r="8275" spans="1:20" x14ac:dyDescent="0.25">
      <c r="A8275" t="s">
        <v>18693</v>
      </c>
      <c r="B8275" t="s">
        <v>1333</v>
      </c>
      <c r="C8275" t="s">
        <v>952</v>
      </c>
      <c r="D8275">
        <v>34</v>
      </c>
      <c r="E8275" t="s">
        <v>136</v>
      </c>
      <c r="F8275" t="s">
        <v>35</v>
      </c>
      <c r="G8275" t="s">
        <v>36</v>
      </c>
      <c r="H8275" t="s">
        <v>695</v>
      </c>
      <c r="I8275" t="s">
        <v>25</v>
      </c>
      <c r="J8275" t="s">
        <v>26</v>
      </c>
      <c r="K8275">
        <v>13.9</v>
      </c>
      <c r="L8275" s="1" t="str" cm="1">
        <f t="array" ref="L8275">_xlfn.IFS(K8275&lt;=2,"Entry Level",K8275&lt;=10,"Mid-Level",K8275&gt;=10,"Senior-Level")</f>
        <v>Senior-Level</v>
      </c>
      <c r="M8275">
        <v>10</v>
      </c>
      <c r="N8275" t="str" cm="1">
        <f t="array" ref="N8275">_xlfn.IFS(M8275&lt;=2,"Entry Level",M8275&lt;=10,"Mid-Level",M8275&gt;=10,"Senior-Level")</f>
        <v>Mid-Level</v>
      </c>
      <c r="O8275" t="s">
        <v>49</v>
      </c>
      <c r="P8275" t="s">
        <v>4279</v>
      </c>
      <c r="Q8275" t="s">
        <v>18694</v>
      </c>
      <c r="R8275" t="s">
        <v>606</v>
      </c>
      <c r="S8275">
        <v>6</v>
      </c>
      <c r="T8275" t="s">
        <v>3514</v>
      </c>
    </row>
    <row r="8276" spans="1:20" x14ac:dyDescent="0.25">
      <c r="A8276" t="s">
        <v>18695</v>
      </c>
      <c r="B8276" t="s">
        <v>267</v>
      </c>
      <c r="C8276" t="s">
        <v>1193</v>
      </c>
      <c r="D8276">
        <v>40</v>
      </c>
      <c r="E8276" t="s">
        <v>46</v>
      </c>
      <c r="F8276" t="s">
        <v>86</v>
      </c>
      <c r="G8276" t="s">
        <v>138</v>
      </c>
      <c r="H8276" t="s">
        <v>444</v>
      </c>
      <c r="I8276" t="s">
        <v>25</v>
      </c>
      <c r="J8276" t="s">
        <v>60</v>
      </c>
      <c r="K8276">
        <v>5.0999999999999996</v>
      </c>
      <c r="L8276" s="1" t="str" cm="1">
        <f t="array" ref="L8276">_xlfn.IFS(K8276&lt;=2,"Entry Level",K8276&lt;=10,"Mid-Level",K8276&gt;=10,"Senior-Level")</f>
        <v>Mid-Level</v>
      </c>
      <c r="M8276">
        <v>4.4000000000000004</v>
      </c>
      <c r="N8276" t="str" cm="1">
        <f t="array" ref="N8276">_xlfn.IFS(M8276&lt;=2,"Entry Level",M8276&lt;=10,"Mid-Level",M8276&gt;=10,"Senior-Level")</f>
        <v>Mid-Level</v>
      </c>
      <c r="O8276" t="s">
        <v>39</v>
      </c>
      <c r="P8276" t="s">
        <v>9231</v>
      </c>
      <c r="Q8276" t="s">
        <v>18696</v>
      </c>
      <c r="R8276" t="s">
        <v>1177</v>
      </c>
      <c r="S8276">
        <v>6</v>
      </c>
      <c r="T8276" t="s">
        <v>31</v>
      </c>
    </row>
    <row r="8277" spans="1:20" x14ac:dyDescent="0.25">
      <c r="A8277" t="s">
        <v>18697</v>
      </c>
      <c r="B8277" t="s">
        <v>532</v>
      </c>
      <c r="C8277" t="s">
        <v>45</v>
      </c>
      <c r="D8277">
        <v>36</v>
      </c>
      <c r="E8277" t="s">
        <v>21</v>
      </c>
      <c r="F8277" t="s">
        <v>120</v>
      </c>
      <c r="G8277" t="s">
        <v>274</v>
      </c>
      <c r="H8277" t="s">
        <v>617</v>
      </c>
      <c r="I8277" t="s">
        <v>25</v>
      </c>
      <c r="J8277" t="s">
        <v>60</v>
      </c>
      <c r="K8277">
        <v>2.7</v>
      </c>
      <c r="L8277" s="1" t="str" cm="1">
        <f t="array" ref="L8277">_xlfn.IFS(K8277&lt;=2,"Entry Level",K8277&lt;=10,"Mid-Level",K8277&gt;=10,"Senior-Level")</f>
        <v>Mid-Level</v>
      </c>
      <c r="M8277">
        <v>2.4</v>
      </c>
      <c r="N8277" t="str" cm="1">
        <f t="array" ref="N8277">_xlfn.IFS(M8277&lt;=2,"Entry Level",M8277&lt;=10,"Mid-Level",M8277&gt;=10,"Senior-Level")</f>
        <v>Mid-Level</v>
      </c>
      <c r="O8277" t="s">
        <v>167</v>
      </c>
      <c r="P8277" t="s">
        <v>299</v>
      </c>
      <c r="Q8277" t="s">
        <v>18698</v>
      </c>
      <c r="R8277" t="s">
        <v>411</v>
      </c>
      <c r="S8277">
        <v>4</v>
      </c>
      <c r="T8277" t="s">
        <v>364</v>
      </c>
    </row>
    <row r="8278" spans="1:20" x14ac:dyDescent="0.25">
      <c r="A8278" t="s">
        <v>18699</v>
      </c>
      <c r="B8278" t="s">
        <v>392</v>
      </c>
      <c r="C8278" t="s">
        <v>438</v>
      </c>
      <c r="D8278">
        <v>39</v>
      </c>
      <c r="E8278" t="s">
        <v>46</v>
      </c>
      <c r="F8278" t="s">
        <v>338</v>
      </c>
      <c r="G8278" t="s">
        <v>274</v>
      </c>
      <c r="H8278" t="s">
        <v>286</v>
      </c>
      <c r="I8278" t="s">
        <v>25</v>
      </c>
      <c r="J8278" t="s">
        <v>71</v>
      </c>
      <c r="K8278">
        <v>10.199999999999999</v>
      </c>
      <c r="L8278" s="1" t="str" cm="1">
        <f t="array" ref="L8278">_xlfn.IFS(K8278&lt;=2,"Entry Level",K8278&lt;=10,"Mid-Level",K8278&gt;=10,"Senior-Level")</f>
        <v>Senior-Level</v>
      </c>
      <c r="M8278">
        <v>7.5</v>
      </c>
      <c r="N8278" t="str" cm="1">
        <f t="array" ref="N8278">_xlfn.IFS(M8278&lt;=2,"Entry Level",M8278&lt;=10,"Mid-Level",M8278&gt;=10,"Senior-Level")</f>
        <v>Mid-Level</v>
      </c>
      <c r="O8278" t="s">
        <v>49</v>
      </c>
      <c r="P8278" t="s">
        <v>622</v>
      </c>
      <c r="Q8278" t="s">
        <v>18700</v>
      </c>
      <c r="R8278" t="s">
        <v>1089</v>
      </c>
      <c r="S8278">
        <v>5</v>
      </c>
      <c r="T8278" t="s">
        <v>18701</v>
      </c>
    </row>
    <row r="8279" spans="1:20" x14ac:dyDescent="0.25">
      <c r="A8279" t="s">
        <v>18702</v>
      </c>
      <c r="B8279" t="s">
        <v>303</v>
      </c>
      <c r="C8279" t="s">
        <v>223</v>
      </c>
      <c r="D8279">
        <v>29</v>
      </c>
      <c r="E8279" t="s">
        <v>21</v>
      </c>
      <c r="F8279" t="s">
        <v>57</v>
      </c>
      <c r="G8279" t="s">
        <v>23</v>
      </c>
      <c r="H8279" t="s">
        <v>48</v>
      </c>
      <c r="I8279" t="s">
        <v>25</v>
      </c>
      <c r="J8279" t="s">
        <v>26</v>
      </c>
      <c r="K8279">
        <v>0.5</v>
      </c>
      <c r="L8279" s="1" t="str" cm="1">
        <f t="array" ref="L8279">_xlfn.IFS(K8279&lt;=2,"Entry Level",K8279&lt;=10,"Mid-Level",K8279&gt;=10,"Senior-Level")</f>
        <v>Entry Level</v>
      </c>
      <c r="M8279">
        <v>0.5</v>
      </c>
      <c r="N8279" t="str" cm="1">
        <f t="array" ref="N8279">_xlfn.IFS(M8279&lt;=2,"Entry Level",M8279&lt;=10,"Mid-Level",M8279&gt;=10,"Senior-Level")</f>
        <v>Entry Level</v>
      </c>
      <c r="O8279" t="s">
        <v>27</v>
      </c>
      <c r="P8279" t="s">
        <v>305</v>
      </c>
      <c r="Q8279" t="s">
        <v>18703</v>
      </c>
      <c r="R8279" t="s">
        <v>170</v>
      </c>
      <c r="S8279">
        <v>4</v>
      </c>
      <c r="T8279" t="s">
        <v>1358</v>
      </c>
    </row>
    <row r="8280" spans="1:20" x14ac:dyDescent="0.25">
      <c r="A8280" t="s">
        <v>18704</v>
      </c>
      <c r="B8280" t="s">
        <v>447</v>
      </c>
      <c r="C8280" t="s">
        <v>705</v>
      </c>
      <c r="D8280">
        <v>26</v>
      </c>
      <c r="E8280" t="s">
        <v>21</v>
      </c>
      <c r="F8280" t="s">
        <v>137</v>
      </c>
      <c r="G8280" t="s">
        <v>23</v>
      </c>
      <c r="H8280" t="s">
        <v>165</v>
      </c>
      <c r="I8280" t="s">
        <v>248</v>
      </c>
      <c r="J8280" t="s">
        <v>71</v>
      </c>
      <c r="K8280">
        <v>0.5</v>
      </c>
      <c r="L8280" s="1" t="str" cm="1">
        <f t="array" ref="L8280">_xlfn.IFS(K8280&lt;=2,"Entry Level",K8280&lt;=10,"Mid-Level",K8280&gt;=10,"Senior-Level")</f>
        <v>Entry Level</v>
      </c>
      <c r="M8280">
        <v>0.5</v>
      </c>
      <c r="N8280" t="str" cm="1">
        <f t="array" ref="N8280">_xlfn.IFS(M8280&lt;=2,"Entry Level",M8280&lt;=10,"Mid-Level",M8280&gt;=10,"Senior-Level")</f>
        <v>Entry Level</v>
      </c>
      <c r="O8280" t="s">
        <v>27</v>
      </c>
      <c r="P8280" t="s">
        <v>182</v>
      </c>
      <c r="Q8280" t="s">
        <v>18705</v>
      </c>
      <c r="R8280" t="s">
        <v>101</v>
      </c>
      <c r="S8280">
        <v>4</v>
      </c>
      <c r="T8280" t="s">
        <v>31</v>
      </c>
    </row>
    <row r="8281" spans="1:20" x14ac:dyDescent="0.25">
      <c r="A8281" t="s">
        <v>18706</v>
      </c>
      <c r="B8281" t="s">
        <v>417</v>
      </c>
      <c r="C8281" t="s">
        <v>443</v>
      </c>
      <c r="D8281">
        <v>27</v>
      </c>
      <c r="E8281" t="s">
        <v>46</v>
      </c>
      <c r="F8281" t="s">
        <v>86</v>
      </c>
      <c r="G8281" t="s">
        <v>23</v>
      </c>
      <c r="H8281" t="s">
        <v>48</v>
      </c>
      <c r="I8281" t="s">
        <v>159</v>
      </c>
      <c r="J8281" t="s">
        <v>26</v>
      </c>
      <c r="K8281">
        <v>2</v>
      </c>
      <c r="L8281" s="1" t="str" cm="1">
        <f t="array" ref="L8281">_xlfn.IFS(K8281&lt;=2,"Entry Level",K8281&lt;=10,"Mid-Level",K8281&gt;=10,"Senior-Level")</f>
        <v>Entry Level</v>
      </c>
      <c r="M8281">
        <v>0.9</v>
      </c>
      <c r="N8281" t="str" cm="1">
        <f t="array" ref="N8281">_xlfn.IFS(M8281&lt;=2,"Entry Level",M8281&lt;=10,"Mid-Level",M8281&gt;=10,"Senior-Level")</f>
        <v>Entry Level</v>
      </c>
      <c r="O8281" t="s">
        <v>167</v>
      </c>
      <c r="P8281" t="s">
        <v>696</v>
      </c>
      <c r="Q8281" t="s">
        <v>18707</v>
      </c>
      <c r="R8281" t="s">
        <v>170</v>
      </c>
      <c r="S8281">
        <v>5</v>
      </c>
      <c r="T8281" t="s">
        <v>2539</v>
      </c>
    </row>
    <row r="8282" spans="1:20" x14ac:dyDescent="0.25">
      <c r="A8282" t="s">
        <v>18708</v>
      </c>
      <c r="B8282" t="s">
        <v>967</v>
      </c>
      <c r="C8282" t="s">
        <v>119</v>
      </c>
      <c r="D8282">
        <v>35</v>
      </c>
      <c r="E8282" t="s">
        <v>21</v>
      </c>
      <c r="F8282" t="s">
        <v>343</v>
      </c>
      <c r="G8282" t="s">
        <v>146</v>
      </c>
      <c r="H8282" t="s">
        <v>293</v>
      </c>
      <c r="I8282" t="s">
        <v>166</v>
      </c>
      <c r="J8282" t="s">
        <v>26</v>
      </c>
      <c r="K8282">
        <v>1.9</v>
      </c>
      <c r="L8282" s="1" t="str" cm="1">
        <f t="array" ref="L8282">_xlfn.IFS(K8282&lt;=2,"Entry Level",K8282&lt;=10,"Mid-Level",K8282&gt;=10,"Senior-Level")</f>
        <v>Entry Level</v>
      </c>
      <c r="M8282">
        <v>1.5</v>
      </c>
      <c r="N8282" t="str" cm="1">
        <f t="array" ref="N8282">_xlfn.IFS(M8282&lt;=2,"Entry Level",M8282&lt;=10,"Mid-Level",M8282&gt;=10,"Senior-Level")</f>
        <v>Entry Level</v>
      </c>
      <c r="O8282" t="s">
        <v>190</v>
      </c>
      <c r="P8282" t="s">
        <v>696</v>
      </c>
      <c r="Q8282" t="s">
        <v>18709</v>
      </c>
      <c r="R8282" t="s">
        <v>555</v>
      </c>
      <c r="S8282">
        <v>8</v>
      </c>
      <c r="T8282" t="s">
        <v>31</v>
      </c>
    </row>
    <row r="8283" spans="1:20" x14ac:dyDescent="0.25">
      <c r="A8283" t="s">
        <v>18710</v>
      </c>
      <c r="B8283" t="s">
        <v>93</v>
      </c>
      <c r="C8283" t="s">
        <v>443</v>
      </c>
      <c r="D8283">
        <v>45</v>
      </c>
      <c r="E8283" t="s">
        <v>136</v>
      </c>
      <c r="F8283" t="s">
        <v>591</v>
      </c>
      <c r="G8283" t="s">
        <v>112</v>
      </c>
      <c r="H8283" t="s">
        <v>242</v>
      </c>
      <c r="I8283" t="s">
        <v>248</v>
      </c>
      <c r="J8283" t="s">
        <v>26</v>
      </c>
      <c r="K8283">
        <v>0.5</v>
      </c>
      <c r="L8283" s="1" t="str" cm="1">
        <f t="array" ref="L8283">_xlfn.IFS(K8283&lt;=2,"Entry Level",K8283&lt;=10,"Mid-Level",K8283&gt;=10,"Senior-Level")</f>
        <v>Entry Level</v>
      </c>
      <c r="M8283">
        <v>0.5</v>
      </c>
      <c r="N8283" t="str" cm="1">
        <f t="array" ref="N8283">_xlfn.IFS(M8283&lt;=2,"Entry Level",M8283&lt;=10,"Mid-Level",M8283&gt;=10,"Senior-Level")</f>
        <v>Entry Level</v>
      </c>
      <c r="O8283" t="s">
        <v>39</v>
      </c>
      <c r="P8283" t="s">
        <v>28</v>
      </c>
      <c r="Q8283" t="s">
        <v>18711</v>
      </c>
      <c r="R8283" t="s">
        <v>115</v>
      </c>
      <c r="S8283">
        <v>5</v>
      </c>
      <c r="T8283" t="s">
        <v>194</v>
      </c>
    </row>
    <row r="8284" spans="1:20" x14ac:dyDescent="0.25">
      <c r="A8284" t="s">
        <v>18712</v>
      </c>
      <c r="B8284" t="s">
        <v>75</v>
      </c>
      <c r="C8284" t="s">
        <v>135</v>
      </c>
      <c r="D8284">
        <v>26</v>
      </c>
      <c r="E8284" t="s">
        <v>46</v>
      </c>
      <c r="F8284" t="s">
        <v>261</v>
      </c>
      <c r="G8284" t="s">
        <v>274</v>
      </c>
      <c r="H8284" t="s">
        <v>617</v>
      </c>
      <c r="I8284" t="s">
        <v>25</v>
      </c>
      <c r="J8284" t="s">
        <v>71</v>
      </c>
      <c r="K8284">
        <v>5.5</v>
      </c>
      <c r="L8284" s="1" t="str" cm="1">
        <f t="array" ref="L8284">_xlfn.IFS(K8284&lt;=2,"Entry Level",K8284&lt;=10,"Mid-Level",K8284&gt;=10,"Senior-Level")</f>
        <v>Mid-Level</v>
      </c>
      <c r="M8284">
        <v>2.2999999999999998</v>
      </c>
      <c r="N8284" t="str" cm="1">
        <f t="array" ref="N8284">_xlfn.IFS(M8284&lt;=2,"Entry Level",M8284&lt;=10,"Mid-Level",M8284&gt;=10,"Senior-Level")</f>
        <v>Mid-Level</v>
      </c>
      <c r="O8284" t="s">
        <v>49</v>
      </c>
      <c r="P8284" t="s">
        <v>429</v>
      </c>
      <c r="Q8284" t="s">
        <v>18713</v>
      </c>
      <c r="R8284" t="s">
        <v>481</v>
      </c>
      <c r="S8284">
        <v>6</v>
      </c>
      <c r="T8284" t="s">
        <v>334</v>
      </c>
    </row>
    <row r="8285" spans="1:20" x14ac:dyDescent="0.25">
      <c r="A8285" t="s">
        <v>18714</v>
      </c>
      <c r="B8285" t="s">
        <v>700</v>
      </c>
      <c r="C8285" t="s">
        <v>247</v>
      </c>
      <c r="D8285">
        <v>27</v>
      </c>
      <c r="E8285" t="s">
        <v>46</v>
      </c>
      <c r="F8285" t="s">
        <v>96</v>
      </c>
      <c r="G8285" t="s">
        <v>58</v>
      </c>
      <c r="H8285" t="s">
        <v>1321</v>
      </c>
      <c r="I8285" t="s">
        <v>25</v>
      </c>
      <c r="J8285" t="s">
        <v>71</v>
      </c>
      <c r="K8285">
        <v>5.5</v>
      </c>
      <c r="L8285" s="1" t="str" cm="1">
        <f t="array" ref="L8285">_xlfn.IFS(K8285&lt;=2,"Entry Level",K8285&lt;=10,"Mid-Level",K8285&gt;=10,"Senior-Level")</f>
        <v>Mid-Level</v>
      </c>
      <c r="M8285">
        <v>4.5</v>
      </c>
      <c r="N8285" t="str" cm="1">
        <f t="array" ref="N8285">_xlfn.IFS(M8285&lt;=2,"Entry Level",M8285&lt;=10,"Mid-Level",M8285&gt;=10,"Senior-Level")</f>
        <v>Mid-Level</v>
      </c>
      <c r="O8285" t="s">
        <v>167</v>
      </c>
      <c r="P8285" t="s">
        <v>11543</v>
      </c>
      <c r="Q8285" t="s">
        <v>18715</v>
      </c>
      <c r="R8285" t="s">
        <v>1059</v>
      </c>
      <c r="S8285">
        <v>4</v>
      </c>
      <c r="T8285" t="s">
        <v>4878</v>
      </c>
    </row>
    <row r="8286" spans="1:20" x14ac:dyDescent="0.25">
      <c r="A8286" t="s">
        <v>18716</v>
      </c>
      <c r="B8286" t="s">
        <v>468</v>
      </c>
      <c r="C8286" t="s">
        <v>462</v>
      </c>
      <c r="D8286">
        <v>28</v>
      </c>
      <c r="E8286" t="s">
        <v>21</v>
      </c>
      <c r="F8286" t="s">
        <v>204</v>
      </c>
      <c r="G8286" t="s">
        <v>23</v>
      </c>
      <c r="H8286" t="s">
        <v>469</v>
      </c>
      <c r="I8286" t="s">
        <v>25</v>
      </c>
      <c r="J8286" t="s">
        <v>60</v>
      </c>
      <c r="K8286">
        <v>2</v>
      </c>
      <c r="L8286" s="1" t="str" cm="1">
        <f t="array" ref="L8286">_xlfn.IFS(K8286&lt;=2,"Entry Level",K8286&lt;=10,"Mid-Level",K8286&gt;=10,"Senior-Level")</f>
        <v>Entry Level</v>
      </c>
      <c r="M8286">
        <v>1</v>
      </c>
      <c r="N8286" t="str" cm="1">
        <f t="array" ref="N8286">_xlfn.IFS(M8286&lt;=2,"Entry Level",M8286&lt;=10,"Mid-Level",M8286&gt;=10,"Senior-Level")</f>
        <v>Entry Level</v>
      </c>
      <c r="O8286" t="s">
        <v>167</v>
      </c>
      <c r="P8286" t="s">
        <v>28</v>
      </c>
      <c r="Q8286" t="s">
        <v>18717</v>
      </c>
      <c r="R8286" t="s">
        <v>346</v>
      </c>
      <c r="S8286">
        <v>8</v>
      </c>
      <c r="T8286" t="s">
        <v>64</v>
      </c>
    </row>
    <row r="8287" spans="1:20" x14ac:dyDescent="0.25">
      <c r="A8287" t="s">
        <v>18718</v>
      </c>
      <c r="B8287" t="s">
        <v>841</v>
      </c>
      <c r="C8287" t="s">
        <v>1030</v>
      </c>
      <c r="D8287">
        <v>40</v>
      </c>
      <c r="E8287" t="s">
        <v>46</v>
      </c>
      <c r="F8287" t="s">
        <v>120</v>
      </c>
      <c r="G8287" t="s">
        <v>274</v>
      </c>
      <c r="H8287" t="s">
        <v>286</v>
      </c>
      <c r="I8287" t="s">
        <v>25</v>
      </c>
      <c r="J8287" t="s">
        <v>71</v>
      </c>
      <c r="K8287">
        <v>10.4</v>
      </c>
      <c r="L8287" s="1" t="str" cm="1">
        <f t="array" ref="L8287">_xlfn.IFS(K8287&lt;=2,"Entry Level",K8287&lt;=10,"Mid-Level",K8287&gt;=10,"Senior-Level")</f>
        <v>Senior-Level</v>
      </c>
      <c r="M8287">
        <v>10.1</v>
      </c>
      <c r="N8287" t="str" cm="1">
        <f t="array" ref="N8287">_xlfn.IFS(M8287&lt;=2,"Entry Level",M8287&lt;=10,"Mid-Level",M8287&gt;=10,"Senior-Level")</f>
        <v>Senior-Level</v>
      </c>
      <c r="O8287" t="s">
        <v>39</v>
      </c>
      <c r="P8287" t="s">
        <v>28</v>
      </c>
      <c r="Q8287" t="s">
        <v>18719</v>
      </c>
      <c r="R8287" t="s">
        <v>289</v>
      </c>
      <c r="S8287">
        <v>8</v>
      </c>
      <c r="T8287" t="s">
        <v>31</v>
      </c>
    </row>
    <row r="8288" spans="1:20" x14ac:dyDescent="0.25">
      <c r="A8288" t="s">
        <v>18720</v>
      </c>
      <c r="B8288" t="s">
        <v>314</v>
      </c>
      <c r="C8288" t="s">
        <v>254</v>
      </c>
      <c r="D8288">
        <v>32</v>
      </c>
      <c r="E8288" t="s">
        <v>46</v>
      </c>
      <c r="F8288" t="s">
        <v>86</v>
      </c>
      <c r="G8288" t="s">
        <v>146</v>
      </c>
      <c r="H8288" t="s">
        <v>147</v>
      </c>
      <c r="I8288" t="s">
        <v>25</v>
      </c>
      <c r="J8288" t="s">
        <v>71</v>
      </c>
      <c r="K8288">
        <v>5.6</v>
      </c>
      <c r="L8288" s="1" t="str" cm="1">
        <f t="array" ref="L8288">_xlfn.IFS(K8288&lt;=2,"Entry Level",K8288&lt;=10,"Mid-Level",K8288&gt;=10,"Senior-Level")</f>
        <v>Mid-Level</v>
      </c>
      <c r="M8288">
        <v>4.5</v>
      </c>
      <c r="N8288" t="str" cm="1">
        <f t="array" ref="N8288">_xlfn.IFS(M8288&lt;=2,"Entry Level",M8288&lt;=10,"Mid-Level",M8288&gt;=10,"Senior-Level")</f>
        <v>Mid-Level</v>
      </c>
      <c r="O8288" t="s">
        <v>49</v>
      </c>
      <c r="P8288" t="s">
        <v>18721</v>
      </c>
      <c r="Q8288" t="s">
        <v>18722</v>
      </c>
      <c r="R8288" t="s">
        <v>150</v>
      </c>
      <c r="S8288">
        <v>6</v>
      </c>
      <c r="T8288" t="s">
        <v>2747</v>
      </c>
    </row>
    <row r="8289" spans="1:20" x14ac:dyDescent="0.25">
      <c r="A8289" t="s">
        <v>18723</v>
      </c>
      <c r="B8289" t="s">
        <v>202</v>
      </c>
      <c r="C8289" t="s">
        <v>553</v>
      </c>
      <c r="D8289">
        <v>18</v>
      </c>
      <c r="E8289" t="s">
        <v>46</v>
      </c>
      <c r="F8289" t="s">
        <v>68</v>
      </c>
      <c r="G8289" t="s">
        <v>36</v>
      </c>
      <c r="H8289" t="s">
        <v>105</v>
      </c>
      <c r="I8289" t="s">
        <v>25</v>
      </c>
      <c r="J8289" t="s">
        <v>60</v>
      </c>
      <c r="K8289">
        <v>3</v>
      </c>
      <c r="L8289" s="1" t="str" cm="1">
        <f t="array" ref="L8289">_xlfn.IFS(K8289&lt;=2,"Entry Level",K8289&lt;=10,"Mid-Level",K8289&gt;=10,"Senior-Level")</f>
        <v>Mid-Level</v>
      </c>
      <c r="M8289">
        <v>2.2000000000000002</v>
      </c>
      <c r="N8289" t="str" cm="1">
        <f t="array" ref="N8289">_xlfn.IFS(M8289&lt;=2,"Entry Level",M8289&lt;=10,"Mid-Level",M8289&gt;=10,"Senior-Level")</f>
        <v>Mid-Level</v>
      </c>
      <c r="O8289" t="s">
        <v>39</v>
      </c>
      <c r="P8289" t="s">
        <v>28</v>
      </c>
      <c r="Q8289" t="s">
        <v>18724</v>
      </c>
      <c r="R8289" t="s">
        <v>435</v>
      </c>
      <c r="S8289">
        <v>5</v>
      </c>
      <c r="T8289" t="s">
        <v>82</v>
      </c>
    </row>
    <row r="8290" spans="1:20" x14ac:dyDescent="0.25">
      <c r="A8290" t="s">
        <v>18725</v>
      </c>
      <c r="B8290" t="s">
        <v>700</v>
      </c>
      <c r="C8290" t="s">
        <v>229</v>
      </c>
      <c r="D8290">
        <v>36</v>
      </c>
      <c r="E8290" t="s">
        <v>46</v>
      </c>
      <c r="F8290" t="s">
        <v>137</v>
      </c>
      <c r="G8290" t="s">
        <v>36</v>
      </c>
      <c r="H8290" t="s">
        <v>37</v>
      </c>
      <c r="I8290" t="s">
        <v>25</v>
      </c>
      <c r="J8290" t="s">
        <v>60</v>
      </c>
      <c r="K8290">
        <v>7.1</v>
      </c>
      <c r="L8290" s="1" t="str" cm="1">
        <f t="array" ref="L8290">_xlfn.IFS(K8290&lt;=2,"Entry Level",K8290&lt;=10,"Mid-Level",K8290&gt;=10,"Senior-Level")</f>
        <v>Mid-Level</v>
      </c>
      <c r="M8290">
        <v>3.5</v>
      </c>
      <c r="N8290" t="str" cm="1">
        <f t="array" ref="N8290">_xlfn.IFS(M8290&lt;=2,"Entry Level",M8290&lt;=10,"Mid-Level",M8290&gt;=10,"Senior-Level")</f>
        <v>Mid-Level</v>
      </c>
      <c r="O8290" t="s">
        <v>167</v>
      </c>
      <c r="P8290" t="s">
        <v>28</v>
      </c>
      <c r="Q8290" t="s">
        <v>18726</v>
      </c>
      <c r="R8290" t="s">
        <v>869</v>
      </c>
      <c r="S8290">
        <v>7</v>
      </c>
      <c r="T8290" t="s">
        <v>31</v>
      </c>
    </row>
    <row r="8291" spans="1:20" x14ac:dyDescent="0.25">
      <c r="A8291" t="s">
        <v>18727</v>
      </c>
      <c r="B8291" t="s">
        <v>127</v>
      </c>
      <c r="C8291" t="s">
        <v>579</v>
      </c>
      <c r="D8291">
        <v>33</v>
      </c>
      <c r="E8291" t="s">
        <v>46</v>
      </c>
      <c r="F8291" t="s">
        <v>137</v>
      </c>
      <c r="G8291" t="s">
        <v>158</v>
      </c>
      <c r="H8291" t="s">
        <v>563</v>
      </c>
      <c r="I8291" t="s">
        <v>25</v>
      </c>
      <c r="J8291" t="s">
        <v>26</v>
      </c>
      <c r="K8291">
        <v>0.5</v>
      </c>
      <c r="L8291" s="1" t="str" cm="1">
        <f t="array" ref="L8291">_xlfn.IFS(K8291&lt;=2,"Entry Level",K8291&lt;=10,"Mid-Level",K8291&gt;=10,"Senior-Level")</f>
        <v>Entry Level</v>
      </c>
      <c r="M8291">
        <v>0.5</v>
      </c>
      <c r="N8291" t="str" cm="1">
        <f t="array" ref="N8291">_xlfn.IFS(M8291&lt;=2,"Entry Level",M8291&lt;=10,"Mid-Level",M8291&gt;=10,"Senior-Level")</f>
        <v>Entry Level</v>
      </c>
      <c r="O8291" t="s">
        <v>27</v>
      </c>
      <c r="P8291" t="s">
        <v>18728</v>
      </c>
      <c r="Q8291" t="s">
        <v>18729</v>
      </c>
      <c r="R8291" t="s">
        <v>369</v>
      </c>
      <c r="S8291">
        <v>7</v>
      </c>
      <c r="T8291" t="s">
        <v>4181</v>
      </c>
    </row>
    <row r="8292" spans="1:20" x14ac:dyDescent="0.25">
      <c r="A8292" t="s">
        <v>18730</v>
      </c>
      <c r="B8292" t="s">
        <v>128</v>
      </c>
      <c r="C8292" t="s">
        <v>1030</v>
      </c>
      <c r="D8292">
        <v>31</v>
      </c>
      <c r="E8292" t="s">
        <v>46</v>
      </c>
      <c r="F8292" t="s">
        <v>120</v>
      </c>
      <c r="G8292" t="s">
        <v>69</v>
      </c>
      <c r="H8292" t="s">
        <v>383</v>
      </c>
      <c r="I8292" t="s">
        <v>25</v>
      </c>
      <c r="J8292" t="s">
        <v>60</v>
      </c>
      <c r="K8292">
        <v>8.1999999999999993</v>
      </c>
      <c r="L8292" s="1" t="str" cm="1">
        <f t="array" ref="L8292">_xlfn.IFS(K8292&lt;=2,"Entry Level",K8292&lt;=10,"Mid-Level",K8292&gt;=10,"Senior-Level")</f>
        <v>Mid-Level</v>
      </c>
      <c r="M8292">
        <v>8</v>
      </c>
      <c r="N8292" t="str" cm="1">
        <f t="array" ref="N8292">_xlfn.IFS(M8292&lt;=2,"Entry Level",M8292&lt;=10,"Mid-Level",M8292&gt;=10,"Senior-Level")</f>
        <v>Mid-Level</v>
      </c>
      <c r="O8292" t="s">
        <v>167</v>
      </c>
      <c r="P8292" t="s">
        <v>28</v>
      </c>
      <c r="Q8292" t="s">
        <v>18731</v>
      </c>
      <c r="R8292" t="s">
        <v>73</v>
      </c>
      <c r="S8292">
        <v>3</v>
      </c>
      <c r="T8292" t="s">
        <v>730</v>
      </c>
    </row>
    <row r="8293" spans="1:20" x14ac:dyDescent="0.25">
      <c r="A8293" t="s">
        <v>18732</v>
      </c>
      <c r="B8293" t="s">
        <v>228</v>
      </c>
      <c r="C8293" t="s">
        <v>85</v>
      </c>
      <c r="D8293">
        <v>27</v>
      </c>
      <c r="E8293" t="s">
        <v>21</v>
      </c>
      <c r="F8293" t="s">
        <v>484</v>
      </c>
      <c r="G8293" t="s">
        <v>87</v>
      </c>
      <c r="H8293" t="s">
        <v>506</v>
      </c>
      <c r="I8293" t="s">
        <v>25</v>
      </c>
      <c r="J8293" t="s">
        <v>60</v>
      </c>
      <c r="K8293">
        <v>7.6</v>
      </c>
      <c r="L8293" s="1" t="str" cm="1">
        <f t="array" ref="L8293">_xlfn.IFS(K8293&lt;=2,"Entry Level",K8293&lt;=10,"Mid-Level",K8293&gt;=10,"Senior-Level")</f>
        <v>Mid-Level</v>
      </c>
      <c r="M8293">
        <v>6.5</v>
      </c>
      <c r="N8293" t="str" cm="1">
        <f t="array" ref="N8293">_xlfn.IFS(M8293&lt;=2,"Entry Level",M8293&lt;=10,"Mid-Level",M8293&gt;=10,"Senior-Level")</f>
        <v>Mid-Level</v>
      </c>
      <c r="O8293" t="s">
        <v>39</v>
      </c>
      <c r="P8293" t="s">
        <v>18733</v>
      </c>
      <c r="Q8293" t="s">
        <v>18734</v>
      </c>
      <c r="R8293" t="s">
        <v>91</v>
      </c>
      <c r="S8293">
        <v>4</v>
      </c>
      <c r="T8293" t="s">
        <v>1913</v>
      </c>
    </row>
    <row r="8294" spans="1:20" x14ac:dyDescent="0.25">
      <c r="A8294" t="s">
        <v>18735</v>
      </c>
      <c r="B8294" t="s">
        <v>55</v>
      </c>
      <c r="C8294" t="s">
        <v>34</v>
      </c>
      <c r="D8294">
        <v>31</v>
      </c>
      <c r="E8294" t="s">
        <v>21</v>
      </c>
      <c r="F8294" t="s">
        <v>77</v>
      </c>
      <c r="G8294" t="s">
        <v>112</v>
      </c>
      <c r="H8294" t="s">
        <v>890</v>
      </c>
      <c r="I8294" t="s">
        <v>166</v>
      </c>
      <c r="J8294" t="s">
        <v>26</v>
      </c>
      <c r="K8294">
        <v>7.5</v>
      </c>
      <c r="L8294" s="1" t="str" cm="1">
        <f t="array" ref="L8294">_xlfn.IFS(K8294&lt;=2,"Entry Level",K8294&lt;=10,"Mid-Level",K8294&gt;=10,"Senior-Level")</f>
        <v>Mid-Level</v>
      </c>
      <c r="M8294">
        <v>5.6</v>
      </c>
      <c r="N8294" t="str" cm="1">
        <f t="array" ref="N8294">_xlfn.IFS(M8294&lt;=2,"Entry Level",M8294&lt;=10,"Mid-Level",M8294&gt;=10,"Senior-Level")</f>
        <v>Mid-Level</v>
      </c>
      <c r="O8294" t="s">
        <v>49</v>
      </c>
      <c r="P8294" t="s">
        <v>28</v>
      </c>
      <c r="Q8294" t="s">
        <v>18736</v>
      </c>
      <c r="R8294" t="s">
        <v>1672</v>
      </c>
      <c r="S8294">
        <v>6</v>
      </c>
      <c r="T8294" t="s">
        <v>18737</v>
      </c>
    </row>
    <row r="8295" spans="1:20" x14ac:dyDescent="0.25">
      <c r="A8295" t="s">
        <v>18738</v>
      </c>
      <c r="B8295" t="s">
        <v>331</v>
      </c>
      <c r="C8295" t="s">
        <v>421</v>
      </c>
      <c r="D8295">
        <v>23</v>
      </c>
      <c r="E8295" t="s">
        <v>46</v>
      </c>
      <c r="F8295" t="s">
        <v>86</v>
      </c>
      <c r="G8295" t="s">
        <v>112</v>
      </c>
      <c r="H8295" t="s">
        <v>890</v>
      </c>
      <c r="I8295" t="s">
        <v>25</v>
      </c>
      <c r="J8295" t="s">
        <v>71</v>
      </c>
      <c r="K8295">
        <v>7</v>
      </c>
      <c r="L8295" s="1" t="str" cm="1">
        <f t="array" ref="L8295">_xlfn.IFS(K8295&lt;=2,"Entry Level",K8295&lt;=10,"Mid-Level",K8295&gt;=10,"Senior-Level")</f>
        <v>Mid-Level</v>
      </c>
      <c r="M8295">
        <v>5.4</v>
      </c>
      <c r="N8295" t="str" cm="1">
        <f t="array" ref="N8295">_xlfn.IFS(M8295&lt;=2,"Entry Level",M8295&lt;=10,"Mid-Level",M8295&gt;=10,"Senior-Level")</f>
        <v>Mid-Level</v>
      </c>
      <c r="O8295" t="s">
        <v>190</v>
      </c>
      <c r="P8295" t="s">
        <v>305</v>
      </c>
      <c r="Q8295" t="s">
        <v>18739</v>
      </c>
      <c r="R8295" t="s">
        <v>954</v>
      </c>
      <c r="S8295">
        <v>3</v>
      </c>
      <c r="T8295" t="s">
        <v>31</v>
      </c>
    </row>
    <row r="8296" spans="1:20" x14ac:dyDescent="0.25">
      <c r="A8296" t="s">
        <v>18740</v>
      </c>
      <c r="B8296" t="s">
        <v>930</v>
      </c>
      <c r="C8296" t="s">
        <v>254</v>
      </c>
      <c r="D8296">
        <v>38</v>
      </c>
      <c r="E8296" t="s">
        <v>21</v>
      </c>
      <c r="F8296" t="s">
        <v>204</v>
      </c>
      <c r="G8296" t="s">
        <v>78</v>
      </c>
      <c r="H8296" t="s">
        <v>492</v>
      </c>
      <c r="I8296" t="s">
        <v>25</v>
      </c>
      <c r="J8296" t="s">
        <v>60</v>
      </c>
      <c r="K8296">
        <v>1.7</v>
      </c>
      <c r="L8296" s="1" t="str" cm="1">
        <f t="array" ref="L8296">_xlfn.IFS(K8296&lt;=2,"Entry Level",K8296&lt;=10,"Mid-Level",K8296&gt;=10,"Senior-Level")</f>
        <v>Entry Level</v>
      </c>
      <c r="M8296">
        <v>0.8</v>
      </c>
      <c r="N8296" t="str" cm="1">
        <f t="array" ref="N8296">_xlfn.IFS(M8296&lt;=2,"Entry Level",M8296&lt;=10,"Mid-Level",M8296&gt;=10,"Senior-Level")</f>
        <v>Entry Level</v>
      </c>
      <c r="O8296" t="s">
        <v>49</v>
      </c>
      <c r="P8296" t="s">
        <v>89</v>
      </c>
      <c r="Q8296" t="s">
        <v>18741</v>
      </c>
      <c r="R8296" t="s">
        <v>716</v>
      </c>
      <c r="S8296">
        <v>8</v>
      </c>
      <c r="T8296" t="s">
        <v>31</v>
      </c>
    </row>
    <row r="8297" spans="1:20" x14ac:dyDescent="0.25">
      <c r="A8297" t="s">
        <v>18742</v>
      </c>
      <c r="B8297" t="s">
        <v>960</v>
      </c>
      <c r="C8297" t="s">
        <v>285</v>
      </c>
      <c r="D8297">
        <v>22</v>
      </c>
      <c r="E8297" t="s">
        <v>95</v>
      </c>
      <c r="F8297" t="s">
        <v>261</v>
      </c>
      <c r="G8297" t="s">
        <v>274</v>
      </c>
      <c r="H8297" t="s">
        <v>286</v>
      </c>
      <c r="I8297" t="s">
        <v>25</v>
      </c>
      <c r="J8297" t="s">
        <v>60</v>
      </c>
      <c r="K8297">
        <v>16.7</v>
      </c>
      <c r="L8297" s="1" t="str" cm="1">
        <f t="array" ref="L8297">_xlfn.IFS(K8297&lt;=2,"Entry Level",K8297&lt;=10,"Mid-Level",K8297&gt;=10,"Senior-Level")</f>
        <v>Senior-Level</v>
      </c>
      <c r="M8297">
        <v>10.1</v>
      </c>
      <c r="N8297" t="str" cm="1">
        <f t="array" ref="N8297">_xlfn.IFS(M8297&lt;=2,"Entry Level",M8297&lt;=10,"Mid-Level",M8297&gt;=10,"Senior-Level")</f>
        <v>Senior-Level</v>
      </c>
      <c r="O8297" t="s">
        <v>49</v>
      </c>
      <c r="P8297" t="s">
        <v>148</v>
      </c>
      <c r="Q8297" t="s">
        <v>18743</v>
      </c>
      <c r="R8297" t="s">
        <v>465</v>
      </c>
      <c r="S8297">
        <v>5</v>
      </c>
      <c r="T8297" t="s">
        <v>31</v>
      </c>
    </row>
    <row r="8298" spans="1:20" x14ac:dyDescent="0.25">
      <c r="A8298" t="s">
        <v>18744</v>
      </c>
      <c r="B8298" t="s">
        <v>180</v>
      </c>
      <c r="C8298" t="s">
        <v>20</v>
      </c>
      <c r="D8298">
        <v>37</v>
      </c>
      <c r="E8298" t="s">
        <v>46</v>
      </c>
      <c r="F8298" t="s">
        <v>338</v>
      </c>
      <c r="G8298" t="s">
        <v>58</v>
      </c>
      <c r="H8298" t="s">
        <v>600</v>
      </c>
      <c r="I8298" t="s">
        <v>25</v>
      </c>
      <c r="J8298" t="s">
        <v>71</v>
      </c>
      <c r="K8298">
        <v>2.8</v>
      </c>
      <c r="L8298" s="1" t="str" cm="1">
        <f t="array" ref="L8298">_xlfn.IFS(K8298&lt;=2,"Entry Level",K8298&lt;=10,"Mid-Level",K8298&gt;=10,"Senior-Level")</f>
        <v>Mid-Level</v>
      </c>
      <c r="M8298">
        <v>1.5</v>
      </c>
      <c r="N8298" t="str" cm="1">
        <f t="array" ref="N8298">_xlfn.IFS(M8298&lt;=2,"Entry Level",M8298&lt;=10,"Mid-Level",M8298&gt;=10,"Senior-Level")</f>
        <v>Entry Level</v>
      </c>
      <c r="O8298" t="s">
        <v>49</v>
      </c>
      <c r="P8298" t="s">
        <v>18745</v>
      </c>
      <c r="Q8298" t="s">
        <v>18746</v>
      </c>
      <c r="R8298" t="s">
        <v>1635</v>
      </c>
      <c r="S8298">
        <v>6</v>
      </c>
      <c r="T8298" t="s">
        <v>2112</v>
      </c>
    </row>
    <row r="8299" spans="1:20" x14ac:dyDescent="0.25">
      <c r="A8299" t="s">
        <v>18747</v>
      </c>
      <c r="B8299" t="s">
        <v>819</v>
      </c>
      <c r="C8299" t="s">
        <v>298</v>
      </c>
      <c r="D8299">
        <v>18</v>
      </c>
      <c r="E8299" t="s">
        <v>46</v>
      </c>
      <c r="F8299" t="s">
        <v>35</v>
      </c>
      <c r="G8299" t="s">
        <v>69</v>
      </c>
      <c r="H8299" t="s">
        <v>262</v>
      </c>
      <c r="I8299" t="s">
        <v>25</v>
      </c>
      <c r="J8299" t="s">
        <v>26</v>
      </c>
      <c r="K8299">
        <v>0.5</v>
      </c>
      <c r="L8299" s="1" t="str" cm="1">
        <f t="array" ref="L8299">_xlfn.IFS(K8299&lt;=2,"Entry Level",K8299&lt;=10,"Mid-Level",K8299&gt;=10,"Senior-Level")</f>
        <v>Entry Level</v>
      </c>
      <c r="M8299">
        <v>0.5</v>
      </c>
      <c r="N8299" t="str" cm="1">
        <f t="array" ref="N8299">_xlfn.IFS(M8299&lt;=2,"Entry Level",M8299&lt;=10,"Mid-Level",M8299&gt;=10,"Senior-Level")</f>
        <v>Entry Level</v>
      </c>
      <c r="O8299" t="s">
        <v>39</v>
      </c>
      <c r="P8299" t="s">
        <v>28</v>
      </c>
      <c r="Q8299" t="s">
        <v>18748</v>
      </c>
      <c r="R8299" t="s">
        <v>1521</v>
      </c>
      <c r="S8299">
        <v>3</v>
      </c>
      <c r="T8299" t="s">
        <v>31</v>
      </c>
    </row>
    <row r="8300" spans="1:20" x14ac:dyDescent="0.25">
      <c r="A8300" t="s">
        <v>18749</v>
      </c>
      <c r="B8300" t="s">
        <v>566</v>
      </c>
      <c r="C8300" t="s">
        <v>653</v>
      </c>
      <c r="D8300">
        <v>28</v>
      </c>
      <c r="E8300" t="s">
        <v>21</v>
      </c>
      <c r="F8300" t="s">
        <v>68</v>
      </c>
      <c r="G8300" t="s">
        <v>274</v>
      </c>
      <c r="H8300" t="s">
        <v>310</v>
      </c>
      <c r="I8300" t="s">
        <v>25</v>
      </c>
      <c r="J8300" t="s">
        <v>26</v>
      </c>
      <c r="K8300">
        <v>7.6</v>
      </c>
      <c r="L8300" s="1" t="str" cm="1">
        <f t="array" ref="L8300">_xlfn.IFS(K8300&lt;=2,"Entry Level",K8300&lt;=10,"Mid-Level",K8300&gt;=10,"Senior-Level")</f>
        <v>Mid-Level</v>
      </c>
      <c r="M8300">
        <v>5.3</v>
      </c>
      <c r="N8300" t="str" cm="1">
        <f t="array" ref="N8300">_xlfn.IFS(M8300&lt;=2,"Entry Level",M8300&lt;=10,"Mid-Level",M8300&gt;=10,"Senior-Level")</f>
        <v>Mid-Level</v>
      </c>
      <c r="O8300" t="s">
        <v>49</v>
      </c>
      <c r="P8300" t="s">
        <v>28</v>
      </c>
      <c r="Q8300" t="s">
        <v>18750</v>
      </c>
      <c r="R8300" t="s">
        <v>1089</v>
      </c>
      <c r="S8300">
        <v>7</v>
      </c>
      <c r="T8300" t="s">
        <v>31</v>
      </c>
    </row>
    <row r="8301" spans="1:20" x14ac:dyDescent="0.25">
      <c r="A8301" t="s">
        <v>18751</v>
      </c>
      <c r="B8301" t="s">
        <v>621</v>
      </c>
      <c r="C8301" t="s">
        <v>20</v>
      </c>
      <c r="D8301">
        <v>25</v>
      </c>
      <c r="E8301" t="s">
        <v>46</v>
      </c>
      <c r="F8301" t="s">
        <v>22</v>
      </c>
      <c r="G8301" t="s">
        <v>112</v>
      </c>
      <c r="H8301" t="s">
        <v>890</v>
      </c>
      <c r="I8301" t="s">
        <v>25</v>
      </c>
      <c r="J8301" t="s">
        <v>26</v>
      </c>
      <c r="K8301">
        <v>9.1</v>
      </c>
      <c r="L8301" s="1" t="str" cm="1">
        <f t="array" ref="L8301">_xlfn.IFS(K8301&lt;=2,"Entry Level",K8301&lt;=10,"Mid-Level",K8301&gt;=10,"Senior-Level")</f>
        <v>Mid-Level</v>
      </c>
      <c r="M8301">
        <v>7.2</v>
      </c>
      <c r="N8301" t="str" cm="1">
        <f t="array" ref="N8301">_xlfn.IFS(M8301&lt;=2,"Entry Level",M8301&lt;=10,"Mid-Level",M8301&gt;=10,"Senior-Level")</f>
        <v>Mid-Level</v>
      </c>
      <c r="O8301" t="s">
        <v>49</v>
      </c>
      <c r="P8301" t="s">
        <v>863</v>
      </c>
      <c r="Q8301" t="s">
        <v>18752</v>
      </c>
      <c r="R8301" t="s">
        <v>363</v>
      </c>
      <c r="S8301">
        <v>4</v>
      </c>
      <c r="T8301" t="s">
        <v>194</v>
      </c>
    </row>
    <row r="8302" spans="1:20" x14ac:dyDescent="0.25">
      <c r="A8302" t="s">
        <v>18753</v>
      </c>
      <c r="B8302" t="s">
        <v>417</v>
      </c>
      <c r="C8302" t="s">
        <v>895</v>
      </c>
      <c r="D8302">
        <v>36</v>
      </c>
      <c r="E8302" t="s">
        <v>46</v>
      </c>
      <c r="F8302" t="s">
        <v>68</v>
      </c>
      <c r="G8302" t="s">
        <v>36</v>
      </c>
      <c r="H8302" t="s">
        <v>604</v>
      </c>
      <c r="I8302" t="s">
        <v>25</v>
      </c>
      <c r="J8302" t="s">
        <v>60</v>
      </c>
      <c r="K8302">
        <v>3</v>
      </c>
      <c r="L8302" s="1" t="str" cm="1">
        <f t="array" ref="L8302">_xlfn.IFS(K8302&lt;=2,"Entry Level",K8302&lt;=10,"Mid-Level",K8302&gt;=10,"Senior-Level")</f>
        <v>Mid-Level</v>
      </c>
      <c r="M8302">
        <v>1.3</v>
      </c>
      <c r="N8302" t="str" cm="1">
        <f t="array" ref="N8302">_xlfn.IFS(M8302&lt;=2,"Entry Level",M8302&lt;=10,"Mid-Level",M8302&gt;=10,"Senior-Level")</f>
        <v>Entry Level</v>
      </c>
      <c r="O8302" t="s">
        <v>167</v>
      </c>
      <c r="P8302" t="s">
        <v>28</v>
      </c>
      <c r="Q8302" t="s">
        <v>18754</v>
      </c>
      <c r="R8302" t="s">
        <v>108</v>
      </c>
      <c r="S8302">
        <v>8</v>
      </c>
      <c r="T8302" t="s">
        <v>82</v>
      </c>
    </row>
    <row r="8303" spans="1:20" x14ac:dyDescent="0.25">
      <c r="A8303" t="s">
        <v>18755</v>
      </c>
      <c r="B8303" t="s">
        <v>1029</v>
      </c>
      <c r="C8303" t="s">
        <v>337</v>
      </c>
      <c r="D8303">
        <v>35</v>
      </c>
      <c r="E8303" t="s">
        <v>21</v>
      </c>
      <c r="F8303" t="s">
        <v>86</v>
      </c>
      <c r="G8303" t="s">
        <v>158</v>
      </c>
      <c r="H8303" t="s">
        <v>563</v>
      </c>
      <c r="I8303" t="s">
        <v>25</v>
      </c>
      <c r="J8303" t="s">
        <v>60</v>
      </c>
      <c r="K8303">
        <v>0.5</v>
      </c>
      <c r="L8303" s="1" t="str" cm="1">
        <f t="array" ref="L8303">_xlfn.IFS(K8303&lt;=2,"Entry Level",K8303&lt;=10,"Mid-Level",K8303&gt;=10,"Senior-Level")</f>
        <v>Entry Level</v>
      </c>
      <c r="M8303">
        <v>0.5</v>
      </c>
      <c r="N8303" t="str" cm="1">
        <f t="array" ref="N8303">_xlfn.IFS(M8303&lt;=2,"Entry Level",M8303&lt;=10,"Mid-Level",M8303&gt;=10,"Senior-Level")</f>
        <v>Entry Level</v>
      </c>
      <c r="O8303" t="s">
        <v>39</v>
      </c>
      <c r="P8303" t="s">
        <v>1057</v>
      </c>
      <c r="Q8303" t="s">
        <v>18756</v>
      </c>
      <c r="R8303" t="s">
        <v>1328</v>
      </c>
      <c r="S8303">
        <v>6</v>
      </c>
      <c r="T8303" t="s">
        <v>31</v>
      </c>
    </row>
    <row r="8304" spans="1:20" x14ac:dyDescent="0.25">
      <c r="A8304" t="s">
        <v>18757</v>
      </c>
      <c r="B8304" t="s">
        <v>1353</v>
      </c>
      <c r="C8304" t="s">
        <v>153</v>
      </c>
      <c r="D8304">
        <v>35</v>
      </c>
      <c r="E8304" t="s">
        <v>46</v>
      </c>
      <c r="F8304" t="s">
        <v>35</v>
      </c>
      <c r="G8304" t="s">
        <v>274</v>
      </c>
      <c r="H8304" t="s">
        <v>617</v>
      </c>
      <c r="I8304" t="s">
        <v>25</v>
      </c>
      <c r="J8304" t="s">
        <v>38</v>
      </c>
      <c r="K8304">
        <v>3.5</v>
      </c>
      <c r="L8304" s="1" t="str" cm="1">
        <f t="array" ref="L8304">_xlfn.IFS(K8304&lt;=2,"Entry Level",K8304&lt;=10,"Mid-Level",K8304&gt;=10,"Senior-Level")</f>
        <v>Mid-Level</v>
      </c>
      <c r="M8304">
        <v>2.2000000000000002</v>
      </c>
      <c r="N8304" t="str" cm="1">
        <f t="array" ref="N8304">_xlfn.IFS(M8304&lt;=2,"Entry Level",M8304&lt;=10,"Mid-Level",M8304&gt;=10,"Senior-Level")</f>
        <v>Mid-Level</v>
      </c>
      <c r="O8304" t="s">
        <v>49</v>
      </c>
      <c r="P8304" t="s">
        <v>18758</v>
      </c>
      <c r="Q8304" t="s">
        <v>18759</v>
      </c>
      <c r="R8304" t="s">
        <v>1089</v>
      </c>
      <c r="S8304">
        <v>6</v>
      </c>
      <c r="T8304" t="s">
        <v>53</v>
      </c>
    </row>
    <row r="8305" spans="1:20" x14ac:dyDescent="0.25">
      <c r="A8305" t="s">
        <v>18760</v>
      </c>
      <c r="B8305" t="s">
        <v>371</v>
      </c>
      <c r="C8305" t="s">
        <v>887</v>
      </c>
      <c r="D8305">
        <v>27</v>
      </c>
      <c r="E8305" t="s">
        <v>46</v>
      </c>
      <c r="F8305" t="s">
        <v>57</v>
      </c>
      <c r="G8305" t="s">
        <v>146</v>
      </c>
      <c r="H8305" t="s">
        <v>147</v>
      </c>
      <c r="I8305" t="s">
        <v>25</v>
      </c>
      <c r="J8305" t="s">
        <v>26</v>
      </c>
      <c r="K8305">
        <v>4.7</v>
      </c>
      <c r="L8305" s="1" t="str" cm="1">
        <f t="array" ref="L8305">_xlfn.IFS(K8305&lt;=2,"Entry Level",K8305&lt;=10,"Mid-Level",K8305&gt;=10,"Senior-Level")</f>
        <v>Mid-Level</v>
      </c>
      <c r="M8305">
        <v>2.1</v>
      </c>
      <c r="N8305" t="str" cm="1">
        <f t="array" ref="N8305">_xlfn.IFS(M8305&lt;=2,"Entry Level",M8305&lt;=10,"Mid-Level",M8305&gt;=10,"Senior-Level")</f>
        <v>Mid-Level</v>
      </c>
      <c r="O8305" t="s">
        <v>167</v>
      </c>
      <c r="P8305" t="s">
        <v>454</v>
      </c>
      <c r="Q8305" t="s">
        <v>18761</v>
      </c>
      <c r="R8305" t="s">
        <v>1566</v>
      </c>
      <c r="S8305">
        <v>8</v>
      </c>
      <c r="T8305" t="s">
        <v>1802</v>
      </c>
    </row>
    <row r="8306" spans="1:20" x14ac:dyDescent="0.25">
      <c r="A8306" t="s">
        <v>18762</v>
      </c>
      <c r="B8306" t="s">
        <v>234</v>
      </c>
      <c r="C8306" t="s">
        <v>952</v>
      </c>
      <c r="D8306">
        <v>36</v>
      </c>
      <c r="E8306" t="s">
        <v>21</v>
      </c>
      <c r="F8306" t="s">
        <v>22</v>
      </c>
      <c r="G8306" t="s">
        <v>174</v>
      </c>
      <c r="H8306" t="s">
        <v>1038</v>
      </c>
      <c r="I8306" t="s">
        <v>159</v>
      </c>
      <c r="J8306" t="s">
        <v>26</v>
      </c>
      <c r="K8306">
        <v>2.4</v>
      </c>
      <c r="L8306" s="1" t="str" cm="1">
        <f t="array" ref="L8306">_xlfn.IFS(K8306&lt;=2,"Entry Level",K8306&lt;=10,"Mid-Level",K8306&gt;=10,"Senior-Level")</f>
        <v>Mid-Level</v>
      </c>
      <c r="M8306">
        <v>1.5</v>
      </c>
      <c r="N8306" t="str" cm="1">
        <f t="array" ref="N8306">_xlfn.IFS(M8306&lt;=2,"Entry Level",M8306&lt;=10,"Mid-Level",M8306&gt;=10,"Senior-Level")</f>
        <v>Entry Level</v>
      </c>
      <c r="O8306" t="s">
        <v>49</v>
      </c>
      <c r="P8306" t="s">
        <v>28</v>
      </c>
      <c r="Q8306" t="s">
        <v>18763</v>
      </c>
      <c r="R8306" t="s">
        <v>1527</v>
      </c>
      <c r="S8306">
        <v>7</v>
      </c>
      <c r="T8306" t="s">
        <v>31</v>
      </c>
    </row>
    <row r="8307" spans="1:20" x14ac:dyDescent="0.25">
      <c r="A8307" t="s">
        <v>18764</v>
      </c>
      <c r="B8307" t="s">
        <v>331</v>
      </c>
      <c r="C8307" t="s">
        <v>135</v>
      </c>
      <c r="D8307">
        <v>26</v>
      </c>
      <c r="E8307" t="s">
        <v>46</v>
      </c>
      <c r="F8307" t="s">
        <v>35</v>
      </c>
      <c r="G8307" t="s">
        <v>36</v>
      </c>
      <c r="H8307" t="s">
        <v>37</v>
      </c>
      <c r="I8307" t="s">
        <v>25</v>
      </c>
      <c r="J8307" t="s">
        <v>71</v>
      </c>
      <c r="K8307">
        <v>8.8000000000000007</v>
      </c>
      <c r="L8307" s="1" t="str" cm="1">
        <f t="array" ref="L8307">_xlfn.IFS(K8307&lt;=2,"Entry Level",K8307&lt;=10,"Mid-Level",K8307&gt;=10,"Senior-Level")</f>
        <v>Mid-Level</v>
      </c>
      <c r="M8307">
        <v>5.2</v>
      </c>
      <c r="N8307" t="str" cm="1">
        <f t="array" ref="N8307">_xlfn.IFS(M8307&lt;=2,"Entry Level",M8307&lt;=10,"Mid-Level",M8307&gt;=10,"Senior-Level")</f>
        <v>Mid-Level</v>
      </c>
      <c r="O8307" t="s">
        <v>49</v>
      </c>
      <c r="P8307" t="s">
        <v>28</v>
      </c>
      <c r="Q8307" t="s">
        <v>18765</v>
      </c>
      <c r="R8307" t="s">
        <v>606</v>
      </c>
      <c r="S8307">
        <v>6</v>
      </c>
      <c r="T8307" t="s">
        <v>334</v>
      </c>
    </row>
    <row r="8308" spans="1:20" x14ac:dyDescent="0.25">
      <c r="A8308" t="s">
        <v>18766</v>
      </c>
      <c r="B8308" t="s">
        <v>56</v>
      </c>
      <c r="C8308" t="s">
        <v>424</v>
      </c>
      <c r="D8308">
        <v>42</v>
      </c>
      <c r="E8308" t="s">
        <v>95</v>
      </c>
      <c r="F8308" t="s">
        <v>57</v>
      </c>
      <c r="G8308" t="s">
        <v>23</v>
      </c>
      <c r="H8308" t="s">
        <v>48</v>
      </c>
      <c r="I8308" t="s">
        <v>25</v>
      </c>
      <c r="J8308" t="s">
        <v>60</v>
      </c>
      <c r="K8308">
        <v>0.5</v>
      </c>
      <c r="L8308" s="1" t="str" cm="1">
        <f t="array" ref="L8308">_xlfn.IFS(K8308&lt;=2,"Entry Level",K8308&lt;=10,"Mid-Level",K8308&gt;=10,"Senior-Level")</f>
        <v>Entry Level</v>
      </c>
      <c r="M8308">
        <v>0.5</v>
      </c>
      <c r="N8308" t="str" cm="1">
        <f t="array" ref="N8308">_xlfn.IFS(M8308&lt;=2,"Entry Level",M8308&lt;=10,"Mid-Level",M8308&gt;=10,"Senior-Level")</f>
        <v>Entry Level</v>
      </c>
      <c r="O8308" t="s">
        <v>27</v>
      </c>
      <c r="P8308" t="s">
        <v>299</v>
      </c>
      <c r="Q8308" t="s">
        <v>18767</v>
      </c>
      <c r="R8308" t="s">
        <v>30</v>
      </c>
      <c r="S8308">
        <v>5</v>
      </c>
      <c r="T8308" t="s">
        <v>556</v>
      </c>
    </row>
    <row r="8309" spans="1:20" x14ac:dyDescent="0.25">
      <c r="A8309" t="s">
        <v>18768</v>
      </c>
      <c r="B8309" t="s">
        <v>281</v>
      </c>
      <c r="C8309" t="s">
        <v>952</v>
      </c>
      <c r="D8309">
        <v>20</v>
      </c>
      <c r="E8309" t="s">
        <v>21</v>
      </c>
      <c r="F8309" t="s">
        <v>292</v>
      </c>
      <c r="G8309" t="s">
        <v>23</v>
      </c>
      <c r="H8309" t="s">
        <v>469</v>
      </c>
      <c r="I8309" t="s">
        <v>25</v>
      </c>
      <c r="J8309" t="s">
        <v>60</v>
      </c>
      <c r="K8309">
        <v>0.9</v>
      </c>
      <c r="L8309" s="1" t="str" cm="1">
        <f t="array" ref="L8309">_xlfn.IFS(K8309&lt;=2,"Entry Level",K8309&lt;=10,"Mid-Level",K8309&gt;=10,"Senior-Level")</f>
        <v>Entry Level</v>
      </c>
      <c r="M8309">
        <v>0.5</v>
      </c>
      <c r="N8309" t="str" cm="1">
        <f t="array" ref="N8309">_xlfn.IFS(M8309&lt;=2,"Entry Level",M8309&lt;=10,"Mid-Level",M8309&gt;=10,"Senior-Level")</f>
        <v>Entry Level</v>
      </c>
      <c r="O8309" t="s">
        <v>39</v>
      </c>
      <c r="P8309" t="s">
        <v>28</v>
      </c>
      <c r="Q8309" t="s">
        <v>18769</v>
      </c>
      <c r="R8309" t="s">
        <v>52</v>
      </c>
      <c r="S8309">
        <v>7</v>
      </c>
      <c r="T8309" t="s">
        <v>334</v>
      </c>
    </row>
    <row r="8310" spans="1:20" x14ac:dyDescent="0.25">
      <c r="A8310" t="s">
        <v>18770</v>
      </c>
      <c r="B8310" t="s">
        <v>66</v>
      </c>
      <c r="C8310" t="s">
        <v>309</v>
      </c>
      <c r="D8310">
        <v>29</v>
      </c>
      <c r="E8310" t="s">
        <v>21</v>
      </c>
      <c r="F8310" t="s">
        <v>35</v>
      </c>
      <c r="G8310" t="s">
        <v>274</v>
      </c>
      <c r="H8310" t="s">
        <v>275</v>
      </c>
      <c r="I8310" t="s">
        <v>25</v>
      </c>
      <c r="J8310" t="s">
        <v>38</v>
      </c>
      <c r="K8310">
        <v>0.5</v>
      </c>
      <c r="L8310" s="1" t="str" cm="1">
        <f t="array" ref="L8310">_xlfn.IFS(K8310&lt;=2,"Entry Level",K8310&lt;=10,"Mid-Level",K8310&gt;=10,"Senior-Level")</f>
        <v>Entry Level</v>
      </c>
      <c r="M8310">
        <v>0.5</v>
      </c>
      <c r="N8310" t="str" cm="1">
        <f t="array" ref="N8310">_xlfn.IFS(M8310&lt;=2,"Entry Level",M8310&lt;=10,"Mid-Level",M8310&gt;=10,"Senior-Level")</f>
        <v>Entry Level</v>
      </c>
      <c r="O8310" t="s">
        <v>39</v>
      </c>
      <c r="P8310" t="s">
        <v>28</v>
      </c>
      <c r="Q8310" t="s">
        <v>18771</v>
      </c>
      <c r="R8310" t="s">
        <v>764</v>
      </c>
      <c r="S8310">
        <v>7</v>
      </c>
      <c r="T8310" t="s">
        <v>31</v>
      </c>
    </row>
    <row r="8311" spans="1:20" x14ac:dyDescent="0.25">
      <c r="A8311" t="s">
        <v>18772</v>
      </c>
      <c r="B8311" t="s">
        <v>366</v>
      </c>
      <c r="C8311" t="s">
        <v>285</v>
      </c>
      <c r="D8311">
        <v>18</v>
      </c>
      <c r="E8311" t="s">
        <v>21</v>
      </c>
      <c r="F8311" t="s">
        <v>204</v>
      </c>
      <c r="G8311" t="s">
        <v>138</v>
      </c>
      <c r="H8311" t="s">
        <v>139</v>
      </c>
      <c r="I8311" t="s">
        <v>25</v>
      </c>
      <c r="J8311" t="s">
        <v>71</v>
      </c>
      <c r="K8311">
        <v>7.5</v>
      </c>
      <c r="L8311" s="1" t="str" cm="1">
        <f t="array" ref="L8311">_xlfn.IFS(K8311&lt;=2,"Entry Level",K8311&lt;=10,"Mid-Level",K8311&gt;=10,"Senior-Level")</f>
        <v>Mid-Level</v>
      </c>
      <c r="M8311">
        <v>3.6</v>
      </c>
      <c r="N8311" t="str" cm="1">
        <f t="array" ref="N8311">_xlfn.IFS(M8311&lt;=2,"Entry Level",M8311&lt;=10,"Mid-Level",M8311&gt;=10,"Senior-Level")</f>
        <v>Mid-Level</v>
      </c>
      <c r="O8311" t="s">
        <v>167</v>
      </c>
      <c r="P8311" t="s">
        <v>28</v>
      </c>
      <c r="Q8311" t="s">
        <v>18773</v>
      </c>
      <c r="R8311" t="s">
        <v>1216</v>
      </c>
      <c r="S8311">
        <v>7</v>
      </c>
      <c r="T8311" t="s">
        <v>31</v>
      </c>
    </row>
    <row r="8312" spans="1:20" x14ac:dyDescent="0.25">
      <c r="A8312" t="s">
        <v>18774</v>
      </c>
      <c r="B8312" t="s">
        <v>118</v>
      </c>
      <c r="C8312" t="s">
        <v>887</v>
      </c>
      <c r="D8312">
        <v>19</v>
      </c>
      <c r="E8312" t="s">
        <v>21</v>
      </c>
      <c r="F8312" t="s">
        <v>591</v>
      </c>
      <c r="G8312" t="s">
        <v>69</v>
      </c>
      <c r="H8312" t="s">
        <v>383</v>
      </c>
      <c r="I8312" t="s">
        <v>166</v>
      </c>
      <c r="J8312" t="s">
        <v>71</v>
      </c>
      <c r="K8312">
        <v>4.3</v>
      </c>
      <c r="L8312" s="1" t="str" cm="1">
        <f t="array" ref="L8312">_xlfn.IFS(K8312&lt;=2,"Entry Level",K8312&lt;=10,"Mid-Level",K8312&gt;=10,"Senior-Level")</f>
        <v>Mid-Level</v>
      </c>
      <c r="M8312">
        <v>2.7</v>
      </c>
      <c r="N8312" t="str" cm="1">
        <f t="array" ref="N8312">_xlfn.IFS(M8312&lt;=2,"Entry Level",M8312&lt;=10,"Mid-Level",M8312&gt;=10,"Senior-Level")</f>
        <v>Mid-Level</v>
      </c>
      <c r="O8312" t="s">
        <v>39</v>
      </c>
      <c r="P8312" t="s">
        <v>2745</v>
      </c>
      <c r="Q8312" t="s">
        <v>18775</v>
      </c>
      <c r="R8312" t="s">
        <v>1271</v>
      </c>
      <c r="S8312">
        <v>3</v>
      </c>
      <c r="T8312" t="s">
        <v>31</v>
      </c>
    </row>
    <row r="8313" spans="1:20" x14ac:dyDescent="0.25">
      <c r="A8313" t="s">
        <v>18776</v>
      </c>
      <c r="B8313" t="s">
        <v>708</v>
      </c>
      <c r="C8313" t="s">
        <v>348</v>
      </c>
      <c r="D8313">
        <v>34</v>
      </c>
      <c r="E8313" t="s">
        <v>46</v>
      </c>
      <c r="F8313" t="s">
        <v>204</v>
      </c>
      <c r="G8313" t="s">
        <v>174</v>
      </c>
      <c r="H8313" t="s">
        <v>1371</v>
      </c>
      <c r="I8313" t="s">
        <v>25</v>
      </c>
      <c r="J8313" t="s">
        <v>60</v>
      </c>
      <c r="K8313">
        <v>8.3000000000000007</v>
      </c>
      <c r="L8313" s="1" t="str" cm="1">
        <f t="array" ref="L8313">_xlfn.IFS(K8313&lt;=2,"Entry Level",K8313&lt;=10,"Mid-Level",K8313&gt;=10,"Senior-Level")</f>
        <v>Mid-Level</v>
      </c>
      <c r="M8313">
        <v>4.8</v>
      </c>
      <c r="N8313" t="str" cm="1">
        <f t="array" ref="N8313">_xlfn.IFS(M8313&lt;=2,"Entry Level",M8313&lt;=10,"Mid-Level",M8313&gt;=10,"Senior-Level")</f>
        <v>Mid-Level</v>
      </c>
      <c r="O8313" t="s">
        <v>49</v>
      </c>
      <c r="P8313" t="s">
        <v>99</v>
      </c>
      <c r="Q8313" t="s">
        <v>18777</v>
      </c>
      <c r="R8313" t="s">
        <v>1527</v>
      </c>
      <c r="S8313">
        <v>6</v>
      </c>
      <c r="T8313" t="s">
        <v>31</v>
      </c>
    </row>
    <row r="8314" spans="1:20" x14ac:dyDescent="0.25">
      <c r="A8314" t="s">
        <v>18778</v>
      </c>
      <c r="B8314" t="s">
        <v>407</v>
      </c>
      <c r="C8314" t="s">
        <v>527</v>
      </c>
      <c r="D8314">
        <v>29</v>
      </c>
      <c r="E8314" t="s">
        <v>46</v>
      </c>
      <c r="F8314" t="s">
        <v>77</v>
      </c>
      <c r="G8314" t="s">
        <v>112</v>
      </c>
      <c r="H8314" t="s">
        <v>242</v>
      </c>
      <c r="I8314" t="s">
        <v>25</v>
      </c>
      <c r="J8314" t="s">
        <v>71</v>
      </c>
      <c r="K8314">
        <v>3.4</v>
      </c>
      <c r="L8314" s="1" t="str" cm="1">
        <f t="array" ref="L8314">_xlfn.IFS(K8314&lt;=2,"Entry Level",K8314&lt;=10,"Mid-Level",K8314&gt;=10,"Senior-Level")</f>
        <v>Mid-Level</v>
      </c>
      <c r="M8314">
        <v>1.7</v>
      </c>
      <c r="N8314" t="str" cm="1">
        <f t="array" ref="N8314">_xlfn.IFS(M8314&lt;=2,"Entry Level",M8314&lt;=10,"Mid-Level",M8314&gt;=10,"Senior-Level")</f>
        <v>Entry Level</v>
      </c>
      <c r="O8314" t="s">
        <v>49</v>
      </c>
      <c r="P8314" t="s">
        <v>595</v>
      </c>
      <c r="Q8314" t="s">
        <v>18779</v>
      </c>
      <c r="R8314" t="s">
        <v>244</v>
      </c>
      <c r="S8314">
        <v>3</v>
      </c>
      <c r="T8314" t="s">
        <v>31</v>
      </c>
    </row>
    <row r="8315" spans="1:20" x14ac:dyDescent="0.25">
      <c r="A8315" t="s">
        <v>18780</v>
      </c>
      <c r="B8315" t="s">
        <v>1029</v>
      </c>
      <c r="C8315" t="s">
        <v>553</v>
      </c>
      <c r="D8315">
        <v>39</v>
      </c>
      <c r="E8315" t="s">
        <v>21</v>
      </c>
      <c r="F8315" t="s">
        <v>77</v>
      </c>
      <c r="G8315" t="s">
        <v>36</v>
      </c>
      <c r="H8315" t="s">
        <v>453</v>
      </c>
      <c r="I8315" t="s">
        <v>25</v>
      </c>
      <c r="J8315" t="s">
        <v>60</v>
      </c>
      <c r="K8315">
        <v>5.5</v>
      </c>
      <c r="L8315" s="1" t="str" cm="1">
        <f t="array" ref="L8315">_xlfn.IFS(K8315&lt;=2,"Entry Level",K8315&lt;=10,"Mid-Level",K8315&gt;=10,"Senior-Level")</f>
        <v>Mid-Level</v>
      </c>
      <c r="M8315">
        <v>3.6</v>
      </c>
      <c r="N8315" t="str" cm="1">
        <f t="array" ref="N8315">_xlfn.IFS(M8315&lt;=2,"Entry Level",M8315&lt;=10,"Mid-Level",M8315&gt;=10,"Senior-Level")</f>
        <v>Mid-Level</v>
      </c>
      <c r="O8315" t="s">
        <v>49</v>
      </c>
      <c r="P8315" t="s">
        <v>696</v>
      </c>
      <c r="Q8315" t="s">
        <v>18781</v>
      </c>
      <c r="R8315" t="s">
        <v>698</v>
      </c>
      <c r="S8315">
        <v>7</v>
      </c>
      <c r="T8315" t="s">
        <v>31</v>
      </c>
    </row>
    <row r="8316" spans="1:20" x14ac:dyDescent="0.25">
      <c r="A8316" t="s">
        <v>18782</v>
      </c>
      <c r="B8316" t="s">
        <v>253</v>
      </c>
      <c r="C8316" t="s">
        <v>309</v>
      </c>
      <c r="D8316">
        <v>41</v>
      </c>
      <c r="E8316" t="s">
        <v>46</v>
      </c>
      <c r="F8316" t="s">
        <v>188</v>
      </c>
      <c r="G8316" t="s">
        <v>146</v>
      </c>
      <c r="H8316" t="s">
        <v>147</v>
      </c>
      <c r="I8316" t="s">
        <v>25</v>
      </c>
      <c r="J8316" t="s">
        <v>38</v>
      </c>
      <c r="K8316">
        <v>5</v>
      </c>
      <c r="L8316" s="1" t="str" cm="1">
        <f t="array" ref="L8316">_xlfn.IFS(K8316&lt;=2,"Entry Level",K8316&lt;=10,"Mid-Level",K8316&gt;=10,"Senior-Level")</f>
        <v>Mid-Level</v>
      </c>
      <c r="M8316">
        <v>2.8</v>
      </c>
      <c r="N8316" t="str" cm="1">
        <f t="array" ref="N8316">_xlfn.IFS(M8316&lt;=2,"Entry Level",M8316&lt;=10,"Mid-Level",M8316&gt;=10,"Senior-Level")</f>
        <v>Mid-Level</v>
      </c>
      <c r="O8316" t="s">
        <v>39</v>
      </c>
      <c r="P8316" t="s">
        <v>398</v>
      </c>
      <c r="Q8316" t="s">
        <v>18783</v>
      </c>
      <c r="R8316" t="s">
        <v>346</v>
      </c>
      <c r="S8316">
        <v>6</v>
      </c>
      <c r="T8316" t="s">
        <v>353</v>
      </c>
    </row>
    <row r="8317" spans="1:20" x14ac:dyDescent="0.25">
      <c r="A8317" t="s">
        <v>18784</v>
      </c>
      <c r="B8317" t="s">
        <v>196</v>
      </c>
      <c r="C8317" t="s">
        <v>327</v>
      </c>
      <c r="D8317">
        <v>29</v>
      </c>
      <c r="E8317" t="s">
        <v>95</v>
      </c>
      <c r="F8317" t="s">
        <v>22</v>
      </c>
      <c r="G8317" t="s">
        <v>121</v>
      </c>
      <c r="H8317" t="s">
        <v>394</v>
      </c>
      <c r="I8317" t="s">
        <v>25</v>
      </c>
      <c r="J8317" t="s">
        <v>60</v>
      </c>
      <c r="K8317">
        <v>11.1</v>
      </c>
      <c r="L8317" s="1" t="str" cm="1">
        <f t="array" ref="L8317">_xlfn.IFS(K8317&lt;=2,"Entry Level",K8317&lt;=10,"Mid-Level",K8317&gt;=10,"Senior-Level")</f>
        <v>Senior-Level</v>
      </c>
      <c r="M8317">
        <v>9.5</v>
      </c>
      <c r="N8317" t="str" cm="1">
        <f t="array" ref="N8317">_xlfn.IFS(M8317&lt;=2,"Entry Level",M8317&lt;=10,"Mid-Level",M8317&gt;=10,"Senior-Level")</f>
        <v>Mid-Level</v>
      </c>
      <c r="O8317" t="s">
        <v>49</v>
      </c>
      <c r="P8317" t="s">
        <v>1626</v>
      </c>
      <c r="Q8317" t="s">
        <v>18785</v>
      </c>
      <c r="R8317" t="s">
        <v>1116</v>
      </c>
      <c r="S8317">
        <v>3</v>
      </c>
      <c r="T8317" t="s">
        <v>1178</v>
      </c>
    </row>
    <row r="8318" spans="1:20" x14ac:dyDescent="0.25">
      <c r="A8318" t="s">
        <v>18786</v>
      </c>
      <c r="B8318" t="s">
        <v>284</v>
      </c>
      <c r="C8318" t="s">
        <v>128</v>
      </c>
      <c r="D8318">
        <v>27</v>
      </c>
      <c r="E8318" t="s">
        <v>46</v>
      </c>
      <c r="F8318" t="s">
        <v>86</v>
      </c>
      <c r="G8318" t="s">
        <v>121</v>
      </c>
      <c r="H8318" t="s">
        <v>122</v>
      </c>
      <c r="I8318" t="s">
        <v>159</v>
      </c>
      <c r="J8318" t="s">
        <v>26</v>
      </c>
      <c r="K8318">
        <v>2</v>
      </c>
      <c r="L8318" s="1" t="str" cm="1">
        <f t="array" ref="L8318">_xlfn.IFS(K8318&lt;=2,"Entry Level",K8318&lt;=10,"Mid-Level",K8318&gt;=10,"Senior-Level")</f>
        <v>Entry Level</v>
      </c>
      <c r="M8318">
        <v>1</v>
      </c>
      <c r="N8318" t="str" cm="1">
        <f t="array" ref="N8318">_xlfn.IFS(M8318&lt;=2,"Entry Level",M8318&lt;=10,"Mid-Level",M8318&gt;=10,"Senior-Level")</f>
        <v>Entry Level</v>
      </c>
      <c r="O8318" t="s">
        <v>408</v>
      </c>
      <c r="P8318" t="s">
        <v>299</v>
      </c>
      <c r="Q8318" t="s">
        <v>18787</v>
      </c>
      <c r="R8318" t="s">
        <v>834</v>
      </c>
      <c r="S8318">
        <v>7</v>
      </c>
      <c r="T8318" t="s">
        <v>53</v>
      </c>
    </row>
    <row r="8319" spans="1:20" x14ac:dyDescent="0.25">
      <c r="A8319" t="s">
        <v>18788</v>
      </c>
      <c r="B8319" t="s">
        <v>468</v>
      </c>
      <c r="C8319" t="s">
        <v>332</v>
      </c>
      <c r="D8319">
        <v>36</v>
      </c>
      <c r="E8319" t="s">
        <v>21</v>
      </c>
      <c r="F8319" t="s">
        <v>96</v>
      </c>
      <c r="G8319" t="s">
        <v>23</v>
      </c>
      <c r="H8319" t="s">
        <v>48</v>
      </c>
      <c r="I8319" t="s">
        <v>25</v>
      </c>
      <c r="J8319" t="s">
        <v>60</v>
      </c>
      <c r="K8319">
        <v>6.7</v>
      </c>
      <c r="L8319" s="1" t="str" cm="1">
        <f t="array" ref="L8319">_xlfn.IFS(K8319&lt;=2,"Entry Level",K8319&lt;=10,"Mid-Level",K8319&gt;=10,"Senior-Level")</f>
        <v>Mid-Level</v>
      </c>
      <c r="M8319">
        <v>6.5</v>
      </c>
      <c r="N8319" t="str" cm="1">
        <f t="array" ref="N8319">_xlfn.IFS(M8319&lt;=2,"Entry Level",M8319&lt;=10,"Mid-Level",M8319&gt;=10,"Senior-Level")</f>
        <v>Mid-Level</v>
      </c>
      <c r="O8319" t="s">
        <v>49</v>
      </c>
      <c r="P8319" t="s">
        <v>106</v>
      </c>
      <c r="Q8319" t="s">
        <v>18789</v>
      </c>
      <c r="R8319" t="s">
        <v>207</v>
      </c>
      <c r="S8319">
        <v>5</v>
      </c>
      <c r="T8319" t="s">
        <v>31</v>
      </c>
    </row>
    <row r="8320" spans="1:20" x14ac:dyDescent="0.25">
      <c r="A8320" t="s">
        <v>18790</v>
      </c>
      <c r="B8320" t="s">
        <v>376</v>
      </c>
      <c r="C8320" t="s">
        <v>579</v>
      </c>
      <c r="D8320">
        <v>32</v>
      </c>
      <c r="E8320" t="s">
        <v>21</v>
      </c>
      <c r="F8320" t="s">
        <v>47</v>
      </c>
      <c r="G8320" t="s">
        <v>174</v>
      </c>
      <c r="H8320" t="s">
        <v>791</v>
      </c>
      <c r="I8320" t="s">
        <v>25</v>
      </c>
      <c r="J8320" t="s">
        <v>71</v>
      </c>
      <c r="K8320">
        <v>1.1000000000000001</v>
      </c>
      <c r="L8320" s="1" t="str" cm="1">
        <f t="array" ref="L8320">_xlfn.IFS(K8320&lt;=2,"Entry Level",K8320&lt;=10,"Mid-Level",K8320&gt;=10,"Senior-Level")</f>
        <v>Entry Level</v>
      </c>
      <c r="M8320">
        <v>0.7</v>
      </c>
      <c r="N8320" t="str" cm="1">
        <f t="array" ref="N8320">_xlfn.IFS(M8320&lt;=2,"Entry Level",M8320&lt;=10,"Mid-Level",M8320&gt;=10,"Senior-Level")</f>
        <v>Entry Level</v>
      </c>
      <c r="O8320" t="s">
        <v>49</v>
      </c>
      <c r="P8320" t="s">
        <v>18791</v>
      </c>
      <c r="Q8320" t="s">
        <v>18792</v>
      </c>
      <c r="R8320" t="s">
        <v>1111</v>
      </c>
      <c r="S8320">
        <v>4</v>
      </c>
      <c r="T8320" t="s">
        <v>476</v>
      </c>
    </row>
    <row r="8321" spans="1:20" x14ac:dyDescent="0.25">
      <c r="A8321" t="s">
        <v>18793</v>
      </c>
      <c r="B8321" t="s">
        <v>442</v>
      </c>
      <c r="C8321" t="s">
        <v>247</v>
      </c>
      <c r="D8321">
        <v>30</v>
      </c>
      <c r="E8321" t="s">
        <v>46</v>
      </c>
      <c r="F8321" t="s">
        <v>129</v>
      </c>
      <c r="G8321" t="s">
        <v>23</v>
      </c>
      <c r="H8321" t="s">
        <v>469</v>
      </c>
      <c r="I8321" t="s">
        <v>248</v>
      </c>
      <c r="J8321" t="s">
        <v>26</v>
      </c>
      <c r="K8321">
        <v>12</v>
      </c>
      <c r="L8321" s="1" t="str" cm="1">
        <f t="array" ref="L8321">_xlfn.IFS(K8321&lt;=2,"Entry Level",K8321&lt;=10,"Mid-Level",K8321&gt;=10,"Senior-Level")</f>
        <v>Senior-Level</v>
      </c>
      <c r="M8321">
        <v>12</v>
      </c>
      <c r="N8321" t="str" cm="1">
        <f t="array" ref="N8321">_xlfn.IFS(M8321&lt;=2,"Entry Level",M8321&lt;=10,"Mid-Level",M8321&gt;=10,"Senior-Level")</f>
        <v>Senior-Level</v>
      </c>
      <c r="O8321" t="s">
        <v>167</v>
      </c>
      <c r="P8321" t="s">
        <v>61</v>
      </c>
      <c r="Q8321" t="s">
        <v>18794</v>
      </c>
      <c r="R8321" t="s">
        <v>346</v>
      </c>
      <c r="S8321">
        <v>7</v>
      </c>
      <c r="T8321" t="s">
        <v>82</v>
      </c>
    </row>
    <row r="8322" spans="1:20" x14ac:dyDescent="0.25">
      <c r="A8322" t="s">
        <v>18795</v>
      </c>
      <c r="B8322" t="s">
        <v>202</v>
      </c>
      <c r="C8322" t="s">
        <v>668</v>
      </c>
      <c r="D8322">
        <v>42</v>
      </c>
      <c r="E8322" t="s">
        <v>46</v>
      </c>
      <c r="F8322" t="s">
        <v>68</v>
      </c>
      <c r="G8322" t="s">
        <v>146</v>
      </c>
      <c r="H8322" t="s">
        <v>786</v>
      </c>
      <c r="I8322" t="s">
        <v>25</v>
      </c>
      <c r="J8322" t="s">
        <v>26</v>
      </c>
      <c r="K8322">
        <v>4.2</v>
      </c>
      <c r="L8322" s="1" t="str" cm="1">
        <f t="array" ref="L8322">_xlfn.IFS(K8322&lt;=2,"Entry Level",K8322&lt;=10,"Mid-Level",K8322&gt;=10,"Senior-Level")</f>
        <v>Mid-Level</v>
      </c>
      <c r="M8322">
        <v>2.6</v>
      </c>
      <c r="N8322" t="str" cm="1">
        <f t="array" ref="N8322">_xlfn.IFS(M8322&lt;=2,"Entry Level",M8322&lt;=10,"Mid-Level",M8322&gt;=10,"Senior-Level")</f>
        <v>Mid-Level</v>
      </c>
      <c r="O8322" t="s">
        <v>49</v>
      </c>
      <c r="P8322" t="s">
        <v>28</v>
      </c>
      <c r="Q8322" t="s">
        <v>18796</v>
      </c>
      <c r="R8322" t="s">
        <v>1566</v>
      </c>
      <c r="S8322">
        <v>5</v>
      </c>
      <c r="T8322" t="s">
        <v>64</v>
      </c>
    </row>
    <row r="8323" spans="1:20" x14ac:dyDescent="0.25">
      <c r="A8323" t="s">
        <v>18797</v>
      </c>
      <c r="B8323" t="s">
        <v>1683</v>
      </c>
      <c r="C8323" t="s">
        <v>579</v>
      </c>
      <c r="D8323">
        <v>35</v>
      </c>
      <c r="E8323" t="s">
        <v>21</v>
      </c>
      <c r="F8323" t="s">
        <v>35</v>
      </c>
      <c r="G8323" t="s">
        <v>146</v>
      </c>
      <c r="H8323" t="s">
        <v>293</v>
      </c>
      <c r="I8323" t="s">
        <v>25</v>
      </c>
      <c r="J8323" t="s">
        <v>26</v>
      </c>
      <c r="K8323">
        <v>2.1</v>
      </c>
      <c r="L8323" s="1" t="str" cm="1">
        <f t="array" ref="L8323">_xlfn.IFS(K8323&lt;=2,"Entry Level",K8323&lt;=10,"Mid-Level",K8323&gt;=10,"Senior-Level")</f>
        <v>Mid-Level</v>
      </c>
      <c r="M8323">
        <v>1.4</v>
      </c>
      <c r="N8323" t="str" cm="1">
        <f t="array" ref="N8323">_xlfn.IFS(M8323&lt;=2,"Entry Level",M8323&lt;=10,"Mid-Level",M8323&gt;=10,"Senior-Level")</f>
        <v>Entry Level</v>
      </c>
      <c r="O8323" t="s">
        <v>49</v>
      </c>
      <c r="P8323" t="s">
        <v>40</v>
      </c>
      <c r="Q8323" t="s">
        <v>18798</v>
      </c>
      <c r="R8323" t="s">
        <v>897</v>
      </c>
      <c r="S8323">
        <v>5</v>
      </c>
      <c r="T8323" t="s">
        <v>53</v>
      </c>
    </row>
    <row r="8324" spans="1:20" x14ac:dyDescent="0.25">
      <c r="A8324" t="s">
        <v>18799</v>
      </c>
      <c r="B8324" t="s">
        <v>1075</v>
      </c>
      <c r="C8324" t="s">
        <v>631</v>
      </c>
      <c r="D8324">
        <v>27</v>
      </c>
      <c r="E8324" t="s">
        <v>21</v>
      </c>
      <c r="F8324" t="s">
        <v>77</v>
      </c>
      <c r="G8324" t="s">
        <v>158</v>
      </c>
      <c r="H8324" t="s">
        <v>563</v>
      </c>
      <c r="I8324" t="s">
        <v>25</v>
      </c>
      <c r="J8324" t="s">
        <v>60</v>
      </c>
      <c r="K8324">
        <v>4.3</v>
      </c>
      <c r="L8324" s="1" t="str" cm="1">
        <f t="array" ref="L8324">_xlfn.IFS(K8324&lt;=2,"Entry Level",K8324&lt;=10,"Mid-Level",K8324&gt;=10,"Senior-Level")</f>
        <v>Mid-Level</v>
      </c>
      <c r="M8324">
        <v>2.4</v>
      </c>
      <c r="N8324" t="str" cm="1">
        <f t="array" ref="N8324">_xlfn.IFS(M8324&lt;=2,"Entry Level",M8324&lt;=10,"Mid-Level",M8324&gt;=10,"Senior-Level")</f>
        <v>Mid-Level</v>
      </c>
      <c r="O8324" t="s">
        <v>167</v>
      </c>
      <c r="P8324" t="s">
        <v>1488</v>
      </c>
      <c r="Q8324" t="s">
        <v>18800</v>
      </c>
      <c r="R8324" t="s">
        <v>560</v>
      </c>
      <c r="S8324">
        <v>4</v>
      </c>
      <c r="T8324" t="s">
        <v>31</v>
      </c>
    </row>
    <row r="8325" spans="1:20" x14ac:dyDescent="0.25">
      <c r="A8325" t="s">
        <v>18801</v>
      </c>
      <c r="B8325" t="s">
        <v>152</v>
      </c>
      <c r="C8325" t="s">
        <v>56</v>
      </c>
      <c r="D8325">
        <v>25</v>
      </c>
      <c r="E8325" t="s">
        <v>95</v>
      </c>
      <c r="F8325" t="s">
        <v>35</v>
      </c>
      <c r="G8325" t="s">
        <v>158</v>
      </c>
      <c r="H8325" t="s">
        <v>224</v>
      </c>
      <c r="I8325" t="s">
        <v>25</v>
      </c>
      <c r="J8325" t="s">
        <v>26</v>
      </c>
      <c r="K8325">
        <v>4.4000000000000004</v>
      </c>
      <c r="L8325" s="1" t="str" cm="1">
        <f t="array" ref="L8325">_xlfn.IFS(K8325&lt;=2,"Entry Level",K8325&lt;=10,"Mid-Level",K8325&gt;=10,"Senior-Level")</f>
        <v>Mid-Level</v>
      </c>
      <c r="M8325">
        <v>3.8</v>
      </c>
      <c r="N8325" t="str" cm="1">
        <f t="array" ref="N8325">_xlfn.IFS(M8325&lt;=2,"Entry Level",M8325&lt;=10,"Mid-Level",M8325&gt;=10,"Senior-Level")</f>
        <v>Mid-Level</v>
      </c>
      <c r="O8325" t="s">
        <v>49</v>
      </c>
      <c r="P8325" t="s">
        <v>28</v>
      </c>
      <c r="Q8325" t="s">
        <v>18802</v>
      </c>
      <c r="R8325" t="s">
        <v>660</v>
      </c>
      <c r="S8325">
        <v>7</v>
      </c>
      <c r="T8325" t="s">
        <v>82</v>
      </c>
    </row>
    <row r="8326" spans="1:20" x14ac:dyDescent="0.25">
      <c r="A8326" t="s">
        <v>18803</v>
      </c>
      <c r="B8326" t="s">
        <v>677</v>
      </c>
      <c r="C8326" t="s">
        <v>291</v>
      </c>
      <c r="D8326">
        <v>32</v>
      </c>
      <c r="E8326" t="s">
        <v>21</v>
      </c>
      <c r="F8326" t="s">
        <v>338</v>
      </c>
      <c r="G8326" t="s">
        <v>274</v>
      </c>
      <c r="H8326" t="s">
        <v>478</v>
      </c>
      <c r="I8326" t="s">
        <v>25</v>
      </c>
      <c r="J8326" t="s">
        <v>60</v>
      </c>
      <c r="K8326">
        <v>6.8</v>
      </c>
      <c r="L8326" s="1" t="str" cm="1">
        <f t="array" ref="L8326">_xlfn.IFS(K8326&lt;=2,"Entry Level",K8326&lt;=10,"Mid-Level",K8326&gt;=10,"Senior-Level")</f>
        <v>Mid-Level</v>
      </c>
      <c r="M8326">
        <v>3.9</v>
      </c>
      <c r="N8326" t="str" cm="1">
        <f t="array" ref="N8326">_xlfn.IFS(M8326&lt;=2,"Entry Level",M8326&lt;=10,"Mid-Level",M8326&gt;=10,"Senior-Level")</f>
        <v>Mid-Level</v>
      </c>
      <c r="O8326" t="s">
        <v>49</v>
      </c>
      <c r="P8326" t="s">
        <v>496</v>
      </c>
      <c r="Q8326" t="s">
        <v>18804</v>
      </c>
      <c r="R8326" t="s">
        <v>764</v>
      </c>
      <c r="S8326">
        <v>4</v>
      </c>
      <c r="T8326" t="s">
        <v>31</v>
      </c>
    </row>
    <row r="8327" spans="1:20" x14ac:dyDescent="0.25">
      <c r="A8327" t="s">
        <v>18805</v>
      </c>
      <c r="B8327" t="s">
        <v>152</v>
      </c>
      <c r="C8327" t="s">
        <v>626</v>
      </c>
      <c r="D8327">
        <v>33</v>
      </c>
      <c r="E8327" t="s">
        <v>95</v>
      </c>
      <c r="F8327" t="s">
        <v>188</v>
      </c>
      <c r="G8327" t="s">
        <v>158</v>
      </c>
      <c r="H8327" t="s">
        <v>224</v>
      </c>
      <c r="I8327" t="s">
        <v>25</v>
      </c>
      <c r="J8327" t="s">
        <v>60</v>
      </c>
      <c r="K8327">
        <v>8.6</v>
      </c>
      <c r="L8327" s="1" t="str" cm="1">
        <f t="array" ref="L8327">_xlfn.IFS(K8327&lt;=2,"Entry Level",K8327&lt;=10,"Mid-Level",K8327&gt;=10,"Senior-Level")</f>
        <v>Mid-Level</v>
      </c>
      <c r="M8327">
        <v>7.2</v>
      </c>
      <c r="N8327" t="str" cm="1">
        <f t="array" ref="N8327">_xlfn.IFS(M8327&lt;=2,"Entry Level",M8327&lt;=10,"Mid-Level",M8327&gt;=10,"Senior-Level")</f>
        <v>Mid-Level</v>
      </c>
      <c r="O8327" t="s">
        <v>190</v>
      </c>
      <c r="P8327" t="s">
        <v>18806</v>
      </c>
      <c r="Q8327" t="s">
        <v>18807</v>
      </c>
      <c r="R8327" t="s">
        <v>660</v>
      </c>
      <c r="S8327">
        <v>8</v>
      </c>
      <c r="T8327" t="s">
        <v>1455</v>
      </c>
    </row>
    <row r="8328" spans="1:20" x14ac:dyDescent="0.25">
      <c r="A8328" t="s">
        <v>18808</v>
      </c>
      <c r="B8328" t="s">
        <v>196</v>
      </c>
      <c r="C8328" t="s">
        <v>500</v>
      </c>
      <c r="D8328">
        <v>29</v>
      </c>
      <c r="E8328" t="s">
        <v>136</v>
      </c>
      <c r="F8328" t="s">
        <v>137</v>
      </c>
      <c r="G8328" t="s">
        <v>23</v>
      </c>
      <c r="H8328" t="s">
        <v>637</v>
      </c>
      <c r="I8328" t="s">
        <v>25</v>
      </c>
      <c r="J8328" t="s">
        <v>60</v>
      </c>
      <c r="K8328">
        <v>8.1</v>
      </c>
      <c r="L8328" s="1" t="str" cm="1">
        <f t="array" ref="L8328">_xlfn.IFS(K8328&lt;=2,"Entry Level",K8328&lt;=10,"Mid-Level",K8328&gt;=10,"Senior-Level")</f>
        <v>Mid-Level</v>
      </c>
      <c r="M8328">
        <v>4.5999999999999996</v>
      </c>
      <c r="N8328" t="str" cm="1">
        <f t="array" ref="N8328">_xlfn.IFS(M8328&lt;=2,"Entry Level",M8328&lt;=10,"Mid-Level",M8328&gt;=10,"Senior-Level")</f>
        <v>Mid-Level</v>
      </c>
      <c r="O8328" t="s">
        <v>167</v>
      </c>
      <c r="P8328" t="s">
        <v>28</v>
      </c>
      <c r="Q8328" t="s">
        <v>18809</v>
      </c>
      <c r="R8328" t="s">
        <v>207</v>
      </c>
      <c r="S8328">
        <v>8</v>
      </c>
      <c r="T8328" t="s">
        <v>194</v>
      </c>
    </row>
    <row r="8329" spans="1:20" x14ac:dyDescent="0.25">
      <c r="A8329" t="s">
        <v>18810</v>
      </c>
      <c r="B8329" t="s">
        <v>416</v>
      </c>
      <c r="C8329" t="s">
        <v>822</v>
      </c>
      <c r="D8329">
        <v>24</v>
      </c>
      <c r="E8329" t="s">
        <v>46</v>
      </c>
      <c r="F8329" t="s">
        <v>591</v>
      </c>
      <c r="G8329" t="s">
        <v>87</v>
      </c>
      <c r="H8329" t="s">
        <v>458</v>
      </c>
      <c r="I8329" t="s">
        <v>166</v>
      </c>
      <c r="J8329" t="s">
        <v>71</v>
      </c>
      <c r="K8329">
        <v>0.5</v>
      </c>
      <c r="L8329" s="1" t="str" cm="1">
        <f t="array" ref="L8329">_xlfn.IFS(K8329&lt;=2,"Entry Level",K8329&lt;=10,"Mid-Level",K8329&gt;=10,"Senior-Level")</f>
        <v>Entry Level</v>
      </c>
      <c r="M8329">
        <v>0.5</v>
      </c>
      <c r="N8329" t="str" cm="1">
        <f t="array" ref="N8329">_xlfn.IFS(M8329&lt;=2,"Entry Level",M8329&lt;=10,"Mid-Level",M8329&gt;=10,"Senior-Level")</f>
        <v>Entry Level</v>
      </c>
      <c r="O8329" t="s">
        <v>167</v>
      </c>
      <c r="P8329" t="s">
        <v>398</v>
      </c>
      <c r="Q8329" t="s">
        <v>18811</v>
      </c>
      <c r="R8329" t="s">
        <v>340</v>
      </c>
      <c r="S8329">
        <v>8</v>
      </c>
      <c r="T8329" t="s">
        <v>31</v>
      </c>
    </row>
    <row r="8330" spans="1:20" x14ac:dyDescent="0.25">
      <c r="A8330" t="s">
        <v>18812</v>
      </c>
      <c r="B8330" t="s">
        <v>253</v>
      </c>
      <c r="C8330" t="s">
        <v>254</v>
      </c>
      <c r="D8330">
        <v>31</v>
      </c>
      <c r="E8330" t="s">
        <v>46</v>
      </c>
      <c r="F8330" t="s">
        <v>96</v>
      </c>
      <c r="G8330" t="s">
        <v>87</v>
      </c>
      <c r="H8330" t="s">
        <v>88</v>
      </c>
      <c r="I8330" t="s">
        <v>248</v>
      </c>
      <c r="J8330" t="s">
        <v>71</v>
      </c>
      <c r="K8330">
        <v>13.3</v>
      </c>
      <c r="L8330" s="1" t="str" cm="1">
        <f t="array" ref="L8330">_xlfn.IFS(K8330&lt;=2,"Entry Level",K8330&lt;=10,"Mid-Level",K8330&gt;=10,"Senior-Level")</f>
        <v>Senior-Level</v>
      </c>
      <c r="M8330">
        <v>12.1</v>
      </c>
      <c r="N8330" t="str" cm="1">
        <f t="array" ref="N8330">_xlfn.IFS(M8330&lt;=2,"Entry Level",M8330&lt;=10,"Mid-Level",M8330&gt;=10,"Senior-Level")</f>
        <v>Senior-Level</v>
      </c>
      <c r="O8330" t="s">
        <v>167</v>
      </c>
      <c r="P8330" t="s">
        <v>618</v>
      </c>
      <c r="Q8330" t="s">
        <v>18813</v>
      </c>
      <c r="R8330" t="s">
        <v>509</v>
      </c>
      <c r="S8330">
        <v>6</v>
      </c>
      <c r="T8330" t="s">
        <v>4265</v>
      </c>
    </row>
    <row r="8331" spans="1:20" x14ac:dyDescent="0.25">
      <c r="A8331" t="s">
        <v>18814</v>
      </c>
      <c r="B8331" t="s">
        <v>366</v>
      </c>
      <c r="C8331" t="s">
        <v>547</v>
      </c>
      <c r="D8331">
        <v>44</v>
      </c>
      <c r="E8331" t="s">
        <v>21</v>
      </c>
      <c r="F8331" t="s">
        <v>77</v>
      </c>
      <c r="G8331" t="s">
        <v>78</v>
      </c>
      <c r="H8331" t="s">
        <v>492</v>
      </c>
      <c r="I8331" t="s">
        <v>25</v>
      </c>
      <c r="J8331" t="s">
        <v>60</v>
      </c>
      <c r="K8331">
        <v>0.5</v>
      </c>
      <c r="L8331" s="1" t="str" cm="1">
        <f t="array" ref="L8331">_xlfn.IFS(K8331&lt;=2,"Entry Level",K8331&lt;=10,"Mid-Level",K8331&gt;=10,"Senior-Level")</f>
        <v>Entry Level</v>
      </c>
      <c r="M8331">
        <v>0.5</v>
      </c>
      <c r="N8331" t="str" cm="1">
        <f t="array" ref="N8331">_xlfn.IFS(M8331&lt;=2,"Entry Level",M8331&lt;=10,"Mid-Level",M8331&gt;=10,"Senior-Level")</f>
        <v>Entry Level</v>
      </c>
      <c r="O8331" t="s">
        <v>167</v>
      </c>
      <c r="P8331" t="s">
        <v>28</v>
      </c>
      <c r="Q8331" t="s">
        <v>18815</v>
      </c>
      <c r="R8331" t="s">
        <v>1195</v>
      </c>
      <c r="S8331">
        <v>6</v>
      </c>
      <c r="T8331" t="s">
        <v>31</v>
      </c>
    </row>
    <row r="8332" spans="1:20" x14ac:dyDescent="0.25">
      <c r="A8332" t="s">
        <v>18816</v>
      </c>
      <c r="B8332" t="s">
        <v>566</v>
      </c>
      <c r="C8332" t="s">
        <v>462</v>
      </c>
      <c r="D8332">
        <v>40</v>
      </c>
      <c r="E8332" t="s">
        <v>21</v>
      </c>
      <c r="F8332" t="s">
        <v>77</v>
      </c>
      <c r="G8332" t="s">
        <v>158</v>
      </c>
      <c r="H8332" t="s">
        <v>24</v>
      </c>
      <c r="I8332" t="s">
        <v>25</v>
      </c>
      <c r="J8332" t="s">
        <v>60</v>
      </c>
      <c r="K8332">
        <v>0.5</v>
      </c>
      <c r="L8332" s="1" t="str" cm="1">
        <f t="array" ref="L8332">_xlfn.IFS(K8332&lt;=2,"Entry Level",K8332&lt;=10,"Mid-Level",K8332&gt;=10,"Senior-Level")</f>
        <v>Entry Level</v>
      </c>
      <c r="M8332">
        <v>0.5</v>
      </c>
      <c r="N8332" t="str" cm="1">
        <f t="array" ref="N8332">_xlfn.IFS(M8332&lt;=2,"Entry Level",M8332&lt;=10,"Mid-Level",M8332&gt;=10,"Senior-Level")</f>
        <v>Entry Level</v>
      </c>
      <c r="O8332" t="s">
        <v>167</v>
      </c>
      <c r="P8332" t="s">
        <v>28</v>
      </c>
      <c r="Q8332" t="s">
        <v>18817</v>
      </c>
      <c r="R8332" t="s">
        <v>1589</v>
      </c>
      <c r="S8332">
        <v>5</v>
      </c>
      <c r="T8332" t="s">
        <v>31</v>
      </c>
    </row>
    <row r="8333" spans="1:20" x14ac:dyDescent="0.25">
      <c r="A8333" t="s">
        <v>18818</v>
      </c>
      <c r="B8333" t="s">
        <v>836</v>
      </c>
      <c r="C8333" t="s">
        <v>579</v>
      </c>
      <c r="D8333">
        <v>21</v>
      </c>
      <c r="E8333" t="s">
        <v>95</v>
      </c>
      <c r="F8333" t="s">
        <v>86</v>
      </c>
      <c r="G8333" t="s">
        <v>36</v>
      </c>
      <c r="H8333" t="s">
        <v>695</v>
      </c>
      <c r="I8333" t="s">
        <v>25</v>
      </c>
      <c r="J8333" t="s">
        <v>38</v>
      </c>
      <c r="K8333">
        <v>8.6</v>
      </c>
      <c r="L8333" s="1" t="str" cm="1">
        <f t="array" ref="L8333">_xlfn.IFS(K8333&lt;=2,"Entry Level",K8333&lt;=10,"Mid-Level",K8333&gt;=10,"Senior-Level")</f>
        <v>Mid-Level</v>
      </c>
      <c r="M8333">
        <v>5.8</v>
      </c>
      <c r="N8333" t="str" cm="1">
        <f t="array" ref="N8333">_xlfn.IFS(M8333&lt;=2,"Entry Level",M8333&lt;=10,"Mid-Level",M8333&gt;=10,"Senior-Level")</f>
        <v>Mid-Level</v>
      </c>
      <c r="O8333" t="s">
        <v>49</v>
      </c>
      <c r="P8333" t="s">
        <v>28</v>
      </c>
      <c r="Q8333" t="s">
        <v>18819</v>
      </c>
      <c r="R8333" t="s">
        <v>613</v>
      </c>
      <c r="S8333">
        <v>8</v>
      </c>
      <c r="T8333" t="s">
        <v>31</v>
      </c>
    </row>
    <row r="8334" spans="1:20" x14ac:dyDescent="0.25">
      <c r="A8334" t="s">
        <v>18820</v>
      </c>
      <c r="B8334" t="s">
        <v>511</v>
      </c>
      <c r="C8334" t="s">
        <v>211</v>
      </c>
      <c r="D8334">
        <v>37</v>
      </c>
      <c r="E8334" t="s">
        <v>21</v>
      </c>
      <c r="F8334" t="s">
        <v>292</v>
      </c>
      <c r="G8334" t="s">
        <v>23</v>
      </c>
      <c r="H8334" t="s">
        <v>24</v>
      </c>
      <c r="I8334" t="s">
        <v>25</v>
      </c>
      <c r="J8334" t="s">
        <v>71</v>
      </c>
      <c r="K8334">
        <v>4.3</v>
      </c>
      <c r="L8334" s="1" t="str" cm="1">
        <f t="array" ref="L8334">_xlfn.IFS(K8334&lt;=2,"Entry Level",K8334&lt;=10,"Mid-Level",K8334&gt;=10,"Senior-Level")</f>
        <v>Mid-Level</v>
      </c>
      <c r="M8334">
        <v>3.4</v>
      </c>
      <c r="N8334" t="str" cm="1">
        <f t="array" ref="N8334">_xlfn.IFS(M8334&lt;=2,"Entry Level",M8334&lt;=10,"Mid-Level",M8334&gt;=10,"Senior-Level")</f>
        <v>Mid-Level</v>
      </c>
      <c r="O8334" t="s">
        <v>49</v>
      </c>
      <c r="P8334" t="s">
        <v>28</v>
      </c>
      <c r="Q8334" t="s">
        <v>18821</v>
      </c>
      <c r="R8334" t="s">
        <v>883</v>
      </c>
      <c r="S8334">
        <v>6</v>
      </c>
      <c r="T8334" t="s">
        <v>64</v>
      </c>
    </row>
    <row r="8335" spans="1:20" x14ac:dyDescent="0.25">
      <c r="A8335" t="s">
        <v>18822</v>
      </c>
      <c r="B8335" t="s">
        <v>303</v>
      </c>
      <c r="C8335" t="s">
        <v>488</v>
      </c>
      <c r="D8335">
        <v>34</v>
      </c>
      <c r="E8335" t="s">
        <v>21</v>
      </c>
      <c r="F8335" t="s">
        <v>591</v>
      </c>
      <c r="G8335" t="s">
        <v>274</v>
      </c>
      <c r="H8335" t="s">
        <v>478</v>
      </c>
      <c r="I8335" t="s">
        <v>166</v>
      </c>
      <c r="J8335" t="s">
        <v>71</v>
      </c>
      <c r="K8335">
        <v>5.2</v>
      </c>
      <c r="L8335" s="1" t="str" cm="1">
        <f t="array" ref="L8335">_xlfn.IFS(K8335&lt;=2,"Entry Level",K8335&lt;=10,"Mid-Level",K8335&gt;=10,"Senior-Level")</f>
        <v>Mid-Level</v>
      </c>
      <c r="M8335">
        <v>3.2</v>
      </c>
      <c r="N8335" t="str" cm="1">
        <f t="array" ref="N8335">_xlfn.IFS(M8335&lt;=2,"Entry Level",M8335&lt;=10,"Mid-Level",M8335&gt;=10,"Senior-Level")</f>
        <v>Mid-Level</v>
      </c>
      <c r="O8335" t="s">
        <v>27</v>
      </c>
      <c r="P8335" t="s">
        <v>18823</v>
      </c>
      <c r="Q8335" t="s">
        <v>18824</v>
      </c>
      <c r="R8335" t="s">
        <v>2300</v>
      </c>
      <c r="S8335">
        <v>7</v>
      </c>
      <c r="T8335" t="s">
        <v>4794</v>
      </c>
    </row>
    <row r="8336" spans="1:20" x14ac:dyDescent="0.25">
      <c r="A8336" t="s">
        <v>18825</v>
      </c>
      <c r="B8336" t="s">
        <v>314</v>
      </c>
      <c r="C8336" t="s">
        <v>291</v>
      </c>
      <c r="D8336">
        <v>35</v>
      </c>
      <c r="E8336" t="s">
        <v>46</v>
      </c>
      <c r="F8336" t="s">
        <v>338</v>
      </c>
      <c r="G8336" t="s">
        <v>97</v>
      </c>
      <c r="H8336" t="s">
        <v>98</v>
      </c>
      <c r="I8336" t="s">
        <v>25</v>
      </c>
      <c r="J8336" t="s">
        <v>26</v>
      </c>
      <c r="K8336">
        <v>7</v>
      </c>
      <c r="L8336" s="1" t="str" cm="1">
        <f t="array" ref="L8336">_xlfn.IFS(K8336&lt;=2,"Entry Level",K8336&lt;=10,"Mid-Level",K8336&gt;=10,"Senior-Level")</f>
        <v>Mid-Level</v>
      </c>
      <c r="M8336">
        <v>6.2</v>
      </c>
      <c r="N8336" t="str" cm="1">
        <f t="array" ref="N8336">_xlfn.IFS(M8336&lt;=2,"Entry Level",M8336&lt;=10,"Mid-Level",M8336&gt;=10,"Senior-Level")</f>
        <v>Mid-Level</v>
      </c>
      <c r="O8336" t="s">
        <v>39</v>
      </c>
      <c r="P8336" t="s">
        <v>255</v>
      </c>
      <c r="Q8336" t="s">
        <v>18826</v>
      </c>
      <c r="R8336" t="s">
        <v>340</v>
      </c>
      <c r="S8336">
        <v>8</v>
      </c>
      <c r="T8336" t="s">
        <v>4181</v>
      </c>
    </row>
    <row r="8337" spans="1:20" x14ac:dyDescent="0.25">
      <c r="A8337" t="s">
        <v>18827</v>
      </c>
      <c r="B8337" t="s">
        <v>552</v>
      </c>
      <c r="C8337" t="s">
        <v>424</v>
      </c>
      <c r="D8337">
        <v>33</v>
      </c>
      <c r="E8337" t="s">
        <v>46</v>
      </c>
      <c r="F8337" t="s">
        <v>188</v>
      </c>
      <c r="G8337" t="s">
        <v>274</v>
      </c>
      <c r="H8337" t="s">
        <v>310</v>
      </c>
      <c r="I8337" t="s">
        <v>159</v>
      </c>
      <c r="J8337" t="s">
        <v>26</v>
      </c>
      <c r="K8337">
        <v>0.5</v>
      </c>
      <c r="L8337" s="1" t="str" cm="1">
        <f t="array" ref="L8337">_xlfn.IFS(K8337&lt;=2,"Entry Level",K8337&lt;=10,"Mid-Level",K8337&gt;=10,"Senior-Level")</f>
        <v>Entry Level</v>
      </c>
      <c r="M8337">
        <v>0.5</v>
      </c>
      <c r="N8337" t="str" cm="1">
        <f t="array" ref="N8337">_xlfn.IFS(M8337&lt;=2,"Entry Level",M8337&lt;=10,"Mid-Level",M8337&gt;=10,"Senior-Level")</f>
        <v>Entry Level</v>
      </c>
      <c r="O8337" t="s">
        <v>190</v>
      </c>
      <c r="P8337" t="s">
        <v>678</v>
      </c>
      <c r="Q8337" t="s">
        <v>18828</v>
      </c>
      <c r="R8337" t="s">
        <v>1089</v>
      </c>
      <c r="S8337">
        <v>5</v>
      </c>
      <c r="T8337" t="s">
        <v>1433</v>
      </c>
    </row>
    <row r="8338" spans="1:20" x14ac:dyDescent="0.25">
      <c r="A8338" t="s">
        <v>18829</v>
      </c>
      <c r="B8338" t="s">
        <v>259</v>
      </c>
      <c r="C8338" t="s">
        <v>45</v>
      </c>
      <c r="D8338">
        <v>36</v>
      </c>
      <c r="E8338" t="s">
        <v>21</v>
      </c>
      <c r="F8338" t="s">
        <v>77</v>
      </c>
      <c r="G8338" t="s">
        <v>146</v>
      </c>
      <c r="H8338" t="s">
        <v>389</v>
      </c>
      <c r="I8338" t="s">
        <v>25</v>
      </c>
      <c r="J8338" t="s">
        <v>60</v>
      </c>
      <c r="K8338">
        <v>8.6</v>
      </c>
      <c r="L8338" s="1" t="str" cm="1">
        <f t="array" ref="L8338">_xlfn.IFS(K8338&lt;=2,"Entry Level",K8338&lt;=10,"Mid-Level",K8338&gt;=10,"Senior-Level")</f>
        <v>Mid-Level</v>
      </c>
      <c r="M8338">
        <v>6.6</v>
      </c>
      <c r="N8338" t="str" cm="1">
        <f t="array" ref="N8338">_xlfn.IFS(M8338&lt;=2,"Entry Level",M8338&lt;=10,"Mid-Level",M8338&gt;=10,"Senior-Level")</f>
        <v>Mid-Level</v>
      </c>
      <c r="O8338" t="s">
        <v>167</v>
      </c>
      <c r="P8338" t="s">
        <v>18830</v>
      </c>
      <c r="Q8338" t="s">
        <v>18831</v>
      </c>
      <c r="R8338" t="s">
        <v>200</v>
      </c>
      <c r="S8338">
        <v>5</v>
      </c>
      <c r="T8338" t="s">
        <v>31</v>
      </c>
    </row>
    <row r="8339" spans="1:20" x14ac:dyDescent="0.25">
      <c r="A8339" t="s">
        <v>18832</v>
      </c>
      <c r="B8339" t="s">
        <v>387</v>
      </c>
      <c r="C8339" t="s">
        <v>355</v>
      </c>
      <c r="D8339">
        <v>30</v>
      </c>
      <c r="E8339" t="s">
        <v>21</v>
      </c>
      <c r="F8339" t="s">
        <v>57</v>
      </c>
      <c r="G8339" t="s">
        <v>23</v>
      </c>
      <c r="H8339" t="s">
        <v>165</v>
      </c>
      <c r="I8339" t="s">
        <v>25</v>
      </c>
      <c r="J8339" t="s">
        <v>60</v>
      </c>
      <c r="K8339">
        <v>6.7</v>
      </c>
      <c r="L8339" s="1" t="str" cm="1">
        <f t="array" ref="L8339">_xlfn.IFS(K8339&lt;=2,"Entry Level",K8339&lt;=10,"Mid-Level",K8339&gt;=10,"Senior-Level")</f>
        <v>Mid-Level</v>
      </c>
      <c r="M8339">
        <v>5.3</v>
      </c>
      <c r="N8339" t="str" cm="1">
        <f t="array" ref="N8339">_xlfn.IFS(M8339&lt;=2,"Entry Level",M8339&lt;=10,"Mid-Level",M8339&gt;=10,"Senior-Level")</f>
        <v>Mid-Level</v>
      </c>
      <c r="O8339" t="s">
        <v>49</v>
      </c>
      <c r="P8339" t="s">
        <v>28</v>
      </c>
      <c r="Q8339" t="s">
        <v>18833</v>
      </c>
      <c r="R8339" t="s">
        <v>1111</v>
      </c>
      <c r="S8339">
        <v>6</v>
      </c>
      <c r="T8339" t="s">
        <v>31</v>
      </c>
    </row>
    <row r="8340" spans="1:20" x14ac:dyDescent="0.25">
      <c r="A8340" t="s">
        <v>18834</v>
      </c>
      <c r="B8340" t="s">
        <v>216</v>
      </c>
      <c r="C8340" t="s">
        <v>1193</v>
      </c>
      <c r="D8340">
        <v>28</v>
      </c>
      <c r="E8340" t="s">
        <v>46</v>
      </c>
      <c r="F8340" t="s">
        <v>68</v>
      </c>
      <c r="G8340" t="s">
        <v>78</v>
      </c>
      <c r="H8340" t="s">
        <v>205</v>
      </c>
      <c r="I8340" t="s">
        <v>25</v>
      </c>
      <c r="J8340" t="s">
        <v>71</v>
      </c>
      <c r="K8340">
        <v>0.5</v>
      </c>
      <c r="L8340" s="1" t="str" cm="1">
        <f t="array" ref="L8340">_xlfn.IFS(K8340&lt;=2,"Entry Level",K8340&lt;=10,"Mid-Level",K8340&gt;=10,"Senior-Level")</f>
        <v>Entry Level</v>
      </c>
      <c r="M8340">
        <v>0.5</v>
      </c>
      <c r="N8340" t="str" cm="1">
        <f t="array" ref="N8340">_xlfn.IFS(M8340&lt;=2,"Entry Level",M8340&lt;=10,"Mid-Level",M8340&gt;=10,"Senior-Level")</f>
        <v>Entry Level</v>
      </c>
      <c r="O8340" t="s">
        <v>167</v>
      </c>
      <c r="P8340" t="s">
        <v>1759</v>
      </c>
      <c r="Q8340" t="s">
        <v>18835</v>
      </c>
      <c r="R8340" t="s">
        <v>379</v>
      </c>
      <c r="S8340">
        <v>3</v>
      </c>
      <c r="T8340" t="s">
        <v>334</v>
      </c>
    </row>
    <row r="8341" spans="1:20" x14ac:dyDescent="0.25">
      <c r="A8341" t="s">
        <v>18836</v>
      </c>
      <c r="B8341" t="s">
        <v>511</v>
      </c>
      <c r="C8341" t="s">
        <v>553</v>
      </c>
      <c r="D8341">
        <v>37</v>
      </c>
      <c r="E8341" t="s">
        <v>21</v>
      </c>
      <c r="F8341" t="s">
        <v>188</v>
      </c>
      <c r="G8341" t="s">
        <v>36</v>
      </c>
      <c r="H8341" t="s">
        <v>130</v>
      </c>
      <c r="I8341" t="s">
        <v>25</v>
      </c>
      <c r="J8341" t="s">
        <v>38</v>
      </c>
      <c r="K8341">
        <v>3.2</v>
      </c>
      <c r="L8341" s="1" t="str" cm="1">
        <f t="array" ref="L8341">_xlfn.IFS(K8341&lt;=2,"Entry Level",K8341&lt;=10,"Mid-Level",K8341&gt;=10,"Senior-Level")</f>
        <v>Mid-Level</v>
      </c>
      <c r="M8341">
        <v>1.9</v>
      </c>
      <c r="N8341" t="str" cm="1">
        <f t="array" ref="N8341">_xlfn.IFS(M8341&lt;=2,"Entry Level",M8341&lt;=10,"Mid-Level",M8341&gt;=10,"Senior-Level")</f>
        <v>Entry Level</v>
      </c>
      <c r="O8341" t="s">
        <v>167</v>
      </c>
      <c r="P8341" t="s">
        <v>28</v>
      </c>
      <c r="Q8341" t="s">
        <v>18837</v>
      </c>
      <c r="R8341" t="s">
        <v>42</v>
      </c>
      <c r="S8341">
        <v>8</v>
      </c>
      <c r="T8341" t="s">
        <v>31</v>
      </c>
    </row>
    <row r="8342" spans="1:20" x14ac:dyDescent="0.25">
      <c r="A8342" t="s">
        <v>18838</v>
      </c>
      <c r="B8342" t="s">
        <v>253</v>
      </c>
      <c r="C8342" t="s">
        <v>355</v>
      </c>
      <c r="D8342">
        <v>29</v>
      </c>
      <c r="E8342" t="s">
        <v>46</v>
      </c>
      <c r="F8342" t="s">
        <v>57</v>
      </c>
      <c r="G8342" t="s">
        <v>23</v>
      </c>
      <c r="H8342" t="s">
        <v>24</v>
      </c>
      <c r="I8342" t="s">
        <v>25</v>
      </c>
      <c r="J8342" t="s">
        <v>71</v>
      </c>
      <c r="K8342">
        <v>4.2</v>
      </c>
      <c r="L8342" s="1" t="str" cm="1">
        <f t="array" ref="L8342">_xlfn.IFS(K8342&lt;=2,"Entry Level",K8342&lt;=10,"Mid-Level",K8342&gt;=10,"Senior-Level")</f>
        <v>Mid-Level</v>
      </c>
      <c r="M8342">
        <v>1.7</v>
      </c>
      <c r="N8342" t="str" cm="1">
        <f t="array" ref="N8342">_xlfn.IFS(M8342&lt;=2,"Entry Level",M8342&lt;=10,"Mid-Level",M8342&gt;=10,"Senior-Level")</f>
        <v>Entry Level</v>
      </c>
      <c r="O8342" t="s">
        <v>167</v>
      </c>
      <c r="P8342" t="s">
        <v>18839</v>
      </c>
      <c r="Q8342" t="s">
        <v>18840</v>
      </c>
      <c r="R8342" t="s">
        <v>170</v>
      </c>
      <c r="S8342">
        <v>5</v>
      </c>
      <c r="T8342" t="s">
        <v>1495</v>
      </c>
    </row>
    <row r="8343" spans="1:20" x14ac:dyDescent="0.25">
      <c r="A8343" t="s">
        <v>18841</v>
      </c>
      <c r="B8343" t="s">
        <v>402</v>
      </c>
      <c r="C8343" t="s">
        <v>85</v>
      </c>
      <c r="D8343">
        <v>18</v>
      </c>
      <c r="E8343" t="s">
        <v>21</v>
      </c>
      <c r="F8343" t="s">
        <v>292</v>
      </c>
      <c r="G8343" t="s">
        <v>97</v>
      </c>
      <c r="H8343" t="s">
        <v>310</v>
      </c>
      <c r="I8343" t="s">
        <v>25</v>
      </c>
      <c r="J8343" t="s">
        <v>60</v>
      </c>
      <c r="K8343">
        <v>4.2</v>
      </c>
      <c r="L8343" s="1" t="str" cm="1">
        <f t="array" ref="L8343">_xlfn.IFS(K8343&lt;=2,"Entry Level",K8343&lt;=10,"Mid-Level",K8343&gt;=10,"Senior-Level")</f>
        <v>Mid-Level</v>
      </c>
      <c r="M8343">
        <v>1.8</v>
      </c>
      <c r="N8343" t="str" cm="1">
        <f t="array" ref="N8343">_xlfn.IFS(M8343&lt;=2,"Entry Level",M8343&lt;=10,"Mid-Level",M8343&gt;=10,"Senior-Level")</f>
        <v>Entry Level</v>
      </c>
      <c r="O8343" t="s">
        <v>167</v>
      </c>
      <c r="P8343" t="s">
        <v>28</v>
      </c>
      <c r="Q8343" t="s">
        <v>18842</v>
      </c>
      <c r="R8343" t="s">
        <v>101</v>
      </c>
      <c r="S8343">
        <v>8</v>
      </c>
      <c r="T8343" t="s">
        <v>31</v>
      </c>
    </row>
    <row r="8344" spans="1:20" x14ac:dyDescent="0.25">
      <c r="A8344" t="s">
        <v>18843</v>
      </c>
      <c r="B8344" t="s">
        <v>1353</v>
      </c>
      <c r="C8344" t="s">
        <v>522</v>
      </c>
      <c r="D8344">
        <v>36</v>
      </c>
      <c r="E8344" t="s">
        <v>46</v>
      </c>
      <c r="F8344" t="s">
        <v>86</v>
      </c>
      <c r="G8344" t="s">
        <v>78</v>
      </c>
      <c r="H8344" t="s">
        <v>230</v>
      </c>
      <c r="I8344" t="s">
        <v>159</v>
      </c>
      <c r="J8344" t="s">
        <v>26</v>
      </c>
      <c r="K8344">
        <v>6.5</v>
      </c>
      <c r="L8344" s="1" t="str" cm="1">
        <f t="array" ref="L8344">_xlfn.IFS(K8344&lt;=2,"Entry Level",K8344&lt;=10,"Mid-Level",K8344&gt;=10,"Senior-Level")</f>
        <v>Mid-Level</v>
      </c>
      <c r="M8344">
        <v>3.8</v>
      </c>
      <c r="N8344" t="str" cm="1">
        <f t="array" ref="N8344">_xlfn.IFS(M8344&lt;=2,"Entry Level",M8344&lt;=10,"Mid-Level",M8344&gt;=10,"Senior-Level")</f>
        <v>Mid-Level</v>
      </c>
      <c r="O8344" t="s">
        <v>49</v>
      </c>
      <c r="P8344" t="s">
        <v>28</v>
      </c>
      <c r="Q8344" t="s">
        <v>18844</v>
      </c>
      <c r="R8344" t="s">
        <v>1137</v>
      </c>
      <c r="S8344">
        <v>7</v>
      </c>
      <c r="T8344" t="s">
        <v>162</v>
      </c>
    </row>
    <row r="8345" spans="1:20" x14ac:dyDescent="0.25">
      <c r="A8345" t="s">
        <v>18845</v>
      </c>
      <c r="B8345" t="s">
        <v>284</v>
      </c>
      <c r="C8345" t="s">
        <v>438</v>
      </c>
      <c r="D8345">
        <v>28</v>
      </c>
      <c r="E8345" t="s">
        <v>46</v>
      </c>
      <c r="F8345" t="s">
        <v>77</v>
      </c>
      <c r="G8345" t="s">
        <v>97</v>
      </c>
      <c r="H8345" t="s">
        <v>418</v>
      </c>
      <c r="I8345" t="s">
        <v>25</v>
      </c>
      <c r="J8345" t="s">
        <v>26</v>
      </c>
      <c r="K8345">
        <v>7.4</v>
      </c>
      <c r="L8345" s="1" t="str" cm="1">
        <f t="array" ref="L8345">_xlfn.IFS(K8345&lt;=2,"Entry Level",K8345&lt;=10,"Mid-Level",K8345&gt;=10,"Senior-Level")</f>
        <v>Mid-Level</v>
      </c>
      <c r="M8345">
        <v>6.8</v>
      </c>
      <c r="N8345" t="str" cm="1">
        <f t="array" ref="N8345">_xlfn.IFS(M8345&lt;=2,"Entry Level",M8345&lt;=10,"Mid-Level",M8345&gt;=10,"Senior-Level")</f>
        <v>Mid-Level</v>
      </c>
      <c r="O8345" t="s">
        <v>167</v>
      </c>
      <c r="P8345" t="s">
        <v>12453</v>
      </c>
      <c r="Q8345" t="s">
        <v>18846</v>
      </c>
      <c r="R8345" t="s">
        <v>1097</v>
      </c>
      <c r="S8345">
        <v>8</v>
      </c>
      <c r="T8345" t="s">
        <v>730</v>
      </c>
    </row>
    <row r="8346" spans="1:20" x14ac:dyDescent="0.25">
      <c r="A8346" t="s">
        <v>18847</v>
      </c>
      <c r="B8346" t="s">
        <v>407</v>
      </c>
      <c r="C8346" t="s">
        <v>85</v>
      </c>
      <c r="D8346">
        <v>26</v>
      </c>
      <c r="E8346" t="s">
        <v>46</v>
      </c>
      <c r="F8346" t="s">
        <v>261</v>
      </c>
      <c r="G8346" t="s">
        <v>87</v>
      </c>
      <c r="H8346" t="s">
        <v>506</v>
      </c>
      <c r="I8346" t="s">
        <v>166</v>
      </c>
      <c r="J8346" t="s">
        <v>26</v>
      </c>
      <c r="K8346">
        <v>6.7</v>
      </c>
      <c r="L8346" s="1" t="str" cm="1">
        <f t="array" ref="L8346">_xlfn.IFS(K8346&lt;=2,"Entry Level",K8346&lt;=10,"Mid-Level",K8346&gt;=10,"Senior-Level")</f>
        <v>Mid-Level</v>
      </c>
      <c r="M8346">
        <v>4.9000000000000004</v>
      </c>
      <c r="N8346" t="str" cm="1">
        <f t="array" ref="N8346">_xlfn.IFS(M8346&lt;=2,"Entry Level",M8346&lt;=10,"Mid-Level",M8346&gt;=10,"Senior-Level")</f>
        <v>Mid-Level</v>
      </c>
      <c r="O8346" t="s">
        <v>39</v>
      </c>
      <c r="P8346" t="s">
        <v>106</v>
      </c>
      <c r="Q8346" t="s">
        <v>18848</v>
      </c>
      <c r="R8346" t="s">
        <v>178</v>
      </c>
      <c r="S8346">
        <v>4</v>
      </c>
      <c r="T8346" t="s">
        <v>829</v>
      </c>
    </row>
    <row r="8347" spans="1:20" x14ac:dyDescent="0.25">
      <c r="A8347" t="s">
        <v>18849</v>
      </c>
      <c r="B8347" t="s">
        <v>202</v>
      </c>
      <c r="C8347" t="s">
        <v>76</v>
      </c>
      <c r="D8347">
        <v>21</v>
      </c>
      <c r="E8347" t="s">
        <v>46</v>
      </c>
      <c r="F8347" t="s">
        <v>68</v>
      </c>
      <c r="G8347" t="s">
        <v>138</v>
      </c>
      <c r="H8347" t="s">
        <v>759</v>
      </c>
      <c r="I8347" t="s">
        <v>25</v>
      </c>
      <c r="J8347" t="s">
        <v>26</v>
      </c>
      <c r="K8347">
        <v>5.5</v>
      </c>
      <c r="L8347" s="1" t="str" cm="1">
        <f t="array" ref="L8347">_xlfn.IFS(K8347&lt;=2,"Entry Level",K8347&lt;=10,"Mid-Level",K8347&gt;=10,"Senior-Level")</f>
        <v>Mid-Level</v>
      </c>
      <c r="M8347">
        <v>3.3</v>
      </c>
      <c r="N8347" t="str" cm="1">
        <f t="array" ref="N8347">_xlfn.IFS(M8347&lt;=2,"Entry Level",M8347&lt;=10,"Mid-Level",M8347&gt;=10,"Senior-Level")</f>
        <v>Mid-Level</v>
      </c>
      <c r="O8347" t="s">
        <v>49</v>
      </c>
      <c r="P8347" t="s">
        <v>7866</v>
      </c>
      <c r="Q8347" t="s">
        <v>18850</v>
      </c>
      <c r="R8347" t="s">
        <v>1047</v>
      </c>
      <c r="S8347">
        <v>6</v>
      </c>
      <c r="T8347" t="s">
        <v>3165</v>
      </c>
    </row>
    <row r="8348" spans="1:20" x14ac:dyDescent="0.25">
      <c r="A8348" t="s">
        <v>18851</v>
      </c>
      <c r="B8348" t="s">
        <v>621</v>
      </c>
      <c r="C8348" t="s">
        <v>1030</v>
      </c>
      <c r="D8348">
        <v>36</v>
      </c>
      <c r="E8348" t="s">
        <v>46</v>
      </c>
      <c r="F8348" t="s">
        <v>261</v>
      </c>
      <c r="G8348" t="s">
        <v>138</v>
      </c>
      <c r="H8348" t="s">
        <v>759</v>
      </c>
      <c r="I8348" t="s">
        <v>25</v>
      </c>
      <c r="J8348" t="s">
        <v>26</v>
      </c>
      <c r="K8348">
        <v>2.1</v>
      </c>
      <c r="L8348" s="1" t="str" cm="1">
        <f t="array" ref="L8348">_xlfn.IFS(K8348&lt;=2,"Entry Level",K8348&lt;=10,"Mid-Level",K8348&gt;=10,"Senior-Level")</f>
        <v>Mid-Level</v>
      </c>
      <c r="M8348">
        <v>1.5</v>
      </c>
      <c r="N8348" t="str" cm="1">
        <f t="array" ref="N8348">_xlfn.IFS(M8348&lt;=2,"Entry Level",M8348&lt;=10,"Mid-Level",M8348&gt;=10,"Senior-Level")</f>
        <v>Entry Level</v>
      </c>
      <c r="O8348" t="s">
        <v>49</v>
      </c>
      <c r="P8348" t="s">
        <v>28</v>
      </c>
      <c r="Q8348" t="s">
        <v>18852</v>
      </c>
      <c r="R8348" t="s">
        <v>475</v>
      </c>
      <c r="S8348">
        <v>6</v>
      </c>
      <c r="T8348" t="s">
        <v>31</v>
      </c>
    </row>
    <row r="8349" spans="1:20" x14ac:dyDescent="0.25">
      <c r="A8349" t="s">
        <v>18853</v>
      </c>
      <c r="B8349" t="s">
        <v>505</v>
      </c>
      <c r="C8349" t="s">
        <v>547</v>
      </c>
      <c r="D8349">
        <v>32</v>
      </c>
      <c r="E8349" t="s">
        <v>46</v>
      </c>
      <c r="F8349" t="s">
        <v>77</v>
      </c>
      <c r="G8349" t="s">
        <v>158</v>
      </c>
      <c r="H8349" t="s">
        <v>558</v>
      </c>
      <c r="I8349" t="s">
        <v>25</v>
      </c>
      <c r="J8349" t="s">
        <v>71</v>
      </c>
      <c r="K8349">
        <v>6.8</v>
      </c>
      <c r="L8349" s="1" t="str" cm="1">
        <f t="array" ref="L8349">_xlfn.IFS(K8349&lt;=2,"Entry Level",K8349&lt;=10,"Mid-Level",K8349&gt;=10,"Senior-Level")</f>
        <v>Mid-Level</v>
      </c>
      <c r="M8349">
        <v>4.3</v>
      </c>
      <c r="N8349" t="str" cm="1">
        <f t="array" ref="N8349">_xlfn.IFS(M8349&lt;=2,"Entry Level",M8349&lt;=10,"Mid-Level",M8349&gt;=10,"Senior-Level")</f>
        <v>Mid-Level</v>
      </c>
      <c r="O8349" t="s">
        <v>49</v>
      </c>
      <c r="P8349" t="s">
        <v>182</v>
      </c>
      <c r="Q8349" t="s">
        <v>18854</v>
      </c>
      <c r="R8349" t="s">
        <v>329</v>
      </c>
      <c r="S8349">
        <v>4</v>
      </c>
      <c r="T8349" t="s">
        <v>31</v>
      </c>
    </row>
    <row r="8350" spans="1:20" x14ac:dyDescent="0.25">
      <c r="A8350" t="s">
        <v>18855</v>
      </c>
      <c r="B8350" t="s">
        <v>841</v>
      </c>
      <c r="C8350" t="s">
        <v>254</v>
      </c>
      <c r="D8350">
        <v>23</v>
      </c>
      <c r="E8350" t="s">
        <v>46</v>
      </c>
      <c r="F8350" t="s">
        <v>120</v>
      </c>
      <c r="G8350" t="s">
        <v>158</v>
      </c>
      <c r="H8350" t="s">
        <v>1085</v>
      </c>
      <c r="I8350" t="s">
        <v>25</v>
      </c>
      <c r="J8350" t="s">
        <v>26</v>
      </c>
      <c r="K8350">
        <v>4.5999999999999996</v>
      </c>
      <c r="L8350" s="1" t="str" cm="1">
        <f t="array" ref="L8350">_xlfn.IFS(K8350&lt;=2,"Entry Level",K8350&lt;=10,"Mid-Level",K8350&gt;=10,"Senior-Level")</f>
        <v>Mid-Level</v>
      </c>
      <c r="M8350">
        <v>2.2999999999999998</v>
      </c>
      <c r="N8350" t="str" cm="1">
        <f t="array" ref="N8350">_xlfn.IFS(M8350&lt;=2,"Entry Level",M8350&lt;=10,"Mid-Level",M8350&gt;=10,"Senior-Level")</f>
        <v>Mid-Level</v>
      </c>
      <c r="O8350" t="s">
        <v>190</v>
      </c>
      <c r="P8350" t="s">
        <v>1488</v>
      </c>
      <c r="Q8350" t="s">
        <v>18856</v>
      </c>
      <c r="R8350" t="s">
        <v>369</v>
      </c>
      <c r="S8350">
        <v>8</v>
      </c>
      <c r="T8350" t="s">
        <v>64</v>
      </c>
    </row>
    <row r="8351" spans="1:20" x14ac:dyDescent="0.25">
      <c r="A8351" t="s">
        <v>18857</v>
      </c>
      <c r="B8351" t="s">
        <v>103</v>
      </c>
      <c r="C8351" t="s">
        <v>626</v>
      </c>
      <c r="D8351">
        <v>28</v>
      </c>
      <c r="E8351" t="s">
        <v>46</v>
      </c>
      <c r="F8351" t="s">
        <v>57</v>
      </c>
      <c r="G8351" t="s">
        <v>97</v>
      </c>
      <c r="H8351" t="s">
        <v>310</v>
      </c>
      <c r="I8351" t="s">
        <v>25</v>
      </c>
      <c r="J8351" t="s">
        <v>71</v>
      </c>
      <c r="K8351">
        <v>7.7</v>
      </c>
      <c r="L8351" s="1" t="str" cm="1">
        <f t="array" ref="L8351">_xlfn.IFS(K8351&lt;=2,"Entry Level",K8351&lt;=10,"Mid-Level",K8351&gt;=10,"Senior-Level")</f>
        <v>Mid-Level</v>
      </c>
      <c r="M8351">
        <v>3.3</v>
      </c>
      <c r="N8351" t="str" cm="1">
        <f t="array" ref="N8351">_xlfn.IFS(M8351&lt;=2,"Entry Level",M8351&lt;=10,"Mid-Level",M8351&gt;=10,"Senior-Level")</f>
        <v>Mid-Level</v>
      </c>
      <c r="O8351" t="s">
        <v>167</v>
      </c>
      <c r="P8351" t="s">
        <v>28</v>
      </c>
      <c r="Q8351" t="s">
        <v>18858</v>
      </c>
      <c r="R8351" t="s">
        <v>1089</v>
      </c>
      <c r="S8351">
        <v>3</v>
      </c>
      <c r="T8351" t="s">
        <v>556</v>
      </c>
    </row>
    <row r="8352" spans="1:20" x14ac:dyDescent="0.25">
      <c r="A8352" t="s">
        <v>18859</v>
      </c>
      <c r="B8352" t="s">
        <v>267</v>
      </c>
      <c r="C8352" t="s">
        <v>500</v>
      </c>
      <c r="D8352">
        <v>32</v>
      </c>
      <c r="E8352" t="s">
        <v>46</v>
      </c>
      <c r="F8352" t="s">
        <v>35</v>
      </c>
      <c r="G8352" t="s">
        <v>87</v>
      </c>
      <c r="H8352" t="s">
        <v>458</v>
      </c>
      <c r="I8352" t="s">
        <v>25</v>
      </c>
      <c r="J8352" t="s">
        <v>38</v>
      </c>
      <c r="K8352">
        <v>1.2</v>
      </c>
      <c r="L8352" s="1" t="str" cm="1">
        <f t="array" ref="L8352">_xlfn.IFS(K8352&lt;=2,"Entry Level",K8352&lt;=10,"Mid-Level",K8352&gt;=10,"Senior-Level")</f>
        <v>Entry Level</v>
      </c>
      <c r="M8352">
        <v>0.6</v>
      </c>
      <c r="N8352" t="str" cm="1">
        <f t="array" ref="N8352">_xlfn.IFS(M8352&lt;=2,"Entry Level",M8352&lt;=10,"Mid-Level",M8352&gt;=10,"Senior-Level")</f>
        <v>Entry Level</v>
      </c>
      <c r="O8352" t="s">
        <v>39</v>
      </c>
      <c r="P8352" t="s">
        <v>479</v>
      </c>
      <c r="Q8352" t="s">
        <v>18860</v>
      </c>
      <c r="R8352" t="s">
        <v>498</v>
      </c>
      <c r="S8352">
        <v>4</v>
      </c>
      <c r="T8352" t="s">
        <v>185</v>
      </c>
    </row>
    <row r="8353" spans="1:20" x14ac:dyDescent="0.25">
      <c r="A8353" t="s">
        <v>18861</v>
      </c>
      <c r="B8353" t="s">
        <v>84</v>
      </c>
      <c r="C8353" t="s">
        <v>421</v>
      </c>
      <c r="D8353">
        <v>30</v>
      </c>
      <c r="E8353" t="s">
        <v>46</v>
      </c>
      <c r="F8353" t="s">
        <v>22</v>
      </c>
      <c r="G8353" t="s">
        <v>121</v>
      </c>
      <c r="H8353" t="s">
        <v>394</v>
      </c>
      <c r="I8353" t="s">
        <v>25</v>
      </c>
      <c r="J8353" t="s">
        <v>71</v>
      </c>
      <c r="K8353">
        <v>10.7</v>
      </c>
      <c r="L8353" s="1" t="str" cm="1">
        <f t="array" ref="L8353">_xlfn.IFS(K8353&lt;=2,"Entry Level",K8353&lt;=10,"Mid-Level",K8353&gt;=10,"Senior-Level")</f>
        <v>Senior-Level</v>
      </c>
      <c r="M8353">
        <v>10.199999999999999</v>
      </c>
      <c r="N8353" t="str" cm="1">
        <f t="array" ref="N8353">_xlfn.IFS(M8353&lt;=2,"Entry Level",M8353&lt;=10,"Mid-Level",M8353&gt;=10,"Senior-Level")</f>
        <v>Senior-Level</v>
      </c>
      <c r="O8353" t="s">
        <v>39</v>
      </c>
      <c r="P8353" t="s">
        <v>1564</v>
      </c>
      <c r="Q8353" t="s">
        <v>18862</v>
      </c>
      <c r="R8353" t="s">
        <v>906</v>
      </c>
      <c r="S8353">
        <v>7</v>
      </c>
      <c r="T8353" t="s">
        <v>31</v>
      </c>
    </row>
    <row r="8354" spans="1:20" x14ac:dyDescent="0.25">
      <c r="A8354" t="s">
        <v>18863</v>
      </c>
      <c r="B8354" t="s">
        <v>732</v>
      </c>
      <c r="C8354" t="s">
        <v>417</v>
      </c>
      <c r="D8354">
        <v>39</v>
      </c>
      <c r="E8354" t="s">
        <v>46</v>
      </c>
      <c r="F8354" t="s">
        <v>86</v>
      </c>
      <c r="G8354" t="s">
        <v>36</v>
      </c>
      <c r="H8354" t="s">
        <v>453</v>
      </c>
      <c r="I8354" t="s">
        <v>25</v>
      </c>
      <c r="J8354" t="s">
        <v>71</v>
      </c>
      <c r="K8354">
        <v>5.5</v>
      </c>
      <c r="L8354" s="1" t="str" cm="1">
        <f t="array" ref="L8354">_xlfn.IFS(K8354&lt;=2,"Entry Level",K8354&lt;=10,"Mid-Level",K8354&gt;=10,"Senior-Level")</f>
        <v>Mid-Level</v>
      </c>
      <c r="M8354">
        <v>3.9</v>
      </c>
      <c r="N8354" t="str" cm="1">
        <f t="array" ref="N8354">_xlfn.IFS(M8354&lt;=2,"Entry Level",M8354&lt;=10,"Mid-Level",M8354&gt;=10,"Senior-Level")</f>
        <v>Mid-Level</v>
      </c>
      <c r="O8354" t="s">
        <v>49</v>
      </c>
      <c r="P8354" t="s">
        <v>429</v>
      </c>
      <c r="Q8354" t="s">
        <v>18864</v>
      </c>
      <c r="R8354" t="s">
        <v>435</v>
      </c>
      <c r="S8354">
        <v>5</v>
      </c>
      <c r="T8354" t="s">
        <v>31</v>
      </c>
    </row>
    <row r="8355" spans="1:20" x14ac:dyDescent="0.25">
      <c r="A8355" t="s">
        <v>18865</v>
      </c>
      <c r="B8355" t="s">
        <v>1683</v>
      </c>
      <c r="C8355" t="s">
        <v>273</v>
      </c>
      <c r="D8355">
        <v>34</v>
      </c>
      <c r="E8355" t="s">
        <v>21</v>
      </c>
      <c r="F8355" t="s">
        <v>86</v>
      </c>
      <c r="G8355" t="s">
        <v>23</v>
      </c>
      <c r="H8355" t="s">
        <v>48</v>
      </c>
      <c r="I8355" t="s">
        <v>25</v>
      </c>
      <c r="J8355" t="s">
        <v>71</v>
      </c>
      <c r="K8355">
        <v>6.2</v>
      </c>
      <c r="L8355" s="1" t="str" cm="1">
        <f t="array" ref="L8355">_xlfn.IFS(K8355&lt;=2,"Entry Level",K8355&lt;=10,"Mid-Level",K8355&gt;=10,"Senior-Level")</f>
        <v>Mid-Level</v>
      </c>
      <c r="M8355">
        <v>4.5999999999999996</v>
      </c>
      <c r="N8355" t="str" cm="1">
        <f t="array" ref="N8355">_xlfn.IFS(M8355&lt;=2,"Entry Level",M8355&lt;=10,"Mid-Level",M8355&gt;=10,"Senior-Level")</f>
        <v>Mid-Level</v>
      </c>
      <c r="O8355" t="s">
        <v>39</v>
      </c>
      <c r="P8355" t="s">
        <v>28</v>
      </c>
      <c r="Q8355" t="s">
        <v>18866</v>
      </c>
      <c r="R8355" t="s">
        <v>1111</v>
      </c>
      <c r="S8355">
        <v>4</v>
      </c>
      <c r="T8355" t="s">
        <v>31</v>
      </c>
    </row>
    <row r="8356" spans="1:20" x14ac:dyDescent="0.25">
      <c r="A8356" t="s">
        <v>18867</v>
      </c>
      <c r="B8356" t="s">
        <v>599</v>
      </c>
      <c r="C8356" t="s">
        <v>691</v>
      </c>
      <c r="D8356">
        <v>32</v>
      </c>
      <c r="E8356" t="s">
        <v>46</v>
      </c>
      <c r="F8356" t="s">
        <v>86</v>
      </c>
      <c r="G8356" t="s">
        <v>274</v>
      </c>
      <c r="H8356" t="s">
        <v>617</v>
      </c>
      <c r="I8356" t="s">
        <v>25</v>
      </c>
      <c r="J8356" t="s">
        <v>71</v>
      </c>
      <c r="K8356">
        <v>3.8</v>
      </c>
      <c r="L8356" s="1" t="str" cm="1">
        <f t="array" ref="L8356">_xlfn.IFS(K8356&lt;=2,"Entry Level",K8356&lt;=10,"Mid-Level",K8356&gt;=10,"Senior-Level")</f>
        <v>Mid-Level</v>
      </c>
      <c r="M8356">
        <v>3.5</v>
      </c>
      <c r="N8356" t="str" cm="1">
        <f t="array" ref="N8356">_xlfn.IFS(M8356&lt;=2,"Entry Level",M8356&lt;=10,"Mid-Level",M8356&gt;=10,"Senior-Level")</f>
        <v>Mid-Level</v>
      </c>
      <c r="O8356" t="s">
        <v>167</v>
      </c>
      <c r="P8356" t="s">
        <v>28</v>
      </c>
      <c r="Q8356" t="s">
        <v>18868</v>
      </c>
      <c r="R8356" t="s">
        <v>814</v>
      </c>
      <c r="S8356">
        <v>7</v>
      </c>
      <c r="T8356" t="s">
        <v>31</v>
      </c>
    </row>
    <row r="8357" spans="1:20" x14ac:dyDescent="0.25">
      <c r="A8357" t="s">
        <v>18869</v>
      </c>
      <c r="B8357" t="s">
        <v>1202</v>
      </c>
      <c r="C8357" t="s">
        <v>254</v>
      </c>
      <c r="D8357">
        <v>36</v>
      </c>
      <c r="E8357" t="s">
        <v>46</v>
      </c>
      <c r="F8357" t="s">
        <v>22</v>
      </c>
      <c r="G8357" t="s">
        <v>138</v>
      </c>
      <c r="H8357" t="s">
        <v>542</v>
      </c>
      <c r="I8357" t="s">
        <v>25</v>
      </c>
      <c r="J8357" t="s">
        <v>60</v>
      </c>
      <c r="K8357">
        <v>7.5</v>
      </c>
      <c r="L8357" s="1" t="str" cm="1">
        <f t="array" ref="L8357">_xlfn.IFS(K8357&lt;=2,"Entry Level",K8357&lt;=10,"Mid-Level",K8357&gt;=10,"Senior-Level")</f>
        <v>Mid-Level</v>
      </c>
      <c r="M8357">
        <v>5.2</v>
      </c>
      <c r="N8357" t="str" cm="1">
        <f t="array" ref="N8357">_xlfn.IFS(M8357&lt;=2,"Entry Level",M8357&lt;=10,"Mid-Level",M8357&gt;=10,"Senior-Level")</f>
        <v>Mid-Level</v>
      </c>
      <c r="O8357" t="s">
        <v>167</v>
      </c>
      <c r="P8357" t="s">
        <v>2035</v>
      </c>
      <c r="Q8357" t="s">
        <v>18870</v>
      </c>
      <c r="R8357" t="s">
        <v>141</v>
      </c>
      <c r="S8357">
        <v>7</v>
      </c>
      <c r="T8357" t="s">
        <v>31</v>
      </c>
    </row>
    <row r="8358" spans="1:20" x14ac:dyDescent="0.25">
      <c r="A8358" t="s">
        <v>18871</v>
      </c>
      <c r="B8358" t="s">
        <v>646</v>
      </c>
      <c r="C8358" t="s">
        <v>488</v>
      </c>
      <c r="D8358">
        <v>18</v>
      </c>
      <c r="E8358" t="s">
        <v>21</v>
      </c>
      <c r="F8358" t="s">
        <v>484</v>
      </c>
      <c r="G8358" t="s">
        <v>146</v>
      </c>
      <c r="H8358" t="s">
        <v>316</v>
      </c>
      <c r="I8358" t="s">
        <v>25</v>
      </c>
      <c r="J8358" t="s">
        <v>71</v>
      </c>
      <c r="K8358">
        <v>4.2</v>
      </c>
      <c r="L8358" s="1" t="str" cm="1">
        <f t="array" ref="L8358">_xlfn.IFS(K8358&lt;=2,"Entry Level",K8358&lt;=10,"Mid-Level",K8358&gt;=10,"Senior-Level")</f>
        <v>Mid-Level</v>
      </c>
      <c r="M8358">
        <v>4.0999999999999996</v>
      </c>
      <c r="N8358" t="str" cm="1">
        <f t="array" ref="N8358">_xlfn.IFS(M8358&lt;=2,"Entry Level",M8358&lt;=10,"Mid-Level",M8358&gt;=10,"Senior-Level")</f>
        <v>Mid-Level</v>
      </c>
      <c r="O8358" t="s">
        <v>167</v>
      </c>
      <c r="P8358" t="s">
        <v>18872</v>
      </c>
      <c r="Q8358" t="s">
        <v>18873</v>
      </c>
      <c r="R8358" t="s">
        <v>1128</v>
      </c>
      <c r="S8358">
        <v>4</v>
      </c>
      <c r="T8358" t="s">
        <v>3652</v>
      </c>
    </row>
    <row r="8359" spans="1:20" x14ac:dyDescent="0.25">
      <c r="A8359" t="s">
        <v>18874</v>
      </c>
      <c r="B8359" t="s">
        <v>196</v>
      </c>
      <c r="C8359" t="s">
        <v>94</v>
      </c>
      <c r="D8359">
        <v>23</v>
      </c>
      <c r="E8359" t="s">
        <v>136</v>
      </c>
      <c r="F8359" t="s">
        <v>188</v>
      </c>
      <c r="G8359" t="s">
        <v>146</v>
      </c>
      <c r="H8359" t="s">
        <v>198</v>
      </c>
      <c r="I8359" t="s">
        <v>25</v>
      </c>
      <c r="J8359" t="s">
        <v>38</v>
      </c>
      <c r="K8359">
        <v>0.8</v>
      </c>
      <c r="L8359" s="1" t="str" cm="1">
        <f t="array" ref="L8359">_xlfn.IFS(K8359&lt;=2,"Entry Level",K8359&lt;=10,"Mid-Level",K8359&gt;=10,"Senior-Level")</f>
        <v>Entry Level</v>
      </c>
      <c r="M8359">
        <v>0.5</v>
      </c>
      <c r="N8359" t="str" cm="1">
        <f t="array" ref="N8359">_xlfn.IFS(M8359&lt;=2,"Entry Level",M8359&lt;=10,"Mid-Level",M8359&gt;=10,"Senior-Level")</f>
        <v>Entry Level</v>
      </c>
      <c r="O8359" t="s">
        <v>167</v>
      </c>
      <c r="P8359" t="s">
        <v>28</v>
      </c>
      <c r="Q8359" t="s">
        <v>18875</v>
      </c>
      <c r="R8359" t="s">
        <v>400</v>
      </c>
      <c r="S8359">
        <v>3</v>
      </c>
      <c r="T8359" t="s">
        <v>1885</v>
      </c>
    </row>
    <row r="8360" spans="1:20" x14ac:dyDescent="0.25">
      <c r="A8360" t="s">
        <v>18876</v>
      </c>
      <c r="B8360" t="s">
        <v>1715</v>
      </c>
      <c r="C8360" t="s">
        <v>536</v>
      </c>
      <c r="D8360">
        <v>33</v>
      </c>
      <c r="E8360" t="s">
        <v>95</v>
      </c>
      <c r="F8360" t="s">
        <v>292</v>
      </c>
      <c r="G8360" t="s">
        <v>146</v>
      </c>
      <c r="H8360" t="s">
        <v>293</v>
      </c>
      <c r="I8360" t="s">
        <v>25</v>
      </c>
      <c r="J8360" t="s">
        <v>60</v>
      </c>
      <c r="K8360">
        <v>11.1</v>
      </c>
      <c r="L8360" s="1" t="str" cm="1">
        <f t="array" ref="L8360">_xlfn.IFS(K8360&lt;=2,"Entry Level",K8360&lt;=10,"Mid-Level",K8360&gt;=10,"Senior-Level")</f>
        <v>Senior-Level</v>
      </c>
      <c r="M8360">
        <v>4.8</v>
      </c>
      <c r="N8360" t="str" cm="1">
        <f t="array" ref="N8360">_xlfn.IFS(M8360&lt;=2,"Entry Level",M8360&lt;=10,"Mid-Level",M8360&gt;=10,"Senior-Level")</f>
        <v>Mid-Level</v>
      </c>
      <c r="O8360" t="s">
        <v>167</v>
      </c>
      <c r="P8360" t="s">
        <v>398</v>
      </c>
      <c r="Q8360" t="s">
        <v>18877</v>
      </c>
      <c r="R8360" t="s">
        <v>346</v>
      </c>
      <c r="S8360">
        <v>8</v>
      </c>
      <c r="T8360" t="s">
        <v>31</v>
      </c>
    </row>
    <row r="8361" spans="1:20" x14ac:dyDescent="0.25">
      <c r="A8361" t="s">
        <v>18878</v>
      </c>
      <c r="B8361" t="s">
        <v>284</v>
      </c>
      <c r="C8361" t="s">
        <v>291</v>
      </c>
      <c r="D8361">
        <v>22</v>
      </c>
      <c r="E8361" t="s">
        <v>46</v>
      </c>
      <c r="F8361" t="s">
        <v>57</v>
      </c>
      <c r="G8361" t="s">
        <v>146</v>
      </c>
      <c r="H8361" t="s">
        <v>147</v>
      </c>
      <c r="I8361" t="s">
        <v>25</v>
      </c>
      <c r="J8361" t="s">
        <v>71</v>
      </c>
      <c r="K8361">
        <v>12.4</v>
      </c>
      <c r="L8361" s="1" t="str" cm="1">
        <f t="array" ref="L8361">_xlfn.IFS(K8361&lt;=2,"Entry Level",K8361&lt;=10,"Mid-Level",K8361&gt;=10,"Senior-Level")</f>
        <v>Senior-Level</v>
      </c>
      <c r="M8361">
        <v>6.3</v>
      </c>
      <c r="N8361" t="str" cm="1">
        <f t="array" ref="N8361">_xlfn.IFS(M8361&lt;=2,"Entry Level",M8361&lt;=10,"Mid-Level",M8361&gt;=10,"Senior-Level")</f>
        <v>Mid-Level</v>
      </c>
      <c r="O8361" t="s">
        <v>49</v>
      </c>
      <c r="P8361" t="s">
        <v>28</v>
      </c>
      <c r="Q8361" t="s">
        <v>18879</v>
      </c>
      <c r="R8361" t="s">
        <v>1128</v>
      </c>
      <c r="S8361">
        <v>8</v>
      </c>
      <c r="T8361" t="s">
        <v>31</v>
      </c>
    </row>
    <row r="8362" spans="1:20" x14ac:dyDescent="0.25">
      <c r="A8362" t="s">
        <v>18880</v>
      </c>
      <c r="B8362" t="s">
        <v>407</v>
      </c>
      <c r="C8362" t="s">
        <v>247</v>
      </c>
      <c r="D8362">
        <v>29</v>
      </c>
      <c r="E8362" t="s">
        <v>46</v>
      </c>
      <c r="F8362" t="s">
        <v>35</v>
      </c>
      <c r="G8362" t="s">
        <v>58</v>
      </c>
      <c r="H8362" t="s">
        <v>573</v>
      </c>
      <c r="I8362" t="s">
        <v>25</v>
      </c>
      <c r="J8362" t="s">
        <v>71</v>
      </c>
      <c r="K8362">
        <v>6.2</v>
      </c>
      <c r="L8362" s="1" t="str" cm="1">
        <f t="array" ref="L8362">_xlfn.IFS(K8362&lt;=2,"Entry Level",K8362&lt;=10,"Mid-Level",K8362&gt;=10,"Senior-Level")</f>
        <v>Mid-Level</v>
      </c>
      <c r="M8362">
        <v>5.2</v>
      </c>
      <c r="N8362" t="str" cm="1">
        <f t="array" ref="N8362">_xlfn.IFS(M8362&lt;=2,"Entry Level",M8362&lt;=10,"Mid-Level",M8362&gt;=10,"Senior-Level")</f>
        <v>Mid-Level</v>
      </c>
      <c r="O8362" t="s">
        <v>167</v>
      </c>
      <c r="P8362" t="s">
        <v>106</v>
      </c>
      <c r="Q8362" t="s">
        <v>18881</v>
      </c>
      <c r="R8362" t="s">
        <v>358</v>
      </c>
      <c r="S8362">
        <v>5</v>
      </c>
      <c r="T8362" t="s">
        <v>18882</v>
      </c>
    </row>
    <row r="8363" spans="1:20" x14ac:dyDescent="0.25">
      <c r="A8363" t="s">
        <v>18883</v>
      </c>
      <c r="B8363" t="s">
        <v>134</v>
      </c>
      <c r="C8363" t="s">
        <v>348</v>
      </c>
      <c r="D8363">
        <v>18</v>
      </c>
      <c r="E8363" t="s">
        <v>95</v>
      </c>
      <c r="F8363" t="s">
        <v>120</v>
      </c>
      <c r="G8363" t="s">
        <v>36</v>
      </c>
      <c r="H8363" t="s">
        <v>604</v>
      </c>
      <c r="I8363" t="s">
        <v>25</v>
      </c>
      <c r="J8363" t="s">
        <v>38</v>
      </c>
      <c r="K8363">
        <v>4.5</v>
      </c>
      <c r="L8363" s="1" t="str" cm="1">
        <f t="array" ref="L8363">_xlfn.IFS(K8363&lt;=2,"Entry Level",K8363&lt;=10,"Mid-Level",K8363&gt;=10,"Senior-Level")</f>
        <v>Mid-Level</v>
      </c>
      <c r="M8363">
        <v>3</v>
      </c>
      <c r="N8363" t="str" cm="1">
        <f t="array" ref="N8363">_xlfn.IFS(M8363&lt;=2,"Entry Level",M8363&lt;=10,"Mid-Level",M8363&gt;=10,"Senior-Level")</f>
        <v>Mid-Level</v>
      </c>
      <c r="O8363" t="s">
        <v>167</v>
      </c>
      <c r="P8363" t="s">
        <v>633</v>
      </c>
      <c r="Q8363" t="s">
        <v>18884</v>
      </c>
      <c r="R8363" t="s">
        <v>108</v>
      </c>
      <c r="S8363">
        <v>3</v>
      </c>
      <c r="T8363" t="s">
        <v>64</v>
      </c>
    </row>
    <row r="8364" spans="1:20" x14ac:dyDescent="0.25">
      <c r="A8364" t="s">
        <v>18885</v>
      </c>
      <c r="B8364" t="s">
        <v>700</v>
      </c>
      <c r="C8364" t="s">
        <v>382</v>
      </c>
      <c r="D8364">
        <v>30</v>
      </c>
      <c r="E8364" t="s">
        <v>46</v>
      </c>
      <c r="F8364" t="s">
        <v>77</v>
      </c>
      <c r="G8364" t="s">
        <v>23</v>
      </c>
      <c r="H8364" t="s">
        <v>48</v>
      </c>
      <c r="I8364" t="s">
        <v>25</v>
      </c>
      <c r="J8364" t="s">
        <v>71</v>
      </c>
      <c r="K8364">
        <v>0.5</v>
      </c>
      <c r="L8364" s="1" t="str" cm="1">
        <f t="array" ref="L8364">_xlfn.IFS(K8364&lt;=2,"Entry Level",K8364&lt;=10,"Mid-Level",K8364&gt;=10,"Senior-Level")</f>
        <v>Entry Level</v>
      </c>
      <c r="M8364">
        <v>0.5</v>
      </c>
      <c r="N8364" t="str" cm="1">
        <f t="array" ref="N8364">_xlfn.IFS(M8364&lt;=2,"Entry Level",M8364&lt;=10,"Mid-Level",M8364&gt;=10,"Senior-Level")</f>
        <v>Entry Level</v>
      </c>
      <c r="O8364" t="s">
        <v>49</v>
      </c>
      <c r="P8364" t="s">
        <v>398</v>
      </c>
      <c r="Q8364" t="s">
        <v>18886</v>
      </c>
      <c r="R8364" t="s">
        <v>346</v>
      </c>
      <c r="S8364">
        <v>6</v>
      </c>
      <c r="T8364" t="s">
        <v>31</v>
      </c>
    </row>
    <row r="8365" spans="1:20" x14ac:dyDescent="0.25">
      <c r="A8365" t="s">
        <v>18887</v>
      </c>
      <c r="B8365" t="s">
        <v>110</v>
      </c>
      <c r="C8365" t="s">
        <v>424</v>
      </c>
      <c r="D8365">
        <v>30</v>
      </c>
      <c r="E8365" t="s">
        <v>46</v>
      </c>
      <c r="F8365" t="s">
        <v>35</v>
      </c>
      <c r="G8365" t="s">
        <v>58</v>
      </c>
      <c r="H8365" t="s">
        <v>59</v>
      </c>
      <c r="I8365" t="s">
        <v>25</v>
      </c>
      <c r="J8365" t="s">
        <v>71</v>
      </c>
      <c r="K8365">
        <v>9.4</v>
      </c>
      <c r="L8365" s="1" t="str" cm="1">
        <f t="array" ref="L8365">_xlfn.IFS(K8365&lt;=2,"Entry Level",K8365&lt;=10,"Mid-Level",K8365&gt;=10,"Senior-Level")</f>
        <v>Mid-Level</v>
      </c>
      <c r="M8365">
        <v>7.4</v>
      </c>
      <c r="N8365" t="str" cm="1">
        <f t="array" ref="N8365">_xlfn.IFS(M8365&lt;=2,"Entry Level",M8365&lt;=10,"Mid-Level",M8365&gt;=10,"Senior-Level")</f>
        <v>Mid-Level</v>
      </c>
      <c r="O8365" t="s">
        <v>49</v>
      </c>
      <c r="P8365" t="s">
        <v>28</v>
      </c>
      <c r="Q8365" t="s">
        <v>18888</v>
      </c>
      <c r="R8365" t="s">
        <v>358</v>
      </c>
      <c r="S8365">
        <v>8</v>
      </c>
      <c r="T8365" t="s">
        <v>909</v>
      </c>
    </row>
    <row r="8366" spans="1:20" x14ac:dyDescent="0.25">
      <c r="A8366" t="s">
        <v>18889</v>
      </c>
      <c r="B8366" t="s">
        <v>381</v>
      </c>
      <c r="C8366" t="s">
        <v>153</v>
      </c>
      <c r="D8366">
        <v>27</v>
      </c>
      <c r="E8366" t="s">
        <v>21</v>
      </c>
      <c r="F8366" t="s">
        <v>57</v>
      </c>
      <c r="G8366" t="s">
        <v>121</v>
      </c>
      <c r="H8366" t="s">
        <v>654</v>
      </c>
      <c r="I8366" t="s">
        <v>159</v>
      </c>
      <c r="J8366" t="s">
        <v>71</v>
      </c>
      <c r="K8366">
        <v>12.1</v>
      </c>
      <c r="L8366" s="1" t="str" cm="1">
        <f t="array" ref="L8366">_xlfn.IFS(K8366&lt;=2,"Entry Level",K8366&lt;=10,"Mid-Level",K8366&gt;=10,"Senior-Level")</f>
        <v>Senior-Level</v>
      </c>
      <c r="M8366">
        <v>9.1</v>
      </c>
      <c r="N8366" t="str" cm="1">
        <f t="array" ref="N8366">_xlfn.IFS(M8366&lt;=2,"Entry Level",M8366&lt;=10,"Mid-Level",M8366&gt;=10,"Senior-Level")</f>
        <v>Mid-Level</v>
      </c>
      <c r="O8366" t="s">
        <v>167</v>
      </c>
      <c r="P8366" t="s">
        <v>89</v>
      </c>
      <c r="Q8366" t="s">
        <v>18890</v>
      </c>
      <c r="R8366" t="s">
        <v>358</v>
      </c>
      <c r="S8366">
        <v>8</v>
      </c>
      <c r="T8366" t="s">
        <v>31</v>
      </c>
    </row>
    <row r="8367" spans="1:20" x14ac:dyDescent="0.25">
      <c r="A8367" t="s">
        <v>18891</v>
      </c>
      <c r="B8367" t="s">
        <v>234</v>
      </c>
      <c r="C8367" t="s">
        <v>337</v>
      </c>
      <c r="D8367">
        <v>34</v>
      </c>
      <c r="E8367" t="s">
        <v>21</v>
      </c>
      <c r="F8367" t="s">
        <v>86</v>
      </c>
      <c r="G8367" t="s">
        <v>87</v>
      </c>
      <c r="H8367" t="s">
        <v>458</v>
      </c>
      <c r="I8367" t="s">
        <v>25</v>
      </c>
      <c r="J8367" t="s">
        <v>60</v>
      </c>
      <c r="K8367">
        <v>10.4</v>
      </c>
      <c r="L8367" s="1" t="str" cm="1">
        <f t="array" ref="L8367">_xlfn.IFS(K8367&lt;=2,"Entry Level",K8367&lt;=10,"Mid-Level",K8367&gt;=10,"Senior-Level")</f>
        <v>Senior-Level</v>
      </c>
      <c r="M8367">
        <v>10.3</v>
      </c>
      <c r="N8367" t="str" cm="1">
        <f t="array" ref="N8367">_xlfn.IFS(M8367&lt;=2,"Entry Level",M8367&lt;=10,"Mid-Level",M8367&gt;=10,"Senior-Level")</f>
        <v>Senior-Level</v>
      </c>
      <c r="O8367" t="s">
        <v>167</v>
      </c>
      <c r="P8367" t="s">
        <v>28</v>
      </c>
      <c r="Q8367" t="s">
        <v>18892</v>
      </c>
      <c r="R8367" t="s">
        <v>560</v>
      </c>
      <c r="S8367">
        <v>3</v>
      </c>
      <c r="T8367" t="s">
        <v>31</v>
      </c>
    </row>
    <row r="8368" spans="1:20" x14ac:dyDescent="0.25">
      <c r="A8368" t="s">
        <v>18893</v>
      </c>
      <c r="B8368" t="s">
        <v>621</v>
      </c>
      <c r="C8368" t="s">
        <v>104</v>
      </c>
      <c r="D8368">
        <v>27</v>
      </c>
      <c r="E8368" t="s">
        <v>46</v>
      </c>
      <c r="F8368" t="s">
        <v>86</v>
      </c>
      <c r="G8368" t="s">
        <v>78</v>
      </c>
      <c r="H8368" t="s">
        <v>492</v>
      </c>
      <c r="I8368" t="s">
        <v>166</v>
      </c>
      <c r="J8368" t="s">
        <v>71</v>
      </c>
      <c r="K8368">
        <v>2.4</v>
      </c>
      <c r="L8368" s="1" t="str" cm="1">
        <f t="array" ref="L8368">_xlfn.IFS(K8368&lt;=2,"Entry Level",K8368&lt;=10,"Mid-Level",K8368&gt;=10,"Senior-Level")</f>
        <v>Mid-Level</v>
      </c>
      <c r="M8368">
        <v>1.7</v>
      </c>
      <c r="N8368" t="str" cm="1">
        <f t="array" ref="N8368">_xlfn.IFS(M8368&lt;=2,"Entry Level",M8368&lt;=10,"Mid-Level",M8368&gt;=10,"Senior-Level")</f>
        <v>Entry Level</v>
      </c>
      <c r="O8368" t="s">
        <v>49</v>
      </c>
      <c r="P8368" t="s">
        <v>479</v>
      </c>
      <c r="Q8368" t="s">
        <v>18894</v>
      </c>
      <c r="R8368" t="s">
        <v>494</v>
      </c>
      <c r="S8368">
        <v>7</v>
      </c>
      <c r="T8368" t="s">
        <v>82</v>
      </c>
    </row>
    <row r="8369" spans="1:20" x14ac:dyDescent="0.25">
      <c r="A8369" t="s">
        <v>18895</v>
      </c>
      <c r="B8369" t="s">
        <v>964</v>
      </c>
      <c r="C8369" t="s">
        <v>229</v>
      </c>
      <c r="D8369">
        <v>35</v>
      </c>
      <c r="E8369" t="s">
        <v>46</v>
      </c>
      <c r="F8369" t="s">
        <v>343</v>
      </c>
      <c r="G8369" t="s">
        <v>78</v>
      </c>
      <c r="H8369" t="s">
        <v>205</v>
      </c>
      <c r="I8369" t="s">
        <v>25</v>
      </c>
      <c r="J8369" t="s">
        <v>60</v>
      </c>
      <c r="K8369">
        <v>0.5</v>
      </c>
      <c r="L8369" s="1" t="str" cm="1">
        <f t="array" ref="L8369">_xlfn.IFS(K8369&lt;=2,"Entry Level",K8369&lt;=10,"Mid-Level",K8369&gt;=10,"Senior-Level")</f>
        <v>Entry Level</v>
      </c>
      <c r="M8369">
        <v>0.5</v>
      </c>
      <c r="N8369" t="str" cm="1">
        <f t="array" ref="N8369">_xlfn.IFS(M8369&lt;=2,"Entry Level",M8369&lt;=10,"Mid-Level",M8369&gt;=10,"Senior-Level")</f>
        <v>Entry Level</v>
      </c>
      <c r="O8369" t="s">
        <v>49</v>
      </c>
      <c r="P8369" t="s">
        <v>148</v>
      </c>
      <c r="Q8369" t="s">
        <v>18896</v>
      </c>
      <c r="R8369" t="s">
        <v>1282</v>
      </c>
      <c r="S8369">
        <v>4</v>
      </c>
      <c r="T8369" t="s">
        <v>31</v>
      </c>
    </row>
    <row r="8370" spans="1:20" x14ac:dyDescent="0.25">
      <c r="A8370" t="s">
        <v>18897</v>
      </c>
      <c r="B8370" t="s">
        <v>376</v>
      </c>
      <c r="C8370" t="s">
        <v>393</v>
      </c>
      <c r="D8370">
        <v>31</v>
      </c>
      <c r="E8370" t="s">
        <v>21</v>
      </c>
      <c r="F8370" t="s">
        <v>338</v>
      </c>
      <c r="G8370" t="s">
        <v>23</v>
      </c>
      <c r="H8370" t="s">
        <v>469</v>
      </c>
      <c r="I8370" t="s">
        <v>25</v>
      </c>
      <c r="J8370" t="s">
        <v>26</v>
      </c>
      <c r="K8370">
        <v>3.3</v>
      </c>
      <c r="L8370" s="1" t="str" cm="1">
        <f t="array" ref="L8370">_xlfn.IFS(K8370&lt;=2,"Entry Level",K8370&lt;=10,"Mid-Level",K8370&gt;=10,"Senior-Level")</f>
        <v>Mid-Level</v>
      </c>
      <c r="M8370">
        <v>2.9</v>
      </c>
      <c r="N8370" t="str" cm="1">
        <f t="array" ref="N8370">_xlfn.IFS(M8370&lt;=2,"Entry Level",M8370&lt;=10,"Mid-Level",M8370&gt;=10,"Senior-Level")</f>
        <v>Mid-Level</v>
      </c>
      <c r="O8370" t="s">
        <v>49</v>
      </c>
      <c r="P8370" t="s">
        <v>28</v>
      </c>
      <c r="Q8370" t="s">
        <v>18898</v>
      </c>
      <c r="R8370" t="s">
        <v>883</v>
      </c>
      <c r="S8370">
        <v>6</v>
      </c>
      <c r="T8370" t="s">
        <v>53</v>
      </c>
    </row>
    <row r="8371" spans="1:20" x14ac:dyDescent="0.25">
      <c r="A8371" t="s">
        <v>18899</v>
      </c>
      <c r="B8371" t="s">
        <v>535</v>
      </c>
      <c r="C8371" t="s">
        <v>298</v>
      </c>
      <c r="D8371">
        <v>26</v>
      </c>
      <c r="E8371" t="s">
        <v>136</v>
      </c>
      <c r="F8371" t="s">
        <v>57</v>
      </c>
      <c r="G8371" t="s">
        <v>158</v>
      </c>
      <c r="H8371" t="s">
        <v>563</v>
      </c>
      <c r="I8371" t="s">
        <v>159</v>
      </c>
      <c r="J8371" t="s">
        <v>71</v>
      </c>
      <c r="K8371">
        <v>4.5999999999999996</v>
      </c>
      <c r="L8371" s="1" t="str" cm="1">
        <f t="array" ref="L8371">_xlfn.IFS(K8371&lt;=2,"Entry Level",K8371&lt;=10,"Mid-Level",K8371&gt;=10,"Senior-Level")</f>
        <v>Mid-Level</v>
      </c>
      <c r="M8371">
        <v>2.6</v>
      </c>
      <c r="N8371" t="str" cm="1">
        <f t="array" ref="N8371">_xlfn.IFS(M8371&lt;=2,"Entry Level",M8371&lt;=10,"Mid-Level",M8371&gt;=10,"Senior-Level")</f>
        <v>Mid-Level</v>
      </c>
      <c r="O8371" t="s">
        <v>49</v>
      </c>
      <c r="P8371" t="s">
        <v>176</v>
      </c>
      <c r="Q8371" t="s">
        <v>18900</v>
      </c>
      <c r="R8371" t="s">
        <v>369</v>
      </c>
      <c r="S8371">
        <v>3</v>
      </c>
      <c r="T8371" t="s">
        <v>31</v>
      </c>
    </row>
    <row r="8372" spans="1:20" x14ac:dyDescent="0.25">
      <c r="A8372" t="s">
        <v>18901</v>
      </c>
      <c r="B8372" t="s">
        <v>134</v>
      </c>
      <c r="C8372" t="s">
        <v>536</v>
      </c>
      <c r="D8372">
        <v>41</v>
      </c>
      <c r="E8372" t="s">
        <v>136</v>
      </c>
      <c r="F8372" t="s">
        <v>47</v>
      </c>
      <c r="G8372" t="s">
        <v>274</v>
      </c>
      <c r="H8372" t="s">
        <v>632</v>
      </c>
      <c r="I8372" t="s">
        <v>25</v>
      </c>
      <c r="J8372" t="s">
        <v>38</v>
      </c>
      <c r="K8372">
        <v>9.3000000000000007</v>
      </c>
      <c r="L8372" s="1" t="str" cm="1">
        <f t="array" ref="L8372">_xlfn.IFS(K8372&lt;=2,"Entry Level",K8372&lt;=10,"Mid-Level",K8372&gt;=10,"Senior-Level")</f>
        <v>Mid-Level</v>
      </c>
      <c r="M8372">
        <v>7.2</v>
      </c>
      <c r="N8372" t="str" cm="1">
        <f t="array" ref="N8372">_xlfn.IFS(M8372&lt;=2,"Entry Level",M8372&lt;=10,"Mid-Level",M8372&gt;=10,"Senior-Level")</f>
        <v>Mid-Level</v>
      </c>
      <c r="O8372" t="s">
        <v>49</v>
      </c>
      <c r="P8372" t="s">
        <v>28</v>
      </c>
      <c r="Q8372" t="s">
        <v>18902</v>
      </c>
      <c r="R8372" t="s">
        <v>374</v>
      </c>
      <c r="S8372">
        <v>8</v>
      </c>
      <c r="T8372" t="s">
        <v>194</v>
      </c>
    </row>
    <row r="8373" spans="1:20" x14ac:dyDescent="0.25">
      <c r="A8373" t="s">
        <v>18903</v>
      </c>
      <c r="B8373" t="s">
        <v>417</v>
      </c>
      <c r="C8373" t="s">
        <v>1193</v>
      </c>
      <c r="D8373">
        <v>33</v>
      </c>
      <c r="E8373" t="s">
        <v>46</v>
      </c>
      <c r="F8373" t="s">
        <v>35</v>
      </c>
      <c r="G8373" t="s">
        <v>36</v>
      </c>
      <c r="H8373" t="s">
        <v>604</v>
      </c>
      <c r="I8373" t="s">
        <v>25</v>
      </c>
      <c r="J8373" t="s">
        <v>71</v>
      </c>
      <c r="K8373">
        <v>4.9000000000000004</v>
      </c>
      <c r="L8373" s="1" t="str" cm="1">
        <f t="array" ref="L8373">_xlfn.IFS(K8373&lt;=2,"Entry Level",K8373&lt;=10,"Mid-Level",K8373&gt;=10,"Senior-Level")</f>
        <v>Mid-Level</v>
      </c>
      <c r="M8373">
        <v>4.5</v>
      </c>
      <c r="N8373" t="str" cm="1">
        <f t="array" ref="N8373">_xlfn.IFS(M8373&lt;=2,"Entry Level",M8373&lt;=10,"Mid-Level",M8373&gt;=10,"Senior-Level")</f>
        <v>Mid-Level</v>
      </c>
      <c r="O8373" t="s">
        <v>39</v>
      </c>
      <c r="P8373" t="s">
        <v>28</v>
      </c>
      <c r="Q8373" t="s">
        <v>18904</v>
      </c>
      <c r="R8373" t="s">
        <v>858</v>
      </c>
      <c r="S8373">
        <v>8</v>
      </c>
      <c r="T8373" t="s">
        <v>31</v>
      </c>
    </row>
    <row r="8374" spans="1:20" x14ac:dyDescent="0.25">
      <c r="A8374" t="s">
        <v>18905</v>
      </c>
      <c r="B8374" t="s">
        <v>371</v>
      </c>
      <c r="C8374" t="s">
        <v>145</v>
      </c>
      <c r="D8374">
        <v>35</v>
      </c>
      <c r="E8374" t="s">
        <v>46</v>
      </c>
      <c r="F8374" t="s">
        <v>338</v>
      </c>
      <c r="G8374" t="s">
        <v>36</v>
      </c>
      <c r="H8374" t="s">
        <v>695</v>
      </c>
      <c r="I8374" t="s">
        <v>25</v>
      </c>
      <c r="J8374" t="s">
        <v>38</v>
      </c>
      <c r="K8374">
        <v>8.1999999999999993</v>
      </c>
      <c r="L8374" s="1" t="str" cm="1">
        <f t="array" ref="L8374">_xlfn.IFS(K8374&lt;=2,"Entry Level",K8374&lt;=10,"Mid-Level",K8374&gt;=10,"Senior-Level")</f>
        <v>Mid-Level</v>
      </c>
      <c r="M8374">
        <v>7</v>
      </c>
      <c r="N8374" t="str" cm="1">
        <f t="array" ref="N8374">_xlfn.IFS(M8374&lt;=2,"Entry Level",M8374&lt;=10,"Mid-Level",M8374&gt;=10,"Senior-Level")</f>
        <v>Mid-Level</v>
      </c>
      <c r="O8374" t="s">
        <v>39</v>
      </c>
      <c r="P8374" t="s">
        <v>479</v>
      </c>
      <c r="Q8374" t="s">
        <v>18906</v>
      </c>
      <c r="R8374" t="s">
        <v>613</v>
      </c>
      <c r="S8374">
        <v>5</v>
      </c>
      <c r="T8374" t="s">
        <v>31</v>
      </c>
    </row>
    <row r="8375" spans="1:20" x14ac:dyDescent="0.25">
      <c r="A8375" t="s">
        <v>18907</v>
      </c>
      <c r="B8375" t="s">
        <v>267</v>
      </c>
      <c r="C8375" t="s">
        <v>382</v>
      </c>
      <c r="D8375">
        <v>36</v>
      </c>
      <c r="E8375" t="s">
        <v>46</v>
      </c>
      <c r="F8375" t="s">
        <v>77</v>
      </c>
      <c r="G8375" t="s">
        <v>158</v>
      </c>
      <c r="H8375" t="s">
        <v>563</v>
      </c>
      <c r="I8375" t="s">
        <v>25</v>
      </c>
      <c r="J8375" t="s">
        <v>38</v>
      </c>
      <c r="K8375">
        <v>11.5</v>
      </c>
      <c r="L8375" s="1" t="str" cm="1">
        <f t="array" ref="L8375">_xlfn.IFS(K8375&lt;=2,"Entry Level",K8375&lt;=10,"Mid-Level",K8375&gt;=10,"Senior-Level")</f>
        <v>Senior-Level</v>
      </c>
      <c r="M8375">
        <v>10.9</v>
      </c>
      <c r="N8375" t="str" cm="1">
        <f t="array" ref="N8375">_xlfn.IFS(M8375&lt;=2,"Entry Level",M8375&lt;=10,"Mid-Level",M8375&gt;=10,"Senior-Level")</f>
        <v>Senior-Level</v>
      </c>
      <c r="O8375" t="s">
        <v>190</v>
      </c>
      <c r="P8375" t="s">
        <v>28</v>
      </c>
      <c r="Q8375" t="s">
        <v>18908</v>
      </c>
      <c r="R8375" t="s">
        <v>329</v>
      </c>
      <c r="S8375">
        <v>4</v>
      </c>
      <c r="T8375" t="s">
        <v>31</v>
      </c>
    </row>
    <row r="8376" spans="1:20" x14ac:dyDescent="0.25">
      <c r="A8376" t="s">
        <v>18909</v>
      </c>
      <c r="B8376" t="s">
        <v>56</v>
      </c>
      <c r="C8376" t="s">
        <v>500</v>
      </c>
      <c r="D8376">
        <v>23</v>
      </c>
      <c r="E8376" t="s">
        <v>95</v>
      </c>
      <c r="F8376" t="s">
        <v>77</v>
      </c>
      <c r="G8376" t="s">
        <v>36</v>
      </c>
      <c r="H8376" t="s">
        <v>695</v>
      </c>
      <c r="I8376" t="s">
        <v>25</v>
      </c>
      <c r="J8376" t="s">
        <v>26</v>
      </c>
      <c r="K8376">
        <v>2.9</v>
      </c>
      <c r="L8376" s="1" t="str" cm="1">
        <f t="array" ref="L8376">_xlfn.IFS(K8376&lt;=2,"Entry Level",K8376&lt;=10,"Mid-Level",K8376&gt;=10,"Senior-Level")</f>
        <v>Mid-Level</v>
      </c>
      <c r="M8376">
        <v>1.5</v>
      </c>
      <c r="N8376" t="str" cm="1">
        <f t="array" ref="N8376">_xlfn.IFS(M8376&lt;=2,"Entry Level",M8376&lt;=10,"Mid-Level",M8376&gt;=10,"Senior-Level")</f>
        <v>Entry Level</v>
      </c>
      <c r="O8376" t="s">
        <v>39</v>
      </c>
      <c r="P8376" t="s">
        <v>633</v>
      </c>
      <c r="Q8376" t="s">
        <v>18910</v>
      </c>
      <c r="R8376" t="s">
        <v>1850</v>
      </c>
      <c r="S8376">
        <v>7</v>
      </c>
      <c r="T8376" t="s">
        <v>31</v>
      </c>
    </row>
    <row r="8377" spans="1:20" x14ac:dyDescent="0.25">
      <c r="A8377" t="s">
        <v>18911</v>
      </c>
      <c r="B8377" t="s">
        <v>1333</v>
      </c>
      <c r="C8377" t="s">
        <v>826</v>
      </c>
      <c r="D8377">
        <v>29</v>
      </c>
      <c r="E8377" t="s">
        <v>95</v>
      </c>
      <c r="F8377" t="s">
        <v>57</v>
      </c>
      <c r="G8377" t="s">
        <v>174</v>
      </c>
      <c r="H8377" t="s">
        <v>1371</v>
      </c>
      <c r="I8377" t="s">
        <v>25</v>
      </c>
      <c r="J8377" t="s">
        <v>60</v>
      </c>
      <c r="K8377">
        <v>1.9</v>
      </c>
      <c r="L8377" s="1" t="str" cm="1">
        <f t="array" ref="L8377">_xlfn.IFS(K8377&lt;=2,"Entry Level",K8377&lt;=10,"Mid-Level",K8377&gt;=10,"Senior-Level")</f>
        <v>Entry Level</v>
      </c>
      <c r="M8377">
        <v>1.4</v>
      </c>
      <c r="N8377" t="str" cm="1">
        <f t="array" ref="N8377">_xlfn.IFS(M8377&lt;=2,"Entry Level",M8377&lt;=10,"Mid-Level",M8377&gt;=10,"Senior-Level")</f>
        <v>Entry Level</v>
      </c>
      <c r="O8377" t="s">
        <v>167</v>
      </c>
      <c r="P8377" t="s">
        <v>633</v>
      </c>
      <c r="Q8377" t="s">
        <v>18912</v>
      </c>
      <c r="R8377" t="s">
        <v>1040</v>
      </c>
      <c r="S8377">
        <v>7</v>
      </c>
      <c r="T8377" t="s">
        <v>31</v>
      </c>
    </row>
    <row r="8378" spans="1:20" x14ac:dyDescent="0.25">
      <c r="A8378" t="s">
        <v>18913</v>
      </c>
      <c r="B8378" t="s">
        <v>281</v>
      </c>
      <c r="C8378" t="s">
        <v>428</v>
      </c>
      <c r="D8378">
        <v>26</v>
      </c>
      <c r="E8378" t="s">
        <v>21</v>
      </c>
      <c r="F8378" t="s">
        <v>137</v>
      </c>
      <c r="G8378" t="s">
        <v>58</v>
      </c>
      <c r="H8378" t="s">
        <v>349</v>
      </c>
      <c r="I8378" t="s">
        <v>25</v>
      </c>
      <c r="J8378" t="s">
        <v>60</v>
      </c>
      <c r="K8378">
        <v>4.4000000000000004</v>
      </c>
      <c r="L8378" s="1" t="str" cm="1">
        <f t="array" ref="L8378">_xlfn.IFS(K8378&lt;=2,"Entry Level",K8378&lt;=10,"Mid-Level",K8378&gt;=10,"Senior-Level")</f>
        <v>Mid-Level</v>
      </c>
      <c r="M8378">
        <v>1.9</v>
      </c>
      <c r="N8378" t="str" cm="1">
        <f t="array" ref="N8378">_xlfn.IFS(M8378&lt;=2,"Entry Level",M8378&lt;=10,"Mid-Level",M8378&gt;=10,"Senior-Level")</f>
        <v>Entry Level</v>
      </c>
      <c r="O8378" t="s">
        <v>408</v>
      </c>
      <c r="P8378" t="s">
        <v>28</v>
      </c>
      <c r="Q8378" t="s">
        <v>18914</v>
      </c>
      <c r="R8378" t="s">
        <v>63</v>
      </c>
      <c r="S8378">
        <v>7</v>
      </c>
      <c r="T8378" t="s">
        <v>31</v>
      </c>
    </row>
    <row r="8379" spans="1:20" x14ac:dyDescent="0.25">
      <c r="A8379" t="s">
        <v>18915</v>
      </c>
      <c r="B8379" t="s">
        <v>103</v>
      </c>
      <c r="C8379" t="s">
        <v>772</v>
      </c>
      <c r="D8379">
        <v>34</v>
      </c>
      <c r="E8379" t="s">
        <v>46</v>
      </c>
      <c r="F8379" t="s">
        <v>261</v>
      </c>
      <c r="G8379" t="s">
        <v>78</v>
      </c>
      <c r="H8379" t="s">
        <v>79</v>
      </c>
      <c r="I8379" t="s">
        <v>25</v>
      </c>
      <c r="J8379" t="s">
        <v>26</v>
      </c>
      <c r="K8379">
        <v>11.3</v>
      </c>
      <c r="L8379" s="1" t="str" cm="1">
        <f t="array" ref="L8379">_xlfn.IFS(K8379&lt;=2,"Entry Level",K8379&lt;=10,"Mid-Level",K8379&gt;=10,"Senior-Level")</f>
        <v>Senior-Level</v>
      </c>
      <c r="M8379">
        <v>11.2</v>
      </c>
      <c r="N8379" t="str" cm="1">
        <f t="array" ref="N8379">_xlfn.IFS(M8379&lt;=2,"Entry Level",M8379&lt;=10,"Mid-Level",M8379&gt;=10,"Senior-Level")</f>
        <v>Senior-Level</v>
      </c>
      <c r="O8379" t="s">
        <v>39</v>
      </c>
      <c r="P8379" t="s">
        <v>299</v>
      </c>
      <c r="Q8379" t="s">
        <v>18916</v>
      </c>
      <c r="R8379" t="s">
        <v>379</v>
      </c>
      <c r="S8379">
        <v>8</v>
      </c>
      <c r="T8379" t="s">
        <v>7270</v>
      </c>
    </row>
    <row r="8380" spans="1:20" x14ac:dyDescent="0.25">
      <c r="A8380" t="s">
        <v>18917</v>
      </c>
      <c r="B8380" t="s">
        <v>517</v>
      </c>
      <c r="C8380" t="s">
        <v>355</v>
      </c>
      <c r="D8380">
        <v>51</v>
      </c>
      <c r="E8380" t="s">
        <v>21</v>
      </c>
      <c r="F8380" t="s">
        <v>188</v>
      </c>
      <c r="G8380" t="s">
        <v>69</v>
      </c>
      <c r="H8380" t="s">
        <v>823</v>
      </c>
      <c r="I8380" t="s">
        <v>25</v>
      </c>
      <c r="J8380" t="s">
        <v>71</v>
      </c>
      <c r="K8380">
        <v>8.9</v>
      </c>
      <c r="L8380" s="1" t="str" cm="1">
        <f t="array" ref="L8380">_xlfn.IFS(K8380&lt;=2,"Entry Level",K8380&lt;=10,"Mid-Level",K8380&gt;=10,"Senior-Level")</f>
        <v>Mid-Level</v>
      </c>
      <c r="M8380">
        <v>5.0999999999999996</v>
      </c>
      <c r="N8380" t="str" cm="1">
        <f t="array" ref="N8380">_xlfn.IFS(M8380&lt;=2,"Entry Level",M8380&lt;=10,"Mid-Level",M8380&gt;=10,"Senior-Level")</f>
        <v>Mid-Level</v>
      </c>
      <c r="O8380" t="s">
        <v>49</v>
      </c>
      <c r="P8380" t="s">
        <v>2114</v>
      </c>
      <c r="Q8380" t="s">
        <v>18918</v>
      </c>
      <c r="R8380" t="s">
        <v>1420</v>
      </c>
      <c r="S8380">
        <v>6</v>
      </c>
      <c r="T8380" t="s">
        <v>5565</v>
      </c>
    </row>
    <row r="8381" spans="1:20" x14ac:dyDescent="0.25">
      <c r="A8381" t="s">
        <v>18919</v>
      </c>
      <c r="B8381" t="s">
        <v>297</v>
      </c>
      <c r="C8381" t="s">
        <v>1030</v>
      </c>
      <c r="D8381">
        <v>28</v>
      </c>
      <c r="E8381" t="s">
        <v>46</v>
      </c>
      <c r="F8381" t="s">
        <v>77</v>
      </c>
      <c r="G8381" t="s">
        <v>36</v>
      </c>
      <c r="H8381" t="s">
        <v>695</v>
      </c>
      <c r="I8381" t="s">
        <v>25</v>
      </c>
      <c r="J8381" t="s">
        <v>60</v>
      </c>
      <c r="K8381">
        <v>8.9</v>
      </c>
      <c r="L8381" s="1" t="str" cm="1">
        <f t="array" ref="L8381">_xlfn.IFS(K8381&lt;=2,"Entry Level",K8381&lt;=10,"Mid-Level",K8381&gt;=10,"Senior-Level")</f>
        <v>Mid-Level</v>
      </c>
      <c r="M8381">
        <v>7.4</v>
      </c>
      <c r="N8381" t="str" cm="1">
        <f t="array" ref="N8381">_xlfn.IFS(M8381&lt;=2,"Entry Level",M8381&lt;=10,"Mid-Level",M8381&gt;=10,"Senior-Level")</f>
        <v>Mid-Level</v>
      </c>
      <c r="O8381" t="s">
        <v>167</v>
      </c>
      <c r="P8381" t="s">
        <v>1483</v>
      </c>
      <c r="Q8381" t="s">
        <v>18920</v>
      </c>
      <c r="R8381" t="s">
        <v>982</v>
      </c>
      <c r="S8381">
        <v>6</v>
      </c>
      <c r="T8381" t="s">
        <v>18921</v>
      </c>
    </row>
    <row r="8382" spans="1:20" x14ac:dyDescent="0.25">
      <c r="A8382" t="s">
        <v>18922</v>
      </c>
      <c r="B8382" t="s">
        <v>535</v>
      </c>
      <c r="C8382" t="s">
        <v>826</v>
      </c>
      <c r="D8382">
        <v>40</v>
      </c>
      <c r="E8382" t="s">
        <v>136</v>
      </c>
      <c r="F8382" t="s">
        <v>86</v>
      </c>
      <c r="G8382" t="s">
        <v>23</v>
      </c>
      <c r="H8382" t="s">
        <v>48</v>
      </c>
      <c r="I8382" t="s">
        <v>25</v>
      </c>
      <c r="J8382" t="s">
        <v>26</v>
      </c>
      <c r="K8382">
        <v>9.6</v>
      </c>
      <c r="L8382" s="1" t="str" cm="1">
        <f t="array" ref="L8382">_xlfn.IFS(K8382&lt;=2,"Entry Level",K8382&lt;=10,"Mid-Level",K8382&gt;=10,"Senior-Level")</f>
        <v>Mid-Level</v>
      </c>
      <c r="M8382">
        <v>8.3000000000000007</v>
      </c>
      <c r="N8382" t="str" cm="1">
        <f t="array" ref="N8382">_xlfn.IFS(M8382&lt;=2,"Entry Level",M8382&lt;=10,"Mid-Level",M8382&gt;=10,"Senior-Level")</f>
        <v>Mid-Level</v>
      </c>
      <c r="O8382" t="s">
        <v>39</v>
      </c>
      <c r="P8382" t="s">
        <v>4557</v>
      </c>
      <c r="Q8382" t="s">
        <v>18923</v>
      </c>
      <c r="R8382" t="s">
        <v>883</v>
      </c>
      <c r="S8382">
        <v>4</v>
      </c>
      <c r="T8382" t="s">
        <v>556</v>
      </c>
    </row>
    <row r="8383" spans="1:20" x14ac:dyDescent="0.25">
      <c r="A8383" t="s">
        <v>18924</v>
      </c>
      <c r="B8383" t="s">
        <v>336</v>
      </c>
      <c r="C8383" t="s">
        <v>119</v>
      </c>
      <c r="D8383">
        <v>34</v>
      </c>
      <c r="E8383" t="s">
        <v>46</v>
      </c>
      <c r="F8383" t="s">
        <v>22</v>
      </c>
      <c r="G8383" t="s">
        <v>146</v>
      </c>
      <c r="H8383" t="s">
        <v>316</v>
      </c>
      <c r="I8383" t="s">
        <v>159</v>
      </c>
      <c r="J8383" t="s">
        <v>71</v>
      </c>
      <c r="K8383">
        <v>0.5</v>
      </c>
      <c r="L8383" s="1" t="str" cm="1">
        <f t="array" ref="L8383">_xlfn.IFS(K8383&lt;=2,"Entry Level",K8383&lt;=10,"Mid-Level",K8383&gt;=10,"Senior-Level")</f>
        <v>Entry Level</v>
      </c>
      <c r="M8383">
        <v>0.5</v>
      </c>
      <c r="N8383" t="str" cm="1">
        <f t="array" ref="N8383">_xlfn.IFS(M8383&lt;=2,"Entry Level",M8383&lt;=10,"Mid-Level",M8383&gt;=10,"Senior-Level")</f>
        <v>Entry Level</v>
      </c>
      <c r="O8383" t="s">
        <v>39</v>
      </c>
      <c r="P8383" t="s">
        <v>18925</v>
      </c>
      <c r="Q8383" t="s">
        <v>18926</v>
      </c>
      <c r="R8383" t="s">
        <v>150</v>
      </c>
      <c r="S8383">
        <v>7</v>
      </c>
      <c r="T8383" t="s">
        <v>2682</v>
      </c>
    </row>
    <row r="8384" spans="1:20" x14ac:dyDescent="0.25">
      <c r="A8384" t="s">
        <v>18927</v>
      </c>
      <c r="B8384" t="s">
        <v>677</v>
      </c>
      <c r="C8384" t="s">
        <v>119</v>
      </c>
      <c r="D8384">
        <v>36</v>
      </c>
      <c r="E8384" t="s">
        <v>21</v>
      </c>
      <c r="F8384" t="s">
        <v>129</v>
      </c>
      <c r="G8384" t="s">
        <v>146</v>
      </c>
      <c r="H8384" t="s">
        <v>316</v>
      </c>
      <c r="I8384" t="s">
        <v>25</v>
      </c>
      <c r="J8384" t="s">
        <v>60</v>
      </c>
      <c r="K8384">
        <v>2.5</v>
      </c>
      <c r="L8384" s="1" t="str" cm="1">
        <f t="array" ref="L8384">_xlfn.IFS(K8384&lt;=2,"Entry Level",K8384&lt;=10,"Mid-Level",K8384&gt;=10,"Senior-Level")</f>
        <v>Mid-Level</v>
      </c>
      <c r="M8384">
        <v>1.3</v>
      </c>
      <c r="N8384" t="str" cm="1">
        <f t="array" ref="N8384">_xlfn.IFS(M8384&lt;=2,"Entry Level",M8384&lt;=10,"Mid-Level",M8384&gt;=10,"Senior-Level")</f>
        <v>Entry Level</v>
      </c>
      <c r="O8384" t="s">
        <v>49</v>
      </c>
      <c r="P8384" t="s">
        <v>28</v>
      </c>
      <c r="Q8384" t="s">
        <v>18928</v>
      </c>
      <c r="R8384" t="s">
        <v>555</v>
      </c>
      <c r="S8384">
        <v>3</v>
      </c>
      <c r="T8384" t="s">
        <v>31</v>
      </c>
    </row>
    <row r="8385" spans="1:20" x14ac:dyDescent="0.25">
      <c r="A8385" t="s">
        <v>18929</v>
      </c>
      <c r="B8385" t="s">
        <v>978</v>
      </c>
      <c r="C8385" t="s">
        <v>104</v>
      </c>
      <c r="D8385">
        <v>19</v>
      </c>
      <c r="E8385" t="s">
        <v>46</v>
      </c>
      <c r="F8385" t="s">
        <v>35</v>
      </c>
      <c r="G8385" t="s">
        <v>87</v>
      </c>
      <c r="H8385" t="s">
        <v>458</v>
      </c>
      <c r="I8385" t="s">
        <v>25</v>
      </c>
      <c r="J8385" t="s">
        <v>38</v>
      </c>
      <c r="K8385">
        <v>7.4</v>
      </c>
      <c r="L8385" s="1" t="str" cm="1">
        <f t="array" ref="L8385">_xlfn.IFS(K8385&lt;=2,"Entry Level",K8385&lt;=10,"Mid-Level",K8385&gt;=10,"Senior-Level")</f>
        <v>Mid-Level</v>
      </c>
      <c r="M8385">
        <v>4</v>
      </c>
      <c r="N8385" t="str" cm="1">
        <f t="array" ref="N8385">_xlfn.IFS(M8385&lt;=2,"Entry Level",M8385&lt;=10,"Mid-Level",M8385&gt;=10,"Senior-Level")</f>
        <v>Mid-Level</v>
      </c>
      <c r="O8385" t="s">
        <v>49</v>
      </c>
      <c r="P8385" t="s">
        <v>384</v>
      </c>
      <c r="Q8385" t="s">
        <v>18930</v>
      </c>
      <c r="R8385" t="s">
        <v>405</v>
      </c>
      <c r="S8385">
        <v>4</v>
      </c>
      <c r="T8385" t="s">
        <v>31</v>
      </c>
    </row>
    <row r="8386" spans="1:20" x14ac:dyDescent="0.25">
      <c r="A8386" t="s">
        <v>18931</v>
      </c>
      <c r="B8386" t="s">
        <v>636</v>
      </c>
      <c r="C8386" t="s">
        <v>355</v>
      </c>
      <c r="D8386">
        <v>24</v>
      </c>
      <c r="E8386" t="s">
        <v>21</v>
      </c>
      <c r="F8386" t="s">
        <v>120</v>
      </c>
      <c r="G8386" t="s">
        <v>36</v>
      </c>
      <c r="H8386" t="s">
        <v>695</v>
      </c>
      <c r="I8386" t="s">
        <v>25</v>
      </c>
      <c r="J8386" t="s">
        <v>26</v>
      </c>
      <c r="K8386">
        <v>9.3000000000000007</v>
      </c>
      <c r="L8386" s="1" t="str" cm="1">
        <f t="array" ref="L8386">_xlfn.IFS(K8386&lt;=2,"Entry Level",K8386&lt;=10,"Mid-Level",K8386&gt;=10,"Senior-Level")</f>
        <v>Mid-Level</v>
      </c>
      <c r="M8386">
        <v>4.5</v>
      </c>
      <c r="N8386" t="str" cm="1">
        <f t="array" ref="N8386">_xlfn.IFS(M8386&lt;=2,"Entry Level",M8386&lt;=10,"Mid-Level",M8386&gt;=10,"Senior-Level")</f>
        <v>Mid-Level</v>
      </c>
      <c r="O8386" t="s">
        <v>49</v>
      </c>
      <c r="P8386" t="s">
        <v>429</v>
      </c>
      <c r="Q8386" t="s">
        <v>18932</v>
      </c>
      <c r="R8386" t="s">
        <v>869</v>
      </c>
      <c r="S8386">
        <v>7</v>
      </c>
      <c r="T8386" t="s">
        <v>31</v>
      </c>
    </row>
    <row r="8387" spans="1:20" x14ac:dyDescent="0.25">
      <c r="A8387" t="s">
        <v>18933</v>
      </c>
      <c r="B8387" t="s">
        <v>700</v>
      </c>
      <c r="C8387" t="s">
        <v>1193</v>
      </c>
      <c r="D8387">
        <v>29</v>
      </c>
      <c r="E8387" t="s">
        <v>46</v>
      </c>
      <c r="F8387" t="s">
        <v>35</v>
      </c>
      <c r="G8387" t="s">
        <v>158</v>
      </c>
      <c r="H8387" t="s">
        <v>24</v>
      </c>
      <c r="I8387" t="s">
        <v>25</v>
      </c>
      <c r="J8387" t="s">
        <v>26</v>
      </c>
      <c r="K8387">
        <v>9.1999999999999993</v>
      </c>
      <c r="L8387" s="1" t="str" cm="1">
        <f t="array" ref="L8387">_xlfn.IFS(K8387&lt;=2,"Entry Level",K8387&lt;=10,"Mid-Level",K8387&gt;=10,"Senior-Level")</f>
        <v>Mid-Level</v>
      </c>
      <c r="M8387">
        <v>7.2</v>
      </c>
      <c r="N8387" t="str" cm="1">
        <f t="array" ref="N8387">_xlfn.IFS(M8387&lt;=2,"Entry Level",M8387&lt;=10,"Mid-Level",M8387&gt;=10,"Senior-Level")</f>
        <v>Mid-Level</v>
      </c>
      <c r="O8387" t="s">
        <v>49</v>
      </c>
      <c r="P8387" t="s">
        <v>1958</v>
      </c>
      <c r="Q8387" t="s">
        <v>18934</v>
      </c>
      <c r="R8387" t="s">
        <v>1589</v>
      </c>
      <c r="S8387">
        <v>6</v>
      </c>
      <c r="T8387" t="s">
        <v>185</v>
      </c>
    </row>
    <row r="8388" spans="1:20" x14ac:dyDescent="0.25">
      <c r="A8388" t="s">
        <v>18935</v>
      </c>
      <c r="B8388" t="s">
        <v>157</v>
      </c>
      <c r="C8388" t="s">
        <v>355</v>
      </c>
      <c r="D8388">
        <v>35</v>
      </c>
      <c r="E8388" t="s">
        <v>46</v>
      </c>
      <c r="F8388" t="s">
        <v>86</v>
      </c>
      <c r="G8388" t="s">
        <v>158</v>
      </c>
      <c r="H8388" t="s">
        <v>88</v>
      </c>
      <c r="I8388" t="s">
        <v>25</v>
      </c>
      <c r="J8388" t="s">
        <v>60</v>
      </c>
      <c r="K8388">
        <v>10.8</v>
      </c>
      <c r="L8388" s="1" t="str" cm="1">
        <f t="array" ref="L8388">_xlfn.IFS(K8388&lt;=2,"Entry Level",K8388&lt;=10,"Mid-Level",K8388&gt;=10,"Senior-Level")</f>
        <v>Senior-Level</v>
      </c>
      <c r="M8388">
        <v>8</v>
      </c>
      <c r="N8388" t="str" cm="1">
        <f t="array" ref="N8388">_xlfn.IFS(M8388&lt;=2,"Entry Level",M8388&lt;=10,"Mid-Level",M8388&gt;=10,"Senior-Level")</f>
        <v>Mid-Level</v>
      </c>
      <c r="O8388" t="s">
        <v>49</v>
      </c>
      <c r="P8388" t="s">
        <v>633</v>
      </c>
      <c r="Q8388" t="s">
        <v>18936</v>
      </c>
      <c r="R8388" t="s">
        <v>91</v>
      </c>
      <c r="S8388">
        <v>5</v>
      </c>
      <c r="T8388" t="s">
        <v>18937</v>
      </c>
    </row>
    <row r="8389" spans="1:20" x14ac:dyDescent="0.25">
      <c r="A8389" t="s">
        <v>18938</v>
      </c>
      <c r="B8389" t="s">
        <v>173</v>
      </c>
      <c r="C8389" t="s">
        <v>421</v>
      </c>
      <c r="D8389">
        <v>30</v>
      </c>
      <c r="E8389" t="s">
        <v>46</v>
      </c>
      <c r="F8389" t="s">
        <v>86</v>
      </c>
      <c r="G8389" t="s">
        <v>146</v>
      </c>
      <c r="H8389" t="s">
        <v>389</v>
      </c>
      <c r="I8389" t="s">
        <v>25</v>
      </c>
      <c r="J8389" t="s">
        <v>38</v>
      </c>
      <c r="K8389">
        <v>7.7</v>
      </c>
      <c r="L8389" s="1" t="str" cm="1">
        <f t="array" ref="L8389">_xlfn.IFS(K8389&lt;=2,"Entry Level",K8389&lt;=10,"Mid-Level",K8389&gt;=10,"Senior-Level")</f>
        <v>Mid-Level</v>
      </c>
      <c r="M8389">
        <v>5.8</v>
      </c>
      <c r="N8389" t="str" cm="1">
        <f t="array" ref="N8389">_xlfn.IFS(M8389&lt;=2,"Entry Level",M8389&lt;=10,"Mid-Level",M8389&gt;=10,"Senior-Level")</f>
        <v>Mid-Level</v>
      </c>
      <c r="O8389" t="s">
        <v>167</v>
      </c>
      <c r="P8389" t="s">
        <v>18251</v>
      </c>
      <c r="Q8389" t="s">
        <v>18939</v>
      </c>
      <c r="R8389" t="s">
        <v>150</v>
      </c>
      <c r="S8389">
        <v>4</v>
      </c>
      <c r="T8389" t="s">
        <v>31</v>
      </c>
    </row>
    <row r="8390" spans="1:20" x14ac:dyDescent="0.25">
      <c r="A8390" t="s">
        <v>18940</v>
      </c>
      <c r="B8390" t="s">
        <v>1505</v>
      </c>
      <c r="C8390" t="s">
        <v>273</v>
      </c>
      <c r="D8390">
        <v>30</v>
      </c>
      <c r="E8390" t="s">
        <v>46</v>
      </c>
      <c r="F8390" t="s">
        <v>204</v>
      </c>
      <c r="G8390" t="s">
        <v>146</v>
      </c>
      <c r="H8390" t="s">
        <v>147</v>
      </c>
      <c r="I8390" t="s">
        <v>25</v>
      </c>
      <c r="J8390" t="s">
        <v>71</v>
      </c>
      <c r="K8390">
        <v>4.0999999999999996</v>
      </c>
      <c r="L8390" s="1" t="str" cm="1">
        <f t="array" ref="L8390">_xlfn.IFS(K8390&lt;=2,"Entry Level",K8390&lt;=10,"Mid-Level",K8390&gt;=10,"Senior-Level")</f>
        <v>Mid-Level</v>
      </c>
      <c r="M8390">
        <v>2.7</v>
      </c>
      <c r="N8390" t="str" cm="1">
        <f t="array" ref="N8390">_xlfn.IFS(M8390&lt;=2,"Entry Level",M8390&lt;=10,"Mid-Level",M8390&gt;=10,"Senior-Level")</f>
        <v>Mid-Level</v>
      </c>
      <c r="O8390" t="s">
        <v>49</v>
      </c>
      <c r="P8390" t="s">
        <v>696</v>
      </c>
      <c r="Q8390" t="s">
        <v>18941</v>
      </c>
      <c r="R8390" t="s">
        <v>1566</v>
      </c>
      <c r="S8390">
        <v>7</v>
      </c>
      <c r="T8390" t="s">
        <v>31</v>
      </c>
    </row>
    <row r="8391" spans="1:20" x14ac:dyDescent="0.25">
      <c r="A8391" t="s">
        <v>18942</v>
      </c>
      <c r="B8391" t="s">
        <v>1715</v>
      </c>
      <c r="C8391" t="s">
        <v>355</v>
      </c>
      <c r="D8391">
        <v>23</v>
      </c>
      <c r="E8391" t="s">
        <v>136</v>
      </c>
      <c r="F8391" t="s">
        <v>35</v>
      </c>
      <c r="G8391" t="s">
        <v>146</v>
      </c>
      <c r="H8391" t="s">
        <v>786</v>
      </c>
      <c r="I8391" t="s">
        <v>25</v>
      </c>
      <c r="J8391" t="s">
        <v>26</v>
      </c>
      <c r="K8391">
        <v>8.5</v>
      </c>
      <c r="L8391" s="1" t="str" cm="1">
        <f t="array" ref="L8391">_xlfn.IFS(K8391&lt;=2,"Entry Level",K8391&lt;=10,"Mid-Level",K8391&gt;=10,"Senior-Level")</f>
        <v>Mid-Level</v>
      </c>
      <c r="M8391">
        <v>5.6</v>
      </c>
      <c r="N8391" t="str" cm="1">
        <f t="array" ref="N8391">_xlfn.IFS(M8391&lt;=2,"Entry Level",M8391&lt;=10,"Mid-Level",M8391&gt;=10,"Senior-Level")</f>
        <v>Mid-Level</v>
      </c>
      <c r="O8391" t="s">
        <v>39</v>
      </c>
      <c r="P8391" t="s">
        <v>28</v>
      </c>
      <c r="Q8391" t="s">
        <v>18943</v>
      </c>
      <c r="R8391" t="s">
        <v>597</v>
      </c>
      <c r="S8391">
        <v>4</v>
      </c>
      <c r="T8391" t="s">
        <v>7737</v>
      </c>
    </row>
    <row r="8392" spans="1:20" x14ac:dyDescent="0.25">
      <c r="A8392" t="s">
        <v>18944</v>
      </c>
      <c r="B8392" t="s">
        <v>758</v>
      </c>
      <c r="C8392" t="s">
        <v>547</v>
      </c>
      <c r="D8392">
        <v>25</v>
      </c>
      <c r="E8392" t="s">
        <v>136</v>
      </c>
      <c r="F8392" t="s">
        <v>129</v>
      </c>
      <c r="G8392" t="s">
        <v>78</v>
      </c>
      <c r="H8392" t="s">
        <v>492</v>
      </c>
      <c r="I8392" t="s">
        <v>25</v>
      </c>
      <c r="J8392" t="s">
        <v>60</v>
      </c>
      <c r="K8392">
        <v>1.3</v>
      </c>
      <c r="L8392" s="1" t="str" cm="1">
        <f t="array" ref="L8392">_xlfn.IFS(K8392&lt;=2,"Entry Level",K8392&lt;=10,"Mid-Level",K8392&gt;=10,"Senior-Level")</f>
        <v>Entry Level</v>
      </c>
      <c r="M8392">
        <v>1.1000000000000001</v>
      </c>
      <c r="N8392" t="str" cm="1">
        <f t="array" ref="N8392">_xlfn.IFS(M8392&lt;=2,"Entry Level",M8392&lt;=10,"Mid-Level",M8392&gt;=10,"Senior-Level")</f>
        <v>Entry Level</v>
      </c>
      <c r="O8392" t="s">
        <v>190</v>
      </c>
      <c r="P8392" t="s">
        <v>10256</v>
      </c>
      <c r="Q8392" t="s">
        <v>18945</v>
      </c>
      <c r="R8392" t="s">
        <v>379</v>
      </c>
      <c r="S8392">
        <v>4</v>
      </c>
      <c r="T8392" t="s">
        <v>556</v>
      </c>
    </row>
    <row r="8393" spans="1:20" x14ac:dyDescent="0.25">
      <c r="A8393" t="s">
        <v>18946</v>
      </c>
      <c r="B8393" t="s">
        <v>841</v>
      </c>
      <c r="C8393" t="s">
        <v>822</v>
      </c>
      <c r="D8393">
        <v>32</v>
      </c>
      <c r="E8393" t="s">
        <v>46</v>
      </c>
      <c r="F8393" t="s">
        <v>35</v>
      </c>
      <c r="G8393" t="s">
        <v>158</v>
      </c>
      <c r="H8393" t="s">
        <v>224</v>
      </c>
      <c r="I8393" t="s">
        <v>25</v>
      </c>
      <c r="J8393" t="s">
        <v>26</v>
      </c>
      <c r="K8393">
        <v>8.6</v>
      </c>
      <c r="L8393" s="1" t="str" cm="1">
        <f t="array" ref="L8393">_xlfn.IFS(K8393&lt;=2,"Entry Level",K8393&lt;=10,"Mid-Level",K8393&gt;=10,"Senior-Level")</f>
        <v>Mid-Level</v>
      </c>
      <c r="M8393">
        <v>8.5</v>
      </c>
      <c r="N8393" t="str" cm="1">
        <f t="array" ref="N8393">_xlfn.IFS(M8393&lt;=2,"Entry Level",M8393&lt;=10,"Mid-Level",M8393&gt;=10,"Senior-Level")</f>
        <v>Mid-Level</v>
      </c>
      <c r="O8393" t="s">
        <v>167</v>
      </c>
      <c r="P8393" t="s">
        <v>1072</v>
      </c>
      <c r="Q8393" t="s">
        <v>18947</v>
      </c>
      <c r="R8393" t="s">
        <v>498</v>
      </c>
      <c r="S8393">
        <v>6</v>
      </c>
      <c r="T8393" t="s">
        <v>142</v>
      </c>
    </row>
    <row r="8394" spans="1:20" x14ac:dyDescent="0.25">
      <c r="A8394" t="s">
        <v>18948</v>
      </c>
      <c r="B8394" t="s">
        <v>860</v>
      </c>
      <c r="C8394" t="s">
        <v>668</v>
      </c>
      <c r="D8394">
        <v>35</v>
      </c>
      <c r="E8394" t="s">
        <v>46</v>
      </c>
      <c r="F8394" t="s">
        <v>338</v>
      </c>
      <c r="G8394" t="s">
        <v>97</v>
      </c>
      <c r="H8394" t="s">
        <v>310</v>
      </c>
      <c r="I8394" t="s">
        <v>25</v>
      </c>
      <c r="J8394" t="s">
        <v>26</v>
      </c>
      <c r="K8394">
        <v>7.8</v>
      </c>
      <c r="L8394" s="1" t="str" cm="1">
        <f t="array" ref="L8394">_xlfn.IFS(K8394&lt;=2,"Entry Level",K8394&lt;=10,"Mid-Level",K8394&gt;=10,"Senior-Level")</f>
        <v>Mid-Level</v>
      </c>
      <c r="M8394">
        <v>7.3</v>
      </c>
      <c r="N8394" t="str" cm="1">
        <f t="array" ref="N8394">_xlfn.IFS(M8394&lt;=2,"Entry Level",M8394&lt;=10,"Mid-Level",M8394&gt;=10,"Senior-Level")</f>
        <v>Mid-Level</v>
      </c>
      <c r="O8394" t="s">
        <v>49</v>
      </c>
      <c r="P8394" t="s">
        <v>28</v>
      </c>
      <c r="Q8394" t="s">
        <v>18949</v>
      </c>
      <c r="R8394" t="s">
        <v>481</v>
      </c>
      <c r="S8394">
        <v>4</v>
      </c>
      <c r="T8394" t="s">
        <v>18950</v>
      </c>
    </row>
    <row r="8395" spans="1:20" x14ac:dyDescent="0.25">
      <c r="A8395" t="s">
        <v>18951</v>
      </c>
      <c r="B8395" t="s">
        <v>110</v>
      </c>
      <c r="C8395" t="s">
        <v>315</v>
      </c>
      <c r="D8395">
        <v>31</v>
      </c>
      <c r="E8395" t="s">
        <v>46</v>
      </c>
      <c r="F8395" t="s">
        <v>77</v>
      </c>
      <c r="G8395" t="s">
        <v>121</v>
      </c>
      <c r="H8395" t="s">
        <v>394</v>
      </c>
      <c r="I8395" t="s">
        <v>25</v>
      </c>
      <c r="J8395" t="s">
        <v>26</v>
      </c>
      <c r="K8395">
        <v>1.9</v>
      </c>
      <c r="L8395" s="1" t="str" cm="1">
        <f t="array" ref="L8395">_xlfn.IFS(K8395&lt;=2,"Entry Level",K8395&lt;=10,"Mid-Level",K8395&gt;=10,"Senior-Level")</f>
        <v>Entry Level</v>
      </c>
      <c r="M8395">
        <v>0.8</v>
      </c>
      <c r="N8395" t="str" cm="1">
        <f t="array" ref="N8395">_xlfn.IFS(M8395&lt;=2,"Entry Level",M8395&lt;=10,"Mid-Level",M8395&gt;=10,"Senior-Level")</f>
        <v>Entry Level</v>
      </c>
      <c r="O8395" t="s">
        <v>49</v>
      </c>
      <c r="P8395" t="s">
        <v>728</v>
      </c>
      <c r="Q8395" t="s">
        <v>18952</v>
      </c>
      <c r="R8395" t="s">
        <v>1429</v>
      </c>
      <c r="S8395">
        <v>4</v>
      </c>
      <c r="T8395" t="s">
        <v>31</v>
      </c>
    </row>
    <row r="8396" spans="1:20" x14ac:dyDescent="0.25">
      <c r="A8396" t="s">
        <v>18953</v>
      </c>
      <c r="B8396" t="s">
        <v>708</v>
      </c>
      <c r="C8396" t="s">
        <v>332</v>
      </c>
      <c r="D8396">
        <v>29</v>
      </c>
      <c r="E8396" t="s">
        <v>46</v>
      </c>
      <c r="F8396" t="s">
        <v>35</v>
      </c>
      <c r="G8396" t="s">
        <v>112</v>
      </c>
      <c r="H8396" t="s">
        <v>934</v>
      </c>
      <c r="I8396" t="s">
        <v>25</v>
      </c>
      <c r="J8396" t="s">
        <v>26</v>
      </c>
      <c r="K8396">
        <v>8.9</v>
      </c>
      <c r="L8396" s="1" t="str" cm="1">
        <f t="array" ref="L8396">_xlfn.IFS(K8396&lt;=2,"Entry Level",K8396&lt;=10,"Mid-Level",K8396&gt;=10,"Senior-Level")</f>
        <v>Mid-Level</v>
      </c>
      <c r="M8396">
        <v>7.1</v>
      </c>
      <c r="N8396" t="str" cm="1">
        <f t="array" ref="N8396">_xlfn.IFS(M8396&lt;=2,"Entry Level",M8396&lt;=10,"Mid-Level",M8396&gt;=10,"Senior-Level")</f>
        <v>Mid-Level</v>
      </c>
      <c r="O8396" t="s">
        <v>39</v>
      </c>
      <c r="P8396" t="s">
        <v>3129</v>
      </c>
      <c r="Q8396" t="s">
        <v>18954</v>
      </c>
      <c r="R8396" t="s">
        <v>540</v>
      </c>
      <c r="S8396">
        <v>7</v>
      </c>
      <c r="T8396" t="s">
        <v>31</v>
      </c>
    </row>
    <row r="8397" spans="1:20" x14ac:dyDescent="0.25">
      <c r="A8397" t="s">
        <v>18955</v>
      </c>
      <c r="B8397" t="s">
        <v>964</v>
      </c>
      <c r="C8397" t="s">
        <v>569</v>
      </c>
      <c r="D8397">
        <v>39</v>
      </c>
      <c r="E8397" t="s">
        <v>46</v>
      </c>
      <c r="F8397" t="s">
        <v>292</v>
      </c>
      <c r="G8397" t="s">
        <v>274</v>
      </c>
      <c r="H8397" t="s">
        <v>584</v>
      </c>
      <c r="I8397" t="s">
        <v>25</v>
      </c>
      <c r="J8397" t="s">
        <v>71</v>
      </c>
      <c r="K8397">
        <v>5.6</v>
      </c>
      <c r="L8397" s="1" t="str" cm="1">
        <f t="array" ref="L8397">_xlfn.IFS(K8397&lt;=2,"Entry Level",K8397&lt;=10,"Mid-Level",K8397&gt;=10,"Senior-Level")</f>
        <v>Mid-Level</v>
      </c>
      <c r="M8397">
        <v>3.9</v>
      </c>
      <c r="N8397" t="str" cm="1">
        <f t="array" ref="N8397">_xlfn.IFS(M8397&lt;=2,"Entry Level",M8397&lt;=10,"Mid-Level",M8397&gt;=10,"Senior-Level")</f>
        <v>Mid-Level</v>
      </c>
      <c r="O8397" t="s">
        <v>49</v>
      </c>
      <c r="P8397" t="s">
        <v>1488</v>
      </c>
      <c r="Q8397" t="s">
        <v>18956</v>
      </c>
      <c r="R8397" t="s">
        <v>814</v>
      </c>
      <c r="S8397">
        <v>5</v>
      </c>
      <c r="T8397" t="s">
        <v>31</v>
      </c>
    </row>
    <row r="8398" spans="1:20" x14ac:dyDescent="0.25">
      <c r="A8398" t="s">
        <v>18957</v>
      </c>
      <c r="B8398" t="s">
        <v>1505</v>
      </c>
      <c r="C8398" t="s">
        <v>128</v>
      </c>
      <c r="D8398">
        <v>18</v>
      </c>
      <c r="E8398" t="s">
        <v>46</v>
      </c>
      <c r="F8398" t="s">
        <v>261</v>
      </c>
      <c r="G8398" t="s">
        <v>97</v>
      </c>
      <c r="H8398" t="s">
        <v>310</v>
      </c>
      <c r="I8398" t="s">
        <v>25</v>
      </c>
      <c r="J8398" t="s">
        <v>71</v>
      </c>
      <c r="K8398">
        <v>9.6</v>
      </c>
      <c r="L8398" s="1" t="str" cm="1">
        <f t="array" ref="L8398">_xlfn.IFS(K8398&lt;=2,"Entry Level",K8398&lt;=10,"Mid-Level",K8398&gt;=10,"Senior-Level")</f>
        <v>Mid-Level</v>
      </c>
      <c r="M8398">
        <v>6</v>
      </c>
      <c r="N8398" t="str" cm="1">
        <f t="array" ref="N8398">_xlfn.IFS(M8398&lt;=2,"Entry Level",M8398&lt;=10,"Mid-Level",M8398&gt;=10,"Senior-Level")</f>
        <v>Mid-Level</v>
      </c>
      <c r="O8398" t="s">
        <v>190</v>
      </c>
      <c r="P8398" t="s">
        <v>28</v>
      </c>
      <c r="Q8398" t="s">
        <v>18958</v>
      </c>
      <c r="R8398" t="s">
        <v>184</v>
      </c>
      <c r="S8398">
        <v>7</v>
      </c>
      <c r="T8398" t="s">
        <v>31</v>
      </c>
    </row>
    <row r="8399" spans="1:20" x14ac:dyDescent="0.25">
      <c r="A8399" t="s">
        <v>18959</v>
      </c>
      <c r="B8399" t="s">
        <v>281</v>
      </c>
      <c r="C8399" t="s">
        <v>452</v>
      </c>
      <c r="D8399">
        <v>25</v>
      </c>
      <c r="E8399" t="s">
        <v>21</v>
      </c>
      <c r="F8399" t="s">
        <v>77</v>
      </c>
      <c r="G8399" t="s">
        <v>158</v>
      </c>
      <c r="H8399" t="s">
        <v>88</v>
      </c>
      <c r="I8399" t="s">
        <v>25</v>
      </c>
      <c r="J8399" t="s">
        <v>60</v>
      </c>
      <c r="K8399">
        <v>11.3</v>
      </c>
      <c r="L8399" s="1" t="str" cm="1">
        <f t="array" ref="L8399">_xlfn.IFS(K8399&lt;=2,"Entry Level",K8399&lt;=10,"Mid-Level",K8399&gt;=10,"Senior-Level")</f>
        <v>Senior-Level</v>
      </c>
      <c r="M8399">
        <v>5.0999999999999996</v>
      </c>
      <c r="N8399" t="str" cm="1">
        <f t="array" ref="N8399">_xlfn.IFS(M8399&lt;=2,"Entry Level",M8399&lt;=10,"Mid-Level",M8399&gt;=10,"Senior-Level")</f>
        <v>Mid-Level</v>
      </c>
      <c r="O8399" t="s">
        <v>167</v>
      </c>
      <c r="P8399" t="s">
        <v>782</v>
      </c>
      <c r="Q8399" t="s">
        <v>18960</v>
      </c>
      <c r="R8399" t="s">
        <v>1328</v>
      </c>
      <c r="S8399">
        <v>7</v>
      </c>
      <c r="T8399" t="s">
        <v>53</v>
      </c>
    </row>
    <row r="8400" spans="1:20" x14ac:dyDescent="0.25">
      <c r="A8400" t="s">
        <v>18961</v>
      </c>
      <c r="B8400" t="s">
        <v>916</v>
      </c>
      <c r="C8400" t="s">
        <v>273</v>
      </c>
      <c r="D8400">
        <v>33</v>
      </c>
      <c r="E8400" t="s">
        <v>21</v>
      </c>
      <c r="F8400" t="s">
        <v>47</v>
      </c>
      <c r="G8400" t="s">
        <v>112</v>
      </c>
      <c r="H8400" t="s">
        <v>537</v>
      </c>
      <c r="I8400" t="s">
        <v>25</v>
      </c>
      <c r="J8400" t="s">
        <v>26</v>
      </c>
      <c r="K8400">
        <v>5.4</v>
      </c>
      <c r="L8400" s="1" t="str" cm="1">
        <f t="array" ref="L8400">_xlfn.IFS(K8400&lt;=2,"Entry Level",K8400&lt;=10,"Mid-Level",K8400&gt;=10,"Senior-Level")</f>
        <v>Mid-Level</v>
      </c>
      <c r="M8400">
        <v>4.0999999999999996</v>
      </c>
      <c r="N8400" t="str" cm="1">
        <f t="array" ref="N8400">_xlfn.IFS(M8400&lt;=2,"Entry Level",M8400&lt;=10,"Mid-Level",M8400&gt;=10,"Senior-Level")</f>
        <v>Mid-Level</v>
      </c>
      <c r="O8400" t="s">
        <v>190</v>
      </c>
      <c r="P8400" t="s">
        <v>8238</v>
      </c>
      <c r="Q8400" t="s">
        <v>18962</v>
      </c>
      <c r="R8400" t="s">
        <v>170</v>
      </c>
      <c r="S8400">
        <v>5</v>
      </c>
      <c r="T8400" t="s">
        <v>31</v>
      </c>
    </row>
    <row r="8401" spans="1:20" x14ac:dyDescent="0.25">
      <c r="A8401" t="s">
        <v>18963</v>
      </c>
      <c r="B8401" t="s">
        <v>505</v>
      </c>
      <c r="C8401" t="s">
        <v>462</v>
      </c>
      <c r="D8401">
        <v>23</v>
      </c>
      <c r="E8401" t="s">
        <v>46</v>
      </c>
      <c r="F8401" t="s">
        <v>77</v>
      </c>
      <c r="G8401" t="s">
        <v>158</v>
      </c>
      <c r="H8401" t="s">
        <v>224</v>
      </c>
      <c r="I8401" t="s">
        <v>159</v>
      </c>
      <c r="J8401" t="s">
        <v>26</v>
      </c>
      <c r="K8401">
        <v>4.9000000000000004</v>
      </c>
      <c r="L8401" s="1" t="str" cm="1">
        <f t="array" ref="L8401">_xlfn.IFS(K8401&lt;=2,"Entry Level",K8401&lt;=10,"Mid-Level",K8401&gt;=10,"Senior-Level")</f>
        <v>Mid-Level</v>
      </c>
      <c r="M8401">
        <v>2.2000000000000002</v>
      </c>
      <c r="N8401" t="str" cm="1">
        <f t="array" ref="N8401">_xlfn.IFS(M8401&lt;=2,"Entry Level",M8401&lt;=10,"Mid-Level",M8401&gt;=10,"Senior-Level")</f>
        <v>Mid-Level</v>
      </c>
      <c r="O8401" t="s">
        <v>49</v>
      </c>
      <c r="P8401" t="s">
        <v>28</v>
      </c>
      <c r="Q8401" t="s">
        <v>18964</v>
      </c>
      <c r="R8401" t="s">
        <v>560</v>
      </c>
      <c r="S8401">
        <v>3</v>
      </c>
      <c r="T8401" t="s">
        <v>142</v>
      </c>
    </row>
    <row r="8402" spans="1:20" x14ac:dyDescent="0.25">
      <c r="A8402" t="s">
        <v>18965</v>
      </c>
      <c r="B8402" t="s">
        <v>222</v>
      </c>
      <c r="C8402" t="s">
        <v>772</v>
      </c>
      <c r="D8402">
        <v>32</v>
      </c>
      <c r="E8402" t="s">
        <v>46</v>
      </c>
      <c r="F8402" t="s">
        <v>35</v>
      </c>
      <c r="G8402" t="s">
        <v>87</v>
      </c>
      <c r="H8402" t="s">
        <v>88</v>
      </c>
      <c r="I8402" t="s">
        <v>25</v>
      </c>
      <c r="J8402" t="s">
        <v>26</v>
      </c>
      <c r="K8402">
        <v>1.3</v>
      </c>
      <c r="L8402" s="1" t="str" cm="1">
        <f t="array" ref="L8402">_xlfn.IFS(K8402&lt;=2,"Entry Level",K8402&lt;=10,"Mid-Level",K8402&gt;=10,"Senior-Level")</f>
        <v>Entry Level</v>
      </c>
      <c r="M8402">
        <v>1</v>
      </c>
      <c r="N8402" t="str" cm="1">
        <f t="array" ref="N8402">_xlfn.IFS(M8402&lt;=2,"Entry Level",M8402&lt;=10,"Mid-Level",M8402&gt;=10,"Senior-Level")</f>
        <v>Entry Level</v>
      </c>
      <c r="O8402" t="s">
        <v>49</v>
      </c>
      <c r="P8402" t="s">
        <v>398</v>
      </c>
      <c r="Q8402" t="s">
        <v>18966</v>
      </c>
      <c r="R8402" t="s">
        <v>498</v>
      </c>
      <c r="S8402">
        <v>4</v>
      </c>
      <c r="T8402" t="s">
        <v>31</v>
      </c>
    </row>
    <row r="8403" spans="1:20" x14ac:dyDescent="0.25">
      <c r="A8403" t="s">
        <v>18967</v>
      </c>
      <c r="B8403" t="s">
        <v>259</v>
      </c>
      <c r="C8403" t="s">
        <v>337</v>
      </c>
      <c r="D8403">
        <v>33</v>
      </c>
      <c r="E8403" t="s">
        <v>21</v>
      </c>
      <c r="F8403" t="s">
        <v>343</v>
      </c>
      <c r="G8403" t="s">
        <v>23</v>
      </c>
      <c r="H8403" t="s">
        <v>48</v>
      </c>
      <c r="I8403" t="s">
        <v>25</v>
      </c>
      <c r="J8403" t="s">
        <v>26</v>
      </c>
      <c r="K8403">
        <v>6.8</v>
      </c>
      <c r="L8403" s="1" t="str" cm="1">
        <f t="array" ref="L8403">_xlfn.IFS(K8403&lt;=2,"Entry Level",K8403&lt;=10,"Mid-Level",K8403&gt;=10,"Senior-Level")</f>
        <v>Mid-Level</v>
      </c>
      <c r="M8403">
        <v>3.7</v>
      </c>
      <c r="N8403" t="str" cm="1">
        <f t="array" ref="N8403">_xlfn.IFS(M8403&lt;=2,"Entry Level",M8403&lt;=10,"Mid-Level",M8403&gt;=10,"Senior-Level")</f>
        <v>Mid-Level</v>
      </c>
      <c r="O8403" t="s">
        <v>49</v>
      </c>
      <c r="P8403" t="s">
        <v>148</v>
      </c>
      <c r="Q8403" t="s">
        <v>18968</v>
      </c>
      <c r="R8403" t="s">
        <v>101</v>
      </c>
      <c r="S8403">
        <v>8</v>
      </c>
      <c r="T8403" t="s">
        <v>53</v>
      </c>
    </row>
    <row r="8404" spans="1:20" x14ac:dyDescent="0.25">
      <c r="A8404" t="s">
        <v>18969</v>
      </c>
      <c r="B8404" t="s">
        <v>483</v>
      </c>
      <c r="C8404" t="s">
        <v>285</v>
      </c>
      <c r="D8404">
        <v>34</v>
      </c>
      <c r="E8404" t="s">
        <v>21</v>
      </c>
      <c r="F8404" t="s">
        <v>484</v>
      </c>
      <c r="G8404" t="s">
        <v>121</v>
      </c>
      <c r="H8404" t="s">
        <v>654</v>
      </c>
      <c r="I8404" t="s">
        <v>25</v>
      </c>
      <c r="J8404" t="s">
        <v>60</v>
      </c>
      <c r="K8404">
        <v>10.8</v>
      </c>
      <c r="L8404" s="1" t="str" cm="1">
        <f t="array" ref="L8404">_xlfn.IFS(K8404&lt;=2,"Entry Level",K8404&lt;=10,"Mid-Level",K8404&gt;=10,"Senior-Level")</f>
        <v>Senior-Level</v>
      </c>
      <c r="M8404">
        <v>6.6</v>
      </c>
      <c r="N8404" t="str" cm="1">
        <f t="array" ref="N8404">_xlfn.IFS(M8404&lt;=2,"Entry Level",M8404&lt;=10,"Mid-Level",M8404&gt;=10,"Senior-Level")</f>
        <v>Mid-Level</v>
      </c>
      <c r="O8404" t="s">
        <v>49</v>
      </c>
      <c r="P8404" t="s">
        <v>633</v>
      </c>
      <c r="Q8404" t="s">
        <v>18970</v>
      </c>
      <c r="R8404" t="s">
        <v>1429</v>
      </c>
      <c r="S8404">
        <v>6</v>
      </c>
      <c r="T8404" t="s">
        <v>194</v>
      </c>
    </row>
    <row r="8405" spans="1:20" x14ac:dyDescent="0.25">
      <c r="A8405" t="s">
        <v>18971</v>
      </c>
      <c r="B8405" t="s">
        <v>66</v>
      </c>
      <c r="C8405" t="s">
        <v>1030</v>
      </c>
      <c r="D8405">
        <v>32</v>
      </c>
      <c r="E8405" t="s">
        <v>21</v>
      </c>
      <c r="F8405" t="s">
        <v>77</v>
      </c>
      <c r="G8405" t="s">
        <v>112</v>
      </c>
      <c r="H8405" t="s">
        <v>518</v>
      </c>
      <c r="I8405" t="s">
        <v>25</v>
      </c>
      <c r="J8405" t="s">
        <v>71</v>
      </c>
      <c r="K8405">
        <v>4.5</v>
      </c>
      <c r="L8405" s="1" t="str" cm="1">
        <f t="array" ref="L8405">_xlfn.IFS(K8405&lt;=2,"Entry Level",K8405&lt;=10,"Mid-Level",K8405&gt;=10,"Senior-Level")</f>
        <v>Mid-Level</v>
      </c>
      <c r="M8405">
        <v>4.2</v>
      </c>
      <c r="N8405" t="str" cm="1">
        <f t="array" ref="N8405">_xlfn.IFS(M8405&lt;=2,"Entry Level",M8405&lt;=10,"Mid-Level",M8405&gt;=10,"Senior-Level")</f>
        <v>Mid-Level</v>
      </c>
      <c r="O8405" t="s">
        <v>167</v>
      </c>
      <c r="P8405" t="s">
        <v>696</v>
      </c>
      <c r="Q8405" t="s">
        <v>18972</v>
      </c>
      <c r="R8405" t="s">
        <v>363</v>
      </c>
      <c r="S8405">
        <v>7</v>
      </c>
      <c r="T8405" t="s">
        <v>18973</v>
      </c>
    </row>
    <row r="8406" spans="1:20" x14ac:dyDescent="0.25">
      <c r="A8406" t="s">
        <v>18974</v>
      </c>
      <c r="B8406" t="s">
        <v>234</v>
      </c>
      <c r="C8406" t="s">
        <v>421</v>
      </c>
      <c r="D8406">
        <v>26</v>
      </c>
      <c r="E8406" t="s">
        <v>21</v>
      </c>
      <c r="F8406" t="s">
        <v>47</v>
      </c>
      <c r="G8406" t="s">
        <v>97</v>
      </c>
      <c r="H8406" t="s">
        <v>310</v>
      </c>
      <c r="I8406" t="s">
        <v>159</v>
      </c>
      <c r="J8406" t="s">
        <v>71</v>
      </c>
      <c r="K8406">
        <v>6.9</v>
      </c>
      <c r="L8406" s="1" t="str" cm="1">
        <f t="array" ref="L8406">_xlfn.IFS(K8406&lt;=2,"Entry Level",K8406&lt;=10,"Mid-Level",K8406&gt;=10,"Senior-Level")</f>
        <v>Mid-Level</v>
      </c>
      <c r="M8406">
        <v>6.2</v>
      </c>
      <c r="N8406" t="str" cm="1">
        <f t="array" ref="N8406">_xlfn.IFS(M8406&lt;=2,"Entry Level",M8406&lt;=10,"Mid-Level",M8406&gt;=10,"Senior-Level")</f>
        <v>Mid-Level</v>
      </c>
      <c r="O8406" t="s">
        <v>39</v>
      </c>
      <c r="P8406" t="s">
        <v>28</v>
      </c>
      <c r="Q8406" t="s">
        <v>18975</v>
      </c>
      <c r="R8406" t="s">
        <v>184</v>
      </c>
      <c r="S8406">
        <v>4</v>
      </c>
      <c r="T8406" t="s">
        <v>31</v>
      </c>
    </row>
    <row r="8407" spans="1:20" x14ac:dyDescent="0.25">
      <c r="A8407" t="s">
        <v>18976</v>
      </c>
      <c r="B8407" t="s">
        <v>127</v>
      </c>
      <c r="C8407" t="s">
        <v>145</v>
      </c>
      <c r="D8407">
        <v>33</v>
      </c>
      <c r="E8407" t="s">
        <v>46</v>
      </c>
      <c r="F8407" t="s">
        <v>68</v>
      </c>
      <c r="G8407" t="s">
        <v>36</v>
      </c>
      <c r="H8407" t="s">
        <v>604</v>
      </c>
      <c r="I8407" t="s">
        <v>25</v>
      </c>
      <c r="J8407" t="s">
        <v>38</v>
      </c>
      <c r="K8407">
        <v>8.3000000000000007</v>
      </c>
      <c r="L8407" s="1" t="str" cm="1">
        <f t="array" ref="L8407">_xlfn.IFS(K8407&lt;=2,"Entry Level",K8407&lt;=10,"Mid-Level",K8407&gt;=10,"Senior-Level")</f>
        <v>Mid-Level</v>
      </c>
      <c r="M8407">
        <v>7.9</v>
      </c>
      <c r="N8407" t="str" cm="1">
        <f t="array" ref="N8407">_xlfn.IFS(M8407&lt;=2,"Entry Level",M8407&lt;=10,"Mid-Level",M8407&gt;=10,"Senior-Level")</f>
        <v>Mid-Level</v>
      </c>
      <c r="O8407" t="s">
        <v>39</v>
      </c>
      <c r="P8407" t="s">
        <v>28</v>
      </c>
      <c r="Q8407" t="s">
        <v>18977</v>
      </c>
      <c r="R8407" t="s">
        <v>1254</v>
      </c>
      <c r="S8407">
        <v>8</v>
      </c>
      <c r="T8407" t="s">
        <v>31</v>
      </c>
    </row>
    <row r="8408" spans="1:20" x14ac:dyDescent="0.25">
      <c r="A8408" t="s">
        <v>18978</v>
      </c>
      <c r="B8408" t="s">
        <v>314</v>
      </c>
      <c r="C8408" t="s">
        <v>438</v>
      </c>
      <c r="D8408">
        <v>35</v>
      </c>
      <c r="E8408" t="s">
        <v>46</v>
      </c>
      <c r="F8408" t="s">
        <v>57</v>
      </c>
      <c r="G8408" t="s">
        <v>274</v>
      </c>
      <c r="H8408" t="s">
        <v>286</v>
      </c>
      <c r="I8408" t="s">
        <v>25</v>
      </c>
      <c r="J8408" t="s">
        <v>71</v>
      </c>
      <c r="K8408">
        <v>3.1</v>
      </c>
      <c r="L8408" s="1" t="str" cm="1">
        <f t="array" ref="L8408">_xlfn.IFS(K8408&lt;=2,"Entry Level",K8408&lt;=10,"Mid-Level",K8408&gt;=10,"Senior-Level")</f>
        <v>Mid-Level</v>
      </c>
      <c r="M8408">
        <v>1.4</v>
      </c>
      <c r="N8408" t="str" cm="1">
        <f t="array" ref="N8408">_xlfn.IFS(M8408&lt;=2,"Entry Level",M8408&lt;=10,"Mid-Level",M8408&gt;=10,"Senior-Level")</f>
        <v>Entry Level</v>
      </c>
      <c r="O8408" t="s">
        <v>49</v>
      </c>
      <c r="P8408" t="s">
        <v>28</v>
      </c>
      <c r="Q8408" t="s">
        <v>18979</v>
      </c>
      <c r="R8408" t="s">
        <v>764</v>
      </c>
      <c r="S8408">
        <v>5</v>
      </c>
      <c r="T8408" t="s">
        <v>194</v>
      </c>
    </row>
    <row r="8409" spans="1:20" x14ac:dyDescent="0.25">
      <c r="A8409" t="s">
        <v>18980</v>
      </c>
      <c r="B8409" t="s">
        <v>387</v>
      </c>
      <c r="C8409" t="s">
        <v>285</v>
      </c>
      <c r="D8409">
        <v>35</v>
      </c>
      <c r="E8409" t="s">
        <v>21</v>
      </c>
      <c r="F8409" t="s">
        <v>77</v>
      </c>
      <c r="G8409" t="s">
        <v>274</v>
      </c>
      <c r="H8409" t="s">
        <v>584</v>
      </c>
      <c r="I8409" t="s">
        <v>25</v>
      </c>
      <c r="J8409" t="s">
        <v>26</v>
      </c>
      <c r="K8409">
        <v>9.6</v>
      </c>
      <c r="L8409" s="1" t="str" cm="1">
        <f t="array" ref="L8409">_xlfn.IFS(K8409&lt;=2,"Entry Level",K8409&lt;=10,"Mid-Level",K8409&gt;=10,"Senior-Level")</f>
        <v>Mid-Level</v>
      </c>
      <c r="M8409">
        <v>6.6</v>
      </c>
      <c r="N8409" t="str" cm="1">
        <f t="array" ref="N8409">_xlfn.IFS(M8409&lt;=2,"Entry Level",M8409&lt;=10,"Mid-Level",M8409&gt;=10,"Senior-Level")</f>
        <v>Mid-Level</v>
      </c>
      <c r="O8409" t="s">
        <v>49</v>
      </c>
      <c r="P8409" t="s">
        <v>28</v>
      </c>
      <c r="Q8409" t="s">
        <v>18981</v>
      </c>
      <c r="R8409" t="s">
        <v>289</v>
      </c>
      <c r="S8409">
        <v>4</v>
      </c>
      <c r="T8409" t="s">
        <v>334</v>
      </c>
    </row>
    <row r="8410" spans="1:20" x14ac:dyDescent="0.25">
      <c r="A8410" t="s">
        <v>18982</v>
      </c>
      <c r="B8410" t="s">
        <v>314</v>
      </c>
      <c r="C8410" t="s">
        <v>1030</v>
      </c>
      <c r="D8410">
        <v>41</v>
      </c>
      <c r="E8410" t="s">
        <v>46</v>
      </c>
      <c r="F8410" t="s">
        <v>47</v>
      </c>
      <c r="G8410" t="s">
        <v>274</v>
      </c>
      <c r="H8410" t="s">
        <v>617</v>
      </c>
      <c r="I8410" t="s">
        <v>166</v>
      </c>
      <c r="J8410" t="s">
        <v>26</v>
      </c>
      <c r="K8410">
        <v>0.5</v>
      </c>
      <c r="L8410" s="1" t="str" cm="1">
        <f t="array" ref="L8410">_xlfn.IFS(K8410&lt;=2,"Entry Level",K8410&lt;=10,"Mid-Level",K8410&gt;=10,"Senior-Level")</f>
        <v>Entry Level</v>
      </c>
      <c r="M8410">
        <v>0.5</v>
      </c>
      <c r="N8410" t="str" cm="1">
        <f t="array" ref="N8410">_xlfn.IFS(M8410&lt;=2,"Entry Level",M8410&lt;=10,"Mid-Level",M8410&gt;=10,"Senior-Level")</f>
        <v>Entry Level</v>
      </c>
      <c r="O8410" t="s">
        <v>39</v>
      </c>
      <c r="P8410" t="s">
        <v>5421</v>
      </c>
      <c r="Q8410" t="s">
        <v>18983</v>
      </c>
      <c r="R8410" t="s">
        <v>764</v>
      </c>
      <c r="S8410">
        <v>4</v>
      </c>
      <c r="T8410" t="s">
        <v>142</v>
      </c>
    </row>
    <row r="8411" spans="1:20" x14ac:dyDescent="0.25">
      <c r="A8411" t="s">
        <v>18984</v>
      </c>
      <c r="B8411" t="s">
        <v>371</v>
      </c>
      <c r="C8411" t="s">
        <v>457</v>
      </c>
      <c r="D8411">
        <v>28</v>
      </c>
      <c r="E8411" t="s">
        <v>46</v>
      </c>
      <c r="F8411" t="s">
        <v>261</v>
      </c>
      <c r="G8411" t="s">
        <v>274</v>
      </c>
      <c r="H8411" t="s">
        <v>478</v>
      </c>
      <c r="I8411" t="s">
        <v>25</v>
      </c>
      <c r="J8411" t="s">
        <v>38</v>
      </c>
      <c r="K8411">
        <v>3.6</v>
      </c>
      <c r="L8411" s="1" t="str" cm="1">
        <f t="array" ref="L8411">_xlfn.IFS(K8411&lt;=2,"Entry Level",K8411&lt;=10,"Mid-Level",K8411&gt;=10,"Senior-Level")</f>
        <v>Mid-Level</v>
      </c>
      <c r="M8411">
        <v>1.5</v>
      </c>
      <c r="N8411" t="str" cm="1">
        <f t="array" ref="N8411">_xlfn.IFS(M8411&lt;=2,"Entry Level",M8411&lt;=10,"Mid-Level",M8411&gt;=10,"Senior-Level")</f>
        <v>Entry Level</v>
      </c>
      <c r="O8411" t="s">
        <v>49</v>
      </c>
      <c r="P8411" t="s">
        <v>28</v>
      </c>
      <c r="Q8411" t="s">
        <v>18985</v>
      </c>
      <c r="R8411" t="s">
        <v>289</v>
      </c>
      <c r="S8411">
        <v>6</v>
      </c>
      <c r="T8411" t="s">
        <v>18986</v>
      </c>
    </row>
    <row r="8412" spans="1:20" x14ac:dyDescent="0.25">
      <c r="A8412" t="s">
        <v>18987</v>
      </c>
      <c r="B8412" t="s">
        <v>964</v>
      </c>
      <c r="C8412" t="s">
        <v>822</v>
      </c>
      <c r="D8412">
        <v>31</v>
      </c>
      <c r="E8412" t="s">
        <v>46</v>
      </c>
      <c r="F8412" t="s">
        <v>57</v>
      </c>
      <c r="G8412" t="s">
        <v>23</v>
      </c>
      <c r="H8412" t="s">
        <v>24</v>
      </c>
      <c r="I8412" t="s">
        <v>25</v>
      </c>
      <c r="J8412" t="s">
        <v>26</v>
      </c>
      <c r="K8412">
        <v>8.6999999999999993</v>
      </c>
      <c r="L8412" s="1" t="str" cm="1">
        <f t="array" ref="L8412">_xlfn.IFS(K8412&lt;=2,"Entry Level",K8412&lt;=10,"Mid-Level",K8412&gt;=10,"Senior-Level")</f>
        <v>Mid-Level</v>
      </c>
      <c r="M8412">
        <v>6.9</v>
      </c>
      <c r="N8412" t="str" cm="1">
        <f t="array" ref="N8412">_xlfn.IFS(M8412&lt;=2,"Entry Level",M8412&lt;=10,"Mid-Level",M8412&gt;=10,"Senior-Level")</f>
        <v>Mid-Level</v>
      </c>
      <c r="O8412" t="s">
        <v>167</v>
      </c>
      <c r="P8412" t="s">
        <v>1814</v>
      </c>
      <c r="Q8412" t="s">
        <v>18988</v>
      </c>
      <c r="R8412" t="s">
        <v>883</v>
      </c>
      <c r="S8412">
        <v>4</v>
      </c>
      <c r="T8412" t="s">
        <v>5468</v>
      </c>
    </row>
    <row r="8413" spans="1:20" x14ac:dyDescent="0.25">
      <c r="A8413" t="s">
        <v>18989</v>
      </c>
      <c r="B8413" t="s">
        <v>809</v>
      </c>
      <c r="C8413" t="s">
        <v>424</v>
      </c>
      <c r="D8413">
        <v>42</v>
      </c>
      <c r="E8413" t="s">
        <v>21</v>
      </c>
      <c r="F8413" t="s">
        <v>77</v>
      </c>
      <c r="G8413" t="s">
        <v>23</v>
      </c>
      <c r="H8413" t="s">
        <v>637</v>
      </c>
      <c r="I8413" t="s">
        <v>248</v>
      </c>
      <c r="J8413" t="s">
        <v>71</v>
      </c>
      <c r="K8413">
        <v>5.9</v>
      </c>
      <c r="L8413" s="1" t="str" cm="1">
        <f t="array" ref="L8413">_xlfn.IFS(K8413&lt;=2,"Entry Level",K8413&lt;=10,"Mid-Level",K8413&gt;=10,"Senior-Level")</f>
        <v>Mid-Level</v>
      </c>
      <c r="M8413">
        <v>3.3</v>
      </c>
      <c r="N8413" t="str" cm="1">
        <f t="array" ref="N8413">_xlfn.IFS(M8413&lt;=2,"Entry Level",M8413&lt;=10,"Mid-Level",M8413&gt;=10,"Senior-Level")</f>
        <v>Mid-Level</v>
      </c>
      <c r="O8413" t="s">
        <v>49</v>
      </c>
      <c r="P8413" t="s">
        <v>3133</v>
      </c>
      <c r="Q8413" t="s">
        <v>18990</v>
      </c>
      <c r="R8413" t="s">
        <v>30</v>
      </c>
      <c r="S8413">
        <v>8</v>
      </c>
      <c r="T8413" t="s">
        <v>18991</v>
      </c>
    </row>
    <row r="8414" spans="1:20" x14ac:dyDescent="0.25">
      <c r="A8414" t="s">
        <v>18992</v>
      </c>
      <c r="B8414" t="s">
        <v>216</v>
      </c>
      <c r="C8414" t="s">
        <v>668</v>
      </c>
      <c r="D8414">
        <v>30</v>
      </c>
      <c r="E8414" t="s">
        <v>136</v>
      </c>
      <c r="F8414" t="s">
        <v>591</v>
      </c>
      <c r="G8414" t="s">
        <v>174</v>
      </c>
      <c r="H8414" t="s">
        <v>1038</v>
      </c>
      <c r="I8414" t="s">
        <v>25</v>
      </c>
      <c r="J8414" t="s">
        <v>71</v>
      </c>
      <c r="K8414">
        <v>7.3</v>
      </c>
      <c r="L8414" s="1" t="str" cm="1">
        <f t="array" ref="L8414">_xlfn.IFS(K8414&lt;=2,"Entry Level",K8414&lt;=10,"Mid-Level",K8414&gt;=10,"Senior-Level")</f>
        <v>Mid-Level</v>
      </c>
      <c r="M8414">
        <v>6.9</v>
      </c>
      <c r="N8414" t="str" cm="1">
        <f t="array" ref="N8414">_xlfn.IFS(M8414&lt;=2,"Entry Level",M8414&lt;=10,"Mid-Level",M8414&gt;=10,"Senior-Level")</f>
        <v>Mid-Level</v>
      </c>
      <c r="O8414" t="s">
        <v>167</v>
      </c>
      <c r="P8414" t="s">
        <v>28</v>
      </c>
      <c r="Q8414" t="s">
        <v>7776</v>
      </c>
      <c r="R8414" t="s">
        <v>1647</v>
      </c>
      <c r="S8414">
        <v>3</v>
      </c>
      <c r="T8414" t="s">
        <v>556</v>
      </c>
    </row>
    <row r="8415" spans="1:20" x14ac:dyDescent="0.25">
      <c r="A8415" t="s">
        <v>18993</v>
      </c>
      <c r="B8415" t="s">
        <v>700</v>
      </c>
      <c r="C8415" t="s">
        <v>348</v>
      </c>
      <c r="D8415">
        <v>40</v>
      </c>
      <c r="E8415" t="s">
        <v>46</v>
      </c>
      <c r="F8415" t="s">
        <v>35</v>
      </c>
      <c r="G8415" t="s">
        <v>97</v>
      </c>
      <c r="H8415" t="s">
        <v>181</v>
      </c>
      <c r="I8415" t="s">
        <v>25</v>
      </c>
      <c r="J8415" t="s">
        <v>26</v>
      </c>
      <c r="K8415">
        <v>0.5</v>
      </c>
      <c r="L8415" s="1" t="str" cm="1">
        <f t="array" ref="L8415">_xlfn.IFS(K8415&lt;=2,"Entry Level",K8415&lt;=10,"Mid-Level",K8415&gt;=10,"Senior-Level")</f>
        <v>Entry Level</v>
      </c>
      <c r="M8415">
        <v>0.5</v>
      </c>
      <c r="N8415" t="str" cm="1">
        <f t="array" ref="N8415">_xlfn.IFS(M8415&lt;=2,"Entry Level",M8415&lt;=10,"Mid-Level",M8415&gt;=10,"Senior-Level")</f>
        <v>Entry Level</v>
      </c>
      <c r="O8415" t="s">
        <v>39</v>
      </c>
      <c r="P8415" t="s">
        <v>255</v>
      </c>
      <c r="Q8415" t="s">
        <v>18994</v>
      </c>
      <c r="R8415" t="s">
        <v>101</v>
      </c>
      <c r="S8415">
        <v>7</v>
      </c>
      <c r="T8415" t="s">
        <v>31</v>
      </c>
    </row>
    <row r="8416" spans="1:20" x14ac:dyDescent="0.25">
      <c r="A8416" t="s">
        <v>18995</v>
      </c>
      <c r="B8416" t="s">
        <v>599</v>
      </c>
      <c r="C8416" t="s">
        <v>887</v>
      </c>
      <c r="D8416">
        <v>28</v>
      </c>
      <c r="E8416" t="s">
        <v>46</v>
      </c>
      <c r="F8416" t="s">
        <v>35</v>
      </c>
      <c r="G8416" t="s">
        <v>97</v>
      </c>
      <c r="H8416" t="s">
        <v>98</v>
      </c>
      <c r="I8416" t="s">
        <v>25</v>
      </c>
      <c r="J8416" t="s">
        <v>71</v>
      </c>
      <c r="K8416">
        <v>5.6</v>
      </c>
      <c r="L8416" s="1" t="str" cm="1">
        <f t="array" ref="L8416">_xlfn.IFS(K8416&lt;=2,"Entry Level",K8416&lt;=10,"Mid-Level",K8416&gt;=10,"Senior-Level")</f>
        <v>Mid-Level</v>
      </c>
      <c r="M8416">
        <v>5</v>
      </c>
      <c r="N8416" t="str" cm="1">
        <f t="array" ref="N8416">_xlfn.IFS(M8416&lt;=2,"Entry Level",M8416&lt;=10,"Mid-Level",M8416&gt;=10,"Senior-Level")</f>
        <v>Mid-Level</v>
      </c>
      <c r="O8416" t="s">
        <v>39</v>
      </c>
      <c r="P8416" t="s">
        <v>106</v>
      </c>
      <c r="Q8416" t="s">
        <v>18996</v>
      </c>
      <c r="R8416" t="s">
        <v>214</v>
      </c>
      <c r="S8416">
        <v>3</v>
      </c>
      <c r="T8416" t="s">
        <v>31</v>
      </c>
    </row>
    <row r="8417" spans="1:20" x14ac:dyDescent="0.25">
      <c r="A8417" t="s">
        <v>18997</v>
      </c>
      <c r="B8417" t="s">
        <v>621</v>
      </c>
      <c r="C8417" t="s">
        <v>285</v>
      </c>
      <c r="D8417">
        <v>26</v>
      </c>
      <c r="E8417" t="s">
        <v>46</v>
      </c>
      <c r="F8417" t="s">
        <v>137</v>
      </c>
      <c r="G8417" t="s">
        <v>23</v>
      </c>
      <c r="H8417" t="s">
        <v>469</v>
      </c>
      <c r="I8417" t="s">
        <v>25</v>
      </c>
      <c r="J8417" t="s">
        <v>60</v>
      </c>
      <c r="K8417">
        <v>9.6</v>
      </c>
      <c r="L8417" s="1" t="str" cm="1">
        <f t="array" ref="L8417">_xlfn.IFS(K8417&lt;=2,"Entry Level",K8417&lt;=10,"Mid-Level",K8417&gt;=10,"Senior-Level")</f>
        <v>Mid-Level</v>
      </c>
      <c r="M8417">
        <v>8.1999999999999993</v>
      </c>
      <c r="N8417" t="str" cm="1">
        <f t="array" ref="N8417">_xlfn.IFS(M8417&lt;=2,"Entry Level",M8417&lt;=10,"Mid-Level",M8417&gt;=10,"Senior-Level")</f>
        <v>Mid-Level</v>
      </c>
      <c r="O8417" t="s">
        <v>190</v>
      </c>
      <c r="P8417" t="s">
        <v>2684</v>
      </c>
      <c r="Q8417" t="s">
        <v>18998</v>
      </c>
      <c r="R8417" t="s">
        <v>178</v>
      </c>
      <c r="S8417">
        <v>8</v>
      </c>
      <c r="T8417" t="s">
        <v>3514</v>
      </c>
    </row>
    <row r="8418" spans="1:20" x14ac:dyDescent="0.25">
      <c r="A8418" t="s">
        <v>18999</v>
      </c>
      <c r="B8418" t="s">
        <v>2200</v>
      </c>
      <c r="C8418" t="s">
        <v>826</v>
      </c>
      <c r="D8418">
        <v>27</v>
      </c>
      <c r="E8418" t="s">
        <v>95</v>
      </c>
      <c r="F8418" t="s">
        <v>35</v>
      </c>
      <c r="G8418" t="s">
        <v>87</v>
      </c>
      <c r="H8418" t="s">
        <v>458</v>
      </c>
      <c r="I8418" t="s">
        <v>166</v>
      </c>
      <c r="J8418" t="s">
        <v>71</v>
      </c>
      <c r="K8418">
        <v>8.5</v>
      </c>
      <c r="L8418" s="1" t="str" cm="1">
        <f t="array" ref="L8418">_xlfn.IFS(K8418&lt;=2,"Entry Level",K8418&lt;=10,"Mid-Level",K8418&gt;=10,"Senior-Level")</f>
        <v>Mid-Level</v>
      </c>
      <c r="M8418">
        <v>7.7</v>
      </c>
      <c r="N8418" t="str" cm="1">
        <f t="array" ref="N8418">_xlfn.IFS(M8418&lt;=2,"Entry Level",M8418&lt;=10,"Mid-Level",M8418&gt;=10,"Senior-Level")</f>
        <v>Mid-Level</v>
      </c>
      <c r="O8418" t="s">
        <v>167</v>
      </c>
      <c r="P8418" t="s">
        <v>28</v>
      </c>
      <c r="Q8418" t="s">
        <v>19000</v>
      </c>
      <c r="R8418" t="s">
        <v>238</v>
      </c>
      <c r="S8418">
        <v>4</v>
      </c>
      <c r="T8418" t="s">
        <v>556</v>
      </c>
    </row>
    <row r="8419" spans="1:20" x14ac:dyDescent="0.25">
      <c r="A8419" t="s">
        <v>19001</v>
      </c>
      <c r="B8419" t="s">
        <v>402</v>
      </c>
      <c r="C8419" t="s">
        <v>85</v>
      </c>
      <c r="D8419">
        <v>26</v>
      </c>
      <c r="E8419" t="s">
        <v>21</v>
      </c>
      <c r="F8419" t="s">
        <v>591</v>
      </c>
      <c r="G8419" t="s">
        <v>23</v>
      </c>
      <c r="H8419" t="s">
        <v>637</v>
      </c>
      <c r="I8419" t="s">
        <v>25</v>
      </c>
      <c r="J8419" t="s">
        <v>60</v>
      </c>
      <c r="K8419">
        <v>0.9</v>
      </c>
      <c r="L8419" s="1" t="str" cm="1">
        <f t="array" ref="L8419">_xlfn.IFS(K8419&lt;=2,"Entry Level",K8419&lt;=10,"Mid-Level",K8419&gt;=10,"Senior-Level")</f>
        <v>Entry Level</v>
      </c>
      <c r="M8419">
        <v>0.8</v>
      </c>
      <c r="N8419" t="str" cm="1">
        <f t="array" ref="N8419">_xlfn.IFS(M8419&lt;=2,"Entry Level",M8419&lt;=10,"Mid-Level",M8419&gt;=10,"Senior-Level")</f>
        <v>Entry Level</v>
      </c>
      <c r="O8419" t="s">
        <v>39</v>
      </c>
      <c r="P8419" t="s">
        <v>28</v>
      </c>
      <c r="Q8419" t="s">
        <v>19002</v>
      </c>
      <c r="R8419" t="s">
        <v>207</v>
      </c>
      <c r="S8419">
        <v>6</v>
      </c>
      <c r="T8419" t="s">
        <v>64</v>
      </c>
    </row>
    <row r="8420" spans="1:20" x14ac:dyDescent="0.25">
      <c r="A8420" t="s">
        <v>19003</v>
      </c>
      <c r="B8420" t="s">
        <v>964</v>
      </c>
      <c r="C8420" t="s">
        <v>327</v>
      </c>
      <c r="D8420">
        <v>30</v>
      </c>
      <c r="E8420" t="s">
        <v>46</v>
      </c>
      <c r="F8420" t="s">
        <v>338</v>
      </c>
      <c r="G8420" t="s">
        <v>87</v>
      </c>
      <c r="H8420" t="s">
        <v>88</v>
      </c>
      <c r="I8420" t="s">
        <v>166</v>
      </c>
      <c r="J8420" t="s">
        <v>71</v>
      </c>
      <c r="K8420">
        <v>10.199999999999999</v>
      </c>
      <c r="L8420" s="1" t="str" cm="1">
        <f t="array" ref="L8420">_xlfn.IFS(K8420&lt;=2,"Entry Level",K8420&lt;=10,"Mid-Level",K8420&gt;=10,"Senior-Level")</f>
        <v>Senior-Level</v>
      </c>
      <c r="M8420">
        <v>9.3000000000000007</v>
      </c>
      <c r="N8420" t="str" cm="1">
        <f t="array" ref="N8420">_xlfn.IFS(M8420&lt;=2,"Entry Level",M8420&lt;=10,"Mid-Level",M8420&gt;=10,"Senior-Level")</f>
        <v>Mid-Level</v>
      </c>
      <c r="O8420" t="s">
        <v>39</v>
      </c>
      <c r="P8420" t="s">
        <v>479</v>
      </c>
      <c r="Q8420" t="s">
        <v>19004</v>
      </c>
      <c r="R8420" t="s">
        <v>660</v>
      </c>
      <c r="S8420">
        <v>8</v>
      </c>
      <c r="T8420" t="s">
        <v>730</v>
      </c>
    </row>
    <row r="8421" spans="1:20" x14ac:dyDescent="0.25">
      <c r="A8421" t="s">
        <v>19005</v>
      </c>
      <c r="B8421" t="s">
        <v>562</v>
      </c>
      <c r="C8421" t="s">
        <v>247</v>
      </c>
      <c r="D8421">
        <v>35</v>
      </c>
      <c r="E8421" t="s">
        <v>21</v>
      </c>
      <c r="F8421" t="s">
        <v>68</v>
      </c>
      <c r="G8421" t="s">
        <v>274</v>
      </c>
      <c r="H8421" t="s">
        <v>275</v>
      </c>
      <c r="I8421" t="s">
        <v>25</v>
      </c>
      <c r="J8421" t="s">
        <v>71</v>
      </c>
      <c r="K8421">
        <v>10.4</v>
      </c>
      <c r="L8421" s="1" t="str" cm="1">
        <f t="array" ref="L8421">_xlfn.IFS(K8421&lt;=2,"Entry Level",K8421&lt;=10,"Mid-Level",K8421&gt;=10,"Senior-Level")</f>
        <v>Senior-Level</v>
      </c>
      <c r="M8421">
        <v>4.3</v>
      </c>
      <c r="N8421" t="str" cm="1">
        <f t="array" ref="N8421">_xlfn.IFS(M8421&lt;=2,"Entry Level",M8421&lt;=10,"Mid-Level",M8421&gt;=10,"Senior-Level")</f>
        <v>Mid-Level</v>
      </c>
      <c r="O8421" t="s">
        <v>39</v>
      </c>
      <c r="P8421" t="s">
        <v>19006</v>
      </c>
      <c r="Q8421" t="s">
        <v>19007</v>
      </c>
      <c r="R8421" t="s">
        <v>764</v>
      </c>
      <c r="S8421">
        <v>8</v>
      </c>
      <c r="T8421" t="s">
        <v>31</v>
      </c>
    </row>
    <row r="8422" spans="1:20" x14ac:dyDescent="0.25">
      <c r="A8422" t="s">
        <v>19008</v>
      </c>
      <c r="B8422" t="s">
        <v>895</v>
      </c>
      <c r="C8422" t="s">
        <v>547</v>
      </c>
      <c r="D8422">
        <v>38</v>
      </c>
      <c r="E8422" t="s">
        <v>46</v>
      </c>
      <c r="F8422" t="s">
        <v>35</v>
      </c>
      <c r="G8422" t="s">
        <v>158</v>
      </c>
      <c r="H8422" t="s">
        <v>1085</v>
      </c>
      <c r="I8422" t="s">
        <v>25</v>
      </c>
      <c r="J8422" t="s">
        <v>60</v>
      </c>
      <c r="K8422">
        <v>8</v>
      </c>
      <c r="L8422" s="1" t="str" cm="1">
        <f t="array" ref="L8422">_xlfn.IFS(K8422&lt;=2,"Entry Level",K8422&lt;=10,"Mid-Level",K8422&gt;=10,"Senior-Level")</f>
        <v>Mid-Level</v>
      </c>
      <c r="M8422">
        <v>5.9</v>
      </c>
      <c r="N8422" t="str" cm="1">
        <f t="array" ref="N8422">_xlfn.IFS(M8422&lt;=2,"Entry Level",M8422&lt;=10,"Mid-Level",M8422&gt;=10,"Senior-Level")</f>
        <v>Mid-Level</v>
      </c>
      <c r="O8422" t="s">
        <v>39</v>
      </c>
      <c r="P8422" t="s">
        <v>28</v>
      </c>
      <c r="Q8422" t="s">
        <v>19009</v>
      </c>
      <c r="R8422" t="s">
        <v>560</v>
      </c>
      <c r="S8422">
        <v>3</v>
      </c>
      <c r="T8422" t="s">
        <v>82</v>
      </c>
    </row>
    <row r="8423" spans="1:20" x14ac:dyDescent="0.25">
      <c r="A8423" t="s">
        <v>19010</v>
      </c>
      <c r="B8423" t="s">
        <v>44</v>
      </c>
      <c r="C8423" t="s">
        <v>382</v>
      </c>
      <c r="D8423">
        <v>36</v>
      </c>
      <c r="E8423" t="s">
        <v>46</v>
      </c>
      <c r="F8423" t="s">
        <v>77</v>
      </c>
      <c r="G8423" t="s">
        <v>112</v>
      </c>
      <c r="H8423" t="s">
        <v>890</v>
      </c>
      <c r="I8423" t="s">
        <v>25</v>
      </c>
      <c r="J8423" t="s">
        <v>26</v>
      </c>
      <c r="K8423">
        <v>5.5</v>
      </c>
      <c r="L8423" s="1" t="str" cm="1">
        <f t="array" ref="L8423">_xlfn.IFS(K8423&lt;=2,"Entry Level",K8423&lt;=10,"Mid-Level",K8423&gt;=10,"Senior-Level")</f>
        <v>Mid-Level</v>
      </c>
      <c r="M8423">
        <v>3.1</v>
      </c>
      <c r="N8423" t="str" cm="1">
        <f t="array" ref="N8423">_xlfn.IFS(M8423&lt;=2,"Entry Level",M8423&lt;=10,"Mid-Level",M8423&gt;=10,"Senior-Level")</f>
        <v>Mid-Level</v>
      </c>
      <c r="O8423" t="s">
        <v>167</v>
      </c>
      <c r="P8423" t="s">
        <v>28</v>
      </c>
      <c r="Q8423" t="s">
        <v>19011</v>
      </c>
      <c r="R8423" t="s">
        <v>244</v>
      </c>
      <c r="S8423">
        <v>7</v>
      </c>
      <c r="T8423" t="s">
        <v>31</v>
      </c>
    </row>
    <row r="8424" spans="1:20" x14ac:dyDescent="0.25">
      <c r="A8424" t="s">
        <v>19012</v>
      </c>
      <c r="B8424" t="s">
        <v>284</v>
      </c>
      <c r="C8424" t="s">
        <v>119</v>
      </c>
      <c r="D8424">
        <v>24</v>
      </c>
      <c r="E8424" t="s">
        <v>46</v>
      </c>
      <c r="F8424" t="s">
        <v>292</v>
      </c>
      <c r="G8424" t="s">
        <v>174</v>
      </c>
      <c r="H8424" t="s">
        <v>791</v>
      </c>
      <c r="I8424" t="s">
        <v>25</v>
      </c>
      <c r="J8424" t="s">
        <v>71</v>
      </c>
      <c r="K8424">
        <v>3.4</v>
      </c>
      <c r="L8424" s="1" t="str" cm="1">
        <f t="array" ref="L8424">_xlfn.IFS(K8424&lt;=2,"Entry Level",K8424&lt;=10,"Mid-Level",K8424&gt;=10,"Senior-Level")</f>
        <v>Mid-Level</v>
      </c>
      <c r="M8424">
        <v>3.2</v>
      </c>
      <c r="N8424" t="str" cm="1">
        <f t="array" ref="N8424">_xlfn.IFS(M8424&lt;=2,"Entry Level",M8424&lt;=10,"Mid-Level",M8424&gt;=10,"Senior-Level")</f>
        <v>Mid-Level</v>
      </c>
      <c r="O8424" t="s">
        <v>49</v>
      </c>
      <c r="P8424" t="s">
        <v>28</v>
      </c>
      <c r="Q8424" t="s">
        <v>19013</v>
      </c>
      <c r="R8424" t="s">
        <v>2015</v>
      </c>
      <c r="S8424">
        <v>7</v>
      </c>
      <c r="T8424" t="s">
        <v>185</v>
      </c>
    </row>
    <row r="8425" spans="1:20" x14ac:dyDescent="0.25">
      <c r="A8425" t="s">
        <v>19014</v>
      </c>
      <c r="B8425" t="s">
        <v>621</v>
      </c>
      <c r="C8425" t="s">
        <v>522</v>
      </c>
      <c r="D8425">
        <v>18</v>
      </c>
      <c r="E8425" t="s">
        <v>46</v>
      </c>
      <c r="F8425" t="s">
        <v>35</v>
      </c>
      <c r="G8425" t="s">
        <v>58</v>
      </c>
      <c r="H8425" t="s">
        <v>349</v>
      </c>
      <c r="I8425" t="s">
        <v>25</v>
      </c>
      <c r="J8425" t="s">
        <v>26</v>
      </c>
      <c r="K8425">
        <v>3.8</v>
      </c>
      <c r="L8425" s="1" t="str" cm="1">
        <f t="array" ref="L8425">_xlfn.IFS(K8425&lt;=2,"Entry Level",K8425&lt;=10,"Mid-Level",K8425&gt;=10,"Senior-Level")</f>
        <v>Mid-Level</v>
      </c>
      <c r="M8425">
        <v>3.1</v>
      </c>
      <c r="N8425" t="str" cm="1">
        <f t="array" ref="N8425">_xlfn.IFS(M8425&lt;=2,"Entry Level",M8425&lt;=10,"Mid-Level",M8425&gt;=10,"Senior-Level")</f>
        <v>Mid-Level</v>
      </c>
      <c r="O8425" t="s">
        <v>167</v>
      </c>
      <c r="P8425" t="s">
        <v>40</v>
      </c>
      <c r="Q8425" t="s">
        <v>19015</v>
      </c>
      <c r="R8425" t="s">
        <v>257</v>
      </c>
      <c r="S8425">
        <v>3</v>
      </c>
      <c r="T8425" t="s">
        <v>31</v>
      </c>
    </row>
    <row r="8426" spans="1:20" x14ac:dyDescent="0.25">
      <c r="A8426" t="s">
        <v>19016</v>
      </c>
      <c r="B8426" t="s">
        <v>284</v>
      </c>
      <c r="C8426" t="s">
        <v>579</v>
      </c>
      <c r="D8426">
        <v>25</v>
      </c>
      <c r="E8426" t="s">
        <v>46</v>
      </c>
      <c r="F8426" t="s">
        <v>35</v>
      </c>
      <c r="G8426" t="s">
        <v>274</v>
      </c>
      <c r="H8426" t="s">
        <v>584</v>
      </c>
      <c r="I8426" t="s">
        <v>25</v>
      </c>
      <c r="J8426" t="s">
        <v>38</v>
      </c>
      <c r="K8426">
        <v>0.5</v>
      </c>
      <c r="L8426" s="1" t="str" cm="1">
        <f t="array" ref="L8426">_xlfn.IFS(K8426&lt;=2,"Entry Level",K8426&lt;=10,"Mid-Level",K8426&gt;=10,"Senior-Level")</f>
        <v>Entry Level</v>
      </c>
      <c r="M8426">
        <v>0.5</v>
      </c>
      <c r="N8426" t="str" cm="1">
        <f t="array" ref="N8426">_xlfn.IFS(M8426&lt;=2,"Entry Level",M8426&lt;=10,"Mid-Level",M8426&gt;=10,"Senior-Level")</f>
        <v>Entry Level</v>
      </c>
      <c r="O8426" t="s">
        <v>190</v>
      </c>
      <c r="P8426" t="s">
        <v>28</v>
      </c>
      <c r="Q8426" t="s">
        <v>19017</v>
      </c>
      <c r="R8426" t="s">
        <v>1089</v>
      </c>
      <c r="S8426">
        <v>5</v>
      </c>
      <c r="T8426" t="s">
        <v>31</v>
      </c>
    </row>
    <row r="8427" spans="1:20" x14ac:dyDescent="0.25">
      <c r="A8427" t="s">
        <v>19018</v>
      </c>
      <c r="B8427" t="s">
        <v>210</v>
      </c>
      <c r="C8427" t="s">
        <v>653</v>
      </c>
      <c r="D8427">
        <v>35</v>
      </c>
      <c r="E8427" t="s">
        <v>46</v>
      </c>
      <c r="F8427" t="s">
        <v>47</v>
      </c>
      <c r="G8427" t="s">
        <v>97</v>
      </c>
      <c r="H8427" t="s">
        <v>310</v>
      </c>
      <c r="I8427" t="s">
        <v>25</v>
      </c>
      <c r="J8427" t="s">
        <v>60</v>
      </c>
      <c r="K8427">
        <v>4.3</v>
      </c>
      <c r="L8427" s="1" t="str" cm="1">
        <f t="array" ref="L8427">_xlfn.IFS(K8427&lt;=2,"Entry Level",K8427&lt;=10,"Mid-Level",K8427&gt;=10,"Senior-Level")</f>
        <v>Mid-Level</v>
      </c>
      <c r="M8427">
        <v>2.7</v>
      </c>
      <c r="N8427" t="str" cm="1">
        <f t="array" ref="N8427">_xlfn.IFS(M8427&lt;=2,"Entry Level",M8427&lt;=10,"Mid-Level",M8427&gt;=10,"Senior-Level")</f>
        <v>Mid-Level</v>
      </c>
      <c r="O8427" t="s">
        <v>167</v>
      </c>
      <c r="P8427" t="s">
        <v>28</v>
      </c>
      <c r="Q8427" t="s">
        <v>19019</v>
      </c>
      <c r="R8427" t="s">
        <v>101</v>
      </c>
      <c r="S8427">
        <v>3</v>
      </c>
      <c r="T8427" t="s">
        <v>1008</v>
      </c>
    </row>
    <row r="8428" spans="1:20" x14ac:dyDescent="0.25">
      <c r="A8428" t="s">
        <v>19020</v>
      </c>
      <c r="B8428" t="s">
        <v>616</v>
      </c>
      <c r="C8428" t="s">
        <v>547</v>
      </c>
      <c r="D8428">
        <v>36</v>
      </c>
      <c r="E8428" t="s">
        <v>21</v>
      </c>
      <c r="F8428" t="s">
        <v>77</v>
      </c>
      <c r="G8428" t="s">
        <v>174</v>
      </c>
      <c r="H8428" t="s">
        <v>175</v>
      </c>
      <c r="I8428" t="s">
        <v>25</v>
      </c>
      <c r="J8428" t="s">
        <v>26</v>
      </c>
      <c r="K8428">
        <v>0.5</v>
      </c>
      <c r="L8428" s="1" t="str" cm="1">
        <f t="array" ref="L8428">_xlfn.IFS(K8428&lt;=2,"Entry Level",K8428&lt;=10,"Mid-Level",K8428&gt;=10,"Senior-Level")</f>
        <v>Entry Level</v>
      </c>
      <c r="M8428">
        <v>0.5</v>
      </c>
      <c r="N8428" t="str" cm="1">
        <f t="array" ref="N8428">_xlfn.IFS(M8428&lt;=2,"Entry Level",M8428&lt;=10,"Mid-Level",M8428&gt;=10,"Senior-Level")</f>
        <v>Entry Level</v>
      </c>
      <c r="O8428" t="s">
        <v>167</v>
      </c>
      <c r="P8428" t="s">
        <v>398</v>
      </c>
      <c r="Q8428" t="s">
        <v>19021</v>
      </c>
      <c r="R8428" t="s">
        <v>973</v>
      </c>
      <c r="S8428">
        <v>7</v>
      </c>
      <c r="T8428" t="s">
        <v>194</v>
      </c>
    </row>
    <row r="8429" spans="1:20" x14ac:dyDescent="0.25">
      <c r="A8429" t="s">
        <v>19022</v>
      </c>
      <c r="B8429" t="s">
        <v>253</v>
      </c>
      <c r="C8429" t="s">
        <v>348</v>
      </c>
      <c r="D8429">
        <v>33</v>
      </c>
      <c r="E8429" t="s">
        <v>46</v>
      </c>
      <c r="F8429" t="s">
        <v>86</v>
      </c>
      <c r="G8429" t="s">
        <v>87</v>
      </c>
      <c r="H8429" t="s">
        <v>458</v>
      </c>
      <c r="I8429" t="s">
        <v>25</v>
      </c>
      <c r="J8429" t="s">
        <v>71</v>
      </c>
      <c r="K8429">
        <v>4.3</v>
      </c>
      <c r="L8429" s="1" t="str" cm="1">
        <f t="array" ref="L8429">_xlfn.IFS(K8429&lt;=2,"Entry Level",K8429&lt;=10,"Mid-Level",K8429&gt;=10,"Senior-Level")</f>
        <v>Mid-Level</v>
      </c>
      <c r="M8429">
        <v>3.1</v>
      </c>
      <c r="N8429" t="str" cm="1">
        <f t="array" ref="N8429">_xlfn.IFS(M8429&lt;=2,"Entry Level",M8429&lt;=10,"Mid-Level",M8429&gt;=10,"Senior-Level")</f>
        <v>Mid-Level</v>
      </c>
      <c r="O8429" t="s">
        <v>167</v>
      </c>
      <c r="P8429" t="s">
        <v>28</v>
      </c>
      <c r="Q8429" t="s">
        <v>19023</v>
      </c>
      <c r="R8429" t="s">
        <v>660</v>
      </c>
      <c r="S8429">
        <v>8</v>
      </c>
      <c r="T8429" t="s">
        <v>19024</v>
      </c>
    </row>
    <row r="8430" spans="1:20" x14ac:dyDescent="0.25">
      <c r="A8430" t="s">
        <v>19025</v>
      </c>
      <c r="B8430" t="s">
        <v>1012</v>
      </c>
      <c r="C8430" t="s">
        <v>421</v>
      </c>
      <c r="D8430">
        <v>37</v>
      </c>
      <c r="E8430" t="s">
        <v>136</v>
      </c>
      <c r="F8430" t="s">
        <v>68</v>
      </c>
      <c r="G8430" t="s">
        <v>97</v>
      </c>
      <c r="H8430" t="s">
        <v>98</v>
      </c>
      <c r="I8430" t="s">
        <v>25</v>
      </c>
      <c r="J8430" t="s">
        <v>38</v>
      </c>
      <c r="K8430">
        <v>0.5</v>
      </c>
      <c r="L8430" s="1" t="str" cm="1">
        <f t="array" ref="L8430">_xlfn.IFS(K8430&lt;=2,"Entry Level",K8430&lt;=10,"Mid-Level",K8430&gt;=10,"Senior-Level")</f>
        <v>Entry Level</v>
      </c>
      <c r="M8430">
        <v>0.5</v>
      </c>
      <c r="N8430" t="str" cm="1">
        <f t="array" ref="N8430">_xlfn.IFS(M8430&lt;=2,"Entry Level",M8430&lt;=10,"Mid-Level",M8430&gt;=10,"Senior-Level")</f>
        <v>Entry Level</v>
      </c>
      <c r="O8430" t="s">
        <v>49</v>
      </c>
      <c r="P8430" t="s">
        <v>696</v>
      </c>
      <c r="Q8430" t="s">
        <v>19026</v>
      </c>
      <c r="R8430" t="s">
        <v>374</v>
      </c>
      <c r="S8430">
        <v>3</v>
      </c>
      <c r="T8430" t="s">
        <v>31</v>
      </c>
    </row>
    <row r="8431" spans="1:20" x14ac:dyDescent="0.25">
      <c r="A8431" t="s">
        <v>19027</v>
      </c>
      <c r="B8431" t="s">
        <v>505</v>
      </c>
      <c r="C8431" t="s">
        <v>348</v>
      </c>
      <c r="D8431">
        <v>25</v>
      </c>
      <c r="E8431" t="s">
        <v>46</v>
      </c>
      <c r="F8431" t="s">
        <v>77</v>
      </c>
      <c r="G8431" t="s">
        <v>174</v>
      </c>
      <c r="H8431" t="s">
        <v>372</v>
      </c>
      <c r="I8431" t="s">
        <v>25</v>
      </c>
      <c r="J8431" t="s">
        <v>38</v>
      </c>
      <c r="K8431">
        <v>2.9</v>
      </c>
      <c r="L8431" s="1" t="str" cm="1">
        <f t="array" ref="L8431">_xlfn.IFS(K8431&lt;=2,"Entry Level",K8431&lt;=10,"Mid-Level",K8431&gt;=10,"Senior-Level")</f>
        <v>Mid-Level</v>
      </c>
      <c r="M8431">
        <v>2.9</v>
      </c>
      <c r="N8431" t="str" cm="1">
        <f t="array" ref="N8431">_xlfn.IFS(M8431&lt;=2,"Entry Level",M8431&lt;=10,"Mid-Level",M8431&gt;=10,"Senior-Level")</f>
        <v>Mid-Level</v>
      </c>
      <c r="O8431" t="s">
        <v>39</v>
      </c>
      <c r="P8431" t="s">
        <v>28</v>
      </c>
      <c r="Q8431" t="s">
        <v>19028</v>
      </c>
      <c r="R8431" t="s">
        <v>746</v>
      </c>
      <c r="S8431">
        <v>7</v>
      </c>
      <c r="T8431" t="s">
        <v>142</v>
      </c>
    </row>
    <row r="8432" spans="1:20" x14ac:dyDescent="0.25">
      <c r="A8432" t="s">
        <v>19029</v>
      </c>
      <c r="B8432" t="s">
        <v>259</v>
      </c>
      <c r="C8432" t="s">
        <v>76</v>
      </c>
      <c r="D8432">
        <v>32</v>
      </c>
      <c r="E8432" t="s">
        <v>21</v>
      </c>
      <c r="F8432" t="s">
        <v>86</v>
      </c>
      <c r="G8432" t="s">
        <v>97</v>
      </c>
      <c r="H8432" t="s">
        <v>418</v>
      </c>
      <c r="I8432" t="s">
        <v>25</v>
      </c>
      <c r="J8432" t="s">
        <v>38</v>
      </c>
      <c r="K8432">
        <v>5.9</v>
      </c>
      <c r="L8432" s="1" t="str" cm="1">
        <f t="array" ref="L8432">_xlfn.IFS(K8432&lt;=2,"Entry Level",K8432&lt;=10,"Mid-Level",K8432&gt;=10,"Senior-Level")</f>
        <v>Mid-Level</v>
      </c>
      <c r="M8432">
        <v>3.8</v>
      </c>
      <c r="N8432" t="str" cm="1">
        <f t="array" ref="N8432">_xlfn.IFS(M8432&lt;=2,"Entry Level",M8432&lt;=10,"Mid-Level",M8432&gt;=10,"Senior-Level")</f>
        <v>Mid-Level</v>
      </c>
      <c r="O8432" t="s">
        <v>49</v>
      </c>
      <c r="P8432" t="s">
        <v>1175</v>
      </c>
      <c r="Q8432" t="s">
        <v>19030</v>
      </c>
      <c r="R8432" t="s">
        <v>278</v>
      </c>
      <c r="S8432">
        <v>5</v>
      </c>
      <c r="T8432" t="s">
        <v>31</v>
      </c>
    </row>
    <row r="8433" spans="1:20" x14ac:dyDescent="0.25">
      <c r="A8433" t="s">
        <v>19031</v>
      </c>
      <c r="B8433" t="s">
        <v>964</v>
      </c>
      <c r="C8433" t="s">
        <v>85</v>
      </c>
      <c r="D8433">
        <v>30</v>
      </c>
      <c r="E8433" t="s">
        <v>46</v>
      </c>
      <c r="F8433" t="s">
        <v>47</v>
      </c>
      <c r="G8433" t="s">
        <v>121</v>
      </c>
      <c r="H8433" t="s">
        <v>1130</v>
      </c>
      <c r="I8433" t="s">
        <v>25</v>
      </c>
      <c r="J8433" t="s">
        <v>71</v>
      </c>
      <c r="K8433">
        <v>5</v>
      </c>
      <c r="L8433" s="1" t="str" cm="1">
        <f t="array" ref="L8433">_xlfn.IFS(K8433&lt;=2,"Entry Level",K8433&lt;=10,"Mid-Level",K8433&gt;=10,"Senior-Level")</f>
        <v>Mid-Level</v>
      </c>
      <c r="M8433">
        <v>4</v>
      </c>
      <c r="N8433" t="str" cm="1">
        <f t="array" ref="N8433">_xlfn.IFS(M8433&lt;=2,"Entry Level",M8433&lt;=10,"Mid-Level",M8433&gt;=10,"Senior-Level")</f>
        <v>Mid-Level</v>
      </c>
      <c r="O8433" t="s">
        <v>167</v>
      </c>
      <c r="P8433" t="s">
        <v>19032</v>
      </c>
      <c r="Q8433" t="s">
        <v>19033</v>
      </c>
      <c r="R8433" t="s">
        <v>834</v>
      </c>
      <c r="S8433">
        <v>3</v>
      </c>
      <c r="T8433" t="s">
        <v>31</v>
      </c>
    </row>
    <row r="8434" spans="1:20" x14ac:dyDescent="0.25">
      <c r="A8434" t="s">
        <v>19034</v>
      </c>
      <c r="B8434" t="s">
        <v>134</v>
      </c>
      <c r="C8434" t="s">
        <v>315</v>
      </c>
      <c r="D8434">
        <v>50</v>
      </c>
      <c r="E8434" t="s">
        <v>95</v>
      </c>
      <c r="F8434" t="s">
        <v>22</v>
      </c>
      <c r="G8434" t="s">
        <v>274</v>
      </c>
      <c r="H8434" t="s">
        <v>478</v>
      </c>
      <c r="I8434" t="s">
        <v>25</v>
      </c>
      <c r="J8434" t="s">
        <v>60</v>
      </c>
      <c r="K8434">
        <v>0.5</v>
      </c>
      <c r="L8434" s="1" t="str" cm="1">
        <f t="array" ref="L8434">_xlfn.IFS(K8434&lt;=2,"Entry Level",K8434&lt;=10,"Mid-Level",K8434&gt;=10,"Senior-Level")</f>
        <v>Entry Level</v>
      </c>
      <c r="M8434">
        <v>0.5</v>
      </c>
      <c r="N8434" t="str" cm="1">
        <f t="array" ref="N8434">_xlfn.IFS(M8434&lt;=2,"Entry Level",M8434&lt;=10,"Mid-Level",M8434&gt;=10,"Senior-Level")</f>
        <v>Entry Level</v>
      </c>
      <c r="O8434" t="s">
        <v>190</v>
      </c>
      <c r="P8434" t="s">
        <v>28</v>
      </c>
      <c r="Q8434" t="s">
        <v>19035</v>
      </c>
      <c r="R8434" t="s">
        <v>1089</v>
      </c>
      <c r="S8434">
        <v>7</v>
      </c>
      <c r="T8434" t="s">
        <v>31</v>
      </c>
    </row>
    <row r="8435" spans="1:20" x14ac:dyDescent="0.25">
      <c r="A8435" t="s">
        <v>19036</v>
      </c>
      <c r="B8435" t="s">
        <v>19</v>
      </c>
      <c r="C8435" t="s">
        <v>211</v>
      </c>
      <c r="D8435">
        <v>34</v>
      </c>
      <c r="E8435" t="s">
        <v>21</v>
      </c>
      <c r="F8435" t="s">
        <v>35</v>
      </c>
      <c r="G8435" t="s">
        <v>274</v>
      </c>
      <c r="H8435" t="s">
        <v>310</v>
      </c>
      <c r="I8435" t="s">
        <v>25</v>
      </c>
      <c r="J8435" t="s">
        <v>26</v>
      </c>
      <c r="K8435">
        <v>4</v>
      </c>
      <c r="L8435" s="1" t="str" cm="1">
        <f t="array" ref="L8435">_xlfn.IFS(K8435&lt;=2,"Entry Level",K8435&lt;=10,"Mid-Level",K8435&gt;=10,"Senior-Level")</f>
        <v>Mid-Level</v>
      </c>
      <c r="M8435">
        <v>3.3</v>
      </c>
      <c r="N8435" t="str" cm="1">
        <f t="array" ref="N8435">_xlfn.IFS(M8435&lt;=2,"Entry Level",M8435&lt;=10,"Mid-Level",M8435&gt;=10,"Senior-Level")</f>
        <v>Mid-Level</v>
      </c>
      <c r="O8435" t="s">
        <v>39</v>
      </c>
      <c r="P8435" t="s">
        <v>28</v>
      </c>
      <c r="Q8435" t="s">
        <v>19037</v>
      </c>
      <c r="R8435" t="s">
        <v>278</v>
      </c>
      <c r="S8435">
        <v>5</v>
      </c>
      <c r="T8435" t="s">
        <v>31</v>
      </c>
    </row>
    <row r="8436" spans="1:20" x14ac:dyDescent="0.25">
      <c r="A8436" t="s">
        <v>19038</v>
      </c>
      <c r="B8436" t="s">
        <v>55</v>
      </c>
      <c r="C8436" t="s">
        <v>826</v>
      </c>
      <c r="D8436">
        <v>36</v>
      </c>
      <c r="E8436" t="s">
        <v>21</v>
      </c>
      <c r="F8436" t="s">
        <v>292</v>
      </c>
      <c r="G8436" t="s">
        <v>174</v>
      </c>
      <c r="H8436" t="s">
        <v>1038</v>
      </c>
      <c r="I8436" t="s">
        <v>166</v>
      </c>
      <c r="J8436" t="s">
        <v>26</v>
      </c>
      <c r="K8436">
        <v>13.6</v>
      </c>
      <c r="L8436" s="1" t="str" cm="1">
        <f t="array" ref="L8436">_xlfn.IFS(K8436&lt;=2,"Entry Level",K8436&lt;=10,"Mid-Level",K8436&gt;=10,"Senior-Level")</f>
        <v>Senior-Level</v>
      </c>
      <c r="M8436">
        <v>11.3</v>
      </c>
      <c r="N8436" t="str" cm="1">
        <f t="array" ref="N8436">_xlfn.IFS(M8436&lt;=2,"Entry Level",M8436&lt;=10,"Mid-Level",M8436&gt;=10,"Senior-Level")</f>
        <v>Senior-Level</v>
      </c>
      <c r="O8436" t="s">
        <v>49</v>
      </c>
      <c r="P8436" t="s">
        <v>19039</v>
      </c>
      <c r="Q8436" t="s">
        <v>19040</v>
      </c>
      <c r="R8436" t="s">
        <v>1336</v>
      </c>
      <c r="S8436">
        <v>3</v>
      </c>
      <c r="T8436" t="s">
        <v>31</v>
      </c>
    </row>
    <row r="8437" spans="1:20" x14ac:dyDescent="0.25">
      <c r="A8437" t="s">
        <v>19041</v>
      </c>
      <c r="B8437" t="s">
        <v>392</v>
      </c>
      <c r="C8437" t="s">
        <v>273</v>
      </c>
      <c r="D8437">
        <v>18</v>
      </c>
      <c r="E8437" t="s">
        <v>46</v>
      </c>
      <c r="F8437" t="s">
        <v>96</v>
      </c>
      <c r="G8437" t="s">
        <v>274</v>
      </c>
      <c r="H8437" t="s">
        <v>584</v>
      </c>
      <c r="I8437" t="s">
        <v>25</v>
      </c>
      <c r="J8437" t="s">
        <v>26</v>
      </c>
      <c r="K8437">
        <v>5</v>
      </c>
      <c r="L8437" s="1" t="str" cm="1">
        <f t="array" ref="L8437">_xlfn.IFS(K8437&lt;=2,"Entry Level",K8437&lt;=10,"Mid-Level",K8437&gt;=10,"Senior-Level")</f>
        <v>Mid-Level</v>
      </c>
      <c r="M8437">
        <v>3.9</v>
      </c>
      <c r="N8437" t="str" cm="1">
        <f t="array" ref="N8437">_xlfn.IFS(M8437&lt;=2,"Entry Level",M8437&lt;=10,"Mid-Level",M8437&gt;=10,"Senior-Level")</f>
        <v>Mid-Level</v>
      </c>
      <c r="O8437" t="s">
        <v>49</v>
      </c>
      <c r="P8437" t="s">
        <v>2577</v>
      </c>
      <c r="Q8437" t="s">
        <v>19042</v>
      </c>
      <c r="R8437" t="s">
        <v>289</v>
      </c>
      <c r="S8437">
        <v>5</v>
      </c>
      <c r="T8437" t="s">
        <v>31</v>
      </c>
    </row>
    <row r="8438" spans="1:20" x14ac:dyDescent="0.25">
      <c r="A8438" t="s">
        <v>19043</v>
      </c>
      <c r="B8438" t="s">
        <v>210</v>
      </c>
      <c r="C8438" t="s">
        <v>291</v>
      </c>
      <c r="D8438">
        <v>27</v>
      </c>
      <c r="E8438" t="s">
        <v>46</v>
      </c>
      <c r="F8438" t="s">
        <v>120</v>
      </c>
      <c r="G8438" t="s">
        <v>36</v>
      </c>
      <c r="H8438" t="s">
        <v>453</v>
      </c>
      <c r="I8438" t="s">
        <v>25</v>
      </c>
      <c r="J8438" t="s">
        <v>60</v>
      </c>
      <c r="K8438">
        <v>3.1</v>
      </c>
      <c r="L8438" s="1" t="str" cm="1">
        <f t="array" ref="L8438">_xlfn.IFS(K8438&lt;=2,"Entry Level",K8438&lt;=10,"Mid-Level",K8438&gt;=10,"Senior-Level")</f>
        <v>Mid-Level</v>
      </c>
      <c r="M8438">
        <v>1.3</v>
      </c>
      <c r="N8438" t="str" cm="1">
        <f t="array" ref="N8438">_xlfn.IFS(M8438&lt;=2,"Entry Level",M8438&lt;=10,"Mid-Level",M8438&gt;=10,"Senior-Level")</f>
        <v>Entry Level</v>
      </c>
      <c r="O8438" t="s">
        <v>49</v>
      </c>
      <c r="P8438" t="s">
        <v>28</v>
      </c>
      <c r="Q8438" t="s">
        <v>19044</v>
      </c>
      <c r="R8438" t="s">
        <v>1850</v>
      </c>
      <c r="S8438">
        <v>6</v>
      </c>
      <c r="T8438" t="s">
        <v>730</v>
      </c>
    </row>
    <row r="8439" spans="1:20" x14ac:dyDescent="0.25">
      <c r="A8439" t="s">
        <v>19045</v>
      </c>
      <c r="B8439" t="s">
        <v>361</v>
      </c>
      <c r="C8439" t="s">
        <v>119</v>
      </c>
      <c r="D8439">
        <v>31</v>
      </c>
      <c r="E8439" t="s">
        <v>21</v>
      </c>
      <c r="F8439" t="s">
        <v>86</v>
      </c>
      <c r="G8439" t="s">
        <v>121</v>
      </c>
      <c r="H8439" t="s">
        <v>122</v>
      </c>
      <c r="I8439" t="s">
        <v>248</v>
      </c>
      <c r="J8439" t="s">
        <v>26</v>
      </c>
      <c r="K8439">
        <v>1.4</v>
      </c>
      <c r="L8439" s="1" t="str" cm="1">
        <f t="array" ref="L8439">_xlfn.IFS(K8439&lt;=2,"Entry Level",K8439&lt;=10,"Mid-Level",K8439&gt;=10,"Senior-Level")</f>
        <v>Entry Level</v>
      </c>
      <c r="M8439">
        <v>0.9</v>
      </c>
      <c r="N8439" t="str" cm="1">
        <f t="array" ref="N8439">_xlfn.IFS(M8439&lt;=2,"Entry Level",M8439&lt;=10,"Mid-Level",M8439&gt;=10,"Senior-Level")</f>
        <v>Entry Level</v>
      </c>
      <c r="O8439" t="s">
        <v>39</v>
      </c>
      <c r="P8439" t="s">
        <v>1488</v>
      </c>
      <c r="Q8439" t="s">
        <v>19046</v>
      </c>
      <c r="R8439" t="s">
        <v>108</v>
      </c>
      <c r="S8439">
        <v>3</v>
      </c>
      <c r="T8439" t="s">
        <v>364</v>
      </c>
    </row>
    <row r="8440" spans="1:20" x14ac:dyDescent="0.25">
      <c r="A8440" t="s">
        <v>19047</v>
      </c>
      <c r="B8440" t="s">
        <v>326</v>
      </c>
      <c r="C8440" t="s">
        <v>348</v>
      </c>
      <c r="D8440">
        <v>34</v>
      </c>
      <c r="E8440" t="s">
        <v>136</v>
      </c>
      <c r="F8440" t="s">
        <v>292</v>
      </c>
      <c r="G8440" t="s">
        <v>58</v>
      </c>
      <c r="H8440" t="s">
        <v>349</v>
      </c>
      <c r="I8440" t="s">
        <v>25</v>
      </c>
      <c r="J8440" t="s">
        <v>60</v>
      </c>
      <c r="K8440">
        <v>0.5</v>
      </c>
      <c r="L8440" s="1" t="str" cm="1">
        <f t="array" ref="L8440">_xlfn.IFS(K8440&lt;=2,"Entry Level",K8440&lt;=10,"Mid-Level",K8440&gt;=10,"Senior-Level")</f>
        <v>Entry Level</v>
      </c>
      <c r="M8440">
        <v>0.5</v>
      </c>
      <c r="N8440" t="str" cm="1">
        <f t="array" ref="N8440">_xlfn.IFS(M8440&lt;=2,"Entry Level",M8440&lt;=10,"Mid-Level",M8440&gt;=10,"Senior-Level")</f>
        <v>Entry Level</v>
      </c>
      <c r="O8440" t="s">
        <v>167</v>
      </c>
      <c r="P8440" t="s">
        <v>2577</v>
      </c>
      <c r="Q8440" t="s">
        <v>19048</v>
      </c>
      <c r="R8440" t="s">
        <v>358</v>
      </c>
      <c r="S8440">
        <v>4</v>
      </c>
      <c r="T8440" t="s">
        <v>31</v>
      </c>
    </row>
    <row r="8441" spans="1:20" x14ac:dyDescent="0.25">
      <c r="A8441" t="s">
        <v>19049</v>
      </c>
      <c r="B8441" t="s">
        <v>2200</v>
      </c>
      <c r="C8441" t="s">
        <v>1193</v>
      </c>
      <c r="D8441">
        <v>22</v>
      </c>
      <c r="E8441" t="s">
        <v>136</v>
      </c>
      <c r="F8441" t="s">
        <v>57</v>
      </c>
      <c r="G8441" t="s">
        <v>97</v>
      </c>
      <c r="H8441" t="s">
        <v>418</v>
      </c>
      <c r="I8441" t="s">
        <v>25</v>
      </c>
      <c r="J8441" t="s">
        <v>38</v>
      </c>
      <c r="K8441">
        <v>7.7</v>
      </c>
      <c r="L8441" s="1" t="str" cm="1">
        <f t="array" ref="L8441">_xlfn.IFS(K8441&lt;=2,"Entry Level",K8441&lt;=10,"Mid-Level",K8441&gt;=10,"Senior-Level")</f>
        <v>Mid-Level</v>
      </c>
      <c r="M8441">
        <v>3.3</v>
      </c>
      <c r="N8441" t="str" cm="1">
        <f t="array" ref="N8441">_xlfn.IFS(M8441&lt;=2,"Entry Level",M8441&lt;=10,"Mid-Level",M8441&gt;=10,"Senior-Level")</f>
        <v>Mid-Level</v>
      </c>
      <c r="O8441" t="s">
        <v>190</v>
      </c>
      <c r="P8441" t="s">
        <v>4708</v>
      </c>
      <c r="Q8441" t="s">
        <v>19050</v>
      </c>
      <c r="R8441" t="s">
        <v>278</v>
      </c>
      <c r="S8441">
        <v>5</v>
      </c>
      <c r="T8441" t="s">
        <v>31</v>
      </c>
    </row>
    <row r="8442" spans="1:20" x14ac:dyDescent="0.25">
      <c r="A8442" t="s">
        <v>19051</v>
      </c>
      <c r="B8442" t="s">
        <v>228</v>
      </c>
      <c r="C8442" t="s">
        <v>1030</v>
      </c>
      <c r="D8442">
        <v>32</v>
      </c>
      <c r="E8442" t="s">
        <v>21</v>
      </c>
      <c r="F8442" t="s">
        <v>338</v>
      </c>
      <c r="G8442" t="s">
        <v>78</v>
      </c>
      <c r="H8442" t="s">
        <v>205</v>
      </c>
      <c r="I8442" t="s">
        <v>159</v>
      </c>
      <c r="J8442" t="s">
        <v>26</v>
      </c>
      <c r="K8442">
        <v>8.1</v>
      </c>
      <c r="L8442" s="1" t="str" cm="1">
        <f t="array" ref="L8442">_xlfn.IFS(K8442&lt;=2,"Entry Level",K8442&lt;=10,"Mid-Level",K8442&gt;=10,"Senior-Level")</f>
        <v>Mid-Level</v>
      </c>
      <c r="M8442">
        <v>7.8</v>
      </c>
      <c r="N8442" t="str" cm="1">
        <f t="array" ref="N8442">_xlfn.IFS(M8442&lt;=2,"Entry Level",M8442&lt;=10,"Mid-Level",M8442&gt;=10,"Senior-Level")</f>
        <v>Mid-Level</v>
      </c>
      <c r="O8442" t="s">
        <v>49</v>
      </c>
      <c r="P8442" t="s">
        <v>28</v>
      </c>
      <c r="Q8442" t="s">
        <v>19052</v>
      </c>
      <c r="R8442" t="s">
        <v>1278</v>
      </c>
      <c r="S8442">
        <v>7</v>
      </c>
      <c r="T8442" t="s">
        <v>31</v>
      </c>
    </row>
    <row r="8443" spans="1:20" x14ac:dyDescent="0.25">
      <c r="A8443" t="s">
        <v>19053</v>
      </c>
      <c r="B8443" t="s">
        <v>967</v>
      </c>
      <c r="C8443" t="s">
        <v>135</v>
      </c>
      <c r="D8443">
        <v>37</v>
      </c>
      <c r="E8443" t="s">
        <v>21</v>
      </c>
      <c r="F8443" t="s">
        <v>96</v>
      </c>
      <c r="G8443" t="s">
        <v>138</v>
      </c>
      <c r="H8443" t="s">
        <v>759</v>
      </c>
      <c r="I8443" t="s">
        <v>25</v>
      </c>
      <c r="J8443" t="s">
        <v>60</v>
      </c>
      <c r="K8443">
        <v>10</v>
      </c>
      <c r="L8443" s="1" t="str" cm="1">
        <f t="array" ref="L8443">_xlfn.IFS(K8443&lt;=2,"Entry Level",K8443&lt;=10,"Mid-Level",K8443&gt;=10,"Senior-Level")</f>
        <v>Mid-Level</v>
      </c>
      <c r="M8443">
        <v>7.5</v>
      </c>
      <c r="N8443" t="str" cm="1">
        <f t="array" ref="N8443">_xlfn.IFS(M8443&lt;=2,"Entry Level",M8443&lt;=10,"Mid-Level",M8443&gt;=10,"Senior-Level")</f>
        <v>Mid-Level</v>
      </c>
      <c r="O8443" t="s">
        <v>39</v>
      </c>
      <c r="P8443" t="s">
        <v>28</v>
      </c>
      <c r="Q8443" t="s">
        <v>19054</v>
      </c>
      <c r="R8443" t="s">
        <v>141</v>
      </c>
      <c r="S8443">
        <v>5</v>
      </c>
      <c r="T8443" t="s">
        <v>271</v>
      </c>
    </row>
    <row r="8444" spans="1:20" x14ac:dyDescent="0.25">
      <c r="A8444" t="s">
        <v>19055</v>
      </c>
      <c r="B8444" t="s">
        <v>1012</v>
      </c>
      <c r="C8444" t="s">
        <v>56</v>
      </c>
      <c r="D8444">
        <v>20</v>
      </c>
      <c r="E8444" t="s">
        <v>136</v>
      </c>
      <c r="F8444" t="s">
        <v>129</v>
      </c>
      <c r="G8444" t="s">
        <v>146</v>
      </c>
      <c r="H8444" t="s">
        <v>389</v>
      </c>
      <c r="I8444" t="s">
        <v>25</v>
      </c>
      <c r="J8444" t="s">
        <v>26</v>
      </c>
      <c r="K8444">
        <v>0.5</v>
      </c>
      <c r="L8444" s="1" t="str" cm="1">
        <f t="array" ref="L8444">_xlfn.IFS(K8444&lt;=2,"Entry Level",K8444&lt;=10,"Mid-Level",K8444&gt;=10,"Senior-Level")</f>
        <v>Entry Level</v>
      </c>
      <c r="M8444">
        <v>0.5</v>
      </c>
      <c r="N8444" t="str" cm="1">
        <f t="array" ref="N8444">_xlfn.IFS(M8444&lt;=2,"Entry Level",M8444&lt;=10,"Mid-Level",M8444&gt;=10,"Senior-Level")</f>
        <v>Entry Level</v>
      </c>
      <c r="O8444" t="s">
        <v>167</v>
      </c>
      <c r="P8444" t="s">
        <v>1564</v>
      </c>
      <c r="Q8444" t="s">
        <v>19056</v>
      </c>
      <c r="R8444" t="s">
        <v>719</v>
      </c>
      <c r="S8444">
        <v>6</v>
      </c>
      <c r="T8444" t="s">
        <v>31</v>
      </c>
    </row>
    <row r="8445" spans="1:20" x14ac:dyDescent="0.25">
      <c r="A8445" t="s">
        <v>19057</v>
      </c>
      <c r="B8445" t="s">
        <v>55</v>
      </c>
      <c r="C8445" t="s">
        <v>579</v>
      </c>
      <c r="D8445">
        <v>36</v>
      </c>
      <c r="E8445" t="s">
        <v>21</v>
      </c>
      <c r="F8445" t="s">
        <v>292</v>
      </c>
      <c r="G8445" t="s">
        <v>146</v>
      </c>
      <c r="H8445" t="s">
        <v>485</v>
      </c>
      <c r="I8445" t="s">
        <v>25</v>
      </c>
      <c r="J8445" t="s">
        <v>60</v>
      </c>
      <c r="K8445">
        <v>2.1</v>
      </c>
      <c r="L8445" s="1" t="str" cm="1">
        <f t="array" ref="L8445">_xlfn.IFS(K8445&lt;=2,"Entry Level",K8445&lt;=10,"Mid-Level",K8445&gt;=10,"Senior-Level")</f>
        <v>Mid-Level</v>
      </c>
      <c r="M8445">
        <v>1.4</v>
      </c>
      <c r="N8445" t="str" cm="1">
        <f t="array" ref="N8445">_xlfn.IFS(M8445&lt;=2,"Entry Level",M8445&lt;=10,"Mid-Level",M8445&gt;=10,"Senior-Level")</f>
        <v>Entry Level</v>
      </c>
      <c r="O8445" t="s">
        <v>167</v>
      </c>
      <c r="P8445" t="s">
        <v>28</v>
      </c>
      <c r="Q8445" t="s">
        <v>19058</v>
      </c>
      <c r="R8445" t="s">
        <v>1128</v>
      </c>
      <c r="S8445">
        <v>6</v>
      </c>
      <c r="T8445" t="s">
        <v>31</v>
      </c>
    </row>
    <row r="8446" spans="1:20" x14ac:dyDescent="0.25">
      <c r="A8446" t="s">
        <v>19059</v>
      </c>
      <c r="B8446" t="s">
        <v>1505</v>
      </c>
      <c r="C8446" t="s">
        <v>452</v>
      </c>
      <c r="D8446">
        <v>30</v>
      </c>
      <c r="E8446" t="s">
        <v>46</v>
      </c>
      <c r="F8446" t="s">
        <v>343</v>
      </c>
      <c r="G8446" t="s">
        <v>146</v>
      </c>
      <c r="H8446" t="s">
        <v>485</v>
      </c>
      <c r="I8446" t="s">
        <v>25</v>
      </c>
      <c r="J8446" t="s">
        <v>60</v>
      </c>
      <c r="K8446">
        <v>9.1999999999999993</v>
      </c>
      <c r="L8446" s="1" t="str" cm="1">
        <f t="array" ref="L8446">_xlfn.IFS(K8446&lt;=2,"Entry Level",K8446&lt;=10,"Mid-Level",K8446&gt;=10,"Senior-Level")</f>
        <v>Mid-Level</v>
      </c>
      <c r="M8446">
        <v>7.9</v>
      </c>
      <c r="N8446" t="str" cm="1">
        <f t="array" ref="N8446">_xlfn.IFS(M8446&lt;=2,"Entry Level",M8446&lt;=10,"Mid-Level",M8446&gt;=10,"Senior-Level")</f>
        <v>Mid-Level</v>
      </c>
      <c r="O8446" t="s">
        <v>27</v>
      </c>
      <c r="P8446" t="s">
        <v>99</v>
      </c>
      <c r="Q8446" t="s">
        <v>19060</v>
      </c>
      <c r="R8446" t="s">
        <v>295</v>
      </c>
      <c r="S8446">
        <v>3</v>
      </c>
      <c r="T8446" t="s">
        <v>185</v>
      </c>
    </row>
    <row r="8447" spans="1:20" x14ac:dyDescent="0.25">
      <c r="A8447" t="s">
        <v>19061</v>
      </c>
      <c r="B8447" t="s">
        <v>321</v>
      </c>
      <c r="C8447" t="s">
        <v>536</v>
      </c>
      <c r="D8447">
        <v>41</v>
      </c>
      <c r="E8447" t="s">
        <v>21</v>
      </c>
      <c r="F8447" t="s">
        <v>120</v>
      </c>
      <c r="G8447" t="s">
        <v>97</v>
      </c>
      <c r="H8447" t="s">
        <v>98</v>
      </c>
      <c r="I8447" t="s">
        <v>166</v>
      </c>
      <c r="J8447" t="s">
        <v>71</v>
      </c>
      <c r="K8447">
        <v>1.5</v>
      </c>
      <c r="L8447" s="1" t="str" cm="1">
        <f t="array" ref="L8447">_xlfn.IFS(K8447&lt;=2,"Entry Level",K8447&lt;=10,"Mid-Level",K8447&gt;=10,"Senior-Level")</f>
        <v>Entry Level</v>
      </c>
      <c r="M8447">
        <v>1.3</v>
      </c>
      <c r="N8447" t="str" cm="1">
        <f t="array" ref="N8447">_xlfn.IFS(M8447&lt;=2,"Entry Level",M8447&lt;=10,"Mid-Level",M8447&gt;=10,"Senior-Level")</f>
        <v>Entry Level</v>
      </c>
      <c r="O8447" t="s">
        <v>49</v>
      </c>
      <c r="P8447" t="s">
        <v>14890</v>
      </c>
      <c r="Q8447" t="s">
        <v>19062</v>
      </c>
      <c r="R8447" t="s">
        <v>214</v>
      </c>
      <c r="S8447">
        <v>3</v>
      </c>
      <c r="T8447" t="s">
        <v>31</v>
      </c>
    </row>
    <row r="8448" spans="1:20" x14ac:dyDescent="0.25">
      <c r="A8448" t="s">
        <v>19063</v>
      </c>
      <c r="B8448" t="s">
        <v>1715</v>
      </c>
      <c r="C8448" t="s">
        <v>211</v>
      </c>
      <c r="D8448">
        <v>25</v>
      </c>
      <c r="E8448" t="s">
        <v>95</v>
      </c>
      <c r="F8448" t="s">
        <v>77</v>
      </c>
      <c r="G8448" t="s">
        <v>146</v>
      </c>
      <c r="H8448" t="s">
        <v>147</v>
      </c>
      <c r="I8448" t="s">
        <v>166</v>
      </c>
      <c r="J8448" t="s">
        <v>71</v>
      </c>
      <c r="K8448">
        <v>4.3</v>
      </c>
      <c r="L8448" s="1" t="str" cm="1">
        <f t="array" ref="L8448">_xlfn.IFS(K8448&lt;=2,"Entry Level",K8448&lt;=10,"Mid-Level",K8448&gt;=10,"Senior-Level")</f>
        <v>Mid-Level</v>
      </c>
      <c r="M8448">
        <v>1.7</v>
      </c>
      <c r="N8448" t="str" cm="1">
        <f t="array" ref="N8448">_xlfn.IFS(M8448&lt;=2,"Entry Level",M8448&lt;=10,"Mid-Level",M8448&gt;=10,"Senior-Level")</f>
        <v>Entry Level</v>
      </c>
      <c r="O8448" t="s">
        <v>167</v>
      </c>
      <c r="P8448" t="s">
        <v>28</v>
      </c>
      <c r="Q8448" t="s">
        <v>19064</v>
      </c>
      <c r="R8448" t="s">
        <v>346</v>
      </c>
      <c r="S8448">
        <v>4</v>
      </c>
      <c r="T8448" t="s">
        <v>31</v>
      </c>
    </row>
    <row r="8449" spans="1:20" x14ac:dyDescent="0.25">
      <c r="A8449" t="s">
        <v>19065</v>
      </c>
      <c r="B8449" t="s">
        <v>75</v>
      </c>
      <c r="C8449" t="s">
        <v>393</v>
      </c>
      <c r="D8449">
        <v>31</v>
      </c>
      <c r="E8449" t="s">
        <v>46</v>
      </c>
      <c r="F8449" t="s">
        <v>47</v>
      </c>
      <c r="G8449" t="s">
        <v>274</v>
      </c>
      <c r="H8449" t="s">
        <v>632</v>
      </c>
      <c r="I8449" t="s">
        <v>25</v>
      </c>
      <c r="J8449" t="s">
        <v>26</v>
      </c>
      <c r="K8449">
        <v>5.3</v>
      </c>
      <c r="L8449" s="1" t="str" cm="1">
        <f t="array" ref="L8449">_xlfn.IFS(K8449&lt;=2,"Entry Level",K8449&lt;=10,"Mid-Level",K8449&gt;=10,"Senior-Level")</f>
        <v>Mid-Level</v>
      </c>
      <c r="M8449">
        <v>4.2</v>
      </c>
      <c r="N8449" t="str" cm="1">
        <f t="array" ref="N8449">_xlfn.IFS(M8449&lt;=2,"Entry Level",M8449&lt;=10,"Mid-Level",M8449&gt;=10,"Senior-Level")</f>
        <v>Mid-Level</v>
      </c>
      <c r="O8449" t="s">
        <v>39</v>
      </c>
      <c r="P8449" t="s">
        <v>28</v>
      </c>
      <c r="Q8449" t="s">
        <v>19066</v>
      </c>
      <c r="R8449" t="s">
        <v>465</v>
      </c>
      <c r="S8449">
        <v>8</v>
      </c>
      <c r="T8449" t="s">
        <v>31</v>
      </c>
    </row>
    <row r="8450" spans="1:20" x14ac:dyDescent="0.25">
      <c r="A8450" t="s">
        <v>19067</v>
      </c>
      <c r="B8450" t="s">
        <v>267</v>
      </c>
      <c r="C8450" t="s">
        <v>94</v>
      </c>
      <c r="D8450">
        <v>33</v>
      </c>
      <c r="E8450" t="s">
        <v>46</v>
      </c>
      <c r="F8450" t="s">
        <v>68</v>
      </c>
      <c r="G8450" t="s">
        <v>146</v>
      </c>
      <c r="H8450" t="s">
        <v>316</v>
      </c>
      <c r="I8450" t="s">
        <v>25</v>
      </c>
      <c r="J8450" t="s">
        <v>60</v>
      </c>
      <c r="K8450">
        <v>5.4</v>
      </c>
      <c r="L8450" s="1" t="str" cm="1">
        <f t="array" ref="L8450">_xlfn.IFS(K8450&lt;=2,"Entry Level",K8450&lt;=10,"Mid-Level",K8450&gt;=10,"Senior-Level")</f>
        <v>Mid-Level</v>
      </c>
      <c r="M8450">
        <v>4.0999999999999996</v>
      </c>
      <c r="N8450" t="str" cm="1">
        <f t="array" ref="N8450">_xlfn.IFS(M8450&lt;=2,"Entry Level",M8450&lt;=10,"Mid-Level",M8450&gt;=10,"Senior-Level")</f>
        <v>Mid-Level</v>
      </c>
      <c r="O8450" t="s">
        <v>49</v>
      </c>
      <c r="P8450" t="s">
        <v>28</v>
      </c>
      <c r="Q8450" t="s">
        <v>19068</v>
      </c>
      <c r="R8450" t="s">
        <v>295</v>
      </c>
      <c r="S8450">
        <v>3</v>
      </c>
      <c r="T8450" t="s">
        <v>31</v>
      </c>
    </row>
    <row r="8451" spans="1:20" x14ac:dyDescent="0.25">
      <c r="A8451" t="s">
        <v>19069</v>
      </c>
      <c r="B8451" t="s">
        <v>44</v>
      </c>
      <c r="C8451" t="s">
        <v>388</v>
      </c>
      <c r="D8451">
        <v>36</v>
      </c>
      <c r="E8451" t="s">
        <v>46</v>
      </c>
      <c r="F8451" t="s">
        <v>261</v>
      </c>
      <c r="G8451" t="s">
        <v>69</v>
      </c>
      <c r="H8451" t="s">
        <v>383</v>
      </c>
      <c r="I8451" t="s">
        <v>25</v>
      </c>
      <c r="J8451" t="s">
        <v>26</v>
      </c>
      <c r="K8451">
        <v>7.3</v>
      </c>
      <c r="L8451" s="1" t="str" cm="1">
        <f t="array" ref="L8451">_xlfn.IFS(K8451&lt;=2,"Entry Level",K8451&lt;=10,"Mid-Level",K8451&gt;=10,"Senior-Level")</f>
        <v>Mid-Level</v>
      </c>
      <c r="M8451">
        <v>4.5999999999999996</v>
      </c>
      <c r="N8451" t="str" cm="1">
        <f t="array" ref="N8451">_xlfn.IFS(M8451&lt;=2,"Entry Level",M8451&lt;=10,"Mid-Level",M8451&gt;=10,"Senior-Level")</f>
        <v>Mid-Level</v>
      </c>
      <c r="O8451" t="s">
        <v>49</v>
      </c>
      <c r="P8451" t="s">
        <v>618</v>
      </c>
      <c r="Q8451" t="s">
        <v>19070</v>
      </c>
      <c r="R8451" t="s">
        <v>251</v>
      </c>
      <c r="S8451">
        <v>5</v>
      </c>
      <c r="T8451" t="s">
        <v>334</v>
      </c>
    </row>
    <row r="8452" spans="1:20" x14ac:dyDescent="0.25">
      <c r="A8452" t="s">
        <v>19071</v>
      </c>
      <c r="B8452" t="s">
        <v>636</v>
      </c>
      <c r="C8452" t="s">
        <v>1030</v>
      </c>
      <c r="D8452">
        <v>33</v>
      </c>
      <c r="E8452" t="s">
        <v>21</v>
      </c>
      <c r="F8452" t="s">
        <v>484</v>
      </c>
      <c r="G8452" t="s">
        <v>146</v>
      </c>
      <c r="H8452" t="s">
        <v>786</v>
      </c>
      <c r="I8452" t="s">
        <v>166</v>
      </c>
      <c r="J8452" t="s">
        <v>26</v>
      </c>
      <c r="K8452">
        <v>7.1</v>
      </c>
      <c r="L8452" s="1" t="str" cm="1">
        <f t="array" ref="L8452">_xlfn.IFS(K8452&lt;=2,"Entry Level",K8452&lt;=10,"Mid-Level",K8452&gt;=10,"Senior-Level")</f>
        <v>Mid-Level</v>
      </c>
      <c r="M8452">
        <v>5.7</v>
      </c>
      <c r="N8452" t="str" cm="1">
        <f t="array" ref="N8452">_xlfn.IFS(M8452&lt;=2,"Entry Level",M8452&lt;=10,"Mid-Level",M8452&gt;=10,"Senior-Level")</f>
        <v>Mid-Level</v>
      </c>
      <c r="O8452" t="s">
        <v>167</v>
      </c>
      <c r="P8452" t="s">
        <v>696</v>
      </c>
      <c r="Q8452" t="s">
        <v>19072</v>
      </c>
      <c r="R8452" t="s">
        <v>555</v>
      </c>
      <c r="S8452">
        <v>3</v>
      </c>
      <c r="T8452" t="s">
        <v>31</v>
      </c>
    </row>
    <row r="8453" spans="1:20" x14ac:dyDescent="0.25">
      <c r="A8453" t="s">
        <v>19073</v>
      </c>
      <c r="B8453" t="s">
        <v>331</v>
      </c>
      <c r="C8453" t="s">
        <v>522</v>
      </c>
      <c r="D8453">
        <v>31</v>
      </c>
      <c r="E8453" t="s">
        <v>46</v>
      </c>
      <c r="F8453" t="s">
        <v>22</v>
      </c>
      <c r="G8453" t="s">
        <v>158</v>
      </c>
      <c r="H8453" t="s">
        <v>224</v>
      </c>
      <c r="I8453" t="s">
        <v>25</v>
      </c>
      <c r="J8453" t="s">
        <v>26</v>
      </c>
      <c r="K8453">
        <v>0.5</v>
      </c>
      <c r="L8453" s="1" t="str" cm="1">
        <f t="array" ref="L8453">_xlfn.IFS(K8453&lt;=2,"Entry Level",K8453&lt;=10,"Mid-Level",K8453&gt;=10,"Senior-Level")</f>
        <v>Entry Level</v>
      </c>
      <c r="M8453">
        <v>0.5</v>
      </c>
      <c r="N8453" t="str" cm="1">
        <f t="array" ref="N8453">_xlfn.IFS(M8453&lt;=2,"Entry Level",M8453&lt;=10,"Mid-Level",M8453&gt;=10,"Senior-Level")</f>
        <v>Entry Level</v>
      </c>
      <c r="O8453" t="s">
        <v>167</v>
      </c>
      <c r="P8453" t="s">
        <v>255</v>
      </c>
      <c r="Q8453" t="s">
        <v>19074</v>
      </c>
      <c r="R8453" t="s">
        <v>340</v>
      </c>
      <c r="S8453">
        <v>5</v>
      </c>
      <c r="T8453" t="s">
        <v>31</v>
      </c>
    </row>
    <row r="8454" spans="1:20" x14ac:dyDescent="0.25">
      <c r="A8454" t="s">
        <v>19075</v>
      </c>
      <c r="B8454" t="s">
        <v>173</v>
      </c>
      <c r="C8454" t="s">
        <v>203</v>
      </c>
      <c r="D8454">
        <v>25</v>
      </c>
      <c r="E8454" t="s">
        <v>46</v>
      </c>
      <c r="F8454" t="s">
        <v>261</v>
      </c>
      <c r="G8454" t="s">
        <v>58</v>
      </c>
      <c r="H8454" t="s">
        <v>600</v>
      </c>
      <c r="I8454" t="s">
        <v>166</v>
      </c>
      <c r="J8454" t="s">
        <v>71</v>
      </c>
      <c r="K8454">
        <v>6.3</v>
      </c>
      <c r="L8454" s="1" t="str" cm="1">
        <f t="array" ref="L8454">_xlfn.IFS(K8454&lt;=2,"Entry Level",K8454&lt;=10,"Mid-Level",K8454&gt;=10,"Senior-Level")</f>
        <v>Mid-Level</v>
      </c>
      <c r="M8454">
        <v>5.3</v>
      </c>
      <c r="N8454" t="str" cm="1">
        <f t="array" ref="N8454">_xlfn.IFS(M8454&lt;=2,"Entry Level",M8454&lt;=10,"Mid-Level",M8454&gt;=10,"Senior-Level")</f>
        <v>Mid-Level</v>
      </c>
      <c r="O8454" t="s">
        <v>49</v>
      </c>
      <c r="P8454" t="s">
        <v>19076</v>
      </c>
      <c r="Q8454" t="s">
        <v>19077</v>
      </c>
      <c r="R8454" t="s">
        <v>1059</v>
      </c>
      <c r="S8454">
        <v>8</v>
      </c>
      <c r="T8454" t="s">
        <v>31</v>
      </c>
    </row>
    <row r="8455" spans="1:20" x14ac:dyDescent="0.25">
      <c r="A8455" t="s">
        <v>19078</v>
      </c>
      <c r="B8455" t="s">
        <v>259</v>
      </c>
      <c r="C8455" t="s">
        <v>223</v>
      </c>
      <c r="D8455">
        <v>31</v>
      </c>
      <c r="E8455" t="s">
        <v>21</v>
      </c>
      <c r="F8455" t="s">
        <v>120</v>
      </c>
      <c r="G8455" t="s">
        <v>112</v>
      </c>
      <c r="H8455" t="s">
        <v>934</v>
      </c>
      <c r="I8455" t="s">
        <v>25</v>
      </c>
      <c r="J8455" t="s">
        <v>38</v>
      </c>
      <c r="K8455">
        <v>6.3</v>
      </c>
      <c r="L8455" s="1" t="str" cm="1">
        <f t="array" ref="L8455">_xlfn.IFS(K8455&lt;=2,"Entry Level",K8455&lt;=10,"Mid-Level",K8455&gt;=10,"Senior-Level")</f>
        <v>Mid-Level</v>
      </c>
      <c r="M8455">
        <v>5.3</v>
      </c>
      <c r="N8455" t="str" cm="1">
        <f t="array" ref="N8455">_xlfn.IFS(M8455&lt;=2,"Entry Level",M8455&lt;=10,"Mid-Level",M8455&gt;=10,"Senior-Level")</f>
        <v>Mid-Level</v>
      </c>
      <c r="O8455" t="s">
        <v>167</v>
      </c>
      <c r="P8455" t="s">
        <v>1299</v>
      </c>
      <c r="Q8455" t="s">
        <v>19079</v>
      </c>
      <c r="R8455" t="s">
        <v>540</v>
      </c>
      <c r="S8455">
        <v>8</v>
      </c>
      <c r="T8455" t="s">
        <v>82</v>
      </c>
    </row>
    <row r="8456" spans="1:20" x14ac:dyDescent="0.25">
      <c r="A8456" t="s">
        <v>19080</v>
      </c>
      <c r="B8456" t="s">
        <v>19</v>
      </c>
      <c r="C8456" t="s">
        <v>355</v>
      </c>
      <c r="D8456">
        <v>36</v>
      </c>
      <c r="E8456" t="s">
        <v>21</v>
      </c>
      <c r="F8456" t="s">
        <v>292</v>
      </c>
      <c r="G8456" t="s">
        <v>23</v>
      </c>
      <c r="H8456" t="s">
        <v>469</v>
      </c>
      <c r="I8456" t="s">
        <v>25</v>
      </c>
      <c r="J8456" t="s">
        <v>60</v>
      </c>
      <c r="K8456">
        <v>3</v>
      </c>
      <c r="L8456" s="1" t="str" cm="1">
        <f t="array" ref="L8456">_xlfn.IFS(K8456&lt;=2,"Entry Level",K8456&lt;=10,"Mid-Level",K8456&gt;=10,"Senior-Level")</f>
        <v>Mid-Level</v>
      </c>
      <c r="M8456">
        <v>3</v>
      </c>
      <c r="N8456" t="str" cm="1">
        <f t="array" ref="N8456">_xlfn.IFS(M8456&lt;=2,"Entry Level",M8456&lt;=10,"Mid-Level",M8456&gt;=10,"Senior-Level")</f>
        <v>Mid-Level</v>
      </c>
      <c r="O8456" t="s">
        <v>49</v>
      </c>
      <c r="P8456" t="s">
        <v>501</v>
      </c>
      <c r="Q8456" t="s">
        <v>19081</v>
      </c>
      <c r="R8456" t="s">
        <v>52</v>
      </c>
      <c r="S8456">
        <v>6</v>
      </c>
      <c r="T8456" t="s">
        <v>31</v>
      </c>
    </row>
    <row r="8457" spans="1:20" x14ac:dyDescent="0.25">
      <c r="A8457" t="s">
        <v>19082</v>
      </c>
      <c r="B8457" t="s">
        <v>819</v>
      </c>
      <c r="C8457" t="s">
        <v>298</v>
      </c>
      <c r="D8457">
        <v>38</v>
      </c>
      <c r="E8457" t="s">
        <v>46</v>
      </c>
      <c r="F8457" t="s">
        <v>338</v>
      </c>
      <c r="G8457" t="s">
        <v>112</v>
      </c>
      <c r="H8457" t="s">
        <v>113</v>
      </c>
      <c r="I8457" t="s">
        <v>25</v>
      </c>
      <c r="J8457" t="s">
        <v>26</v>
      </c>
      <c r="K8457">
        <v>12.5</v>
      </c>
      <c r="L8457" s="1" t="str" cm="1">
        <f t="array" ref="L8457">_xlfn.IFS(K8457&lt;=2,"Entry Level",K8457&lt;=10,"Mid-Level",K8457&gt;=10,"Senior-Level")</f>
        <v>Senior-Level</v>
      </c>
      <c r="M8457">
        <v>9.5</v>
      </c>
      <c r="N8457" t="str" cm="1">
        <f t="array" ref="N8457">_xlfn.IFS(M8457&lt;=2,"Entry Level",M8457&lt;=10,"Mid-Level",M8457&gt;=10,"Senior-Level")</f>
        <v>Mid-Level</v>
      </c>
      <c r="O8457" t="s">
        <v>39</v>
      </c>
      <c r="P8457" t="s">
        <v>148</v>
      </c>
      <c r="Q8457" t="s">
        <v>19083</v>
      </c>
      <c r="R8457" t="s">
        <v>954</v>
      </c>
      <c r="S8457">
        <v>4</v>
      </c>
      <c r="T8457" t="s">
        <v>31</v>
      </c>
    </row>
    <row r="8458" spans="1:20" x14ac:dyDescent="0.25">
      <c r="A8458" t="s">
        <v>19084</v>
      </c>
      <c r="B8458" t="s">
        <v>1505</v>
      </c>
      <c r="C8458" t="s">
        <v>260</v>
      </c>
      <c r="D8458">
        <v>18</v>
      </c>
      <c r="E8458" t="s">
        <v>46</v>
      </c>
      <c r="F8458" t="s">
        <v>86</v>
      </c>
      <c r="G8458" t="s">
        <v>274</v>
      </c>
      <c r="H8458" t="s">
        <v>286</v>
      </c>
      <c r="I8458" t="s">
        <v>25</v>
      </c>
      <c r="J8458" t="s">
        <v>38</v>
      </c>
      <c r="K8458">
        <v>10.6</v>
      </c>
      <c r="L8458" s="1" t="str" cm="1">
        <f t="array" ref="L8458">_xlfn.IFS(K8458&lt;=2,"Entry Level",K8458&lt;=10,"Mid-Level",K8458&gt;=10,"Senior-Level")</f>
        <v>Senior-Level</v>
      </c>
      <c r="M8458">
        <v>9</v>
      </c>
      <c r="N8458" t="str" cm="1">
        <f t="array" ref="N8458">_xlfn.IFS(M8458&lt;=2,"Entry Level",M8458&lt;=10,"Mid-Level",M8458&gt;=10,"Senior-Level")</f>
        <v>Mid-Level</v>
      </c>
      <c r="O8458" t="s">
        <v>49</v>
      </c>
      <c r="P8458" t="s">
        <v>28</v>
      </c>
      <c r="Q8458" t="s">
        <v>19085</v>
      </c>
      <c r="R8458" t="s">
        <v>411</v>
      </c>
      <c r="S8458">
        <v>7</v>
      </c>
      <c r="T8458" t="s">
        <v>829</v>
      </c>
    </row>
    <row r="8459" spans="1:20" x14ac:dyDescent="0.25">
      <c r="A8459" t="s">
        <v>19086</v>
      </c>
      <c r="B8459" t="s">
        <v>366</v>
      </c>
      <c r="C8459" t="s">
        <v>20</v>
      </c>
      <c r="D8459">
        <v>36</v>
      </c>
      <c r="E8459" t="s">
        <v>21</v>
      </c>
      <c r="F8459" t="s">
        <v>57</v>
      </c>
      <c r="G8459" t="s">
        <v>69</v>
      </c>
      <c r="H8459" t="s">
        <v>823</v>
      </c>
      <c r="I8459" t="s">
        <v>166</v>
      </c>
      <c r="J8459" t="s">
        <v>71</v>
      </c>
      <c r="K8459">
        <v>8.5</v>
      </c>
      <c r="L8459" s="1" t="str" cm="1">
        <f t="array" ref="L8459">_xlfn.IFS(K8459&lt;=2,"Entry Level",K8459&lt;=10,"Mid-Level",K8459&gt;=10,"Senior-Level")</f>
        <v>Mid-Level</v>
      </c>
      <c r="M8459">
        <v>5.8</v>
      </c>
      <c r="N8459" t="str" cm="1">
        <f t="array" ref="N8459">_xlfn.IFS(M8459&lt;=2,"Entry Level",M8459&lt;=10,"Mid-Level",M8459&gt;=10,"Senior-Level")</f>
        <v>Mid-Level</v>
      </c>
      <c r="O8459" t="s">
        <v>49</v>
      </c>
      <c r="P8459" t="s">
        <v>618</v>
      </c>
      <c r="Q8459" t="s">
        <v>19087</v>
      </c>
      <c r="R8459" t="s">
        <v>735</v>
      </c>
      <c r="S8459">
        <v>4</v>
      </c>
      <c r="T8459" t="s">
        <v>556</v>
      </c>
    </row>
    <row r="8460" spans="1:20" x14ac:dyDescent="0.25">
      <c r="A8460" t="s">
        <v>19088</v>
      </c>
      <c r="B8460" t="s">
        <v>621</v>
      </c>
      <c r="C8460" t="s">
        <v>145</v>
      </c>
      <c r="D8460">
        <v>27</v>
      </c>
      <c r="E8460" t="s">
        <v>46</v>
      </c>
      <c r="F8460" t="s">
        <v>343</v>
      </c>
      <c r="G8460" t="s">
        <v>121</v>
      </c>
      <c r="H8460" t="s">
        <v>394</v>
      </c>
      <c r="I8460" t="s">
        <v>25</v>
      </c>
      <c r="J8460" t="s">
        <v>71</v>
      </c>
      <c r="K8460">
        <v>6.3</v>
      </c>
      <c r="L8460" s="1" t="str" cm="1">
        <f t="array" ref="L8460">_xlfn.IFS(K8460&lt;=2,"Entry Level",K8460&lt;=10,"Mid-Level",K8460&gt;=10,"Senior-Level")</f>
        <v>Mid-Level</v>
      </c>
      <c r="M8460">
        <v>4.2</v>
      </c>
      <c r="N8460" t="str" cm="1">
        <f t="array" ref="N8460">_xlfn.IFS(M8460&lt;=2,"Entry Level",M8460&lt;=10,"Mid-Level",M8460&gt;=10,"Senior-Level")</f>
        <v>Mid-Level</v>
      </c>
      <c r="O8460" t="s">
        <v>39</v>
      </c>
      <c r="P8460" t="s">
        <v>1729</v>
      </c>
      <c r="Q8460" t="s">
        <v>19089</v>
      </c>
      <c r="R8460" t="s">
        <v>834</v>
      </c>
      <c r="S8460">
        <v>4</v>
      </c>
      <c r="T8460" t="s">
        <v>31</v>
      </c>
    </row>
    <row r="8461" spans="1:20" x14ac:dyDescent="0.25">
      <c r="A8461" t="s">
        <v>19090</v>
      </c>
      <c r="B8461" t="s">
        <v>84</v>
      </c>
      <c r="C8461" t="s">
        <v>337</v>
      </c>
      <c r="D8461">
        <v>37</v>
      </c>
      <c r="E8461" t="s">
        <v>46</v>
      </c>
      <c r="F8461" t="s">
        <v>204</v>
      </c>
      <c r="G8461" t="s">
        <v>97</v>
      </c>
      <c r="H8461" t="s">
        <v>418</v>
      </c>
      <c r="I8461" t="s">
        <v>166</v>
      </c>
      <c r="J8461" t="s">
        <v>71</v>
      </c>
      <c r="K8461">
        <v>4.9000000000000004</v>
      </c>
      <c r="L8461" s="1" t="str" cm="1">
        <f t="array" ref="L8461">_xlfn.IFS(K8461&lt;=2,"Entry Level",K8461&lt;=10,"Mid-Level",K8461&gt;=10,"Senior-Level")</f>
        <v>Mid-Level</v>
      </c>
      <c r="M8461">
        <v>2</v>
      </c>
      <c r="N8461" t="str" cm="1">
        <f t="array" ref="N8461">_xlfn.IFS(M8461&lt;=2,"Entry Level",M8461&lt;=10,"Mid-Level",M8461&gt;=10,"Senior-Level")</f>
        <v>Entry Level</v>
      </c>
      <c r="O8461" t="s">
        <v>49</v>
      </c>
      <c r="P8461" t="s">
        <v>182</v>
      </c>
      <c r="Q8461" t="s">
        <v>19091</v>
      </c>
      <c r="R8461" t="s">
        <v>101</v>
      </c>
      <c r="S8461">
        <v>5</v>
      </c>
      <c r="T8461" t="s">
        <v>870</v>
      </c>
    </row>
    <row r="8462" spans="1:20" x14ac:dyDescent="0.25">
      <c r="A8462" t="s">
        <v>19092</v>
      </c>
      <c r="B8462" t="s">
        <v>303</v>
      </c>
      <c r="C8462" t="s">
        <v>309</v>
      </c>
      <c r="D8462">
        <v>44</v>
      </c>
      <c r="E8462" t="s">
        <v>21</v>
      </c>
      <c r="F8462" t="s">
        <v>47</v>
      </c>
      <c r="G8462" t="s">
        <v>138</v>
      </c>
      <c r="H8462" t="s">
        <v>444</v>
      </c>
      <c r="I8462" t="s">
        <v>25</v>
      </c>
      <c r="J8462" t="s">
        <v>60</v>
      </c>
      <c r="K8462">
        <v>3.8</v>
      </c>
      <c r="L8462" s="1" t="str" cm="1">
        <f t="array" ref="L8462">_xlfn.IFS(K8462&lt;=2,"Entry Level",K8462&lt;=10,"Mid-Level",K8462&gt;=10,"Senior-Level")</f>
        <v>Mid-Level</v>
      </c>
      <c r="M8462">
        <v>2</v>
      </c>
      <c r="N8462" t="str" cm="1">
        <f t="array" ref="N8462">_xlfn.IFS(M8462&lt;=2,"Entry Level",M8462&lt;=10,"Mid-Level",M8462&gt;=10,"Senior-Level")</f>
        <v>Entry Level</v>
      </c>
      <c r="O8462" t="s">
        <v>49</v>
      </c>
      <c r="P8462" t="s">
        <v>28</v>
      </c>
      <c r="Q8462" t="s">
        <v>19093</v>
      </c>
      <c r="R8462" t="s">
        <v>2261</v>
      </c>
      <c r="S8462">
        <v>5</v>
      </c>
      <c r="T8462" t="s">
        <v>162</v>
      </c>
    </row>
    <row r="8463" spans="1:20" x14ac:dyDescent="0.25">
      <c r="A8463" t="s">
        <v>19094</v>
      </c>
      <c r="B8463" t="s">
        <v>240</v>
      </c>
      <c r="C8463" t="s">
        <v>768</v>
      </c>
      <c r="D8463">
        <v>34</v>
      </c>
      <c r="E8463" t="s">
        <v>46</v>
      </c>
      <c r="F8463" t="s">
        <v>57</v>
      </c>
      <c r="G8463" t="s">
        <v>174</v>
      </c>
      <c r="H8463" t="s">
        <v>372</v>
      </c>
      <c r="I8463" t="s">
        <v>25</v>
      </c>
      <c r="J8463" t="s">
        <v>38</v>
      </c>
      <c r="K8463">
        <v>1.5</v>
      </c>
      <c r="L8463" s="1" t="str" cm="1">
        <f t="array" ref="L8463">_xlfn.IFS(K8463&lt;=2,"Entry Level",K8463&lt;=10,"Mid-Level",K8463&gt;=10,"Senior-Level")</f>
        <v>Entry Level</v>
      </c>
      <c r="M8463">
        <v>1</v>
      </c>
      <c r="N8463" t="str" cm="1">
        <f t="array" ref="N8463">_xlfn.IFS(M8463&lt;=2,"Entry Level",M8463&lt;=10,"Mid-Level",M8463&gt;=10,"Senior-Level")</f>
        <v>Entry Level</v>
      </c>
      <c r="O8463" t="s">
        <v>49</v>
      </c>
      <c r="P8463" t="s">
        <v>2443</v>
      </c>
      <c r="Q8463" t="s">
        <v>19095</v>
      </c>
      <c r="R8463" t="s">
        <v>746</v>
      </c>
      <c r="S8463">
        <v>3</v>
      </c>
      <c r="T8463" t="s">
        <v>353</v>
      </c>
    </row>
    <row r="8464" spans="1:20" x14ac:dyDescent="0.25">
      <c r="A8464" t="s">
        <v>19096</v>
      </c>
      <c r="B8464" t="s">
        <v>417</v>
      </c>
      <c r="C8464" t="s">
        <v>382</v>
      </c>
      <c r="D8464">
        <v>39</v>
      </c>
      <c r="E8464" t="s">
        <v>46</v>
      </c>
      <c r="F8464" t="s">
        <v>77</v>
      </c>
      <c r="G8464" t="s">
        <v>23</v>
      </c>
      <c r="H8464" t="s">
        <v>24</v>
      </c>
      <c r="I8464" t="s">
        <v>166</v>
      </c>
      <c r="J8464" t="s">
        <v>71</v>
      </c>
      <c r="K8464">
        <v>8.5</v>
      </c>
      <c r="L8464" s="1" t="str" cm="1">
        <f t="array" ref="L8464">_xlfn.IFS(K8464&lt;=2,"Entry Level",K8464&lt;=10,"Mid-Level",K8464&gt;=10,"Senior-Level")</f>
        <v>Mid-Level</v>
      </c>
      <c r="M8464">
        <v>6.8</v>
      </c>
      <c r="N8464" t="str" cm="1">
        <f t="array" ref="N8464">_xlfn.IFS(M8464&lt;=2,"Entry Level",M8464&lt;=10,"Mid-Level",M8464&gt;=10,"Senior-Level")</f>
        <v>Mid-Level</v>
      </c>
      <c r="O8464" t="s">
        <v>49</v>
      </c>
      <c r="P8464" t="s">
        <v>182</v>
      </c>
      <c r="Q8464" t="s">
        <v>19097</v>
      </c>
      <c r="R8464" t="s">
        <v>1050</v>
      </c>
      <c r="S8464">
        <v>3</v>
      </c>
      <c r="T8464" t="s">
        <v>31</v>
      </c>
    </row>
    <row r="8465" spans="1:20" x14ac:dyDescent="0.25">
      <c r="A8465" t="s">
        <v>19098</v>
      </c>
      <c r="B8465" t="s">
        <v>708</v>
      </c>
      <c r="C8465" t="s">
        <v>229</v>
      </c>
      <c r="D8465">
        <v>33</v>
      </c>
      <c r="E8465" t="s">
        <v>46</v>
      </c>
      <c r="F8465" t="s">
        <v>204</v>
      </c>
      <c r="G8465" t="s">
        <v>69</v>
      </c>
      <c r="H8465" t="s">
        <v>70</v>
      </c>
      <c r="I8465" t="s">
        <v>25</v>
      </c>
      <c r="J8465" t="s">
        <v>60</v>
      </c>
      <c r="K8465">
        <v>8.6999999999999993</v>
      </c>
      <c r="L8465" s="1" t="str" cm="1">
        <f t="array" ref="L8465">_xlfn.IFS(K8465&lt;=2,"Entry Level",K8465&lt;=10,"Mid-Level",K8465&gt;=10,"Senior-Level")</f>
        <v>Mid-Level</v>
      </c>
      <c r="M8465">
        <v>5.7</v>
      </c>
      <c r="N8465" t="str" cm="1">
        <f t="array" ref="N8465">_xlfn.IFS(M8465&lt;=2,"Entry Level",M8465&lt;=10,"Mid-Level",M8465&gt;=10,"Senior-Level")</f>
        <v>Mid-Level</v>
      </c>
      <c r="O8465" t="s">
        <v>39</v>
      </c>
      <c r="P8465" t="s">
        <v>299</v>
      </c>
      <c r="Q8465" t="s">
        <v>19099</v>
      </c>
      <c r="R8465" t="s">
        <v>251</v>
      </c>
      <c r="S8465">
        <v>4</v>
      </c>
      <c r="T8465" t="s">
        <v>194</v>
      </c>
    </row>
    <row r="8466" spans="1:20" x14ac:dyDescent="0.25">
      <c r="A8466" t="s">
        <v>19100</v>
      </c>
      <c r="B8466" t="s">
        <v>1505</v>
      </c>
      <c r="C8466" t="s">
        <v>887</v>
      </c>
      <c r="D8466">
        <v>28</v>
      </c>
      <c r="E8466" t="s">
        <v>46</v>
      </c>
      <c r="F8466" t="s">
        <v>261</v>
      </c>
      <c r="G8466" t="s">
        <v>78</v>
      </c>
      <c r="H8466" t="s">
        <v>377</v>
      </c>
      <c r="I8466" t="s">
        <v>25</v>
      </c>
      <c r="J8466" t="s">
        <v>60</v>
      </c>
      <c r="K8466">
        <v>0.8</v>
      </c>
      <c r="L8466" s="1" t="str" cm="1">
        <f t="array" ref="L8466">_xlfn.IFS(K8466&lt;=2,"Entry Level",K8466&lt;=10,"Mid-Level",K8466&gt;=10,"Senior-Level")</f>
        <v>Entry Level</v>
      </c>
      <c r="M8466">
        <v>0.7</v>
      </c>
      <c r="N8466" t="str" cm="1">
        <f t="array" ref="N8466">_xlfn.IFS(M8466&lt;=2,"Entry Level",M8466&lt;=10,"Mid-Level",M8466&gt;=10,"Senior-Level")</f>
        <v>Entry Level</v>
      </c>
      <c r="O8466" t="s">
        <v>49</v>
      </c>
      <c r="P8466" t="s">
        <v>627</v>
      </c>
      <c r="Q8466" t="s">
        <v>19101</v>
      </c>
      <c r="R8466" t="s">
        <v>1137</v>
      </c>
      <c r="S8466">
        <v>5</v>
      </c>
      <c r="T8466" t="s">
        <v>31</v>
      </c>
    </row>
    <row r="8467" spans="1:20" x14ac:dyDescent="0.25">
      <c r="A8467" t="s">
        <v>19102</v>
      </c>
      <c r="B8467" t="s">
        <v>437</v>
      </c>
      <c r="C8467" t="s">
        <v>298</v>
      </c>
      <c r="D8467">
        <v>23</v>
      </c>
      <c r="E8467" t="s">
        <v>46</v>
      </c>
      <c r="F8467" t="s">
        <v>68</v>
      </c>
      <c r="G8467" t="s">
        <v>69</v>
      </c>
      <c r="H8467" t="s">
        <v>262</v>
      </c>
      <c r="I8467" t="s">
        <v>25</v>
      </c>
      <c r="J8467" t="s">
        <v>71</v>
      </c>
      <c r="K8467">
        <v>5.2</v>
      </c>
      <c r="L8467" s="1" t="str" cm="1">
        <f t="array" ref="L8467">_xlfn.IFS(K8467&lt;=2,"Entry Level",K8467&lt;=10,"Mid-Level",K8467&gt;=10,"Senior-Level")</f>
        <v>Mid-Level</v>
      </c>
      <c r="M8467">
        <v>2.7</v>
      </c>
      <c r="N8467" t="str" cm="1">
        <f t="array" ref="N8467">_xlfn.IFS(M8467&lt;=2,"Entry Level",M8467&lt;=10,"Mid-Level",M8467&gt;=10,"Senior-Level")</f>
        <v>Mid-Level</v>
      </c>
      <c r="O8467" t="s">
        <v>190</v>
      </c>
      <c r="P8467" t="s">
        <v>28</v>
      </c>
      <c r="Q8467" t="s">
        <v>19103</v>
      </c>
      <c r="R8467" t="s">
        <v>1271</v>
      </c>
      <c r="S8467">
        <v>8</v>
      </c>
      <c r="T8467" t="s">
        <v>31</v>
      </c>
    </row>
    <row r="8468" spans="1:20" x14ac:dyDescent="0.25">
      <c r="A8468" t="s">
        <v>19104</v>
      </c>
      <c r="B8468" t="s">
        <v>841</v>
      </c>
      <c r="C8468" t="s">
        <v>428</v>
      </c>
      <c r="D8468">
        <v>18</v>
      </c>
      <c r="E8468" t="s">
        <v>46</v>
      </c>
      <c r="F8468" t="s">
        <v>57</v>
      </c>
      <c r="G8468" t="s">
        <v>69</v>
      </c>
      <c r="H8468" t="s">
        <v>70</v>
      </c>
      <c r="I8468" t="s">
        <v>25</v>
      </c>
      <c r="J8468" t="s">
        <v>71</v>
      </c>
      <c r="K8468">
        <v>13</v>
      </c>
      <c r="L8468" s="1" t="str" cm="1">
        <f t="array" ref="L8468">_xlfn.IFS(K8468&lt;=2,"Entry Level",K8468&lt;=10,"Mid-Level",K8468&gt;=10,"Senior-Level")</f>
        <v>Senior-Level</v>
      </c>
      <c r="M8468">
        <v>11.6</v>
      </c>
      <c r="N8468" t="str" cm="1">
        <f t="array" ref="N8468">_xlfn.IFS(M8468&lt;=2,"Entry Level",M8468&lt;=10,"Mid-Level",M8468&gt;=10,"Senior-Level")</f>
        <v>Senior-Level</v>
      </c>
      <c r="O8468" t="s">
        <v>39</v>
      </c>
      <c r="P8468" t="s">
        <v>19105</v>
      </c>
      <c r="Q8468" t="s">
        <v>19106</v>
      </c>
      <c r="R8468" t="s">
        <v>265</v>
      </c>
      <c r="S8468">
        <v>4</v>
      </c>
      <c r="T8468" t="s">
        <v>31</v>
      </c>
    </row>
    <row r="8469" spans="1:20" x14ac:dyDescent="0.25">
      <c r="A8469" t="s">
        <v>19107</v>
      </c>
      <c r="B8469" t="s">
        <v>930</v>
      </c>
      <c r="C8469" t="s">
        <v>527</v>
      </c>
      <c r="D8469">
        <v>42</v>
      </c>
      <c r="E8469" t="s">
        <v>21</v>
      </c>
      <c r="F8469" t="s">
        <v>22</v>
      </c>
      <c r="G8469" t="s">
        <v>274</v>
      </c>
      <c r="H8469" t="s">
        <v>632</v>
      </c>
      <c r="I8469" t="s">
        <v>25</v>
      </c>
      <c r="J8469" t="s">
        <v>38</v>
      </c>
      <c r="K8469">
        <v>2.5</v>
      </c>
      <c r="L8469" s="1" t="str" cm="1">
        <f t="array" ref="L8469">_xlfn.IFS(K8469&lt;=2,"Entry Level",K8469&lt;=10,"Mid-Level",K8469&gt;=10,"Senior-Level")</f>
        <v>Mid-Level</v>
      </c>
      <c r="M8469">
        <v>1.4</v>
      </c>
      <c r="N8469" t="str" cm="1">
        <f t="array" ref="N8469">_xlfn.IFS(M8469&lt;=2,"Entry Level",M8469&lt;=10,"Mid-Level",M8469&gt;=10,"Senior-Level")</f>
        <v>Entry Level</v>
      </c>
      <c r="O8469" t="s">
        <v>49</v>
      </c>
      <c r="P8469" t="s">
        <v>367</v>
      </c>
      <c r="Q8469" t="s">
        <v>19108</v>
      </c>
      <c r="R8469" t="s">
        <v>764</v>
      </c>
      <c r="S8469">
        <v>8</v>
      </c>
      <c r="T8469" t="s">
        <v>520</v>
      </c>
    </row>
    <row r="8470" spans="1:20" x14ac:dyDescent="0.25">
      <c r="A8470" t="s">
        <v>19109</v>
      </c>
      <c r="B8470" t="s">
        <v>173</v>
      </c>
      <c r="C8470" t="s">
        <v>104</v>
      </c>
      <c r="D8470">
        <v>28</v>
      </c>
      <c r="E8470" t="s">
        <v>46</v>
      </c>
      <c r="F8470" t="s">
        <v>86</v>
      </c>
      <c r="G8470" t="s">
        <v>121</v>
      </c>
      <c r="H8470" t="s">
        <v>304</v>
      </c>
      <c r="I8470" t="s">
        <v>25</v>
      </c>
      <c r="J8470" t="s">
        <v>60</v>
      </c>
      <c r="K8470">
        <v>1.4</v>
      </c>
      <c r="L8470" s="1" t="str" cm="1">
        <f t="array" ref="L8470">_xlfn.IFS(K8470&lt;=2,"Entry Level",K8470&lt;=10,"Mid-Level",K8470&gt;=10,"Senior-Level")</f>
        <v>Entry Level</v>
      </c>
      <c r="M8470">
        <v>1.2</v>
      </c>
      <c r="N8470" t="str" cm="1">
        <f t="array" ref="N8470">_xlfn.IFS(M8470&lt;=2,"Entry Level",M8470&lt;=10,"Mid-Level",M8470&gt;=10,"Senior-Level")</f>
        <v>Entry Level</v>
      </c>
      <c r="O8470" t="s">
        <v>167</v>
      </c>
      <c r="P8470" t="s">
        <v>19110</v>
      </c>
      <c r="Q8470" t="s">
        <v>19111</v>
      </c>
      <c r="R8470" t="s">
        <v>644</v>
      </c>
      <c r="S8470">
        <v>5</v>
      </c>
      <c r="T8470" t="s">
        <v>334</v>
      </c>
    </row>
    <row r="8471" spans="1:20" x14ac:dyDescent="0.25">
      <c r="A8471" t="s">
        <v>19112</v>
      </c>
      <c r="B8471" t="s">
        <v>562</v>
      </c>
      <c r="C8471" t="s">
        <v>332</v>
      </c>
      <c r="D8471">
        <v>43</v>
      </c>
      <c r="E8471" t="s">
        <v>21</v>
      </c>
      <c r="F8471" t="s">
        <v>261</v>
      </c>
      <c r="G8471" t="s">
        <v>23</v>
      </c>
      <c r="H8471" t="s">
        <v>637</v>
      </c>
      <c r="I8471" t="s">
        <v>25</v>
      </c>
      <c r="J8471" t="s">
        <v>60</v>
      </c>
      <c r="K8471">
        <v>5.5</v>
      </c>
      <c r="L8471" s="1" t="str" cm="1">
        <f t="array" ref="L8471">_xlfn.IFS(K8471&lt;=2,"Entry Level",K8471&lt;=10,"Mid-Level",K8471&gt;=10,"Senior-Level")</f>
        <v>Mid-Level</v>
      </c>
      <c r="M8471">
        <v>5.0999999999999996</v>
      </c>
      <c r="N8471" t="str" cm="1">
        <f t="array" ref="N8471">_xlfn.IFS(M8471&lt;=2,"Entry Level",M8471&lt;=10,"Mid-Level",M8471&gt;=10,"Senior-Level")</f>
        <v>Mid-Level</v>
      </c>
      <c r="O8471" t="s">
        <v>167</v>
      </c>
      <c r="P8471" t="s">
        <v>28</v>
      </c>
      <c r="Q8471" t="s">
        <v>19113</v>
      </c>
      <c r="R8471" t="s">
        <v>883</v>
      </c>
      <c r="S8471">
        <v>3</v>
      </c>
      <c r="T8471" t="s">
        <v>364</v>
      </c>
    </row>
    <row r="8472" spans="1:20" x14ac:dyDescent="0.25">
      <c r="A8472" t="s">
        <v>19114</v>
      </c>
      <c r="B8472" t="s">
        <v>978</v>
      </c>
      <c r="C8472" t="s">
        <v>452</v>
      </c>
      <c r="D8472">
        <v>37</v>
      </c>
      <c r="E8472" t="s">
        <v>46</v>
      </c>
      <c r="F8472" t="s">
        <v>86</v>
      </c>
      <c r="G8472" t="s">
        <v>158</v>
      </c>
      <c r="H8472" t="s">
        <v>1085</v>
      </c>
      <c r="I8472" t="s">
        <v>25</v>
      </c>
      <c r="J8472" t="s">
        <v>26</v>
      </c>
      <c r="K8472">
        <v>0.9</v>
      </c>
      <c r="L8472" s="1" t="str" cm="1">
        <f t="array" ref="L8472">_xlfn.IFS(K8472&lt;=2,"Entry Level",K8472&lt;=10,"Mid-Level",K8472&gt;=10,"Senior-Level")</f>
        <v>Entry Level</v>
      </c>
      <c r="M8472">
        <v>0.8</v>
      </c>
      <c r="N8472" t="str" cm="1">
        <f t="array" ref="N8472">_xlfn.IFS(M8472&lt;=2,"Entry Level",M8472&lt;=10,"Mid-Level",M8472&gt;=10,"Senior-Level")</f>
        <v>Entry Level</v>
      </c>
      <c r="O8472" t="s">
        <v>27</v>
      </c>
      <c r="P8472" t="s">
        <v>28</v>
      </c>
      <c r="Q8472" t="s">
        <v>19115</v>
      </c>
      <c r="R8472" t="s">
        <v>340</v>
      </c>
      <c r="S8472">
        <v>8</v>
      </c>
      <c r="T8472" t="s">
        <v>64</v>
      </c>
    </row>
    <row r="8473" spans="1:20" x14ac:dyDescent="0.25">
      <c r="A8473" t="s">
        <v>19116</v>
      </c>
      <c r="B8473" t="s">
        <v>342</v>
      </c>
      <c r="C8473" t="s">
        <v>626</v>
      </c>
      <c r="D8473">
        <v>46</v>
      </c>
      <c r="E8473" t="s">
        <v>46</v>
      </c>
      <c r="F8473" t="s">
        <v>77</v>
      </c>
      <c r="G8473" t="s">
        <v>112</v>
      </c>
      <c r="H8473" t="s">
        <v>518</v>
      </c>
      <c r="I8473" t="s">
        <v>25</v>
      </c>
      <c r="J8473" t="s">
        <v>60</v>
      </c>
      <c r="K8473">
        <v>5.8</v>
      </c>
      <c r="L8473" s="1" t="str" cm="1">
        <f t="array" ref="L8473">_xlfn.IFS(K8473&lt;=2,"Entry Level",K8473&lt;=10,"Mid-Level",K8473&gt;=10,"Senior-Level")</f>
        <v>Mid-Level</v>
      </c>
      <c r="M8473">
        <v>3.4</v>
      </c>
      <c r="N8473" t="str" cm="1">
        <f t="array" ref="N8473">_xlfn.IFS(M8473&lt;=2,"Entry Level",M8473&lt;=10,"Mid-Level",M8473&gt;=10,"Senior-Level")</f>
        <v>Mid-Level</v>
      </c>
      <c r="O8473" t="s">
        <v>49</v>
      </c>
      <c r="P8473" t="s">
        <v>12510</v>
      </c>
      <c r="Q8473" t="s">
        <v>19117</v>
      </c>
      <c r="R8473" t="s">
        <v>1672</v>
      </c>
      <c r="S8473">
        <v>3</v>
      </c>
      <c r="T8473" t="s">
        <v>31</v>
      </c>
    </row>
    <row r="8474" spans="1:20" x14ac:dyDescent="0.25">
      <c r="A8474" t="s">
        <v>19118</v>
      </c>
      <c r="B8474" t="s">
        <v>447</v>
      </c>
      <c r="C8474" t="s">
        <v>382</v>
      </c>
      <c r="D8474">
        <v>31</v>
      </c>
      <c r="E8474" t="s">
        <v>21</v>
      </c>
      <c r="F8474" t="s">
        <v>86</v>
      </c>
      <c r="G8474" t="s">
        <v>274</v>
      </c>
      <c r="H8474" t="s">
        <v>286</v>
      </c>
      <c r="I8474" t="s">
        <v>25</v>
      </c>
      <c r="J8474" t="s">
        <v>26</v>
      </c>
      <c r="K8474">
        <v>0.5</v>
      </c>
      <c r="L8474" s="1" t="str" cm="1">
        <f t="array" ref="L8474">_xlfn.IFS(K8474&lt;=2,"Entry Level",K8474&lt;=10,"Mid-Level",K8474&gt;=10,"Senior-Level")</f>
        <v>Entry Level</v>
      </c>
      <c r="M8474">
        <v>0.5</v>
      </c>
      <c r="N8474" t="str" cm="1">
        <f t="array" ref="N8474">_xlfn.IFS(M8474&lt;=2,"Entry Level",M8474&lt;=10,"Mid-Level",M8474&gt;=10,"Senior-Level")</f>
        <v>Entry Level</v>
      </c>
      <c r="O8474" t="s">
        <v>167</v>
      </c>
      <c r="P8474" t="s">
        <v>28</v>
      </c>
      <c r="Q8474" t="s">
        <v>19119</v>
      </c>
      <c r="R8474" t="s">
        <v>586</v>
      </c>
      <c r="S8474">
        <v>8</v>
      </c>
      <c r="T8474" t="s">
        <v>64</v>
      </c>
    </row>
    <row r="8475" spans="1:20" x14ac:dyDescent="0.25">
      <c r="A8475" t="s">
        <v>19120</v>
      </c>
      <c r="B8475" t="s">
        <v>128</v>
      </c>
      <c r="C8475" t="s">
        <v>34</v>
      </c>
      <c r="D8475">
        <v>36</v>
      </c>
      <c r="E8475" t="s">
        <v>46</v>
      </c>
      <c r="F8475" t="s">
        <v>96</v>
      </c>
      <c r="G8475" t="s">
        <v>112</v>
      </c>
      <c r="H8475" t="s">
        <v>518</v>
      </c>
      <c r="I8475" t="s">
        <v>25</v>
      </c>
      <c r="J8475" t="s">
        <v>26</v>
      </c>
      <c r="K8475">
        <v>3.9</v>
      </c>
      <c r="L8475" s="1" t="str" cm="1">
        <f t="array" ref="L8475">_xlfn.IFS(K8475&lt;=2,"Entry Level",K8475&lt;=10,"Mid-Level",K8475&gt;=10,"Senior-Level")</f>
        <v>Mid-Level</v>
      </c>
      <c r="M8475">
        <v>3.1</v>
      </c>
      <c r="N8475" t="str" cm="1">
        <f t="array" ref="N8475">_xlfn.IFS(M8475&lt;=2,"Entry Level",M8475&lt;=10,"Mid-Level",M8475&gt;=10,"Senior-Level")</f>
        <v>Mid-Level</v>
      </c>
      <c r="O8475" t="s">
        <v>49</v>
      </c>
      <c r="P8475" t="s">
        <v>479</v>
      </c>
      <c r="Q8475" t="s">
        <v>19121</v>
      </c>
      <c r="R8475" t="s">
        <v>1672</v>
      </c>
      <c r="S8475">
        <v>8</v>
      </c>
      <c r="T8475" t="s">
        <v>185</v>
      </c>
    </row>
    <row r="8476" spans="1:20" x14ac:dyDescent="0.25">
      <c r="A8476" t="s">
        <v>19122</v>
      </c>
      <c r="B8476" t="s">
        <v>157</v>
      </c>
      <c r="C8476" t="s">
        <v>527</v>
      </c>
      <c r="D8476">
        <v>43</v>
      </c>
      <c r="E8476" t="s">
        <v>46</v>
      </c>
      <c r="F8476" t="s">
        <v>96</v>
      </c>
      <c r="G8476" t="s">
        <v>97</v>
      </c>
      <c r="H8476" t="s">
        <v>418</v>
      </c>
      <c r="I8476" t="s">
        <v>25</v>
      </c>
      <c r="J8476" t="s">
        <v>38</v>
      </c>
      <c r="K8476">
        <v>9</v>
      </c>
      <c r="L8476" s="1" t="str" cm="1">
        <f t="array" ref="L8476">_xlfn.IFS(K8476&lt;=2,"Entry Level",K8476&lt;=10,"Mid-Level",K8476&gt;=10,"Senior-Level")</f>
        <v>Mid-Level</v>
      </c>
      <c r="M8476">
        <v>3.9</v>
      </c>
      <c r="N8476" t="str" cm="1">
        <f t="array" ref="N8476">_xlfn.IFS(M8476&lt;=2,"Entry Level",M8476&lt;=10,"Mid-Level",M8476&gt;=10,"Senior-Level")</f>
        <v>Mid-Level</v>
      </c>
      <c r="O8476" t="s">
        <v>49</v>
      </c>
      <c r="P8476" t="s">
        <v>255</v>
      </c>
      <c r="Q8476" t="s">
        <v>19123</v>
      </c>
      <c r="R8476" t="s">
        <v>1089</v>
      </c>
      <c r="S8476">
        <v>6</v>
      </c>
      <c r="T8476" t="s">
        <v>730</v>
      </c>
    </row>
    <row r="8477" spans="1:20" x14ac:dyDescent="0.25">
      <c r="A8477" t="s">
        <v>19124</v>
      </c>
      <c r="B8477" t="s">
        <v>240</v>
      </c>
      <c r="C8477" t="s">
        <v>579</v>
      </c>
      <c r="D8477">
        <v>33</v>
      </c>
      <c r="E8477" t="s">
        <v>46</v>
      </c>
      <c r="F8477" t="s">
        <v>35</v>
      </c>
      <c r="G8477" t="s">
        <v>121</v>
      </c>
      <c r="H8477" t="s">
        <v>654</v>
      </c>
      <c r="I8477" t="s">
        <v>25</v>
      </c>
      <c r="J8477" t="s">
        <v>60</v>
      </c>
      <c r="K8477">
        <v>3.7</v>
      </c>
      <c r="L8477" s="1" t="str" cm="1">
        <f t="array" ref="L8477">_xlfn.IFS(K8477&lt;=2,"Entry Level",K8477&lt;=10,"Mid-Level",K8477&gt;=10,"Senior-Level")</f>
        <v>Mid-Level</v>
      </c>
      <c r="M8477">
        <v>2.9</v>
      </c>
      <c r="N8477" t="str" cm="1">
        <f t="array" ref="N8477">_xlfn.IFS(M8477&lt;=2,"Entry Level",M8477&lt;=10,"Mid-Level",M8477&gt;=10,"Senior-Level")</f>
        <v>Mid-Level</v>
      </c>
      <c r="O8477" t="s">
        <v>39</v>
      </c>
      <c r="P8477" t="s">
        <v>89</v>
      </c>
      <c r="Q8477" t="s">
        <v>19125</v>
      </c>
      <c r="R8477" t="s">
        <v>358</v>
      </c>
      <c r="S8477">
        <v>5</v>
      </c>
      <c r="T8477" t="s">
        <v>1279</v>
      </c>
    </row>
    <row r="8478" spans="1:20" x14ac:dyDescent="0.25">
      <c r="A8478" t="s">
        <v>19126</v>
      </c>
      <c r="B8478" t="s">
        <v>110</v>
      </c>
      <c r="C8478" t="s">
        <v>67</v>
      </c>
      <c r="D8478">
        <v>57</v>
      </c>
      <c r="E8478" t="s">
        <v>46</v>
      </c>
      <c r="F8478" t="s">
        <v>292</v>
      </c>
      <c r="G8478" t="s">
        <v>174</v>
      </c>
      <c r="H8478" t="s">
        <v>372</v>
      </c>
      <c r="I8478" t="s">
        <v>25</v>
      </c>
      <c r="J8478" t="s">
        <v>60</v>
      </c>
      <c r="K8478">
        <v>0.5</v>
      </c>
      <c r="L8478" s="1" t="str" cm="1">
        <f t="array" ref="L8478">_xlfn.IFS(K8478&lt;=2,"Entry Level",K8478&lt;=10,"Mid-Level",K8478&gt;=10,"Senior-Level")</f>
        <v>Entry Level</v>
      </c>
      <c r="M8478">
        <v>0.5</v>
      </c>
      <c r="N8478" t="str" cm="1">
        <f t="array" ref="N8478">_xlfn.IFS(M8478&lt;=2,"Entry Level",M8478&lt;=10,"Mid-Level",M8478&gt;=10,"Senior-Level")</f>
        <v>Entry Level</v>
      </c>
      <c r="O8478" t="s">
        <v>39</v>
      </c>
      <c r="P8478" t="s">
        <v>255</v>
      </c>
      <c r="Q8478" t="s">
        <v>19127</v>
      </c>
      <c r="R8478" t="s">
        <v>1040</v>
      </c>
      <c r="S8478">
        <v>3</v>
      </c>
      <c r="T8478" t="s">
        <v>31</v>
      </c>
    </row>
    <row r="8479" spans="1:20" x14ac:dyDescent="0.25">
      <c r="A8479" t="s">
        <v>19128</v>
      </c>
      <c r="B8479" t="s">
        <v>387</v>
      </c>
      <c r="C8479" t="s">
        <v>211</v>
      </c>
      <c r="D8479">
        <v>36</v>
      </c>
      <c r="E8479" t="s">
        <v>21</v>
      </c>
      <c r="F8479" t="s">
        <v>292</v>
      </c>
      <c r="G8479" t="s">
        <v>97</v>
      </c>
      <c r="H8479" t="s">
        <v>98</v>
      </c>
      <c r="I8479" t="s">
        <v>25</v>
      </c>
      <c r="J8479" t="s">
        <v>60</v>
      </c>
      <c r="K8479">
        <v>0.5</v>
      </c>
      <c r="L8479" s="1" t="str" cm="1">
        <f t="array" ref="L8479">_xlfn.IFS(K8479&lt;=2,"Entry Level",K8479&lt;=10,"Mid-Level",K8479&gt;=10,"Senior-Level")</f>
        <v>Entry Level</v>
      </c>
      <c r="M8479">
        <v>0.5</v>
      </c>
      <c r="N8479" t="str" cm="1">
        <f t="array" ref="N8479">_xlfn.IFS(M8479&lt;=2,"Entry Level",M8479&lt;=10,"Mid-Level",M8479&gt;=10,"Senior-Level")</f>
        <v>Entry Level</v>
      </c>
      <c r="O8479" t="s">
        <v>49</v>
      </c>
      <c r="P8479" t="s">
        <v>28</v>
      </c>
      <c r="Q8479" t="s">
        <v>19129</v>
      </c>
      <c r="R8479" t="s">
        <v>1089</v>
      </c>
      <c r="S8479">
        <v>7</v>
      </c>
      <c r="T8479" t="s">
        <v>2539</v>
      </c>
    </row>
    <row r="8480" spans="1:20" x14ac:dyDescent="0.25">
      <c r="A8480" t="s">
        <v>19130</v>
      </c>
      <c r="B8480" t="s">
        <v>202</v>
      </c>
      <c r="C8480" t="s">
        <v>462</v>
      </c>
      <c r="D8480">
        <v>22</v>
      </c>
      <c r="E8480" t="s">
        <v>46</v>
      </c>
      <c r="F8480" t="s">
        <v>96</v>
      </c>
      <c r="G8480" t="s">
        <v>146</v>
      </c>
      <c r="H8480" t="s">
        <v>198</v>
      </c>
      <c r="I8480" t="s">
        <v>25</v>
      </c>
      <c r="J8480" t="s">
        <v>38</v>
      </c>
      <c r="K8480">
        <v>2.9</v>
      </c>
      <c r="L8480" s="1" t="str" cm="1">
        <f t="array" ref="L8480">_xlfn.IFS(K8480&lt;=2,"Entry Level",K8480&lt;=10,"Mid-Level",K8480&gt;=10,"Senior-Level")</f>
        <v>Mid-Level</v>
      </c>
      <c r="M8480">
        <v>1.2</v>
      </c>
      <c r="N8480" t="str" cm="1">
        <f t="array" ref="N8480">_xlfn.IFS(M8480&lt;=2,"Entry Level",M8480&lt;=10,"Mid-Level",M8480&gt;=10,"Senior-Level")</f>
        <v>Entry Level</v>
      </c>
      <c r="O8480" t="s">
        <v>39</v>
      </c>
      <c r="P8480" t="s">
        <v>28</v>
      </c>
      <c r="Q8480" t="s">
        <v>19131</v>
      </c>
      <c r="R8480" t="s">
        <v>150</v>
      </c>
      <c r="S8480">
        <v>6</v>
      </c>
      <c r="T8480" t="s">
        <v>2519</v>
      </c>
    </row>
    <row r="8481" spans="1:20" x14ac:dyDescent="0.25">
      <c r="A8481" t="s">
        <v>19132</v>
      </c>
      <c r="B8481" t="s">
        <v>75</v>
      </c>
      <c r="C8481" t="s">
        <v>327</v>
      </c>
      <c r="D8481">
        <v>35</v>
      </c>
      <c r="E8481" t="s">
        <v>46</v>
      </c>
      <c r="F8481" t="s">
        <v>261</v>
      </c>
      <c r="G8481" t="s">
        <v>158</v>
      </c>
      <c r="H8481" t="s">
        <v>1085</v>
      </c>
      <c r="I8481" t="s">
        <v>25</v>
      </c>
      <c r="J8481" t="s">
        <v>71</v>
      </c>
      <c r="K8481">
        <v>5.4</v>
      </c>
      <c r="L8481" s="1" t="str" cm="1">
        <f t="array" ref="L8481">_xlfn.IFS(K8481&lt;=2,"Entry Level",K8481&lt;=10,"Mid-Level",K8481&gt;=10,"Senior-Level")</f>
        <v>Mid-Level</v>
      </c>
      <c r="M8481">
        <v>3.8</v>
      </c>
      <c r="N8481" t="str" cm="1">
        <f t="array" ref="N8481">_xlfn.IFS(M8481&lt;=2,"Entry Level",M8481&lt;=10,"Mid-Level",M8481&gt;=10,"Senior-Level")</f>
        <v>Mid-Level</v>
      </c>
      <c r="O8481" t="s">
        <v>49</v>
      </c>
      <c r="P8481" t="s">
        <v>1602</v>
      </c>
      <c r="Q8481" t="s">
        <v>19133</v>
      </c>
      <c r="R8481" t="s">
        <v>369</v>
      </c>
      <c r="S8481">
        <v>6</v>
      </c>
      <c r="T8481" t="s">
        <v>31</v>
      </c>
    </row>
    <row r="8482" spans="1:20" x14ac:dyDescent="0.25">
      <c r="A8482" t="s">
        <v>19134</v>
      </c>
      <c r="B8482" t="s">
        <v>535</v>
      </c>
      <c r="C8482" t="s">
        <v>135</v>
      </c>
      <c r="D8482">
        <v>49</v>
      </c>
      <c r="E8482" t="s">
        <v>136</v>
      </c>
      <c r="F8482" t="s">
        <v>22</v>
      </c>
      <c r="G8482" t="s">
        <v>274</v>
      </c>
      <c r="H8482" t="s">
        <v>286</v>
      </c>
      <c r="I8482" t="s">
        <v>25</v>
      </c>
      <c r="J8482" t="s">
        <v>38</v>
      </c>
      <c r="K8482">
        <v>1</v>
      </c>
      <c r="L8482" s="1" t="str" cm="1">
        <f t="array" ref="L8482">_xlfn.IFS(K8482&lt;=2,"Entry Level",K8482&lt;=10,"Mid-Level",K8482&gt;=10,"Senior-Level")</f>
        <v>Entry Level</v>
      </c>
      <c r="M8482">
        <v>0.6</v>
      </c>
      <c r="N8482" t="str" cm="1">
        <f t="array" ref="N8482">_xlfn.IFS(M8482&lt;=2,"Entry Level",M8482&lt;=10,"Mid-Level",M8482&gt;=10,"Senior-Level")</f>
        <v>Entry Level</v>
      </c>
      <c r="O8482" t="s">
        <v>49</v>
      </c>
      <c r="P8482" t="s">
        <v>28</v>
      </c>
      <c r="Q8482" t="s">
        <v>19135</v>
      </c>
      <c r="R8482" t="s">
        <v>289</v>
      </c>
      <c r="S8482">
        <v>6</v>
      </c>
      <c r="T8482" t="s">
        <v>142</v>
      </c>
    </row>
    <row r="8483" spans="1:20" x14ac:dyDescent="0.25">
      <c r="A8483" t="s">
        <v>19136</v>
      </c>
      <c r="B8483" t="s">
        <v>84</v>
      </c>
      <c r="C8483" t="s">
        <v>452</v>
      </c>
      <c r="D8483">
        <v>37</v>
      </c>
      <c r="E8483" t="s">
        <v>46</v>
      </c>
      <c r="F8483" t="s">
        <v>35</v>
      </c>
      <c r="G8483" t="s">
        <v>58</v>
      </c>
      <c r="H8483" t="s">
        <v>189</v>
      </c>
      <c r="I8483" t="s">
        <v>159</v>
      </c>
      <c r="J8483" t="s">
        <v>26</v>
      </c>
      <c r="K8483">
        <v>5.4</v>
      </c>
      <c r="L8483" s="1" t="str" cm="1">
        <f t="array" ref="L8483">_xlfn.IFS(K8483&lt;=2,"Entry Level",K8483&lt;=10,"Mid-Level",K8483&gt;=10,"Senior-Level")</f>
        <v>Mid-Level</v>
      </c>
      <c r="M8483">
        <v>4.4000000000000004</v>
      </c>
      <c r="N8483" t="str" cm="1">
        <f t="array" ref="N8483">_xlfn.IFS(M8483&lt;=2,"Entry Level",M8483&lt;=10,"Mid-Level",M8483&gt;=10,"Senior-Level")</f>
        <v>Mid-Level</v>
      </c>
      <c r="O8483" t="s">
        <v>49</v>
      </c>
      <c r="P8483" t="s">
        <v>3626</v>
      </c>
      <c r="Q8483" t="s">
        <v>19137</v>
      </c>
      <c r="R8483" t="s">
        <v>352</v>
      </c>
      <c r="S8483">
        <v>5</v>
      </c>
      <c r="T8483" t="s">
        <v>31</v>
      </c>
    </row>
    <row r="8484" spans="1:20" x14ac:dyDescent="0.25">
      <c r="A8484" t="s">
        <v>19138</v>
      </c>
      <c r="B8484" t="s">
        <v>416</v>
      </c>
      <c r="C8484" t="s">
        <v>332</v>
      </c>
      <c r="D8484">
        <v>32</v>
      </c>
      <c r="E8484" t="s">
        <v>46</v>
      </c>
      <c r="F8484" t="s">
        <v>77</v>
      </c>
      <c r="G8484" t="s">
        <v>138</v>
      </c>
      <c r="H8484" t="s">
        <v>236</v>
      </c>
      <c r="I8484" t="s">
        <v>25</v>
      </c>
      <c r="J8484" t="s">
        <v>71</v>
      </c>
      <c r="K8484">
        <v>9</v>
      </c>
      <c r="L8484" s="1" t="str" cm="1">
        <f t="array" ref="L8484">_xlfn.IFS(K8484&lt;=2,"Entry Level",K8484&lt;=10,"Mid-Level",K8484&gt;=10,"Senior-Level")</f>
        <v>Mid-Level</v>
      </c>
      <c r="M8484">
        <v>5.5</v>
      </c>
      <c r="N8484" t="str" cm="1">
        <f t="array" ref="N8484">_xlfn.IFS(M8484&lt;=2,"Entry Level",M8484&lt;=10,"Mid-Level",M8484&gt;=10,"Senior-Level")</f>
        <v>Mid-Level</v>
      </c>
      <c r="O8484" t="s">
        <v>27</v>
      </c>
      <c r="P8484" t="s">
        <v>28</v>
      </c>
      <c r="Q8484" t="s">
        <v>19139</v>
      </c>
      <c r="R8484" t="s">
        <v>1177</v>
      </c>
      <c r="S8484">
        <v>6</v>
      </c>
      <c r="T8484" t="s">
        <v>31</v>
      </c>
    </row>
    <row r="8485" spans="1:20" x14ac:dyDescent="0.25">
      <c r="A8485" t="s">
        <v>19140</v>
      </c>
      <c r="B8485" t="s">
        <v>532</v>
      </c>
      <c r="C8485" t="s">
        <v>527</v>
      </c>
      <c r="D8485">
        <v>25</v>
      </c>
      <c r="E8485" t="s">
        <v>21</v>
      </c>
      <c r="F8485" t="s">
        <v>86</v>
      </c>
      <c r="G8485" t="s">
        <v>121</v>
      </c>
      <c r="H8485" t="s">
        <v>394</v>
      </c>
      <c r="I8485" t="s">
        <v>25</v>
      </c>
      <c r="J8485" t="s">
        <v>71</v>
      </c>
      <c r="K8485">
        <v>11.2</v>
      </c>
      <c r="L8485" s="1" t="str" cm="1">
        <f t="array" ref="L8485">_xlfn.IFS(K8485&lt;=2,"Entry Level",K8485&lt;=10,"Mid-Level",K8485&gt;=10,"Senior-Level")</f>
        <v>Senior-Level</v>
      </c>
      <c r="M8485">
        <v>4.8</v>
      </c>
      <c r="N8485" t="str" cm="1">
        <f t="array" ref="N8485">_xlfn.IFS(M8485&lt;=2,"Entry Level",M8485&lt;=10,"Mid-Level",M8485&gt;=10,"Senior-Level")</f>
        <v>Mid-Level</v>
      </c>
      <c r="O8485" t="s">
        <v>49</v>
      </c>
      <c r="P8485" t="s">
        <v>2114</v>
      </c>
      <c r="Q8485" t="s">
        <v>19141</v>
      </c>
      <c r="R8485" t="s">
        <v>644</v>
      </c>
      <c r="S8485">
        <v>5</v>
      </c>
      <c r="T8485" t="s">
        <v>142</v>
      </c>
    </row>
    <row r="8486" spans="1:20" x14ac:dyDescent="0.25">
      <c r="A8486" t="s">
        <v>19142</v>
      </c>
      <c r="B8486" t="s">
        <v>240</v>
      </c>
      <c r="C8486" t="s">
        <v>327</v>
      </c>
      <c r="D8486">
        <v>30</v>
      </c>
      <c r="E8486" t="s">
        <v>46</v>
      </c>
      <c r="F8486" t="s">
        <v>77</v>
      </c>
      <c r="G8486" t="s">
        <v>97</v>
      </c>
      <c r="H8486" t="s">
        <v>344</v>
      </c>
      <c r="I8486" t="s">
        <v>25</v>
      </c>
      <c r="J8486" t="s">
        <v>60</v>
      </c>
      <c r="K8486">
        <v>5.4</v>
      </c>
      <c r="L8486" s="1" t="str" cm="1">
        <f t="array" ref="L8486">_xlfn.IFS(K8486&lt;=2,"Entry Level",K8486&lt;=10,"Mid-Level",K8486&gt;=10,"Senior-Level")</f>
        <v>Mid-Level</v>
      </c>
      <c r="M8486">
        <v>3.8</v>
      </c>
      <c r="N8486" t="str" cm="1">
        <f t="array" ref="N8486">_xlfn.IFS(M8486&lt;=2,"Entry Level",M8486&lt;=10,"Mid-Level",M8486&gt;=10,"Senior-Level")</f>
        <v>Mid-Level</v>
      </c>
      <c r="O8486" t="s">
        <v>49</v>
      </c>
      <c r="P8486" t="s">
        <v>5988</v>
      </c>
      <c r="Q8486" t="s">
        <v>19143</v>
      </c>
      <c r="R8486" t="s">
        <v>101</v>
      </c>
      <c r="S8486">
        <v>7</v>
      </c>
      <c r="T8486" t="s">
        <v>1185</v>
      </c>
    </row>
    <row r="8487" spans="1:20" x14ac:dyDescent="0.25">
      <c r="A8487" t="s">
        <v>19144</v>
      </c>
      <c r="B8487" t="s">
        <v>960</v>
      </c>
      <c r="C8487" t="s">
        <v>315</v>
      </c>
      <c r="D8487">
        <v>25</v>
      </c>
      <c r="E8487" t="s">
        <v>95</v>
      </c>
      <c r="F8487" t="s">
        <v>137</v>
      </c>
      <c r="G8487" t="s">
        <v>23</v>
      </c>
      <c r="H8487" t="s">
        <v>469</v>
      </c>
      <c r="I8487" t="s">
        <v>25</v>
      </c>
      <c r="J8487" t="s">
        <v>26</v>
      </c>
      <c r="K8487">
        <v>2.5</v>
      </c>
      <c r="L8487" s="1" t="str" cm="1">
        <f t="array" ref="L8487">_xlfn.IFS(K8487&lt;=2,"Entry Level",K8487&lt;=10,"Mid-Level",K8487&gt;=10,"Senior-Level")</f>
        <v>Mid-Level</v>
      </c>
      <c r="M8487">
        <v>1.9</v>
      </c>
      <c r="N8487" t="str" cm="1">
        <f t="array" ref="N8487">_xlfn.IFS(M8487&lt;=2,"Entry Level",M8487&lt;=10,"Mid-Level",M8487&gt;=10,"Senior-Level")</f>
        <v>Entry Level</v>
      </c>
      <c r="O8487" t="s">
        <v>39</v>
      </c>
      <c r="P8487" t="s">
        <v>28</v>
      </c>
      <c r="Q8487" t="s">
        <v>19145</v>
      </c>
      <c r="R8487" t="s">
        <v>52</v>
      </c>
      <c r="S8487">
        <v>8</v>
      </c>
      <c r="T8487" t="s">
        <v>31</v>
      </c>
    </row>
    <row r="8488" spans="1:20" x14ac:dyDescent="0.25">
      <c r="A8488" t="s">
        <v>19146</v>
      </c>
      <c r="B8488" t="s">
        <v>978</v>
      </c>
      <c r="C8488" t="s">
        <v>247</v>
      </c>
      <c r="D8488">
        <v>42</v>
      </c>
      <c r="E8488" t="s">
        <v>46</v>
      </c>
      <c r="F8488" t="s">
        <v>22</v>
      </c>
      <c r="G8488" t="s">
        <v>158</v>
      </c>
      <c r="H8488" t="s">
        <v>563</v>
      </c>
      <c r="I8488" t="s">
        <v>25</v>
      </c>
      <c r="J8488" t="s">
        <v>60</v>
      </c>
      <c r="K8488">
        <v>11.8</v>
      </c>
      <c r="L8488" s="1" t="str" cm="1">
        <f t="array" ref="L8488">_xlfn.IFS(K8488&lt;=2,"Entry Level",K8488&lt;=10,"Mid-Level",K8488&gt;=10,"Senior-Level")</f>
        <v>Senior-Level</v>
      </c>
      <c r="M8488">
        <v>11.3</v>
      </c>
      <c r="N8488" t="str" cm="1">
        <f t="array" ref="N8488">_xlfn.IFS(M8488&lt;=2,"Entry Level",M8488&lt;=10,"Mid-Level",M8488&gt;=10,"Senior-Level")</f>
        <v>Senior-Level</v>
      </c>
      <c r="O8488" t="s">
        <v>167</v>
      </c>
      <c r="P8488" t="s">
        <v>28</v>
      </c>
      <c r="Q8488" t="s">
        <v>19147</v>
      </c>
      <c r="R8488" t="s">
        <v>161</v>
      </c>
      <c r="S8488">
        <v>5</v>
      </c>
      <c r="T8488" t="s">
        <v>162</v>
      </c>
    </row>
    <row r="8489" spans="1:20" x14ac:dyDescent="0.25">
      <c r="A8489" t="s">
        <v>19148</v>
      </c>
      <c r="B8489" t="s">
        <v>402</v>
      </c>
      <c r="C8489" t="s">
        <v>393</v>
      </c>
      <c r="D8489">
        <v>30</v>
      </c>
      <c r="E8489" t="s">
        <v>21</v>
      </c>
      <c r="F8489" t="s">
        <v>57</v>
      </c>
      <c r="G8489" t="s">
        <v>69</v>
      </c>
      <c r="H8489" t="s">
        <v>268</v>
      </c>
      <c r="I8489" t="s">
        <v>25</v>
      </c>
      <c r="J8489" t="s">
        <v>38</v>
      </c>
      <c r="K8489">
        <v>5.0999999999999996</v>
      </c>
      <c r="L8489" s="1" t="str" cm="1">
        <f t="array" ref="L8489">_xlfn.IFS(K8489&lt;=2,"Entry Level",K8489&lt;=10,"Mid-Level",K8489&gt;=10,"Senior-Level")</f>
        <v>Mid-Level</v>
      </c>
      <c r="M8489">
        <v>2.1</v>
      </c>
      <c r="N8489" t="str" cm="1">
        <f t="array" ref="N8489">_xlfn.IFS(M8489&lt;=2,"Entry Level",M8489&lt;=10,"Mid-Level",M8489&gt;=10,"Senior-Level")</f>
        <v>Mid-Level</v>
      </c>
      <c r="O8489" t="s">
        <v>167</v>
      </c>
      <c r="P8489" t="s">
        <v>13135</v>
      </c>
      <c r="Q8489" t="s">
        <v>19149</v>
      </c>
      <c r="R8489" t="s">
        <v>581</v>
      </c>
      <c r="S8489">
        <v>5</v>
      </c>
      <c r="T8489" t="s">
        <v>31</v>
      </c>
    </row>
    <row r="8490" spans="1:20" x14ac:dyDescent="0.25">
      <c r="A8490" t="s">
        <v>19150</v>
      </c>
      <c r="B8490" t="s">
        <v>361</v>
      </c>
      <c r="C8490" t="s">
        <v>34</v>
      </c>
      <c r="D8490">
        <v>31</v>
      </c>
      <c r="E8490" t="s">
        <v>21</v>
      </c>
      <c r="F8490" t="s">
        <v>22</v>
      </c>
      <c r="G8490" t="s">
        <v>69</v>
      </c>
      <c r="H8490" t="s">
        <v>262</v>
      </c>
      <c r="I8490" t="s">
        <v>25</v>
      </c>
      <c r="J8490" t="s">
        <v>71</v>
      </c>
      <c r="K8490">
        <v>7.8</v>
      </c>
      <c r="L8490" s="1" t="str" cm="1">
        <f t="array" ref="L8490">_xlfn.IFS(K8490&lt;=2,"Entry Level",K8490&lt;=10,"Mid-Level",K8490&gt;=10,"Senior-Level")</f>
        <v>Mid-Level</v>
      </c>
      <c r="M8490">
        <v>5.7</v>
      </c>
      <c r="N8490" t="str" cm="1">
        <f t="array" ref="N8490">_xlfn.IFS(M8490&lt;=2,"Entry Level",M8490&lt;=10,"Mid-Level",M8490&gt;=10,"Senior-Level")</f>
        <v>Mid-Level</v>
      </c>
      <c r="O8490" t="s">
        <v>167</v>
      </c>
      <c r="P8490" t="s">
        <v>28</v>
      </c>
      <c r="Q8490" t="s">
        <v>19151</v>
      </c>
      <c r="R8490" t="s">
        <v>265</v>
      </c>
      <c r="S8490">
        <v>3</v>
      </c>
      <c r="T8490" t="s">
        <v>31</v>
      </c>
    </row>
    <row r="8491" spans="1:20" x14ac:dyDescent="0.25">
      <c r="A8491" t="s">
        <v>19152</v>
      </c>
      <c r="B8491" t="s">
        <v>960</v>
      </c>
      <c r="C8491" t="s">
        <v>145</v>
      </c>
      <c r="D8491">
        <v>24</v>
      </c>
      <c r="E8491" t="s">
        <v>136</v>
      </c>
      <c r="F8491" t="s">
        <v>261</v>
      </c>
      <c r="G8491" t="s">
        <v>87</v>
      </c>
      <c r="H8491" t="s">
        <v>506</v>
      </c>
      <c r="I8491" t="s">
        <v>166</v>
      </c>
      <c r="J8491" t="s">
        <v>71</v>
      </c>
      <c r="K8491">
        <v>0.5</v>
      </c>
      <c r="L8491" s="1" t="str" cm="1">
        <f t="array" ref="L8491">_xlfn.IFS(K8491&lt;=2,"Entry Level",K8491&lt;=10,"Mid-Level",K8491&gt;=10,"Senior-Level")</f>
        <v>Entry Level</v>
      </c>
      <c r="M8491">
        <v>0.5</v>
      </c>
      <c r="N8491" t="str" cm="1">
        <f t="array" ref="N8491">_xlfn.IFS(M8491&lt;=2,"Entry Level",M8491&lt;=10,"Mid-Level",M8491&gt;=10,"Senior-Level")</f>
        <v>Entry Level</v>
      </c>
      <c r="O8491" t="s">
        <v>167</v>
      </c>
      <c r="P8491" t="s">
        <v>696</v>
      </c>
      <c r="Q8491" t="s">
        <v>19153</v>
      </c>
      <c r="R8491" t="s">
        <v>560</v>
      </c>
      <c r="S8491">
        <v>8</v>
      </c>
      <c r="T8491" t="s">
        <v>31</v>
      </c>
    </row>
    <row r="8492" spans="1:20" x14ac:dyDescent="0.25">
      <c r="A8492" t="s">
        <v>19154</v>
      </c>
      <c r="B8492" t="s">
        <v>1683</v>
      </c>
      <c r="C8492" t="s">
        <v>1030</v>
      </c>
      <c r="D8492">
        <v>36</v>
      </c>
      <c r="E8492" t="s">
        <v>21</v>
      </c>
      <c r="F8492" t="s">
        <v>129</v>
      </c>
      <c r="G8492" t="s">
        <v>158</v>
      </c>
      <c r="H8492" t="s">
        <v>88</v>
      </c>
      <c r="I8492" t="s">
        <v>25</v>
      </c>
      <c r="J8492" t="s">
        <v>60</v>
      </c>
      <c r="K8492">
        <v>4.3</v>
      </c>
      <c r="L8492" s="1" t="str" cm="1">
        <f t="array" ref="L8492">_xlfn.IFS(K8492&lt;=2,"Entry Level",K8492&lt;=10,"Mid-Level",K8492&gt;=10,"Senior-Level")</f>
        <v>Mid-Level</v>
      </c>
      <c r="M8492">
        <v>4</v>
      </c>
      <c r="N8492" t="str" cm="1">
        <f t="array" ref="N8492">_xlfn.IFS(M8492&lt;=2,"Entry Level",M8492&lt;=10,"Mid-Level",M8492&gt;=10,"Senior-Level")</f>
        <v>Mid-Level</v>
      </c>
      <c r="O8492" t="s">
        <v>49</v>
      </c>
      <c r="P8492" t="s">
        <v>5248</v>
      </c>
      <c r="Q8492" t="s">
        <v>19155</v>
      </c>
      <c r="R8492" t="s">
        <v>340</v>
      </c>
      <c r="S8492">
        <v>7</v>
      </c>
      <c r="T8492" t="s">
        <v>31</v>
      </c>
    </row>
    <row r="8493" spans="1:20" x14ac:dyDescent="0.25">
      <c r="A8493" t="s">
        <v>19156</v>
      </c>
      <c r="B8493" t="s">
        <v>505</v>
      </c>
      <c r="C8493" t="s">
        <v>298</v>
      </c>
      <c r="D8493">
        <v>35</v>
      </c>
      <c r="E8493" t="s">
        <v>46</v>
      </c>
      <c r="F8493" t="s">
        <v>204</v>
      </c>
      <c r="G8493" t="s">
        <v>112</v>
      </c>
      <c r="H8493" t="s">
        <v>242</v>
      </c>
      <c r="I8493" t="s">
        <v>25</v>
      </c>
      <c r="J8493" t="s">
        <v>71</v>
      </c>
      <c r="K8493">
        <v>11.9</v>
      </c>
      <c r="L8493" s="1" t="str" cm="1">
        <f t="array" ref="L8493">_xlfn.IFS(K8493&lt;=2,"Entry Level",K8493&lt;=10,"Mid-Level",K8493&gt;=10,"Senior-Level")</f>
        <v>Senior-Level</v>
      </c>
      <c r="M8493">
        <v>10</v>
      </c>
      <c r="N8493" t="str" cm="1">
        <f t="array" ref="N8493">_xlfn.IFS(M8493&lt;=2,"Entry Level",M8493&lt;=10,"Mid-Level",M8493&gt;=10,"Senior-Level")</f>
        <v>Mid-Level</v>
      </c>
      <c r="O8493" t="s">
        <v>49</v>
      </c>
      <c r="P8493" t="s">
        <v>148</v>
      </c>
      <c r="Q8493" t="s">
        <v>19157</v>
      </c>
      <c r="R8493" t="s">
        <v>1672</v>
      </c>
      <c r="S8493">
        <v>4</v>
      </c>
      <c r="T8493" t="s">
        <v>3067</v>
      </c>
    </row>
    <row r="8494" spans="1:20" x14ac:dyDescent="0.25">
      <c r="A8494" t="s">
        <v>19158</v>
      </c>
      <c r="B8494" t="s">
        <v>84</v>
      </c>
      <c r="C8494" t="s">
        <v>309</v>
      </c>
      <c r="D8494">
        <v>21</v>
      </c>
      <c r="E8494" t="s">
        <v>46</v>
      </c>
      <c r="F8494" t="s">
        <v>204</v>
      </c>
      <c r="G8494" t="s">
        <v>69</v>
      </c>
      <c r="H8494" t="s">
        <v>268</v>
      </c>
      <c r="I8494" t="s">
        <v>25</v>
      </c>
      <c r="J8494" t="s">
        <v>26</v>
      </c>
      <c r="K8494">
        <v>6.5</v>
      </c>
      <c r="L8494" s="1" t="str" cm="1">
        <f t="array" ref="L8494">_xlfn.IFS(K8494&lt;=2,"Entry Level",K8494&lt;=10,"Mid-Level",K8494&gt;=10,"Senior-Level")</f>
        <v>Mid-Level</v>
      </c>
      <c r="M8494">
        <v>4.9000000000000004</v>
      </c>
      <c r="N8494" t="str" cm="1">
        <f t="array" ref="N8494">_xlfn.IFS(M8494&lt;=2,"Entry Level",M8494&lt;=10,"Mid-Level",M8494&gt;=10,"Senior-Level")</f>
        <v>Mid-Level</v>
      </c>
      <c r="O8494" t="s">
        <v>190</v>
      </c>
      <c r="P8494" t="s">
        <v>3331</v>
      </c>
      <c r="Q8494" t="s">
        <v>19159</v>
      </c>
      <c r="R8494" t="s">
        <v>346</v>
      </c>
      <c r="S8494">
        <v>5</v>
      </c>
      <c r="T8494" t="s">
        <v>364</v>
      </c>
    </row>
    <row r="8495" spans="1:20" x14ac:dyDescent="0.25">
      <c r="A8495" t="s">
        <v>19160</v>
      </c>
      <c r="B8495" t="s">
        <v>621</v>
      </c>
      <c r="C8495" t="s">
        <v>247</v>
      </c>
      <c r="D8495">
        <v>20</v>
      </c>
      <c r="E8495" t="s">
        <v>46</v>
      </c>
      <c r="F8495" t="s">
        <v>77</v>
      </c>
      <c r="G8495" t="s">
        <v>23</v>
      </c>
      <c r="H8495" t="s">
        <v>48</v>
      </c>
      <c r="I8495" t="s">
        <v>25</v>
      </c>
      <c r="J8495" t="s">
        <v>60</v>
      </c>
      <c r="K8495">
        <v>1.5</v>
      </c>
      <c r="L8495" s="1" t="str" cm="1">
        <f t="array" ref="L8495">_xlfn.IFS(K8495&lt;=2,"Entry Level",K8495&lt;=10,"Mid-Level",K8495&gt;=10,"Senior-Level")</f>
        <v>Entry Level</v>
      </c>
      <c r="M8495">
        <v>0.9</v>
      </c>
      <c r="N8495" t="str" cm="1">
        <f t="array" ref="N8495">_xlfn.IFS(M8495&lt;=2,"Entry Level",M8495&lt;=10,"Mid-Level",M8495&gt;=10,"Senior-Level")</f>
        <v>Entry Level</v>
      </c>
      <c r="O8495" t="s">
        <v>49</v>
      </c>
      <c r="P8495" t="s">
        <v>19161</v>
      </c>
      <c r="Q8495" t="s">
        <v>19162</v>
      </c>
      <c r="R8495" t="s">
        <v>883</v>
      </c>
      <c r="S8495">
        <v>5</v>
      </c>
      <c r="T8495" t="s">
        <v>556</v>
      </c>
    </row>
    <row r="8496" spans="1:20" x14ac:dyDescent="0.25">
      <c r="A8496" t="s">
        <v>19163</v>
      </c>
      <c r="B8496" t="s">
        <v>505</v>
      </c>
      <c r="C8496" t="s">
        <v>20</v>
      </c>
      <c r="D8496">
        <v>37</v>
      </c>
      <c r="E8496" t="s">
        <v>46</v>
      </c>
      <c r="F8496" t="s">
        <v>86</v>
      </c>
      <c r="G8496" t="s">
        <v>58</v>
      </c>
      <c r="H8496" t="s">
        <v>349</v>
      </c>
      <c r="I8496" t="s">
        <v>159</v>
      </c>
      <c r="J8496" t="s">
        <v>26</v>
      </c>
      <c r="K8496">
        <v>3.9</v>
      </c>
      <c r="L8496" s="1" t="str" cm="1">
        <f t="array" ref="L8496">_xlfn.IFS(K8496&lt;=2,"Entry Level",K8496&lt;=10,"Mid-Level",K8496&gt;=10,"Senior-Level")</f>
        <v>Mid-Level</v>
      </c>
      <c r="M8496">
        <v>2.6</v>
      </c>
      <c r="N8496" t="str" cm="1">
        <f t="array" ref="N8496">_xlfn.IFS(M8496&lt;=2,"Entry Level",M8496&lt;=10,"Mid-Level",M8496&gt;=10,"Senior-Level")</f>
        <v>Mid-Level</v>
      </c>
      <c r="O8496" t="s">
        <v>167</v>
      </c>
      <c r="P8496" t="s">
        <v>28</v>
      </c>
      <c r="Q8496" t="s">
        <v>19164</v>
      </c>
      <c r="R8496" t="s">
        <v>257</v>
      </c>
      <c r="S8496">
        <v>8</v>
      </c>
      <c r="T8496" t="s">
        <v>353</v>
      </c>
    </row>
    <row r="8497" spans="1:20" x14ac:dyDescent="0.25">
      <c r="A8497" t="s">
        <v>19165</v>
      </c>
      <c r="B8497" t="s">
        <v>84</v>
      </c>
      <c r="C8497" t="s">
        <v>211</v>
      </c>
      <c r="D8497">
        <v>18</v>
      </c>
      <c r="E8497" t="s">
        <v>46</v>
      </c>
      <c r="F8497" t="s">
        <v>22</v>
      </c>
      <c r="G8497" t="s">
        <v>121</v>
      </c>
      <c r="H8497" t="s">
        <v>304</v>
      </c>
      <c r="I8497" t="s">
        <v>159</v>
      </c>
      <c r="J8497" t="s">
        <v>26</v>
      </c>
      <c r="K8497">
        <v>4</v>
      </c>
      <c r="L8497" s="1" t="str" cm="1">
        <f t="array" ref="L8497">_xlfn.IFS(K8497&lt;=2,"Entry Level",K8497&lt;=10,"Mid-Level",K8497&gt;=10,"Senior-Level")</f>
        <v>Mid-Level</v>
      </c>
      <c r="M8497">
        <v>3.4</v>
      </c>
      <c r="N8497" t="str" cm="1">
        <f t="array" ref="N8497">_xlfn.IFS(M8497&lt;=2,"Entry Level",M8497&lt;=10,"Mid-Level",M8497&gt;=10,"Senior-Level")</f>
        <v>Mid-Level</v>
      </c>
      <c r="O8497" t="s">
        <v>190</v>
      </c>
      <c r="P8497" t="s">
        <v>40</v>
      </c>
      <c r="Q8497" t="s">
        <v>19166</v>
      </c>
      <c r="R8497" t="s">
        <v>1116</v>
      </c>
      <c r="S8497">
        <v>4</v>
      </c>
      <c r="T8497" t="s">
        <v>31</v>
      </c>
    </row>
    <row r="8498" spans="1:20" x14ac:dyDescent="0.25">
      <c r="A8498" t="s">
        <v>19167</v>
      </c>
      <c r="B8498" t="s">
        <v>608</v>
      </c>
      <c r="C8498" t="s">
        <v>428</v>
      </c>
      <c r="D8498">
        <v>41</v>
      </c>
      <c r="E8498" t="s">
        <v>21</v>
      </c>
      <c r="F8498" t="s">
        <v>137</v>
      </c>
      <c r="G8498" t="s">
        <v>121</v>
      </c>
      <c r="H8498" t="s">
        <v>122</v>
      </c>
      <c r="I8498" t="s">
        <v>25</v>
      </c>
      <c r="J8498" t="s">
        <v>60</v>
      </c>
      <c r="K8498">
        <v>1</v>
      </c>
      <c r="L8498" s="1" t="str" cm="1">
        <f t="array" ref="L8498">_xlfn.IFS(K8498&lt;=2,"Entry Level",K8498&lt;=10,"Mid-Level",K8498&gt;=10,"Senior-Level")</f>
        <v>Entry Level</v>
      </c>
      <c r="M8498">
        <v>0.5</v>
      </c>
      <c r="N8498" t="str" cm="1">
        <f t="array" ref="N8498">_xlfn.IFS(M8498&lt;=2,"Entry Level",M8498&lt;=10,"Mid-Level",M8498&gt;=10,"Senior-Level")</f>
        <v>Entry Level</v>
      </c>
      <c r="O8498" t="s">
        <v>190</v>
      </c>
      <c r="P8498" t="s">
        <v>305</v>
      </c>
      <c r="Q8498" t="s">
        <v>19168</v>
      </c>
      <c r="R8498" t="s">
        <v>108</v>
      </c>
      <c r="S8498">
        <v>7</v>
      </c>
      <c r="T8498" t="s">
        <v>64</v>
      </c>
    </row>
    <row r="8499" spans="1:20" x14ac:dyDescent="0.25">
      <c r="A8499" t="s">
        <v>19169</v>
      </c>
      <c r="B8499" t="s">
        <v>532</v>
      </c>
      <c r="C8499" t="s">
        <v>332</v>
      </c>
      <c r="D8499">
        <v>38</v>
      </c>
      <c r="E8499" t="s">
        <v>21</v>
      </c>
      <c r="F8499" t="s">
        <v>77</v>
      </c>
      <c r="G8499" t="s">
        <v>97</v>
      </c>
      <c r="H8499" t="s">
        <v>181</v>
      </c>
      <c r="I8499" t="s">
        <v>25</v>
      </c>
      <c r="J8499" t="s">
        <v>38</v>
      </c>
      <c r="K8499">
        <v>4</v>
      </c>
      <c r="L8499" s="1" t="str" cm="1">
        <f t="array" ref="L8499">_xlfn.IFS(K8499&lt;=2,"Entry Level",K8499&lt;=10,"Mid-Level",K8499&gt;=10,"Senior-Level")</f>
        <v>Mid-Level</v>
      </c>
      <c r="M8499">
        <v>3.2</v>
      </c>
      <c r="N8499" t="str" cm="1">
        <f t="array" ref="N8499">_xlfn.IFS(M8499&lt;=2,"Entry Level",M8499&lt;=10,"Mid-Level",M8499&gt;=10,"Senior-Level")</f>
        <v>Mid-Level</v>
      </c>
      <c r="O8499" t="s">
        <v>49</v>
      </c>
      <c r="P8499" t="s">
        <v>19170</v>
      </c>
      <c r="Q8499" t="s">
        <v>19171</v>
      </c>
      <c r="R8499" t="s">
        <v>1059</v>
      </c>
      <c r="S8499">
        <v>8</v>
      </c>
      <c r="T8499" t="s">
        <v>31</v>
      </c>
    </row>
    <row r="8500" spans="1:20" x14ac:dyDescent="0.25">
      <c r="A8500" t="s">
        <v>19172</v>
      </c>
      <c r="B8500" t="s">
        <v>511</v>
      </c>
      <c r="C8500" t="s">
        <v>291</v>
      </c>
      <c r="D8500">
        <v>38</v>
      </c>
      <c r="E8500" t="s">
        <v>21</v>
      </c>
      <c r="F8500" t="s">
        <v>77</v>
      </c>
      <c r="G8500" t="s">
        <v>146</v>
      </c>
      <c r="H8500" t="s">
        <v>485</v>
      </c>
      <c r="I8500" t="s">
        <v>25</v>
      </c>
      <c r="J8500" t="s">
        <v>60</v>
      </c>
      <c r="K8500">
        <v>0.5</v>
      </c>
      <c r="L8500" s="1" t="str" cm="1">
        <f t="array" ref="L8500">_xlfn.IFS(K8500&lt;=2,"Entry Level",K8500&lt;=10,"Mid-Level",K8500&gt;=10,"Senior-Level")</f>
        <v>Entry Level</v>
      </c>
      <c r="M8500">
        <v>0.5</v>
      </c>
      <c r="N8500" t="str" cm="1">
        <f t="array" ref="N8500">_xlfn.IFS(M8500&lt;=2,"Entry Level",M8500&lt;=10,"Mid-Level",M8500&gt;=10,"Senior-Level")</f>
        <v>Entry Level</v>
      </c>
      <c r="O8500" t="s">
        <v>49</v>
      </c>
      <c r="P8500" t="s">
        <v>28</v>
      </c>
      <c r="Q8500" t="s">
        <v>19173</v>
      </c>
      <c r="R8500" t="s">
        <v>200</v>
      </c>
      <c r="S8500">
        <v>8</v>
      </c>
      <c r="T8500" t="s">
        <v>556</v>
      </c>
    </row>
    <row r="8501" spans="1:20" x14ac:dyDescent="0.25">
      <c r="A8501" t="s">
        <v>19174</v>
      </c>
      <c r="B8501" t="s">
        <v>33</v>
      </c>
      <c r="C8501" t="s">
        <v>452</v>
      </c>
      <c r="D8501">
        <v>24</v>
      </c>
      <c r="E8501" t="s">
        <v>21</v>
      </c>
      <c r="F8501" t="s">
        <v>343</v>
      </c>
      <c r="G8501" t="s">
        <v>97</v>
      </c>
      <c r="H8501" t="s">
        <v>98</v>
      </c>
      <c r="I8501" t="s">
        <v>25</v>
      </c>
      <c r="J8501" t="s">
        <v>26</v>
      </c>
      <c r="K8501">
        <v>8.5</v>
      </c>
      <c r="L8501" s="1" t="str" cm="1">
        <f t="array" ref="L8501">_xlfn.IFS(K8501&lt;=2,"Entry Level",K8501&lt;=10,"Mid-Level",K8501&gt;=10,"Senior-Level")</f>
        <v>Mid-Level</v>
      </c>
      <c r="M8501">
        <v>6.8</v>
      </c>
      <c r="N8501" t="str" cm="1">
        <f t="array" ref="N8501">_xlfn.IFS(M8501&lt;=2,"Entry Level",M8501&lt;=10,"Mid-Level",M8501&gt;=10,"Senior-Level")</f>
        <v>Mid-Level</v>
      </c>
      <c r="O8501" t="s">
        <v>39</v>
      </c>
      <c r="P8501" t="s">
        <v>618</v>
      </c>
      <c r="Q8501" t="s">
        <v>19175</v>
      </c>
      <c r="R8501" t="s">
        <v>1089</v>
      </c>
      <c r="S8501">
        <v>3</v>
      </c>
      <c r="T8501" t="s">
        <v>19176</v>
      </c>
    </row>
    <row r="8502" spans="1:20" x14ac:dyDescent="0.25">
      <c r="A8502" t="s">
        <v>19177</v>
      </c>
      <c r="B8502" t="s">
        <v>758</v>
      </c>
      <c r="C8502" t="s">
        <v>273</v>
      </c>
      <c r="D8502">
        <v>42</v>
      </c>
      <c r="E8502" t="s">
        <v>95</v>
      </c>
      <c r="F8502" t="s">
        <v>77</v>
      </c>
      <c r="G8502" t="s">
        <v>87</v>
      </c>
      <c r="H8502" t="s">
        <v>781</v>
      </c>
      <c r="I8502" t="s">
        <v>25</v>
      </c>
      <c r="J8502" t="s">
        <v>38</v>
      </c>
      <c r="K8502">
        <v>2.2999999999999998</v>
      </c>
      <c r="L8502" s="1" t="str" cm="1">
        <f t="array" ref="L8502">_xlfn.IFS(K8502&lt;=2,"Entry Level",K8502&lt;=10,"Mid-Level",K8502&gt;=10,"Senior-Level")</f>
        <v>Mid-Level</v>
      </c>
      <c r="M8502">
        <v>1</v>
      </c>
      <c r="N8502" t="str" cm="1">
        <f t="array" ref="N8502">_xlfn.IFS(M8502&lt;=2,"Entry Level",M8502&lt;=10,"Mid-Level",M8502&gt;=10,"Senior-Level")</f>
        <v>Entry Level</v>
      </c>
      <c r="O8502" t="s">
        <v>39</v>
      </c>
      <c r="P8502" t="s">
        <v>3611</v>
      </c>
      <c r="Q8502" t="s">
        <v>19178</v>
      </c>
      <c r="R8502" t="s">
        <v>405</v>
      </c>
      <c r="S8502">
        <v>6</v>
      </c>
      <c r="T8502" t="s">
        <v>334</v>
      </c>
    </row>
    <row r="8503" spans="1:20" x14ac:dyDescent="0.25">
      <c r="A8503" t="s">
        <v>19179</v>
      </c>
      <c r="B8503" t="s">
        <v>978</v>
      </c>
      <c r="C8503" t="s">
        <v>153</v>
      </c>
      <c r="D8503">
        <v>47</v>
      </c>
      <c r="E8503" t="s">
        <v>46</v>
      </c>
      <c r="F8503" t="s">
        <v>591</v>
      </c>
      <c r="G8503" t="s">
        <v>158</v>
      </c>
      <c r="H8503" t="s">
        <v>558</v>
      </c>
      <c r="I8503" t="s">
        <v>25</v>
      </c>
      <c r="J8503" t="s">
        <v>26</v>
      </c>
      <c r="K8503">
        <v>0.5</v>
      </c>
      <c r="L8503" s="1" t="str" cm="1">
        <f t="array" ref="L8503">_xlfn.IFS(K8503&lt;=2,"Entry Level",K8503&lt;=10,"Mid-Level",K8503&gt;=10,"Senior-Level")</f>
        <v>Entry Level</v>
      </c>
      <c r="M8503">
        <v>0.5</v>
      </c>
      <c r="N8503" t="str" cm="1">
        <f t="array" ref="N8503">_xlfn.IFS(M8503&lt;=2,"Entry Level",M8503&lt;=10,"Mid-Level",M8503&gt;=10,"Senior-Level")</f>
        <v>Entry Level</v>
      </c>
      <c r="O8503" t="s">
        <v>49</v>
      </c>
      <c r="P8503" t="s">
        <v>1222</v>
      </c>
      <c r="Q8503" t="s">
        <v>19180</v>
      </c>
      <c r="R8503" t="s">
        <v>369</v>
      </c>
      <c r="S8503">
        <v>4</v>
      </c>
      <c r="T8503" t="s">
        <v>353</v>
      </c>
    </row>
    <row r="8504" spans="1:20" x14ac:dyDescent="0.25">
      <c r="A8504" t="s">
        <v>19181</v>
      </c>
      <c r="B8504" t="s">
        <v>376</v>
      </c>
      <c r="C8504" t="s">
        <v>119</v>
      </c>
      <c r="D8504">
        <v>24</v>
      </c>
      <c r="E8504" t="s">
        <v>21</v>
      </c>
      <c r="F8504" t="s">
        <v>129</v>
      </c>
      <c r="G8504" t="s">
        <v>78</v>
      </c>
      <c r="H8504" t="s">
        <v>1066</v>
      </c>
      <c r="I8504" t="s">
        <v>25</v>
      </c>
      <c r="J8504" t="s">
        <v>38</v>
      </c>
      <c r="K8504">
        <v>0.5</v>
      </c>
      <c r="L8504" s="1" t="str" cm="1">
        <f t="array" ref="L8504">_xlfn.IFS(K8504&lt;=2,"Entry Level",K8504&lt;=10,"Mid-Level",K8504&gt;=10,"Senior-Level")</f>
        <v>Entry Level</v>
      </c>
      <c r="M8504">
        <v>0.5</v>
      </c>
      <c r="N8504" t="str" cm="1">
        <f t="array" ref="N8504">_xlfn.IFS(M8504&lt;=2,"Entry Level",M8504&lt;=10,"Mid-Level",M8504&gt;=10,"Senior-Level")</f>
        <v>Entry Level</v>
      </c>
      <c r="O8504" t="s">
        <v>49</v>
      </c>
      <c r="P8504" t="s">
        <v>3084</v>
      </c>
      <c r="Q8504" t="s">
        <v>19182</v>
      </c>
      <c r="R8504" t="s">
        <v>494</v>
      </c>
      <c r="S8504">
        <v>3</v>
      </c>
      <c r="T8504" t="s">
        <v>1913</v>
      </c>
    </row>
    <row r="8505" spans="1:20" x14ac:dyDescent="0.25">
      <c r="A8505" t="s">
        <v>19183</v>
      </c>
      <c r="B8505" t="s">
        <v>732</v>
      </c>
      <c r="C8505" t="s">
        <v>1030</v>
      </c>
      <c r="D8505">
        <v>39</v>
      </c>
      <c r="E8505" t="s">
        <v>46</v>
      </c>
      <c r="F8505" t="s">
        <v>261</v>
      </c>
      <c r="G8505" t="s">
        <v>158</v>
      </c>
      <c r="H8505" t="s">
        <v>88</v>
      </c>
      <c r="I8505" t="s">
        <v>25</v>
      </c>
      <c r="J8505" t="s">
        <v>60</v>
      </c>
      <c r="K8505">
        <v>4.3</v>
      </c>
      <c r="L8505" s="1" t="str" cm="1">
        <f t="array" ref="L8505">_xlfn.IFS(K8505&lt;=2,"Entry Level",K8505&lt;=10,"Mid-Level",K8505&gt;=10,"Senior-Level")</f>
        <v>Mid-Level</v>
      </c>
      <c r="M8505">
        <v>2</v>
      </c>
      <c r="N8505" t="str" cm="1">
        <f t="array" ref="N8505">_xlfn.IFS(M8505&lt;=2,"Entry Level",M8505&lt;=10,"Mid-Level",M8505&gt;=10,"Senior-Level")</f>
        <v>Entry Level</v>
      </c>
      <c r="O8505" t="s">
        <v>39</v>
      </c>
      <c r="P8505" t="s">
        <v>28</v>
      </c>
      <c r="Q8505" t="s">
        <v>19184</v>
      </c>
      <c r="R8505" t="s">
        <v>91</v>
      </c>
      <c r="S8505">
        <v>7</v>
      </c>
      <c r="T8505" t="s">
        <v>31</v>
      </c>
    </row>
    <row r="8506" spans="1:20" x14ac:dyDescent="0.25">
      <c r="A8506" t="s">
        <v>19185</v>
      </c>
      <c r="B8506" t="s">
        <v>33</v>
      </c>
      <c r="C8506" t="s">
        <v>135</v>
      </c>
      <c r="D8506">
        <v>23</v>
      </c>
      <c r="E8506" t="s">
        <v>21</v>
      </c>
      <c r="F8506" t="s">
        <v>137</v>
      </c>
      <c r="G8506" t="s">
        <v>87</v>
      </c>
      <c r="H8506" t="s">
        <v>506</v>
      </c>
      <c r="I8506" t="s">
        <v>25</v>
      </c>
      <c r="J8506" t="s">
        <v>60</v>
      </c>
      <c r="K8506">
        <v>3.7</v>
      </c>
      <c r="L8506" s="1" t="str" cm="1">
        <f t="array" ref="L8506">_xlfn.IFS(K8506&lt;=2,"Entry Level",K8506&lt;=10,"Mid-Level",K8506&gt;=10,"Senior-Level")</f>
        <v>Mid-Level</v>
      </c>
      <c r="M8506">
        <v>2.6</v>
      </c>
      <c r="N8506" t="str" cm="1">
        <f t="array" ref="N8506">_xlfn.IFS(M8506&lt;=2,"Entry Level",M8506&lt;=10,"Mid-Level",M8506&gt;=10,"Senior-Level")</f>
        <v>Mid-Level</v>
      </c>
      <c r="O8506" t="s">
        <v>49</v>
      </c>
      <c r="P8506" t="s">
        <v>19186</v>
      </c>
      <c r="Q8506" t="s">
        <v>19187</v>
      </c>
      <c r="R8506" t="s">
        <v>660</v>
      </c>
      <c r="S8506">
        <v>5</v>
      </c>
      <c r="T8506" t="s">
        <v>162</v>
      </c>
    </row>
    <row r="8507" spans="1:20" x14ac:dyDescent="0.25">
      <c r="A8507" t="s">
        <v>19188</v>
      </c>
      <c r="B8507" t="s">
        <v>253</v>
      </c>
      <c r="C8507" t="s">
        <v>687</v>
      </c>
      <c r="D8507">
        <v>24</v>
      </c>
      <c r="E8507" t="s">
        <v>46</v>
      </c>
      <c r="F8507" t="s">
        <v>57</v>
      </c>
      <c r="G8507" t="s">
        <v>274</v>
      </c>
      <c r="H8507" t="s">
        <v>275</v>
      </c>
      <c r="I8507" t="s">
        <v>25</v>
      </c>
      <c r="J8507" t="s">
        <v>71</v>
      </c>
      <c r="K8507">
        <v>1.2</v>
      </c>
      <c r="L8507" s="1" t="str" cm="1">
        <f t="array" ref="L8507">_xlfn.IFS(K8507&lt;=2,"Entry Level",K8507&lt;=10,"Mid-Level",K8507&gt;=10,"Senior-Level")</f>
        <v>Entry Level</v>
      </c>
      <c r="M8507">
        <v>1.2</v>
      </c>
      <c r="N8507" t="str" cm="1">
        <f t="array" ref="N8507">_xlfn.IFS(M8507&lt;=2,"Entry Level",M8507&lt;=10,"Mid-Level",M8507&gt;=10,"Senior-Level")</f>
        <v>Entry Level</v>
      </c>
      <c r="O8507" t="s">
        <v>39</v>
      </c>
      <c r="P8507" t="s">
        <v>701</v>
      </c>
      <c r="Q8507" t="s">
        <v>19189</v>
      </c>
      <c r="R8507" t="s">
        <v>586</v>
      </c>
      <c r="S8507">
        <v>4</v>
      </c>
      <c r="T8507" t="s">
        <v>31</v>
      </c>
    </row>
    <row r="8508" spans="1:20" x14ac:dyDescent="0.25">
      <c r="A8508" t="s">
        <v>19190</v>
      </c>
      <c r="B8508" t="s">
        <v>599</v>
      </c>
      <c r="C8508" t="s">
        <v>417</v>
      </c>
      <c r="D8508">
        <v>27</v>
      </c>
      <c r="E8508" t="s">
        <v>46</v>
      </c>
      <c r="F8508" t="s">
        <v>137</v>
      </c>
      <c r="G8508" t="s">
        <v>174</v>
      </c>
      <c r="H8508" t="s">
        <v>791</v>
      </c>
      <c r="I8508" t="s">
        <v>25</v>
      </c>
      <c r="J8508" t="s">
        <v>60</v>
      </c>
      <c r="K8508">
        <v>2.9</v>
      </c>
      <c r="L8508" s="1" t="str" cm="1">
        <f t="array" ref="L8508">_xlfn.IFS(K8508&lt;=2,"Entry Level",K8508&lt;=10,"Mid-Level",K8508&gt;=10,"Senior-Level")</f>
        <v>Mid-Level</v>
      </c>
      <c r="M8508">
        <v>2.8</v>
      </c>
      <c r="N8508" t="str" cm="1">
        <f t="array" ref="N8508">_xlfn.IFS(M8508&lt;=2,"Entry Level",M8508&lt;=10,"Mid-Level",M8508&gt;=10,"Senior-Level")</f>
        <v>Mid-Level</v>
      </c>
      <c r="O8508" t="s">
        <v>39</v>
      </c>
      <c r="P8508" t="s">
        <v>454</v>
      </c>
      <c r="Q8508" t="s">
        <v>19191</v>
      </c>
      <c r="R8508" t="s">
        <v>2015</v>
      </c>
      <c r="S8508">
        <v>8</v>
      </c>
      <c r="T8508" t="s">
        <v>82</v>
      </c>
    </row>
    <row r="8509" spans="1:20" x14ac:dyDescent="0.25">
      <c r="A8509" t="s">
        <v>19192</v>
      </c>
      <c r="B8509" t="s">
        <v>152</v>
      </c>
      <c r="C8509" t="s">
        <v>527</v>
      </c>
      <c r="D8509">
        <v>50</v>
      </c>
      <c r="E8509" t="s">
        <v>136</v>
      </c>
      <c r="F8509" t="s">
        <v>188</v>
      </c>
      <c r="G8509" t="s">
        <v>23</v>
      </c>
      <c r="H8509" t="s">
        <v>24</v>
      </c>
      <c r="I8509" t="s">
        <v>25</v>
      </c>
      <c r="J8509" t="s">
        <v>60</v>
      </c>
      <c r="K8509">
        <v>5.9</v>
      </c>
      <c r="L8509" s="1" t="str" cm="1">
        <f t="array" ref="L8509">_xlfn.IFS(K8509&lt;=2,"Entry Level",K8509&lt;=10,"Mid-Level",K8509&gt;=10,"Senior-Level")</f>
        <v>Mid-Level</v>
      </c>
      <c r="M8509">
        <v>2.8</v>
      </c>
      <c r="N8509" t="str" cm="1">
        <f t="array" ref="N8509">_xlfn.IFS(M8509&lt;=2,"Entry Level",M8509&lt;=10,"Mid-Level",M8509&gt;=10,"Senior-Level")</f>
        <v>Mid-Level</v>
      </c>
      <c r="O8509" t="s">
        <v>39</v>
      </c>
      <c r="P8509" t="s">
        <v>28</v>
      </c>
      <c r="Q8509" t="s">
        <v>19193</v>
      </c>
      <c r="R8509" t="s">
        <v>178</v>
      </c>
      <c r="S8509">
        <v>6</v>
      </c>
      <c r="T8509" t="s">
        <v>31</v>
      </c>
    </row>
    <row r="8510" spans="1:20" x14ac:dyDescent="0.25">
      <c r="A8510" t="s">
        <v>19194</v>
      </c>
      <c r="B8510" t="s">
        <v>152</v>
      </c>
      <c r="C8510" t="s">
        <v>457</v>
      </c>
      <c r="D8510">
        <v>18</v>
      </c>
      <c r="E8510" t="s">
        <v>95</v>
      </c>
      <c r="F8510" t="s">
        <v>57</v>
      </c>
      <c r="G8510" t="s">
        <v>121</v>
      </c>
      <c r="H8510" t="s">
        <v>122</v>
      </c>
      <c r="I8510" t="s">
        <v>159</v>
      </c>
      <c r="J8510" t="s">
        <v>71</v>
      </c>
      <c r="K8510">
        <v>10.6</v>
      </c>
      <c r="L8510" s="1" t="str" cm="1">
        <f t="array" ref="L8510">_xlfn.IFS(K8510&lt;=2,"Entry Level",K8510&lt;=10,"Mid-Level",K8510&gt;=10,"Senior-Level")</f>
        <v>Senior-Level</v>
      </c>
      <c r="M8510">
        <v>8.6</v>
      </c>
      <c r="N8510" t="str" cm="1">
        <f t="array" ref="N8510">_xlfn.IFS(M8510&lt;=2,"Entry Level",M8510&lt;=10,"Mid-Level",M8510&gt;=10,"Senior-Level")</f>
        <v>Mid-Level</v>
      </c>
      <c r="O8510" t="s">
        <v>49</v>
      </c>
      <c r="P8510" t="s">
        <v>40</v>
      </c>
      <c r="Q8510" t="s">
        <v>19195</v>
      </c>
      <c r="R8510" t="s">
        <v>1429</v>
      </c>
      <c r="S8510">
        <v>5</v>
      </c>
      <c r="T8510" t="s">
        <v>31</v>
      </c>
    </row>
    <row r="8511" spans="1:20" x14ac:dyDescent="0.25">
      <c r="A8511" t="s">
        <v>19196</v>
      </c>
      <c r="B8511" t="s">
        <v>33</v>
      </c>
      <c r="C8511" t="s">
        <v>1030</v>
      </c>
      <c r="D8511">
        <v>38</v>
      </c>
      <c r="E8511" t="s">
        <v>21</v>
      </c>
      <c r="F8511" t="s">
        <v>77</v>
      </c>
      <c r="G8511" t="s">
        <v>78</v>
      </c>
      <c r="H8511" t="s">
        <v>230</v>
      </c>
      <c r="I8511" t="s">
        <v>159</v>
      </c>
      <c r="J8511" t="s">
        <v>71</v>
      </c>
      <c r="K8511">
        <v>7.6</v>
      </c>
      <c r="L8511" s="1" t="str" cm="1">
        <f t="array" ref="L8511">_xlfn.IFS(K8511&lt;=2,"Entry Level",K8511&lt;=10,"Mid-Level",K8511&gt;=10,"Senior-Level")</f>
        <v>Mid-Level</v>
      </c>
      <c r="M8511">
        <v>5.9</v>
      </c>
      <c r="N8511" t="str" cm="1">
        <f t="array" ref="N8511">_xlfn.IFS(M8511&lt;=2,"Entry Level",M8511&lt;=10,"Mid-Level",M8511&gt;=10,"Senior-Level")</f>
        <v>Mid-Level</v>
      </c>
      <c r="O8511" t="s">
        <v>167</v>
      </c>
      <c r="P8511" t="s">
        <v>398</v>
      </c>
      <c r="Q8511" t="s">
        <v>19197</v>
      </c>
      <c r="R8511" t="s">
        <v>3072</v>
      </c>
      <c r="S8511">
        <v>3</v>
      </c>
      <c r="T8511" t="s">
        <v>31</v>
      </c>
    </row>
    <row r="8512" spans="1:20" x14ac:dyDescent="0.25">
      <c r="A8512" t="s">
        <v>19198</v>
      </c>
      <c r="B8512" t="s">
        <v>66</v>
      </c>
      <c r="C8512" t="s">
        <v>291</v>
      </c>
      <c r="D8512">
        <v>33</v>
      </c>
      <c r="E8512" t="s">
        <v>21</v>
      </c>
      <c r="F8512" t="s">
        <v>77</v>
      </c>
      <c r="G8512" t="s">
        <v>58</v>
      </c>
      <c r="H8512" t="s">
        <v>59</v>
      </c>
      <c r="I8512" t="s">
        <v>25</v>
      </c>
      <c r="J8512" t="s">
        <v>60</v>
      </c>
      <c r="K8512">
        <v>15.4</v>
      </c>
      <c r="L8512" s="1" t="str" cm="1">
        <f t="array" ref="L8512">_xlfn.IFS(K8512&lt;=2,"Entry Level",K8512&lt;=10,"Mid-Level",K8512&gt;=10,"Senior-Level")</f>
        <v>Senior-Level</v>
      </c>
      <c r="M8512">
        <v>12.7</v>
      </c>
      <c r="N8512" t="str" cm="1">
        <f t="array" ref="N8512">_xlfn.IFS(M8512&lt;=2,"Entry Level",M8512&lt;=10,"Mid-Level",M8512&gt;=10,"Senior-Level")</f>
        <v>Senior-Level</v>
      </c>
      <c r="O8512" t="s">
        <v>167</v>
      </c>
      <c r="P8512" t="s">
        <v>28</v>
      </c>
      <c r="Q8512" t="s">
        <v>19199</v>
      </c>
      <c r="R8512" t="s">
        <v>155</v>
      </c>
      <c r="S8512">
        <v>8</v>
      </c>
      <c r="T8512" t="s">
        <v>31</v>
      </c>
    </row>
    <row r="8513" spans="1:20" x14ac:dyDescent="0.25">
      <c r="A8513" t="s">
        <v>19200</v>
      </c>
      <c r="B8513" t="s">
        <v>314</v>
      </c>
      <c r="C8513" t="s">
        <v>355</v>
      </c>
      <c r="D8513">
        <v>26</v>
      </c>
      <c r="E8513" t="s">
        <v>46</v>
      </c>
      <c r="F8513" t="s">
        <v>86</v>
      </c>
      <c r="G8513" t="s">
        <v>97</v>
      </c>
      <c r="H8513" t="s">
        <v>98</v>
      </c>
      <c r="I8513" t="s">
        <v>25</v>
      </c>
      <c r="J8513" t="s">
        <v>71</v>
      </c>
      <c r="K8513">
        <v>11.5</v>
      </c>
      <c r="L8513" s="1" t="str" cm="1">
        <f t="array" ref="L8513">_xlfn.IFS(K8513&lt;=2,"Entry Level",K8513&lt;=10,"Mid-Level",K8513&gt;=10,"Senior-Level")</f>
        <v>Senior-Level</v>
      </c>
      <c r="M8513">
        <v>5.6</v>
      </c>
      <c r="N8513" t="str" cm="1">
        <f t="array" ref="N8513">_xlfn.IFS(M8513&lt;=2,"Entry Level",M8513&lt;=10,"Mid-Level",M8513&gt;=10,"Senior-Level")</f>
        <v>Mid-Level</v>
      </c>
      <c r="O8513" t="s">
        <v>49</v>
      </c>
      <c r="P8513" t="s">
        <v>28</v>
      </c>
      <c r="Q8513" t="s">
        <v>19201</v>
      </c>
      <c r="R8513" t="s">
        <v>340</v>
      </c>
      <c r="S8513">
        <v>7</v>
      </c>
      <c r="T8513" t="s">
        <v>31</v>
      </c>
    </row>
    <row r="8514" spans="1:20" x14ac:dyDescent="0.25">
      <c r="A8514" t="s">
        <v>19202</v>
      </c>
      <c r="B8514" t="s">
        <v>895</v>
      </c>
      <c r="C8514" t="s">
        <v>45</v>
      </c>
      <c r="D8514">
        <v>40</v>
      </c>
      <c r="E8514" t="s">
        <v>46</v>
      </c>
      <c r="F8514" t="s">
        <v>86</v>
      </c>
      <c r="G8514" t="s">
        <v>23</v>
      </c>
      <c r="H8514" t="s">
        <v>165</v>
      </c>
      <c r="I8514" t="s">
        <v>25</v>
      </c>
      <c r="J8514" t="s">
        <v>26</v>
      </c>
      <c r="K8514">
        <v>2.8</v>
      </c>
      <c r="L8514" s="1" t="str" cm="1">
        <f t="array" ref="L8514">_xlfn.IFS(K8514&lt;=2,"Entry Level",K8514&lt;=10,"Mid-Level",K8514&gt;=10,"Senior-Level")</f>
        <v>Mid-Level</v>
      </c>
      <c r="M8514">
        <v>1.4</v>
      </c>
      <c r="N8514" t="str" cm="1">
        <f t="array" ref="N8514">_xlfn.IFS(M8514&lt;=2,"Entry Level",M8514&lt;=10,"Mid-Level",M8514&gt;=10,"Senior-Level")</f>
        <v>Entry Level</v>
      </c>
      <c r="O8514" t="s">
        <v>49</v>
      </c>
      <c r="P8514" t="s">
        <v>28</v>
      </c>
      <c r="Q8514" t="s">
        <v>19203</v>
      </c>
      <c r="R8514" t="s">
        <v>749</v>
      </c>
      <c r="S8514">
        <v>3</v>
      </c>
      <c r="T8514" t="s">
        <v>334</v>
      </c>
    </row>
    <row r="8515" spans="1:20" x14ac:dyDescent="0.25">
      <c r="A8515" t="s">
        <v>19204</v>
      </c>
      <c r="B8515" t="s">
        <v>877</v>
      </c>
      <c r="C8515" t="s">
        <v>223</v>
      </c>
      <c r="D8515">
        <v>34</v>
      </c>
      <c r="E8515" t="s">
        <v>136</v>
      </c>
      <c r="F8515" t="s">
        <v>22</v>
      </c>
      <c r="G8515" t="s">
        <v>112</v>
      </c>
      <c r="H8515" t="s">
        <v>934</v>
      </c>
      <c r="I8515" t="s">
        <v>25</v>
      </c>
      <c r="J8515" t="s">
        <v>26</v>
      </c>
      <c r="K8515">
        <v>5</v>
      </c>
      <c r="L8515" s="1" t="str" cm="1">
        <f t="array" ref="L8515">_xlfn.IFS(K8515&lt;=2,"Entry Level",K8515&lt;=10,"Mid-Level",K8515&gt;=10,"Senior-Level")</f>
        <v>Mid-Level</v>
      </c>
      <c r="M8515">
        <v>2.8</v>
      </c>
      <c r="N8515" t="str" cm="1">
        <f t="array" ref="N8515">_xlfn.IFS(M8515&lt;=2,"Entry Level",M8515&lt;=10,"Mid-Level",M8515&gt;=10,"Senior-Level")</f>
        <v>Mid-Level</v>
      </c>
      <c r="O8515" t="s">
        <v>39</v>
      </c>
      <c r="P8515" t="s">
        <v>19205</v>
      </c>
      <c r="Q8515" t="s">
        <v>19206</v>
      </c>
      <c r="R8515" t="s">
        <v>363</v>
      </c>
      <c r="S8515">
        <v>8</v>
      </c>
      <c r="T8515" t="s">
        <v>353</v>
      </c>
    </row>
    <row r="8516" spans="1:20" x14ac:dyDescent="0.25">
      <c r="A8516" t="s">
        <v>19207</v>
      </c>
      <c r="B8516" t="s">
        <v>210</v>
      </c>
      <c r="C8516" t="s">
        <v>631</v>
      </c>
      <c r="D8516">
        <v>23</v>
      </c>
      <c r="E8516" t="s">
        <v>46</v>
      </c>
      <c r="F8516" t="s">
        <v>57</v>
      </c>
      <c r="G8516" t="s">
        <v>121</v>
      </c>
      <c r="H8516" t="s">
        <v>304</v>
      </c>
      <c r="I8516" t="s">
        <v>25</v>
      </c>
      <c r="J8516" t="s">
        <v>71</v>
      </c>
      <c r="K8516">
        <v>3.6</v>
      </c>
      <c r="L8516" s="1" t="str" cm="1">
        <f t="array" ref="L8516">_xlfn.IFS(K8516&lt;=2,"Entry Level",K8516&lt;=10,"Mid-Level",K8516&gt;=10,"Senior-Level")</f>
        <v>Mid-Level</v>
      </c>
      <c r="M8516">
        <v>2.6</v>
      </c>
      <c r="N8516" t="str" cm="1">
        <f t="array" ref="N8516">_xlfn.IFS(M8516&lt;=2,"Entry Level",M8516&lt;=10,"Mid-Level",M8516&gt;=10,"Senior-Level")</f>
        <v>Mid-Level</v>
      </c>
      <c r="O8516" t="s">
        <v>167</v>
      </c>
      <c r="P8516" t="s">
        <v>28</v>
      </c>
      <c r="Q8516" t="s">
        <v>19208</v>
      </c>
      <c r="R8516" t="s">
        <v>1735</v>
      </c>
      <c r="S8516">
        <v>3</v>
      </c>
      <c r="T8516" t="s">
        <v>730</v>
      </c>
    </row>
    <row r="8517" spans="1:20" x14ac:dyDescent="0.25">
      <c r="A8517" t="s">
        <v>19209</v>
      </c>
      <c r="B8517" t="s">
        <v>552</v>
      </c>
      <c r="C8517" t="s">
        <v>197</v>
      </c>
      <c r="D8517">
        <v>23</v>
      </c>
      <c r="E8517" t="s">
        <v>46</v>
      </c>
      <c r="F8517" t="s">
        <v>86</v>
      </c>
      <c r="G8517" t="s">
        <v>36</v>
      </c>
      <c r="H8517" t="s">
        <v>105</v>
      </c>
      <c r="I8517" t="s">
        <v>25</v>
      </c>
      <c r="J8517" t="s">
        <v>38</v>
      </c>
      <c r="K8517">
        <v>0.5</v>
      </c>
      <c r="L8517" s="1" t="str" cm="1">
        <f t="array" ref="L8517">_xlfn.IFS(K8517&lt;=2,"Entry Level",K8517&lt;=10,"Mid-Level",K8517&gt;=10,"Senior-Level")</f>
        <v>Entry Level</v>
      </c>
      <c r="M8517">
        <v>0.5</v>
      </c>
      <c r="N8517" t="str" cm="1">
        <f t="array" ref="N8517">_xlfn.IFS(M8517&lt;=2,"Entry Level",M8517&lt;=10,"Mid-Level",M8517&gt;=10,"Senior-Level")</f>
        <v>Entry Level</v>
      </c>
      <c r="O8517" t="s">
        <v>167</v>
      </c>
      <c r="P8517" t="s">
        <v>28</v>
      </c>
      <c r="Q8517" t="s">
        <v>19210</v>
      </c>
      <c r="R8517" t="s">
        <v>982</v>
      </c>
      <c r="S8517">
        <v>5</v>
      </c>
      <c r="T8517" t="s">
        <v>171</v>
      </c>
    </row>
    <row r="8518" spans="1:20" x14ac:dyDescent="0.25">
      <c r="A8518" t="s">
        <v>19211</v>
      </c>
      <c r="B8518" t="s">
        <v>216</v>
      </c>
      <c r="C8518" t="s">
        <v>128</v>
      </c>
      <c r="D8518">
        <v>38</v>
      </c>
      <c r="E8518" t="s">
        <v>95</v>
      </c>
      <c r="F8518" t="s">
        <v>292</v>
      </c>
      <c r="G8518" t="s">
        <v>146</v>
      </c>
      <c r="H8518" t="s">
        <v>293</v>
      </c>
      <c r="I8518" t="s">
        <v>25</v>
      </c>
      <c r="J8518" t="s">
        <v>38</v>
      </c>
      <c r="K8518">
        <v>6.4</v>
      </c>
      <c r="L8518" s="1" t="str" cm="1">
        <f t="array" ref="L8518">_xlfn.IFS(K8518&lt;=2,"Entry Level",K8518&lt;=10,"Mid-Level",K8518&gt;=10,"Senior-Level")</f>
        <v>Mid-Level</v>
      </c>
      <c r="M8518">
        <v>2.9</v>
      </c>
      <c r="N8518" t="str" cm="1">
        <f t="array" ref="N8518">_xlfn.IFS(M8518&lt;=2,"Entry Level",M8518&lt;=10,"Mid-Level",M8518&gt;=10,"Senior-Level")</f>
        <v>Mid-Level</v>
      </c>
      <c r="O8518" t="s">
        <v>49</v>
      </c>
      <c r="P8518" t="s">
        <v>28</v>
      </c>
      <c r="Q8518" t="s">
        <v>19212</v>
      </c>
      <c r="R8518" t="s">
        <v>400</v>
      </c>
      <c r="S8518">
        <v>4</v>
      </c>
      <c r="T8518" t="s">
        <v>82</v>
      </c>
    </row>
    <row r="8519" spans="1:20" x14ac:dyDescent="0.25">
      <c r="A8519" t="s">
        <v>19213</v>
      </c>
      <c r="B8519" t="s">
        <v>427</v>
      </c>
      <c r="C8519" t="s">
        <v>332</v>
      </c>
      <c r="D8519">
        <v>24</v>
      </c>
      <c r="E8519" t="s">
        <v>95</v>
      </c>
      <c r="F8519" t="s">
        <v>35</v>
      </c>
      <c r="G8519" t="s">
        <v>146</v>
      </c>
      <c r="H8519" t="s">
        <v>316</v>
      </c>
      <c r="I8519" t="s">
        <v>25</v>
      </c>
      <c r="J8519" t="s">
        <v>38</v>
      </c>
      <c r="K8519">
        <v>8.3000000000000007</v>
      </c>
      <c r="L8519" s="1" t="str" cm="1">
        <f t="array" ref="L8519">_xlfn.IFS(K8519&lt;=2,"Entry Level",K8519&lt;=10,"Mid-Level",K8519&gt;=10,"Senior-Level")</f>
        <v>Mid-Level</v>
      </c>
      <c r="M8519">
        <v>6.1</v>
      </c>
      <c r="N8519" t="str" cm="1">
        <f t="array" ref="N8519">_xlfn.IFS(M8519&lt;=2,"Entry Level",M8519&lt;=10,"Mid-Level",M8519&gt;=10,"Senior-Level")</f>
        <v>Mid-Level</v>
      </c>
      <c r="O8519" t="s">
        <v>167</v>
      </c>
      <c r="P8519" t="s">
        <v>106</v>
      </c>
      <c r="Q8519" t="s">
        <v>19214</v>
      </c>
      <c r="R8519" t="s">
        <v>719</v>
      </c>
      <c r="S8519">
        <v>6</v>
      </c>
      <c r="T8519" t="s">
        <v>31</v>
      </c>
    </row>
    <row r="8520" spans="1:20" x14ac:dyDescent="0.25">
      <c r="A8520" t="s">
        <v>19215</v>
      </c>
      <c r="B8520" t="s">
        <v>331</v>
      </c>
      <c r="C8520" t="s">
        <v>291</v>
      </c>
      <c r="D8520">
        <v>37</v>
      </c>
      <c r="E8520" t="s">
        <v>46</v>
      </c>
      <c r="F8520" t="s">
        <v>47</v>
      </c>
      <c r="G8520" t="s">
        <v>274</v>
      </c>
      <c r="H8520" t="s">
        <v>310</v>
      </c>
      <c r="I8520" t="s">
        <v>25</v>
      </c>
      <c r="J8520" t="s">
        <v>71</v>
      </c>
      <c r="K8520">
        <v>0.5</v>
      </c>
      <c r="L8520" s="1" t="str" cm="1">
        <f t="array" ref="L8520">_xlfn.IFS(K8520&lt;=2,"Entry Level",K8520&lt;=10,"Mid-Level",K8520&gt;=10,"Senior-Level")</f>
        <v>Entry Level</v>
      </c>
      <c r="M8520">
        <v>0.5</v>
      </c>
      <c r="N8520" t="str" cm="1">
        <f t="array" ref="N8520">_xlfn.IFS(M8520&lt;=2,"Entry Level",M8520&lt;=10,"Mid-Level",M8520&gt;=10,"Senior-Level")</f>
        <v>Entry Level</v>
      </c>
      <c r="O8520" t="s">
        <v>39</v>
      </c>
      <c r="P8520" t="s">
        <v>99</v>
      </c>
      <c r="Q8520" t="s">
        <v>19216</v>
      </c>
      <c r="R8520" t="s">
        <v>1089</v>
      </c>
      <c r="S8520">
        <v>3</v>
      </c>
      <c r="T8520" t="s">
        <v>31</v>
      </c>
    </row>
    <row r="8521" spans="1:20" x14ac:dyDescent="0.25">
      <c r="A8521" t="s">
        <v>19217</v>
      </c>
      <c r="B8521" t="s">
        <v>407</v>
      </c>
      <c r="C8521" t="s">
        <v>203</v>
      </c>
      <c r="D8521">
        <v>22</v>
      </c>
      <c r="E8521" t="s">
        <v>46</v>
      </c>
      <c r="F8521" t="s">
        <v>35</v>
      </c>
      <c r="G8521" t="s">
        <v>36</v>
      </c>
      <c r="H8521" t="s">
        <v>130</v>
      </c>
      <c r="I8521" t="s">
        <v>25</v>
      </c>
      <c r="J8521" t="s">
        <v>26</v>
      </c>
      <c r="K8521">
        <v>4.8</v>
      </c>
      <c r="L8521" s="1" t="str" cm="1">
        <f t="array" ref="L8521">_xlfn.IFS(K8521&lt;=2,"Entry Level",K8521&lt;=10,"Mid-Level",K8521&gt;=10,"Senior-Level")</f>
        <v>Mid-Level</v>
      </c>
      <c r="M8521">
        <v>4.2</v>
      </c>
      <c r="N8521" t="str" cm="1">
        <f t="array" ref="N8521">_xlfn.IFS(M8521&lt;=2,"Entry Level",M8521&lt;=10,"Mid-Level",M8521&gt;=10,"Senior-Level")</f>
        <v>Mid-Level</v>
      </c>
      <c r="O8521" t="s">
        <v>49</v>
      </c>
      <c r="P8521" t="s">
        <v>696</v>
      </c>
      <c r="Q8521" t="s">
        <v>19218</v>
      </c>
      <c r="R8521" t="s">
        <v>42</v>
      </c>
      <c r="S8521">
        <v>5</v>
      </c>
      <c r="T8521" t="s">
        <v>31</v>
      </c>
    </row>
    <row r="8522" spans="1:20" x14ac:dyDescent="0.25">
      <c r="A8522" t="s">
        <v>19219</v>
      </c>
      <c r="B8522" t="s">
        <v>532</v>
      </c>
      <c r="C8522" t="s">
        <v>235</v>
      </c>
      <c r="D8522">
        <v>34</v>
      </c>
      <c r="E8522" t="s">
        <v>21</v>
      </c>
      <c r="F8522" t="s">
        <v>68</v>
      </c>
      <c r="G8522" t="s">
        <v>97</v>
      </c>
      <c r="H8522" t="s">
        <v>344</v>
      </c>
      <c r="I8522" t="s">
        <v>25</v>
      </c>
      <c r="J8522" t="s">
        <v>60</v>
      </c>
      <c r="K8522">
        <v>4.5</v>
      </c>
      <c r="L8522" s="1" t="str" cm="1">
        <f t="array" ref="L8522">_xlfn.IFS(K8522&lt;=2,"Entry Level",K8522&lt;=10,"Mid-Level",K8522&gt;=10,"Senior-Level")</f>
        <v>Mid-Level</v>
      </c>
      <c r="M8522">
        <v>2.7</v>
      </c>
      <c r="N8522" t="str" cm="1">
        <f t="array" ref="N8522">_xlfn.IFS(M8522&lt;=2,"Entry Level",M8522&lt;=10,"Mid-Level",M8522&gt;=10,"Senior-Level")</f>
        <v>Mid-Level</v>
      </c>
      <c r="O8522" t="s">
        <v>39</v>
      </c>
      <c r="P8522" t="s">
        <v>19220</v>
      </c>
      <c r="Q8522" t="s">
        <v>19221</v>
      </c>
      <c r="R8522" t="s">
        <v>101</v>
      </c>
      <c r="S8522">
        <v>4</v>
      </c>
      <c r="T8522" t="s">
        <v>6994</v>
      </c>
    </row>
    <row r="8523" spans="1:20" x14ac:dyDescent="0.25">
      <c r="A8523" t="s">
        <v>19222</v>
      </c>
      <c r="B8523" t="s">
        <v>1683</v>
      </c>
      <c r="C8523" t="s">
        <v>653</v>
      </c>
      <c r="D8523">
        <v>36</v>
      </c>
      <c r="E8523" t="s">
        <v>21</v>
      </c>
      <c r="F8523" t="s">
        <v>86</v>
      </c>
      <c r="G8523" t="s">
        <v>87</v>
      </c>
      <c r="H8523" t="s">
        <v>458</v>
      </c>
      <c r="I8523" t="s">
        <v>25</v>
      </c>
      <c r="J8523" t="s">
        <v>71</v>
      </c>
      <c r="K8523">
        <v>4.4000000000000004</v>
      </c>
      <c r="L8523" s="1" t="str" cm="1">
        <f t="array" ref="L8523">_xlfn.IFS(K8523&lt;=2,"Entry Level",K8523&lt;=10,"Mid-Level",K8523&gt;=10,"Senior-Level")</f>
        <v>Mid-Level</v>
      </c>
      <c r="M8523">
        <v>3.7</v>
      </c>
      <c r="N8523" t="str" cm="1">
        <f t="array" ref="N8523">_xlfn.IFS(M8523&lt;=2,"Entry Level",M8523&lt;=10,"Mid-Level",M8523&gt;=10,"Senior-Level")</f>
        <v>Mid-Level</v>
      </c>
      <c r="O8523" t="s">
        <v>27</v>
      </c>
      <c r="P8523" t="s">
        <v>28</v>
      </c>
      <c r="Q8523" t="s">
        <v>19223</v>
      </c>
      <c r="R8523" t="s">
        <v>660</v>
      </c>
      <c r="S8523">
        <v>5</v>
      </c>
      <c r="T8523" t="s">
        <v>31</v>
      </c>
    </row>
    <row r="8524" spans="1:20" x14ac:dyDescent="0.25">
      <c r="A8524" t="s">
        <v>19224</v>
      </c>
      <c r="B8524" t="s">
        <v>903</v>
      </c>
      <c r="C8524" t="s">
        <v>668</v>
      </c>
      <c r="D8524">
        <v>39</v>
      </c>
      <c r="E8524" t="s">
        <v>46</v>
      </c>
      <c r="F8524" t="s">
        <v>35</v>
      </c>
      <c r="G8524" t="s">
        <v>69</v>
      </c>
      <c r="H8524" t="s">
        <v>268</v>
      </c>
      <c r="I8524" t="s">
        <v>25</v>
      </c>
      <c r="J8524" t="s">
        <v>38</v>
      </c>
      <c r="K8524">
        <v>0.5</v>
      </c>
      <c r="L8524" s="1" t="str" cm="1">
        <f t="array" ref="L8524">_xlfn.IFS(K8524&lt;=2,"Entry Level",K8524&lt;=10,"Mid-Level",K8524&gt;=10,"Senior-Level")</f>
        <v>Entry Level</v>
      </c>
      <c r="M8524">
        <v>0.5</v>
      </c>
      <c r="N8524" t="str" cm="1">
        <f t="array" ref="N8524">_xlfn.IFS(M8524&lt;=2,"Entry Level",M8524&lt;=10,"Mid-Level",M8524&gt;=10,"Senior-Level")</f>
        <v>Entry Level</v>
      </c>
      <c r="O8524" t="s">
        <v>49</v>
      </c>
      <c r="P8524" t="s">
        <v>40</v>
      </c>
      <c r="Q8524" t="s">
        <v>19225</v>
      </c>
      <c r="R8524" t="s">
        <v>379</v>
      </c>
      <c r="S8524">
        <v>8</v>
      </c>
      <c r="T8524" t="s">
        <v>31</v>
      </c>
    </row>
    <row r="8525" spans="1:20" x14ac:dyDescent="0.25">
      <c r="A8525" t="s">
        <v>19226</v>
      </c>
      <c r="B8525" t="s">
        <v>216</v>
      </c>
      <c r="C8525" t="s">
        <v>111</v>
      </c>
      <c r="D8525">
        <v>35</v>
      </c>
      <c r="E8525" t="s">
        <v>136</v>
      </c>
      <c r="F8525" t="s">
        <v>120</v>
      </c>
      <c r="G8525" t="s">
        <v>23</v>
      </c>
      <c r="H8525" t="s">
        <v>637</v>
      </c>
      <c r="I8525" t="s">
        <v>25</v>
      </c>
      <c r="J8525" t="s">
        <v>60</v>
      </c>
      <c r="K8525">
        <v>0.5</v>
      </c>
      <c r="L8525" s="1" t="str" cm="1">
        <f t="array" ref="L8525">_xlfn.IFS(K8525&lt;=2,"Entry Level",K8525&lt;=10,"Mid-Level",K8525&gt;=10,"Senior-Level")</f>
        <v>Entry Level</v>
      </c>
      <c r="M8525">
        <v>0.5</v>
      </c>
      <c r="N8525" t="str" cm="1">
        <f t="array" ref="N8525">_xlfn.IFS(M8525&lt;=2,"Entry Level",M8525&lt;=10,"Mid-Level",M8525&gt;=10,"Senior-Level")</f>
        <v>Entry Level</v>
      </c>
      <c r="O8525" t="s">
        <v>39</v>
      </c>
      <c r="P8525" t="s">
        <v>19227</v>
      </c>
      <c r="Q8525" t="s">
        <v>19228</v>
      </c>
      <c r="R8525" t="s">
        <v>1050</v>
      </c>
      <c r="S8525">
        <v>4</v>
      </c>
      <c r="T8525" t="s">
        <v>1522</v>
      </c>
    </row>
    <row r="8526" spans="1:20" x14ac:dyDescent="0.25">
      <c r="A8526" t="s">
        <v>19229</v>
      </c>
      <c r="B8526" t="s">
        <v>281</v>
      </c>
      <c r="C8526" t="s">
        <v>247</v>
      </c>
      <c r="D8526">
        <v>37</v>
      </c>
      <c r="E8526" t="s">
        <v>21</v>
      </c>
      <c r="F8526" t="s">
        <v>57</v>
      </c>
      <c r="G8526" t="s">
        <v>87</v>
      </c>
      <c r="H8526" t="s">
        <v>506</v>
      </c>
      <c r="I8526" t="s">
        <v>166</v>
      </c>
      <c r="J8526" t="s">
        <v>71</v>
      </c>
      <c r="K8526">
        <v>6.4</v>
      </c>
      <c r="L8526" s="1" t="str" cm="1">
        <f t="array" ref="L8526">_xlfn.IFS(K8526&lt;=2,"Entry Level",K8526&lt;=10,"Mid-Level",K8526&gt;=10,"Senior-Level")</f>
        <v>Mid-Level</v>
      </c>
      <c r="M8526">
        <v>4.3</v>
      </c>
      <c r="N8526" t="str" cm="1">
        <f t="array" ref="N8526">_xlfn.IFS(M8526&lt;=2,"Entry Level",M8526&lt;=10,"Mid-Level",M8526&gt;=10,"Senior-Level")</f>
        <v>Mid-Level</v>
      </c>
      <c r="O8526" t="s">
        <v>49</v>
      </c>
      <c r="P8526" t="s">
        <v>479</v>
      </c>
      <c r="Q8526" t="s">
        <v>19230</v>
      </c>
      <c r="R8526" t="s">
        <v>178</v>
      </c>
      <c r="S8526">
        <v>5</v>
      </c>
      <c r="T8526" t="s">
        <v>31</v>
      </c>
    </row>
    <row r="8527" spans="1:20" x14ac:dyDescent="0.25">
      <c r="A8527" t="s">
        <v>19231</v>
      </c>
      <c r="B8527" t="s">
        <v>535</v>
      </c>
      <c r="C8527" t="s">
        <v>438</v>
      </c>
      <c r="D8527">
        <v>28</v>
      </c>
      <c r="E8527" t="s">
        <v>95</v>
      </c>
      <c r="F8527" t="s">
        <v>77</v>
      </c>
      <c r="G8527" t="s">
        <v>78</v>
      </c>
      <c r="H8527" t="s">
        <v>492</v>
      </c>
      <c r="I8527" t="s">
        <v>25</v>
      </c>
      <c r="J8527" t="s">
        <v>38</v>
      </c>
      <c r="K8527">
        <v>5.0999999999999996</v>
      </c>
      <c r="L8527" s="1" t="str" cm="1">
        <f t="array" ref="L8527">_xlfn.IFS(K8527&lt;=2,"Entry Level",K8527&lt;=10,"Mid-Level",K8527&gt;=10,"Senior-Level")</f>
        <v>Mid-Level</v>
      </c>
      <c r="M8527">
        <v>3</v>
      </c>
      <c r="N8527" t="str" cm="1">
        <f t="array" ref="N8527">_xlfn.IFS(M8527&lt;=2,"Entry Level",M8527&lt;=10,"Mid-Level",M8527&gt;=10,"Senior-Level")</f>
        <v>Mid-Level</v>
      </c>
      <c r="O8527" t="s">
        <v>190</v>
      </c>
      <c r="P8527" t="s">
        <v>14890</v>
      </c>
      <c r="Q8527" t="s">
        <v>19232</v>
      </c>
      <c r="R8527" t="s">
        <v>1137</v>
      </c>
      <c r="S8527">
        <v>3</v>
      </c>
      <c r="T8527" t="s">
        <v>31</v>
      </c>
    </row>
    <row r="8528" spans="1:20" x14ac:dyDescent="0.25">
      <c r="A8528" t="s">
        <v>19233</v>
      </c>
      <c r="B8528" t="s">
        <v>56</v>
      </c>
      <c r="C8528" t="s">
        <v>291</v>
      </c>
      <c r="D8528">
        <v>34</v>
      </c>
      <c r="E8528" t="s">
        <v>136</v>
      </c>
      <c r="F8528" t="s">
        <v>484</v>
      </c>
      <c r="G8528" t="s">
        <v>138</v>
      </c>
      <c r="H8528" t="s">
        <v>139</v>
      </c>
      <c r="I8528" t="s">
        <v>25</v>
      </c>
      <c r="J8528" t="s">
        <v>26</v>
      </c>
      <c r="K8528">
        <v>7.2</v>
      </c>
      <c r="L8528" s="1" t="str" cm="1">
        <f t="array" ref="L8528">_xlfn.IFS(K8528&lt;=2,"Entry Level",K8528&lt;=10,"Mid-Level",K8528&gt;=10,"Senior-Level")</f>
        <v>Mid-Level</v>
      </c>
      <c r="M8528">
        <v>4.4000000000000004</v>
      </c>
      <c r="N8528" t="str" cm="1">
        <f t="array" ref="N8528">_xlfn.IFS(M8528&lt;=2,"Entry Level",M8528&lt;=10,"Mid-Level",M8528&gt;=10,"Senior-Level")</f>
        <v>Mid-Level</v>
      </c>
      <c r="O8528" t="s">
        <v>167</v>
      </c>
      <c r="P8528" t="s">
        <v>182</v>
      </c>
      <c r="Q8528" t="s">
        <v>19234</v>
      </c>
      <c r="R8528" t="s">
        <v>1216</v>
      </c>
      <c r="S8528">
        <v>7</v>
      </c>
      <c r="T8528" t="s">
        <v>2172</v>
      </c>
    </row>
    <row r="8529" spans="1:20" x14ac:dyDescent="0.25">
      <c r="A8529" t="s">
        <v>19235</v>
      </c>
      <c r="B8529" t="s">
        <v>210</v>
      </c>
      <c r="C8529" t="s">
        <v>382</v>
      </c>
      <c r="D8529">
        <v>31</v>
      </c>
      <c r="E8529" t="s">
        <v>46</v>
      </c>
      <c r="F8529" t="s">
        <v>261</v>
      </c>
      <c r="G8529" t="s">
        <v>158</v>
      </c>
      <c r="H8529" t="s">
        <v>24</v>
      </c>
      <c r="I8529" t="s">
        <v>25</v>
      </c>
      <c r="J8529" t="s">
        <v>26</v>
      </c>
      <c r="K8529">
        <v>8.9</v>
      </c>
      <c r="L8529" s="1" t="str" cm="1">
        <f t="array" ref="L8529">_xlfn.IFS(K8529&lt;=2,"Entry Level",K8529&lt;=10,"Mid-Level",K8529&gt;=10,"Senior-Level")</f>
        <v>Mid-Level</v>
      </c>
      <c r="M8529">
        <v>4.4000000000000004</v>
      </c>
      <c r="N8529" t="str" cm="1">
        <f t="array" ref="N8529">_xlfn.IFS(M8529&lt;=2,"Entry Level",M8529&lt;=10,"Mid-Level",M8529&gt;=10,"Senior-Level")</f>
        <v>Mid-Level</v>
      </c>
      <c r="O8529" t="s">
        <v>167</v>
      </c>
      <c r="P8529" t="s">
        <v>28</v>
      </c>
      <c r="Q8529" t="s">
        <v>19236</v>
      </c>
      <c r="R8529" t="s">
        <v>340</v>
      </c>
      <c r="S8529">
        <v>8</v>
      </c>
      <c r="T8529" t="s">
        <v>64</v>
      </c>
    </row>
    <row r="8530" spans="1:20" x14ac:dyDescent="0.25">
      <c r="A8530" t="s">
        <v>19237</v>
      </c>
      <c r="B8530" t="s">
        <v>1333</v>
      </c>
      <c r="C8530" t="s">
        <v>285</v>
      </c>
      <c r="D8530">
        <v>33</v>
      </c>
      <c r="E8530" t="s">
        <v>136</v>
      </c>
      <c r="F8530" t="s">
        <v>343</v>
      </c>
      <c r="G8530" t="s">
        <v>78</v>
      </c>
      <c r="H8530" t="s">
        <v>205</v>
      </c>
      <c r="I8530" t="s">
        <v>25</v>
      </c>
      <c r="J8530" t="s">
        <v>38</v>
      </c>
      <c r="K8530">
        <v>2.9</v>
      </c>
      <c r="L8530" s="1" t="str" cm="1">
        <f t="array" ref="L8530">_xlfn.IFS(K8530&lt;=2,"Entry Level",K8530&lt;=10,"Mid-Level",K8530&gt;=10,"Senior-Level")</f>
        <v>Mid-Level</v>
      </c>
      <c r="M8530">
        <v>2</v>
      </c>
      <c r="N8530" t="str" cm="1">
        <f t="array" ref="N8530">_xlfn.IFS(M8530&lt;=2,"Entry Level",M8530&lt;=10,"Mid-Level",M8530&gt;=10,"Senior-Level")</f>
        <v>Entry Level</v>
      </c>
      <c r="O8530" t="s">
        <v>49</v>
      </c>
      <c r="P8530" t="s">
        <v>299</v>
      </c>
      <c r="Q8530" t="s">
        <v>19238</v>
      </c>
      <c r="R8530" t="s">
        <v>1282</v>
      </c>
      <c r="S8530">
        <v>6</v>
      </c>
      <c r="T8530" t="s">
        <v>1337</v>
      </c>
    </row>
    <row r="8531" spans="1:20" x14ac:dyDescent="0.25">
      <c r="A8531" t="s">
        <v>19239</v>
      </c>
      <c r="B8531" t="s">
        <v>118</v>
      </c>
      <c r="C8531" t="s">
        <v>45</v>
      </c>
      <c r="D8531">
        <v>27</v>
      </c>
      <c r="E8531" t="s">
        <v>21</v>
      </c>
      <c r="F8531" t="s">
        <v>35</v>
      </c>
      <c r="G8531" t="s">
        <v>58</v>
      </c>
      <c r="H8531" t="s">
        <v>349</v>
      </c>
      <c r="I8531" t="s">
        <v>25</v>
      </c>
      <c r="J8531" t="s">
        <v>38</v>
      </c>
      <c r="K8531">
        <v>4.9000000000000004</v>
      </c>
      <c r="L8531" s="1" t="str" cm="1">
        <f t="array" ref="L8531">_xlfn.IFS(K8531&lt;=2,"Entry Level",K8531&lt;=10,"Mid-Level",K8531&gt;=10,"Senior-Level")</f>
        <v>Mid-Level</v>
      </c>
      <c r="M8531">
        <v>3.6</v>
      </c>
      <c r="N8531" t="str" cm="1">
        <f t="array" ref="N8531">_xlfn.IFS(M8531&lt;=2,"Entry Level",M8531&lt;=10,"Mid-Level",M8531&gt;=10,"Senior-Level")</f>
        <v>Mid-Level</v>
      </c>
      <c r="O8531" t="s">
        <v>49</v>
      </c>
      <c r="P8531" t="s">
        <v>454</v>
      </c>
      <c r="Q8531" t="s">
        <v>19240</v>
      </c>
      <c r="R8531" t="s">
        <v>358</v>
      </c>
      <c r="S8531">
        <v>4</v>
      </c>
      <c r="T8531" t="s">
        <v>31</v>
      </c>
    </row>
    <row r="8532" spans="1:20" x14ac:dyDescent="0.25">
      <c r="A8532" t="s">
        <v>19241</v>
      </c>
      <c r="B8532" t="s">
        <v>222</v>
      </c>
      <c r="C8532" t="s">
        <v>826</v>
      </c>
      <c r="D8532">
        <v>26</v>
      </c>
      <c r="E8532" t="s">
        <v>46</v>
      </c>
      <c r="F8532" t="s">
        <v>343</v>
      </c>
      <c r="G8532" t="s">
        <v>87</v>
      </c>
      <c r="H8532" t="s">
        <v>458</v>
      </c>
      <c r="I8532" t="s">
        <v>25</v>
      </c>
      <c r="J8532" t="s">
        <v>71</v>
      </c>
      <c r="K8532">
        <v>6.1</v>
      </c>
      <c r="L8532" s="1" t="str" cm="1">
        <f t="array" ref="L8532">_xlfn.IFS(K8532&lt;=2,"Entry Level",K8532&lt;=10,"Mid-Level",K8532&gt;=10,"Senior-Level")</f>
        <v>Mid-Level</v>
      </c>
      <c r="M8532">
        <v>5.5</v>
      </c>
      <c r="N8532" t="str" cm="1">
        <f t="array" ref="N8532">_xlfn.IFS(M8532&lt;=2,"Entry Level",M8532&lt;=10,"Mid-Level",M8532&gt;=10,"Senior-Level")</f>
        <v>Mid-Level</v>
      </c>
      <c r="O8532" t="s">
        <v>39</v>
      </c>
      <c r="P8532" t="s">
        <v>19242</v>
      </c>
      <c r="Q8532" t="s">
        <v>19243</v>
      </c>
      <c r="R8532" t="s">
        <v>660</v>
      </c>
      <c r="S8532">
        <v>8</v>
      </c>
      <c r="T8532" t="s">
        <v>53</v>
      </c>
    </row>
    <row r="8533" spans="1:20" x14ac:dyDescent="0.25">
      <c r="A8533" t="s">
        <v>19244</v>
      </c>
      <c r="B8533" t="s">
        <v>505</v>
      </c>
      <c r="C8533" t="s">
        <v>1030</v>
      </c>
      <c r="D8533">
        <v>21</v>
      </c>
      <c r="E8533" t="s">
        <v>46</v>
      </c>
      <c r="F8533" t="s">
        <v>86</v>
      </c>
      <c r="G8533" t="s">
        <v>87</v>
      </c>
      <c r="H8533" t="s">
        <v>781</v>
      </c>
      <c r="I8533" t="s">
        <v>25</v>
      </c>
      <c r="J8533" t="s">
        <v>38</v>
      </c>
      <c r="K8533">
        <v>0.5</v>
      </c>
      <c r="L8533" s="1" t="str" cm="1">
        <f t="array" ref="L8533">_xlfn.IFS(K8533&lt;=2,"Entry Level",K8533&lt;=10,"Mid-Level",K8533&gt;=10,"Senior-Level")</f>
        <v>Entry Level</v>
      </c>
      <c r="M8533">
        <v>0.5</v>
      </c>
      <c r="N8533" t="str" cm="1">
        <f t="array" ref="N8533">_xlfn.IFS(M8533&lt;=2,"Entry Level",M8533&lt;=10,"Mid-Level",M8533&gt;=10,"Senior-Level")</f>
        <v>Entry Level</v>
      </c>
      <c r="O8533" t="s">
        <v>39</v>
      </c>
      <c r="P8533" t="s">
        <v>28</v>
      </c>
      <c r="Q8533" t="s">
        <v>19245</v>
      </c>
      <c r="R8533" t="s">
        <v>560</v>
      </c>
      <c r="S8533">
        <v>7</v>
      </c>
      <c r="T8533" t="s">
        <v>31</v>
      </c>
    </row>
    <row r="8534" spans="1:20" x14ac:dyDescent="0.25">
      <c r="A8534" t="s">
        <v>19246</v>
      </c>
      <c r="B8534" t="s">
        <v>180</v>
      </c>
      <c r="C8534" t="s">
        <v>260</v>
      </c>
      <c r="D8534">
        <v>38</v>
      </c>
      <c r="E8534" t="s">
        <v>46</v>
      </c>
      <c r="F8534" t="s">
        <v>47</v>
      </c>
      <c r="G8534" t="s">
        <v>146</v>
      </c>
      <c r="H8534" t="s">
        <v>389</v>
      </c>
      <c r="I8534" t="s">
        <v>25</v>
      </c>
      <c r="J8534" t="s">
        <v>60</v>
      </c>
      <c r="K8534">
        <v>4.7</v>
      </c>
      <c r="L8534" s="1" t="str" cm="1">
        <f t="array" ref="L8534">_xlfn.IFS(K8534&lt;=2,"Entry Level",K8534&lt;=10,"Mid-Level",K8534&gt;=10,"Senior-Level")</f>
        <v>Mid-Level</v>
      </c>
      <c r="M8534">
        <v>3.2</v>
      </c>
      <c r="N8534" t="str" cm="1">
        <f t="array" ref="N8534">_xlfn.IFS(M8534&lt;=2,"Entry Level",M8534&lt;=10,"Mid-Level",M8534&gt;=10,"Senior-Level")</f>
        <v>Mid-Level</v>
      </c>
      <c r="O8534" t="s">
        <v>39</v>
      </c>
      <c r="P8534" t="s">
        <v>19247</v>
      </c>
      <c r="Q8534" t="s">
        <v>19248</v>
      </c>
      <c r="R8534" t="s">
        <v>295</v>
      </c>
      <c r="S8534">
        <v>4</v>
      </c>
      <c r="T8534" t="s">
        <v>31</v>
      </c>
    </row>
    <row r="8535" spans="1:20" x14ac:dyDescent="0.25">
      <c r="A8535" t="s">
        <v>19249</v>
      </c>
      <c r="B8535" t="s">
        <v>758</v>
      </c>
      <c r="C8535" t="s">
        <v>56</v>
      </c>
      <c r="D8535">
        <v>34</v>
      </c>
      <c r="E8535" t="s">
        <v>95</v>
      </c>
      <c r="F8535" t="s">
        <v>35</v>
      </c>
      <c r="G8535" t="s">
        <v>146</v>
      </c>
      <c r="H8535" t="s">
        <v>316</v>
      </c>
      <c r="I8535" t="s">
        <v>25</v>
      </c>
      <c r="J8535" t="s">
        <v>60</v>
      </c>
      <c r="K8535">
        <v>0.5</v>
      </c>
      <c r="L8535" s="1" t="str" cm="1">
        <f t="array" ref="L8535">_xlfn.IFS(K8535&lt;=2,"Entry Level",K8535&lt;=10,"Mid-Level",K8535&gt;=10,"Senior-Level")</f>
        <v>Entry Level</v>
      </c>
      <c r="M8535">
        <v>0.5</v>
      </c>
      <c r="N8535" t="str" cm="1">
        <f t="array" ref="N8535">_xlfn.IFS(M8535&lt;=2,"Entry Level",M8535&lt;=10,"Mid-Level",M8535&gt;=10,"Senior-Level")</f>
        <v>Entry Level</v>
      </c>
      <c r="O8535" t="s">
        <v>49</v>
      </c>
      <c r="P8535" t="s">
        <v>19250</v>
      </c>
      <c r="Q8535" t="s">
        <v>19251</v>
      </c>
      <c r="R8535" t="s">
        <v>555</v>
      </c>
      <c r="S8535">
        <v>8</v>
      </c>
      <c r="T8535" t="s">
        <v>31</v>
      </c>
    </row>
    <row r="8536" spans="1:20" x14ac:dyDescent="0.25">
      <c r="A8536" t="s">
        <v>19252</v>
      </c>
      <c r="B8536" t="s">
        <v>1505</v>
      </c>
      <c r="C8536" t="s">
        <v>247</v>
      </c>
      <c r="D8536">
        <v>40</v>
      </c>
      <c r="E8536" t="s">
        <v>46</v>
      </c>
      <c r="F8536" t="s">
        <v>35</v>
      </c>
      <c r="G8536" t="s">
        <v>112</v>
      </c>
      <c r="H8536" t="s">
        <v>537</v>
      </c>
      <c r="I8536" t="s">
        <v>25</v>
      </c>
      <c r="J8536" t="s">
        <v>60</v>
      </c>
      <c r="K8536">
        <v>1.7</v>
      </c>
      <c r="L8536" s="1" t="str" cm="1">
        <f t="array" ref="L8536">_xlfn.IFS(K8536&lt;=2,"Entry Level",K8536&lt;=10,"Mid-Level",K8536&gt;=10,"Senior-Level")</f>
        <v>Entry Level</v>
      </c>
      <c r="M8536">
        <v>1.7</v>
      </c>
      <c r="N8536" t="str" cm="1">
        <f t="array" ref="N8536">_xlfn.IFS(M8536&lt;=2,"Entry Level",M8536&lt;=10,"Mid-Level",M8536&gt;=10,"Senior-Level")</f>
        <v>Entry Level</v>
      </c>
      <c r="O8536" t="s">
        <v>167</v>
      </c>
      <c r="P8536" t="s">
        <v>19253</v>
      </c>
      <c r="Q8536" t="s">
        <v>19254</v>
      </c>
      <c r="R8536" t="s">
        <v>914</v>
      </c>
      <c r="S8536">
        <v>8</v>
      </c>
      <c r="T8536" t="s">
        <v>730</v>
      </c>
    </row>
    <row r="8537" spans="1:20" x14ac:dyDescent="0.25">
      <c r="A8537" t="s">
        <v>19255</v>
      </c>
      <c r="B8537" t="s">
        <v>700</v>
      </c>
      <c r="C8537" t="s">
        <v>153</v>
      </c>
      <c r="D8537">
        <v>27</v>
      </c>
      <c r="E8537" t="s">
        <v>46</v>
      </c>
      <c r="F8537" t="s">
        <v>137</v>
      </c>
      <c r="G8537" t="s">
        <v>36</v>
      </c>
      <c r="H8537" t="s">
        <v>105</v>
      </c>
      <c r="I8537" t="s">
        <v>25</v>
      </c>
      <c r="J8537" t="s">
        <v>60</v>
      </c>
      <c r="K8537">
        <v>0.5</v>
      </c>
      <c r="L8537" s="1" t="str" cm="1">
        <f t="array" ref="L8537">_xlfn.IFS(K8537&lt;=2,"Entry Level",K8537&lt;=10,"Mid-Level",K8537&gt;=10,"Senior-Level")</f>
        <v>Entry Level</v>
      </c>
      <c r="M8537">
        <v>0.5</v>
      </c>
      <c r="N8537" t="str" cm="1">
        <f t="array" ref="N8537">_xlfn.IFS(M8537&lt;=2,"Entry Level",M8537&lt;=10,"Mid-Level",M8537&gt;=10,"Senior-Level")</f>
        <v>Entry Level</v>
      </c>
      <c r="O8537" t="s">
        <v>49</v>
      </c>
      <c r="P8537" t="s">
        <v>28</v>
      </c>
      <c r="Q8537" t="s">
        <v>19256</v>
      </c>
      <c r="R8537" t="s">
        <v>982</v>
      </c>
      <c r="S8537">
        <v>4</v>
      </c>
      <c r="T8537" t="s">
        <v>31</v>
      </c>
    </row>
    <row r="8538" spans="1:20" x14ac:dyDescent="0.25">
      <c r="A8538" t="s">
        <v>19257</v>
      </c>
      <c r="B8538" t="s">
        <v>562</v>
      </c>
      <c r="C8538" t="s">
        <v>298</v>
      </c>
      <c r="D8538">
        <v>31</v>
      </c>
      <c r="E8538" t="s">
        <v>21</v>
      </c>
      <c r="F8538" t="s">
        <v>35</v>
      </c>
      <c r="G8538" t="s">
        <v>97</v>
      </c>
      <c r="H8538" t="s">
        <v>344</v>
      </c>
      <c r="I8538" t="s">
        <v>25</v>
      </c>
      <c r="J8538" t="s">
        <v>60</v>
      </c>
      <c r="K8538">
        <v>6</v>
      </c>
      <c r="L8538" s="1" t="str" cm="1">
        <f t="array" ref="L8538">_xlfn.IFS(K8538&lt;=2,"Entry Level",K8538&lt;=10,"Mid-Level",K8538&gt;=10,"Senior-Level")</f>
        <v>Mid-Level</v>
      </c>
      <c r="M8538">
        <v>4.5</v>
      </c>
      <c r="N8538" t="str" cm="1">
        <f t="array" ref="N8538">_xlfn.IFS(M8538&lt;=2,"Entry Level",M8538&lt;=10,"Mid-Level",M8538&gt;=10,"Senior-Level")</f>
        <v>Mid-Level</v>
      </c>
      <c r="O8538" t="s">
        <v>167</v>
      </c>
      <c r="P8538" t="s">
        <v>618</v>
      </c>
      <c r="Q8538" t="s">
        <v>19258</v>
      </c>
      <c r="R8538" t="s">
        <v>346</v>
      </c>
      <c r="S8538">
        <v>7</v>
      </c>
      <c r="T8538" t="s">
        <v>364</v>
      </c>
    </row>
    <row r="8539" spans="1:20" x14ac:dyDescent="0.25">
      <c r="A8539" t="s">
        <v>19259</v>
      </c>
      <c r="B8539" t="s">
        <v>708</v>
      </c>
      <c r="C8539" t="s">
        <v>145</v>
      </c>
      <c r="D8539">
        <v>25</v>
      </c>
      <c r="E8539" t="s">
        <v>46</v>
      </c>
      <c r="F8539" t="s">
        <v>137</v>
      </c>
      <c r="G8539" t="s">
        <v>146</v>
      </c>
      <c r="H8539" t="s">
        <v>485</v>
      </c>
      <c r="I8539" t="s">
        <v>25</v>
      </c>
      <c r="J8539" t="s">
        <v>38</v>
      </c>
      <c r="K8539">
        <v>12.7</v>
      </c>
      <c r="L8539" s="1" t="str" cm="1">
        <f t="array" ref="L8539">_xlfn.IFS(K8539&lt;=2,"Entry Level",K8539&lt;=10,"Mid-Level",K8539&gt;=10,"Senior-Level")</f>
        <v>Senior-Level</v>
      </c>
      <c r="M8539">
        <v>7.2</v>
      </c>
      <c r="N8539" t="str" cm="1">
        <f t="array" ref="N8539">_xlfn.IFS(M8539&lt;=2,"Entry Level",M8539&lt;=10,"Mid-Level",M8539&gt;=10,"Senior-Level")</f>
        <v>Mid-Level</v>
      </c>
      <c r="O8539" t="s">
        <v>49</v>
      </c>
      <c r="P8539" t="s">
        <v>2170</v>
      </c>
      <c r="Q8539" t="s">
        <v>19260</v>
      </c>
      <c r="R8539" t="s">
        <v>200</v>
      </c>
      <c r="S8539">
        <v>4</v>
      </c>
      <c r="T8539" t="s">
        <v>31</v>
      </c>
    </row>
    <row r="8540" spans="1:20" x14ac:dyDescent="0.25">
      <c r="A8540" t="s">
        <v>19261</v>
      </c>
      <c r="B8540" t="s">
        <v>903</v>
      </c>
      <c r="C8540" t="s">
        <v>111</v>
      </c>
      <c r="D8540">
        <v>36</v>
      </c>
      <c r="E8540" t="s">
        <v>46</v>
      </c>
      <c r="F8540" t="s">
        <v>57</v>
      </c>
      <c r="G8540" t="s">
        <v>97</v>
      </c>
      <c r="H8540" t="s">
        <v>310</v>
      </c>
      <c r="I8540" t="s">
        <v>25</v>
      </c>
      <c r="J8540" t="s">
        <v>60</v>
      </c>
      <c r="K8540">
        <v>4.5</v>
      </c>
      <c r="L8540" s="1" t="str" cm="1">
        <f t="array" ref="L8540">_xlfn.IFS(K8540&lt;=2,"Entry Level",K8540&lt;=10,"Mid-Level",K8540&gt;=10,"Senior-Level")</f>
        <v>Mid-Level</v>
      </c>
      <c r="M8540">
        <v>2.2999999999999998</v>
      </c>
      <c r="N8540" t="str" cm="1">
        <f t="array" ref="N8540">_xlfn.IFS(M8540&lt;=2,"Entry Level",M8540&lt;=10,"Mid-Level",M8540&gt;=10,"Senior-Level")</f>
        <v>Mid-Level</v>
      </c>
      <c r="O8540" t="s">
        <v>49</v>
      </c>
      <c r="P8540" t="s">
        <v>28</v>
      </c>
      <c r="Q8540" t="s">
        <v>19262</v>
      </c>
      <c r="R8540" t="s">
        <v>1059</v>
      </c>
      <c r="S8540">
        <v>6</v>
      </c>
      <c r="T8540" t="s">
        <v>31</v>
      </c>
    </row>
    <row r="8541" spans="1:20" x14ac:dyDescent="0.25">
      <c r="A8541" t="s">
        <v>19263</v>
      </c>
      <c r="B8541" t="s">
        <v>758</v>
      </c>
      <c r="C8541" t="s">
        <v>235</v>
      </c>
      <c r="D8541">
        <v>38</v>
      </c>
      <c r="E8541" t="s">
        <v>95</v>
      </c>
      <c r="F8541" t="s">
        <v>77</v>
      </c>
      <c r="G8541" t="s">
        <v>121</v>
      </c>
      <c r="H8541" t="s">
        <v>304</v>
      </c>
      <c r="I8541" t="s">
        <v>25</v>
      </c>
      <c r="J8541" t="s">
        <v>60</v>
      </c>
      <c r="K8541">
        <v>10.4</v>
      </c>
      <c r="L8541" s="1" t="str" cm="1">
        <f t="array" ref="L8541">_xlfn.IFS(K8541&lt;=2,"Entry Level",K8541&lt;=10,"Mid-Level",K8541&gt;=10,"Senior-Level")</f>
        <v>Senior-Level</v>
      </c>
      <c r="M8541">
        <v>5.6</v>
      </c>
      <c r="N8541" t="str" cm="1">
        <f t="array" ref="N8541">_xlfn.IFS(M8541&lt;=2,"Entry Level",M8541&lt;=10,"Mid-Level",M8541&gt;=10,"Senior-Level")</f>
        <v>Mid-Level</v>
      </c>
      <c r="O8541" t="s">
        <v>49</v>
      </c>
      <c r="P8541" t="s">
        <v>633</v>
      </c>
      <c r="Q8541" t="s">
        <v>19264</v>
      </c>
      <c r="R8541" t="s">
        <v>525</v>
      </c>
      <c r="S8541">
        <v>4</v>
      </c>
      <c r="T8541" t="s">
        <v>31</v>
      </c>
    </row>
    <row r="8542" spans="1:20" x14ac:dyDescent="0.25">
      <c r="A8542" t="s">
        <v>19265</v>
      </c>
      <c r="B8542" t="s">
        <v>417</v>
      </c>
      <c r="C8542" t="s">
        <v>94</v>
      </c>
      <c r="D8542">
        <v>29</v>
      </c>
      <c r="E8542" t="s">
        <v>46</v>
      </c>
      <c r="F8542" t="s">
        <v>86</v>
      </c>
      <c r="G8542" t="s">
        <v>87</v>
      </c>
      <c r="H8542" t="s">
        <v>88</v>
      </c>
      <c r="I8542" t="s">
        <v>166</v>
      </c>
      <c r="J8542" t="s">
        <v>71</v>
      </c>
      <c r="K8542">
        <v>3.3</v>
      </c>
      <c r="L8542" s="1" t="str" cm="1">
        <f t="array" ref="L8542">_xlfn.IFS(K8542&lt;=2,"Entry Level",K8542&lt;=10,"Mid-Level",K8542&gt;=10,"Senior-Level")</f>
        <v>Mid-Level</v>
      </c>
      <c r="M8542">
        <v>1.5</v>
      </c>
      <c r="N8542" t="str" cm="1">
        <f t="array" ref="N8542">_xlfn.IFS(M8542&lt;=2,"Entry Level",M8542&lt;=10,"Mid-Level",M8542&gt;=10,"Senior-Level")</f>
        <v>Entry Level</v>
      </c>
      <c r="O8542" t="s">
        <v>167</v>
      </c>
      <c r="P8542" t="s">
        <v>692</v>
      </c>
      <c r="Q8542" t="s">
        <v>19266</v>
      </c>
      <c r="R8542" t="s">
        <v>660</v>
      </c>
      <c r="S8542">
        <v>8</v>
      </c>
      <c r="T8542" t="s">
        <v>53</v>
      </c>
    </row>
    <row r="8543" spans="1:20" x14ac:dyDescent="0.25">
      <c r="A8543" t="s">
        <v>19267</v>
      </c>
      <c r="B8543" t="s">
        <v>56</v>
      </c>
      <c r="C8543" t="s">
        <v>417</v>
      </c>
      <c r="D8543">
        <v>26</v>
      </c>
      <c r="E8543" t="s">
        <v>95</v>
      </c>
      <c r="F8543" t="s">
        <v>591</v>
      </c>
      <c r="G8543" t="s">
        <v>36</v>
      </c>
      <c r="H8543" t="s">
        <v>604</v>
      </c>
      <c r="I8543" t="s">
        <v>25</v>
      </c>
      <c r="J8543" t="s">
        <v>26</v>
      </c>
      <c r="K8543">
        <v>5.4</v>
      </c>
      <c r="L8543" s="1" t="str" cm="1">
        <f t="array" ref="L8543">_xlfn.IFS(K8543&lt;=2,"Entry Level",K8543&lt;=10,"Mid-Level",K8543&gt;=10,"Senior-Level")</f>
        <v>Mid-Level</v>
      </c>
      <c r="M8543">
        <v>4.7</v>
      </c>
      <c r="N8543" t="str" cm="1">
        <f t="array" ref="N8543">_xlfn.IFS(M8543&lt;=2,"Entry Level",M8543&lt;=10,"Mid-Level",M8543&gt;=10,"Senior-Level")</f>
        <v>Mid-Level</v>
      </c>
      <c r="O8543" t="s">
        <v>49</v>
      </c>
      <c r="P8543" t="s">
        <v>28</v>
      </c>
      <c r="Q8543" t="s">
        <v>19268</v>
      </c>
      <c r="R8543" t="s">
        <v>1850</v>
      </c>
      <c r="S8543">
        <v>4</v>
      </c>
      <c r="T8543" t="s">
        <v>31</v>
      </c>
    </row>
    <row r="8544" spans="1:20" x14ac:dyDescent="0.25">
      <c r="A8544" t="s">
        <v>19269</v>
      </c>
      <c r="B8544" t="s">
        <v>281</v>
      </c>
      <c r="C8544" t="s">
        <v>203</v>
      </c>
      <c r="D8544">
        <v>22</v>
      </c>
      <c r="E8544" t="s">
        <v>21</v>
      </c>
      <c r="F8544" t="s">
        <v>137</v>
      </c>
      <c r="G8544" t="s">
        <v>274</v>
      </c>
      <c r="H8544" t="s">
        <v>275</v>
      </c>
      <c r="I8544" t="s">
        <v>166</v>
      </c>
      <c r="J8544" t="s">
        <v>71</v>
      </c>
      <c r="K8544">
        <v>9.1999999999999993</v>
      </c>
      <c r="L8544" s="1" t="str" cm="1">
        <f t="array" ref="L8544">_xlfn.IFS(K8544&lt;=2,"Entry Level",K8544&lt;=10,"Mid-Level",K8544&gt;=10,"Senior-Level")</f>
        <v>Mid-Level</v>
      </c>
      <c r="M8544">
        <v>6.4</v>
      </c>
      <c r="N8544" t="str" cm="1">
        <f t="array" ref="N8544">_xlfn.IFS(M8544&lt;=2,"Entry Level",M8544&lt;=10,"Mid-Level",M8544&gt;=10,"Senior-Level")</f>
        <v>Mid-Level</v>
      </c>
      <c r="O8544" t="s">
        <v>39</v>
      </c>
      <c r="P8544" t="s">
        <v>19270</v>
      </c>
      <c r="Q8544" t="s">
        <v>19271</v>
      </c>
      <c r="R8544" t="s">
        <v>2300</v>
      </c>
      <c r="S8544">
        <v>7</v>
      </c>
      <c r="T8544" t="s">
        <v>31</v>
      </c>
    </row>
    <row r="8545" spans="1:20" x14ac:dyDescent="0.25">
      <c r="A8545" t="s">
        <v>19272</v>
      </c>
      <c r="B8545" t="s">
        <v>75</v>
      </c>
      <c r="C8545" t="s">
        <v>254</v>
      </c>
      <c r="D8545">
        <v>35</v>
      </c>
      <c r="E8545" t="s">
        <v>46</v>
      </c>
      <c r="F8545" t="s">
        <v>120</v>
      </c>
      <c r="G8545" t="s">
        <v>138</v>
      </c>
      <c r="H8545" t="s">
        <v>444</v>
      </c>
      <c r="I8545" t="s">
        <v>25</v>
      </c>
      <c r="J8545" t="s">
        <v>60</v>
      </c>
      <c r="K8545">
        <v>6.3</v>
      </c>
      <c r="L8545" s="1" t="str" cm="1">
        <f t="array" ref="L8545">_xlfn.IFS(K8545&lt;=2,"Entry Level",K8545&lt;=10,"Mid-Level",K8545&gt;=10,"Senior-Level")</f>
        <v>Mid-Level</v>
      </c>
      <c r="M8545">
        <v>4.9000000000000004</v>
      </c>
      <c r="N8545" t="str" cm="1">
        <f t="array" ref="N8545">_xlfn.IFS(M8545&lt;=2,"Entry Level",M8545&lt;=10,"Mid-Level",M8545&gt;=10,"Senior-Level")</f>
        <v>Mid-Level</v>
      </c>
      <c r="O8545" t="s">
        <v>49</v>
      </c>
      <c r="P8545" t="s">
        <v>28</v>
      </c>
      <c r="Q8545" t="s">
        <v>19273</v>
      </c>
      <c r="R8545" t="s">
        <v>545</v>
      </c>
      <c r="S8545">
        <v>3</v>
      </c>
      <c r="T8545" t="s">
        <v>31</v>
      </c>
    </row>
    <row r="8546" spans="1:20" x14ac:dyDescent="0.25">
      <c r="A8546" t="s">
        <v>19274</v>
      </c>
      <c r="B8546" t="s">
        <v>532</v>
      </c>
      <c r="C8546" t="s">
        <v>309</v>
      </c>
      <c r="D8546">
        <v>33</v>
      </c>
      <c r="E8546" t="s">
        <v>21</v>
      </c>
      <c r="F8546" t="s">
        <v>484</v>
      </c>
      <c r="G8546" t="s">
        <v>36</v>
      </c>
      <c r="H8546" t="s">
        <v>105</v>
      </c>
      <c r="I8546" t="s">
        <v>25</v>
      </c>
      <c r="J8546" t="s">
        <v>26</v>
      </c>
      <c r="K8546">
        <v>11.3</v>
      </c>
      <c r="L8546" s="1" t="str" cm="1">
        <f t="array" ref="L8546">_xlfn.IFS(K8546&lt;=2,"Entry Level",K8546&lt;=10,"Mid-Level",K8546&gt;=10,"Senior-Level")</f>
        <v>Senior-Level</v>
      </c>
      <c r="M8546">
        <v>5.8</v>
      </c>
      <c r="N8546" t="str" cm="1">
        <f t="array" ref="N8546">_xlfn.IFS(M8546&lt;=2,"Entry Level",M8546&lt;=10,"Mid-Level",M8546&gt;=10,"Senior-Level")</f>
        <v>Mid-Level</v>
      </c>
      <c r="O8546" t="s">
        <v>49</v>
      </c>
      <c r="P8546" t="s">
        <v>618</v>
      </c>
      <c r="Q8546" t="s">
        <v>19275</v>
      </c>
      <c r="R8546" t="s">
        <v>42</v>
      </c>
      <c r="S8546">
        <v>3</v>
      </c>
      <c r="T8546" t="s">
        <v>31</v>
      </c>
    </row>
    <row r="8547" spans="1:20" x14ac:dyDescent="0.25">
      <c r="A8547" t="s">
        <v>19276</v>
      </c>
      <c r="B8547" t="s">
        <v>216</v>
      </c>
      <c r="C8547" t="s">
        <v>247</v>
      </c>
      <c r="D8547">
        <v>39</v>
      </c>
      <c r="E8547" t="s">
        <v>136</v>
      </c>
      <c r="F8547" t="s">
        <v>591</v>
      </c>
      <c r="G8547" t="s">
        <v>121</v>
      </c>
      <c r="H8547" t="s">
        <v>654</v>
      </c>
      <c r="I8547" t="s">
        <v>159</v>
      </c>
      <c r="J8547" t="s">
        <v>71</v>
      </c>
      <c r="K8547">
        <v>8.9</v>
      </c>
      <c r="L8547" s="1" t="str" cm="1">
        <f t="array" ref="L8547">_xlfn.IFS(K8547&lt;=2,"Entry Level",K8547&lt;=10,"Mid-Level",K8547&gt;=10,"Senior-Level")</f>
        <v>Mid-Level</v>
      </c>
      <c r="M8547">
        <v>5.8</v>
      </c>
      <c r="N8547" t="str" cm="1">
        <f t="array" ref="N8547">_xlfn.IFS(M8547&lt;=2,"Entry Level",M8547&lt;=10,"Mid-Level",M8547&gt;=10,"Senior-Level")</f>
        <v>Mid-Level</v>
      </c>
      <c r="O8547" t="s">
        <v>167</v>
      </c>
      <c r="P8547" t="s">
        <v>957</v>
      </c>
      <c r="Q8547" t="s">
        <v>19277</v>
      </c>
      <c r="R8547" t="s">
        <v>358</v>
      </c>
      <c r="S8547">
        <v>3</v>
      </c>
      <c r="T8547" t="s">
        <v>31</v>
      </c>
    </row>
    <row r="8548" spans="1:20" x14ac:dyDescent="0.25">
      <c r="A8548" t="s">
        <v>19278</v>
      </c>
      <c r="B8548" t="s">
        <v>366</v>
      </c>
      <c r="C8548" t="s">
        <v>153</v>
      </c>
      <c r="D8548">
        <v>29</v>
      </c>
      <c r="E8548" t="s">
        <v>21</v>
      </c>
      <c r="F8548" t="s">
        <v>57</v>
      </c>
      <c r="G8548" t="s">
        <v>97</v>
      </c>
      <c r="H8548" t="s">
        <v>310</v>
      </c>
      <c r="I8548" t="s">
        <v>25</v>
      </c>
      <c r="J8548" t="s">
        <v>60</v>
      </c>
      <c r="K8548">
        <v>7.6</v>
      </c>
      <c r="L8548" s="1" t="str" cm="1">
        <f t="array" ref="L8548">_xlfn.IFS(K8548&lt;=2,"Entry Level",K8548&lt;=10,"Mid-Level",K8548&gt;=10,"Senior-Level")</f>
        <v>Mid-Level</v>
      </c>
      <c r="M8548">
        <v>7.3</v>
      </c>
      <c r="N8548" t="str" cm="1">
        <f t="array" ref="N8548">_xlfn.IFS(M8548&lt;=2,"Entry Level",M8548&lt;=10,"Mid-Level",M8548&gt;=10,"Senior-Level")</f>
        <v>Mid-Level</v>
      </c>
      <c r="O8548" t="s">
        <v>39</v>
      </c>
      <c r="P8548" t="s">
        <v>28</v>
      </c>
      <c r="Q8548" t="s">
        <v>19279</v>
      </c>
      <c r="R8548" t="s">
        <v>1097</v>
      </c>
      <c r="S8548">
        <v>7</v>
      </c>
      <c r="T8548" t="s">
        <v>64</v>
      </c>
    </row>
    <row r="8549" spans="1:20" x14ac:dyDescent="0.25">
      <c r="A8549" t="s">
        <v>19280</v>
      </c>
      <c r="B8549" t="s">
        <v>127</v>
      </c>
      <c r="C8549" t="s">
        <v>254</v>
      </c>
      <c r="D8549">
        <v>34</v>
      </c>
      <c r="E8549" t="s">
        <v>46</v>
      </c>
      <c r="F8549" t="s">
        <v>591</v>
      </c>
      <c r="G8549" t="s">
        <v>121</v>
      </c>
      <c r="H8549" t="s">
        <v>654</v>
      </c>
      <c r="I8549" t="s">
        <v>159</v>
      </c>
      <c r="J8549" t="s">
        <v>71</v>
      </c>
      <c r="K8549">
        <v>1.5</v>
      </c>
      <c r="L8549" s="1" t="str" cm="1">
        <f t="array" ref="L8549">_xlfn.IFS(K8549&lt;=2,"Entry Level",K8549&lt;=10,"Mid-Level",K8549&gt;=10,"Senior-Level")</f>
        <v>Entry Level</v>
      </c>
      <c r="M8549">
        <v>1.3</v>
      </c>
      <c r="N8549" t="str" cm="1">
        <f t="array" ref="N8549">_xlfn.IFS(M8549&lt;=2,"Entry Level",M8549&lt;=10,"Mid-Level",M8549&gt;=10,"Senior-Level")</f>
        <v>Entry Level</v>
      </c>
      <c r="O8549" t="s">
        <v>49</v>
      </c>
      <c r="P8549" t="s">
        <v>1564</v>
      </c>
      <c r="Q8549" t="s">
        <v>905</v>
      </c>
      <c r="R8549" t="s">
        <v>906</v>
      </c>
      <c r="S8549">
        <v>3</v>
      </c>
      <c r="T8549" t="s">
        <v>162</v>
      </c>
    </row>
    <row r="8550" spans="1:20" x14ac:dyDescent="0.25">
      <c r="A8550" t="s">
        <v>19281</v>
      </c>
      <c r="B8550" t="s">
        <v>442</v>
      </c>
      <c r="C8550" t="s">
        <v>522</v>
      </c>
      <c r="D8550">
        <v>38</v>
      </c>
      <c r="E8550" t="s">
        <v>46</v>
      </c>
      <c r="F8550" t="s">
        <v>35</v>
      </c>
      <c r="G8550" t="s">
        <v>78</v>
      </c>
      <c r="H8550" t="s">
        <v>492</v>
      </c>
      <c r="I8550" t="s">
        <v>25</v>
      </c>
      <c r="J8550" t="s">
        <v>60</v>
      </c>
      <c r="K8550">
        <v>11.2</v>
      </c>
      <c r="L8550" s="1" t="str" cm="1">
        <f t="array" ref="L8550">_xlfn.IFS(K8550&lt;=2,"Entry Level",K8550&lt;=10,"Mid-Level",K8550&gt;=10,"Senior-Level")</f>
        <v>Senior-Level</v>
      </c>
      <c r="M8550">
        <v>6.6</v>
      </c>
      <c r="N8550" t="str" cm="1">
        <f t="array" ref="N8550">_xlfn.IFS(M8550&lt;=2,"Entry Level",M8550&lt;=10,"Mid-Level",M8550&gt;=10,"Senior-Level")</f>
        <v>Mid-Level</v>
      </c>
      <c r="O8550" t="s">
        <v>49</v>
      </c>
      <c r="P8550" t="s">
        <v>28</v>
      </c>
      <c r="Q8550" t="s">
        <v>19282</v>
      </c>
      <c r="R8550" t="s">
        <v>232</v>
      </c>
      <c r="S8550">
        <v>3</v>
      </c>
      <c r="T8550" t="s">
        <v>31</v>
      </c>
    </row>
    <row r="8551" spans="1:20" x14ac:dyDescent="0.25">
      <c r="A8551" t="s">
        <v>19283</v>
      </c>
      <c r="B8551" t="s">
        <v>366</v>
      </c>
      <c r="C8551" t="s">
        <v>421</v>
      </c>
      <c r="D8551">
        <v>30</v>
      </c>
      <c r="E8551" t="s">
        <v>21</v>
      </c>
      <c r="F8551" t="s">
        <v>261</v>
      </c>
      <c r="G8551" t="s">
        <v>58</v>
      </c>
      <c r="H8551" t="s">
        <v>600</v>
      </c>
      <c r="I8551" t="s">
        <v>25</v>
      </c>
      <c r="J8551" t="s">
        <v>71</v>
      </c>
      <c r="K8551">
        <v>0.5</v>
      </c>
      <c r="L8551" s="1" t="str" cm="1">
        <f t="array" ref="L8551">_xlfn.IFS(K8551&lt;=2,"Entry Level",K8551&lt;=10,"Mid-Level",K8551&gt;=10,"Senior-Level")</f>
        <v>Entry Level</v>
      </c>
      <c r="M8551">
        <v>0.5</v>
      </c>
      <c r="N8551" t="str" cm="1">
        <f t="array" ref="N8551">_xlfn.IFS(M8551&lt;=2,"Entry Level",M8551&lt;=10,"Mid-Level",M8551&gt;=10,"Senior-Level")</f>
        <v>Entry Level</v>
      </c>
      <c r="O8551" t="s">
        <v>39</v>
      </c>
      <c r="P8551" t="s">
        <v>4167</v>
      </c>
      <c r="Q8551" t="s">
        <v>19284</v>
      </c>
      <c r="R8551" t="s">
        <v>1097</v>
      </c>
      <c r="S8551">
        <v>6</v>
      </c>
      <c r="T8551" t="s">
        <v>730</v>
      </c>
    </row>
    <row r="8552" spans="1:20" x14ac:dyDescent="0.25">
      <c r="A8552" t="s">
        <v>19285</v>
      </c>
      <c r="B8552" t="s">
        <v>144</v>
      </c>
      <c r="C8552" t="s">
        <v>452</v>
      </c>
      <c r="D8552">
        <v>18</v>
      </c>
      <c r="E8552" t="s">
        <v>21</v>
      </c>
      <c r="F8552" t="s">
        <v>137</v>
      </c>
      <c r="G8552" t="s">
        <v>78</v>
      </c>
      <c r="H8552" t="s">
        <v>1066</v>
      </c>
      <c r="I8552" t="s">
        <v>25</v>
      </c>
      <c r="J8552" t="s">
        <v>60</v>
      </c>
      <c r="K8552">
        <v>0.5</v>
      </c>
      <c r="L8552" s="1" t="str" cm="1">
        <f t="array" ref="L8552">_xlfn.IFS(K8552&lt;=2,"Entry Level",K8552&lt;=10,"Mid-Level",K8552&gt;=10,"Senior-Level")</f>
        <v>Entry Level</v>
      </c>
      <c r="M8552">
        <v>0.5</v>
      </c>
      <c r="N8552" t="str" cm="1">
        <f t="array" ref="N8552">_xlfn.IFS(M8552&lt;=2,"Entry Level",M8552&lt;=10,"Mid-Level",M8552&gt;=10,"Senior-Level")</f>
        <v>Entry Level</v>
      </c>
      <c r="O8552" t="s">
        <v>27</v>
      </c>
      <c r="P8552" t="s">
        <v>28</v>
      </c>
      <c r="Q8552" t="s">
        <v>19286</v>
      </c>
      <c r="R8552" t="s">
        <v>1278</v>
      </c>
      <c r="S8552">
        <v>8</v>
      </c>
      <c r="T8552" t="s">
        <v>64</v>
      </c>
    </row>
    <row r="8553" spans="1:20" x14ac:dyDescent="0.25">
      <c r="A8553" t="s">
        <v>19287</v>
      </c>
      <c r="B8553" t="s">
        <v>704</v>
      </c>
      <c r="C8553" t="s">
        <v>768</v>
      </c>
      <c r="D8553">
        <v>27</v>
      </c>
      <c r="E8553" t="s">
        <v>21</v>
      </c>
      <c r="F8553" t="s">
        <v>77</v>
      </c>
      <c r="G8553" t="s">
        <v>274</v>
      </c>
      <c r="H8553" t="s">
        <v>478</v>
      </c>
      <c r="I8553" t="s">
        <v>25</v>
      </c>
      <c r="J8553" t="s">
        <v>71</v>
      </c>
      <c r="K8553">
        <v>5.2</v>
      </c>
      <c r="L8553" s="1" t="str" cm="1">
        <f t="array" ref="L8553">_xlfn.IFS(K8553&lt;=2,"Entry Level",K8553&lt;=10,"Mid-Level",K8553&gt;=10,"Senior-Level")</f>
        <v>Mid-Level</v>
      </c>
      <c r="M8553">
        <v>2.8</v>
      </c>
      <c r="N8553" t="str" cm="1">
        <f t="array" ref="N8553">_xlfn.IFS(M8553&lt;=2,"Entry Level",M8553&lt;=10,"Mid-Level",M8553&gt;=10,"Senior-Level")</f>
        <v>Mid-Level</v>
      </c>
      <c r="O8553" t="s">
        <v>408</v>
      </c>
      <c r="P8553" t="s">
        <v>28</v>
      </c>
      <c r="Q8553" t="s">
        <v>19288</v>
      </c>
      <c r="R8553" t="s">
        <v>289</v>
      </c>
      <c r="S8553">
        <v>3</v>
      </c>
      <c r="T8553" t="s">
        <v>18973</v>
      </c>
    </row>
    <row r="8554" spans="1:20" x14ac:dyDescent="0.25">
      <c r="A8554" t="s">
        <v>19289</v>
      </c>
      <c r="B8554" t="s">
        <v>860</v>
      </c>
      <c r="C8554" t="s">
        <v>298</v>
      </c>
      <c r="D8554">
        <v>18</v>
      </c>
      <c r="E8554" t="s">
        <v>46</v>
      </c>
      <c r="F8554" t="s">
        <v>292</v>
      </c>
      <c r="G8554" t="s">
        <v>87</v>
      </c>
      <c r="H8554" t="s">
        <v>506</v>
      </c>
      <c r="I8554" t="s">
        <v>25</v>
      </c>
      <c r="J8554" t="s">
        <v>60</v>
      </c>
      <c r="K8554">
        <v>11.1</v>
      </c>
      <c r="L8554" s="1" t="str" cm="1">
        <f t="array" ref="L8554">_xlfn.IFS(K8554&lt;=2,"Entry Level",K8554&lt;=10,"Mid-Level",K8554&gt;=10,"Senior-Level")</f>
        <v>Senior-Level</v>
      </c>
      <c r="M8554">
        <v>5.6</v>
      </c>
      <c r="N8554" t="str" cm="1">
        <f t="array" ref="N8554">_xlfn.IFS(M8554&lt;=2,"Entry Level",M8554&lt;=10,"Mid-Level",M8554&gt;=10,"Senior-Level")</f>
        <v>Mid-Level</v>
      </c>
      <c r="O8554" t="s">
        <v>408</v>
      </c>
      <c r="P8554" t="s">
        <v>99</v>
      </c>
      <c r="Q8554" t="s">
        <v>19290</v>
      </c>
      <c r="R8554" t="s">
        <v>91</v>
      </c>
      <c r="S8554">
        <v>7</v>
      </c>
      <c r="T8554" t="s">
        <v>13495</v>
      </c>
    </row>
    <row r="8555" spans="1:20" x14ac:dyDescent="0.25">
      <c r="A8555" t="s">
        <v>19291</v>
      </c>
      <c r="B8555" t="s">
        <v>371</v>
      </c>
      <c r="C8555" t="s">
        <v>952</v>
      </c>
      <c r="D8555">
        <v>26</v>
      </c>
      <c r="E8555" t="s">
        <v>46</v>
      </c>
      <c r="F8555" t="s">
        <v>57</v>
      </c>
      <c r="G8555" t="s">
        <v>158</v>
      </c>
      <c r="H8555" t="s">
        <v>558</v>
      </c>
      <c r="I8555" t="s">
        <v>25</v>
      </c>
      <c r="J8555" t="s">
        <v>60</v>
      </c>
      <c r="K8555">
        <v>4.8</v>
      </c>
      <c r="L8555" s="1" t="str" cm="1">
        <f t="array" ref="L8555">_xlfn.IFS(K8555&lt;=2,"Entry Level",K8555&lt;=10,"Mid-Level",K8555&gt;=10,"Senior-Level")</f>
        <v>Mid-Level</v>
      </c>
      <c r="M8555">
        <v>3.3</v>
      </c>
      <c r="N8555" t="str" cm="1">
        <f t="array" ref="N8555">_xlfn.IFS(M8555&lt;=2,"Entry Level",M8555&lt;=10,"Mid-Level",M8555&gt;=10,"Senior-Level")</f>
        <v>Mid-Level</v>
      </c>
      <c r="O8555" t="s">
        <v>167</v>
      </c>
      <c r="P8555" t="s">
        <v>10392</v>
      </c>
      <c r="Q8555" t="s">
        <v>19292</v>
      </c>
      <c r="R8555" t="s">
        <v>214</v>
      </c>
      <c r="S8555">
        <v>3</v>
      </c>
      <c r="T8555" t="s">
        <v>334</v>
      </c>
    </row>
    <row r="8556" spans="1:20" x14ac:dyDescent="0.25">
      <c r="A8556" t="s">
        <v>19293</v>
      </c>
      <c r="B8556" t="s">
        <v>552</v>
      </c>
      <c r="C8556" t="s">
        <v>952</v>
      </c>
      <c r="D8556">
        <v>34</v>
      </c>
      <c r="E8556" t="s">
        <v>46</v>
      </c>
      <c r="F8556" t="s">
        <v>484</v>
      </c>
      <c r="G8556" t="s">
        <v>78</v>
      </c>
      <c r="H8556" t="s">
        <v>205</v>
      </c>
      <c r="I8556" t="s">
        <v>25</v>
      </c>
      <c r="J8556" t="s">
        <v>38</v>
      </c>
      <c r="K8556">
        <v>11.1</v>
      </c>
      <c r="L8556" s="1" t="str" cm="1">
        <f t="array" ref="L8556">_xlfn.IFS(K8556&lt;=2,"Entry Level",K8556&lt;=10,"Mid-Level",K8556&gt;=10,"Senior-Level")</f>
        <v>Senior-Level</v>
      </c>
      <c r="M8556">
        <v>8.1</v>
      </c>
      <c r="N8556" t="str" cm="1">
        <f t="array" ref="N8556">_xlfn.IFS(M8556&lt;=2,"Entry Level",M8556&lt;=10,"Mid-Level",M8556&gt;=10,"Senior-Level")</f>
        <v>Mid-Level</v>
      </c>
      <c r="O8556" t="s">
        <v>49</v>
      </c>
      <c r="P8556" t="s">
        <v>28</v>
      </c>
      <c r="Q8556" t="s">
        <v>19294</v>
      </c>
      <c r="R8556" t="s">
        <v>379</v>
      </c>
      <c r="S8556">
        <v>6</v>
      </c>
      <c r="T8556" t="s">
        <v>31</v>
      </c>
    </row>
    <row r="8557" spans="1:20" x14ac:dyDescent="0.25">
      <c r="A8557" t="s">
        <v>19295</v>
      </c>
      <c r="B8557" t="s">
        <v>636</v>
      </c>
      <c r="C8557" t="s">
        <v>223</v>
      </c>
      <c r="D8557">
        <v>35</v>
      </c>
      <c r="E8557" t="s">
        <v>21</v>
      </c>
      <c r="F8557" t="s">
        <v>77</v>
      </c>
      <c r="G8557" t="s">
        <v>121</v>
      </c>
      <c r="H8557" t="s">
        <v>122</v>
      </c>
      <c r="I8557" t="s">
        <v>25</v>
      </c>
      <c r="J8557" t="s">
        <v>26</v>
      </c>
      <c r="K8557">
        <v>3.1</v>
      </c>
      <c r="L8557" s="1" t="str" cm="1">
        <f t="array" ref="L8557">_xlfn.IFS(K8557&lt;=2,"Entry Level",K8557&lt;=10,"Mid-Level",K8557&gt;=10,"Senior-Level")</f>
        <v>Mid-Level</v>
      </c>
      <c r="M8557">
        <v>3.1</v>
      </c>
      <c r="N8557" t="str" cm="1">
        <f t="array" ref="N8557">_xlfn.IFS(M8557&lt;=2,"Entry Level",M8557&lt;=10,"Mid-Level",M8557&gt;=10,"Senior-Level")</f>
        <v>Mid-Level</v>
      </c>
      <c r="O8557" t="s">
        <v>167</v>
      </c>
      <c r="P8557" t="s">
        <v>2758</v>
      </c>
      <c r="Q8557" t="s">
        <v>19296</v>
      </c>
      <c r="R8557" t="s">
        <v>1429</v>
      </c>
      <c r="S8557">
        <v>8</v>
      </c>
      <c r="T8557" t="s">
        <v>2483</v>
      </c>
    </row>
    <row r="8558" spans="1:20" x14ac:dyDescent="0.25">
      <c r="A8558" t="s">
        <v>19297</v>
      </c>
      <c r="B8558" t="s">
        <v>407</v>
      </c>
      <c r="C8558" t="s">
        <v>522</v>
      </c>
      <c r="D8558">
        <v>25</v>
      </c>
      <c r="E8558" t="s">
        <v>46</v>
      </c>
      <c r="F8558" t="s">
        <v>484</v>
      </c>
      <c r="G8558" t="s">
        <v>174</v>
      </c>
      <c r="H8558" t="s">
        <v>175</v>
      </c>
      <c r="I8558" t="s">
        <v>166</v>
      </c>
      <c r="J8558" t="s">
        <v>26</v>
      </c>
      <c r="K8558">
        <v>4.5</v>
      </c>
      <c r="L8558" s="1" t="str" cm="1">
        <f t="array" ref="L8558">_xlfn.IFS(K8558&lt;=2,"Entry Level",K8558&lt;=10,"Mid-Level",K8558&gt;=10,"Senior-Level")</f>
        <v>Mid-Level</v>
      </c>
      <c r="M8558">
        <v>3.2</v>
      </c>
      <c r="N8558" t="str" cm="1">
        <f t="array" ref="N8558">_xlfn.IFS(M8558&lt;=2,"Entry Level",M8558&lt;=10,"Mid-Level",M8558&gt;=10,"Senior-Level")</f>
        <v>Mid-Level</v>
      </c>
      <c r="O8558" t="s">
        <v>39</v>
      </c>
      <c r="P8558" t="s">
        <v>2052</v>
      </c>
      <c r="Q8558" t="s">
        <v>19298</v>
      </c>
      <c r="R8558" t="s">
        <v>2015</v>
      </c>
      <c r="S8558">
        <v>7</v>
      </c>
      <c r="T8558" t="s">
        <v>31</v>
      </c>
    </row>
    <row r="8559" spans="1:20" x14ac:dyDescent="0.25">
      <c r="A8559" t="s">
        <v>19299</v>
      </c>
      <c r="B8559" t="s">
        <v>284</v>
      </c>
      <c r="C8559" t="s">
        <v>626</v>
      </c>
      <c r="D8559">
        <v>20</v>
      </c>
      <c r="E8559" t="s">
        <v>46</v>
      </c>
      <c r="F8559" t="s">
        <v>68</v>
      </c>
      <c r="G8559" t="s">
        <v>23</v>
      </c>
      <c r="H8559" t="s">
        <v>48</v>
      </c>
      <c r="I8559" t="s">
        <v>25</v>
      </c>
      <c r="J8559" t="s">
        <v>26</v>
      </c>
      <c r="K8559">
        <v>11</v>
      </c>
      <c r="L8559" s="1" t="str" cm="1">
        <f t="array" ref="L8559">_xlfn.IFS(K8559&lt;=2,"Entry Level",K8559&lt;=10,"Mid-Level",K8559&gt;=10,"Senior-Level")</f>
        <v>Senior-Level</v>
      </c>
      <c r="M8559">
        <v>9</v>
      </c>
      <c r="N8559" t="str" cm="1">
        <f t="array" ref="N8559">_xlfn.IFS(M8559&lt;=2,"Entry Level",M8559&lt;=10,"Mid-Level",M8559&gt;=10,"Senior-Level")</f>
        <v>Mid-Level</v>
      </c>
      <c r="O8559" t="s">
        <v>39</v>
      </c>
      <c r="P8559" t="s">
        <v>28</v>
      </c>
      <c r="Q8559" t="s">
        <v>19300</v>
      </c>
      <c r="R8559" t="s">
        <v>207</v>
      </c>
      <c r="S8559">
        <v>5</v>
      </c>
      <c r="T8559" t="s">
        <v>31</v>
      </c>
    </row>
    <row r="8560" spans="1:20" x14ac:dyDescent="0.25">
      <c r="A8560" t="s">
        <v>19301</v>
      </c>
      <c r="B8560" t="s">
        <v>110</v>
      </c>
      <c r="C8560" t="s">
        <v>705</v>
      </c>
      <c r="D8560">
        <v>25</v>
      </c>
      <c r="E8560" t="s">
        <v>46</v>
      </c>
      <c r="F8560" t="s">
        <v>86</v>
      </c>
      <c r="G8560" t="s">
        <v>274</v>
      </c>
      <c r="H8560" t="s">
        <v>617</v>
      </c>
      <c r="I8560" t="s">
        <v>25</v>
      </c>
      <c r="J8560" t="s">
        <v>60</v>
      </c>
      <c r="K8560">
        <v>7.3</v>
      </c>
      <c r="L8560" s="1" t="str" cm="1">
        <f t="array" ref="L8560">_xlfn.IFS(K8560&lt;=2,"Entry Level",K8560&lt;=10,"Mid-Level",K8560&gt;=10,"Senior-Level")</f>
        <v>Mid-Level</v>
      </c>
      <c r="M8560">
        <v>3.3</v>
      </c>
      <c r="N8560" t="str" cm="1">
        <f t="array" ref="N8560">_xlfn.IFS(M8560&lt;=2,"Entry Level",M8560&lt;=10,"Mid-Level",M8560&gt;=10,"Senior-Level")</f>
        <v>Mid-Level</v>
      </c>
      <c r="O8560" t="s">
        <v>39</v>
      </c>
      <c r="P8560" t="s">
        <v>28</v>
      </c>
      <c r="Q8560" t="s">
        <v>19302</v>
      </c>
      <c r="R8560" t="s">
        <v>465</v>
      </c>
      <c r="S8560">
        <v>5</v>
      </c>
      <c r="T8560" t="s">
        <v>31</v>
      </c>
    </row>
    <row r="8561" spans="1:20" x14ac:dyDescent="0.25">
      <c r="A8561" t="s">
        <v>19303</v>
      </c>
      <c r="B8561" t="s">
        <v>603</v>
      </c>
      <c r="C8561" t="s">
        <v>85</v>
      </c>
      <c r="D8561">
        <v>36</v>
      </c>
      <c r="E8561" t="s">
        <v>21</v>
      </c>
      <c r="F8561" t="s">
        <v>188</v>
      </c>
      <c r="G8561" t="s">
        <v>23</v>
      </c>
      <c r="H8561" t="s">
        <v>637</v>
      </c>
      <c r="I8561" t="s">
        <v>25</v>
      </c>
      <c r="J8561" t="s">
        <v>26</v>
      </c>
      <c r="K8561">
        <v>6.8</v>
      </c>
      <c r="L8561" s="1" t="str" cm="1">
        <f t="array" ref="L8561">_xlfn.IFS(K8561&lt;=2,"Entry Level",K8561&lt;=10,"Mid-Level",K8561&gt;=10,"Senior-Level")</f>
        <v>Mid-Level</v>
      </c>
      <c r="M8561">
        <v>6.5</v>
      </c>
      <c r="N8561" t="str" cm="1">
        <f t="array" ref="N8561">_xlfn.IFS(M8561&lt;=2,"Entry Level",M8561&lt;=10,"Mid-Level",M8561&gt;=10,"Senior-Level")</f>
        <v>Mid-Level</v>
      </c>
      <c r="O8561" t="s">
        <v>49</v>
      </c>
      <c r="P8561" t="s">
        <v>28</v>
      </c>
      <c r="Q8561" t="s">
        <v>19304</v>
      </c>
      <c r="R8561" t="s">
        <v>101</v>
      </c>
      <c r="S8561">
        <v>5</v>
      </c>
      <c r="T8561" t="s">
        <v>334</v>
      </c>
    </row>
    <row r="8562" spans="1:20" x14ac:dyDescent="0.25">
      <c r="A8562" t="s">
        <v>19305</v>
      </c>
      <c r="B8562" t="s">
        <v>930</v>
      </c>
      <c r="C8562" t="s">
        <v>94</v>
      </c>
      <c r="D8562">
        <v>38</v>
      </c>
      <c r="E8562" t="s">
        <v>21</v>
      </c>
      <c r="F8562" t="s">
        <v>96</v>
      </c>
      <c r="G8562" t="s">
        <v>146</v>
      </c>
      <c r="H8562" t="s">
        <v>198</v>
      </c>
      <c r="I8562" t="s">
        <v>25</v>
      </c>
      <c r="J8562" t="s">
        <v>71</v>
      </c>
      <c r="K8562">
        <v>5.6</v>
      </c>
      <c r="L8562" s="1" t="str" cm="1">
        <f t="array" ref="L8562">_xlfn.IFS(K8562&lt;=2,"Entry Level",K8562&lt;=10,"Mid-Level",K8562&gt;=10,"Senior-Level")</f>
        <v>Mid-Level</v>
      </c>
      <c r="M8562">
        <v>4.5</v>
      </c>
      <c r="N8562" t="str" cm="1">
        <f t="array" ref="N8562">_xlfn.IFS(M8562&lt;=2,"Entry Level",M8562&lt;=10,"Mid-Level",M8562&gt;=10,"Senior-Level")</f>
        <v>Mid-Level</v>
      </c>
      <c r="O8562" t="s">
        <v>49</v>
      </c>
      <c r="P8562" t="s">
        <v>28</v>
      </c>
      <c r="Q8562" t="s">
        <v>19306</v>
      </c>
      <c r="R8562" t="s">
        <v>295</v>
      </c>
      <c r="S8562">
        <v>8</v>
      </c>
      <c r="T8562" t="s">
        <v>31</v>
      </c>
    </row>
    <row r="8563" spans="1:20" x14ac:dyDescent="0.25">
      <c r="A8563" t="s">
        <v>19307</v>
      </c>
      <c r="B8563" t="s">
        <v>704</v>
      </c>
      <c r="C8563" t="s">
        <v>705</v>
      </c>
      <c r="D8563">
        <v>39</v>
      </c>
      <c r="E8563" t="s">
        <v>21</v>
      </c>
      <c r="F8563" t="s">
        <v>484</v>
      </c>
      <c r="G8563" t="s">
        <v>36</v>
      </c>
      <c r="H8563" t="s">
        <v>130</v>
      </c>
      <c r="I8563" t="s">
        <v>25</v>
      </c>
      <c r="J8563" t="s">
        <v>26</v>
      </c>
      <c r="K8563">
        <v>8</v>
      </c>
      <c r="L8563" s="1" t="str" cm="1">
        <f t="array" ref="L8563">_xlfn.IFS(K8563&lt;=2,"Entry Level",K8563&lt;=10,"Mid-Level",K8563&gt;=10,"Senior-Level")</f>
        <v>Mid-Level</v>
      </c>
      <c r="M8563">
        <v>6.4</v>
      </c>
      <c r="N8563" t="str" cm="1">
        <f t="array" ref="N8563">_xlfn.IFS(M8563&lt;=2,"Entry Level",M8563&lt;=10,"Mid-Level",M8563&gt;=10,"Senior-Level")</f>
        <v>Mid-Level</v>
      </c>
      <c r="O8563" t="s">
        <v>27</v>
      </c>
      <c r="P8563" t="s">
        <v>28</v>
      </c>
      <c r="Q8563" t="s">
        <v>19308</v>
      </c>
      <c r="R8563" t="s">
        <v>435</v>
      </c>
      <c r="S8563">
        <v>4</v>
      </c>
      <c r="T8563" t="s">
        <v>185</v>
      </c>
    </row>
    <row r="8564" spans="1:20" x14ac:dyDescent="0.25">
      <c r="A8564" t="s">
        <v>19309</v>
      </c>
      <c r="B8564" t="s">
        <v>1333</v>
      </c>
      <c r="C8564" t="s">
        <v>500</v>
      </c>
      <c r="D8564">
        <v>34</v>
      </c>
      <c r="E8564" t="s">
        <v>95</v>
      </c>
      <c r="F8564" t="s">
        <v>35</v>
      </c>
      <c r="G8564" t="s">
        <v>274</v>
      </c>
      <c r="H8564" t="s">
        <v>286</v>
      </c>
      <c r="I8564" t="s">
        <v>25</v>
      </c>
      <c r="J8564" t="s">
        <v>60</v>
      </c>
      <c r="K8564">
        <v>6.5</v>
      </c>
      <c r="L8564" s="1" t="str" cm="1">
        <f t="array" ref="L8564">_xlfn.IFS(K8564&lt;=2,"Entry Level",K8564&lt;=10,"Mid-Level",K8564&gt;=10,"Senior-Level")</f>
        <v>Mid-Level</v>
      </c>
      <c r="M8564">
        <v>3.6</v>
      </c>
      <c r="N8564" t="str" cm="1">
        <f t="array" ref="N8564">_xlfn.IFS(M8564&lt;=2,"Entry Level",M8564&lt;=10,"Mid-Level",M8564&gt;=10,"Senior-Level")</f>
        <v>Mid-Level</v>
      </c>
      <c r="O8564" t="s">
        <v>49</v>
      </c>
      <c r="P8564" t="s">
        <v>28</v>
      </c>
      <c r="Q8564" t="s">
        <v>19310</v>
      </c>
      <c r="R8564" t="s">
        <v>481</v>
      </c>
      <c r="S8564">
        <v>4</v>
      </c>
      <c r="T8564" t="s">
        <v>31</v>
      </c>
    </row>
    <row r="8565" spans="1:20" x14ac:dyDescent="0.25">
      <c r="A8565" t="s">
        <v>19311</v>
      </c>
      <c r="B8565" t="s">
        <v>336</v>
      </c>
      <c r="C8565" t="s">
        <v>1193</v>
      </c>
      <c r="D8565">
        <v>34</v>
      </c>
      <c r="E8565" t="s">
        <v>46</v>
      </c>
      <c r="F8565" t="s">
        <v>86</v>
      </c>
      <c r="G8565" t="s">
        <v>112</v>
      </c>
      <c r="H8565" t="s">
        <v>934</v>
      </c>
      <c r="I8565" t="s">
        <v>25</v>
      </c>
      <c r="J8565" t="s">
        <v>60</v>
      </c>
      <c r="K8565">
        <v>9</v>
      </c>
      <c r="L8565" s="1" t="str" cm="1">
        <f t="array" ref="L8565">_xlfn.IFS(K8565&lt;=2,"Entry Level",K8565&lt;=10,"Mid-Level",K8565&gt;=10,"Senior-Level")</f>
        <v>Mid-Level</v>
      </c>
      <c r="M8565">
        <v>5.7</v>
      </c>
      <c r="N8565" t="str" cm="1">
        <f t="array" ref="N8565">_xlfn.IFS(M8565&lt;=2,"Entry Level",M8565&lt;=10,"Mid-Level",M8565&gt;=10,"Senior-Level")</f>
        <v>Mid-Level</v>
      </c>
      <c r="O8565" t="s">
        <v>39</v>
      </c>
      <c r="P8565" t="s">
        <v>28</v>
      </c>
      <c r="Q8565" t="s">
        <v>19312</v>
      </c>
      <c r="R8565" t="s">
        <v>363</v>
      </c>
      <c r="S8565">
        <v>6</v>
      </c>
      <c r="T8565" t="s">
        <v>31</v>
      </c>
    </row>
    <row r="8566" spans="1:20" x14ac:dyDescent="0.25">
      <c r="A8566" t="s">
        <v>19313</v>
      </c>
      <c r="B8566" t="s">
        <v>636</v>
      </c>
      <c r="C8566" t="s">
        <v>826</v>
      </c>
      <c r="D8566">
        <v>33</v>
      </c>
      <c r="E8566" t="s">
        <v>21</v>
      </c>
      <c r="F8566" t="s">
        <v>204</v>
      </c>
      <c r="G8566" t="s">
        <v>69</v>
      </c>
      <c r="H8566" t="s">
        <v>733</v>
      </c>
      <c r="I8566" t="s">
        <v>248</v>
      </c>
      <c r="J8566" t="s">
        <v>26</v>
      </c>
      <c r="K8566">
        <v>6.8</v>
      </c>
      <c r="L8566" s="1" t="str" cm="1">
        <f t="array" ref="L8566">_xlfn.IFS(K8566&lt;=2,"Entry Level",K8566&lt;=10,"Mid-Level",K8566&gt;=10,"Senior-Level")</f>
        <v>Mid-Level</v>
      </c>
      <c r="M8566">
        <v>3.5</v>
      </c>
      <c r="N8566" t="str" cm="1">
        <f t="array" ref="N8566">_xlfn.IFS(M8566&lt;=2,"Entry Level",M8566&lt;=10,"Mid-Level",M8566&gt;=10,"Senior-Level")</f>
        <v>Mid-Level</v>
      </c>
      <c r="O8566" t="s">
        <v>39</v>
      </c>
      <c r="P8566" t="s">
        <v>28</v>
      </c>
      <c r="Q8566" t="s">
        <v>19314</v>
      </c>
      <c r="R8566" t="s">
        <v>1521</v>
      </c>
      <c r="S8566">
        <v>4</v>
      </c>
      <c r="T8566" t="s">
        <v>31</v>
      </c>
    </row>
    <row r="8567" spans="1:20" x14ac:dyDescent="0.25">
      <c r="A8567" t="s">
        <v>19315</v>
      </c>
      <c r="B8567" t="s">
        <v>836</v>
      </c>
      <c r="C8567" t="s">
        <v>527</v>
      </c>
      <c r="D8567">
        <v>34</v>
      </c>
      <c r="E8567" t="s">
        <v>95</v>
      </c>
      <c r="F8567" t="s">
        <v>591</v>
      </c>
      <c r="G8567" t="s">
        <v>146</v>
      </c>
      <c r="H8567" t="s">
        <v>786</v>
      </c>
      <c r="I8567" t="s">
        <v>159</v>
      </c>
      <c r="J8567" t="s">
        <v>26</v>
      </c>
      <c r="K8567">
        <v>6.4</v>
      </c>
      <c r="L8567" s="1" t="str" cm="1">
        <f t="array" ref="L8567">_xlfn.IFS(K8567&lt;=2,"Entry Level",K8567&lt;=10,"Mid-Level",K8567&gt;=10,"Senior-Level")</f>
        <v>Mid-Level</v>
      </c>
      <c r="M8567">
        <v>3.2</v>
      </c>
      <c r="N8567" t="str" cm="1">
        <f t="array" ref="N8567">_xlfn.IFS(M8567&lt;=2,"Entry Level",M8567&lt;=10,"Mid-Level",M8567&gt;=10,"Senior-Level")</f>
        <v>Mid-Level</v>
      </c>
      <c r="O8567" t="s">
        <v>39</v>
      </c>
      <c r="P8567" t="s">
        <v>89</v>
      </c>
      <c r="Q8567" t="s">
        <v>19316</v>
      </c>
      <c r="R8567" t="s">
        <v>1128</v>
      </c>
      <c r="S8567">
        <v>4</v>
      </c>
      <c r="T8567" t="s">
        <v>31</v>
      </c>
    </row>
    <row r="8568" spans="1:20" x14ac:dyDescent="0.25">
      <c r="A8568" t="s">
        <v>19317</v>
      </c>
      <c r="B8568" t="s">
        <v>599</v>
      </c>
      <c r="C8568" t="s">
        <v>705</v>
      </c>
      <c r="D8568">
        <v>34</v>
      </c>
      <c r="E8568" t="s">
        <v>46</v>
      </c>
      <c r="F8568" t="s">
        <v>35</v>
      </c>
      <c r="G8568" t="s">
        <v>36</v>
      </c>
      <c r="H8568" t="s">
        <v>695</v>
      </c>
      <c r="I8568" t="s">
        <v>25</v>
      </c>
      <c r="J8568" t="s">
        <v>60</v>
      </c>
      <c r="K8568">
        <v>0.7</v>
      </c>
      <c r="L8568" s="1" t="str" cm="1">
        <f t="array" ref="L8568">_xlfn.IFS(K8568&lt;=2,"Entry Level",K8568&lt;=10,"Mid-Level",K8568&gt;=10,"Senior-Level")</f>
        <v>Entry Level</v>
      </c>
      <c r="M8568">
        <v>0.5</v>
      </c>
      <c r="N8568" t="str" cm="1">
        <f t="array" ref="N8568">_xlfn.IFS(M8568&lt;=2,"Entry Level",M8568&lt;=10,"Mid-Level",M8568&gt;=10,"Senior-Level")</f>
        <v>Entry Level</v>
      </c>
      <c r="O8568" t="s">
        <v>167</v>
      </c>
      <c r="P8568" t="s">
        <v>398</v>
      </c>
      <c r="Q8568" t="s">
        <v>19318</v>
      </c>
      <c r="R8568" t="s">
        <v>828</v>
      </c>
      <c r="S8568">
        <v>7</v>
      </c>
      <c r="T8568" t="s">
        <v>31</v>
      </c>
    </row>
    <row r="8569" spans="1:20" x14ac:dyDescent="0.25">
      <c r="A8569" t="s">
        <v>19319</v>
      </c>
      <c r="B8569" t="s">
        <v>284</v>
      </c>
      <c r="C8569" t="s">
        <v>309</v>
      </c>
      <c r="D8569">
        <v>34</v>
      </c>
      <c r="E8569" t="s">
        <v>46</v>
      </c>
      <c r="F8569" t="s">
        <v>68</v>
      </c>
      <c r="G8569" t="s">
        <v>69</v>
      </c>
      <c r="H8569" t="s">
        <v>70</v>
      </c>
      <c r="I8569" t="s">
        <v>25</v>
      </c>
      <c r="J8569" t="s">
        <v>60</v>
      </c>
      <c r="K8569">
        <v>4.0999999999999996</v>
      </c>
      <c r="L8569" s="1" t="str" cm="1">
        <f t="array" ref="L8569">_xlfn.IFS(K8569&lt;=2,"Entry Level",K8569&lt;=10,"Mid-Level",K8569&gt;=10,"Senior-Level")</f>
        <v>Mid-Level</v>
      </c>
      <c r="M8569">
        <v>3.4</v>
      </c>
      <c r="N8569" t="str" cm="1">
        <f t="array" ref="N8569">_xlfn.IFS(M8569&lt;=2,"Entry Level",M8569&lt;=10,"Mid-Level",M8569&gt;=10,"Senior-Level")</f>
        <v>Mid-Level</v>
      </c>
      <c r="O8569" t="s">
        <v>167</v>
      </c>
      <c r="P8569" t="s">
        <v>11221</v>
      </c>
      <c r="Q8569" t="s">
        <v>19320</v>
      </c>
      <c r="R8569" t="s">
        <v>1420</v>
      </c>
      <c r="S8569">
        <v>8</v>
      </c>
      <c r="T8569" t="s">
        <v>31</v>
      </c>
    </row>
    <row r="8570" spans="1:20" x14ac:dyDescent="0.25">
      <c r="A8570" t="s">
        <v>19321</v>
      </c>
      <c r="B8570" t="s">
        <v>326</v>
      </c>
      <c r="C8570" t="s">
        <v>309</v>
      </c>
      <c r="D8570">
        <v>35</v>
      </c>
      <c r="E8570" t="s">
        <v>136</v>
      </c>
      <c r="F8570" t="s">
        <v>22</v>
      </c>
      <c r="G8570" t="s">
        <v>274</v>
      </c>
      <c r="H8570" t="s">
        <v>478</v>
      </c>
      <c r="I8570" t="s">
        <v>25</v>
      </c>
      <c r="J8570" t="s">
        <v>60</v>
      </c>
      <c r="K8570">
        <v>5.2</v>
      </c>
      <c r="L8570" s="1" t="str" cm="1">
        <f t="array" ref="L8570">_xlfn.IFS(K8570&lt;=2,"Entry Level",K8570&lt;=10,"Mid-Level",K8570&gt;=10,"Senior-Level")</f>
        <v>Mid-Level</v>
      </c>
      <c r="M8570">
        <v>4.5</v>
      </c>
      <c r="N8570" t="str" cm="1">
        <f t="array" ref="N8570">_xlfn.IFS(M8570&lt;=2,"Entry Level",M8570&lt;=10,"Mid-Level",M8570&gt;=10,"Senior-Level")</f>
        <v>Mid-Level</v>
      </c>
      <c r="O8570" t="s">
        <v>167</v>
      </c>
      <c r="P8570" t="s">
        <v>2680</v>
      </c>
      <c r="Q8570" t="s">
        <v>19322</v>
      </c>
      <c r="R8570" t="s">
        <v>2300</v>
      </c>
      <c r="S8570">
        <v>6</v>
      </c>
      <c r="T8570" t="s">
        <v>19323</v>
      </c>
    </row>
    <row r="8571" spans="1:20" x14ac:dyDescent="0.25">
      <c r="A8571" t="s">
        <v>19324</v>
      </c>
      <c r="B8571" t="s">
        <v>331</v>
      </c>
      <c r="C8571" t="s">
        <v>388</v>
      </c>
      <c r="D8571">
        <v>22</v>
      </c>
      <c r="E8571" t="s">
        <v>46</v>
      </c>
      <c r="F8571" t="s">
        <v>86</v>
      </c>
      <c r="G8571" t="s">
        <v>146</v>
      </c>
      <c r="H8571" t="s">
        <v>786</v>
      </c>
      <c r="I8571" t="s">
        <v>25</v>
      </c>
      <c r="J8571" t="s">
        <v>26</v>
      </c>
      <c r="K8571">
        <v>1.8</v>
      </c>
      <c r="L8571" s="1" t="str" cm="1">
        <f t="array" ref="L8571">_xlfn.IFS(K8571&lt;=2,"Entry Level",K8571&lt;=10,"Mid-Level",K8571&gt;=10,"Senior-Level")</f>
        <v>Entry Level</v>
      </c>
      <c r="M8571">
        <v>1.3</v>
      </c>
      <c r="N8571" t="str" cm="1">
        <f t="array" ref="N8571">_xlfn.IFS(M8571&lt;=2,"Entry Level",M8571&lt;=10,"Mid-Level",M8571&gt;=10,"Senior-Level")</f>
        <v>Entry Level</v>
      </c>
      <c r="O8571" t="s">
        <v>49</v>
      </c>
      <c r="P8571" t="s">
        <v>28</v>
      </c>
      <c r="Q8571" t="s">
        <v>8266</v>
      </c>
      <c r="R8571" t="s">
        <v>555</v>
      </c>
      <c r="S8571">
        <v>3</v>
      </c>
      <c r="T8571" t="s">
        <v>31</v>
      </c>
    </row>
    <row r="8572" spans="1:20" x14ac:dyDescent="0.25">
      <c r="A8572" t="s">
        <v>19325</v>
      </c>
      <c r="B8572" t="s">
        <v>841</v>
      </c>
      <c r="C8572" t="s">
        <v>462</v>
      </c>
      <c r="D8572">
        <v>38</v>
      </c>
      <c r="E8572" t="s">
        <v>46</v>
      </c>
      <c r="F8572" t="s">
        <v>77</v>
      </c>
      <c r="G8572" t="s">
        <v>158</v>
      </c>
      <c r="H8572" t="s">
        <v>24</v>
      </c>
      <c r="I8572" t="s">
        <v>25</v>
      </c>
      <c r="J8572" t="s">
        <v>71</v>
      </c>
      <c r="K8572">
        <v>8.5</v>
      </c>
      <c r="L8572" s="1" t="str" cm="1">
        <f t="array" ref="L8572">_xlfn.IFS(K8572&lt;=2,"Entry Level",K8572&lt;=10,"Mid-Level",K8572&gt;=10,"Senior-Level")</f>
        <v>Mid-Level</v>
      </c>
      <c r="M8572">
        <v>5.7</v>
      </c>
      <c r="N8572" t="str" cm="1">
        <f t="array" ref="N8572">_xlfn.IFS(M8572&lt;=2,"Entry Level",M8572&lt;=10,"Mid-Level",M8572&gt;=10,"Senior-Level")</f>
        <v>Mid-Level</v>
      </c>
      <c r="O8572" t="s">
        <v>167</v>
      </c>
      <c r="P8572" t="s">
        <v>19205</v>
      </c>
      <c r="Q8572" t="s">
        <v>19326</v>
      </c>
      <c r="R8572" t="s">
        <v>498</v>
      </c>
      <c r="S8572">
        <v>6</v>
      </c>
      <c r="T8572" t="s">
        <v>31</v>
      </c>
    </row>
    <row r="8573" spans="1:20" x14ac:dyDescent="0.25">
      <c r="A8573" t="s">
        <v>19327</v>
      </c>
      <c r="B8573" t="s">
        <v>967</v>
      </c>
      <c r="C8573" t="s">
        <v>153</v>
      </c>
      <c r="D8573">
        <v>28</v>
      </c>
      <c r="E8573" t="s">
        <v>21</v>
      </c>
      <c r="F8573" t="s">
        <v>129</v>
      </c>
      <c r="G8573" t="s">
        <v>87</v>
      </c>
      <c r="H8573" t="s">
        <v>88</v>
      </c>
      <c r="I8573" t="s">
        <v>166</v>
      </c>
      <c r="J8573" t="s">
        <v>26</v>
      </c>
      <c r="K8573">
        <v>6.7</v>
      </c>
      <c r="L8573" s="1" t="str" cm="1">
        <f t="array" ref="L8573">_xlfn.IFS(K8573&lt;=2,"Entry Level",K8573&lt;=10,"Mid-Level",K8573&gt;=10,"Senior-Level")</f>
        <v>Mid-Level</v>
      </c>
      <c r="M8573">
        <v>3.4</v>
      </c>
      <c r="N8573" t="str" cm="1">
        <f t="array" ref="N8573">_xlfn.IFS(M8573&lt;=2,"Entry Level",M8573&lt;=10,"Mid-Level",M8573&gt;=10,"Senior-Level")</f>
        <v>Mid-Level</v>
      </c>
      <c r="O8573" t="s">
        <v>49</v>
      </c>
      <c r="P8573" t="s">
        <v>28</v>
      </c>
      <c r="Q8573" t="s">
        <v>19328</v>
      </c>
      <c r="R8573" t="s">
        <v>405</v>
      </c>
      <c r="S8573">
        <v>3</v>
      </c>
      <c r="T8573" t="s">
        <v>53</v>
      </c>
    </row>
    <row r="8574" spans="1:20" x14ac:dyDescent="0.25">
      <c r="A8574" t="s">
        <v>19329</v>
      </c>
      <c r="B8574" t="s">
        <v>336</v>
      </c>
      <c r="C8574" t="s">
        <v>569</v>
      </c>
      <c r="D8574">
        <v>42</v>
      </c>
      <c r="E8574" t="s">
        <v>46</v>
      </c>
      <c r="F8574" t="s">
        <v>77</v>
      </c>
      <c r="G8574" t="s">
        <v>146</v>
      </c>
      <c r="H8574" t="s">
        <v>198</v>
      </c>
      <c r="I8574" t="s">
        <v>25</v>
      </c>
      <c r="J8574" t="s">
        <v>71</v>
      </c>
      <c r="K8574">
        <v>9.6999999999999993</v>
      </c>
      <c r="L8574" s="1" t="str" cm="1">
        <f t="array" ref="L8574">_xlfn.IFS(K8574&lt;=2,"Entry Level",K8574&lt;=10,"Mid-Level",K8574&gt;=10,"Senior-Level")</f>
        <v>Mid-Level</v>
      </c>
      <c r="M8574">
        <v>8.5</v>
      </c>
      <c r="N8574" t="str" cm="1">
        <f t="array" ref="N8574">_xlfn.IFS(M8574&lt;=2,"Entry Level",M8574&lt;=10,"Mid-Level",M8574&gt;=10,"Senior-Level")</f>
        <v>Mid-Level</v>
      </c>
      <c r="O8574" t="s">
        <v>49</v>
      </c>
      <c r="P8574" t="s">
        <v>305</v>
      </c>
      <c r="Q8574" t="s">
        <v>19330</v>
      </c>
      <c r="R8574" t="s">
        <v>897</v>
      </c>
      <c r="S8574">
        <v>7</v>
      </c>
      <c r="T8574" t="s">
        <v>556</v>
      </c>
    </row>
    <row r="8575" spans="1:20" x14ac:dyDescent="0.25">
      <c r="A8575" t="s">
        <v>19331</v>
      </c>
      <c r="B8575" t="s">
        <v>608</v>
      </c>
      <c r="C8575" t="s">
        <v>247</v>
      </c>
      <c r="D8575">
        <v>34</v>
      </c>
      <c r="E8575" t="s">
        <v>21</v>
      </c>
      <c r="F8575" t="s">
        <v>96</v>
      </c>
      <c r="G8575" t="s">
        <v>97</v>
      </c>
      <c r="H8575" t="s">
        <v>344</v>
      </c>
      <c r="I8575" t="s">
        <v>25</v>
      </c>
      <c r="J8575" t="s">
        <v>60</v>
      </c>
      <c r="K8575">
        <v>9</v>
      </c>
      <c r="L8575" s="1" t="str" cm="1">
        <f t="array" ref="L8575">_xlfn.IFS(K8575&lt;=2,"Entry Level",K8575&lt;=10,"Mid-Level",K8575&gt;=10,"Senior-Level")</f>
        <v>Mid-Level</v>
      </c>
      <c r="M8575">
        <v>8.1999999999999993</v>
      </c>
      <c r="N8575" t="str" cm="1">
        <f t="array" ref="N8575">_xlfn.IFS(M8575&lt;=2,"Entry Level",M8575&lt;=10,"Mid-Level",M8575&gt;=10,"Senior-Level")</f>
        <v>Mid-Level</v>
      </c>
      <c r="O8575" t="s">
        <v>167</v>
      </c>
      <c r="P8575" t="s">
        <v>367</v>
      </c>
      <c r="Q8575" t="s">
        <v>19332</v>
      </c>
      <c r="R8575" t="s">
        <v>1097</v>
      </c>
      <c r="S8575">
        <v>4</v>
      </c>
      <c r="T8575" t="s">
        <v>31</v>
      </c>
    </row>
    <row r="8576" spans="1:20" x14ac:dyDescent="0.25">
      <c r="A8576" t="s">
        <v>19333</v>
      </c>
      <c r="B8576" t="s">
        <v>646</v>
      </c>
      <c r="C8576" t="s">
        <v>111</v>
      </c>
      <c r="D8576">
        <v>35</v>
      </c>
      <c r="E8576" t="s">
        <v>21</v>
      </c>
      <c r="F8576" t="s">
        <v>591</v>
      </c>
      <c r="G8576" t="s">
        <v>121</v>
      </c>
      <c r="H8576" t="s">
        <v>122</v>
      </c>
      <c r="I8576" t="s">
        <v>25</v>
      </c>
      <c r="J8576" t="s">
        <v>26</v>
      </c>
      <c r="K8576">
        <v>6.6</v>
      </c>
      <c r="L8576" s="1" t="str" cm="1">
        <f t="array" ref="L8576">_xlfn.IFS(K8576&lt;=2,"Entry Level",K8576&lt;=10,"Mid-Level",K8576&gt;=10,"Senior-Level")</f>
        <v>Mid-Level</v>
      </c>
      <c r="M8576">
        <v>3.6</v>
      </c>
      <c r="N8576" t="str" cm="1">
        <f t="array" ref="N8576">_xlfn.IFS(M8576&lt;=2,"Entry Level",M8576&lt;=10,"Mid-Level",M8576&gt;=10,"Senior-Level")</f>
        <v>Mid-Level</v>
      </c>
      <c r="O8576" t="s">
        <v>39</v>
      </c>
      <c r="P8576" t="s">
        <v>10831</v>
      </c>
      <c r="Q8576" t="s">
        <v>19334</v>
      </c>
      <c r="R8576" t="s">
        <v>431</v>
      </c>
      <c r="S8576">
        <v>4</v>
      </c>
      <c r="T8576" t="s">
        <v>82</v>
      </c>
    </row>
    <row r="8577" spans="1:20" x14ac:dyDescent="0.25">
      <c r="A8577" t="s">
        <v>19335</v>
      </c>
      <c r="B8577" t="s">
        <v>84</v>
      </c>
      <c r="C8577" t="s">
        <v>569</v>
      </c>
      <c r="D8577">
        <v>41</v>
      </c>
      <c r="E8577" t="s">
        <v>46</v>
      </c>
      <c r="F8577" t="s">
        <v>57</v>
      </c>
      <c r="G8577" t="s">
        <v>97</v>
      </c>
      <c r="H8577" t="s">
        <v>181</v>
      </c>
      <c r="I8577" t="s">
        <v>25</v>
      </c>
      <c r="J8577" t="s">
        <v>60</v>
      </c>
      <c r="K8577">
        <v>4.4000000000000004</v>
      </c>
      <c r="L8577" s="1" t="str" cm="1">
        <f t="array" ref="L8577">_xlfn.IFS(K8577&lt;=2,"Entry Level",K8577&lt;=10,"Mid-Level",K8577&gt;=10,"Senior-Level")</f>
        <v>Mid-Level</v>
      </c>
      <c r="M8577">
        <v>2.8</v>
      </c>
      <c r="N8577" t="str" cm="1">
        <f t="array" ref="N8577">_xlfn.IFS(M8577&lt;=2,"Entry Level",M8577&lt;=10,"Mid-Level",M8577&gt;=10,"Senior-Level")</f>
        <v>Mid-Level</v>
      </c>
      <c r="O8577" t="s">
        <v>167</v>
      </c>
      <c r="P8577" t="s">
        <v>2758</v>
      </c>
      <c r="Q8577" t="s">
        <v>19336</v>
      </c>
      <c r="R8577" t="s">
        <v>374</v>
      </c>
      <c r="S8577">
        <v>7</v>
      </c>
      <c r="T8577" t="s">
        <v>31</v>
      </c>
    </row>
    <row r="8578" spans="1:20" x14ac:dyDescent="0.25">
      <c r="A8578" t="s">
        <v>19337</v>
      </c>
      <c r="B8578" t="s">
        <v>371</v>
      </c>
      <c r="C8578" t="s">
        <v>247</v>
      </c>
      <c r="D8578">
        <v>28</v>
      </c>
      <c r="E8578" t="s">
        <v>46</v>
      </c>
      <c r="F8578" t="s">
        <v>261</v>
      </c>
      <c r="G8578" t="s">
        <v>138</v>
      </c>
      <c r="H8578" t="s">
        <v>236</v>
      </c>
      <c r="I8578" t="s">
        <v>159</v>
      </c>
      <c r="J8578" t="s">
        <v>71</v>
      </c>
      <c r="K8578">
        <v>4.3</v>
      </c>
      <c r="L8578" s="1" t="str" cm="1">
        <f t="array" ref="L8578">_xlfn.IFS(K8578&lt;=2,"Entry Level",K8578&lt;=10,"Mid-Level",K8578&gt;=10,"Senior-Level")</f>
        <v>Mid-Level</v>
      </c>
      <c r="M8578">
        <v>3.2</v>
      </c>
      <c r="N8578" t="str" cm="1">
        <f t="array" ref="N8578">_xlfn.IFS(M8578&lt;=2,"Entry Level",M8578&lt;=10,"Mid-Level",M8578&gt;=10,"Senior-Level")</f>
        <v>Mid-Level</v>
      </c>
      <c r="O8578" t="s">
        <v>49</v>
      </c>
      <c r="P8578" t="s">
        <v>182</v>
      </c>
      <c r="Q8578" t="s">
        <v>19338</v>
      </c>
      <c r="R8578" t="s">
        <v>346</v>
      </c>
      <c r="S8578">
        <v>5</v>
      </c>
      <c r="T8578" t="s">
        <v>31</v>
      </c>
    </row>
    <row r="8579" spans="1:20" x14ac:dyDescent="0.25">
      <c r="A8579" t="s">
        <v>19339</v>
      </c>
      <c r="B8579" t="s">
        <v>19</v>
      </c>
      <c r="C8579" t="s">
        <v>235</v>
      </c>
      <c r="D8579">
        <v>31</v>
      </c>
      <c r="E8579" t="s">
        <v>21</v>
      </c>
      <c r="F8579" t="s">
        <v>57</v>
      </c>
      <c r="G8579" t="s">
        <v>97</v>
      </c>
      <c r="H8579" t="s">
        <v>98</v>
      </c>
      <c r="I8579" t="s">
        <v>25</v>
      </c>
      <c r="J8579" t="s">
        <v>60</v>
      </c>
      <c r="K8579">
        <v>5.6</v>
      </c>
      <c r="L8579" s="1" t="str" cm="1">
        <f t="array" ref="L8579">_xlfn.IFS(K8579&lt;=2,"Entry Level",K8579&lt;=10,"Mid-Level",K8579&gt;=10,"Senior-Level")</f>
        <v>Mid-Level</v>
      </c>
      <c r="M8579">
        <v>3.5</v>
      </c>
      <c r="N8579" t="str" cm="1">
        <f t="array" ref="N8579">_xlfn.IFS(M8579&lt;=2,"Entry Level",M8579&lt;=10,"Mid-Level",M8579&gt;=10,"Senior-Level")</f>
        <v>Mid-Level</v>
      </c>
      <c r="O8579" t="s">
        <v>49</v>
      </c>
      <c r="P8579" t="s">
        <v>4646</v>
      </c>
      <c r="Q8579" t="s">
        <v>11190</v>
      </c>
      <c r="R8579" t="s">
        <v>1097</v>
      </c>
      <c r="S8579">
        <v>3</v>
      </c>
      <c r="T8579" t="s">
        <v>194</v>
      </c>
    </row>
    <row r="8580" spans="1:20" x14ac:dyDescent="0.25">
      <c r="A8580" t="s">
        <v>19340</v>
      </c>
      <c r="B8580" t="s">
        <v>583</v>
      </c>
      <c r="C8580" t="s">
        <v>462</v>
      </c>
      <c r="D8580">
        <v>29</v>
      </c>
      <c r="E8580" t="s">
        <v>95</v>
      </c>
      <c r="F8580" t="s">
        <v>22</v>
      </c>
      <c r="G8580" t="s">
        <v>274</v>
      </c>
      <c r="H8580" t="s">
        <v>584</v>
      </c>
      <c r="I8580" t="s">
        <v>166</v>
      </c>
      <c r="J8580" t="s">
        <v>71</v>
      </c>
      <c r="K8580">
        <v>0.5</v>
      </c>
      <c r="L8580" s="1" t="str" cm="1">
        <f t="array" ref="L8580">_xlfn.IFS(K8580&lt;=2,"Entry Level",K8580&lt;=10,"Mid-Level",K8580&gt;=10,"Senior-Level")</f>
        <v>Entry Level</v>
      </c>
      <c r="M8580">
        <v>0.5</v>
      </c>
      <c r="N8580" t="str" cm="1">
        <f t="array" ref="N8580">_xlfn.IFS(M8580&lt;=2,"Entry Level",M8580&lt;=10,"Mid-Level",M8580&gt;=10,"Senior-Level")</f>
        <v>Entry Level</v>
      </c>
      <c r="O8580" t="s">
        <v>49</v>
      </c>
      <c r="P8580" t="s">
        <v>633</v>
      </c>
      <c r="Q8580" t="s">
        <v>19341</v>
      </c>
      <c r="R8580" t="s">
        <v>774</v>
      </c>
      <c r="S8580">
        <v>3</v>
      </c>
      <c r="T8580" t="s">
        <v>19342</v>
      </c>
    </row>
    <row r="8581" spans="1:20" x14ac:dyDescent="0.25">
      <c r="A8581" t="s">
        <v>19343</v>
      </c>
      <c r="B8581" t="s">
        <v>216</v>
      </c>
      <c r="C8581" t="s">
        <v>1030</v>
      </c>
      <c r="D8581">
        <v>38</v>
      </c>
      <c r="E8581" t="s">
        <v>46</v>
      </c>
      <c r="F8581" t="s">
        <v>292</v>
      </c>
      <c r="G8581" t="s">
        <v>97</v>
      </c>
      <c r="H8581" t="s">
        <v>98</v>
      </c>
      <c r="I8581" t="s">
        <v>25</v>
      </c>
      <c r="J8581" t="s">
        <v>60</v>
      </c>
      <c r="K8581">
        <v>8.9</v>
      </c>
      <c r="L8581" s="1" t="str" cm="1">
        <f t="array" ref="L8581">_xlfn.IFS(K8581&lt;=2,"Entry Level",K8581&lt;=10,"Mid-Level",K8581&gt;=10,"Senior-Level")</f>
        <v>Mid-Level</v>
      </c>
      <c r="M8581">
        <v>8.3000000000000007</v>
      </c>
      <c r="N8581" t="str" cm="1">
        <f t="array" ref="N8581">_xlfn.IFS(M8581&lt;=2,"Entry Level",M8581&lt;=10,"Mid-Level",M8581&gt;=10,"Senior-Level")</f>
        <v>Mid-Level</v>
      </c>
      <c r="O8581" t="s">
        <v>190</v>
      </c>
      <c r="P8581" t="s">
        <v>1457</v>
      </c>
      <c r="Q8581" t="s">
        <v>19344</v>
      </c>
      <c r="R8581" t="s">
        <v>374</v>
      </c>
      <c r="S8581">
        <v>5</v>
      </c>
      <c r="T8581" t="s">
        <v>31</v>
      </c>
    </row>
    <row r="8582" spans="1:20" x14ac:dyDescent="0.25">
      <c r="A8582" t="s">
        <v>19345</v>
      </c>
      <c r="B8582" t="s">
        <v>517</v>
      </c>
      <c r="C8582" t="s">
        <v>45</v>
      </c>
      <c r="D8582">
        <v>26</v>
      </c>
      <c r="E8582" t="s">
        <v>21</v>
      </c>
      <c r="F8582" t="s">
        <v>77</v>
      </c>
      <c r="G8582" t="s">
        <v>274</v>
      </c>
      <c r="H8582" t="s">
        <v>617</v>
      </c>
      <c r="I8582" t="s">
        <v>248</v>
      </c>
      <c r="J8582" t="s">
        <v>71</v>
      </c>
      <c r="K8582">
        <v>4.2</v>
      </c>
      <c r="L8582" s="1" t="str" cm="1">
        <f t="array" ref="L8582">_xlfn.IFS(K8582&lt;=2,"Entry Level",K8582&lt;=10,"Mid-Level",K8582&gt;=10,"Senior-Level")</f>
        <v>Mid-Level</v>
      </c>
      <c r="M8582">
        <v>2.2999999999999998</v>
      </c>
      <c r="N8582" t="str" cm="1">
        <f t="array" ref="N8582">_xlfn.IFS(M8582&lt;=2,"Entry Level",M8582&lt;=10,"Mid-Level",M8582&gt;=10,"Senior-Level")</f>
        <v>Mid-Level</v>
      </c>
      <c r="O8582" t="s">
        <v>39</v>
      </c>
      <c r="P8582" t="s">
        <v>931</v>
      </c>
      <c r="Q8582" t="s">
        <v>19346</v>
      </c>
      <c r="R8582" t="s">
        <v>411</v>
      </c>
      <c r="S8582">
        <v>8</v>
      </c>
      <c r="T8582" t="s">
        <v>31</v>
      </c>
    </row>
    <row r="8583" spans="1:20" x14ac:dyDescent="0.25">
      <c r="A8583" t="s">
        <v>19347</v>
      </c>
      <c r="B8583" t="s">
        <v>447</v>
      </c>
      <c r="C8583" t="s">
        <v>223</v>
      </c>
      <c r="D8583">
        <v>49</v>
      </c>
      <c r="E8583" t="s">
        <v>21</v>
      </c>
      <c r="F8583" t="s">
        <v>204</v>
      </c>
      <c r="G8583" t="s">
        <v>138</v>
      </c>
      <c r="H8583" t="s">
        <v>139</v>
      </c>
      <c r="I8583" t="s">
        <v>25</v>
      </c>
      <c r="J8583" t="s">
        <v>26</v>
      </c>
      <c r="K8583">
        <v>2.6</v>
      </c>
      <c r="L8583" s="1" t="str" cm="1">
        <f t="array" ref="L8583">_xlfn.IFS(K8583&lt;=2,"Entry Level",K8583&lt;=10,"Mid-Level",K8583&gt;=10,"Senior-Level")</f>
        <v>Mid-Level</v>
      </c>
      <c r="M8583">
        <v>2.5</v>
      </c>
      <c r="N8583" t="str" cm="1">
        <f t="array" ref="N8583">_xlfn.IFS(M8583&lt;=2,"Entry Level",M8583&lt;=10,"Mid-Level",M8583&gt;=10,"Senior-Level")</f>
        <v>Mid-Level</v>
      </c>
      <c r="O8583" t="s">
        <v>167</v>
      </c>
      <c r="P8583" t="s">
        <v>28</v>
      </c>
      <c r="Q8583" t="s">
        <v>19348</v>
      </c>
      <c r="R8583" t="s">
        <v>1177</v>
      </c>
      <c r="S8583">
        <v>4</v>
      </c>
      <c r="T8583" t="s">
        <v>82</v>
      </c>
    </row>
    <row r="8584" spans="1:20" x14ac:dyDescent="0.25">
      <c r="A8584" t="s">
        <v>19349</v>
      </c>
      <c r="B8584" t="s">
        <v>1075</v>
      </c>
      <c r="C8584" t="s">
        <v>291</v>
      </c>
      <c r="D8584">
        <v>44</v>
      </c>
      <c r="E8584" t="s">
        <v>21</v>
      </c>
      <c r="F8584" t="s">
        <v>129</v>
      </c>
      <c r="G8584" t="s">
        <v>36</v>
      </c>
      <c r="H8584" t="s">
        <v>695</v>
      </c>
      <c r="I8584" t="s">
        <v>25</v>
      </c>
      <c r="J8584" t="s">
        <v>60</v>
      </c>
      <c r="K8584">
        <v>1.7</v>
      </c>
      <c r="L8584" s="1" t="str" cm="1">
        <f t="array" ref="L8584">_xlfn.IFS(K8584&lt;=2,"Entry Level",K8584&lt;=10,"Mid-Level",K8584&gt;=10,"Senior-Level")</f>
        <v>Entry Level</v>
      </c>
      <c r="M8584">
        <v>0.8</v>
      </c>
      <c r="N8584" t="str" cm="1">
        <f t="array" ref="N8584">_xlfn.IFS(M8584&lt;=2,"Entry Level",M8584&lt;=10,"Mid-Level",M8584&gt;=10,"Senior-Level")</f>
        <v>Entry Level</v>
      </c>
      <c r="O8584" t="s">
        <v>49</v>
      </c>
      <c r="P8584" t="s">
        <v>19350</v>
      </c>
      <c r="Q8584" t="s">
        <v>19351</v>
      </c>
      <c r="R8584" t="s">
        <v>828</v>
      </c>
      <c r="S8584">
        <v>8</v>
      </c>
      <c r="T8584" t="s">
        <v>31</v>
      </c>
    </row>
    <row r="8585" spans="1:20" x14ac:dyDescent="0.25">
      <c r="A8585" t="s">
        <v>19352</v>
      </c>
      <c r="B8585" t="s">
        <v>127</v>
      </c>
      <c r="C8585" t="s">
        <v>705</v>
      </c>
      <c r="D8585">
        <v>34</v>
      </c>
      <c r="E8585" t="s">
        <v>46</v>
      </c>
      <c r="F8585" t="s">
        <v>47</v>
      </c>
      <c r="G8585" t="s">
        <v>58</v>
      </c>
      <c r="H8585" t="s">
        <v>1321</v>
      </c>
      <c r="I8585" t="s">
        <v>25</v>
      </c>
      <c r="J8585" t="s">
        <v>38</v>
      </c>
      <c r="K8585">
        <v>8.4</v>
      </c>
      <c r="L8585" s="1" t="str" cm="1">
        <f t="array" ref="L8585">_xlfn.IFS(K8585&lt;=2,"Entry Level",K8585&lt;=10,"Mid-Level",K8585&gt;=10,"Senior-Level")</f>
        <v>Mid-Level</v>
      </c>
      <c r="M8585">
        <v>4.4000000000000004</v>
      </c>
      <c r="N8585" t="str" cm="1">
        <f t="array" ref="N8585">_xlfn.IFS(M8585&lt;=2,"Entry Level",M8585&lt;=10,"Mid-Level",M8585&gt;=10,"Senior-Level")</f>
        <v>Mid-Level</v>
      </c>
      <c r="O8585" t="s">
        <v>167</v>
      </c>
      <c r="P8585" t="s">
        <v>28</v>
      </c>
      <c r="Q8585" t="s">
        <v>19353</v>
      </c>
      <c r="R8585" t="s">
        <v>257</v>
      </c>
      <c r="S8585">
        <v>7</v>
      </c>
      <c r="T8585" t="s">
        <v>353</v>
      </c>
    </row>
    <row r="8586" spans="1:20" x14ac:dyDescent="0.25">
      <c r="A8586" t="s">
        <v>19354</v>
      </c>
      <c r="B8586" t="s">
        <v>562</v>
      </c>
      <c r="C8586" t="s">
        <v>443</v>
      </c>
      <c r="D8586">
        <v>29</v>
      </c>
      <c r="E8586" t="s">
        <v>21</v>
      </c>
      <c r="F8586" t="s">
        <v>77</v>
      </c>
      <c r="G8586" t="s">
        <v>97</v>
      </c>
      <c r="H8586" t="s">
        <v>418</v>
      </c>
      <c r="I8586" t="s">
        <v>25</v>
      </c>
      <c r="J8586" t="s">
        <v>71</v>
      </c>
      <c r="K8586">
        <v>0.5</v>
      </c>
      <c r="L8586" s="1" t="str" cm="1">
        <f t="array" ref="L8586">_xlfn.IFS(K8586&lt;=2,"Entry Level",K8586&lt;=10,"Mid-Level",K8586&gt;=10,"Senior-Level")</f>
        <v>Entry Level</v>
      </c>
      <c r="M8586">
        <v>0.5</v>
      </c>
      <c r="N8586" t="str" cm="1">
        <f t="array" ref="N8586">_xlfn.IFS(M8586&lt;=2,"Entry Level",M8586&lt;=10,"Mid-Level",M8586&gt;=10,"Senior-Level")</f>
        <v>Entry Level</v>
      </c>
      <c r="O8586" t="s">
        <v>49</v>
      </c>
      <c r="P8586" t="s">
        <v>28</v>
      </c>
      <c r="Q8586" t="s">
        <v>19355</v>
      </c>
      <c r="R8586" t="s">
        <v>155</v>
      </c>
      <c r="S8586">
        <v>7</v>
      </c>
      <c r="T8586" t="s">
        <v>353</v>
      </c>
    </row>
    <row r="8587" spans="1:20" x14ac:dyDescent="0.25">
      <c r="A8587" t="s">
        <v>19356</v>
      </c>
      <c r="B8587" t="s">
        <v>75</v>
      </c>
      <c r="C8587" t="s">
        <v>579</v>
      </c>
      <c r="D8587">
        <v>41</v>
      </c>
      <c r="E8587" t="s">
        <v>46</v>
      </c>
      <c r="F8587" t="s">
        <v>86</v>
      </c>
      <c r="G8587" t="s">
        <v>138</v>
      </c>
      <c r="H8587" t="s">
        <v>236</v>
      </c>
      <c r="I8587" t="s">
        <v>25</v>
      </c>
      <c r="J8587" t="s">
        <v>26</v>
      </c>
      <c r="K8587">
        <v>3.7</v>
      </c>
      <c r="L8587" s="1" t="str" cm="1">
        <f t="array" ref="L8587">_xlfn.IFS(K8587&lt;=2,"Entry Level",K8587&lt;=10,"Mid-Level",K8587&gt;=10,"Senior-Level")</f>
        <v>Mid-Level</v>
      </c>
      <c r="M8587">
        <v>3.2</v>
      </c>
      <c r="N8587" t="str" cm="1">
        <f t="array" ref="N8587">_xlfn.IFS(M8587&lt;=2,"Entry Level",M8587&lt;=10,"Mid-Level",M8587&gt;=10,"Senior-Level")</f>
        <v>Mid-Level</v>
      </c>
      <c r="O8587" t="s">
        <v>49</v>
      </c>
      <c r="P8587" t="s">
        <v>28</v>
      </c>
      <c r="Q8587" t="s">
        <v>19357</v>
      </c>
      <c r="R8587" t="s">
        <v>141</v>
      </c>
      <c r="S8587">
        <v>5</v>
      </c>
      <c r="T8587" t="s">
        <v>31</v>
      </c>
    </row>
    <row r="8588" spans="1:20" x14ac:dyDescent="0.25">
      <c r="A8588" t="s">
        <v>19358</v>
      </c>
      <c r="B8588" t="s">
        <v>240</v>
      </c>
      <c r="C8588" t="s">
        <v>462</v>
      </c>
      <c r="D8588">
        <v>38</v>
      </c>
      <c r="E8588" t="s">
        <v>46</v>
      </c>
      <c r="F8588" t="s">
        <v>77</v>
      </c>
      <c r="G8588" t="s">
        <v>23</v>
      </c>
      <c r="H8588" t="s">
        <v>469</v>
      </c>
      <c r="I8588" t="s">
        <v>166</v>
      </c>
      <c r="J8588" t="s">
        <v>26</v>
      </c>
      <c r="K8588">
        <v>4.0999999999999996</v>
      </c>
      <c r="L8588" s="1" t="str" cm="1">
        <f t="array" ref="L8588">_xlfn.IFS(K8588&lt;=2,"Entry Level",K8588&lt;=10,"Mid-Level",K8588&gt;=10,"Senior-Level")</f>
        <v>Mid-Level</v>
      </c>
      <c r="M8588">
        <v>2</v>
      </c>
      <c r="N8588" t="str" cm="1">
        <f t="array" ref="N8588">_xlfn.IFS(M8588&lt;=2,"Entry Level",M8588&lt;=10,"Mid-Level",M8588&gt;=10,"Senior-Level")</f>
        <v>Entry Level</v>
      </c>
      <c r="O8588" t="s">
        <v>167</v>
      </c>
      <c r="P8588" t="s">
        <v>429</v>
      </c>
      <c r="Q8588" t="s">
        <v>19359</v>
      </c>
      <c r="R8588" t="s">
        <v>207</v>
      </c>
      <c r="S8588">
        <v>5</v>
      </c>
      <c r="T8588" t="s">
        <v>142</v>
      </c>
    </row>
    <row r="8589" spans="1:20" x14ac:dyDescent="0.25">
      <c r="A8589" t="s">
        <v>19360</v>
      </c>
      <c r="B8589" t="s">
        <v>381</v>
      </c>
      <c r="C8589" t="s">
        <v>626</v>
      </c>
      <c r="D8589">
        <v>38</v>
      </c>
      <c r="E8589" t="s">
        <v>21</v>
      </c>
      <c r="F8589" t="s">
        <v>137</v>
      </c>
      <c r="G8589" t="s">
        <v>158</v>
      </c>
      <c r="H8589" t="s">
        <v>1085</v>
      </c>
      <c r="I8589" t="s">
        <v>166</v>
      </c>
      <c r="J8589" t="s">
        <v>26</v>
      </c>
      <c r="K8589">
        <v>15.9</v>
      </c>
      <c r="L8589" s="1" t="str" cm="1">
        <f t="array" ref="L8589">_xlfn.IFS(K8589&lt;=2,"Entry Level",K8589&lt;=10,"Mid-Level",K8589&gt;=10,"Senior-Level")</f>
        <v>Senior-Level</v>
      </c>
      <c r="M8589">
        <v>12.1</v>
      </c>
      <c r="N8589" t="str" cm="1">
        <f t="array" ref="N8589">_xlfn.IFS(M8589&lt;=2,"Entry Level",M8589&lt;=10,"Mid-Level",M8589&gt;=10,"Senior-Level")</f>
        <v>Senior-Level</v>
      </c>
      <c r="O8589" t="s">
        <v>190</v>
      </c>
      <c r="P8589" t="s">
        <v>3352</v>
      </c>
      <c r="Q8589" t="s">
        <v>19361</v>
      </c>
      <c r="R8589" t="s">
        <v>1328</v>
      </c>
      <c r="S8589">
        <v>5</v>
      </c>
      <c r="T8589" t="s">
        <v>31</v>
      </c>
    </row>
    <row r="8590" spans="1:20" x14ac:dyDescent="0.25">
      <c r="A8590" t="s">
        <v>19362</v>
      </c>
      <c r="B8590" t="s">
        <v>118</v>
      </c>
      <c r="C8590" t="s">
        <v>247</v>
      </c>
      <c r="D8590">
        <v>41</v>
      </c>
      <c r="E8590" t="s">
        <v>21</v>
      </c>
      <c r="F8590" t="s">
        <v>204</v>
      </c>
      <c r="G8590" t="s">
        <v>274</v>
      </c>
      <c r="H8590" t="s">
        <v>617</v>
      </c>
      <c r="I8590" t="s">
        <v>25</v>
      </c>
      <c r="J8590" t="s">
        <v>26</v>
      </c>
      <c r="K8590">
        <v>1.2</v>
      </c>
      <c r="L8590" s="1" t="str" cm="1">
        <f t="array" ref="L8590">_xlfn.IFS(K8590&lt;=2,"Entry Level",K8590&lt;=10,"Mid-Level",K8590&gt;=10,"Senior-Level")</f>
        <v>Entry Level</v>
      </c>
      <c r="M8590">
        <v>1.1000000000000001</v>
      </c>
      <c r="N8590" t="str" cm="1">
        <f t="array" ref="N8590">_xlfn.IFS(M8590&lt;=2,"Entry Level",M8590&lt;=10,"Mid-Level",M8590&gt;=10,"Senior-Level")</f>
        <v>Entry Level</v>
      </c>
      <c r="O8590" t="s">
        <v>190</v>
      </c>
      <c r="P8590" t="s">
        <v>28</v>
      </c>
      <c r="Q8590" t="s">
        <v>19363</v>
      </c>
      <c r="R8590" t="s">
        <v>586</v>
      </c>
      <c r="S8590">
        <v>5</v>
      </c>
      <c r="T8590" t="s">
        <v>2388</v>
      </c>
    </row>
    <row r="8591" spans="1:20" x14ac:dyDescent="0.25">
      <c r="A8591" t="s">
        <v>19364</v>
      </c>
      <c r="B8591" t="s">
        <v>708</v>
      </c>
      <c r="C8591" t="s">
        <v>85</v>
      </c>
      <c r="D8591">
        <v>33</v>
      </c>
      <c r="E8591" t="s">
        <v>46</v>
      </c>
      <c r="F8591" t="s">
        <v>68</v>
      </c>
      <c r="G8591" t="s">
        <v>97</v>
      </c>
      <c r="H8591" t="s">
        <v>310</v>
      </c>
      <c r="I8591" t="s">
        <v>166</v>
      </c>
      <c r="J8591" t="s">
        <v>26</v>
      </c>
      <c r="K8591">
        <v>3.7</v>
      </c>
      <c r="L8591" s="1" t="str" cm="1">
        <f t="array" ref="L8591">_xlfn.IFS(K8591&lt;=2,"Entry Level",K8591&lt;=10,"Mid-Level",K8591&gt;=10,"Senior-Level")</f>
        <v>Mid-Level</v>
      </c>
      <c r="M8591">
        <v>2.2999999999999998</v>
      </c>
      <c r="N8591" t="str" cm="1">
        <f t="array" ref="N8591">_xlfn.IFS(M8591&lt;=2,"Entry Level",M8591&lt;=10,"Mid-Level",M8591&gt;=10,"Senior-Level")</f>
        <v>Mid-Level</v>
      </c>
      <c r="O8591" t="s">
        <v>49</v>
      </c>
      <c r="P8591" t="s">
        <v>28</v>
      </c>
      <c r="Q8591" t="s">
        <v>19365</v>
      </c>
      <c r="R8591" t="s">
        <v>278</v>
      </c>
      <c r="S8591">
        <v>8</v>
      </c>
      <c r="T8591" t="s">
        <v>31</v>
      </c>
    </row>
    <row r="8592" spans="1:20" x14ac:dyDescent="0.25">
      <c r="A8592" t="s">
        <v>19366</v>
      </c>
      <c r="B8592" t="s">
        <v>505</v>
      </c>
      <c r="C8592" t="s">
        <v>260</v>
      </c>
      <c r="D8592">
        <v>29</v>
      </c>
      <c r="E8592" t="s">
        <v>46</v>
      </c>
      <c r="F8592" t="s">
        <v>57</v>
      </c>
      <c r="G8592" t="s">
        <v>274</v>
      </c>
      <c r="H8592" t="s">
        <v>584</v>
      </c>
      <c r="I8592" t="s">
        <v>25</v>
      </c>
      <c r="J8592" t="s">
        <v>71</v>
      </c>
      <c r="K8592">
        <v>8.3000000000000007</v>
      </c>
      <c r="L8592" s="1" t="str" cm="1">
        <f t="array" ref="L8592">_xlfn.IFS(K8592&lt;=2,"Entry Level",K8592&lt;=10,"Mid-Level",K8592&gt;=10,"Senior-Level")</f>
        <v>Mid-Level</v>
      </c>
      <c r="M8592">
        <v>8</v>
      </c>
      <c r="N8592" t="str" cm="1">
        <f t="array" ref="N8592">_xlfn.IFS(M8592&lt;=2,"Entry Level",M8592&lt;=10,"Mid-Level",M8592&gt;=10,"Senior-Level")</f>
        <v>Mid-Level</v>
      </c>
      <c r="O8592" t="s">
        <v>49</v>
      </c>
      <c r="P8592" t="s">
        <v>299</v>
      </c>
      <c r="Q8592" t="s">
        <v>19367</v>
      </c>
      <c r="R8592" t="s">
        <v>586</v>
      </c>
      <c r="S8592">
        <v>8</v>
      </c>
      <c r="T8592" t="s">
        <v>31</v>
      </c>
    </row>
    <row r="8593" spans="1:20" x14ac:dyDescent="0.25">
      <c r="A8593" t="s">
        <v>19368</v>
      </c>
      <c r="B8593" t="s">
        <v>196</v>
      </c>
      <c r="C8593" t="s">
        <v>421</v>
      </c>
      <c r="D8593">
        <v>37</v>
      </c>
      <c r="E8593" t="s">
        <v>95</v>
      </c>
      <c r="F8593" t="s">
        <v>591</v>
      </c>
      <c r="G8593" t="s">
        <v>78</v>
      </c>
      <c r="H8593" t="s">
        <v>205</v>
      </c>
      <c r="I8593" t="s">
        <v>159</v>
      </c>
      <c r="J8593" t="s">
        <v>26</v>
      </c>
      <c r="K8593">
        <v>3.1</v>
      </c>
      <c r="L8593" s="1" t="str" cm="1">
        <f t="array" ref="L8593">_xlfn.IFS(K8593&lt;=2,"Entry Level",K8593&lt;=10,"Mid-Level",K8593&gt;=10,"Senior-Level")</f>
        <v>Mid-Level</v>
      </c>
      <c r="M8593">
        <v>2.2999999999999998</v>
      </c>
      <c r="N8593" t="str" cm="1">
        <f t="array" ref="N8593">_xlfn.IFS(M8593&lt;=2,"Entry Level",M8593&lt;=10,"Mid-Level",M8593&gt;=10,"Senior-Level")</f>
        <v>Mid-Level</v>
      </c>
      <c r="O8593" t="s">
        <v>167</v>
      </c>
      <c r="P8593" t="s">
        <v>19369</v>
      </c>
      <c r="Q8593" t="s">
        <v>19370</v>
      </c>
      <c r="R8593" t="s">
        <v>1137</v>
      </c>
      <c r="S8593">
        <v>3</v>
      </c>
      <c r="T8593" t="s">
        <v>3204</v>
      </c>
    </row>
    <row r="8594" spans="1:20" x14ac:dyDescent="0.25">
      <c r="A8594" t="s">
        <v>19371</v>
      </c>
      <c r="B8594" t="s">
        <v>366</v>
      </c>
      <c r="C8594" t="s">
        <v>887</v>
      </c>
      <c r="D8594">
        <v>33</v>
      </c>
      <c r="E8594" t="s">
        <v>21</v>
      </c>
      <c r="F8594" t="s">
        <v>204</v>
      </c>
      <c r="G8594" t="s">
        <v>23</v>
      </c>
      <c r="H8594" t="s">
        <v>48</v>
      </c>
      <c r="I8594" t="s">
        <v>25</v>
      </c>
      <c r="J8594" t="s">
        <v>71</v>
      </c>
      <c r="K8594">
        <v>0.5</v>
      </c>
      <c r="L8594" s="1" t="str" cm="1">
        <f t="array" ref="L8594">_xlfn.IFS(K8594&lt;=2,"Entry Level",K8594&lt;=10,"Mid-Level",K8594&gt;=10,"Senior-Level")</f>
        <v>Entry Level</v>
      </c>
      <c r="M8594">
        <v>0.5</v>
      </c>
      <c r="N8594" t="str" cm="1">
        <f t="array" ref="N8594">_xlfn.IFS(M8594&lt;=2,"Entry Level",M8594&lt;=10,"Mid-Level",M8594&gt;=10,"Senior-Level")</f>
        <v>Entry Level</v>
      </c>
      <c r="O8594" t="s">
        <v>49</v>
      </c>
      <c r="P8594" t="s">
        <v>19372</v>
      </c>
      <c r="Q8594" t="s">
        <v>19373</v>
      </c>
      <c r="R8594" t="s">
        <v>883</v>
      </c>
      <c r="S8594">
        <v>8</v>
      </c>
      <c r="T8594" t="s">
        <v>359</v>
      </c>
    </row>
    <row r="8595" spans="1:20" x14ac:dyDescent="0.25">
      <c r="A8595" t="s">
        <v>19374</v>
      </c>
      <c r="B8595" t="s">
        <v>646</v>
      </c>
      <c r="C8595" t="s">
        <v>952</v>
      </c>
      <c r="D8595">
        <v>29</v>
      </c>
      <c r="E8595" t="s">
        <v>21</v>
      </c>
      <c r="F8595" t="s">
        <v>35</v>
      </c>
      <c r="G8595" t="s">
        <v>274</v>
      </c>
      <c r="H8595" t="s">
        <v>310</v>
      </c>
      <c r="I8595" t="s">
        <v>166</v>
      </c>
      <c r="J8595" t="s">
        <v>71</v>
      </c>
      <c r="K8595">
        <v>9.9</v>
      </c>
      <c r="L8595" s="1" t="str" cm="1">
        <f t="array" ref="L8595">_xlfn.IFS(K8595&lt;=2,"Entry Level",K8595&lt;=10,"Mid-Level",K8595&gt;=10,"Senior-Level")</f>
        <v>Mid-Level</v>
      </c>
      <c r="M8595">
        <v>8.3000000000000007</v>
      </c>
      <c r="N8595" t="str" cm="1">
        <f t="array" ref="N8595">_xlfn.IFS(M8595&lt;=2,"Entry Level",M8595&lt;=10,"Mid-Level",M8595&gt;=10,"Senior-Level")</f>
        <v>Mid-Level</v>
      </c>
      <c r="O8595" t="s">
        <v>167</v>
      </c>
      <c r="P8595" t="s">
        <v>255</v>
      </c>
      <c r="Q8595" t="s">
        <v>19375</v>
      </c>
      <c r="R8595" t="s">
        <v>411</v>
      </c>
      <c r="S8595">
        <v>5</v>
      </c>
      <c r="T8595" t="s">
        <v>682</v>
      </c>
    </row>
    <row r="8596" spans="1:20" x14ac:dyDescent="0.25">
      <c r="A8596" t="s">
        <v>19376</v>
      </c>
      <c r="B8596" t="s">
        <v>253</v>
      </c>
      <c r="C8596" t="s">
        <v>104</v>
      </c>
      <c r="D8596">
        <v>23</v>
      </c>
      <c r="E8596" t="s">
        <v>46</v>
      </c>
      <c r="F8596" t="s">
        <v>35</v>
      </c>
      <c r="G8596" t="s">
        <v>158</v>
      </c>
      <c r="H8596" t="s">
        <v>24</v>
      </c>
      <c r="I8596" t="s">
        <v>25</v>
      </c>
      <c r="J8596" t="s">
        <v>26</v>
      </c>
      <c r="K8596">
        <v>4.5</v>
      </c>
      <c r="L8596" s="1" t="str" cm="1">
        <f t="array" ref="L8596">_xlfn.IFS(K8596&lt;=2,"Entry Level",K8596&lt;=10,"Mid-Level",K8596&gt;=10,"Senior-Level")</f>
        <v>Mid-Level</v>
      </c>
      <c r="M8596">
        <v>3.9</v>
      </c>
      <c r="N8596" t="str" cm="1">
        <f t="array" ref="N8596">_xlfn.IFS(M8596&lt;=2,"Entry Level",M8596&lt;=10,"Mid-Level",M8596&gt;=10,"Senior-Level")</f>
        <v>Mid-Level</v>
      </c>
      <c r="O8596" t="s">
        <v>167</v>
      </c>
      <c r="P8596" t="s">
        <v>633</v>
      </c>
      <c r="Q8596" t="s">
        <v>19377</v>
      </c>
      <c r="R8596" t="s">
        <v>1589</v>
      </c>
      <c r="S8596">
        <v>4</v>
      </c>
      <c r="T8596" t="s">
        <v>19378</v>
      </c>
    </row>
    <row r="8597" spans="1:20" x14ac:dyDescent="0.25">
      <c r="A8597" t="s">
        <v>19379</v>
      </c>
      <c r="B8597" t="s">
        <v>758</v>
      </c>
      <c r="C8597" t="s">
        <v>332</v>
      </c>
      <c r="D8597">
        <v>33</v>
      </c>
      <c r="E8597" t="s">
        <v>95</v>
      </c>
      <c r="F8597" t="s">
        <v>22</v>
      </c>
      <c r="G8597" t="s">
        <v>121</v>
      </c>
      <c r="H8597" t="s">
        <v>304</v>
      </c>
      <c r="I8597" t="s">
        <v>25</v>
      </c>
      <c r="J8597" t="s">
        <v>71</v>
      </c>
      <c r="K8597">
        <v>7.5</v>
      </c>
      <c r="L8597" s="1" t="str" cm="1">
        <f t="array" ref="L8597">_xlfn.IFS(K8597&lt;=2,"Entry Level",K8597&lt;=10,"Mid-Level",K8597&gt;=10,"Senior-Level")</f>
        <v>Mid-Level</v>
      </c>
      <c r="M8597">
        <v>6.5</v>
      </c>
      <c r="N8597" t="str" cm="1">
        <f t="array" ref="N8597">_xlfn.IFS(M8597&lt;=2,"Entry Level",M8597&lt;=10,"Mid-Level",M8597&gt;=10,"Senior-Level")</f>
        <v>Mid-Level</v>
      </c>
      <c r="O8597" t="s">
        <v>167</v>
      </c>
      <c r="P8597" t="s">
        <v>28</v>
      </c>
      <c r="Q8597" t="s">
        <v>19380</v>
      </c>
      <c r="R8597" t="s">
        <v>1116</v>
      </c>
      <c r="S8597">
        <v>8</v>
      </c>
      <c r="T8597" t="s">
        <v>31</v>
      </c>
    </row>
    <row r="8598" spans="1:20" x14ac:dyDescent="0.25">
      <c r="A8598" t="s">
        <v>19381</v>
      </c>
      <c r="B8598" t="s">
        <v>234</v>
      </c>
      <c r="C8598" t="s">
        <v>452</v>
      </c>
      <c r="D8598">
        <v>43</v>
      </c>
      <c r="E8598" t="s">
        <v>21</v>
      </c>
      <c r="F8598" t="s">
        <v>120</v>
      </c>
      <c r="G8598" t="s">
        <v>274</v>
      </c>
      <c r="H8598" t="s">
        <v>584</v>
      </c>
      <c r="I8598" t="s">
        <v>25</v>
      </c>
      <c r="J8598" t="s">
        <v>60</v>
      </c>
      <c r="K8598">
        <v>7.4</v>
      </c>
      <c r="L8598" s="1" t="str" cm="1">
        <f t="array" ref="L8598">_xlfn.IFS(K8598&lt;=2,"Entry Level",K8598&lt;=10,"Mid-Level",K8598&gt;=10,"Senior-Level")</f>
        <v>Mid-Level</v>
      </c>
      <c r="M8598">
        <v>3.1</v>
      </c>
      <c r="N8598" t="str" cm="1">
        <f t="array" ref="N8598">_xlfn.IFS(M8598&lt;=2,"Entry Level",M8598&lt;=10,"Mid-Level",M8598&gt;=10,"Senior-Level")</f>
        <v>Mid-Level</v>
      </c>
      <c r="O8598" t="s">
        <v>167</v>
      </c>
      <c r="P8598" t="s">
        <v>28</v>
      </c>
      <c r="Q8598" t="s">
        <v>19382</v>
      </c>
      <c r="R8598" t="s">
        <v>289</v>
      </c>
      <c r="S8598">
        <v>4</v>
      </c>
      <c r="T8598" t="s">
        <v>162</v>
      </c>
    </row>
    <row r="8599" spans="1:20" x14ac:dyDescent="0.25">
      <c r="A8599" t="s">
        <v>19383</v>
      </c>
      <c r="B8599" t="s">
        <v>75</v>
      </c>
      <c r="C8599" t="s">
        <v>56</v>
      </c>
      <c r="D8599">
        <v>34</v>
      </c>
      <c r="E8599" t="s">
        <v>46</v>
      </c>
      <c r="F8599" t="s">
        <v>35</v>
      </c>
      <c r="G8599" t="s">
        <v>23</v>
      </c>
      <c r="H8599" t="s">
        <v>469</v>
      </c>
      <c r="I8599" t="s">
        <v>25</v>
      </c>
      <c r="J8599" t="s">
        <v>26</v>
      </c>
      <c r="K8599">
        <v>9.6</v>
      </c>
      <c r="L8599" s="1" t="str" cm="1">
        <f t="array" ref="L8599">_xlfn.IFS(K8599&lt;=2,"Entry Level",K8599&lt;=10,"Mid-Level",K8599&gt;=10,"Senior-Level")</f>
        <v>Mid-Level</v>
      </c>
      <c r="M8599">
        <v>8.4</v>
      </c>
      <c r="N8599" t="str" cm="1">
        <f t="array" ref="N8599">_xlfn.IFS(M8599&lt;=2,"Entry Level",M8599&lt;=10,"Mid-Level",M8599&gt;=10,"Senior-Level")</f>
        <v>Mid-Level</v>
      </c>
      <c r="O8599" t="s">
        <v>167</v>
      </c>
      <c r="P8599" t="s">
        <v>255</v>
      </c>
      <c r="Q8599" t="s">
        <v>19384</v>
      </c>
      <c r="R8599" t="s">
        <v>101</v>
      </c>
      <c r="S8599">
        <v>8</v>
      </c>
      <c r="T8599" t="s">
        <v>31</v>
      </c>
    </row>
    <row r="8600" spans="1:20" x14ac:dyDescent="0.25">
      <c r="A8600" t="s">
        <v>19385</v>
      </c>
      <c r="B8600" t="s">
        <v>732</v>
      </c>
      <c r="C8600" t="s">
        <v>822</v>
      </c>
      <c r="D8600">
        <v>25</v>
      </c>
      <c r="E8600" t="s">
        <v>46</v>
      </c>
      <c r="F8600" t="s">
        <v>137</v>
      </c>
      <c r="G8600" t="s">
        <v>274</v>
      </c>
      <c r="H8600" t="s">
        <v>310</v>
      </c>
      <c r="I8600" t="s">
        <v>25</v>
      </c>
      <c r="J8600" t="s">
        <v>60</v>
      </c>
      <c r="K8600">
        <v>10.9</v>
      </c>
      <c r="L8600" s="1" t="str" cm="1">
        <f t="array" ref="L8600">_xlfn.IFS(K8600&lt;=2,"Entry Level",K8600&lt;=10,"Mid-Level",K8600&gt;=10,"Senior-Level")</f>
        <v>Senior-Level</v>
      </c>
      <c r="M8600">
        <v>9.1</v>
      </c>
      <c r="N8600" t="str" cm="1">
        <f t="array" ref="N8600">_xlfn.IFS(M8600&lt;=2,"Entry Level",M8600&lt;=10,"Mid-Level",M8600&gt;=10,"Senior-Level")</f>
        <v>Mid-Level</v>
      </c>
      <c r="O8600" t="s">
        <v>167</v>
      </c>
      <c r="P8600" t="s">
        <v>19386</v>
      </c>
      <c r="Q8600" t="s">
        <v>19387</v>
      </c>
      <c r="R8600" t="s">
        <v>764</v>
      </c>
      <c r="S8600">
        <v>5</v>
      </c>
      <c r="T8600" t="s">
        <v>31</v>
      </c>
    </row>
    <row r="8601" spans="1:20" x14ac:dyDescent="0.25">
      <c r="A8601" t="s">
        <v>19388</v>
      </c>
      <c r="B8601" t="s">
        <v>297</v>
      </c>
      <c r="C8601" t="s">
        <v>94</v>
      </c>
      <c r="D8601">
        <v>25</v>
      </c>
      <c r="E8601" t="s">
        <v>46</v>
      </c>
      <c r="F8601" t="s">
        <v>120</v>
      </c>
      <c r="G8601" t="s">
        <v>112</v>
      </c>
      <c r="H8601" t="s">
        <v>537</v>
      </c>
      <c r="I8601" t="s">
        <v>25</v>
      </c>
      <c r="J8601" t="s">
        <v>26</v>
      </c>
      <c r="K8601">
        <v>0.5</v>
      </c>
      <c r="L8601" s="1" t="str" cm="1">
        <f t="array" ref="L8601">_xlfn.IFS(K8601&lt;=2,"Entry Level",K8601&lt;=10,"Mid-Level",K8601&gt;=10,"Senior-Level")</f>
        <v>Entry Level</v>
      </c>
      <c r="M8601">
        <v>0.5</v>
      </c>
      <c r="N8601" t="str" cm="1">
        <f t="array" ref="N8601">_xlfn.IFS(M8601&lt;=2,"Entry Level",M8601&lt;=10,"Mid-Level",M8601&gt;=10,"Senior-Level")</f>
        <v>Entry Level</v>
      </c>
      <c r="O8601" t="s">
        <v>167</v>
      </c>
      <c r="P8601" t="s">
        <v>1817</v>
      </c>
      <c r="Q8601" t="s">
        <v>19389</v>
      </c>
      <c r="R8601" t="s">
        <v>244</v>
      </c>
      <c r="S8601">
        <v>8</v>
      </c>
      <c r="T8601" t="s">
        <v>31</v>
      </c>
    </row>
    <row r="8602" spans="1:20" x14ac:dyDescent="0.25">
      <c r="A8602" t="s">
        <v>19390</v>
      </c>
      <c r="B8602" t="s">
        <v>942</v>
      </c>
      <c r="C8602" t="s">
        <v>223</v>
      </c>
      <c r="D8602">
        <v>28</v>
      </c>
      <c r="E8602" t="s">
        <v>21</v>
      </c>
      <c r="F8602" t="s">
        <v>343</v>
      </c>
      <c r="G8602" t="s">
        <v>121</v>
      </c>
      <c r="H8602" t="s">
        <v>1130</v>
      </c>
      <c r="I8602" t="s">
        <v>25</v>
      </c>
      <c r="J8602" t="s">
        <v>60</v>
      </c>
      <c r="K8602">
        <v>7.6</v>
      </c>
      <c r="L8602" s="1" t="str" cm="1">
        <f t="array" ref="L8602">_xlfn.IFS(K8602&lt;=2,"Entry Level",K8602&lt;=10,"Mid-Level",K8602&gt;=10,"Senior-Level")</f>
        <v>Mid-Level</v>
      </c>
      <c r="M8602">
        <v>4.5</v>
      </c>
      <c r="N8602" t="str" cm="1">
        <f t="array" ref="N8602">_xlfn.IFS(M8602&lt;=2,"Entry Level",M8602&lt;=10,"Mid-Level",M8602&gt;=10,"Senior-Level")</f>
        <v>Mid-Level</v>
      </c>
      <c r="O8602" t="s">
        <v>167</v>
      </c>
      <c r="P8602" t="s">
        <v>1118</v>
      </c>
      <c r="Q8602" t="s">
        <v>19391</v>
      </c>
      <c r="R8602" t="s">
        <v>1429</v>
      </c>
      <c r="S8602">
        <v>5</v>
      </c>
      <c r="T8602" t="s">
        <v>31</v>
      </c>
    </row>
    <row r="8603" spans="1:20" x14ac:dyDescent="0.25">
      <c r="A8603" t="s">
        <v>19392</v>
      </c>
      <c r="B8603" t="s">
        <v>103</v>
      </c>
      <c r="C8603" t="s">
        <v>443</v>
      </c>
      <c r="D8603">
        <v>25</v>
      </c>
      <c r="E8603" t="s">
        <v>46</v>
      </c>
      <c r="F8603" t="s">
        <v>204</v>
      </c>
      <c r="G8603" t="s">
        <v>23</v>
      </c>
      <c r="H8603" t="s">
        <v>48</v>
      </c>
      <c r="I8603" t="s">
        <v>25</v>
      </c>
      <c r="J8603" t="s">
        <v>60</v>
      </c>
      <c r="K8603">
        <v>4.2</v>
      </c>
      <c r="L8603" s="1" t="str" cm="1">
        <f t="array" ref="L8603">_xlfn.IFS(K8603&lt;=2,"Entry Level",K8603&lt;=10,"Mid-Level",K8603&gt;=10,"Senior-Level")</f>
        <v>Mid-Level</v>
      </c>
      <c r="M8603">
        <v>3.7</v>
      </c>
      <c r="N8603" t="str" cm="1">
        <f t="array" ref="N8603">_xlfn.IFS(M8603&lt;=2,"Entry Level",M8603&lt;=10,"Mid-Level",M8603&gt;=10,"Senior-Level")</f>
        <v>Mid-Level</v>
      </c>
      <c r="O8603" t="s">
        <v>49</v>
      </c>
      <c r="P8603" t="s">
        <v>367</v>
      </c>
      <c r="Q8603" t="s">
        <v>19393</v>
      </c>
      <c r="R8603" t="s">
        <v>670</v>
      </c>
      <c r="S8603">
        <v>3</v>
      </c>
      <c r="T8603" t="s">
        <v>730</v>
      </c>
    </row>
    <row r="8604" spans="1:20" x14ac:dyDescent="0.25">
      <c r="A8604" t="s">
        <v>19394</v>
      </c>
      <c r="B8604" t="s">
        <v>387</v>
      </c>
      <c r="C8604" t="s">
        <v>241</v>
      </c>
      <c r="D8604">
        <v>36</v>
      </c>
      <c r="E8604" t="s">
        <v>21</v>
      </c>
      <c r="F8604" t="s">
        <v>261</v>
      </c>
      <c r="G8604" t="s">
        <v>69</v>
      </c>
      <c r="H8604" t="s">
        <v>268</v>
      </c>
      <c r="I8604" t="s">
        <v>25</v>
      </c>
      <c r="J8604" t="s">
        <v>60</v>
      </c>
      <c r="K8604">
        <v>4.0999999999999996</v>
      </c>
      <c r="L8604" s="1" t="str" cm="1">
        <f t="array" ref="L8604">_xlfn.IFS(K8604&lt;=2,"Entry Level",K8604&lt;=10,"Mid-Level",K8604&gt;=10,"Senior-Level")</f>
        <v>Mid-Level</v>
      </c>
      <c r="M8604">
        <v>3.3</v>
      </c>
      <c r="N8604" t="str" cm="1">
        <f t="array" ref="N8604">_xlfn.IFS(M8604&lt;=2,"Entry Level",M8604&lt;=10,"Mid-Level",M8604&gt;=10,"Senior-Level")</f>
        <v>Mid-Level</v>
      </c>
      <c r="O8604" t="s">
        <v>27</v>
      </c>
      <c r="P8604" t="s">
        <v>367</v>
      </c>
      <c r="Q8604" t="s">
        <v>19395</v>
      </c>
      <c r="R8604" t="s">
        <v>379</v>
      </c>
      <c r="S8604">
        <v>3</v>
      </c>
      <c r="T8604" t="s">
        <v>31</v>
      </c>
    </row>
    <row r="8605" spans="1:20" x14ac:dyDescent="0.25">
      <c r="A8605" t="s">
        <v>19396</v>
      </c>
      <c r="B8605" t="s">
        <v>562</v>
      </c>
      <c r="C8605" t="s">
        <v>291</v>
      </c>
      <c r="D8605">
        <v>27</v>
      </c>
      <c r="E8605" t="s">
        <v>21</v>
      </c>
      <c r="F8605" t="s">
        <v>68</v>
      </c>
      <c r="G8605" t="s">
        <v>97</v>
      </c>
      <c r="H8605" t="s">
        <v>181</v>
      </c>
      <c r="I8605" t="s">
        <v>25</v>
      </c>
      <c r="J8605" t="s">
        <v>60</v>
      </c>
      <c r="K8605">
        <v>6</v>
      </c>
      <c r="L8605" s="1" t="str" cm="1">
        <f t="array" ref="L8605">_xlfn.IFS(K8605&lt;=2,"Entry Level",K8605&lt;=10,"Mid-Level",K8605&gt;=10,"Senior-Level")</f>
        <v>Mid-Level</v>
      </c>
      <c r="M8605">
        <v>4.2</v>
      </c>
      <c r="N8605" t="str" cm="1">
        <f t="array" ref="N8605">_xlfn.IFS(M8605&lt;=2,"Entry Level",M8605&lt;=10,"Mid-Level",M8605&gt;=10,"Senior-Level")</f>
        <v>Mid-Level</v>
      </c>
      <c r="O8605" t="s">
        <v>49</v>
      </c>
      <c r="P8605" t="s">
        <v>28</v>
      </c>
      <c r="Q8605" t="s">
        <v>19397</v>
      </c>
      <c r="R8605" t="s">
        <v>101</v>
      </c>
      <c r="S8605">
        <v>4</v>
      </c>
      <c r="T8605" t="s">
        <v>31</v>
      </c>
    </row>
    <row r="8606" spans="1:20" x14ac:dyDescent="0.25">
      <c r="A8606" t="s">
        <v>19398</v>
      </c>
      <c r="B8606" t="s">
        <v>222</v>
      </c>
      <c r="C8606" t="s">
        <v>500</v>
      </c>
      <c r="D8606">
        <v>31</v>
      </c>
      <c r="E8606" t="s">
        <v>46</v>
      </c>
      <c r="F8606" t="s">
        <v>86</v>
      </c>
      <c r="G8606" t="s">
        <v>158</v>
      </c>
      <c r="H8606" t="s">
        <v>24</v>
      </c>
      <c r="I8606" t="s">
        <v>25</v>
      </c>
      <c r="J8606" t="s">
        <v>60</v>
      </c>
      <c r="K8606">
        <v>4.5999999999999996</v>
      </c>
      <c r="L8606" s="1" t="str" cm="1">
        <f t="array" ref="L8606">_xlfn.IFS(K8606&lt;=2,"Entry Level",K8606&lt;=10,"Mid-Level",K8606&gt;=10,"Senior-Level")</f>
        <v>Mid-Level</v>
      </c>
      <c r="M8606">
        <v>3</v>
      </c>
      <c r="N8606" t="str" cm="1">
        <f t="array" ref="N8606">_xlfn.IFS(M8606&lt;=2,"Entry Level",M8606&lt;=10,"Mid-Level",M8606&gt;=10,"Senior-Level")</f>
        <v>Mid-Level</v>
      </c>
      <c r="O8606" t="s">
        <v>49</v>
      </c>
      <c r="P8606" t="s">
        <v>2216</v>
      </c>
      <c r="Q8606" t="s">
        <v>19399</v>
      </c>
      <c r="R8606" t="s">
        <v>340</v>
      </c>
      <c r="S8606">
        <v>3</v>
      </c>
      <c r="T8606" t="s">
        <v>64</v>
      </c>
    </row>
    <row r="8607" spans="1:20" x14ac:dyDescent="0.25">
      <c r="A8607" t="s">
        <v>19400</v>
      </c>
      <c r="B8607" t="s">
        <v>860</v>
      </c>
      <c r="C8607" t="s">
        <v>522</v>
      </c>
      <c r="D8607">
        <v>37</v>
      </c>
      <c r="E8607" t="s">
        <v>46</v>
      </c>
      <c r="F8607" t="s">
        <v>343</v>
      </c>
      <c r="G8607" t="s">
        <v>78</v>
      </c>
      <c r="H8607" t="s">
        <v>205</v>
      </c>
      <c r="I8607" t="s">
        <v>248</v>
      </c>
      <c r="J8607" t="s">
        <v>71</v>
      </c>
      <c r="K8607">
        <v>5.8</v>
      </c>
      <c r="L8607" s="1" t="str" cm="1">
        <f t="array" ref="L8607">_xlfn.IFS(K8607&lt;=2,"Entry Level",K8607&lt;=10,"Mid-Level",K8607&gt;=10,"Senior-Level")</f>
        <v>Mid-Level</v>
      </c>
      <c r="M8607">
        <v>2.4</v>
      </c>
      <c r="N8607" t="str" cm="1">
        <f t="array" ref="N8607">_xlfn.IFS(M8607&lt;=2,"Entry Level",M8607&lt;=10,"Mid-Level",M8607&gt;=10,"Senior-Level")</f>
        <v>Mid-Level</v>
      </c>
      <c r="O8607" t="s">
        <v>49</v>
      </c>
      <c r="P8607" t="s">
        <v>28</v>
      </c>
      <c r="Q8607" t="s">
        <v>19401</v>
      </c>
      <c r="R8607" t="s">
        <v>81</v>
      </c>
      <c r="S8607">
        <v>5</v>
      </c>
      <c r="T8607" t="s">
        <v>82</v>
      </c>
    </row>
    <row r="8608" spans="1:20" x14ac:dyDescent="0.25">
      <c r="A8608" t="s">
        <v>19402</v>
      </c>
      <c r="B8608" t="s">
        <v>128</v>
      </c>
      <c r="C8608" t="s">
        <v>355</v>
      </c>
      <c r="D8608">
        <v>24</v>
      </c>
      <c r="E8608" t="s">
        <v>46</v>
      </c>
      <c r="F8608" t="s">
        <v>204</v>
      </c>
      <c r="G8608" t="s">
        <v>97</v>
      </c>
      <c r="H8608" t="s">
        <v>98</v>
      </c>
      <c r="I8608" t="s">
        <v>166</v>
      </c>
      <c r="J8608" t="s">
        <v>26</v>
      </c>
      <c r="K8608">
        <v>6.8</v>
      </c>
      <c r="L8608" s="1" t="str" cm="1">
        <f t="array" ref="L8608">_xlfn.IFS(K8608&lt;=2,"Entry Level",K8608&lt;=10,"Mid-Level",K8608&gt;=10,"Senior-Level")</f>
        <v>Mid-Level</v>
      </c>
      <c r="M8608">
        <v>4.0999999999999996</v>
      </c>
      <c r="N8608" t="str" cm="1">
        <f t="array" ref="N8608">_xlfn.IFS(M8608&lt;=2,"Entry Level",M8608&lt;=10,"Mid-Level",M8608&gt;=10,"Senior-Level")</f>
        <v>Mid-Level</v>
      </c>
      <c r="O8608" t="s">
        <v>190</v>
      </c>
      <c r="P8608" t="s">
        <v>454</v>
      </c>
      <c r="Q8608" t="s">
        <v>19403</v>
      </c>
      <c r="R8608" t="s">
        <v>1059</v>
      </c>
      <c r="S8608">
        <v>5</v>
      </c>
      <c r="T8608" t="s">
        <v>53</v>
      </c>
    </row>
    <row r="8609" spans="1:20" x14ac:dyDescent="0.25">
      <c r="A8609" t="s">
        <v>19404</v>
      </c>
      <c r="B8609" t="s">
        <v>152</v>
      </c>
      <c r="C8609" t="s">
        <v>631</v>
      </c>
      <c r="D8609">
        <v>26</v>
      </c>
      <c r="E8609" t="s">
        <v>136</v>
      </c>
      <c r="F8609" t="s">
        <v>77</v>
      </c>
      <c r="G8609" t="s">
        <v>23</v>
      </c>
      <c r="H8609" t="s">
        <v>637</v>
      </c>
      <c r="I8609" t="s">
        <v>25</v>
      </c>
      <c r="J8609" t="s">
        <v>38</v>
      </c>
      <c r="K8609">
        <v>11.5</v>
      </c>
      <c r="L8609" s="1" t="str" cm="1">
        <f t="array" ref="L8609">_xlfn.IFS(K8609&lt;=2,"Entry Level",K8609&lt;=10,"Mid-Level",K8609&gt;=10,"Senior-Level")</f>
        <v>Senior-Level</v>
      </c>
      <c r="M8609">
        <v>11.4</v>
      </c>
      <c r="N8609" t="str" cm="1">
        <f t="array" ref="N8609">_xlfn.IFS(M8609&lt;=2,"Entry Level",M8609&lt;=10,"Mid-Level",M8609&gt;=10,"Senior-Level")</f>
        <v>Senior-Level</v>
      </c>
      <c r="O8609" t="s">
        <v>190</v>
      </c>
      <c r="P8609" t="s">
        <v>2114</v>
      </c>
      <c r="Q8609" t="s">
        <v>19405</v>
      </c>
      <c r="R8609" t="s">
        <v>883</v>
      </c>
      <c r="S8609">
        <v>8</v>
      </c>
      <c r="T8609" t="s">
        <v>31</v>
      </c>
    </row>
    <row r="8610" spans="1:20" x14ac:dyDescent="0.25">
      <c r="A8610" t="s">
        <v>19406</v>
      </c>
      <c r="B8610" t="s">
        <v>407</v>
      </c>
      <c r="C8610" t="s">
        <v>337</v>
      </c>
      <c r="D8610">
        <v>26</v>
      </c>
      <c r="E8610" t="s">
        <v>46</v>
      </c>
      <c r="F8610" t="s">
        <v>591</v>
      </c>
      <c r="G8610" t="s">
        <v>97</v>
      </c>
      <c r="H8610" t="s">
        <v>418</v>
      </c>
      <c r="I8610" t="s">
        <v>25</v>
      </c>
      <c r="J8610" t="s">
        <v>71</v>
      </c>
      <c r="K8610">
        <v>0.5</v>
      </c>
      <c r="L8610" s="1" t="str" cm="1">
        <f t="array" ref="L8610">_xlfn.IFS(K8610&lt;=2,"Entry Level",K8610&lt;=10,"Mid-Level",K8610&gt;=10,"Senior-Level")</f>
        <v>Entry Level</v>
      </c>
      <c r="M8610">
        <v>0.5</v>
      </c>
      <c r="N8610" t="str" cm="1">
        <f t="array" ref="N8610">_xlfn.IFS(M8610&lt;=2,"Entry Level",M8610&lt;=10,"Mid-Level",M8610&gt;=10,"Senior-Level")</f>
        <v>Entry Level</v>
      </c>
      <c r="O8610" t="s">
        <v>49</v>
      </c>
      <c r="P8610" t="s">
        <v>28</v>
      </c>
      <c r="Q8610" t="s">
        <v>19407</v>
      </c>
      <c r="R8610" t="s">
        <v>340</v>
      </c>
      <c r="S8610">
        <v>7</v>
      </c>
      <c r="T8610" t="s">
        <v>31</v>
      </c>
    </row>
    <row r="8611" spans="1:20" x14ac:dyDescent="0.25">
      <c r="A8611" t="s">
        <v>19408</v>
      </c>
      <c r="B8611" t="s">
        <v>704</v>
      </c>
      <c r="C8611" t="s">
        <v>135</v>
      </c>
      <c r="D8611">
        <v>30</v>
      </c>
      <c r="E8611" t="s">
        <v>21</v>
      </c>
      <c r="F8611" t="s">
        <v>35</v>
      </c>
      <c r="G8611" t="s">
        <v>138</v>
      </c>
      <c r="H8611" t="s">
        <v>759</v>
      </c>
      <c r="I8611" t="s">
        <v>159</v>
      </c>
      <c r="J8611" t="s">
        <v>26</v>
      </c>
      <c r="K8611">
        <v>3.7</v>
      </c>
      <c r="L8611" s="1" t="str" cm="1">
        <f t="array" ref="L8611">_xlfn.IFS(K8611&lt;=2,"Entry Level",K8611&lt;=10,"Mid-Level",K8611&gt;=10,"Senior-Level")</f>
        <v>Mid-Level</v>
      </c>
      <c r="M8611">
        <v>2.7</v>
      </c>
      <c r="N8611" t="str" cm="1">
        <f t="array" ref="N8611">_xlfn.IFS(M8611&lt;=2,"Entry Level",M8611&lt;=10,"Mid-Level",M8611&gt;=10,"Senior-Level")</f>
        <v>Mid-Level</v>
      </c>
      <c r="O8611" t="s">
        <v>167</v>
      </c>
      <c r="P8611" t="s">
        <v>28</v>
      </c>
      <c r="Q8611" t="s">
        <v>19409</v>
      </c>
      <c r="R8611" t="s">
        <v>141</v>
      </c>
      <c r="S8611">
        <v>4</v>
      </c>
      <c r="T8611" t="s">
        <v>31</v>
      </c>
    </row>
    <row r="8612" spans="1:20" x14ac:dyDescent="0.25">
      <c r="A8612" t="s">
        <v>19410</v>
      </c>
      <c r="B8612" t="s">
        <v>284</v>
      </c>
      <c r="C8612" t="s">
        <v>327</v>
      </c>
      <c r="D8612">
        <v>23</v>
      </c>
      <c r="E8612" t="s">
        <v>46</v>
      </c>
      <c r="F8612" t="s">
        <v>120</v>
      </c>
      <c r="G8612" t="s">
        <v>274</v>
      </c>
      <c r="H8612" t="s">
        <v>617</v>
      </c>
      <c r="I8612" t="s">
        <v>25</v>
      </c>
      <c r="J8612" t="s">
        <v>26</v>
      </c>
      <c r="K8612">
        <v>4.8</v>
      </c>
      <c r="L8612" s="1" t="str" cm="1">
        <f t="array" ref="L8612">_xlfn.IFS(K8612&lt;=2,"Entry Level",K8612&lt;=10,"Mid-Level",K8612&gt;=10,"Senior-Level")</f>
        <v>Mid-Level</v>
      </c>
      <c r="M8612">
        <v>4.4000000000000004</v>
      </c>
      <c r="N8612" t="str" cm="1">
        <f t="array" ref="N8612">_xlfn.IFS(M8612&lt;=2,"Entry Level",M8612&lt;=10,"Mid-Level",M8612&gt;=10,"Senior-Level")</f>
        <v>Mid-Level</v>
      </c>
      <c r="O8612" t="s">
        <v>190</v>
      </c>
      <c r="P8612" t="s">
        <v>299</v>
      </c>
      <c r="Q8612" t="s">
        <v>19411</v>
      </c>
      <c r="R8612" t="s">
        <v>374</v>
      </c>
      <c r="S8612">
        <v>7</v>
      </c>
      <c r="T8612" t="s">
        <v>353</v>
      </c>
    </row>
    <row r="8613" spans="1:20" x14ac:dyDescent="0.25">
      <c r="A8613" t="s">
        <v>19412</v>
      </c>
      <c r="B8613" t="s">
        <v>336</v>
      </c>
      <c r="C8613" t="s">
        <v>235</v>
      </c>
      <c r="D8613">
        <v>35</v>
      </c>
      <c r="E8613" t="s">
        <v>46</v>
      </c>
      <c r="F8613" t="s">
        <v>86</v>
      </c>
      <c r="G8613" t="s">
        <v>69</v>
      </c>
      <c r="H8613" t="s">
        <v>262</v>
      </c>
      <c r="I8613" t="s">
        <v>248</v>
      </c>
      <c r="J8613" t="s">
        <v>26</v>
      </c>
      <c r="K8613">
        <v>9.3000000000000007</v>
      </c>
      <c r="L8613" s="1" t="str" cm="1">
        <f t="array" ref="L8613">_xlfn.IFS(K8613&lt;=2,"Entry Level",K8613&lt;=10,"Mid-Level",K8613&gt;=10,"Senior-Level")</f>
        <v>Mid-Level</v>
      </c>
      <c r="M8613">
        <v>5.9</v>
      </c>
      <c r="N8613" t="str" cm="1">
        <f t="array" ref="N8613">_xlfn.IFS(M8613&lt;=2,"Entry Level",M8613&lt;=10,"Mid-Level",M8613&gt;=10,"Senior-Level")</f>
        <v>Mid-Level</v>
      </c>
      <c r="O8613" t="s">
        <v>49</v>
      </c>
      <c r="P8613" t="s">
        <v>595</v>
      </c>
      <c r="Q8613" t="s">
        <v>19413</v>
      </c>
      <c r="R8613" t="s">
        <v>1521</v>
      </c>
      <c r="S8613">
        <v>3</v>
      </c>
      <c r="T8613" t="s">
        <v>1807</v>
      </c>
    </row>
    <row r="8614" spans="1:20" x14ac:dyDescent="0.25">
      <c r="A8614" t="s">
        <v>19414</v>
      </c>
      <c r="B8614" t="s">
        <v>127</v>
      </c>
      <c r="C8614" t="s">
        <v>197</v>
      </c>
      <c r="D8614">
        <v>20</v>
      </c>
      <c r="E8614" t="s">
        <v>46</v>
      </c>
      <c r="F8614" t="s">
        <v>77</v>
      </c>
      <c r="G8614" t="s">
        <v>36</v>
      </c>
      <c r="H8614" t="s">
        <v>604</v>
      </c>
      <c r="I8614" t="s">
        <v>25</v>
      </c>
      <c r="J8614" t="s">
        <v>26</v>
      </c>
      <c r="K8614">
        <v>6.5</v>
      </c>
      <c r="L8614" s="1" t="str" cm="1">
        <f t="array" ref="L8614">_xlfn.IFS(K8614&lt;=2,"Entry Level",K8614&lt;=10,"Mid-Level",K8614&gt;=10,"Senior-Level")</f>
        <v>Mid-Level</v>
      </c>
      <c r="M8614">
        <v>2.6</v>
      </c>
      <c r="N8614" t="str" cm="1">
        <f t="array" ref="N8614">_xlfn.IFS(M8614&lt;=2,"Entry Level",M8614&lt;=10,"Mid-Level",M8614&gt;=10,"Senior-Level")</f>
        <v>Mid-Level</v>
      </c>
      <c r="O8614" t="s">
        <v>49</v>
      </c>
      <c r="P8614" t="s">
        <v>89</v>
      </c>
      <c r="Q8614" t="s">
        <v>19415</v>
      </c>
      <c r="R8614" t="s">
        <v>108</v>
      </c>
      <c r="S8614">
        <v>6</v>
      </c>
      <c r="T8614" t="s">
        <v>64</v>
      </c>
    </row>
    <row r="8615" spans="1:20" x14ac:dyDescent="0.25">
      <c r="A8615" t="s">
        <v>19416</v>
      </c>
      <c r="B8615" t="s">
        <v>562</v>
      </c>
      <c r="C8615" t="s">
        <v>20</v>
      </c>
      <c r="D8615">
        <v>35</v>
      </c>
      <c r="E8615" t="s">
        <v>21</v>
      </c>
      <c r="F8615" t="s">
        <v>77</v>
      </c>
      <c r="G8615" t="s">
        <v>138</v>
      </c>
      <c r="H8615" t="s">
        <v>444</v>
      </c>
      <c r="I8615" t="s">
        <v>25</v>
      </c>
      <c r="J8615" t="s">
        <v>38</v>
      </c>
      <c r="K8615">
        <v>0.5</v>
      </c>
      <c r="L8615" s="1" t="str" cm="1">
        <f t="array" ref="L8615">_xlfn.IFS(K8615&lt;=2,"Entry Level",K8615&lt;=10,"Mid-Level",K8615&gt;=10,"Senior-Level")</f>
        <v>Entry Level</v>
      </c>
      <c r="M8615">
        <v>0.5</v>
      </c>
      <c r="N8615" t="str" cm="1">
        <f t="array" ref="N8615">_xlfn.IFS(M8615&lt;=2,"Entry Level",M8615&lt;=10,"Mid-Level",M8615&gt;=10,"Senior-Level")</f>
        <v>Entry Level</v>
      </c>
      <c r="O8615" t="s">
        <v>190</v>
      </c>
      <c r="P8615" t="s">
        <v>28</v>
      </c>
      <c r="Q8615" t="s">
        <v>19417</v>
      </c>
      <c r="R8615" t="s">
        <v>346</v>
      </c>
      <c r="S8615">
        <v>8</v>
      </c>
      <c r="T8615" t="s">
        <v>31</v>
      </c>
    </row>
    <row r="8616" spans="1:20" x14ac:dyDescent="0.25">
      <c r="A8616" t="s">
        <v>19418</v>
      </c>
      <c r="B8616" t="s">
        <v>342</v>
      </c>
      <c r="C8616" t="s">
        <v>203</v>
      </c>
      <c r="D8616">
        <v>30</v>
      </c>
      <c r="E8616" t="s">
        <v>46</v>
      </c>
      <c r="F8616" t="s">
        <v>261</v>
      </c>
      <c r="G8616" t="s">
        <v>23</v>
      </c>
      <c r="H8616" t="s">
        <v>24</v>
      </c>
      <c r="I8616" t="s">
        <v>25</v>
      </c>
      <c r="J8616" t="s">
        <v>60</v>
      </c>
      <c r="K8616">
        <v>8.3000000000000007</v>
      </c>
      <c r="L8616" s="1" t="str" cm="1">
        <f t="array" ref="L8616">_xlfn.IFS(K8616&lt;=2,"Entry Level",K8616&lt;=10,"Mid-Level",K8616&gt;=10,"Senior-Level")</f>
        <v>Mid-Level</v>
      </c>
      <c r="M8616">
        <v>4.0999999999999996</v>
      </c>
      <c r="N8616" t="str" cm="1">
        <f t="array" ref="N8616">_xlfn.IFS(M8616&lt;=2,"Entry Level",M8616&lt;=10,"Mid-Level",M8616&gt;=10,"Senior-Level")</f>
        <v>Mid-Level</v>
      </c>
      <c r="O8616" t="s">
        <v>49</v>
      </c>
      <c r="P8616" t="s">
        <v>19419</v>
      </c>
      <c r="Q8616" t="s">
        <v>19420</v>
      </c>
      <c r="R8616" t="s">
        <v>346</v>
      </c>
      <c r="S8616">
        <v>5</v>
      </c>
      <c r="T8616" t="s">
        <v>556</v>
      </c>
    </row>
    <row r="8617" spans="1:20" x14ac:dyDescent="0.25">
      <c r="A8617" t="s">
        <v>19421</v>
      </c>
      <c r="B8617" t="s">
        <v>1075</v>
      </c>
      <c r="C8617" t="s">
        <v>488</v>
      </c>
      <c r="D8617">
        <v>35</v>
      </c>
      <c r="E8617" t="s">
        <v>21</v>
      </c>
      <c r="F8617" t="s">
        <v>86</v>
      </c>
      <c r="G8617" t="s">
        <v>36</v>
      </c>
      <c r="H8617" t="s">
        <v>604</v>
      </c>
      <c r="I8617" t="s">
        <v>25</v>
      </c>
      <c r="J8617" t="s">
        <v>38</v>
      </c>
      <c r="K8617">
        <v>9.1</v>
      </c>
      <c r="L8617" s="1" t="str" cm="1">
        <f t="array" ref="L8617">_xlfn.IFS(K8617&lt;=2,"Entry Level",K8617&lt;=10,"Mid-Level",K8617&gt;=10,"Senior-Level")</f>
        <v>Mid-Level</v>
      </c>
      <c r="M8617">
        <v>4.3</v>
      </c>
      <c r="N8617" t="str" cm="1">
        <f t="array" ref="N8617">_xlfn.IFS(M8617&lt;=2,"Entry Level",M8617&lt;=10,"Mid-Level",M8617&gt;=10,"Senior-Level")</f>
        <v>Mid-Level</v>
      </c>
      <c r="O8617" t="s">
        <v>49</v>
      </c>
      <c r="P8617" t="s">
        <v>19422</v>
      </c>
      <c r="Q8617" t="s">
        <v>19423</v>
      </c>
      <c r="R8617" t="s">
        <v>858</v>
      </c>
      <c r="S8617">
        <v>7</v>
      </c>
      <c r="T8617" t="s">
        <v>82</v>
      </c>
    </row>
    <row r="8618" spans="1:20" x14ac:dyDescent="0.25">
      <c r="A8618" t="s">
        <v>19424</v>
      </c>
      <c r="B8618" t="s">
        <v>361</v>
      </c>
      <c r="C8618" t="s">
        <v>211</v>
      </c>
      <c r="D8618">
        <v>37</v>
      </c>
      <c r="E8618" t="s">
        <v>21</v>
      </c>
      <c r="F8618" t="s">
        <v>338</v>
      </c>
      <c r="G8618" t="s">
        <v>274</v>
      </c>
      <c r="H8618" t="s">
        <v>478</v>
      </c>
      <c r="I8618" t="s">
        <v>25</v>
      </c>
      <c r="J8618" t="s">
        <v>26</v>
      </c>
      <c r="K8618">
        <v>11.8</v>
      </c>
      <c r="L8618" s="1" t="str" cm="1">
        <f t="array" ref="L8618">_xlfn.IFS(K8618&lt;=2,"Entry Level",K8618&lt;=10,"Mid-Level",K8618&gt;=10,"Senior-Level")</f>
        <v>Senior-Level</v>
      </c>
      <c r="M8618">
        <v>5.3</v>
      </c>
      <c r="N8618" t="str" cm="1">
        <f t="array" ref="N8618">_xlfn.IFS(M8618&lt;=2,"Entry Level",M8618&lt;=10,"Mid-Level",M8618&gt;=10,"Senior-Level")</f>
        <v>Mid-Level</v>
      </c>
      <c r="O8618" t="s">
        <v>49</v>
      </c>
      <c r="P8618" t="s">
        <v>1488</v>
      </c>
      <c r="Q8618" t="s">
        <v>19425</v>
      </c>
      <c r="R8618" t="s">
        <v>481</v>
      </c>
      <c r="S8618">
        <v>8</v>
      </c>
      <c r="T8618" t="s">
        <v>142</v>
      </c>
    </row>
    <row r="8619" spans="1:20" x14ac:dyDescent="0.25">
      <c r="A8619" t="s">
        <v>19426</v>
      </c>
      <c r="B8619" t="s">
        <v>164</v>
      </c>
      <c r="C8619" t="s">
        <v>211</v>
      </c>
      <c r="D8619">
        <v>18</v>
      </c>
      <c r="E8619" t="s">
        <v>21</v>
      </c>
      <c r="F8619" t="s">
        <v>86</v>
      </c>
      <c r="G8619" t="s">
        <v>97</v>
      </c>
      <c r="H8619" t="s">
        <v>181</v>
      </c>
      <c r="I8619" t="s">
        <v>25</v>
      </c>
      <c r="J8619" t="s">
        <v>71</v>
      </c>
      <c r="K8619">
        <v>1.9</v>
      </c>
      <c r="L8619" s="1" t="str" cm="1">
        <f t="array" ref="L8619">_xlfn.IFS(K8619&lt;=2,"Entry Level",K8619&lt;=10,"Mid-Level",K8619&gt;=10,"Senior-Level")</f>
        <v>Entry Level</v>
      </c>
      <c r="M8619">
        <v>1.5</v>
      </c>
      <c r="N8619" t="str" cm="1">
        <f t="array" ref="N8619">_xlfn.IFS(M8619&lt;=2,"Entry Level",M8619&lt;=10,"Mid-Level",M8619&gt;=10,"Senior-Level")</f>
        <v>Entry Level</v>
      </c>
      <c r="O8619" t="s">
        <v>49</v>
      </c>
      <c r="P8619" t="s">
        <v>28</v>
      </c>
      <c r="Q8619" t="s">
        <v>19427</v>
      </c>
      <c r="R8619" t="s">
        <v>278</v>
      </c>
      <c r="S8619">
        <v>6</v>
      </c>
      <c r="T8619" t="s">
        <v>162</v>
      </c>
    </row>
    <row r="8620" spans="1:20" x14ac:dyDescent="0.25">
      <c r="A8620" t="s">
        <v>19428</v>
      </c>
      <c r="B8620" t="s">
        <v>157</v>
      </c>
      <c r="C8620" t="s">
        <v>145</v>
      </c>
      <c r="D8620">
        <v>36</v>
      </c>
      <c r="E8620" t="s">
        <v>46</v>
      </c>
      <c r="F8620" t="s">
        <v>86</v>
      </c>
      <c r="G8620" t="s">
        <v>146</v>
      </c>
      <c r="H8620" t="s">
        <v>198</v>
      </c>
      <c r="I8620" t="s">
        <v>25</v>
      </c>
      <c r="J8620" t="s">
        <v>71</v>
      </c>
      <c r="K8620">
        <v>3.1</v>
      </c>
      <c r="L8620" s="1" t="str" cm="1">
        <f t="array" ref="L8620">_xlfn.IFS(K8620&lt;=2,"Entry Level",K8620&lt;=10,"Mid-Level",K8620&gt;=10,"Senior-Level")</f>
        <v>Mid-Level</v>
      </c>
      <c r="M8620">
        <v>2.6</v>
      </c>
      <c r="N8620" t="str" cm="1">
        <f t="array" ref="N8620">_xlfn.IFS(M8620&lt;=2,"Entry Level",M8620&lt;=10,"Mid-Level",M8620&gt;=10,"Senior-Level")</f>
        <v>Mid-Level</v>
      </c>
      <c r="O8620" t="s">
        <v>49</v>
      </c>
      <c r="P8620" t="s">
        <v>28</v>
      </c>
      <c r="Q8620" t="s">
        <v>19429</v>
      </c>
      <c r="R8620" t="s">
        <v>719</v>
      </c>
      <c r="S8620">
        <v>4</v>
      </c>
      <c r="T8620" t="s">
        <v>19430</v>
      </c>
    </row>
    <row r="8621" spans="1:20" x14ac:dyDescent="0.25">
      <c r="A8621" t="s">
        <v>19431</v>
      </c>
      <c r="B8621" t="s">
        <v>75</v>
      </c>
      <c r="C8621" t="s">
        <v>348</v>
      </c>
      <c r="D8621">
        <v>33</v>
      </c>
      <c r="E8621" t="s">
        <v>46</v>
      </c>
      <c r="F8621" t="s">
        <v>204</v>
      </c>
      <c r="G8621" t="s">
        <v>78</v>
      </c>
      <c r="H8621" t="s">
        <v>79</v>
      </c>
      <c r="I8621" t="s">
        <v>166</v>
      </c>
      <c r="J8621" t="s">
        <v>26</v>
      </c>
      <c r="K8621">
        <v>7.4</v>
      </c>
      <c r="L8621" s="1" t="str" cm="1">
        <f t="array" ref="L8621">_xlfn.IFS(K8621&lt;=2,"Entry Level",K8621&lt;=10,"Mid-Level",K8621&gt;=10,"Senior-Level")</f>
        <v>Mid-Level</v>
      </c>
      <c r="M8621">
        <v>3.4</v>
      </c>
      <c r="N8621" t="str" cm="1">
        <f t="array" ref="N8621">_xlfn.IFS(M8621&lt;=2,"Entry Level",M8621&lt;=10,"Mid-Level",M8621&gt;=10,"Senior-Level")</f>
        <v>Mid-Level</v>
      </c>
      <c r="O8621" t="s">
        <v>49</v>
      </c>
      <c r="P8621" t="s">
        <v>6462</v>
      </c>
      <c r="Q8621" t="s">
        <v>19432</v>
      </c>
      <c r="R8621" t="s">
        <v>716</v>
      </c>
      <c r="S8621">
        <v>7</v>
      </c>
      <c r="T8621" t="s">
        <v>503</v>
      </c>
    </row>
    <row r="8622" spans="1:20" x14ac:dyDescent="0.25">
      <c r="A8622" t="s">
        <v>19433</v>
      </c>
      <c r="B8622" t="s">
        <v>608</v>
      </c>
      <c r="C8622" t="s">
        <v>309</v>
      </c>
      <c r="D8622">
        <v>31</v>
      </c>
      <c r="E8622" t="s">
        <v>21</v>
      </c>
      <c r="F8622" t="s">
        <v>22</v>
      </c>
      <c r="G8622" t="s">
        <v>87</v>
      </c>
      <c r="H8622" t="s">
        <v>458</v>
      </c>
      <c r="I8622" t="s">
        <v>25</v>
      </c>
      <c r="J8622" t="s">
        <v>26</v>
      </c>
      <c r="K8622">
        <v>0.5</v>
      </c>
      <c r="L8622" s="1" t="str" cm="1">
        <f t="array" ref="L8622">_xlfn.IFS(K8622&lt;=2,"Entry Level",K8622&lt;=10,"Mid-Level",K8622&gt;=10,"Senior-Level")</f>
        <v>Entry Level</v>
      </c>
      <c r="M8622">
        <v>0.5</v>
      </c>
      <c r="N8622" t="str" cm="1">
        <f t="array" ref="N8622">_xlfn.IFS(M8622&lt;=2,"Entry Level",M8622&lt;=10,"Mid-Level",M8622&gt;=10,"Senior-Level")</f>
        <v>Entry Level</v>
      </c>
      <c r="O8622" t="s">
        <v>167</v>
      </c>
      <c r="P8622" t="s">
        <v>28</v>
      </c>
      <c r="Q8622" t="s">
        <v>19434</v>
      </c>
      <c r="R8622" t="s">
        <v>405</v>
      </c>
      <c r="S8622">
        <v>7</v>
      </c>
      <c r="T8622" t="s">
        <v>2899</v>
      </c>
    </row>
    <row r="8623" spans="1:20" x14ac:dyDescent="0.25">
      <c r="A8623" t="s">
        <v>19435</v>
      </c>
      <c r="B8623" t="s">
        <v>361</v>
      </c>
      <c r="C8623" t="s">
        <v>211</v>
      </c>
      <c r="D8623">
        <v>43</v>
      </c>
      <c r="E8623" t="s">
        <v>21</v>
      </c>
      <c r="F8623" t="s">
        <v>77</v>
      </c>
      <c r="G8623" t="s">
        <v>138</v>
      </c>
      <c r="H8623" t="s">
        <v>759</v>
      </c>
      <c r="I8623" t="s">
        <v>25</v>
      </c>
      <c r="J8623" t="s">
        <v>60</v>
      </c>
      <c r="K8623">
        <v>4.4000000000000004</v>
      </c>
      <c r="L8623" s="1" t="str" cm="1">
        <f t="array" ref="L8623">_xlfn.IFS(K8623&lt;=2,"Entry Level",K8623&lt;=10,"Mid-Level",K8623&gt;=10,"Senior-Level")</f>
        <v>Mid-Level</v>
      </c>
      <c r="M8623">
        <v>3.4</v>
      </c>
      <c r="N8623" t="str" cm="1">
        <f t="array" ref="N8623">_xlfn.IFS(M8623&lt;=2,"Entry Level",M8623&lt;=10,"Mid-Level",M8623&gt;=10,"Senior-Level")</f>
        <v>Mid-Level</v>
      </c>
      <c r="O8623" t="s">
        <v>27</v>
      </c>
      <c r="P8623" t="s">
        <v>28</v>
      </c>
      <c r="Q8623" t="s">
        <v>19436</v>
      </c>
      <c r="R8623" t="s">
        <v>2261</v>
      </c>
      <c r="S8623">
        <v>6</v>
      </c>
      <c r="T8623" t="s">
        <v>31</v>
      </c>
    </row>
    <row r="8624" spans="1:20" x14ac:dyDescent="0.25">
      <c r="A8624" t="s">
        <v>19437</v>
      </c>
      <c r="B8624" t="s">
        <v>284</v>
      </c>
      <c r="C8624" t="s">
        <v>67</v>
      </c>
      <c r="D8624">
        <v>37</v>
      </c>
      <c r="E8624" t="s">
        <v>46</v>
      </c>
      <c r="F8624" t="s">
        <v>137</v>
      </c>
      <c r="G8624" t="s">
        <v>69</v>
      </c>
      <c r="H8624" t="s">
        <v>268</v>
      </c>
      <c r="I8624" t="s">
        <v>25</v>
      </c>
      <c r="J8624" t="s">
        <v>60</v>
      </c>
      <c r="K8624">
        <v>3.5</v>
      </c>
      <c r="L8624" s="1" t="str" cm="1">
        <f t="array" ref="L8624">_xlfn.IFS(K8624&lt;=2,"Entry Level",K8624&lt;=10,"Mid-Level",K8624&gt;=10,"Senior-Level")</f>
        <v>Mid-Level</v>
      </c>
      <c r="M8624">
        <v>2.8</v>
      </c>
      <c r="N8624" t="str" cm="1">
        <f t="array" ref="N8624">_xlfn.IFS(M8624&lt;=2,"Entry Level",M8624&lt;=10,"Mid-Level",M8624&gt;=10,"Senior-Level")</f>
        <v>Mid-Level</v>
      </c>
      <c r="O8624" t="s">
        <v>49</v>
      </c>
      <c r="P8624" t="s">
        <v>28</v>
      </c>
      <c r="Q8624" t="s">
        <v>19438</v>
      </c>
      <c r="R8624" t="s">
        <v>735</v>
      </c>
      <c r="S8624">
        <v>4</v>
      </c>
      <c r="T8624" t="s">
        <v>31</v>
      </c>
    </row>
    <row r="8625" spans="1:20" x14ac:dyDescent="0.25">
      <c r="A8625" t="s">
        <v>19439</v>
      </c>
      <c r="B8625" t="s">
        <v>253</v>
      </c>
      <c r="C8625" t="s">
        <v>826</v>
      </c>
      <c r="D8625">
        <v>41</v>
      </c>
      <c r="E8625" t="s">
        <v>46</v>
      </c>
      <c r="F8625" t="s">
        <v>57</v>
      </c>
      <c r="G8625" t="s">
        <v>97</v>
      </c>
      <c r="H8625" t="s">
        <v>418</v>
      </c>
      <c r="I8625" t="s">
        <v>25</v>
      </c>
      <c r="J8625" t="s">
        <v>26</v>
      </c>
      <c r="K8625">
        <v>4.5</v>
      </c>
      <c r="L8625" s="1" t="str" cm="1">
        <f t="array" ref="L8625">_xlfn.IFS(K8625&lt;=2,"Entry Level",K8625&lt;=10,"Mid-Level",K8625&gt;=10,"Senior-Level")</f>
        <v>Mid-Level</v>
      </c>
      <c r="M8625">
        <v>3.1</v>
      </c>
      <c r="N8625" t="str" cm="1">
        <f t="array" ref="N8625">_xlfn.IFS(M8625&lt;=2,"Entry Level",M8625&lt;=10,"Mid-Level",M8625&gt;=10,"Senior-Level")</f>
        <v>Mid-Level</v>
      </c>
      <c r="O8625" t="s">
        <v>49</v>
      </c>
      <c r="P8625" t="s">
        <v>28</v>
      </c>
      <c r="Q8625" t="s">
        <v>19440</v>
      </c>
      <c r="R8625" t="s">
        <v>184</v>
      </c>
      <c r="S8625">
        <v>6</v>
      </c>
      <c r="T8625" t="s">
        <v>31</v>
      </c>
    </row>
    <row r="8626" spans="1:20" x14ac:dyDescent="0.25">
      <c r="A8626" t="s">
        <v>19441</v>
      </c>
      <c r="B8626" t="s">
        <v>110</v>
      </c>
      <c r="C8626" t="s">
        <v>135</v>
      </c>
      <c r="D8626">
        <v>30</v>
      </c>
      <c r="E8626" t="s">
        <v>46</v>
      </c>
      <c r="F8626" t="s">
        <v>343</v>
      </c>
      <c r="G8626" t="s">
        <v>87</v>
      </c>
      <c r="H8626" t="s">
        <v>458</v>
      </c>
      <c r="I8626" t="s">
        <v>25</v>
      </c>
      <c r="J8626" t="s">
        <v>38</v>
      </c>
      <c r="K8626">
        <v>0.5</v>
      </c>
      <c r="L8626" s="1" t="str" cm="1">
        <f t="array" ref="L8626">_xlfn.IFS(K8626&lt;=2,"Entry Level",K8626&lt;=10,"Mid-Level",K8626&gt;=10,"Senior-Level")</f>
        <v>Entry Level</v>
      </c>
      <c r="M8626">
        <v>0.5</v>
      </c>
      <c r="N8626" t="str" cm="1">
        <f t="array" ref="N8626">_xlfn.IFS(M8626&lt;=2,"Entry Level",M8626&lt;=10,"Mid-Level",M8626&gt;=10,"Senior-Level")</f>
        <v>Entry Level</v>
      </c>
      <c r="O8626" t="s">
        <v>49</v>
      </c>
      <c r="P8626" t="s">
        <v>182</v>
      </c>
      <c r="Q8626" t="s">
        <v>19442</v>
      </c>
      <c r="R8626" t="s">
        <v>91</v>
      </c>
      <c r="S8626">
        <v>4</v>
      </c>
      <c r="T8626" t="s">
        <v>2519</v>
      </c>
    </row>
    <row r="8627" spans="1:20" x14ac:dyDescent="0.25">
      <c r="A8627" t="s">
        <v>19443</v>
      </c>
      <c r="B8627" t="s">
        <v>110</v>
      </c>
      <c r="C8627" t="s">
        <v>223</v>
      </c>
      <c r="D8627">
        <v>30</v>
      </c>
      <c r="E8627" t="s">
        <v>46</v>
      </c>
      <c r="F8627" t="s">
        <v>22</v>
      </c>
      <c r="G8627" t="s">
        <v>78</v>
      </c>
      <c r="H8627" t="s">
        <v>230</v>
      </c>
      <c r="I8627" t="s">
        <v>159</v>
      </c>
      <c r="J8627" t="s">
        <v>26</v>
      </c>
      <c r="K8627">
        <v>0.5</v>
      </c>
      <c r="L8627" s="1" t="str" cm="1">
        <f t="array" ref="L8627">_xlfn.IFS(K8627&lt;=2,"Entry Level",K8627&lt;=10,"Mid-Level",K8627&gt;=10,"Senior-Level")</f>
        <v>Entry Level</v>
      </c>
      <c r="M8627">
        <v>0.5</v>
      </c>
      <c r="N8627" t="str" cm="1">
        <f t="array" ref="N8627">_xlfn.IFS(M8627&lt;=2,"Entry Level",M8627&lt;=10,"Mid-Level",M8627&gt;=10,"Senior-Level")</f>
        <v>Entry Level</v>
      </c>
      <c r="O8627" t="s">
        <v>167</v>
      </c>
      <c r="P8627" t="s">
        <v>28</v>
      </c>
      <c r="Q8627" t="s">
        <v>19444</v>
      </c>
      <c r="R8627" t="s">
        <v>232</v>
      </c>
      <c r="S8627">
        <v>4</v>
      </c>
      <c r="T8627" t="s">
        <v>31</v>
      </c>
    </row>
    <row r="8628" spans="1:20" x14ac:dyDescent="0.25">
      <c r="A8628" t="s">
        <v>19445</v>
      </c>
      <c r="B8628" t="s">
        <v>402</v>
      </c>
      <c r="C8628" t="s">
        <v>119</v>
      </c>
      <c r="D8628">
        <v>22</v>
      </c>
      <c r="E8628" t="s">
        <v>21</v>
      </c>
      <c r="F8628" t="s">
        <v>188</v>
      </c>
      <c r="G8628" t="s">
        <v>146</v>
      </c>
      <c r="H8628" t="s">
        <v>389</v>
      </c>
      <c r="I8628" t="s">
        <v>25</v>
      </c>
      <c r="J8628" t="s">
        <v>71</v>
      </c>
      <c r="K8628">
        <v>1.8</v>
      </c>
      <c r="L8628" s="1" t="str" cm="1">
        <f t="array" ref="L8628">_xlfn.IFS(K8628&lt;=2,"Entry Level",K8628&lt;=10,"Mid-Level",K8628&gt;=10,"Senior-Level")</f>
        <v>Entry Level</v>
      </c>
      <c r="M8628">
        <v>1.5</v>
      </c>
      <c r="N8628" t="str" cm="1">
        <f t="array" ref="N8628">_xlfn.IFS(M8628&lt;=2,"Entry Level",M8628&lt;=10,"Mid-Level",M8628&gt;=10,"Senior-Level")</f>
        <v>Entry Level</v>
      </c>
      <c r="O8628" t="s">
        <v>39</v>
      </c>
      <c r="P8628" t="s">
        <v>40</v>
      </c>
      <c r="Q8628" t="s">
        <v>19446</v>
      </c>
      <c r="R8628" t="s">
        <v>358</v>
      </c>
      <c r="S8628">
        <v>4</v>
      </c>
      <c r="T8628" t="s">
        <v>142</v>
      </c>
    </row>
    <row r="8629" spans="1:20" x14ac:dyDescent="0.25">
      <c r="A8629" t="s">
        <v>19447</v>
      </c>
      <c r="B8629" t="s">
        <v>234</v>
      </c>
      <c r="C8629" t="s">
        <v>332</v>
      </c>
      <c r="D8629">
        <v>28</v>
      </c>
      <c r="E8629" t="s">
        <v>21</v>
      </c>
      <c r="F8629" t="s">
        <v>22</v>
      </c>
      <c r="G8629" t="s">
        <v>146</v>
      </c>
      <c r="H8629" t="s">
        <v>786</v>
      </c>
      <c r="I8629" t="s">
        <v>166</v>
      </c>
      <c r="J8629" t="s">
        <v>26</v>
      </c>
      <c r="K8629">
        <v>10</v>
      </c>
      <c r="L8629" s="1" t="str" cm="1">
        <f t="array" ref="L8629">_xlfn.IFS(K8629&lt;=2,"Entry Level",K8629&lt;=10,"Mid-Level",K8629&gt;=10,"Senior-Level")</f>
        <v>Mid-Level</v>
      </c>
      <c r="M8629">
        <v>5.0999999999999996</v>
      </c>
      <c r="N8629" t="str" cm="1">
        <f t="array" ref="N8629">_xlfn.IFS(M8629&lt;=2,"Entry Level",M8629&lt;=10,"Mid-Level",M8629&gt;=10,"Senior-Level")</f>
        <v>Mid-Level</v>
      </c>
      <c r="O8629" t="s">
        <v>39</v>
      </c>
      <c r="P8629" t="s">
        <v>28</v>
      </c>
      <c r="Q8629" t="s">
        <v>19448</v>
      </c>
      <c r="R8629" t="s">
        <v>200</v>
      </c>
      <c r="S8629">
        <v>3</v>
      </c>
      <c r="T8629" t="s">
        <v>31</v>
      </c>
    </row>
    <row r="8630" spans="1:20" x14ac:dyDescent="0.25">
      <c r="A8630" t="s">
        <v>19449</v>
      </c>
      <c r="B8630" t="s">
        <v>336</v>
      </c>
      <c r="C8630" t="s">
        <v>229</v>
      </c>
      <c r="D8630">
        <v>30</v>
      </c>
      <c r="E8630" t="s">
        <v>46</v>
      </c>
      <c r="F8630" t="s">
        <v>35</v>
      </c>
      <c r="G8630" t="s">
        <v>58</v>
      </c>
      <c r="H8630" t="s">
        <v>600</v>
      </c>
      <c r="I8630" t="s">
        <v>25</v>
      </c>
      <c r="J8630" t="s">
        <v>60</v>
      </c>
      <c r="K8630">
        <v>5.5</v>
      </c>
      <c r="L8630" s="1" t="str" cm="1">
        <f t="array" ref="L8630">_xlfn.IFS(K8630&lt;=2,"Entry Level",K8630&lt;=10,"Mid-Level",K8630&gt;=10,"Senior-Level")</f>
        <v>Mid-Level</v>
      </c>
      <c r="M8630">
        <v>2.2999999999999998</v>
      </c>
      <c r="N8630" t="str" cm="1">
        <f t="array" ref="N8630">_xlfn.IFS(M8630&lt;=2,"Entry Level",M8630&lt;=10,"Mid-Level",M8630&gt;=10,"Senior-Level")</f>
        <v>Mid-Level</v>
      </c>
      <c r="O8630" t="s">
        <v>190</v>
      </c>
      <c r="P8630" t="s">
        <v>479</v>
      </c>
      <c r="Q8630" t="s">
        <v>19450</v>
      </c>
      <c r="R8630" t="s">
        <v>1059</v>
      </c>
      <c r="S8630">
        <v>6</v>
      </c>
      <c r="T8630" t="s">
        <v>31</v>
      </c>
    </row>
    <row r="8631" spans="1:20" x14ac:dyDescent="0.25">
      <c r="A8631" t="s">
        <v>19451</v>
      </c>
      <c r="B8631" t="s">
        <v>387</v>
      </c>
      <c r="C8631" t="s">
        <v>457</v>
      </c>
      <c r="D8631">
        <v>42</v>
      </c>
      <c r="E8631" t="s">
        <v>21</v>
      </c>
      <c r="F8631" t="s">
        <v>137</v>
      </c>
      <c r="G8631" t="s">
        <v>121</v>
      </c>
      <c r="H8631" t="s">
        <v>394</v>
      </c>
      <c r="I8631" t="s">
        <v>25</v>
      </c>
      <c r="J8631" t="s">
        <v>26</v>
      </c>
      <c r="K8631">
        <v>8</v>
      </c>
      <c r="L8631" s="1" t="str" cm="1">
        <f t="array" ref="L8631">_xlfn.IFS(K8631&lt;=2,"Entry Level",K8631&lt;=10,"Mid-Level",K8631&gt;=10,"Senior-Level")</f>
        <v>Mid-Level</v>
      </c>
      <c r="M8631">
        <v>5.8</v>
      </c>
      <c r="N8631" t="str" cm="1">
        <f t="array" ref="N8631">_xlfn.IFS(M8631&lt;=2,"Entry Level",M8631&lt;=10,"Mid-Level",M8631&gt;=10,"Senior-Level")</f>
        <v>Mid-Level</v>
      </c>
      <c r="O8631" t="s">
        <v>49</v>
      </c>
      <c r="P8631" t="s">
        <v>28</v>
      </c>
      <c r="Q8631" t="s">
        <v>19452</v>
      </c>
      <c r="R8631" t="s">
        <v>358</v>
      </c>
      <c r="S8631">
        <v>5</v>
      </c>
      <c r="T8631" t="s">
        <v>353</v>
      </c>
    </row>
    <row r="8632" spans="1:20" x14ac:dyDescent="0.25">
      <c r="A8632" t="s">
        <v>19453</v>
      </c>
      <c r="B8632" t="s">
        <v>437</v>
      </c>
      <c r="C8632" t="s">
        <v>668</v>
      </c>
      <c r="D8632">
        <v>39</v>
      </c>
      <c r="E8632" t="s">
        <v>46</v>
      </c>
      <c r="F8632" t="s">
        <v>68</v>
      </c>
      <c r="G8632" t="s">
        <v>146</v>
      </c>
      <c r="H8632" t="s">
        <v>786</v>
      </c>
      <c r="I8632" t="s">
        <v>25</v>
      </c>
      <c r="J8632" t="s">
        <v>38</v>
      </c>
      <c r="K8632">
        <v>0.5</v>
      </c>
      <c r="L8632" s="1" t="str" cm="1">
        <f t="array" ref="L8632">_xlfn.IFS(K8632&lt;=2,"Entry Level",K8632&lt;=10,"Mid-Level",K8632&gt;=10,"Senior-Level")</f>
        <v>Entry Level</v>
      </c>
      <c r="M8632">
        <v>0.5</v>
      </c>
      <c r="N8632" t="str" cm="1">
        <f t="array" ref="N8632">_xlfn.IFS(M8632&lt;=2,"Entry Level",M8632&lt;=10,"Mid-Level",M8632&gt;=10,"Senior-Level")</f>
        <v>Entry Level</v>
      </c>
      <c r="O8632" t="s">
        <v>167</v>
      </c>
      <c r="P8632" t="s">
        <v>28</v>
      </c>
      <c r="Q8632" t="s">
        <v>19454</v>
      </c>
      <c r="R8632" t="s">
        <v>1128</v>
      </c>
      <c r="S8632">
        <v>7</v>
      </c>
      <c r="T8632" t="s">
        <v>334</v>
      </c>
    </row>
    <row r="8633" spans="1:20" x14ac:dyDescent="0.25">
      <c r="A8633" t="s">
        <v>19455</v>
      </c>
      <c r="B8633" t="s">
        <v>216</v>
      </c>
      <c r="C8633" t="s">
        <v>631</v>
      </c>
      <c r="D8633">
        <v>32</v>
      </c>
      <c r="E8633" t="s">
        <v>46</v>
      </c>
      <c r="F8633" t="s">
        <v>35</v>
      </c>
      <c r="G8633" t="s">
        <v>23</v>
      </c>
      <c r="H8633" t="s">
        <v>48</v>
      </c>
      <c r="I8633" t="s">
        <v>25</v>
      </c>
      <c r="J8633" t="s">
        <v>60</v>
      </c>
      <c r="K8633">
        <v>0.5</v>
      </c>
      <c r="L8633" s="1" t="str" cm="1">
        <f t="array" ref="L8633">_xlfn.IFS(K8633&lt;=2,"Entry Level",K8633&lt;=10,"Mid-Level",K8633&gt;=10,"Senior-Level")</f>
        <v>Entry Level</v>
      </c>
      <c r="M8633">
        <v>0.5</v>
      </c>
      <c r="N8633" t="str" cm="1">
        <f t="array" ref="N8633">_xlfn.IFS(M8633&lt;=2,"Entry Level",M8633&lt;=10,"Mid-Level",M8633&gt;=10,"Senior-Level")</f>
        <v>Entry Level</v>
      </c>
      <c r="O8633" t="s">
        <v>49</v>
      </c>
      <c r="P8633" t="s">
        <v>1416</v>
      </c>
      <c r="Q8633" t="s">
        <v>19456</v>
      </c>
      <c r="R8633" t="s">
        <v>346</v>
      </c>
      <c r="S8633">
        <v>5</v>
      </c>
      <c r="T8633" t="s">
        <v>31</v>
      </c>
    </row>
    <row r="8634" spans="1:20" x14ac:dyDescent="0.25">
      <c r="A8634" t="s">
        <v>19457</v>
      </c>
      <c r="B8634" t="s">
        <v>603</v>
      </c>
      <c r="C8634" t="s">
        <v>887</v>
      </c>
      <c r="D8634">
        <v>25</v>
      </c>
      <c r="E8634" t="s">
        <v>21</v>
      </c>
      <c r="F8634" t="s">
        <v>77</v>
      </c>
      <c r="G8634" t="s">
        <v>274</v>
      </c>
      <c r="H8634" t="s">
        <v>310</v>
      </c>
      <c r="I8634" t="s">
        <v>25</v>
      </c>
      <c r="J8634" t="s">
        <v>71</v>
      </c>
      <c r="K8634">
        <v>6.7</v>
      </c>
      <c r="L8634" s="1" t="str" cm="1">
        <f t="array" ref="L8634">_xlfn.IFS(K8634&lt;=2,"Entry Level",K8634&lt;=10,"Mid-Level",K8634&gt;=10,"Senior-Level")</f>
        <v>Mid-Level</v>
      </c>
      <c r="M8634">
        <v>3.2</v>
      </c>
      <c r="N8634" t="str" cm="1">
        <f t="array" ref="N8634">_xlfn.IFS(M8634&lt;=2,"Entry Level",M8634&lt;=10,"Mid-Level",M8634&gt;=10,"Senior-Level")</f>
        <v>Mid-Level</v>
      </c>
      <c r="O8634" t="s">
        <v>49</v>
      </c>
      <c r="P8634" t="s">
        <v>182</v>
      </c>
      <c r="Q8634" t="s">
        <v>19458</v>
      </c>
      <c r="R8634" t="s">
        <v>411</v>
      </c>
      <c r="S8634">
        <v>8</v>
      </c>
      <c r="T8634" t="s">
        <v>31</v>
      </c>
    </row>
    <row r="8635" spans="1:20" x14ac:dyDescent="0.25">
      <c r="A8635" t="s">
        <v>19459</v>
      </c>
      <c r="B8635" t="s">
        <v>964</v>
      </c>
      <c r="C8635" t="s">
        <v>229</v>
      </c>
      <c r="D8635">
        <v>29</v>
      </c>
      <c r="E8635" t="s">
        <v>46</v>
      </c>
      <c r="F8635" t="s">
        <v>68</v>
      </c>
      <c r="G8635" t="s">
        <v>97</v>
      </c>
      <c r="H8635" t="s">
        <v>181</v>
      </c>
      <c r="I8635" t="s">
        <v>25</v>
      </c>
      <c r="J8635" t="s">
        <v>71</v>
      </c>
      <c r="K8635">
        <v>5.2</v>
      </c>
      <c r="L8635" s="1" t="str" cm="1">
        <f t="array" ref="L8635">_xlfn.IFS(K8635&lt;=2,"Entry Level",K8635&lt;=10,"Mid-Level",K8635&gt;=10,"Senior-Level")</f>
        <v>Mid-Level</v>
      </c>
      <c r="M8635">
        <v>4.0999999999999996</v>
      </c>
      <c r="N8635" t="str" cm="1">
        <f t="array" ref="N8635">_xlfn.IFS(M8635&lt;=2,"Entry Level",M8635&lt;=10,"Mid-Level",M8635&gt;=10,"Senior-Level")</f>
        <v>Mid-Level</v>
      </c>
      <c r="O8635" t="s">
        <v>167</v>
      </c>
      <c r="P8635" t="s">
        <v>28</v>
      </c>
      <c r="Q8635" t="s">
        <v>19460</v>
      </c>
      <c r="R8635" t="s">
        <v>214</v>
      </c>
      <c r="S8635">
        <v>7</v>
      </c>
      <c r="T8635" t="s">
        <v>31</v>
      </c>
    </row>
    <row r="8636" spans="1:20" x14ac:dyDescent="0.25">
      <c r="A8636" t="s">
        <v>19461</v>
      </c>
      <c r="B8636" t="s">
        <v>468</v>
      </c>
      <c r="C8636" t="s">
        <v>772</v>
      </c>
      <c r="D8636">
        <v>33</v>
      </c>
      <c r="E8636" t="s">
        <v>21</v>
      </c>
      <c r="F8636" t="s">
        <v>484</v>
      </c>
      <c r="G8636" t="s">
        <v>174</v>
      </c>
      <c r="H8636" t="s">
        <v>175</v>
      </c>
      <c r="I8636" t="s">
        <v>25</v>
      </c>
      <c r="J8636" t="s">
        <v>71</v>
      </c>
      <c r="K8636">
        <v>13</v>
      </c>
      <c r="L8636" s="1" t="str" cm="1">
        <f t="array" ref="L8636">_xlfn.IFS(K8636&lt;=2,"Entry Level",K8636&lt;=10,"Mid-Level",K8636&gt;=10,"Senior-Level")</f>
        <v>Senior-Level</v>
      </c>
      <c r="M8636">
        <v>7.4</v>
      </c>
      <c r="N8636" t="str" cm="1">
        <f t="array" ref="N8636">_xlfn.IFS(M8636&lt;=2,"Entry Level",M8636&lt;=10,"Mid-Level",M8636&gt;=10,"Senior-Level")</f>
        <v>Mid-Level</v>
      </c>
      <c r="O8636" t="s">
        <v>27</v>
      </c>
      <c r="P8636" t="s">
        <v>28</v>
      </c>
      <c r="Q8636" t="s">
        <v>19462</v>
      </c>
      <c r="R8636" t="s">
        <v>1647</v>
      </c>
      <c r="S8636">
        <v>4</v>
      </c>
      <c r="T8636" t="s">
        <v>31</v>
      </c>
    </row>
    <row r="8637" spans="1:20" x14ac:dyDescent="0.25">
      <c r="A8637" t="s">
        <v>19463</v>
      </c>
      <c r="B8637" t="s">
        <v>1202</v>
      </c>
      <c r="C8637" t="s">
        <v>187</v>
      </c>
      <c r="D8637">
        <v>38</v>
      </c>
      <c r="E8637" t="s">
        <v>46</v>
      </c>
      <c r="F8637" t="s">
        <v>77</v>
      </c>
      <c r="G8637" t="s">
        <v>23</v>
      </c>
      <c r="H8637" t="s">
        <v>637</v>
      </c>
      <c r="I8637" t="s">
        <v>25</v>
      </c>
      <c r="J8637" t="s">
        <v>71</v>
      </c>
      <c r="K8637">
        <v>6.6</v>
      </c>
      <c r="L8637" s="1" t="str" cm="1">
        <f t="array" ref="L8637">_xlfn.IFS(K8637&lt;=2,"Entry Level",K8637&lt;=10,"Mid-Level",K8637&gt;=10,"Senior-Level")</f>
        <v>Mid-Level</v>
      </c>
      <c r="M8637">
        <v>6.2</v>
      </c>
      <c r="N8637" t="str" cm="1">
        <f t="array" ref="N8637">_xlfn.IFS(M8637&lt;=2,"Entry Level",M8637&lt;=10,"Mid-Level",M8637&gt;=10,"Senior-Level")</f>
        <v>Mid-Level</v>
      </c>
      <c r="O8637" t="s">
        <v>190</v>
      </c>
      <c r="P8637" t="s">
        <v>28</v>
      </c>
      <c r="Q8637" t="s">
        <v>19464</v>
      </c>
      <c r="R8637" t="s">
        <v>883</v>
      </c>
      <c r="S8637">
        <v>7</v>
      </c>
      <c r="T8637" t="s">
        <v>31</v>
      </c>
    </row>
    <row r="8638" spans="1:20" x14ac:dyDescent="0.25">
      <c r="A8638" t="s">
        <v>19465</v>
      </c>
      <c r="B8638" t="s">
        <v>222</v>
      </c>
      <c r="C8638" t="s">
        <v>203</v>
      </c>
      <c r="D8638">
        <v>26</v>
      </c>
      <c r="E8638" t="s">
        <v>46</v>
      </c>
      <c r="F8638" t="s">
        <v>96</v>
      </c>
      <c r="G8638" t="s">
        <v>58</v>
      </c>
      <c r="H8638" t="s">
        <v>189</v>
      </c>
      <c r="I8638" t="s">
        <v>25</v>
      </c>
      <c r="J8638" t="s">
        <v>26</v>
      </c>
      <c r="K8638">
        <v>2.8</v>
      </c>
      <c r="L8638" s="1" t="str" cm="1">
        <f t="array" ref="L8638">_xlfn.IFS(K8638&lt;=2,"Entry Level",K8638&lt;=10,"Mid-Level",K8638&gt;=10,"Senior-Level")</f>
        <v>Mid-Level</v>
      </c>
      <c r="M8638">
        <v>1.7</v>
      </c>
      <c r="N8638" t="str" cm="1">
        <f t="array" ref="N8638">_xlfn.IFS(M8638&lt;=2,"Entry Level",M8638&lt;=10,"Mid-Level",M8638&gt;=10,"Senior-Level")</f>
        <v>Entry Level</v>
      </c>
      <c r="O8638" t="s">
        <v>167</v>
      </c>
      <c r="P8638" t="s">
        <v>89</v>
      </c>
      <c r="Q8638" t="s">
        <v>19466</v>
      </c>
      <c r="R8638" t="s">
        <v>575</v>
      </c>
      <c r="S8638">
        <v>3</v>
      </c>
      <c r="T8638" t="s">
        <v>353</v>
      </c>
    </row>
    <row r="8639" spans="1:20" x14ac:dyDescent="0.25">
      <c r="A8639" t="s">
        <v>19467</v>
      </c>
      <c r="B8639" t="s">
        <v>361</v>
      </c>
      <c r="C8639" t="s">
        <v>428</v>
      </c>
      <c r="D8639">
        <v>33</v>
      </c>
      <c r="E8639" t="s">
        <v>21</v>
      </c>
      <c r="F8639" t="s">
        <v>591</v>
      </c>
      <c r="G8639" t="s">
        <v>146</v>
      </c>
      <c r="H8639" t="s">
        <v>485</v>
      </c>
      <c r="I8639" t="s">
        <v>248</v>
      </c>
      <c r="J8639" t="s">
        <v>26</v>
      </c>
      <c r="K8639">
        <v>9.6999999999999993</v>
      </c>
      <c r="L8639" s="1" t="str" cm="1">
        <f t="array" ref="L8639">_xlfn.IFS(K8639&lt;=2,"Entry Level",K8639&lt;=10,"Mid-Level",K8639&gt;=10,"Senior-Level")</f>
        <v>Mid-Level</v>
      </c>
      <c r="M8639">
        <v>5.4</v>
      </c>
      <c r="N8639" t="str" cm="1">
        <f t="array" ref="N8639">_xlfn.IFS(M8639&lt;=2,"Entry Level",M8639&lt;=10,"Mid-Level",M8639&gt;=10,"Senior-Level")</f>
        <v>Mid-Level</v>
      </c>
      <c r="O8639" t="s">
        <v>167</v>
      </c>
      <c r="P8639" t="s">
        <v>2107</v>
      </c>
      <c r="Q8639" t="s">
        <v>19468</v>
      </c>
      <c r="R8639" t="s">
        <v>358</v>
      </c>
      <c r="S8639">
        <v>7</v>
      </c>
      <c r="T8639" t="s">
        <v>556</v>
      </c>
    </row>
    <row r="8640" spans="1:20" x14ac:dyDescent="0.25">
      <c r="A8640" t="s">
        <v>19469</v>
      </c>
      <c r="B8640" t="s">
        <v>259</v>
      </c>
      <c r="C8640" t="s">
        <v>1193</v>
      </c>
      <c r="D8640">
        <v>18</v>
      </c>
      <c r="E8640" t="s">
        <v>21</v>
      </c>
      <c r="F8640" t="s">
        <v>261</v>
      </c>
      <c r="G8640" t="s">
        <v>97</v>
      </c>
      <c r="H8640" t="s">
        <v>181</v>
      </c>
      <c r="I8640" t="s">
        <v>25</v>
      </c>
      <c r="J8640" t="s">
        <v>26</v>
      </c>
      <c r="K8640">
        <v>0.5</v>
      </c>
      <c r="L8640" s="1" t="str" cm="1">
        <f t="array" ref="L8640">_xlfn.IFS(K8640&lt;=2,"Entry Level",K8640&lt;=10,"Mid-Level",K8640&gt;=10,"Senior-Level")</f>
        <v>Entry Level</v>
      </c>
      <c r="M8640">
        <v>0.5</v>
      </c>
      <c r="N8640" t="str" cm="1">
        <f t="array" ref="N8640">_xlfn.IFS(M8640&lt;=2,"Entry Level",M8640&lt;=10,"Mid-Level",M8640&gt;=10,"Senior-Level")</f>
        <v>Entry Level</v>
      </c>
      <c r="O8640" t="s">
        <v>39</v>
      </c>
      <c r="P8640" t="s">
        <v>4053</v>
      </c>
      <c r="Q8640" t="s">
        <v>19470</v>
      </c>
      <c r="R8640" t="s">
        <v>340</v>
      </c>
      <c r="S8640">
        <v>5</v>
      </c>
      <c r="T8640" t="s">
        <v>279</v>
      </c>
    </row>
    <row r="8641" spans="1:20" x14ac:dyDescent="0.25">
      <c r="A8641" t="s">
        <v>19471</v>
      </c>
      <c r="B8641" t="s">
        <v>616</v>
      </c>
      <c r="C8641" t="s">
        <v>45</v>
      </c>
      <c r="D8641">
        <v>19</v>
      </c>
      <c r="E8641" t="s">
        <v>21</v>
      </c>
      <c r="F8641" t="s">
        <v>120</v>
      </c>
      <c r="G8641" t="s">
        <v>69</v>
      </c>
      <c r="H8641" t="s">
        <v>70</v>
      </c>
      <c r="I8641" t="s">
        <v>25</v>
      </c>
      <c r="J8641" t="s">
        <v>60</v>
      </c>
      <c r="K8641">
        <v>3.9</v>
      </c>
      <c r="L8641" s="1" t="str" cm="1">
        <f t="array" ref="L8641">_xlfn.IFS(K8641&lt;=2,"Entry Level",K8641&lt;=10,"Mid-Level",K8641&gt;=10,"Senior-Level")</f>
        <v>Mid-Level</v>
      </c>
      <c r="M8641">
        <v>2</v>
      </c>
      <c r="N8641" t="str" cm="1">
        <f t="array" ref="N8641">_xlfn.IFS(M8641&lt;=2,"Entry Level",M8641&lt;=10,"Mid-Level",M8641&gt;=10,"Senior-Level")</f>
        <v>Entry Level</v>
      </c>
      <c r="O8641" t="s">
        <v>49</v>
      </c>
      <c r="P8641" t="s">
        <v>3341</v>
      </c>
      <c r="Q8641" t="s">
        <v>19472</v>
      </c>
      <c r="R8641" t="s">
        <v>265</v>
      </c>
      <c r="S8641">
        <v>4</v>
      </c>
      <c r="T8641" t="s">
        <v>31</v>
      </c>
    </row>
    <row r="8642" spans="1:20" x14ac:dyDescent="0.25">
      <c r="A8642" t="s">
        <v>19473</v>
      </c>
      <c r="B8642" t="s">
        <v>371</v>
      </c>
      <c r="C8642" t="s">
        <v>254</v>
      </c>
      <c r="D8642">
        <v>39</v>
      </c>
      <c r="E8642" t="s">
        <v>46</v>
      </c>
      <c r="F8642" t="s">
        <v>86</v>
      </c>
      <c r="G8642" t="s">
        <v>58</v>
      </c>
      <c r="H8642" t="s">
        <v>1321</v>
      </c>
      <c r="I8642" t="s">
        <v>25</v>
      </c>
      <c r="J8642" t="s">
        <v>71</v>
      </c>
      <c r="K8642">
        <v>3.1</v>
      </c>
      <c r="L8642" s="1" t="str" cm="1">
        <f t="array" ref="L8642">_xlfn.IFS(K8642&lt;=2,"Entry Level",K8642&lt;=10,"Mid-Level",K8642&gt;=10,"Senior-Level")</f>
        <v>Mid-Level</v>
      </c>
      <c r="M8642">
        <v>2.2000000000000002</v>
      </c>
      <c r="N8642" t="str" cm="1">
        <f t="array" ref="N8642">_xlfn.IFS(M8642&lt;=2,"Entry Level",M8642&lt;=10,"Mid-Level",M8642&gt;=10,"Senior-Level")</f>
        <v>Mid-Level</v>
      </c>
      <c r="O8642" t="s">
        <v>49</v>
      </c>
      <c r="P8642" t="s">
        <v>299</v>
      </c>
      <c r="Q8642" t="s">
        <v>19474</v>
      </c>
      <c r="R8642" t="s">
        <v>358</v>
      </c>
      <c r="S8642">
        <v>8</v>
      </c>
      <c r="T8642" t="s">
        <v>364</v>
      </c>
    </row>
    <row r="8643" spans="1:20" x14ac:dyDescent="0.25">
      <c r="A8643" t="s">
        <v>19475</v>
      </c>
      <c r="B8643" t="s">
        <v>427</v>
      </c>
      <c r="C8643" t="s">
        <v>626</v>
      </c>
      <c r="D8643">
        <v>29</v>
      </c>
      <c r="E8643" t="s">
        <v>95</v>
      </c>
      <c r="F8643" t="s">
        <v>343</v>
      </c>
      <c r="G8643" t="s">
        <v>158</v>
      </c>
      <c r="H8643" t="s">
        <v>1085</v>
      </c>
      <c r="I8643" t="s">
        <v>25</v>
      </c>
      <c r="J8643" t="s">
        <v>60</v>
      </c>
      <c r="K8643">
        <v>9.1</v>
      </c>
      <c r="L8643" s="1" t="str" cm="1">
        <f t="array" ref="L8643">_xlfn.IFS(K8643&lt;=2,"Entry Level",K8643&lt;=10,"Mid-Level",K8643&gt;=10,"Senior-Level")</f>
        <v>Mid-Level</v>
      </c>
      <c r="M8643">
        <v>8.6</v>
      </c>
      <c r="N8643" t="str" cm="1">
        <f t="array" ref="N8643">_xlfn.IFS(M8643&lt;=2,"Entry Level",M8643&lt;=10,"Mid-Level",M8643&gt;=10,"Senior-Level")</f>
        <v>Mid-Level</v>
      </c>
      <c r="O8643" t="s">
        <v>49</v>
      </c>
      <c r="P8643" t="s">
        <v>40</v>
      </c>
      <c r="Q8643" t="s">
        <v>19476</v>
      </c>
      <c r="R8643" t="s">
        <v>1589</v>
      </c>
      <c r="S8643">
        <v>7</v>
      </c>
      <c r="T8643" t="s">
        <v>334</v>
      </c>
    </row>
    <row r="8644" spans="1:20" x14ac:dyDescent="0.25">
      <c r="A8644" t="s">
        <v>19477</v>
      </c>
      <c r="B8644" t="s">
        <v>566</v>
      </c>
      <c r="C8644" t="s">
        <v>135</v>
      </c>
      <c r="D8644">
        <v>24</v>
      </c>
      <c r="E8644" t="s">
        <v>21</v>
      </c>
      <c r="F8644" t="s">
        <v>77</v>
      </c>
      <c r="G8644" t="s">
        <v>36</v>
      </c>
      <c r="H8644" t="s">
        <v>604</v>
      </c>
      <c r="I8644" t="s">
        <v>25</v>
      </c>
      <c r="J8644" t="s">
        <v>60</v>
      </c>
      <c r="K8644">
        <v>7.6</v>
      </c>
      <c r="L8644" s="1" t="str" cm="1">
        <f t="array" ref="L8644">_xlfn.IFS(K8644&lt;=2,"Entry Level",K8644&lt;=10,"Mid-Level",K8644&gt;=10,"Senior-Level")</f>
        <v>Mid-Level</v>
      </c>
      <c r="M8644">
        <v>4.2</v>
      </c>
      <c r="N8644" t="str" cm="1">
        <f t="array" ref="N8644">_xlfn.IFS(M8644&lt;=2,"Entry Level",M8644&lt;=10,"Mid-Level",M8644&gt;=10,"Senior-Level")</f>
        <v>Mid-Level</v>
      </c>
      <c r="O8644" t="s">
        <v>49</v>
      </c>
      <c r="P8644" t="s">
        <v>89</v>
      </c>
      <c r="Q8644" t="s">
        <v>19478</v>
      </c>
      <c r="R8644" t="s">
        <v>606</v>
      </c>
      <c r="S8644">
        <v>7</v>
      </c>
      <c r="T8644" t="s">
        <v>31</v>
      </c>
    </row>
    <row r="8645" spans="1:20" x14ac:dyDescent="0.25">
      <c r="A8645" t="s">
        <v>19479</v>
      </c>
      <c r="B8645" t="s">
        <v>321</v>
      </c>
      <c r="C8645" t="s">
        <v>547</v>
      </c>
      <c r="D8645">
        <v>39</v>
      </c>
      <c r="E8645" t="s">
        <v>21</v>
      </c>
      <c r="F8645" t="s">
        <v>86</v>
      </c>
      <c r="G8645" t="s">
        <v>112</v>
      </c>
      <c r="H8645" t="s">
        <v>242</v>
      </c>
      <c r="I8645" t="s">
        <v>248</v>
      </c>
      <c r="J8645" t="s">
        <v>26</v>
      </c>
      <c r="K8645">
        <v>2.2999999999999998</v>
      </c>
      <c r="L8645" s="1" t="str" cm="1">
        <f t="array" ref="L8645">_xlfn.IFS(K8645&lt;=2,"Entry Level",K8645&lt;=10,"Mid-Level",K8645&gt;=10,"Senior-Level")</f>
        <v>Mid-Level</v>
      </c>
      <c r="M8645">
        <v>2.2000000000000002</v>
      </c>
      <c r="N8645" t="str" cm="1">
        <f t="array" ref="N8645">_xlfn.IFS(M8645&lt;=2,"Entry Level",M8645&lt;=10,"Mid-Level",M8645&gt;=10,"Senior-Level")</f>
        <v>Mid-Level</v>
      </c>
      <c r="O8645" t="s">
        <v>167</v>
      </c>
      <c r="P8645" t="s">
        <v>6372</v>
      </c>
      <c r="Q8645" t="s">
        <v>19480</v>
      </c>
      <c r="R8645" t="s">
        <v>540</v>
      </c>
      <c r="S8645">
        <v>8</v>
      </c>
      <c r="T8645" t="s">
        <v>31</v>
      </c>
    </row>
    <row r="8646" spans="1:20" x14ac:dyDescent="0.25">
      <c r="A8646" t="s">
        <v>19481</v>
      </c>
      <c r="B8646" t="s">
        <v>381</v>
      </c>
      <c r="C8646" t="s">
        <v>687</v>
      </c>
      <c r="D8646">
        <v>28</v>
      </c>
      <c r="E8646" t="s">
        <v>21</v>
      </c>
      <c r="F8646" t="s">
        <v>22</v>
      </c>
      <c r="G8646" t="s">
        <v>97</v>
      </c>
      <c r="H8646" t="s">
        <v>418</v>
      </c>
      <c r="I8646" t="s">
        <v>25</v>
      </c>
      <c r="J8646" t="s">
        <v>38</v>
      </c>
      <c r="K8646">
        <v>4.2</v>
      </c>
      <c r="L8646" s="1" t="str" cm="1">
        <f t="array" ref="L8646">_xlfn.IFS(K8646&lt;=2,"Entry Level",K8646&lt;=10,"Mid-Level",K8646&gt;=10,"Senior-Level")</f>
        <v>Mid-Level</v>
      </c>
      <c r="M8646">
        <v>2.2000000000000002</v>
      </c>
      <c r="N8646" t="str" cm="1">
        <f t="array" ref="N8646">_xlfn.IFS(M8646&lt;=2,"Entry Level",M8646&lt;=10,"Mid-Level",M8646&gt;=10,"Senior-Level")</f>
        <v>Mid-Level</v>
      </c>
      <c r="O8646" t="s">
        <v>49</v>
      </c>
      <c r="P8646" t="s">
        <v>99</v>
      </c>
      <c r="Q8646" t="s">
        <v>19482</v>
      </c>
      <c r="R8646" t="s">
        <v>1097</v>
      </c>
      <c r="S8646">
        <v>3</v>
      </c>
      <c r="T8646" t="s">
        <v>31</v>
      </c>
    </row>
    <row r="8647" spans="1:20" x14ac:dyDescent="0.25">
      <c r="A8647" t="s">
        <v>19483</v>
      </c>
      <c r="B8647" t="s">
        <v>157</v>
      </c>
      <c r="C8647" t="s">
        <v>547</v>
      </c>
      <c r="D8647">
        <v>18</v>
      </c>
      <c r="E8647" t="s">
        <v>46</v>
      </c>
      <c r="F8647" t="s">
        <v>120</v>
      </c>
      <c r="G8647" t="s">
        <v>97</v>
      </c>
      <c r="H8647" t="s">
        <v>418</v>
      </c>
      <c r="I8647" t="s">
        <v>25</v>
      </c>
      <c r="J8647" t="s">
        <v>60</v>
      </c>
      <c r="K8647">
        <v>0.5</v>
      </c>
      <c r="L8647" s="1" t="str" cm="1">
        <f t="array" ref="L8647">_xlfn.IFS(K8647&lt;=2,"Entry Level",K8647&lt;=10,"Mid-Level",K8647&gt;=10,"Senior-Level")</f>
        <v>Entry Level</v>
      </c>
      <c r="M8647">
        <v>0.5</v>
      </c>
      <c r="N8647" t="str" cm="1">
        <f t="array" ref="N8647">_xlfn.IFS(M8647&lt;=2,"Entry Level",M8647&lt;=10,"Mid-Level",M8647&gt;=10,"Senior-Level")</f>
        <v>Entry Level</v>
      </c>
      <c r="O8647" t="s">
        <v>49</v>
      </c>
      <c r="P8647" t="s">
        <v>148</v>
      </c>
      <c r="Q8647" t="s">
        <v>19484</v>
      </c>
      <c r="R8647" t="s">
        <v>101</v>
      </c>
      <c r="S8647">
        <v>3</v>
      </c>
      <c r="T8647" t="s">
        <v>194</v>
      </c>
    </row>
    <row r="8648" spans="1:20" x14ac:dyDescent="0.25">
      <c r="A8648" t="s">
        <v>19485</v>
      </c>
      <c r="B8648" t="s">
        <v>442</v>
      </c>
      <c r="C8648" t="s">
        <v>768</v>
      </c>
      <c r="D8648">
        <v>36</v>
      </c>
      <c r="E8648" t="s">
        <v>46</v>
      </c>
      <c r="F8648" t="s">
        <v>591</v>
      </c>
      <c r="G8648" t="s">
        <v>158</v>
      </c>
      <c r="H8648" t="s">
        <v>563</v>
      </c>
      <c r="I8648" t="s">
        <v>166</v>
      </c>
      <c r="J8648" t="s">
        <v>71</v>
      </c>
      <c r="K8648">
        <v>7</v>
      </c>
      <c r="L8648" s="1" t="str" cm="1">
        <f t="array" ref="L8648">_xlfn.IFS(K8648&lt;=2,"Entry Level",K8648&lt;=10,"Mid-Level",K8648&gt;=10,"Senior-Level")</f>
        <v>Mid-Level</v>
      </c>
      <c r="M8648">
        <v>4.5999999999999996</v>
      </c>
      <c r="N8648" t="str" cm="1">
        <f t="array" ref="N8648">_xlfn.IFS(M8648&lt;=2,"Entry Level",M8648&lt;=10,"Mid-Level",M8648&gt;=10,"Senior-Level")</f>
        <v>Mid-Level</v>
      </c>
      <c r="O8648" t="s">
        <v>49</v>
      </c>
      <c r="P8648" t="s">
        <v>28</v>
      </c>
      <c r="Q8648" t="s">
        <v>19486</v>
      </c>
      <c r="R8648" t="s">
        <v>1328</v>
      </c>
      <c r="S8648">
        <v>4</v>
      </c>
      <c r="T8648" t="s">
        <v>31</v>
      </c>
    </row>
    <row r="8649" spans="1:20" x14ac:dyDescent="0.25">
      <c r="A8649" t="s">
        <v>19487</v>
      </c>
      <c r="B8649" t="s">
        <v>407</v>
      </c>
      <c r="C8649" t="s">
        <v>20</v>
      </c>
      <c r="D8649">
        <v>39</v>
      </c>
      <c r="E8649" t="s">
        <v>46</v>
      </c>
      <c r="F8649" t="s">
        <v>57</v>
      </c>
      <c r="G8649" t="s">
        <v>58</v>
      </c>
      <c r="H8649" t="s">
        <v>59</v>
      </c>
      <c r="I8649" t="s">
        <v>25</v>
      </c>
      <c r="J8649" t="s">
        <v>26</v>
      </c>
      <c r="K8649">
        <v>12.3</v>
      </c>
      <c r="L8649" s="1" t="str" cm="1">
        <f t="array" ref="L8649">_xlfn.IFS(K8649&lt;=2,"Entry Level",K8649&lt;=10,"Mid-Level",K8649&gt;=10,"Senior-Level")</f>
        <v>Senior-Level</v>
      </c>
      <c r="M8649">
        <v>5.8</v>
      </c>
      <c r="N8649" t="str" cm="1">
        <f t="array" ref="N8649">_xlfn.IFS(M8649&lt;=2,"Entry Level",M8649&lt;=10,"Mid-Level",M8649&gt;=10,"Senior-Level")</f>
        <v>Mid-Level</v>
      </c>
      <c r="O8649" t="s">
        <v>39</v>
      </c>
      <c r="P8649" t="s">
        <v>523</v>
      </c>
      <c r="Q8649" t="s">
        <v>19488</v>
      </c>
      <c r="R8649" t="s">
        <v>1635</v>
      </c>
      <c r="S8649">
        <v>8</v>
      </c>
      <c r="T8649" t="s">
        <v>142</v>
      </c>
    </row>
    <row r="8650" spans="1:20" x14ac:dyDescent="0.25">
      <c r="A8650" t="s">
        <v>19489</v>
      </c>
      <c r="B8650" t="s">
        <v>33</v>
      </c>
      <c r="C8650" t="s">
        <v>438</v>
      </c>
      <c r="D8650">
        <v>37</v>
      </c>
      <c r="E8650" t="s">
        <v>21</v>
      </c>
      <c r="F8650" t="s">
        <v>261</v>
      </c>
      <c r="G8650" t="s">
        <v>274</v>
      </c>
      <c r="H8650" t="s">
        <v>286</v>
      </c>
      <c r="I8650" t="s">
        <v>25</v>
      </c>
      <c r="J8650" t="s">
        <v>60</v>
      </c>
      <c r="K8650">
        <v>12.3</v>
      </c>
      <c r="L8650" s="1" t="str" cm="1">
        <f t="array" ref="L8650">_xlfn.IFS(K8650&lt;=2,"Entry Level",K8650&lt;=10,"Mid-Level",K8650&gt;=10,"Senior-Level")</f>
        <v>Senior-Level</v>
      </c>
      <c r="M8650">
        <v>10</v>
      </c>
      <c r="N8650" t="str" cm="1">
        <f t="array" ref="N8650">_xlfn.IFS(M8650&lt;=2,"Entry Level",M8650&lt;=10,"Mid-Level",M8650&gt;=10,"Senior-Level")</f>
        <v>Mid-Level</v>
      </c>
      <c r="O8650" t="s">
        <v>167</v>
      </c>
      <c r="P8650" t="s">
        <v>28</v>
      </c>
      <c r="Q8650" t="s">
        <v>19490</v>
      </c>
      <c r="R8650" t="s">
        <v>289</v>
      </c>
      <c r="S8650">
        <v>6</v>
      </c>
      <c r="T8650" t="s">
        <v>1041</v>
      </c>
    </row>
    <row r="8651" spans="1:20" x14ac:dyDescent="0.25">
      <c r="A8651" t="s">
        <v>19491</v>
      </c>
      <c r="B8651" t="s">
        <v>222</v>
      </c>
      <c r="C8651" t="s">
        <v>382</v>
      </c>
      <c r="D8651">
        <v>31</v>
      </c>
      <c r="E8651" t="s">
        <v>46</v>
      </c>
      <c r="F8651" t="s">
        <v>68</v>
      </c>
      <c r="G8651" t="s">
        <v>69</v>
      </c>
      <c r="H8651" t="s">
        <v>733</v>
      </c>
      <c r="I8651" t="s">
        <v>25</v>
      </c>
      <c r="J8651" t="s">
        <v>26</v>
      </c>
      <c r="K8651">
        <v>11.7</v>
      </c>
      <c r="L8651" s="1" t="str" cm="1">
        <f t="array" ref="L8651">_xlfn.IFS(K8651&lt;=2,"Entry Level",K8651&lt;=10,"Mid-Level",K8651&gt;=10,"Senior-Level")</f>
        <v>Senior-Level</v>
      </c>
      <c r="M8651">
        <v>7.6</v>
      </c>
      <c r="N8651" t="str" cm="1">
        <f t="array" ref="N8651">_xlfn.IFS(M8651&lt;=2,"Entry Level",M8651&lt;=10,"Mid-Level",M8651&gt;=10,"Senior-Level")</f>
        <v>Mid-Level</v>
      </c>
      <c r="O8651" t="s">
        <v>39</v>
      </c>
      <c r="P8651" t="s">
        <v>19492</v>
      </c>
      <c r="Q8651" t="s">
        <v>19493</v>
      </c>
      <c r="R8651" t="s">
        <v>1521</v>
      </c>
      <c r="S8651">
        <v>5</v>
      </c>
      <c r="T8651" t="s">
        <v>31</v>
      </c>
    </row>
    <row r="8652" spans="1:20" x14ac:dyDescent="0.25">
      <c r="A8652" t="s">
        <v>19494</v>
      </c>
      <c r="B8652" t="s">
        <v>942</v>
      </c>
      <c r="C8652" t="s">
        <v>393</v>
      </c>
      <c r="D8652">
        <v>43</v>
      </c>
      <c r="E8652" t="s">
        <v>21</v>
      </c>
      <c r="F8652" t="s">
        <v>292</v>
      </c>
      <c r="G8652" t="s">
        <v>146</v>
      </c>
      <c r="H8652" t="s">
        <v>198</v>
      </c>
      <c r="I8652" t="s">
        <v>25</v>
      </c>
      <c r="J8652" t="s">
        <v>26</v>
      </c>
      <c r="K8652">
        <v>13.3</v>
      </c>
      <c r="L8652" s="1" t="str" cm="1">
        <f t="array" ref="L8652">_xlfn.IFS(K8652&lt;=2,"Entry Level",K8652&lt;=10,"Mid-Level",K8652&gt;=10,"Senior-Level")</f>
        <v>Senior-Level</v>
      </c>
      <c r="M8652">
        <v>11.4</v>
      </c>
      <c r="N8652" t="str" cm="1">
        <f t="array" ref="N8652">_xlfn.IFS(M8652&lt;=2,"Entry Level",M8652&lt;=10,"Mid-Level",M8652&gt;=10,"Senior-Level")</f>
        <v>Senior-Level</v>
      </c>
      <c r="O8652" t="s">
        <v>408</v>
      </c>
      <c r="P8652" t="s">
        <v>3133</v>
      </c>
      <c r="Q8652" t="s">
        <v>19495</v>
      </c>
      <c r="R8652" t="s">
        <v>897</v>
      </c>
      <c r="S8652">
        <v>8</v>
      </c>
      <c r="T8652" t="s">
        <v>31</v>
      </c>
    </row>
    <row r="8653" spans="1:20" x14ac:dyDescent="0.25">
      <c r="A8653" t="s">
        <v>19496</v>
      </c>
      <c r="B8653" t="s">
        <v>118</v>
      </c>
      <c r="C8653" t="s">
        <v>327</v>
      </c>
      <c r="D8653">
        <v>23</v>
      </c>
      <c r="E8653" t="s">
        <v>21</v>
      </c>
      <c r="F8653" t="s">
        <v>35</v>
      </c>
      <c r="G8653" t="s">
        <v>97</v>
      </c>
      <c r="H8653" t="s">
        <v>181</v>
      </c>
      <c r="I8653" t="s">
        <v>159</v>
      </c>
      <c r="J8653" t="s">
        <v>71</v>
      </c>
      <c r="K8653">
        <v>10.9</v>
      </c>
      <c r="L8653" s="1" t="str" cm="1">
        <f t="array" ref="L8653">_xlfn.IFS(K8653&lt;=2,"Entry Level",K8653&lt;=10,"Mid-Level",K8653&gt;=10,"Senior-Level")</f>
        <v>Senior-Level</v>
      </c>
      <c r="M8653">
        <v>4.5999999999999996</v>
      </c>
      <c r="N8653" t="str" cm="1">
        <f t="array" ref="N8653">_xlfn.IFS(M8653&lt;=2,"Entry Level",M8653&lt;=10,"Mid-Level",M8653&gt;=10,"Senior-Level")</f>
        <v>Mid-Level</v>
      </c>
      <c r="O8653" t="s">
        <v>39</v>
      </c>
      <c r="P8653" t="s">
        <v>1491</v>
      </c>
      <c r="Q8653" t="s">
        <v>19497</v>
      </c>
      <c r="R8653" t="s">
        <v>481</v>
      </c>
      <c r="S8653">
        <v>3</v>
      </c>
      <c r="T8653" t="s">
        <v>31</v>
      </c>
    </row>
    <row r="8654" spans="1:20" x14ac:dyDescent="0.25">
      <c r="A8654" t="s">
        <v>19498</v>
      </c>
      <c r="B8654" t="s">
        <v>173</v>
      </c>
      <c r="C8654" t="s">
        <v>309</v>
      </c>
      <c r="D8654">
        <v>38</v>
      </c>
      <c r="E8654" t="s">
        <v>46</v>
      </c>
      <c r="F8654" t="s">
        <v>261</v>
      </c>
      <c r="G8654" t="s">
        <v>138</v>
      </c>
      <c r="H8654" t="s">
        <v>542</v>
      </c>
      <c r="I8654" t="s">
        <v>159</v>
      </c>
      <c r="J8654" t="s">
        <v>71</v>
      </c>
      <c r="K8654">
        <v>8.6</v>
      </c>
      <c r="L8654" s="1" t="str" cm="1">
        <f t="array" ref="L8654">_xlfn.IFS(K8654&lt;=2,"Entry Level",K8654&lt;=10,"Mid-Level",K8654&gt;=10,"Senior-Level")</f>
        <v>Mid-Level</v>
      </c>
      <c r="M8654">
        <v>5.3</v>
      </c>
      <c r="N8654" t="str" cm="1">
        <f t="array" ref="N8654">_xlfn.IFS(M8654&lt;=2,"Entry Level",M8654&lt;=10,"Mid-Level",M8654&gt;=10,"Senior-Level")</f>
        <v>Mid-Level</v>
      </c>
      <c r="O8654" t="s">
        <v>190</v>
      </c>
      <c r="P8654" t="s">
        <v>28</v>
      </c>
      <c r="Q8654" t="s">
        <v>19499</v>
      </c>
      <c r="R8654" t="s">
        <v>346</v>
      </c>
      <c r="S8654">
        <v>8</v>
      </c>
      <c r="T8654" t="s">
        <v>31</v>
      </c>
    </row>
    <row r="8655" spans="1:20" x14ac:dyDescent="0.25">
      <c r="A8655" t="s">
        <v>19500</v>
      </c>
      <c r="B8655" t="s">
        <v>336</v>
      </c>
      <c r="C8655" t="s">
        <v>1030</v>
      </c>
      <c r="D8655">
        <v>48</v>
      </c>
      <c r="E8655" t="s">
        <v>46</v>
      </c>
      <c r="F8655" t="s">
        <v>77</v>
      </c>
      <c r="G8655" t="s">
        <v>58</v>
      </c>
      <c r="H8655" t="s">
        <v>573</v>
      </c>
      <c r="I8655" t="s">
        <v>25</v>
      </c>
      <c r="J8655" t="s">
        <v>71</v>
      </c>
      <c r="K8655">
        <v>0.5</v>
      </c>
      <c r="L8655" s="1" t="str" cm="1">
        <f t="array" ref="L8655">_xlfn.IFS(K8655&lt;=2,"Entry Level",K8655&lt;=10,"Mid-Level",K8655&gt;=10,"Senior-Level")</f>
        <v>Entry Level</v>
      </c>
      <c r="M8655">
        <v>0.5</v>
      </c>
      <c r="N8655" t="str" cm="1">
        <f t="array" ref="N8655">_xlfn.IFS(M8655&lt;=2,"Entry Level",M8655&lt;=10,"Mid-Level",M8655&gt;=10,"Senior-Level")</f>
        <v>Entry Level</v>
      </c>
      <c r="O8655" t="s">
        <v>190</v>
      </c>
      <c r="P8655" t="s">
        <v>299</v>
      </c>
      <c r="Q8655" t="s">
        <v>19501</v>
      </c>
      <c r="R8655" t="s">
        <v>575</v>
      </c>
      <c r="S8655">
        <v>7</v>
      </c>
      <c r="T8655" t="s">
        <v>2641</v>
      </c>
    </row>
    <row r="8656" spans="1:20" x14ac:dyDescent="0.25">
      <c r="A8656" t="s">
        <v>19502</v>
      </c>
      <c r="B8656" t="s">
        <v>708</v>
      </c>
      <c r="C8656" t="s">
        <v>348</v>
      </c>
      <c r="D8656">
        <v>25</v>
      </c>
      <c r="E8656" t="s">
        <v>46</v>
      </c>
      <c r="F8656" t="s">
        <v>343</v>
      </c>
      <c r="G8656" t="s">
        <v>274</v>
      </c>
      <c r="H8656" t="s">
        <v>617</v>
      </c>
      <c r="I8656" t="s">
        <v>25</v>
      </c>
      <c r="J8656" t="s">
        <v>60</v>
      </c>
      <c r="K8656">
        <v>0.5</v>
      </c>
      <c r="L8656" s="1" t="str" cm="1">
        <f t="array" ref="L8656">_xlfn.IFS(K8656&lt;=2,"Entry Level",K8656&lt;=10,"Mid-Level",K8656&gt;=10,"Senior-Level")</f>
        <v>Entry Level</v>
      </c>
      <c r="M8656">
        <v>0.5</v>
      </c>
      <c r="N8656" t="str" cm="1">
        <f t="array" ref="N8656">_xlfn.IFS(M8656&lt;=2,"Entry Level",M8656&lt;=10,"Mid-Level",M8656&gt;=10,"Senior-Level")</f>
        <v>Entry Level</v>
      </c>
      <c r="O8656" t="s">
        <v>167</v>
      </c>
      <c r="P8656" t="s">
        <v>28</v>
      </c>
      <c r="Q8656" t="s">
        <v>19503</v>
      </c>
      <c r="R8656" t="s">
        <v>2300</v>
      </c>
      <c r="S8656">
        <v>6</v>
      </c>
      <c r="T8656" t="s">
        <v>31</v>
      </c>
    </row>
    <row r="8657" spans="1:20" x14ac:dyDescent="0.25">
      <c r="A8657" t="s">
        <v>19504</v>
      </c>
      <c r="B8657" t="s">
        <v>202</v>
      </c>
      <c r="C8657" t="s">
        <v>579</v>
      </c>
      <c r="D8657">
        <v>34</v>
      </c>
      <c r="E8657" t="s">
        <v>46</v>
      </c>
      <c r="F8657" t="s">
        <v>35</v>
      </c>
      <c r="G8657" t="s">
        <v>112</v>
      </c>
      <c r="H8657" t="s">
        <v>242</v>
      </c>
      <c r="I8657" t="s">
        <v>25</v>
      </c>
      <c r="J8657" t="s">
        <v>71</v>
      </c>
      <c r="K8657">
        <v>4.2</v>
      </c>
      <c r="L8657" s="1" t="str" cm="1">
        <f t="array" ref="L8657">_xlfn.IFS(K8657&lt;=2,"Entry Level",K8657&lt;=10,"Mid-Level",K8657&gt;=10,"Senior-Level")</f>
        <v>Mid-Level</v>
      </c>
      <c r="M8657">
        <v>3</v>
      </c>
      <c r="N8657" t="str" cm="1">
        <f t="array" ref="N8657">_xlfn.IFS(M8657&lt;=2,"Entry Level",M8657&lt;=10,"Mid-Level",M8657&gt;=10,"Senior-Level")</f>
        <v>Mid-Level</v>
      </c>
      <c r="O8657" t="s">
        <v>49</v>
      </c>
      <c r="P8657" t="s">
        <v>28</v>
      </c>
      <c r="Q8657" t="s">
        <v>19505</v>
      </c>
      <c r="R8657" t="s">
        <v>363</v>
      </c>
      <c r="S8657">
        <v>3</v>
      </c>
      <c r="T8657" t="s">
        <v>8380</v>
      </c>
    </row>
    <row r="8658" spans="1:20" x14ac:dyDescent="0.25">
      <c r="A8658" t="s">
        <v>19506</v>
      </c>
      <c r="B8658" t="s">
        <v>240</v>
      </c>
      <c r="C8658" t="s">
        <v>128</v>
      </c>
      <c r="D8658">
        <v>32</v>
      </c>
      <c r="E8658" t="s">
        <v>46</v>
      </c>
      <c r="F8658" t="s">
        <v>68</v>
      </c>
      <c r="G8658" t="s">
        <v>146</v>
      </c>
      <c r="H8658" t="s">
        <v>786</v>
      </c>
      <c r="I8658" t="s">
        <v>25</v>
      </c>
      <c r="J8658" t="s">
        <v>38</v>
      </c>
      <c r="K8658">
        <v>7.1</v>
      </c>
      <c r="L8658" s="1" t="str" cm="1">
        <f t="array" ref="L8658">_xlfn.IFS(K8658&lt;=2,"Entry Level",K8658&lt;=10,"Mid-Level",K8658&gt;=10,"Senior-Level")</f>
        <v>Mid-Level</v>
      </c>
      <c r="M8658">
        <v>5.9</v>
      </c>
      <c r="N8658" t="str" cm="1">
        <f t="array" ref="N8658">_xlfn.IFS(M8658&lt;=2,"Entry Level",M8658&lt;=10,"Mid-Level",M8658&gt;=10,"Senior-Level")</f>
        <v>Mid-Level</v>
      </c>
      <c r="O8658" t="s">
        <v>39</v>
      </c>
      <c r="P8658" t="s">
        <v>148</v>
      </c>
      <c r="Q8658" t="s">
        <v>19507</v>
      </c>
      <c r="R8658" t="s">
        <v>400</v>
      </c>
      <c r="S8658">
        <v>5</v>
      </c>
      <c r="T8658" t="s">
        <v>142</v>
      </c>
    </row>
    <row r="8659" spans="1:20" x14ac:dyDescent="0.25">
      <c r="A8659" t="s">
        <v>19508</v>
      </c>
      <c r="B8659" t="s">
        <v>387</v>
      </c>
      <c r="C8659" t="s">
        <v>536</v>
      </c>
      <c r="D8659">
        <v>31</v>
      </c>
      <c r="E8659" t="s">
        <v>21</v>
      </c>
      <c r="F8659" t="s">
        <v>261</v>
      </c>
      <c r="G8659" t="s">
        <v>23</v>
      </c>
      <c r="H8659" t="s">
        <v>165</v>
      </c>
      <c r="I8659" t="s">
        <v>25</v>
      </c>
      <c r="J8659" t="s">
        <v>71</v>
      </c>
      <c r="K8659">
        <v>1.9</v>
      </c>
      <c r="L8659" s="1" t="str" cm="1">
        <f t="array" ref="L8659">_xlfn.IFS(K8659&lt;=2,"Entry Level",K8659&lt;=10,"Mid-Level",K8659&gt;=10,"Senior-Level")</f>
        <v>Entry Level</v>
      </c>
      <c r="M8659">
        <v>1.6</v>
      </c>
      <c r="N8659" t="str" cm="1">
        <f t="array" ref="N8659">_xlfn.IFS(M8659&lt;=2,"Entry Level",M8659&lt;=10,"Mid-Level",M8659&gt;=10,"Senior-Level")</f>
        <v>Entry Level</v>
      </c>
      <c r="O8659" t="s">
        <v>167</v>
      </c>
      <c r="P8659" t="s">
        <v>28</v>
      </c>
      <c r="Q8659" t="s">
        <v>19509</v>
      </c>
      <c r="R8659" t="s">
        <v>346</v>
      </c>
      <c r="S8659">
        <v>8</v>
      </c>
      <c r="T8659" t="s">
        <v>1595</v>
      </c>
    </row>
    <row r="8660" spans="1:20" x14ac:dyDescent="0.25">
      <c r="A8660" t="s">
        <v>19510</v>
      </c>
      <c r="B8660" t="s">
        <v>180</v>
      </c>
      <c r="C8660" t="s">
        <v>438</v>
      </c>
      <c r="D8660">
        <v>18</v>
      </c>
      <c r="E8660" t="s">
        <v>46</v>
      </c>
      <c r="F8660" t="s">
        <v>204</v>
      </c>
      <c r="G8660" t="s">
        <v>146</v>
      </c>
      <c r="H8660" t="s">
        <v>485</v>
      </c>
      <c r="I8660" t="s">
        <v>166</v>
      </c>
      <c r="J8660" t="s">
        <v>71</v>
      </c>
      <c r="K8660">
        <v>7.6</v>
      </c>
      <c r="L8660" s="1" t="str" cm="1">
        <f t="array" ref="L8660">_xlfn.IFS(K8660&lt;=2,"Entry Level",K8660&lt;=10,"Mid-Level",K8660&gt;=10,"Senior-Level")</f>
        <v>Mid-Level</v>
      </c>
      <c r="M8660">
        <v>7.3</v>
      </c>
      <c r="N8660" t="str" cm="1">
        <f t="array" ref="N8660">_xlfn.IFS(M8660&lt;=2,"Entry Level",M8660&lt;=10,"Mid-Level",M8660&gt;=10,"Senior-Level")</f>
        <v>Mid-Level</v>
      </c>
      <c r="O8660" t="s">
        <v>49</v>
      </c>
      <c r="P8660" t="s">
        <v>28</v>
      </c>
      <c r="Q8660" t="s">
        <v>19511</v>
      </c>
      <c r="R8660" t="s">
        <v>597</v>
      </c>
      <c r="S8660">
        <v>3</v>
      </c>
      <c r="T8660" t="s">
        <v>364</v>
      </c>
    </row>
    <row r="8661" spans="1:20" x14ac:dyDescent="0.25">
      <c r="A8661" t="s">
        <v>19512</v>
      </c>
      <c r="B8661" t="s">
        <v>978</v>
      </c>
      <c r="C8661" t="s">
        <v>952</v>
      </c>
      <c r="D8661">
        <v>39</v>
      </c>
      <c r="E8661" t="s">
        <v>46</v>
      </c>
      <c r="F8661" t="s">
        <v>86</v>
      </c>
      <c r="G8661" t="s">
        <v>23</v>
      </c>
      <c r="H8661" t="s">
        <v>469</v>
      </c>
      <c r="I8661" t="s">
        <v>25</v>
      </c>
      <c r="J8661" t="s">
        <v>60</v>
      </c>
      <c r="K8661">
        <v>4.0999999999999996</v>
      </c>
      <c r="L8661" s="1" t="str" cm="1">
        <f t="array" ref="L8661">_xlfn.IFS(K8661&lt;=2,"Entry Level",K8661&lt;=10,"Mid-Level",K8661&gt;=10,"Senior-Level")</f>
        <v>Mid-Level</v>
      </c>
      <c r="M8661">
        <v>2.4</v>
      </c>
      <c r="N8661" t="str" cm="1">
        <f t="array" ref="N8661">_xlfn.IFS(M8661&lt;=2,"Entry Level",M8661&lt;=10,"Mid-Level",M8661&gt;=10,"Senior-Level")</f>
        <v>Mid-Level</v>
      </c>
      <c r="O8661" t="s">
        <v>167</v>
      </c>
      <c r="P8661" t="s">
        <v>28</v>
      </c>
      <c r="Q8661" t="s">
        <v>19513</v>
      </c>
      <c r="R8661" t="s">
        <v>670</v>
      </c>
      <c r="S8661">
        <v>4</v>
      </c>
      <c r="T8661" t="s">
        <v>520</v>
      </c>
    </row>
    <row r="8662" spans="1:20" x14ac:dyDescent="0.25">
      <c r="A8662" t="s">
        <v>19514</v>
      </c>
      <c r="B8662" t="s">
        <v>407</v>
      </c>
      <c r="C8662" t="s">
        <v>260</v>
      </c>
      <c r="D8662">
        <v>37</v>
      </c>
      <c r="E8662" t="s">
        <v>46</v>
      </c>
      <c r="F8662" t="s">
        <v>120</v>
      </c>
      <c r="G8662" t="s">
        <v>36</v>
      </c>
      <c r="H8662" t="s">
        <v>604</v>
      </c>
      <c r="I8662" t="s">
        <v>166</v>
      </c>
      <c r="J8662" t="s">
        <v>26</v>
      </c>
      <c r="K8662">
        <v>10.5</v>
      </c>
      <c r="L8662" s="1" t="str" cm="1">
        <f t="array" ref="L8662">_xlfn.IFS(K8662&lt;=2,"Entry Level",K8662&lt;=10,"Mid-Level",K8662&gt;=10,"Senior-Level")</f>
        <v>Senior-Level</v>
      </c>
      <c r="M8662">
        <v>6.9</v>
      </c>
      <c r="N8662" t="str" cm="1">
        <f t="array" ref="N8662">_xlfn.IFS(M8662&lt;=2,"Entry Level",M8662&lt;=10,"Mid-Level",M8662&gt;=10,"Senior-Level")</f>
        <v>Mid-Level</v>
      </c>
      <c r="O8662" t="s">
        <v>167</v>
      </c>
      <c r="P8662" t="s">
        <v>19515</v>
      </c>
      <c r="Q8662" t="s">
        <v>19516</v>
      </c>
      <c r="R8662" t="s">
        <v>869</v>
      </c>
      <c r="S8662">
        <v>6</v>
      </c>
      <c r="T8662" t="s">
        <v>5885</v>
      </c>
    </row>
    <row r="8663" spans="1:20" x14ac:dyDescent="0.25">
      <c r="A8663" t="s">
        <v>19517</v>
      </c>
      <c r="B8663" t="s">
        <v>267</v>
      </c>
      <c r="C8663" t="s">
        <v>327</v>
      </c>
      <c r="D8663">
        <v>25</v>
      </c>
      <c r="E8663" t="s">
        <v>46</v>
      </c>
      <c r="F8663" t="s">
        <v>22</v>
      </c>
      <c r="G8663" t="s">
        <v>146</v>
      </c>
      <c r="H8663" t="s">
        <v>198</v>
      </c>
      <c r="I8663" t="s">
        <v>159</v>
      </c>
      <c r="J8663" t="s">
        <v>26</v>
      </c>
      <c r="K8663">
        <v>4.2</v>
      </c>
      <c r="L8663" s="1" t="str" cm="1">
        <f t="array" ref="L8663">_xlfn.IFS(K8663&lt;=2,"Entry Level",K8663&lt;=10,"Mid-Level",K8663&gt;=10,"Senior-Level")</f>
        <v>Mid-Level</v>
      </c>
      <c r="M8663">
        <v>3</v>
      </c>
      <c r="N8663" t="str" cm="1">
        <f t="array" ref="N8663">_xlfn.IFS(M8663&lt;=2,"Entry Level",M8663&lt;=10,"Mid-Level",M8663&gt;=10,"Senior-Level")</f>
        <v>Mid-Level</v>
      </c>
      <c r="O8663" t="s">
        <v>39</v>
      </c>
      <c r="P8663" t="s">
        <v>479</v>
      </c>
      <c r="Q8663" t="s">
        <v>19518</v>
      </c>
      <c r="R8663" t="s">
        <v>358</v>
      </c>
      <c r="S8663">
        <v>3</v>
      </c>
      <c r="T8663" t="s">
        <v>19519</v>
      </c>
    </row>
    <row r="8664" spans="1:20" x14ac:dyDescent="0.25">
      <c r="A8664" t="s">
        <v>19520</v>
      </c>
      <c r="B8664" t="s">
        <v>809</v>
      </c>
      <c r="C8664" t="s">
        <v>388</v>
      </c>
      <c r="D8664">
        <v>29</v>
      </c>
      <c r="E8664" t="s">
        <v>21</v>
      </c>
      <c r="F8664" t="s">
        <v>57</v>
      </c>
      <c r="G8664" t="s">
        <v>138</v>
      </c>
      <c r="H8664" t="s">
        <v>1069</v>
      </c>
      <c r="I8664" t="s">
        <v>25</v>
      </c>
      <c r="J8664" t="s">
        <v>60</v>
      </c>
      <c r="K8664">
        <v>2.5</v>
      </c>
      <c r="L8664" s="1" t="str" cm="1">
        <f t="array" ref="L8664">_xlfn.IFS(K8664&lt;=2,"Entry Level",K8664&lt;=10,"Mid-Level",K8664&gt;=10,"Senior-Level")</f>
        <v>Mid-Level</v>
      </c>
      <c r="M8664">
        <v>2.4</v>
      </c>
      <c r="N8664" t="str" cm="1">
        <f t="array" ref="N8664">_xlfn.IFS(M8664&lt;=2,"Entry Level",M8664&lt;=10,"Mid-Level",M8664&gt;=10,"Senior-Level")</f>
        <v>Mid-Level</v>
      </c>
      <c r="O8664" t="s">
        <v>49</v>
      </c>
      <c r="P8664" t="s">
        <v>28</v>
      </c>
      <c r="Q8664" t="s">
        <v>19521</v>
      </c>
      <c r="R8664" t="s">
        <v>346</v>
      </c>
      <c r="S8664">
        <v>6</v>
      </c>
      <c r="T8664" t="s">
        <v>353</v>
      </c>
    </row>
    <row r="8665" spans="1:20" x14ac:dyDescent="0.25">
      <c r="A8665" t="s">
        <v>19522</v>
      </c>
      <c r="B8665" t="s">
        <v>222</v>
      </c>
      <c r="C8665" t="s">
        <v>247</v>
      </c>
      <c r="D8665">
        <v>32</v>
      </c>
      <c r="E8665" t="s">
        <v>46</v>
      </c>
      <c r="F8665" t="s">
        <v>35</v>
      </c>
      <c r="G8665" t="s">
        <v>121</v>
      </c>
      <c r="H8665" t="s">
        <v>394</v>
      </c>
      <c r="I8665" t="s">
        <v>25</v>
      </c>
      <c r="J8665" t="s">
        <v>38</v>
      </c>
      <c r="K8665">
        <v>5.2</v>
      </c>
      <c r="L8665" s="1" t="str" cm="1">
        <f t="array" ref="L8665">_xlfn.IFS(K8665&lt;=2,"Entry Level",K8665&lt;=10,"Mid-Level",K8665&gt;=10,"Senior-Level")</f>
        <v>Mid-Level</v>
      </c>
      <c r="M8665">
        <v>2.4</v>
      </c>
      <c r="N8665" t="str" cm="1">
        <f t="array" ref="N8665">_xlfn.IFS(M8665&lt;=2,"Entry Level",M8665&lt;=10,"Mid-Level",M8665&gt;=10,"Senior-Level")</f>
        <v>Mid-Level</v>
      </c>
      <c r="O8665" t="s">
        <v>49</v>
      </c>
      <c r="P8665" t="s">
        <v>28</v>
      </c>
      <c r="Q8665" t="s">
        <v>19523</v>
      </c>
      <c r="R8665" t="s">
        <v>644</v>
      </c>
      <c r="S8665">
        <v>5</v>
      </c>
      <c r="T8665" t="s">
        <v>31</v>
      </c>
    </row>
    <row r="8666" spans="1:20" x14ac:dyDescent="0.25">
      <c r="A8666" t="s">
        <v>19524</v>
      </c>
      <c r="B8666" t="s">
        <v>860</v>
      </c>
      <c r="C8666" t="s">
        <v>67</v>
      </c>
      <c r="D8666">
        <v>41</v>
      </c>
      <c r="E8666" t="s">
        <v>46</v>
      </c>
      <c r="F8666" t="s">
        <v>261</v>
      </c>
      <c r="G8666" t="s">
        <v>78</v>
      </c>
      <c r="H8666" t="s">
        <v>1066</v>
      </c>
      <c r="I8666" t="s">
        <v>25</v>
      </c>
      <c r="J8666" t="s">
        <v>26</v>
      </c>
      <c r="K8666">
        <v>7.7</v>
      </c>
      <c r="L8666" s="1" t="str" cm="1">
        <f t="array" ref="L8666">_xlfn.IFS(K8666&lt;=2,"Entry Level",K8666&lt;=10,"Mid-Level",K8666&gt;=10,"Senior-Level")</f>
        <v>Mid-Level</v>
      </c>
      <c r="M8666">
        <v>5.8</v>
      </c>
      <c r="N8666" t="str" cm="1">
        <f t="array" ref="N8666">_xlfn.IFS(M8666&lt;=2,"Entry Level",M8666&lt;=10,"Mid-Level",M8666&gt;=10,"Senior-Level")</f>
        <v>Mid-Level</v>
      </c>
      <c r="O8666" t="s">
        <v>49</v>
      </c>
      <c r="P8666" t="s">
        <v>28</v>
      </c>
      <c r="Q8666" t="s">
        <v>19525</v>
      </c>
      <c r="R8666" t="s">
        <v>81</v>
      </c>
      <c r="S8666">
        <v>6</v>
      </c>
      <c r="T8666" t="s">
        <v>19526</v>
      </c>
    </row>
    <row r="8667" spans="1:20" x14ac:dyDescent="0.25">
      <c r="A8667" t="s">
        <v>19527</v>
      </c>
      <c r="B8667" t="s">
        <v>210</v>
      </c>
      <c r="C8667" t="s">
        <v>887</v>
      </c>
      <c r="D8667">
        <v>38</v>
      </c>
      <c r="E8667" t="s">
        <v>46</v>
      </c>
      <c r="F8667" t="s">
        <v>343</v>
      </c>
      <c r="G8667" t="s">
        <v>146</v>
      </c>
      <c r="H8667" t="s">
        <v>198</v>
      </c>
      <c r="I8667" t="s">
        <v>25</v>
      </c>
      <c r="J8667" t="s">
        <v>26</v>
      </c>
      <c r="K8667">
        <v>9.3000000000000007</v>
      </c>
      <c r="L8667" s="1" t="str" cm="1">
        <f t="array" ref="L8667">_xlfn.IFS(K8667&lt;=2,"Entry Level",K8667&lt;=10,"Mid-Level",K8667&gt;=10,"Senior-Level")</f>
        <v>Mid-Level</v>
      </c>
      <c r="M8667">
        <v>7.1</v>
      </c>
      <c r="N8667" t="str" cm="1">
        <f t="array" ref="N8667">_xlfn.IFS(M8667&lt;=2,"Entry Level",M8667&lt;=10,"Mid-Level",M8667&gt;=10,"Senior-Level")</f>
        <v>Mid-Level</v>
      </c>
      <c r="O8667" t="s">
        <v>49</v>
      </c>
      <c r="P8667" t="s">
        <v>931</v>
      </c>
      <c r="Q8667" t="s">
        <v>19528</v>
      </c>
      <c r="R8667" t="s">
        <v>597</v>
      </c>
      <c r="S8667">
        <v>6</v>
      </c>
      <c r="T8667" t="s">
        <v>6185</v>
      </c>
    </row>
    <row r="8668" spans="1:20" x14ac:dyDescent="0.25">
      <c r="A8668" t="s">
        <v>19529</v>
      </c>
      <c r="B8668" t="s">
        <v>562</v>
      </c>
      <c r="C8668" t="s">
        <v>235</v>
      </c>
      <c r="D8668">
        <v>29</v>
      </c>
      <c r="E8668" t="s">
        <v>21</v>
      </c>
      <c r="F8668" t="s">
        <v>188</v>
      </c>
      <c r="G8668" t="s">
        <v>23</v>
      </c>
      <c r="H8668" t="s">
        <v>24</v>
      </c>
      <c r="I8668" t="s">
        <v>159</v>
      </c>
      <c r="J8668" t="s">
        <v>71</v>
      </c>
      <c r="K8668">
        <v>5.9</v>
      </c>
      <c r="L8668" s="1" t="str" cm="1">
        <f t="array" ref="L8668">_xlfn.IFS(K8668&lt;=2,"Entry Level",K8668&lt;=10,"Mid-Level",K8668&gt;=10,"Senior-Level")</f>
        <v>Mid-Level</v>
      </c>
      <c r="M8668">
        <v>2.5</v>
      </c>
      <c r="N8668" t="str" cm="1">
        <f t="array" ref="N8668">_xlfn.IFS(M8668&lt;=2,"Entry Level",M8668&lt;=10,"Mid-Level",M8668&gt;=10,"Senior-Level")</f>
        <v>Mid-Level</v>
      </c>
      <c r="O8668" t="s">
        <v>49</v>
      </c>
      <c r="P8668" t="s">
        <v>106</v>
      </c>
      <c r="Q8668" t="s">
        <v>19530</v>
      </c>
      <c r="R8668" t="s">
        <v>1111</v>
      </c>
      <c r="S8668">
        <v>8</v>
      </c>
      <c r="T8668" t="s">
        <v>31</v>
      </c>
    </row>
    <row r="8669" spans="1:20" x14ac:dyDescent="0.25">
      <c r="A8669" t="s">
        <v>19531</v>
      </c>
      <c r="B8669" t="s">
        <v>646</v>
      </c>
      <c r="C8669" t="s">
        <v>327</v>
      </c>
      <c r="D8669">
        <v>33</v>
      </c>
      <c r="E8669" t="s">
        <v>21</v>
      </c>
      <c r="F8669" t="s">
        <v>68</v>
      </c>
      <c r="G8669" t="s">
        <v>146</v>
      </c>
      <c r="H8669" t="s">
        <v>786</v>
      </c>
      <c r="I8669" t="s">
        <v>25</v>
      </c>
      <c r="J8669" t="s">
        <v>71</v>
      </c>
      <c r="K8669">
        <v>7.5</v>
      </c>
      <c r="L8669" s="1" t="str" cm="1">
        <f t="array" ref="L8669">_xlfn.IFS(K8669&lt;=2,"Entry Level",K8669&lt;=10,"Mid-Level",K8669&gt;=10,"Senior-Level")</f>
        <v>Mid-Level</v>
      </c>
      <c r="M8669">
        <v>5.3</v>
      </c>
      <c r="N8669" t="str" cm="1">
        <f t="array" ref="N8669">_xlfn.IFS(M8669&lt;=2,"Entry Level",M8669&lt;=10,"Mid-Level",M8669&gt;=10,"Senior-Level")</f>
        <v>Mid-Level</v>
      </c>
      <c r="O8669" t="s">
        <v>39</v>
      </c>
      <c r="P8669" t="s">
        <v>479</v>
      </c>
      <c r="Q8669" t="s">
        <v>19532</v>
      </c>
      <c r="R8669" t="s">
        <v>400</v>
      </c>
      <c r="S8669">
        <v>4</v>
      </c>
      <c r="T8669" t="s">
        <v>1272</v>
      </c>
    </row>
    <row r="8670" spans="1:20" x14ac:dyDescent="0.25">
      <c r="A8670" t="s">
        <v>19533</v>
      </c>
      <c r="B8670" t="s">
        <v>646</v>
      </c>
      <c r="C8670" t="s">
        <v>94</v>
      </c>
      <c r="D8670">
        <v>42</v>
      </c>
      <c r="E8670" t="s">
        <v>21</v>
      </c>
      <c r="F8670" t="s">
        <v>86</v>
      </c>
      <c r="G8670" t="s">
        <v>36</v>
      </c>
      <c r="H8670" t="s">
        <v>453</v>
      </c>
      <c r="I8670" t="s">
        <v>25</v>
      </c>
      <c r="J8670" t="s">
        <v>60</v>
      </c>
      <c r="K8670">
        <v>13</v>
      </c>
      <c r="L8670" s="1" t="str" cm="1">
        <f t="array" ref="L8670">_xlfn.IFS(K8670&lt;=2,"Entry Level",K8670&lt;=10,"Mid-Level",K8670&gt;=10,"Senior-Level")</f>
        <v>Senior-Level</v>
      </c>
      <c r="M8670">
        <v>10.5</v>
      </c>
      <c r="N8670" t="str" cm="1">
        <f t="array" ref="N8670">_xlfn.IFS(M8670&lt;=2,"Entry Level",M8670&lt;=10,"Mid-Level",M8670&gt;=10,"Senior-Level")</f>
        <v>Senior-Level</v>
      </c>
      <c r="O8670" t="s">
        <v>167</v>
      </c>
      <c r="P8670" t="s">
        <v>479</v>
      </c>
      <c r="Q8670" t="s">
        <v>19534</v>
      </c>
      <c r="R8670" t="s">
        <v>869</v>
      </c>
      <c r="S8670">
        <v>7</v>
      </c>
      <c r="T8670" t="s">
        <v>353</v>
      </c>
    </row>
    <row r="8671" spans="1:20" x14ac:dyDescent="0.25">
      <c r="A8671" t="s">
        <v>19535</v>
      </c>
      <c r="B8671" t="s">
        <v>895</v>
      </c>
      <c r="C8671" t="s">
        <v>104</v>
      </c>
      <c r="D8671">
        <v>32</v>
      </c>
      <c r="E8671" t="s">
        <v>46</v>
      </c>
      <c r="F8671" t="s">
        <v>68</v>
      </c>
      <c r="G8671" t="s">
        <v>97</v>
      </c>
      <c r="H8671" t="s">
        <v>98</v>
      </c>
      <c r="I8671" t="s">
        <v>25</v>
      </c>
      <c r="J8671" t="s">
        <v>71</v>
      </c>
      <c r="K8671">
        <v>1.8</v>
      </c>
      <c r="L8671" s="1" t="str" cm="1">
        <f t="array" ref="L8671">_xlfn.IFS(K8671&lt;=2,"Entry Level",K8671&lt;=10,"Mid-Level",K8671&gt;=10,"Senior-Level")</f>
        <v>Entry Level</v>
      </c>
      <c r="M8671">
        <v>1.2</v>
      </c>
      <c r="N8671" t="str" cm="1">
        <f t="array" ref="N8671">_xlfn.IFS(M8671&lt;=2,"Entry Level",M8671&lt;=10,"Mid-Level",M8671&gt;=10,"Senior-Level")</f>
        <v>Entry Level</v>
      </c>
      <c r="O8671" t="s">
        <v>49</v>
      </c>
      <c r="P8671" t="s">
        <v>19536</v>
      </c>
      <c r="Q8671" t="s">
        <v>19537</v>
      </c>
      <c r="R8671" t="s">
        <v>481</v>
      </c>
      <c r="S8671">
        <v>3</v>
      </c>
      <c r="T8671" t="s">
        <v>31</v>
      </c>
    </row>
    <row r="8672" spans="1:20" x14ac:dyDescent="0.25">
      <c r="A8672" t="s">
        <v>19538</v>
      </c>
      <c r="B8672" t="s">
        <v>562</v>
      </c>
      <c r="C8672" t="s">
        <v>500</v>
      </c>
      <c r="D8672">
        <v>33</v>
      </c>
      <c r="E8672" t="s">
        <v>21</v>
      </c>
      <c r="F8672" t="s">
        <v>35</v>
      </c>
      <c r="G8672" t="s">
        <v>97</v>
      </c>
      <c r="H8672" t="s">
        <v>310</v>
      </c>
      <c r="I8672" t="s">
        <v>25</v>
      </c>
      <c r="J8672" t="s">
        <v>38</v>
      </c>
      <c r="K8672">
        <v>10.8</v>
      </c>
      <c r="L8672" s="1" t="str" cm="1">
        <f t="array" ref="L8672">_xlfn.IFS(K8672&lt;=2,"Entry Level",K8672&lt;=10,"Mid-Level",K8672&gt;=10,"Senior-Level")</f>
        <v>Senior-Level</v>
      </c>
      <c r="M8672">
        <v>4.4000000000000004</v>
      </c>
      <c r="N8672" t="str" cm="1">
        <f t="array" ref="N8672">_xlfn.IFS(M8672&lt;=2,"Entry Level",M8672&lt;=10,"Mid-Level",M8672&gt;=10,"Senior-Level")</f>
        <v>Mid-Level</v>
      </c>
      <c r="O8672" t="s">
        <v>49</v>
      </c>
      <c r="P8672" t="s">
        <v>454</v>
      </c>
      <c r="Q8672" t="s">
        <v>19539</v>
      </c>
      <c r="R8672" t="s">
        <v>374</v>
      </c>
      <c r="S8672">
        <v>3</v>
      </c>
      <c r="T8672" t="s">
        <v>31</v>
      </c>
    </row>
    <row r="8673" spans="1:20" x14ac:dyDescent="0.25">
      <c r="A8673" t="s">
        <v>19540</v>
      </c>
      <c r="B8673" t="s">
        <v>646</v>
      </c>
      <c r="C8673" t="s">
        <v>500</v>
      </c>
      <c r="D8673">
        <v>35</v>
      </c>
      <c r="E8673" t="s">
        <v>21</v>
      </c>
      <c r="F8673" t="s">
        <v>343</v>
      </c>
      <c r="G8673" t="s">
        <v>36</v>
      </c>
      <c r="H8673" t="s">
        <v>130</v>
      </c>
      <c r="I8673" t="s">
        <v>25</v>
      </c>
      <c r="J8673" t="s">
        <v>38</v>
      </c>
      <c r="K8673">
        <v>8.5</v>
      </c>
      <c r="L8673" s="1" t="str" cm="1">
        <f t="array" ref="L8673">_xlfn.IFS(K8673&lt;=2,"Entry Level",K8673&lt;=10,"Mid-Level",K8673&gt;=10,"Senior-Level")</f>
        <v>Mid-Level</v>
      </c>
      <c r="M8673">
        <v>8</v>
      </c>
      <c r="N8673" t="str" cm="1">
        <f t="array" ref="N8673">_xlfn.IFS(M8673&lt;=2,"Entry Level",M8673&lt;=10,"Mid-Level",M8673&gt;=10,"Senior-Level")</f>
        <v>Mid-Level</v>
      </c>
      <c r="O8673" t="s">
        <v>39</v>
      </c>
      <c r="P8673" t="s">
        <v>28</v>
      </c>
      <c r="Q8673" t="s">
        <v>19541</v>
      </c>
      <c r="R8673" t="s">
        <v>108</v>
      </c>
      <c r="S8673">
        <v>3</v>
      </c>
      <c r="T8673" t="s">
        <v>31</v>
      </c>
    </row>
    <row r="8674" spans="1:20" x14ac:dyDescent="0.25">
      <c r="A8674" t="s">
        <v>19542</v>
      </c>
      <c r="B8674" t="s">
        <v>228</v>
      </c>
      <c r="C8674" t="s">
        <v>417</v>
      </c>
      <c r="D8674">
        <v>36</v>
      </c>
      <c r="E8674" t="s">
        <v>21</v>
      </c>
      <c r="F8674" t="s">
        <v>204</v>
      </c>
      <c r="G8674" t="s">
        <v>78</v>
      </c>
      <c r="H8674" t="s">
        <v>1066</v>
      </c>
      <c r="I8674" t="s">
        <v>25</v>
      </c>
      <c r="J8674" t="s">
        <v>60</v>
      </c>
      <c r="K8674">
        <v>0.5</v>
      </c>
      <c r="L8674" s="1" t="str" cm="1">
        <f t="array" ref="L8674">_xlfn.IFS(K8674&lt;=2,"Entry Level",K8674&lt;=10,"Mid-Level",K8674&gt;=10,"Senior-Level")</f>
        <v>Entry Level</v>
      </c>
      <c r="M8674">
        <v>0.5</v>
      </c>
      <c r="N8674" t="str" cm="1">
        <f t="array" ref="N8674">_xlfn.IFS(M8674&lt;=2,"Entry Level",M8674&lt;=10,"Mid-Level",M8674&gt;=10,"Senior-Level")</f>
        <v>Entry Level</v>
      </c>
      <c r="O8674" t="s">
        <v>49</v>
      </c>
      <c r="P8674" t="s">
        <v>28</v>
      </c>
      <c r="Q8674" t="s">
        <v>19543</v>
      </c>
      <c r="R8674" t="s">
        <v>207</v>
      </c>
      <c r="S8674">
        <v>5</v>
      </c>
      <c r="T8674" t="s">
        <v>31</v>
      </c>
    </row>
    <row r="8675" spans="1:20" x14ac:dyDescent="0.25">
      <c r="A8675" t="s">
        <v>19544</v>
      </c>
      <c r="B8675" t="s">
        <v>392</v>
      </c>
      <c r="C8675" t="s">
        <v>393</v>
      </c>
      <c r="D8675">
        <v>30</v>
      </c>
      <c r="E8675" t="s">
        <v>46</v>
      </c>
      <c r="F8675" t="s">
        <v>261</v>
      </c>
      <c r="G8675" t="s">
        <v>78</v>
      </c>
      <c r="H8675" t="s">
        <v>79</v>
      </c>
      <c r="I8675" t="s">
        <v>25</v>
      </c>
      <c r="J8675" t="s">
        <v>38</v>
      </c>
      <c r="K8675">
        <v>8.6999999999999993</v>
      </c>
      <c r="L8675" s="1" t="str" cm="1">
        <f t="array" ref="L8675">_xlfn.IFS(K8675&lt;=2,"Entry Level",K8675&lt;=10,"Mid-Level",K8675&gt;=10,"Senior-Level")</f>
        <v>Mid-Level</v>
      </c>
      <c r="M8675">
        <v>5.0999999999999996</v>
      </c>
      <c r="N8675" t="str" cm="1">
        <f t="array" ref="N8675">_xlfn.IFS(M8675&lt;=2,"Entry Level",M8675&lt;=10,"Mid-Level",M8675&gt;=10,"Senior-Level")</f>
        <v>Mid-Level</v>
      </c>
      <c r="O8675" t="s">
        <v>49</v>
      </c>
      <c r="P8675" t="s">
        <v>28</v>
      </c>
      <c r="Q8675" t="s">
        <v>19545</v>
      </c>
      <c r="R8675" t="s">
        <v>743</v>
      </c>
      <c r="S8675">
        <v>5</v>
      </c>
      <c r="T8675" t="s">
        <v>334</v>
      </c>
    </row>
    <row r="8676" spans="1:20" x14ac:dyDescent="0.25">
      <c r="A8676" t="s">
        <v>19546</v>
      </c>
      <c r="B8676" t="s">
        <v>511</v>
      </c>
      <c r="C8676" t="s">
        <v>522</v>
      </c>
      <c r="D8676">
        <v>33</v>
      </c>
      <c r="E8676" t="s">
        <v>21</v>
      </c>
      <c r="F8676" t="s">
        <v>338</v>
      </c>
      <c r="G8676" t="s">
        <v>78</v>
      </c>
      <c r="H8676" t="s">
        <v>1066</v>
      </c>
      <c r="I8676" t="s">
        <v>25</v>
      </c>
      <c r="J8676" t="s">
        <v>60</v>
      </c>
      <c r="K8676">
        <v>4.7</v>
      </c>
      <c r="L8676" s="1" t="str" cm="1">
        <f t="array" ref="L8676">_xlfn.IFS(K8676&lt;=2,"Entry Level",K8676&lt;=10,"Mid-Level",K8676&gt;=10,"Senior-Level")</f>
        <v>Mid-Level</v>
      </c>
      <c r="M8676">
        <v>2</v>
      </c>
      <c r="N8676" t="str" cm="1">
        <f t="array" ref="N8676">_xlfn.IFS(M8676&lt;=2,"Entry Level",M8676&lt;=10,"Mid-Level",M8676&gt;=10,"Senior-Level")</f>
        <v>Entry Level</v>
      </c>
      <c r="O8676" t="s">
        <v>167</v>
      </c>
      <c r="P8676" t="s">
        <v>28</v>
      </c>
      <c r="Q8676" t="s">
        <v>19547</v>
      </c>
      <c r="R8676" t="s">
        <v>716</v>
      </c>
      <c r="S8676">
        <v>8</v>
      </c>
      <c r="T8676" t="s">
        <v>730</v>
      </c>
    </row>
    <row r="8677" spans="1:20" x14ac:dyDescent="0.25">
      <c r="A8677" t="s">
        <v>19548</v>
      </c>
      <c r="B8677" t="s">
        <v>942</v>
      </c>
      <c r="C8677" t="s">
        <v>187</v>
      </c>
      <c r="D8677">
        <v>18</v>
      </c>
      <c r="E8677" t="s">
        <v>21</v>
      </c>
      <c r="F8677" t="s">
        <v>343</v>
      </c>
      <c r="G8677" t="s">
        <v>36</v>
      </c>
      <c r="H8677" t="s">
        <v>695</v>
      </c>
      <c r="I8677" t="s">
        <v>25</v>
      </c>
      <c r="J8677" t="s">
        <v>38</v>
      </c>
      <c r="K8677">
        <v>4.5</v>
      </c>
      <c r="L8677" s="1" t="str" cm="1">
        <f t="array" ref="L8677">_xlfn.IFS(K8677&lt;=2,"Entry Level",K8677&lt;=10,"Mid-Level",K8677&gt;=10,"Senior-Level")</f>
        <v>Mid-Level</v>
      </c>
      <c r="M8677">
        <v>4.0999999999999996</v>
      </c>
      <c r="N8677" t="str" cm="1">
        <f t="array" ref="N8677">_xlfn.IFS(M8677&lt;=2,"Entry Level",M8677&lt;=10,"Mid-Level",M8677&gt;=10,"Senior-Level")</f>
        <v>Mid-Level</v>
      </c>
      <c r="O8677" t="s">
        <v>49</v>
      </c>
      <c r="P8677" t="s">
        <v>618</v>
      </c>
      <c r="Q8677" t="s">
        <v>19549</v>
      </c>
      <c r="R8677" t="s">
        <v>42</v>
      </c>
      <c r="S8677">
        <v>6</v>
      </c>
      <c r="T8677" t="s">
        <v>31</v>
      </c>
    </row>
    <row r="8678" spans="1:20" x14ac:dyDescent="0.25">
      <c r="A8678" t="s">
        <v>19550</v>
      </c>
      <c r="B8678" t="s">
        <v>1353</v>
      </c>
      <c r="C8678" t="s">
        <v>887</v>
      </c>
      <c r="D8678">
        <v>33</v>
      </c>
      <c r="E8678" t="s">
        <v>46</v>
      </c>
      <c r="F8678" t="s">
        <v>47</v>
      </c>
      <c r="G8678" t="s">
        <v>158</v>
      </c>
      <c r="H8678" t="s">
        <v>24</v>
      </c>
      <c r="I8678" t="s">
        <v>159</v>
      </c>
      <c r="J8678" t="s">
        <v>26</v>
      </c>
      <c r="K8678">
        <v>3.5</v>
      </c>
      <c r="L8678" s="1" t="str" cm="1">
        <f t="array" ref="L8678">_xlfn.IFS(K8678&lt;=2,"Entry Level",K8678&lt;=10,"Mid-Level",K8678&gt;=10,"Senior-Level")</f>
        <v>Mid-Level</v>
      </c>
      <c r="M8678">
        <v>3.4</v>
      </c>
      <c r="N8678" t="str" cm="1">
        <f t="array" ref="N8678">_xlfn.IFS(M8678&lt;=2,"Entry Level",M8678&lt;=10,"Mid-Level",M8678&gt;=10,"Senior-Level")</f>
        <v>Mid-Level</v>
      </c>
      <c r="O8678" t="s">
        <v>49</v>
      </c>
      <c r="P8678" t="s">
        <v>28</v>
      </c>
      <c r="Q8678" t="s">
        <v>19551</v>
      </c>
      <c r="R8678" t="s">
        <v>238</v>
      </c>
      <c r="S8678">
        <v>6</v>
      </c>
      <c r="T8678" t="s">
        <v>31</v>
      </c>
    </row>
    <row r="8679" spans="1:20" x14ac:dyDescent="0.25">
      <c r="A8679" t="s">
        <v>19552</v>
      </c>
      <c r="B8679" t="s">
        <v>103</v>
      </c>
      <c r="C8679" t="s">
        <v>241</v>
      </c>
      <c r="D8679">
        <v>31</v>
      </c>
      <c r="E8679" t="s">
        <v>46</v>
      </c>
      <c r="F8679" t="s">
        <v>86</v>
      </c>
      <c r="G8679" t="s">
        <v>146</v>
      </c>
      <c r="H8679" t="s">
        <v>389</v>
      </c>
      <c r="I8679" t="s">
        <v>25</v>
      </c>
      <c r="J8679" t="s">
        <v>26</v>
      </c>
      <c r="K8679">
        <v>9.9</v>
      </c>
      <c r="L8679" s="1" t="str" cm="1">
        <f t="array" ref="L8679">_xlfn.IFS(K8679&lt;=2,"Entry Level",K8679&lt;=10,"Mid-Level",K8679&gt;=10,"Senior-Level")</f>
        <v>Mid-Level</v>
      </c>
      <c r="M8679">
        <v>7.6</v>
      </c>
      <c r="N8679" t="str" cm="1">
        <f t="array" ref="N8679">_xlfn.IFS(M8679&lt;=2,"Entry Level",M8679&lt;=10,"Mid-Level",M8679&gt;=10,"Senior-Level")</f>
        <v>Mid-Level</v>
      </c>
      <c r="O8679" t="s">
        <v>167</v>
      </c>
      <c r="P8679" t="s">
        <v>28</v>
      </c>
      <c r="Q8679" t="s">
        <v>19553</v>
      </c>
      <c r="R8679" t="s">
        <v>719</v>
      </c>
      <c r="S8679">
        <v>6</v>
      </c>
      <c r="T8679" t="s">
        <v>142</v>
      </c>
    </row>
    <row r="8680" spans="1:20" x14ac:dyDescent="0.25">
      <c r="A8680" t="s">
        <v>19554</v>
      </c>
      <c r="B8680" t="s">
        <v>259</v>
      </c>
      <c r="C8680" t="s">
        <v>309</v>
      </c>
      <c r="D8680">
        <v>19</v>
      </c>
      <c r="E8680" t="s">
        <v>21</v>
      </c>
      <c r="F8680" t="s">
        <v>343</v>
      </c>
      <c r="G8680" t="s">
        <v>69</v>
      </c>
      <c r="H8680" t="s">
        <v>268</v>
      </c>
      <c r="I8680" t="s">
        <v>25</v>
      </c>
      <c r="J8680" t="s">
        <v>60</v>
      </c>
      <c r="K8680">
        <v>0.5</v>
      </c>
      <c r="L8680" s="1" t="str" cm="1">
        <f t="array" ref="L8680">_xlfn.IFS(K8680&lt;=2,"Entry Level",K8680&lt;=10,"Mid-Level",K8680&gt;=10,"Senior-Level")</f>
        <v>Entry Level</v>
      </c>
      <c r="M8680">
        <v>0.5</v>
      </c>
      <c r="N8680" t="str" cm="1">
        <f t="array" ref="N8680">_xlfn.IFS(M8680&lt;=2,"Entry Level",M8680&lt;=10,"Mid-Level",M8680&gt;=10,"Senior-Level")</f>
        <v>Entry Level</v>
      </c>
      <c r="O8680" t="s">
        <v>49</v>
      </c>
      <c r="P8680" t="s">
        <v>28</v>
      </c>
      <c r="Q8680" t="s">
        <v>19555</v>
      </c>
      <c r="R8680" t="s">
        <v>581</v>
      </c>
      <c r="S8680">
        <v>5</v>
      </c>
      <c r="T8680" t="s">
        <v>6352</v>
      </c>
    </row>
    <row r="8681" spans="1:20" x14ac:dyDescent="0.25">
      <c r="A8681" t="s">
        <v>19556</v>
      </c>
      <c r="B8681" t="s">
        <v>93</v>
      </c>
      <c r="C8681" t="s">
        <v>337</v>
      </c>
      <c r="D8681">
        <v>49</v>
      </c>
      <c r="E8681" t="s">
        <v>95</v>
      </c>
      <c r="F8681" t="s">
        <v>137</v>
      </c>
      <c r="G8681" t="s">
        <v>274</v>
      </c>
      <c r="H8681" t="s">
        <v>478</v>
      </c>
      <c r="I8681" t="s">
        <v>159</v>
      </c>
      <c r="J8681" t="s">
        <v>71</v>
      </c>
      <c r="K8681">
        <v>10.9</v>
      </c>
      <c r="L8681" s="1" t="str" cm="1">
        <f t="array" ref="L8681">_xlfn.IFS(K8681&lt;=2,"Entry Level",K8681&lt;=10,"Mid-Level",K8681&gt;=10,"Senior-Level")</f>
        <v>Senior-Level</v>
      </c>
      <c r="M8681">
        <v>7.4</v>
      </c>
      <c r="N8681" t="str" cm="1">
        <f t="array" ref="N8681">_xlfn.IFS(M8681&lt;=2,"Entry Level",M8681&lt;=10,"Mid-Level",M8681&gt;=10,"Senior-Level")</f>
        <v>Mid-Level</v>
      </c>
      <c r="O8681" t="s">
        <v>49</v>
      </c>
      <c r="P8681" t="s">
        <v>89</v>
      </c>
      <c r="Q8681" t="s">
        <v>19557</v>
      </c>
      <c r="R8681" t="s">
        <v>2300</v>
      </c>
      <c r="S8681">
        <v>4</v>
      </c>
      <c r="T8681" t="s">
        <v>53</v>
      </c>
    </row>
    <row r="8682" spans="1:20" x14ac:dyDescent="0.25">
      <c r="A8682" t="s">
        <v>19558</v>
      </c>
      <c r="B8682" t="s">
        <v>599</v>
      </c>
      <c r="C8682" t="s">
        <v>388</v>
      </c>
      <c r="D8682">
        <v>30</v>
      </c>
      <c r="E8682" t="s">
        <v>46</v>
      </c>
      <c r="F8682" t="s">
        <v>77</v>
      </c>
      <c r="G8682" t="s">
        <v>274</v>
      </c>
      <c r="H8682" t="s">
        <v>584</v>
      </c>
      <c r="I8682" t="s">
        <v>25</v>
      </c>
      <c r="J8682" t="s">
        <v>26</v>
      </c>
      <c r="K8682">
        <v>4</v>
      </c>
      <c r="L8682" s="1" t="str" cm="1">
        <f t="array" ref="L8682">_xlfn.IFS(K8682&lt;=2,"Entry Level",K8682&lt;=10,"Mid-Level",K8682&gt;=10,"Senior-Level")</f>
        <v>Mid-Level</v>
      </c>
      <c r="M8682">
        <v>3</v>
      </c>
      <c r="N8682" t="str" cm="1">
        <f t="array" ref="N8682">_xlfn.IFS(M8682&lt;=2,"Entry Level",M8682&lt;=10,"Mid-Level",M8682&gt;=10,"Senior-Level")</f>
        <v>Mid-Level</v>
      </c>
      <c r="O8682" t="s">
        <v>49</v>
      </c>
      <c r="P8682" t="s">
        <v>696</v>
      </c>
      <c r="Q8682" t="s">
        <v>19559</v>
      </c>
      <c r="R8682" t="s">
        <v>814</v>
      </c>
      <c r="S8682">
        <v>6</v>
      </c>
      <c r="T8682" t="s">
        <v>31</v>
      </c>
    </row>
    <row r="8683" spans="1:20" x14ac:dyDescent="0.25">
      <c r="A8683" t="s">
        <v>19560</v>
      </c>
      <c r="B8683" t="s">
        <v>253</v>
      </c>
      <c r="C8683" t="s">
        <v>1193</v>
      </c>
      <c r="D8683">
        <v>28</v>
      </c>
      <c r="E8683" t="s">
        <v>46</v>
      </c>
      <c r="F8683" t="s">
        <v>35</v>
      </c>
      <c r="G8683" t="s">
        <v>274</v>
      </c>
      <c r="H8683" t="s">
        <v>275</v>
      </c>
      <c r="I8683" t="s">
        <v>25</v>
      </c>
      <c r="J8683" t="s">
        <v>60</v>
      </c>
      <c r="K8683">
        <v>4</v>
      </c>
      <c r="L8683" s="1" t="str" cm="1">
        <f t="array" ref="L8683">_xlfn.IFS(K8683&lt;=2,"Entry Level",K8683&lt;=10,"Mid-Level",K8683&gt;=10,"Senior-Level")</f>
        <v>Mid-Level</v>
      </c>
      <c r="M8683">
        <v>3.7</v>
      </c>
      <c r="N8683" t="str" cm="1">
        <f t="array" ref="N8683">_xlfn.IFS(M8683&lt;=2,"Entry Level",M8683&lt;=10,"Mid-Level",M8683&gt;=10,"Senior-Level")</f>
        <v>Mid-Level</v>
      </c>
      <c r="O8683" t="s">
        <v>167</v>
      </c>
      <c r="P8683" t="s">
        <v>28</v>
      </c>
      <c r="Q8683" t="s">
        <v>19561</v>
      </c>
      <c r="R8683" t="s">
        <v>374</v>
      </c>
      <c r="S8683">
        <v>7</v>
      </c>
      <c r="T8683" t="s">
        <v>31</v>
      </c>
    </row>
    <row r="8684" spans="1:20" x14ac:dyDescent="0.25">
      <c r="A8684" t="s">
        <v>19562</v>
      </c>
      <c r="B8684" t="s">
        <v>649</v>
      </c>
      <c r="C8684" t="s">
        <v>197</v>
      </c>
      <c r="D8684">
        <v>31</v>
      </c>
      <c r="E8684" t="s">
        <v>95</v>
      </c>
      <c r="F8684" t="s">
        <v>77</v>
      </c>
      <c r="G8684" t="s">
        <v>158</v>
      </c>
      <c r="H8684" t="s">
        <v>88</v>
      </c>
      <c r="I8684" t="s">
        <v>25</v>
      </c>
      <c r="J8684" t="s">
        <v>71</v>
      </c>
      <c r="K8684">
        <v>2.5</v>
      </c>
      <c r="L8684" s="1" t="str" cm="1">
        <f t="array" ref="L8684">_xlfn.IFS(K8684&lt;=2,"Entry Level",K8684&lt;=10,"Mid-Level",K8684&gt;=10,"Senior-Level")</f>
        <v>Mid-Level</v>
      </c>
      <c r="M8684">
        <v>1.7</v>
      </c>
      <c r="N8684" t="str" cm="1">
        <f t="array" ref="N8684">_xlfn.IFS(M8684&lt;=2,"Entry Level",M8684&lt;=10,"Mid-Level",M8684&gt;=10,"Senior-Level")</f>
        <v>Entry Level</v>
      </c>
      <c r="O8684" t="s">
        <v>49</v>
      </c>
      <c r="P8684" t="s">
        <v>28</v>
      </c>
      <c r="Q8684" t="s">
        <v>19563</v>
      </c>
      <c r="R8684" t="s">
        <v>161</v>
      </c>
      <c r="S8684">
        <v>3</v>
      </c>
      <c r="T8684" t="s">
        <v>31</v>
      </c>
    </row>
    <row r="8685" spans="1:20" x14ac:dyDescent="0.25">
      <c r="A8685" t="s">
        <v>19564</v>
      </c>
      <c r="B8685" t="s">
        <v>297</v>
      </c>
      <c r="C8685" t="s">
        <v>94</v>
      </c>
      <c r="D8685">
        <v>43</v>
      </c>
      <c r="E8685" t="s">
        <v>46</v>
      </c>
      <c r="F8685" t="s">
        <v>35</v>
      </c>
      <c r="G8685" t="s">
        <v>87</v>
      </c>
      <c r="H8685" t="s">
        <v>458</v>
      </c>
      <c r="I8685" t="s">
        <v>25</v>
      </c>
      <c r="J8685" t="s">
        <v>26</v>
      </c>
      <c r="K8685">
        <v>1.9</v>
      </c>
      <c r="L8685" s="1" t="str" cm="1">
        <f t="array" ref="L8685">_xlfn.IFS(K8685&lt;=2,"Entry Level",K8685&lt;=10,"Mid-Level",K8685&gt;=10,"Senior-Level")</f>
        <v>Entry Level</v>
      </c>
      <c r="M8685">
        <v>1.1000000000000001</v>
      </c>
      <c r="N8685" t="str" cm="1">
        <f t="array" ref="N8685">_xlfn.IFS(M8685&lt;=2,"Entry Level",M8685&lt;=10,"Mid-Level",M8685&gt;=10,"Senior-Level")</f>
        <v>Entry Level</v>
      </c>
      <c r="O8685" t="s">
        <v>39</v>
      </c>
      <c r="P8685" t="s">
        <v>28</v>
      </c>
      <c r="Q8685" t="s">
        <v>19565</v>
      </c>
      <c r="R8685" t="s">
        <v>660</v>
      </c>
      <c r="S8685">
        <v>4</v>
      </c>
      <c r="T8685" t="s">
        <v>142</v>
      </c>
    </row>
    <row r="8686" spans="1:20" x14ac:dyDescent="0.25">
      <c r="A8686" t="s">
        <v>19566</v>
      </c>
      <c r="B8686" t="s">
        <v>127</v>
      </c>
      <c r="C8686" t="s">
        <v>197</v>
      </c>
      <c r="D8686">
        <v>21</v>
      </c>
      <c r="E8686" t="s">
        <v>46</v>
      </c>
      <c r="F8686" t="s">
        <v>343</v>
      </c>
      <c r="G8686" t="s">
        <v>23</v>
      </c>
      <c r="H8686" t="s">
        <v>637</v>
      </c>
      <c r="I8686" t="s">
        <v>25</v>
      </c>
      <c r="J8686" t="s">
        <v>60</v>
      </c>
      <c r="K8686">
        <v>12</v>
      </c>
      <c r="L8686" s="1" t="str" cm="1">
        <f t="array" ref="L8686">_xlfn.IFS(K8686&lt;=2,"Entry Level",K8686&lt;=10,"Mid-Level",K8686&gt;=10,"Senior-Level")</f>
        <v>Senior-Level</v>
      </c>
      <c r="M8686">
        <v>8.4</v>
      </c>
      <c r="N8686" t="str" cm="1">
        <f t="array" ref="N8686">_xlfn.IFS(M8686&lt;=2,"Entry Level",M8686&lt;=10,"Mid-Level",M8686&gt;=10,"Senior-Level")</f>
        <v>Mid-Level</v>
      </c>
      <c r="O8686" t="s">
        <v>39</v>
      </c>
      <c r="P8686" t="s">
        <v>3357</v>
      </c>
      <c r="Q8686" t="s">
        <v>19567</v>
      </c>
      <c r="R8686" t="s">
        <v>346</v>
      </c>
      <c r="S8686">
        <v>4</v>
      </c>
      <c r="T8686" t="s">
        <v>31</v>
      </c>
    </row>
    <row r="8687" spans="1:20" x14ac:dyDescent="0.25">
      <c r="A8687" t="s">
        <v>19568</v>
      </c>
      <c r="B8687" t="s">
        <v>44</v>
      </c>
      <c r="C8687" t="s">
        <v>298</v>
      </c>
      <c r="D8687">
        <v>31</v>
      </c>
      <c r="E8687" t="s">
        <v>46</v>
      </c>
      <c r="F8687" t="s">
        <v>77</v>
      </c>
      <c r="G8687" t="s">
        <v>121</v>
      </c>
      <c r="H8687" t="s">
        <v>1130</v>
      </c>
      <c r="I8687" t="s">
        <v>25</v>
      </c>
      <c r="J8687" t="s">
        <v>38</v>
      </c>
      <c r="K8687">
        <v>5.5</v>
      </c>
      <c r="L8687" s="1" t="str" cm="1">
        <f t="array" ref="L8687">_xlfn.IFS(K8687&lt;=2,"Entry Level",K8687&lt;=10,"Mid-Level",K8687&gt;=10,"Senior-Level")</f>
        <v>Mid-Level</v>
      </c>
      <c r="M8687">
        <v>4.7</v>
      </c>
      <c r="N8687" t="str" cm="1">
        <f t="array" ref="N8687">_xlfn.IFS(M8687&lt;=2,"Entry Level",M8687&lt;=10,"Mid-Level",M8687&gt;=10,"Senior-Level")</f>
        <v>Mid-Level</v>
      </c>
      <c r="O8687" t="s">
        <v>39</v>
      </c>
      <c r="P8687" t="s">
        <v>3500</v>
      </c>
      <c r="Q8687" t="s">
        <v>19569</v>
      </c>
      <c r="R8687" t="s">
        <v>1429</v>
      </c>
      <c r="S8687">
        <v>8</v>
      </c>
      <c r="T8687" t="s">
        <v>31</v>
      </c>
    </row>
    <row r="8688" spans="1:20" x14ac:dyDescent="0.25">
      <c r="A8688" t="s">
        <v>19570</v>
      </c>
      <c r="B8688" t="s">
        <v>708</v>
      </c>
      <c r="C8688" t="s">
        <v>631</v>
      </c>
      <c r="D8688">
        <v>35</v>
      </c>
      <c r="E8688" t="s">
        <v>46</v>
      </c>
      <c r="F8688" t="s">
        <v>47</v>
      </c>
      <c r="G8688" t="s">
        <v>274</v>
      </c>
      <c r="H8688" t="s">
        <v>617</v>
      </c>
      <c r="I8688" t="s">
        <v>25</v>
      </c>
      <c r="J8688" t="s">
        <v>38</v>
      </c>
      <c r="K8688">
        <v>6.6</v>
      </c>
      <c r="L8688" s="1" t="str" cm="1">
        <f t="array" ref="L8688">_xlfn.IFS(K8688&lt;=2,"Entry Level",K8688&lt;=10,"Mid-Level",K8688&gt;=10,"Senior-Level")</f>
        <v>Mid-Level</v>
      </c>
      <c r="M8688">
        <v>6.3</v>
      </c>
      <c r="N8688" t="str" cm="1">
        <f t="array" ref="N8688">_xlfn.IFS(M8688&lt;=2,"Entry Level",M8688&lt;=10,"Mid-Level",M8688&gt;=10,"Senior-Level")</f>
        <v>Mid-Level</v>
      </c>
      <c r="O8688" t="s">
        <v>167</v>
      </c>
      <c r="P8688" t="s">
        <v>28</v>
      </c>
      <c r="Q8688" t="s">
        <v>19571</v>
      </c>
      <c r="R8688" t="s">
        <v>764</v>
      </c>
      <c r="S8688">
        <v>8</v>
      </c>
      <c r="T8688" t="s">
        <v>364</v>
      </c>
    </row>
    <row r="8689" spans="1:20" x14ac:dyDescent="0.25">
      <c r="A8689" t="s">
        <v>19572</v>
      </c>
      <c r="B8689" t="s">
        <v>895</v>
      </c>
      <c r="C8689" t="s">
        <v>1030</v>
      </c>
      <c r="D8689">
        <v>37</v>
      </c>
      <c r="E8689" t="s">
        <v>46</v>
      </c>
      <c r="F8689" t="s">
        <v>137</v>
      </c>
      <c r="G8689" t="s">
        <v>36</v>
      </c>
      <c r="H8689" t="s">
        <v>604</v>
      </c>
      <c r="I8689" t="s">
        <v>25</v>
      </c>
      <c r="J8689" t="s">
        <v>26</v>
      </c>
      <c r="K8689">
        <v>8.4</v>
      </c>
      <c r="L8689" s="1" t="str" cm="1">
        <f t="array" ref="L8689">_xlfn.IFS(K8689&lt;=2,"Entry Level",K8689&lt;=10,"Mid-Level",K8689&gt;=10,"Senior-Level")</f>
        <v>Mid-Level</v>
      </c>
      <c r="M8689">
        <v>5.6</v>
      </c>
      <c r="N8689" t="str" cm="1">
        <f t="array" ref="N8689">_xlfn.IFS(M8689&lt;=2,"Entry Level",M8689&lt;=10,"Mid-Level",M8689&gt;=10,"Senior-Level")</f>
        <v>Mid-Level</v>
      </c>
      <c r="O8689" t="s">
        <v>167</v>
      </c>
      <c r="P8689" t="s">
        <v>367</v>
      </c>
      <c r="Q8689" t="s">
        <v>19573</v>
      </c>
      <c r="R8689" t="s">
        <v>606</v>
      </c>
      <c r="S8689">
        <v>6</v>
      </c>
      <c r="T8689" t="s">
        <v>31</v>
      </c>
    </row>
    <row r="8690" spans="1:20" x14ac:dyDescent="0.25">
      <c r="A8690" t="s">
        <v>19574</v>
      </c>
      <c r="B8690" t="s">
        <v>259</v>
      </c>
      <c r="C8690" t="s">
        <v>20</v>
      </c>
      <c r="D8690">
        <v>30</v>
      </c>
      <c r="E8690" t="s">
        <v>21</v>
      </c>
      <c r="F8690" t="s">
        <v>120</v>
      </c>
      <c r="G8690" t="s">
        <v>36</v>
      </c>
      <c r="H8690" t="s">
        <v>105</v>
      </c>
      <c r="I8690" t="s">
        <v>25</v>
      </c>
      <c r="J8690" t="s">
        <v>71</v>
      </c>
      <c r="K8690">
        <v>6.3</v>
      </c>
      <c r="L8690" s="1" t="str" cm="1">
        <f t="array" ref="L8690">_xlfn.IFS(K8690&lt;=2,"Entry Level",K8690&lt;=10,"Mid-Level",K8690&gt;=10,"Senior-Level")</f>
        <v>Mid-Level</v>
      </c>
      <c r="M8690">
        <v>4.9000000000000004</v>
      </c>
      <c r="N8690" t="str" cm="1">
        <f t="array" ref="N8690">_xlfn.IFS(M8690&lt;=2,"Entry Level",M8690&lt;=10,"Mid-Level",M8690&gt;=10,"Senior-Level")</f>
        <v>Mid-Level</v>
      </c>
      <c r="O8690" t="s">
        <v>49</v>
      </c>
      <c r="P8690" t="s">
        <v>255</v>
      </c>
      <c r="Q8690" t="s">
        <v>19575</v>
      </c>
      <c r="R8690" t="s">
        <v>42</v>
      </c>
      <c r="S8690">
        <v>7</v>
      </c>
      <c r="T8690" t="s">
        <v>162</v>
      </c>
    </row>
    <row r="8691" spans="1:20" x14ac:dyDescent="0.25">
      <c r="A8691" t="s">
        <v>19576</v>
      </c>
      <c r="B8691" t="s">
        <v>608</v>
      </c>
      <c r="C8691" t="s">
        <v>488</v>
      </c>
      <c r="D8691">
        <v>33</v>
      </c>
      <c r="E8691" t="s">
        <v>21</v>
      </c>
      <c r="F8691" t="s">
        <v>591</v>
      </c>
      <c r="G8691" t="s">
        <v>158</v>
      </c>
      <c r="H8691" t="s">
        <v>24</v>
      </c>
      <c r="I8691" t="s">
        <v>159</v>
      </c>
      <c r="J8691" t="s">
        <v>71</v>
      </c>
      <c r="K8691">
        <v>0.5</v>
      </c>
      <c r="L8691" s="1" t="str" cm="1">
        <f t="array" ref="L8691">_xlfn.IFS(K8691&lt;=2,"Entry Level",K8691&lt;=10,"Mid-Level",K8691&gt;=10,"Senior-Level")</f>
        <v>Entry Level</v>
      </c>
      <c r="M8691">
        <v>0.5</v>
      </c>
      <c r="N8691" t="str" cm="1">
        <f t="array" ref="N8691">_xlfn.IFS(M8691&lt;=2,"Entry Level",M8691&lt;=10,"Mid-Level",M8691&gt;=10,"Senior-Level")</f>
        <v>Entry Level</v>
      </c>
      <c r="O8691" t="s">
        <v>49</v>
      </c>
      <c r="P8691" t="s">
        <v>13387</v>
      </c>
      <c r="Q8691" t="s">
        <v>19577</v>
      </c>
      <c r="R8691" t="s">
        <v>660</v>
      </c>
      <c r="S8691">
        <v>6</v>
      </c>
      <c r="T8691" t="s">
        <v>82</v>
      </c>
    </row>
    <row r="8692" spans="1:20" x14ac:dyDescent="0.25">
      <c r="A8692" t="s">
        <v>19578</v>
      </c>
      <c r="B8692" t="s">
        <v>964</v>
      </c>
      <c r="C8692" t="s">
        <v>119</v>
      </c>
      <c r="D8692">
        <v>19</v>
      </c>
      <c r="E8692" t="s">
        <v>46</v>
      </c>
      <c r="F8692" t="s">
        <v>137</v>
      </c>
      <c r="G8692" t="s">
        <v>146</v>
      </c>
      <c r="H8692" t="s">
        <v>786</v>
      </c>
      <c r="I8692" t="s">
        <v>25</v>
      </c>
      <c r="J8692" t="s">
        <v>60</v>
      </c>
      <c r="K8692">
        <v>4.3</v>
      </c>
      <c r="L8692" s="1" t="str" cm="1">
        <f t="array" ref="L8692">_xlfn.IFS(K8692&lt;=2,"Entry Level",K8692&lt;=10,"Mid-Level",K8692&gt;=10,"Senior-Level")</f>
        <v>Mid-Level</v>
      </c>
      <c r="M8692">
        <v>3</v>
      </c>
      <c r="N8692" t="str" cm="1">
        <f t="array" ref="N8692">_xlfn.IFS(M8692&lt;=2,"Entry Level",M8692&lt;=10,"Mid-Level",M8692&gt;=10,"Senior-Level")</f>
        <v>Mid-Level</v>
      </c>
      <c r="O8692" t="s">
        <v>49</v>
      </c>
      <c r="P8692" t="s">
        <v>299</v>
      </c>
      <c r="Q8692" t="s">
        <v>19579</v>
      </c>
      <c r="R8692" t="s">
        <v>295</v>
      </c>
      <c r="S8692">
        <v>7</v>
      </c>
      <c r="T8692" t="s">
        <v>19580</v>
      </c>
    </row>
    <row r="8693" spans="1:20" x14ac:dyDescent="0.25">
      <c r="A8693" t="s">
        <v>19581</v>
      </c>
      <c r="B8693" t="s">
        <v>836</v>
      </c>
      <c r="C8693" t="s">
        <v>315</v>
      </c>
      <c r="D8693">
        <v>31</v>
      </c>
      <c r="E8693" t="s">
        <v>136</v>
      </c>
      <c r="F8693" t="s">
        <v>204</v>
      </c>
      <c r="G8693" t="s">
        <v>121</v>
      </c>
      <c r="H8693" t="s">
        <v>122</v>
      </c>
      <c r="I8693" t="s">
        <v>25</v>
      </c>
      <c r="J8693" t="s">
        <v>71</v>
      </c>
      <c r="K8693">
        <v>7.1</v>
      </c>
      <c r="L8693" s="1" t="str" cm="1">
        <f t="array" ref="L8693">_xlfn.IFS(K8693&lt;=2,"Entry Level",K8693&lt;=10,"Mid-Level",K8693&gt;=10,"Senior-Level")</f>
        <v>Mid-Level</v>
      </c>
      <c r="M8693">
        <v>3.4</v>
      </c>
      <c r="N8693" t="str" cm="1">
        <f t="array" ref="N8693">_xlfn.IFS(M8693&lt;=2,"Entry Level",M8693&lt;=10,"Mid-Level",M8693&gt;=10,"Senior-Level")</f>
        <v>Mid-Level</v>
      </c>
      <c r="O8693" t="s">
        <v>39</v>
      </c>
      <c r="P8693" t="s">
        <v>19582</v>
      </c>
      <c r="Q8693" t="s">
        <v>19583</v>
      </c>
      <c r="R8693" t="s">
        <v>125</v>
      </c>
      <c r="S8693">
        <v>7</v>
      </c>
      <c r="T8693" t="s">
        <v>31</v>
      </c>
    </row>
    <row r="8694" spans="1:20" x14ac:dyDescent="0.25">
      <c r="A8694" t="s">
        <v>19584</v>
      </c>
      <c r="B8694" t="s">
        <v>916</v>
      </c>
      <c r="C8694" t="s">
        <v>687</v>
      </c>
      <c r="D8694">
        <v>25</v>
      </c>
      <c r="E8694" t="s">
        <v>21</v>
      </c>
      <c r="F8694" t="s">
        <v>338</v>
      </c>
      <c r="G8694" t="s">
        <v>121</v>
      </c>
      <c r="H8694" t="s">
        <v>1130</v>
      </c>
      <c r="I8694" t="s">
        <v>25</v>
      </c>
      <c r="J8694" t="s">
        <v>71</v>
      </c>
      <c r="K8694">
        <v>7.6</v>
      </c>
      <c r="L8694" s="1" t="str" cm="1">
        <f t="array" ref="L8694">_xlfn.IFS(K8694&lt;=2,"Entry Level",K8694&lt;=10,"Mid-Level",K8694&gt;=10,"Senior-Level")</f>
        <v>Mid-Level</v>
      </c>
      <c r="M8694">
        <v>7.5</v>
      </c>
      <c r="N8694" t="str" cm="1">
        <f t="array" ref="N8694">_xlfn.IFS(M8694&lt;=2,"Entry Level",M8694&lt;=10,"Mid-Level",M8694&gt;=10,"Senior-Level")</f>
        <v>Mid-Level</v>
      </c>
      <c r="O8694" t="s">
        <v>167</v>
      </c>
      <c r="P8694" t="s">
        <v>28</v>
      </c>
      <c r="Q8694" t="s">
        <v>19585</v>
      </c>
      <c r="R8694" t="s">
        <v>644</v>
      </c>
      <c r="S8694">
        <v>3</v>
      </c>
      <c r="T8694" t="s">
        <v>64</v>
      </c>
    </row>
    <row r="8695" spans="1:20" x14ac:dyDescent="0.25">
      <c r="A8695" t="s">
        <v>19586</v>
      </c>
      <c r="B8695" t="s">
        <v>447</v>
      </c>
      <c r="C8695" t="s">
        <v>111</v>
      </c>
      <c r="D8695">
        <v>33</v>
      </c>
      <c r="E8695" t="s">
        <v>21</v>
      </c>
      <c r="F8695" t="s">
        <v>261</v>
      </c>
      <c r="G8695" t="s">
        <v>36</v>
      </c>
      <c r="H8695" t="s">
        <v>453</v>
      </c>
      <c r="I8695" t="s">
        <v>25</v>
      </c>
      <c r="J8695" t="s">
        <v>60</v>
      </c>
      <c r="K8695">
        <v>10.6</v>
      </c>
      <c r="L8695" s="1" t="str" cm="1">
        <f t="array" ref="L8695">_xlfn.IFS(K8695&lt;=2,"Entry Level",K8695&lt;=10,"Mid-Level",K8695&gt;=10,"Senior-Level")</f>
        <v>Senior-Level</v>
      </c>
      <c r="M8695">
        <v>5.5</v>
      </c>
      <c r="N8695" t="str" cm="1">
        <f t="array" ref="N8695">_xlfn.IFS(M8695&lt;=2,"Entry Level",M8695&lt;=10,"Mid-Level",M8695&gt;=10,"Senior-Level")</f>
        <v>Mid-Level</v>
      </c>
      <c r="O8695" t="s">
        <v>190</v>
      </c>
      <c r="P8695" t="s">
        <v>28</v>
      </c>
      <c r="Q8695" t="s">
        <v>19587</v>
      </c>
      <c r="R8695" t="s">
        <v>108</v>
      </c>
      <c r="S8695">
        <v>6</v>
      </c>
      <c r="T8695" t="s">
        <v>31</v>
      </c>
    </row>
    <row r="8696" spans="1:20" x14ac:dyDescent="0.25">
      <c r="A8696" t="s">
        <v>19588</v>
      </c>
      <c r="B8696" t="s">
        <v>402</v>
      </c>
      <c r="C8696" t="s">
        <v>569</v>
      </c>
      <c r="D8696">
        <v>33</v>
      </c>
      <c r="E8696" t="s">
        <v>21</v>
      </c>
      <c r="F8696" t="s">
        <v>57</v>
      </c>
      <c r="G8696" t="s">
        <v>58</v>
      </c>
      <c r="H8696" t="s">
        <v>189</v>
      </c>
      <c r="I8696" t="s">
        <v>25</v>
      </c>
      <c r="J8696" t="s">
        <v>26</v>
      </c>
      <c r="K8696">
        <v>5.5</v>
      </c>
      <c r="L8696" s="1" t="str" cm="1">
        <f t="array" ref="L8696">_xlfn.IFS(K8696&lt;=2,"Entry Level",K8696&lt;=10,"Mid-Level",K8696&gt;=10,"Senior-Level")</f>
        <v>Mid-Level</v>
      </c>
      <c r="M8696">
        <v>3.2</v>
      </c>
      <c r="N8696" t="str" cm="1">
        <f t="array" ref="N8696">_xlfn.IFS(M8696&lt;=2,"Entry Level",M8696&lt;=10,"Mid-Level",M8696&gt;=10,"Senior-Level")</f>
        <v>Mid-Level</v>
      </c>
      <c r="O8696" t="s">
        <v>49</v>
      </c>
      <c r="P8696" t="s">
        <v>6638</v>
      </c>
      <c r="Q8696" t="s">
        <v>19589</v>
      </c>
      <c r="R8696" t="s">
        <v>295</v>
      </c>
      <c r="S8696">
        <v>7</v>
      </c>
      <c r="T8696" t="s">
        <v>31</v>
      </c>
    </row>
    <row r="8697" spans="1:20" x14ac:dyDescent="0.25">
      <c r="A8697" t="s">
        <v>19590</v>
      </c>
      <c r="B8697" t="s">
        <v>437</v>
      </c>
      <c r="C8697" t="s">
        <v>298</v>
      </c>
      <c r="D8697">
        <v>26</v>
      </c>
      <c r="E8697" t="s">
        <v>46</v>
      </c>
      <c r="F8697" t="s">
        <v>22</v>
      </c>
      <c r="G8697" t="s">
        <v>97</v>
      </c>
      <c r="H8697" t="s">
        <v>344</v>
      </c>
      <c r="I8697" t="s">
        <v>25</v>
      </c>
      <c r="J8697" t="s">
        <v>38</v>
      </c>
      <c r="K8697">
        <v>2.1</v>
      </c>
      <c r="L8697" s="1" t="str" cm="1">
        <f t="array" ref="L8697">_xlfn.IFS(K8697&lt;=2,"Entry Level",K8697&lt;=10,"Mid-Level",K8697&gt;=10,"Senior-Level")</f>
        <v>Mid-Level</v>
      </c>
      <c r="M8697">
        <v>1.7</v>
      </c>
      <c r="N8697" t="str" cm="1">
        <f t="array" ref="N8697">_xlfn.IFS(M8697&lt;=2,"Entry Level",M8697&lt;=10,"Mid-Level",M8697&gt;=10,"Senior-Level")</f>
        <v>Entry Level</v>
      </c>
      <c r="O8697" t="s">
        <v>167</v>
      </c>
      <c r="P8697" t="s">
        <v>19591</v>
      </c>
      <c r="Q8697" t="s">
        <v>19592</v>
      </c>
      <c r="R8697" t="s">
        <v>346</v>
      </c>
      <c r="S8697">
        <v>5</v>
      </c>
      <c r="T8697" t="s">
        <v>31</v>
      </c>
    </row>
    <row r="8698" spans="1:20" x14ac:dyDescent="0.25">
      <c r="A8698" t="s">
        <v>19593</v>
      </c>
      <c r="B8698" t="s">
        <v>942</v>
      </c>
      <c r="C8698" t="s">
        <v>388</v>
      </c>
      <c r="D8698">
        <v>29</v>
      </c>
      <c r="E8698" t="s">
        <v>21</v>
      </c>
      <c r="F8698" t="s">
        <v>591</v>
      </c>
      <c r="G8698" t="s">
        <v>121</v>
      </c>
      <c r="H8698" t="s">
        <v>122</v>
      </c>
      <c r="I8698" t="s">
        <v>248</v>
      </c>
      <c r="J8698" t="s">
        <v>71</v>
      </c>
      <c r="K8698">
        <v>2.7</v>
      </c>
      <c r="L8698" s="1" t="str" cm="1">
        <f t="array" ref="L8698">_xlfn.IFS(K8698&lt;=2,"Entry Level",K8698&lt;=10,"Mid-Level",K8698&gt;=10,"Senior-Level")</f>
        <v>Mid-Level</v>
      </c>
      <c r="M8698">
        <v>2.2999999999999998</v>
      </c>
      <c r="N8698" t="str" cm="1">
        <f t="array" ref="N8698">_xlfn.IFS(M8698&lt;=2,"Entry Level",M8698&lt;=10,"Mid-Level",M8698&gt;=10,"Senior-Level")</f>
        <v>Mid-Level</v>
      </c>
      <c r="O8698" t="s">
        <v>49</v>
      </c>
      <c r="P8698" t="s">
        <v>28</v>
      </c>
      <c r="Q8698" t="s">
        <v>19594</v>
      </c>
      <c r="R8698" t="s">
        <v>1735</v>
      </c>
      <c r="S8698">
        <v>5</v>
      </c>
      <c r="T8698" t="s">
        <v>31</v>
      </c>
    </row>
    <row r="8699" spans="1:20" x14ac:dyDescent="0.25">
      <c r="A8699" t="s">
        <v>19595</v>
      </c>
      <c r="B8699" t="s">
        <v>860</v>
      </c>
      <c r="C8699" t="s">
        <v>298</v>
      </c>
      <c r="D8699">
        <v>28</v>
      </c>
      <c r="E8699" t="s">
        <v>46</v>
      </c>
      <c r="F8699" t="s">
        <v>47</v>
      </c>
      <c r="G8699" t="s">
        <v>121</v>
      </c>
      <c r="H8699" t="s">
        <v>1130</v>
      </c>
      <c r="I8699" t="s">
        <v>25</v>
      </c>
      <c r="J8699" t="s">
        <v>26</v>
      </c>
      <c r="K8699">
        <v>4.2</v>
      </c>
      <c r="L8699" s="1" t="str" cm="1">
        <f t="array" ref="L8699">_xlfn.IFS(K8699&lt;=2,"Entry Level",K8699&lt;=10,"Mid-Level",K8699&gt;=10,"Senior-Level")</f>
        <v>Mid-Level</v>
      </c>
      <c r="M8699">
        <v>1.9</v>
      </c>
      <c r="N8699" t="str" cm="1">
        <f t="array" ref="N8699">_xlfn.IFS(M8699&lt;=2,"Entry Level",M8699&lt;=10,"Mid-Level",M8699&gt;=10,"Senior-Level")</f>
        <v>Entry Level</v>
      </c>
      <c r="O8699" t="s">
        <v>39</v>
      </c>
      <c r="P8699" t="s">
        <v>19596</v>
      </c>
      <c r="Q8699" t="s">
        <v>19597</v>
      </c>
      <c r="R8699" t="s">
        <v>358</v>
      </c>
      <c r="S8699">
        <v>7</v>
      </c>
      <c r="T8699" t="s">
        <v>353</v>
      </c>
    </row>
    <row r="8700" spans="1:20" x14ac:dyDescent="0.25">
      <c r="A8700" t="s">
        <v>19598</v>
      </c>
      <c r="B8700" t="s">
        <v>708</v>
      </c>
      <c r="C8700" t="s">
        <v>579</v>
      </c>
      <c r="D8700">
        <v>30</v>
      </c>
      <c r="E8700" t="s">
        <v>46</v>
      </c>
      <c r="F8700" t="s">
        <v>86</v>
      </c>
      <c r="G8700" t="s">
        <v>97</v>
      </c>
      <c r="H8700" t="s">
        <v>98</v>
      </c>
      <c r="I8700" t="s">
        <v>166</v>
      </c>
      <c r="J8700" t="s">
        <v>71</v>
      </c>
      <c r="K8700">
        <v>5.3</v>
      </c>
      <c r="L8700" s="1" t="str" cm="1">
        <f t="array" ref="L8700">_xlfn.IFS(K8700&lt;=2,"Entry Level",K8700&lt;=10,"Mid-Level",K8700&gt;=10,"Senior-Level")</f>
        <v>Mid-Level</v>
      </c>
      <c r="M8700">
        <v>3.7</v>
      </c>
      <c r="N8700" t="str" cm="1">
        <f t="array" ref="N8700">_xlfn.IFS(M8700&lt;=2,"Entry Level",M8700&lt;=10,"Mid-Level",M8700&gt;=10,"Senior-Level")</f>
        <v>Mid-Level</v>
      </c>
      <c r="O8700" t="s">
        <v>49</v>
      </c>
      <c r="P8700" t="s">
        <v>28</v>
      </c>
      <c r="Q8700" t="s">
        <v>19599</v>
      </c>
      <c r="R8700" t="s">
        <v>374</v>
      </c>
      <c r="S8700">
        <v>3</v>
      </c>
      <c r="T8700" t="s">
        <v>31</v>
      </c>
    </row>
    <row r="8701" spans="1:20" x14ac:dyDescent="0.25">
      <c r="A8701" t="s">
        <v>19600</v>
      </c>
      <c r="B8701" t="s">
        <v>964</v>
      </c>
      <c r="C8701" t="s">
        <v>203</v>
      </c>
      <c r="D8701">
        <v>43</v>
      </c>
      <c r="E8701" t="s">
        <v>46</v>
      </c>
      <c r="F8701" t="s">
        <v>343</v>
      </c>
      <c r="G8701" t="s">
        <v>121</v>
      </c>
      <c r="H8701" t="s">
        <v>394</v>
      </c>
      <c r="I8701" t="s">
        <v>166</v>
      </c>
      <c r="J8701" t="s">
        <v>71</v>
      </c>
      <c r="K8701">
        <v>1.7</v>
      </c>
      <c r="L8701" s="1" t="str" cm="1">
        <f t="array" ref="L8701">_xlfn.IFS(K8701&lt;=2,"Entry Level",K8701&lt;=10,"Mid-Level",K8701&gt;=10,"Senior-Level")</f>
        <v>Entry Level</v>
      </c>
      <c r="M8701">
        <v>1.1000000000000001</v>
      </c>
      <c r="N8701" t="str" cm="1">
        <f t="array" ref="N8701">_xlfn.IFS(M8701&lt;=2,"Entry Level",M8701&lt;=10,"Mid-Level",M8701&gt;=10,"Senior-Level")</f>
        <v>Entry Level</v>
      </c>
      <c r="O8701" t="s">
        <v>408</v>
      </c>
      <c r="P8701" t="s">
        <v>1205</v>
      </c>
      <c r="Q8701" t="s">
        <v>19601</v>
      </c>
      <c r="R8701" t="s">
        <v>125</v>
      </c>
      <c r="S8701">
        <v>4</v>
      </c>
      <c r="T8701" t="s">
        <v>31</v>
      </c>
    </row>
    <row r="8702" spans="1:20" x14ac:dyDescent="0.25">
      <c r="A8702" t="s">
        <v>19602</v>
      </c>
      <c r="B8702" t="s">
        <v>1353</v>
      </c>
      <c r="C8702" t="s">
        <v>145</v>
      </c>
      <c r="D8702">
        <v>33</v>
      </c>
      <c r="E8702" t="s">
        <v>46</v>
      </c>
      <c r="F8702" t="s">
        <v>188</v>
      </c>
      <c r="G8702" t="s">
        <v>112</v>
      </c>
      <c r="H8702" t="s">
        <v>934</v>
      </c>
      <c r="I8702" t="s">
        <v>25</v>
      </c>
      <c r="J8702" t="s">
        <v>26</v>
      </c>
      <c r="K8702">
        <v>5.5</v>
      </c>
      <c r="L8702" s="1" t="str" cm="1">
        <f t="array" ref="L8702">_xlfn.IFS(K8702&lt;=2,"Entry Level",K8702&lt;=10,"Mid-Level",K8702&gt;=10,"Senior-Level")</f>
        <v>Mid-Level</v>
      </c>
      <c r="M8702">
        <v>2.2000000000000002</v>
      </c>
      <c r="N8702" t="str" cm="1">
        <f t="array" ref="N8702">_xlfn.IFS(M8702&lt;=2,"Entry Level",M8702&lt;=10,"Mid-Level",M8702&gt;=10,"Senior-Level")</f>
        <v>Mid-Level</v>
      </c>
      <c r="O8702" t="s">
        <v>167</v>
      </c>
      <c r="P8702" t="s">
        <v>701</v>
      </c>
      <c r="Q8702" t="s">
        <v>19603</v>
      </c>
      <c r="R8702" t="s">
        <v>954</v>
      </c>
      <c r="S8702">
        <v>7</v>
      </c>
      <c r="T8702" t="s">
        <v>353</v>
      </c>
    </row>
    <row r="8703" spans="1:20" x14ac:dyDescent="0.25">
      <c r="A8703" t="s">
        <v>19604</v>
      </c>
      <c r="B8703" t="s">
        <v>331</v>
      </c>
      <c r="C8703" t="s">
        <v>443</v>
      </c>
      <c r="D8703">
        <v>42</v>
      </c>
      <c r="E8703" t="s">
        <v>46</v>
      </c>
      <c r="F8703" t="s">
        <v>96</v>
      </c>
      <c r="G8703" t="s">
        <v>36</v>
      </c>
      <c r="H8703" t="s">
        <v>37</v>
      </c>
      <c r="I8703" t="s">
        <v>25</v>
      </c>
      <c r="J8703" t="s">
        <v>60</v>
      </c>
      <c r="K8703">
        <v>0.8</v>
      </c>
      <c r="L8703" s="1" t="str" cm="1">
        <f t="array" ref="L8703">_xlfn.IFS(K8703&lt;=2,"Entry Level",K8703&lt;=10,"Mid-Level",K8703&gt;=10,"Senior-Level")</f>
        <v>Entry Level</v>
      </c>
      <c r="M8703">
        <v>0.5</v>
      </c>
      <c r="N8703" t="str" cm="1">
        <f t="array" ref="N8703">_xlfn.IFS(M8703&lt;=2,"Entry Level",M8703&lt;=10,"Mid-Level",M8703&gt;=10,"Senior-Level")</f>
        <v>Entry Level</v>
      </c>
      <c r="O8703" t="s">
        <v>39</v>
      </c>
      <c r="P8703" t="s">
        <v>618</v>
      </c>
      <c r="Q8703" t="s">
        <v>19605</v>
      </c>
      <c r="R8703" t="s">
        <v>613</v>
      </c>
      <c r="S8703">
        <v>8</v>
      </c>
      <c r="T8703" t="s">
        <v>31</v>
      </c>
    </row>
    <row r="8704" spans="1:20" x14ac:dyDescent="0.25">
      <c r="A8704" t="s">
        <v>19606</v>
      </c>
      <c r="B8704" t="s">
        <v>732</v>
      </c>
      <c r="C8704" t="s">
        <v>187</v>
      </c>
      <c r="D8704">
        <v>31</v>
      </c>
      <c r="E8704" t="s">
        <v>46</v>
      </c>
      <c r="F8704" t="s">
        <v>77</v>
      </c>
      <c r="G8704" t="s">
        <v>23</v>
      </c>
      <c r="H8704" t="s">
        <v>637</v>
      </c>
      <c r="I8704" t="s">
        <v>25</v>
      </c>
      <c r="J8704" t="s">
        <v>38</v>
      </c>
      <c r="K8704">
        <v>2.2999999999999998</v>
      </c>
      <c r="L8704" s="1" t="str" cm="1">
        <f t="array" ref="L8704">_xlfn.IFS(K8704&lt;=2,"Entry Level",K8704&lt;=10,"Mid-Level",K8704&gt;=10,"Senior-Level")</f>
        <v>Mid-Level</v>
      </c>
      <c r="M8704">
        <v>1.6</v>
      </c>
      <c r="N8704" t="str" cm="1">
        <f t="array" ref="N8704">_xlfn.IFS(M8704&lt;=2,"Entry Level",M8704&lt;=10,"Mid-Level",M8704&gt;=10,"Senior-Level")</f>
        <v>Entry Level</v>
      </c>
      <c r="O8704" t="s">
        <v>49</v>
      </c>
      <c r="P8704" t="s">
        <v>106</v>
      </c>
      <c r="Q8704" t="s">
        <v>19607</v>
      </c>
      <c r="R8704" t="s">
        <v>178</v>
      </c>
      <c r="S8704">
        <v>4</v>
      </c>
      <c r="T8704" t="s">
        <v>19608</v>
      </c>
    </row>
    <row r="8705" spans="1:20" x14ac:dyDescent="0.25">
      <c r="A8705" t="s">
        <v>19609</v>
      </c>
      <c r="B8705" t="s">
        <v>442</v>
      </c>
      <c r="C8705" t="s">
        <v>45</v>
      </c>
      <c r="D8705">
        <v>49</v>
      </c>
      <c r="E8705" t="s">
        <v>46</v>
      </c>
      <c r="F8705" t="s">
        <v>261</v>
      </c>
      <c r="G8705" t="s">
        <v>112</v>
      </c>
      <c r="H8705" t="s">
        <v>242</v>
      </c>
      <c r="I8705" t="s">
        <v>25</v>
      </c>
      <c r="J8705" t="s">
        <v>38</v>
      </c>
      <c r="K8705">
        <v>0.8</v>
      </c>
      <c r="L8705" s="1" t="str" cm="1">
        <f t="array" ref="L8705">_xlfn.IFS(K8705&lt;=2,"Entry Level",K8705&lt;=10,"Mid-Level",K8705&gt;=10,"Senior-Level")</f>
        <v>Entry Level</v>
      </c>
      <c r="M8705">
        <v>0.5</v>
      </c>
      <c r="N8705" t="str" cm="1">
        <f t="array" ref="N8705">_xlfn.IFS(M8705&lt;=2,"Entry Level",M8705&lt;=10,"Mid-Level",M8705&gt;=10,"Senior-Level")</f>
        <v>Entry Level</v>
      </c>
      <c r="O8705" t="s">
        <v>49</v>
      </c>
      <c r="P8705" t="s">
        <v>28</v>
      </c>
      <c r="Q8705" t="s">
        <v>19610</v>
      </c>
      <c r="R8705" t="s">
        <v>244</v>
      </c>
      <c r="S8705">
        <v>6</v>
      </c>
      <c r="T8705" t="s">
        <v>31</v>
      </c>
    </row>
    <row r="8706" spans="1:20" x14ac:dyDescent="0.25">
      <c r="A8706" t="s">
        <v>19611</v>
      </c>
      <c r="B8706" t="s">
        <v>222</v>
      </c>
      <c r="C8706" t="s">
        <v>119</v>
      </c>
      <c r="D8706">
        <v>18</v>
      </c>
      <c r="E8706" t="s">
        <v>46</v>
      </c>
      <c r="F8706" t="s">
        <v>591</v>
      </c>
      <c r="G8706" t="s">
        <v>78</v>
      </c>
      <c r="H8706" t="s">
        <v>492</v>
      </c>
      <c r="I8706" t="s">
        <v>25</v>
      </c>
      <c r="J8706" t="s">
        <v>26</v>
      </c>
      <c r="K8706">
        <v>7</v>
      </c>
      <c r="L8706" s="1" t="str" cm="1">
        <f t="array" ref="L8706">_xlfn.IFS(K8706&lt;=2,"Entry Level",K8706&lt;=10,"Mid-Level",K8706&gt;=10,"Senior-Level")</f>
        <v>Mid-Level</v>
      </c>
      <c r="M8706">
        <v>6.4</v>
      </c>
      <c r="N8706" t="str" cm="1">
        <f t="array" ref="N8706">_xlfn.IFS(M8706&lt;=2,"Entry Level",M8706&lt;=10,"Mid-Level",M8706&gt;=10,"Senior-Level")</f>
        <v>Mid-Level</v>
      </c>
      <c r="O8706" t="s">
        <v>27</v>
      </c>
      <c r="P8706" t="s">
        <v>305</v>
      </c>
      <c r="Q8706" t="s">
        <v>19612</v>
      </c>
      <c r="R8706" t="s">
        <v>207</v>
      </c>
      <c r="S8706">
        <v>7</v>
      </c>
      <c r="T8706" t="s">
        <v>19613</v>
      </c>
    </row>
    <row r="8707" spans="1:20" x14ac:dyDescent="0.25">
      <c r="A8707" t="s">
        <v>19614</v>
      </c>
      <c r="B8707" t="s">
        <v>517</v>
      </c>
      <c r="C8707" t="s">
        <v>895</v>
      </c>
      <c r="D8707">
        <v>23</v>
      </c>
      <c r="E8707" t="s">
        <v>21</v>
      </c>
      <c r="F8707" t="s">
        <v>77</v>
      </c>
      <c r="G8707" t="s">
        <v>274</v>
      </c>
      <c r="H8707" t="s">
        <v>478</v>
      </c>
      <c r="I8707" t="s">
        <v>25</v>
      </c>
      <c r="J8707" t="s">
        <v>26</v>
      </c>
      <c r="K8707">
        <v>2.4</v>
      </c>
      <c r="L8707" s="1" t="str" cm="1">
        <f t="array" ref="L8707">_xlfn.IFS(K8707&lt;=2,"Entry Level",K8707&lt;=10,"Mid-Level",K8707&gt;=10,"Senior-Level")</f>
        <v>Mid-Level</v>
      </c>
      <c r="M8707">
        <v>2.2999999999999998</v>
      </c>
      <c r="N8707" t="str" cm="1">
        <f t="array" ref="N8707">_xlfn.IFS(M8707&lt;=2,"Entry Level",M8707&lt;=10,"Mid-Level",M8707&gt;=10,"Senior-Level")</f>
        <v>Mid-Level</v>
      </c>
      <c r="O8707" t="s">
        <v>39</v>
      </c>
      <c r="P8707" t="s">
        <v>1836</v>
      </c>
      <c r="Q8707" t="s">
        <v>19615</v>
      </c>
      <c r="R8707" t="s">
        <v>814</v>
      </c>
      <c r="S8707">
        <v>8</v>
      </c>
      <c r="T8707" t="s">
        <v>364</v>
      </c>
    </row>
    <row r="8708" spans="1:20" x14ac:dyDescent="0.25">
      <c r="A8708" t="s">
        <v>19616</v>
      </c>
      <c r="B8708" t="s">
        <v>517</v>
      </c>
      <c r="C8708" t="s">
        <v>822</v>
      </c>
      <c r="D8708">
        <v>21</v>
      </c>
      <c r="E8708" t="s">
        <v>21</v>
      </c>
      <c r="F8708" t="s">
        <v>68</v>
      </c>
      <c r="G8708" t="s">
        <v>97</v>
      </c>
      <c r="H8708" t="s">
        <v>181</v>
      </c>
      <c r="I8708" t="s">
        <v>25</v>
      </c>
      <c r="J8708" t="s">
        <v>71</v>
      </c>
      <c r="K8708">
        <v>6.9</v>
      </c>
      <c r="L8708" s="1" t="str" cm="1">
        <f t="array" ref="L8708">_xlfn.IFS(K8708&lt;=2,"Entry Level",K8708&lt;=10,"Mid-Level",K8708&gt;=10,"Senior-Level")</f>
        <v>Mid-Level</v>
      </c>
      <c r="M8708">
        <v>6.6</v>
      </c>
      <c r="N8708" t="str" cm="1">
        <f t="array" ref="N8708">_xlfn.IFS(M8708&lt;=2,"Entry Level",M8708&lt;=10,"Mid-Level",M8708&gt;=10,"Senior-Level")</f>
        <v>Mid-Level</v>
      </c>
      <c r="O8708" t="s">
        <v>39</v>
      </c>
      <c r="P8708" t="s">
        <v>1491</v>
      </c>
      <c r="Q8708" t="s">
        <v>19617</v>
      </c>
      <c r="R8708" t="s">
        <v>340</v>
      </c>
      <c r="S8708">
        <v>4</v>
      </c>
      <c r="T8708" t="s">
        <v>31</v>
      </c>
    </row>
    <row r="8709" spans="1:20" x14ac:dyDescent="0.25">
      <c r="A8709" t="s">
        <v>19618</v>
      </c>
      <c r="B8709" t="s">
        <v>511</v>
      </c>
      <c r="C8709" t="s">
        <v>393</v>
      </c>
      <c r="D8709">
        <v>22</v>
      </c>
      <c r="E8709" t="s">
        <v>21</v>
      </c>
      <c r="F8709" t="s">
        <v>77</v>
      </c>
      <c r="G8709" t="s">
        <v>97</v>
      </c>
      <c r="H8709" t="s">
        <v>344</v>
      </c>
      <c r="I8709" t="s">
        <v>25</v>
      </c>
      <c r="J8709" t="s">
        <v>26</v>
      </c>
      <c r="K8709">
        <v>6.8</v>
      </c>
      <c r="L8709" s="1" t="str" cm="1">
        <f t="array" ref="L8709">_xlfn.IFS(K8709&lt;=2,"Entry Level",K8709&lt;=10,"Mid-Level",K8709&gt;=10,"Senior-Level")</f>
        <v>Mid-Level</v>
      </c>
      <c r="M8709">
        <v>6</v>
      </c>
      <c r="N8709" t="str" cm="1">
        <f t="array" ref="N8709">_xlfn.IFS(M8709&lt;=2,"Entry Level",M8709&lt;=10,"Mid-Level",M8709&gt;=10,"Senior-Level")</f>
        <v>Mid-Level</v>
      </c>
      <c r="O8709" t="s">
        <v>49</v>
      </c>
      <c r="P8709" t="s">
        <v>40</v>
      </c>
      <c r="Q8709" t="s">
        <v>2714</v>
      </c>
      <c r="R8709" t="s">
        <v>101</v>
      </c>
      <c r="S8709">
        <v>3</v>
      </c>
      <c r="T8709" t="s">
        <v>31</v>
      </c>
    </row>
    <row r="8710" spans="1:20" x14ac:dyDescent="0.25">
      <c r="A8710" t="s">
        <v>19619</v>
      </c>
      <c r="B8710" t="s">
        <v>281</v>
      </c>
      <c r="C8710" t="s">
        <v>187</v>
      </c>
      <c r="D8710">
        <v>27</v>
      </c>
      <c r="E8710" t="s">
        <v>21</v>
      </c>
      <c r="F8710" t="s">
        <v>86</v>
      </c>
      <c r="G8710" t="s">
        <v>112</v>
      </c>
      <c r="H8710" t="s">
        <v>934</v>
      </c>
      <c r="I8710" t="s">
        <v>25</v>
      </c>
      <c r="J8710" t="s">
        <v>60</v>
      </c>
      <c r="K8710">
        <v>9.1</v>
      </c>
      <c r="L8710" s="1" t="str" cm="1">
        <f t="array" ref="L8710">_xlfn.IFS(K8710&lt;=2,"Entry Level",K8710&lt;=10,"Mid-Level",K8710&gt;=10,"Senior-Level")</f>
        <v>Mid-Level</v>
      </c>
      <c r="M8710">
        <v>7</v>
      </c>
      <c r="N8710" t="str" cm="1">
        <f t="array" ref="N8710">_xlfn.IFS(M8710&lt;=2,"Entry Level",M8710&lt;=10,"Mid-Level",M8710&gt;=10,"Senior-Level")</f>
        <v>Mid-Level</v>
      </c>
      <c r="O8710" t="s">
        <v>39</v>
      </c>
      <c r="P8710" t="s">
        <v>28</v>
      </c>
      <c r="Q8710" t="s">
        <v>19620</v>
      </c>
      <c r="R8710" t="s">
        <v>244</v>
      </c>
      <c r="S8710">
        <v>8</v>
      </c>
      <c r="T8710" t="s">
        <v>31</v>
      </c>
    </row>
    <row r="8711" spans="1:20" x14ac:dyDescent="0.25">
      <c r="A8711" t="s">
        <v>19621</v>
      </c>
      <c r="B8711" t="s">
        <v>303</v>
      </c>
      <c r="C8711" t="s">
        <v>187</v>
      </c>
      <c r="D8711">
        <v>27</v>
      </c>
      <c r="E8711" t="s">
        <v>21</v>
      </c>
      <c r="F8711" t="s">
        <v>129</v>
      </c>
      <c r="G8711" t="s">
        <v>112</v>
      </c>
      <c r="H8711" t="s">
        <v>113</v>
      </c>
      <c r="I8711" t="s">
        <v>25</v>
      </c>
      <c r="J8711" t="s">
        <v>38</v>
      </c>
      <c r="K8711">
        <v>6.6</v>
      </c>
      <c r="L8711" s="1" t="str" cm="1">
        <f t="array" ref="L8711">_xlfn.IFS(K8711&lt;=2,"Entry Level",K8711&lt;=10,"Mid-Level",K8711&gt;=10,"Senior-Level")</f>
        <v>Mid-Level</v>
      </c>
      <c r="M8711">
        <v>4.9000000000000004</v>
      </c>
      <c r="N8711" t="str" cm="1">
        <f t="array" ref="N8711">_xlfn.IFS(M8711&lt;=2,"Entry Level",M8711&lt;=10,"Mid-Level",M8711&gt;=10,"Senior-Level")</f>
        <v>Mid-Level</v>
      </c>
      <c r="O8711" t="s">
        <v>49</v>
      </c>
      <c r="P8711" t="s">
        <v>89</v>
      </c>
      <c r="Q8711" t="s">
        <v>19622</v>
      </c>
      <c r="R8711" t="s">
        <v>1182</v>
      </c>
      <c r="S8711">
        <v>5</v>
      </c>
      <c r="T8711" t="s">
        <v>31</v>
      </c>
    </row>
    <row r="8712" spans="1:20" x14ac:dyDescent="0.25">
      <c r="A8712" t="s">
        <v>19623</v>
      </c>
      <c r="B8712" t="s">
        <v>677</v>
      </c>
      <c r="C8712" t="s">
        <v>1193</v>
      </c>
      <c r="D8712">
        <v>34</v>
      </c>
      <c r="E8712" t="s">
        <v>21</v>
      </c>
      <c r="F8712" t="s">
        <v>96</v>
      </c>
      <c r="G8712" t="s">
        <v>87</v>
      </c>
      <c r="H8712" t="s">
        <v>781</v>
      </c>
      <c r="I8712" t="s">
        <v>25</v>
      </c>
      <c r="J8712" t="s">
        <v>26</v>
      </c>
      <c r="K8712">
        <v>5.5</v>
      </c>
      <c r="L8712" s="1" t="str" cm="1">
        <f t="array" ref="L8712">_xlfn.IFS(K8712&lt;=2,"Entry Level",K8712&lt;=10,"Mid-Level",K8712&gt;=10,"Senior-Level")</f>
        <v>Mid-Level</v>
      </c>
      <c r="M8712">
        <v>4</v>
      </c>
      <c r="N8712" t="str" cm="1">
        <f t="array" ref="N8712">_xlfn.IFS(M8712&lt;=2,"Entry Level",M8712&lt;=10,"Mid-Level",M8712&gt;=10,"Senior-Level")</f>
        <v>Mid-Level</v>
      </c>
      <c r="O8712" t="s">
        <v>49</v>
      </c>
      <c r="P8712" t="s">
        <v>28</v>
      </c>
      <c r="Q8712" t="s">
        <v>19624</v>
      </c>
      <c r="R8712" t="s">
        <v>346</v>
      </c>
      <c r="S8712">
        <v>4</v>
      </c>
      <c r="T8712" t="s">
        <v>31</v>
      </c>
    </row>
    <row r="8713" spans="1:20" x14ac:dyDescent="0.25">
      <c r="A8713" t="s">
        <v>19625</v>
      </c>
      <c r="B8713" t="s">
        <v>708</v>
      </c>
      <c r="C8713" t="s">
        <v>462</v>
      </c>
      <c r="D8713">
        <v>27</v>
      </c>
      <c r="E8713" t="s">
        <v>46</v>
      </c>
      <c r="F8713" t="s">
        <v>35</v>
      </c>
      <c r="G8713" t="s">
        <v>87</v>
      </c>
      <c r="H8713" t="s">
        <v>506</v>
      </c>
      <c r="I8713" t="s">
        <v>25</v>
      </c>
      <c r="J8713" t="s">
        <v>26</v>
      </c>
      <c r="K8713">
        <v>9.1999999999999993</v>
      </c>
      <c r="L8713" s="1" t="str" cm="1">
        <f t="array" ref="L8713">_xlfn.IFS(K8713&lt;=2,"Entry Level",K8713&lt;=10,"Mid-Level",K8713&gt;=10,"Senior-Level")</f>
        <v>Mid-Level</v>
      </c>
      <c r="M8713">
        <v>6.1</v>
      </c>
      <c r="N8713" t="str" cm="1">
        <f t="array" ref="N8713">_xlfn.IFS(M8713&lt;=2,"Entry Level",M8713&lt;=10,"Mid-Level",M8713&gt;=10,"Senior-Level")</f>
        <v>Mid-Level</v>
      </c>
      <c r="O8713" t="s">
        <v>49</v>
      </c>
      <c r="P8713" t="s">
        <v>19626</v>
      </c>
      <c r="Q8713" t="s">
        <v>19627</v>
      </c>
      <c r="R8713" t="s">
        <v>498</v>
      </c>
      <c r="S8713">
        <v>3</v>
      </c>
      <c r="T8713" t="s">
        <v>31</v>
      </c>
    </row>
    <row r="8714" spans="1:20" x14ac:dyDescent="0.25">
      <c r="A8714" t="s">
        <v>19628</v>
      </c>
      <c r="B8714" t="s">
        <v>603</v>
      </c>
      <c r="C8714" t="s">
        <v>348</v>
      </c>
      <c r="D8714">
        <v>40</v>
      </c>
      <c r="E8714" t="s">
        <v>21</v>
      </c>
      <c r="F8714" t="s">
        <v>35</v>
      </c>
      <c r="G8714" t="s">
        <v>78</v>
      </c>
      <c r="H8714" t="s">
        <v>1066</v>
      </c>
      <c r="I8714" t="s">
        <v>25</v>
      </c>
      <c r="J8714" t="s">
        <v>71</v>
      </c>
      <c r="K8714">
        <v>2.5</v>
      </c>
      <c r="L8714" s="1" t="str" cm="1">
        <f t="array" ref="L8714">_xlfn.IFS(K8714&lt;=2,"Entry Level",K8714&lt;=10,"Mid-Level",K8714&gt;=10,"Senior-Level")</f>
        <v>Mid-Level</v>
      </c>
      <c r="M8714">
        <v>2.2000000000000002</v>
      </c>
      <c r="N8714" t="str" cm="1">
        <f t="array" ref="N8714">_xlfn.IFS(M8714&lt;=2,"Entry Level",M8714&lt;=10,"Mid-Level",M8714&gt;=10,"Senior-Level")</f>
        <v>Mid-Level</v>
      </c>
      <c r="O8714" t="s">
        <v>190</v>
      </c>
      <c r="P8714" t="s">
        <v>4454</v>
      </c>
      <c r="Q8714" t="s">
        <v>19629</v>
      </c>
      <c r="R8714" t="s">
        <v>1137</v>
      </c>
      <c r="S8714">
        <v>4</v>
      </c>
      <c r="T8714" t="s">
        <v>64</v>
      </c>
    </row>
    <row r="8715" spans="1:20" x14ac:dyDescent="0.25">
      <c r="A8715" t="s">
        <v>19630</v>
      </c>
      <c r="B8715" t="s">
        <v>1333</v>
      </c>
      <c r="C8715" t="s">
        <v>241</v>
      </c>
      <c r="D8715">
        <v>28</v>
      </c>
      <c r="E8715" t="s">
        <v>136</v>
      </c>
      <c r="F8715" t="s">
        <v>188</v>
      </c>
      <c r="G8715" t="s">
        <v>121</v>
      </c>
      <c r="H8715" t="s">
        <v>394</v>
      </c>
      <c r="I8715" t="s">
        <v>159</v>
      </c>
      <c r="J8715" t="s">
        <v>71</v>
      </c>
      <c r="K8715">
        <v>15.1</v>
      </c>
      <c r="L8715" s="1" t="str" cm="1">
        <f t="array" ref="L8715">_xlfn.IFS(K8715&lt;=2,"Entry Level",K8715&lt;=10,"Mid-Level",K8715&gt;=10,"Senior-Level")</f>
        <v>Senior-Level</v>
      </c>
      <c r="M8715">
        <v>6.6</v>
      </c>
      <c r="N8715" t="str" cm="1">
        <f t="array" ref="N8715">_xlfn.IFS(M8715&lt;=2,"Entry Level",M8715&lt;=10,"Mid-Level",M8715&gt;=10,"Senior-Level")</f>
        <v>Mid-Level</v>
      </c>
      <c r="O8715" t="s">
        <v>49</v>
      </c>
      <c r="P8715" t="s">
        <v>28</v>
      </c>
      <c r="Q8715" t="s">
        <v>19631</v>
      </c>
      <c r="R8715" t="s">
        <v>125</v>
      </c>
      <c r="S8715">
        <v>6</v>
      </c>
      <c r="T8715" t="s">
        <v>31</v>
      </c>
    </row>
    <row r="8716" spans="1:20" x14ac:dyDescent="0.25">
      <c r="A8716" t="s">
        <v>19632</v>
      </c>
      <c r="B8716" t="s">
        <v>511</v>
      </c>
      <c r="C8716" t="s">
        <v>462</v>
      </c>
      <c r="D8716">
        <v>30</v>
      </c>
      <c r="E8716" t="s">
        <v>21</v>
      </c>
      <c r="F8716" t="s">
        <v>261</v>
      </c>
      <c r="G8716" t="s">
        <v>23</v>
      </c>
      <c r="H8716" t="s">
        <v>637</v>
      </c>
      <c r="I8716" t="s">
        <v>25</v>
      </c>
      <c r="J8716" t="s">
        <v>38</v>
      </c>
      <c r="K8716">
        <v>6.6</v>
      </c>
      <c r="L8716" s="1" t="str" cm="1">
        <f t="array" ref="L8716">_xlfn.IFS(K8716&lt;=2,"Entry Level",K8716&lt;=10,"Mid-Level",K8716&gt;=10,"Senior-Level")</f>
        <v>Mid-Level</v>
      </c>
      <c r="M8716">
        <v>4.0999999999999996</v>
      </c>
      <c r="N8716" t="str" cm="1">
        <f t="array" ref="N8716">_xlfn.IFS(M8716&lt;=2,"Entry Level",M8716&lt;=10,"Mid-Level",M8716&gt;=10,"Senior-Level")</f>
        <v>Mid-Level</v>
      </c>
      <c r="O8716" t="s">
        <v>167</v>
      </c>
      <c r="P8716" t="s">
        <v>28</v>
      </c>
      <c r="Q8716" t="s">
        <v>19633</v>
      </c>
      <c r="R8716" t="s">
        <v>101</v>
      </c>
      <c r="S8716">
        <v>7</v>
      </c>
      <c r="T8716" t="s">
        <v>31</v>
      </c>
    </row>
    <row r="8717" spans="1:20" x14ac:dyDescent="0.25">
      <c r="A8717" t="s">
        <v>19634</v>
      </c>
      <c r="B8717" t="s">
        <v>1075</v>
      </c>
      <c r="C8717" t="s">
        <v>211</v>
      </c>
      <c r="D8717">
        <v>38</v>
      </c>
      <c r="E8717" t="s">
        <v>21</v>
      </c>
      <c r="F8717" t="s">
        <v>292</v>
      </c>
      <c r="G8717" t="s">
        <v>121</v>
      </c>
      <c r="H8717" t="s">
        <v>122</v>
      </c>
      <c r="I8717" t="s">
        <v>25</v>
      </c>
      <c r="J8717" t="s">
        <v>60</v>
      </c>
      <c r="K8717">
        <v>14.7</v>
      </c>
      <c r="L8717" s="1" t="str" cm="1">
        <f t="array" ref="L8717">_xlfn.IFS(K8717&lt;=2,"Entry Level",K8717&lt;=10,"Mid-Level",K8717&gt;=10,"Senior-Level")</f>
        <v>Senior-Level</v>
      </c>
      <c r="M8717">
        <v>13.8</v>
      </c>
      <c r="N8717" t="str" cm="1">
        <f t="array" ref="N8717">_xlfn.IFS(M8717&lt;=2,"Entry Level",M8717&lt;=10,"Mid-Level",M8717&gt;=10,"Senior-Level")</f>
        <v>Senior-Level</v>
      </c>
      <c r="O8717" t="s">
        <v>167</v>
      </c>
      <c r="P8717" t="s">
        <v>148</v>
      </c>
      <c r="Q8717" t="s">
        <v>19635</v>
      </c>
      <c r="R8717" t="s">
        <v>644</v>
      </c>
      <c r="S8717">
        <v>6</v>
      </c>
      <c r="T8717" t="s">
        <v>31</v>
      </c>
    </row>
    <row r="8718" spans="1:20" x14ac:dyDescent="0.25">
      <c r="A8718" t="s">
        <v>19636</v>
      </c>
      <c r="B8718" t="s">
        <v>732</v>
      </c>
      <c r="C8718" t="s">
        <v>45</v>
      </c>
      <c r="D8718">
        <v>37</v>
      </c>
      <c r="E8718" t="s">
        <v>46</v>
      </c>
      <c r="F8718" t="s">
        <v>188</v>
      </c>
      <c r="G8718" t="s">
        <v>36</v>
      </c>
      <c r="H8718" t="s">
        <v>105</v>
      </c>
      <c r="I8718" t="s">
        <v>248</v>
      </c>
      <c r="J8718" t="s">
        <v>26</v>
      </c>
      <c r="K8718">
        <v>6.7</v>
      </c>
      <c r="L8718" s="1" t="str" cm="1">
        <f t="array" ref="L8718">_xlfn.IFS(K8718&lt;=2,"Entry Level",K8718&lt;=10,"Mid-Level",K8718&gt;=10,"Senior-Level")</f>
        <v>Mid-Level</v>
      </c>
      <c r="M8718">
        <v>2.9</v>
      </c>
      <c r="N8718" t="str" cm="1">
        <f t="array" ref="N8718">_xlfn.IFS(M8718&lt;=2,"Entry Level",M8718&lt;=10,"Mid-Level",M8718&gt;=10,"Senior-Level")</f>
        <v>Mid-Level</v>
      </c>
      <c r="O8718" t="s">
        <v>190</v>
      </c>
      <c r="P8718" t="s">
        <v>28</v>
      </c>
      <c r="Q8718" t="s">
        <v>19637</v>
      </c>
      <c r="R8718" t="s">
        <v>606</v>
      </c>
      <c r="S8718">
        <v>8</v>
      </c>
      <c r="T8718" t="s">
        <v>31</v>
      </c>
    </row>
    <row r="8719" spans="1:20" x14ac:dyDescent="0.25">
      <c r="A8719" t="s">
        <v>19638</v>
      </c>
      <c r="B8719" t="s">
        <v>819</v>
      </c>
      <c r="C8719" t="s">
        <v>211</v>
      </c>
      <c r="D8719">
        <v>34</v>
      </c>
      <c r="E8719" t="s">
        <v>46</v>
      </c>
      <c r="F8719" t="s">
        <v>261</v>
      </c>
      <c r="G8719" t="s">
        <v>146</v>
      </c>
      <c r="H8719" t="s">
        <v>485</v>
      </c>
      <c r="I8719" t="s">
        <v>25</v>
      </c>
      <c r="J8719" t="s">
        <v>60</v>
      </c>
      <c r="K8719">
        <v>11.5</v>
      </c>
      <c r="L8719" s="1" t="str" cm="1">
        <f t="array" ref="L8719">_xlfn.IFS(K8719&lt;=2,"Entry Level",K8719&lt;=10,"Mid-Level",K8719&gt;=10,"Senior-Level")</f>
        <v>Senior-Level</v>
      </c>
      <c r="M8719">
        <v>6.3</v>
      </c>
      <c r="N8719" t="str" cm="1">
        <f t="array" ref="N8719">_xlfn.IFS(M8719&lt;=2,"Entry Level",M8719&lt;=10,"Mid-Level",M8719&gt;=10,"Senior-Level")</f>
        <v>Mid-Level</v>
      </c>
      <c r="O8719" t="s">
        <v>27</v>
      </c>
      <c r="P8719" t="s">
        <v>968</v>
      </c>
      <c r="Q8719" t="s">
        <v>19639</v>
      </c>
      <c r="R8719" t="s">
        <v>346</v>
      </c>
      <c r="S8719">
        <v>7</v>
      </c>
      <c r="T8719" t="s">
        <v>1319</v>
      </c>
    </row>
    <row r="8720" spans="1:20" x14ac:dyDescent="0.25">
      <c r="A8720" t="s">
        <v>19640</v>
      </c>
      <c r="B8720" t="s">
        <v>326</v>
      </c>
      <c r="C8720" t="s">
        <v>500</v>
      </c>
      <c r="D8720">
        <v>41</v>
      </c>
      <c r="E8720" t="s">
        <v>95</v>
      </c>
      <c r="F8720" t="s">
        <v>77</v>
      </c>
      <c r="G8720" t="s">
        <v>36</v>
      </c>
      <c r="H8720" t="s">
        <v>105</v>
      </c>
      <c r="I8720" t="s">
        <v>25</v>
      </c>
      <c r="J8720" t="s">
        <v>38</v>
      </c>
      <c r="K8720">
        <v>9.1999999999999993</v>
      </c>
      <c r="L8720" s="1" t="str" cm="1">
        <f t="array" ref="L8720">_xlfn.IFS(K8720&lt;=2,"Entry Level",K8720&lt;=10,"Mid-Level",K8720&gt;=10,"Senior-Level")</f>
        <v>Mid-Level</v>
      </c>
      <c r="M8720">
        <v>4</v>
      </c>
      <c r="N8720" t="str" cm="1">
        <f t="array" ref="N8720">_xlfn.IFS(M8720&lt;=2,"Entry Level",M8720&lt;=10,"Mid-Level",M8720&gt;=10,"Senior-Level")</f>
        <v>Mid-Level</v>
      </c>
      <c r="O8720" t="s">
        <v>167</v>
      </c>
      <c r="P8720" t="s">
        <v>28</v>
      </c>
      <c r="Q8720" t="s">
        <v>19641</v>
      </c>
      <c r="R8720" t="s">
        <v>1850</v>
      </c>
      <c r="S8720">
        <v>6</v>
      </c>
      <c r="T8720" t="s">
        <v>31</v>
      </c>
    </row>
    <row r="8721" spans="1:20" x14ac:dyDescent="0.25">
      <c r="A8721" t="s">
        <v>19642</v>
      </c>
      <c r="B8721" t="s">
        <v>253</v>
      </c>
      <c r="C8721" t="s">
        <v>462</v>
      </c>
      <c r="D8721">
        <v>29</v>
      </c>
      <c r="E8721" t="s">
        <v>46</v>
      </c>
      <c r="F8721" t="s">
        <v>137</v>
      </c>
      <c r="G8721" t="s">
        <v>36</v>
      </c>
      <c r="H8721" t="s">
        <v>453</v>
      </c>
      <c r="I8721" t="s">
        <v>25</v>
      </c>
      <c r="J8721" t="s">
        <v>60</v>
      </c>
      <c r="K8721">
        <v>0.5</v>
      </c>
      <c r="L8721" s="1" t="str" cm="1">
        <f t="array" ref="L8721">_xlfn.IFS(K8721&lt;=2,"Entry Level",K8721&lt;=10,"Mid-Level",K8721&gt;=10,"Senior-Level")</f>
        <v>Entry Level</v>
      </c>
      <c r="M8721">
        <v>0.5</v>
      </c>
      <c r="N8721" t="str" cm="1">
        <f t="array" ref="N8721">_xlfn.IFS(M8721&lt;=2,"Entry Level",M8721&lt;=10,"Mid-Level",M8721&gt;=10,"Senior-Level")</f>
        <v>Entry Level</v>
      </c>
      <c r="O8721" t="s">
        <v>49</v>
      </c>
      <c r="P8721" t="s">
        <v>12510</v>
      </c>
      <c r="Q8721" t="s">
        <v>19643</v>
      </c>
      <c r="R8721" t="s">
        <v>42</v>
      </c>
      <c r="S8721">
        <v>5</v>
      </c>
      <c r="T8721" t="s">
        <v>1272</v>
      </c>
    </row>
    <row r="8722" spans="1:20" x14ac:dyDescent="0.25">
      <c r="A8722" t="s">
        <v>19644</v>
      </c>
      <c r="B8722" t="s">
        <v>836</v>
      </c>
      <c r="C8722" t="s">
        <v>388</v>
      </c>
      <c r="D8722">
        <v>36</v>
      </c>
      <c r="E8722" t="s">
        <v>95</v>
      </c>
      <c r="F8722" t="s">
        <v>77</v>
      </c>
      <c r="G8722" t="s">
        <v>158</v>
      </c>
      <c r="H8722" t="s">
        <v>24</v>
      </c>
      <c r="I8722" t="s">
        <v>25</v>
      </c>
      <c r="J8722" t="s">
        <v>71</v>
      </c>
      <c r="K8722">
        <v>0.5</v>
      </c>
      <c r="L8722" s="1" t="str" cm="1">
        <f t="array" ref="L8722">_xlfn.IFS(K8722&lt;=2,"Entry Level",K8722&lt;=10,"Mid-Level",K8722&gt;=10,"Senior-Level")</f>
        <v>Entry Level</v>
      </c>
      <c r="M8722">
        <v>0.5</v>
      </c>
      <c r="N8722" t="str" cm="1">
        <f t="array" ref="N8722">_xlfn.IFS(M8722&lt;=2,"Entry Level",M8722&lt;=10,"Mid-Level",M8722&gt;=10,"Senior-Level")</f>
        <v>Entry Level</v>
      </c>
      <c r="O8722" t="s">
        <v>49</v>
      </c>
      <c r="P8722" t="s">
        <v>2778</v>
      </c>
      <c r="Q8722" t="s">
        <v>19645</v>
      </c>
      <c r="R8722" t="s">
        <v>329</v>
      </c>
      <c r="S8722">
        <v>6</v>
      </c>
      <c r="T8722" t="s">
        <v>279</v>
      </c>
    </row>
    <row r="8723" spans="1:20" x14ac:dyDescent="0.25">
      <c r="A8723" t="s">
        <v>19646</v>
      </c>
      <c r="B8723" t="s">
        <v>222</v>
      </c>
      <c r="C8723" t="s">
        <v>104</v>
      </c>
      <c r="D8723">
        <v>23</v>
      </c>
      <c r="E8723" t="s">
        <v>46</v>
      </c>
      <c r="F8723" t="s">
        <v>22</v>
      </c>
      <c r="G8723" t="s">
        <v>112</v>
      </c>
      <c r="H8723" t="s">
        <v>242</v>
      </c>
      <c r="I8723" t="s">
        <v>25</v>
      </c>
      <c r="J8723" t="s">
        <v>38</v>
      </c>
      <c r="K8723">
        <v>5.9</v>
      </c>
      <c r="L8723" s="1" t="str" cm="1">
        <f t="array" ref="L8723">_xlfn.IFS(K8723&lt;=2,"Entry Level",K8723&lt;=10,"Mid-Level",K8723&gt;=10,"Senior-Level")</f>
        <v>Mid-Level</v>
      </c>
      <c r="M8723">
        <v>3.1</v>
      </c>
      <c r="N8723" t="str" cm="1">
        <f t="array" ref="N8723">_xlfn.IFS(M8723&lt;=2,"Entry Level",M8723&lt;=10,"Mid-Level",M8723&gt;=10,"Senior-Level")</f>
        <v>Mid-Level</v>
      </c>
      <c r="O8723" t="s">
        <v>39</v>
      </c>
      <c r="P8723" t="s">
        <v>1118</v>
      </c>
      <c r="Q8723" t="s">
        <v>19647</v>
      </c>
      <c r="R8723" t="s">
        <v>540</v>
      </c>
      <c r="S8723">
        <v>6</v>
      </c>
      <c r="T8723" t="s">
        <v>1160</v>
      </c>
    </row>
    <row r="8724" spans="1:20" x14ac:dyDescent="0.25">
      <c r="A8724" t="s">
        <v>19648</v>
      </c>
      <c r="B8724" t="s">
        <v>930</v>
      </c>
      <c r="C8724" t="s">
        <v>527</v>
      </c>
      <c r="D8724">
        <v>42</v>
      </c>
      <c r="E8724" t="s">
        <v>21</v>
      </c>
      <c r="F8724" t="s">
        <v>57</v>
      </c>
      <c r="G8724" t="s">
        <v>138</v>
      </c>
      <c r="H8724" t="s">
        <v>444</v>
      </c>
      <c r="I8724" t="s">
        <v>25</v>
      </c>
      <c r="J8724" t="s">
        <v>38</v>
      </c>
      <c r="K8724">
        <v>5.4</v>
      </c>
      <c r="L8724" s="1" t="str" cm="1">
        <f t="array" ref="L8724">_xlfn.IFS(K8724&lt;=2,"Entry Level",K8724&lt;=10,"Mid-Level",K8724&gt;=10,"Senior-Level")</f>
        <v>Mid-Level</v>
      </c>
      <c r="M8724">
        <v>3.7</v>
      </c>
      <c r="N8724" t="str" cm="1">
        <f t="array" ref="N8724">_xlfn.IFS(M8724&lt;=2,"Entry Level",M8724&lt;=10,"Mid-Level",M8724&gt;=10,"Senior-Level")</f>
        <v>Mid-Level</v>
      </c>
      <c r="O8724" t="s">
        <v>49</v>
      </c>
      <c r="P8724" t="s">
        <v>479</v>
      </c>
      <c r="Q8724" t="s">
        <v>19649</v>
      </c>
      <c r="R8724" t="s">
        <v>761</v>
      </c>
      <c r="S8724">
        <v>6</v>
      </c>
      <c r="T8724" t="s">
        <v>31</v>
      </c>
    </row>
    <row r="8725" spans="1:20" x14ac:dyDescent="0.25">
      <c r="A8725" t="s">
        <v>19650</v>
      </c>
      <c r="B8725" t="s">
        <v>366</v>
      </c>
      <c r="C8725" t="s">
        <v>452</v>
      </c>
      <c r="D8725">
        <v>41</v>
      </c>
      <c r="E8725" t="s">
        <v>21</v>
      </c>
      <c r="F8725" t="s">
        <v>47</v>
      </c>
      <c r="G8725" t="s">
        <v>58</v>
      </c>
      <c r="H8725" t="s">
        <v>573</v>
      </c>
      <c r="I8725" t="s">
        <v>25</v>
      </c>
      <c r="J8725" t="s">
        <v>60</v>
      </c>
      <c r="K8725">
        <v>13.4</v>
      </c>
      <c r="L8725" s="1" t="str" cm="1">
        <f t="array" ref="L8725">_xlfn.IFS(K8725&lt;=2,"Entry Level",K8725&lt;=10,"Mid-Level",K8725&gt;=10,"Senior-Level")</f>
        <v>Senior-Level</v>
      </c>
      <c r="M8725">
        <v>12.2</v>
      </c>
      <c r="N8725" t="str" cm="1">
        <f t="array" ref="N8725">_xlfn.IFS(M8725&lt;=2,"Entry Level",M8725&lt;=10,"Mid-Level",M8725&gt;=10,"Senior-Level")</f>
        <v>Senior-Level</v>
      </c>
      <c r="O8725" t="s">
        <v>167</v>
      </c>
      <c r="P8725" t="s">
        <v>106</v>
      </c>
      <c r="Q8725" t="s">
        <v>19651</v>
      </c>
      <c r="R8725" t="s">
        <v>193</v>
      </c>
      <c r="S8725">
        <v>6</v>
      </c>
      <c r="T8725" t="s">
        <v>19652</v>
      </c>
    </row>
    <row r="8726" spans="1:20" x14ac:dyDescent="0.25">
      <c r="A8726" t="s">
        <v>19653</v>
      </c>
      <c r="B8726" t="s">
        <v>407</v>
      </c>
      <c r="C8726" t="s">
        <v>298</v>
      </c>
      <c r="D8726">
        <v>36</v>
      </c>
      <c r="E8726" t="s">
        <v>46</v>
      </c>
      <c r="F8726" t="s">
        <v>35</v>
      </c>
      <c r="G8726" t="s">
        <v>121</v>
      </c>
      <c r="H8726" t="s">
        <v>122</v>
      </c>
      <c r="I8726" t="s">
        <v>25</v>
      </c>
      <c r="J8726" t="s">
        <v>60</v>
      </c>
      <c r="K8726">
        <v>4</v>
      </c>
      <c r="L8726" s="1" t="str" cm="1">
        <f t="array" ref="L8726">_xlfn.IFS(K8726&lt;=2,"Entry Level",K8726&lt;=10,"Mid-Level",K8726&gt;=10,"Senior-Level")</f>
        <v>Mid-Level</v>
      </c>
      <c r="M8726">
        <v>3.1</v>
      </c>
      <c r="N8726" t="str" cm="1">
        <f t="array" ref="N8726">_xlfn.IFS(M8726&lt;=2,"Entry Level",M8726&lt;=10,"Mid-Level",M8726&gt;=10,"Senior-Level")</f>
        <v>Mid-Level</v>
      </c>
      <c r="O8726" t="s">
        <v>39</v>
      </c>
      <c r="P8726" t="s">
        <v>782</v>
      </c>
      <c r="Q8726" t="s">
        <v>19654</v>
      </c>
      <c r="R8726" t="s">
        <v>1429</v>
      </c>
      <c r="S8726">
        <v>4</v>
      </c>
      <c r="T8726" t="s">
        <v>2864</v>
      </c>
    </row>
    <row r="8727" spans="1:20" x14ac:dyDescent="0.25">
      <c r="A8727" t="s">
        <v>19655</v>
      </c>
      <c r="B8727" t="s">
        <v>381</v>
      </c>
      <c r="C8727" t="s">
        <v>1193</v>
      </c>
      <c r="D8727">
        <v>33</v>
      </c>
      <c r="E8727" t="s">
        <v>21</v>
      </c>
      <c r="F8727" t="s">
        <v>77</v>
      </c>
      <c r="G8727" t="s">
        <v>58</v>
      </c>
      <c r="H8727" t="s">
        <v>349</v>
      </c>
      <c r="I8727" t="s">
        <v>25</v>
      </c>
      <c r="J8727" t="s">
        <v>60</v>
      </c>
      <c r="K8727">
        <v>8.5</v>
      </c>
      <c r="L8727" s="1" t="str" cm="1">
        <f t="array" ref="L8727">_xlfn.IFS(K8727&lt;=2,"Entry Level",K8727&lt;=10,"Mid-Level",K8727&gt;=10,"Senior-Level")</f>
        <v>Mid-Level</v>
      </c>
      <c r="M8727">
        <v>5.4</v>
      </c>
      <c r="N8727" t="str" cm="1">
        <f t="array" ref="N8727">_xlfn.IFS(M8727&lt;=2,"Entry Level",M8727&lt;=10,"Mid-Level",M8727&gt;=10,"Senior-Level")</f>
        <v>Mid-Level</v>
      </c>
      <c r="O8727" t="s">
        <v>49</v>
      </c>
      <c r="P8727" t="s">
        <v>19656</v>
      </c>
      <c r="Q8727" t="s">
        <v>19657</v>
      </c>
      <c r="R8727" t="s">
        <v>295</v>
      </c>
      <c r="S8727">
        <v>3</v>
      </c>
      <c r="T8727" t="s">
        <v>31</v>
      </c>
    </row>
    <row r="8728" spans="1:20" x14ac:dyDescent="0.25">
      <c r="A8728" t="s">
        <v>19658</v>
      </c>
      <c r="B8728" t="s">
        <v>210</v>
      </c>
      <c r="C8728" t="s">
        <v>145</v>
      </c>
      <c r="D8728">
        <v>22</v>
      </c>
      <c r="E8728" t="s">
        <v>46</v>
      </c>
      <c r="F8728" t="s">
        <v>292</v>
      </c>
      <c r="G8728" t="s">
        <v>58</v>
      </c>
      <c r="H8728" t="s">
        <v>189</v>
      </c>
      <c r="I8728" t="s">
        <v>25</v>
      </c>
      <c r="J8728" t="s">
        <v>26</v>
      </c>
      <c r="K8728">
        <v>0.5</v>
      </c>
      <c r="L8728" s="1" t="str" cm="1">
        <f t="array" ref="L8728">_xlfn.IFS(K8728&lt;=2,"Entry Level",K8728&lt;=10,"Mid-Level",K8728&gt;=10,"Senior-Level")</f>
        <v>Entry Level</v>
      </c>
      <c r="M8728">
        <v>0.5</v>
      </c>
      <c r="N8728" t="str" cm="1">
        <f t="array" ref="N8728">_xlfn.IFS(M8728&lt;=2,"Entry Level",M8728&lt;=10,"Mid-Level",M8728&gt;=10,"Senior-Level")</f>
        <v>Entry Level</v>
      </c>
      <c r="O8728" t="s">
        <v>39</v>
      </c>
      <c r="P8728" t="s">
        <v>1814</v>
      </c>
      <c r="Q8728" t="s">
        <v>19659</v>
      </c>
      <c r="R8728" t="s">
        <v>295</v>
      </c>
      <c r="S8728">
        <v>3</v>
      </c>
      <c r="T8728" t="s">
        <v>19660</v>
      </c>
    </row>
    <row r="8729" spans="1:20" x14ac:dyDescent="0.25">
      <c r="A8729" t="s">
        <v>19661</v>
      </c>
      <c r="B8729" t="s">
        <v>700</v>
      </c>
      <c r="C8729" t="s">
        <v>153</v>
      </c>
      <c r="D8729">
        <v>25</v>
      </c>
      <c r="E8729" t="s">
        <v>46</v>
      </c>
      <c r="F8729" t="s">
        <v>35</v>
      </c>
      <c r="G8729" t="s">
        <v>23</v>
      </c>
      <c r="H8729" t="s">
        <v>469</v>
      </c>
      <c r="I8729" t="s">
        <v>248</v>
      </c>
      <c r="J8729" t="s">
        <v>26</v>
      </c>
      <c r="K8729">
        <v>8.6999999999999993</v>
      </c>
      <c r="L8729" s="1" t="str" cm="1">
        <f t="array" ref="L8729">_xlfn.IFS(K8729&lt;=2,"Entry Level",K8729&lt;=10,"Mid-Level",K8729&gt;=10,"Senior-Level")</f>
        <v>Mid-Level</v>
      </c>
      <c r="M8729">
        <v>3.7</v>
      </c>
      <c r="N8729" t="str" cm="1">
        <f t="array" ref="N8729">_xlfn.IFS(M8729&lt;=2,"Entry Level",M8729&lt;=10,"Mid-Level",M8729&gt;=10,"Senior-Level")</f>
        <v>Mid-Level</v>
      </c>
      <c r="O8729" t="s">
        <v>49</v>
      </c>
      <c r="P8729" t="s">
        <v>182</v>
      </c>
      <c r="Q8729" t="s">
        <v>19662</v>
      </c>
      <c r="R8729" t="s">
        <v>346</v>
      </c>
      <c r="S8729">
        <v>7</v>
      </c>
      <c r="T8729" t="s">
        <v>353</v>
      </c>
    </row>
    <row r="8730" spans="1:20" x14ac:dyDescent="0.25">
      <c r="A8730" t="s">
        <v>19663</v>
      </c>
      <c r="B8730" t="s">
        <v>342</v>
      </c>
      <c r="C8730" t="s">
        <v>536</v>
      </c>
      <c r="D8730">
        <v>34</v>
      </c>
      <c r="E8730" t="s">
        <v>46</v>
      </c>
      <c r="F8730" t="s">
        <v>343</v>
      </c>
      <c r="G8730" t="s">
        <v>138</v>
      </c>
      <c r="H8730" t="s">
        <v>759</v>
      </c>
      <c r="I8730" t="s">
        <v>25</v>
      </c>
      <c r="J8730" t="s">
        <v>26</v>
      </c>
      <c r="K8730">
        <v>6</v>
      </c>
      <c r="L8730" s="1" t="str" cm="1">
        <f t="array" ref="L8730">_xlfn.IFS(K8730&lt;=2,"Entry Level",K8730&lt;=10,"Mid-Level",K8730&gt;=10,"Senior-Level")</f>
        <v>Mid-Level</v>
      </c>
      <c r="M8730">
        <v>5.6</v>
      </c>
      <c r="N8730" t="str" cm="1">
        <f t="array" ref="N8730">_xlfn.IFS(M8730&lt;=2,"Entry Level",M8730&lt;=10,"Mid-Level",M8730&gt;=10,"Senior-Level")</f>
        <v>Mid-Level</v>
      </c>
      <c r="O8730" t="s">
        <v>167</v>
      </c>
      <c r="P8730" t="s">
        <v>429</v>
      </c>
      <c r="Q8730" t="s">
        <v>19664</v>
      </c>
      <c r="R8730" t="s">
        <v>3211</v>
      </c>
      <c r="S8730">
        <v>3</v>
      </c>
      <c r="T8730" t="s">
        <v>245</v>
      </c>
    </row>
    <row r="8731" spans="1:20" x14ac:dyDescent="0.25">
      <c r="A8731" t="s">
        <v>19665</v>
      </c>
      <c r="B8731" t="s">
        <v>253</v>
      </c>
      <c r="C8731" t="s">
        <v>111</v>
      </c>
      <c r="D8731">
        <v>34</v>
      </c>
      <c r="E8731" t="s">
        <v>46</v>
      </c>
      <c r="F8731" t="s">
        <v>129</v>
      </c>
      <c r="G8731" t="s">
        <v>121</v>
      </c>
      <c r="H8731" t="s">
        <v>394</v>
      </c>
      <c r="I8731" t="s">
        <v>25</v>
      </c>
      <c r="J8731" t="s">
        <v>26</v>
      </c>
      <c r="K8731">
        <v>5.6</v>
      </c>
      <c r="L8731" s="1" t="str" cm="1">
        <f t="array" ref="L8731">_xlfn.IFS(K8731&lt;=2,"Entry Level",K8731&lt;=10,"Mid-Level",K8731&gt;=10,"Senior-Level")</f>
        <v>Mid-Level</v>
      </c>
      <c r="M8731">
        <v>4.7</v>
      </c>
      <c r="N8731" t="str" cm="1">
        <f t="array" ref="N8731">_xlfn.IFS(M8731&lt;=2,"Entry Level",M8731&lt;=10,"Mid-Level",M8731&gt;=10,"Senior-Level")</f>
        <v>Mid-Level</v>
      </c>
      <c r="O8731" t="s">
        <v>167</v>
      </c>
      <c r="P8731" t="s">
        <v>28</v>
      </c>
      <c r="Q8731" t="s">
        <v>19666</v>
      </c>
      <c r="R8731" t="s">
        <v>125</v>
      </c>
      <c r="S8731">
        <v>6</v>
      </c>
      <c r="T8731" t="s">
        <v>556</v>
      </c>
    </row>
    <row r="8732" spans="1:20" x14ac:dyDescent="0.25">
      <c r="A8732" t="s">
        <v>19667</v>
      </c>
      <c r="B8732" t="s">
        <v>66</v>
      </c>
      <c r="C8732" t="s">
        <v>462</v>
      </c>
      <c r="D8732">
        <v>38</v>
      </c>
      <c r="E8732" t="s">
        <v>21</v>
      </c>
      <c r="F8732" t="s">
        <v>86</v>
      </c>
      <c r="G8732" t="s">
        <v>23</v>
      </c>
      <c r="H8732" t="s">
        <v>48</v>
      </c>
      <c r="I8732" t="s">
        <v>25</v>
      </c>
      <c r="J8732" t="s">
        <v>26</v>
      </c>
      <c r="K8732">
        <v>9</v>
      </c>
      <c r="L8732" s="1" t="str" cm="1">
        <f t="array" ref="L8732">_xlfn.IFS(K8732&lt;=2,"Entry Level",K8732&lt;=10,"Mid-Level",K8732&gt;=10,"Senior-Level")</f>
        <v>Mid-Level</v>
      </c>
      <c r="M8732">
        <v>4.0999999999999996</v>
      </c>
      <c r="N8732" t="str" cm="1">
        <f t="array" ref="N8732">_xlfn.IFS(M8732&lt;=2,"Entry Level",M8732&lt;=10,"Mid-Level",M8732&gt;=10,"Senior-Level")</f>
        <v>Mid-Level</v>
      </c>
      <c r="O8732" t="s">
        <v>49</v>
      </c>
      <c r="P8732" t="s">
        <v>1958</v>
      </c>
      <c r="Q8732" t="s">
        <v>19668</v>
      </c>
      <c r="R8732" t="s">
        <v>52</v>
      </c>
      <c r="S8732">
        <v>6</v>
      </c>
      <c r="T8732" t="s">
        <v>31</v>
      </c>
    </row>
    <row r="8733" spans="1:20" x14ac:dyDescent="0.25">
      <c r="A8733" t="s">
        <v>19669</v>
      </c>
      <c r="B8733" t="s">
        <v>964</v>
      </c>
      <c r="C8733" t="s">
        <v>337</v>
      </c>
      <c r="D8733">
        <v>33</v>
      </c>
      <c r="E8733" t="s">
        <v>46</v>
      </c>
      <c r="F8733" t="s">
        <v>35</v>
      </c>
      <c r="G8733" t="s">
        <v>112</v>
      </c>
      <c r="H8733" t="s">
        <v>113</v>
      </c>
      <c r="I8733" t="s">
        <v>25</v>
      </c>
      <c r="J8733" t="s">
        <v>26</v>
      </c>
      <c r="K8733">
        <v>6.9</v>
      </c>
      <c r="L8733" s="1" t="str" cm="1">
        <f t="array" ref="L8733">_xlfn.IFS(K8733&lt;=2,"Entry Level",K8733&lt;=10,"Mid-Level",K8733&gt;=10,"Senior-Level")</f>
        <v>Mid-Level</v>
      </c>
      <c r="M8733">
        <v>5.6</v>
      </c>
      <c r="N8733" t="str" cm="1">
        <f t="array" ref="N8733">_xlfn.IFS(M8733&lt;=2,"Entry Level",M8733&lt;=10,"Mid-Level",M8733&gt;=10,"Senior-Level")</f>
        <v>Mid-Level</v>
      </c>
      <c r="O8733" t="s">
        <v>39</v>
      </c>
      <c r="P8733" t="s">
        <v>459</v>
      </c>
      <c r="Q8733" t="s">
        <v>19670</v>
      </c>
      <c r="R8733" t="s">
        <v>936</v>
      </c>
      <c r="S8733">
        <v>3</v>
      </c>
      <c r="T8733" t="s">
        <v>12591</v>
      </c>
    </row>
    <row r="8734" spans="1:20" x14ac:dyDescent="0.25">
      <c r="A8734" t="s">
        <v>19671</v>
      </c>
      <c r="B8734" t="s">
        <v>819</v>
      </c>
      <c r="C8734" t="s">
        <v>887</v>
      </c>
      <c r="D8734">
        <v>45</v>
      </c>
      <c r="E8734" t="s">
        <v>46</v>
      </c>
      <c r="F8734" t="s">
        <v>86</v>
      </c>
      <c r="G8734" t="s">
        <v>69</v>
      </c>
      <c r="H8734" t="s">
        <v>823</v>
      </c>
      <c r="I8734" t="s">
        <v>25</v>
      </c>
      <c r="J8734" t="s">
        <v>71</v>
      </c>
      <c r="K8734">
        <v>7.2</v>
      </c>
      <c r="L8734" s="1" t="str" cm="1">
        <f t="array" ref="L8734">_xlfn.IFS(K8734&lt;=2,"Entry Level",K8734&lt;=10,"Mid-Level",K8734&gt;=10,"Senior-Level")</f>
        <v>Mid-Level</v>
      </c>
      <c r="M8734">
        <v>3.2</v>
      </c>
      <c r="N8734" t="str" cm="1">
        <f t="array" ref="N8734">_xlfn.IFS(M8734&lt;=2,"Entry Level",M8734&lt;=10,"Mid-Level",M8734&gt;=10,"Senior-Level")</f>
        <v>Mid-Level</v>
      </c>
      <c r="O8734" t="s">
        <v>49</v>
      </c>
      <c r="P8734" t="s">
        <v>479</v>
      </c>
      <c r="Q8734" t="s">
        <v>19672</v>
      </c>
      <c r="R8734" t="s">
        <v>270</v>
      </c>
      <c r="S8734">
        <v>5</v>
      </c>
      <c r="T8734" t="s">
        <v>142</v>
      </c>
    </row>
    <row r="8735" spans="1:20" x14ac:dyDescent="0.25">
      <c r="A8735" t="s">
        <v>19673</v>
      </c>
      <c r="B8735" t="s">
        <v>1075</v>
      </c>
      <c r="C8735" t="s">
        <v>119</v>
      </c>
      <c r="D8735">
        <v>35</v>
      </c>
      <c r="E8735" t="s">
        <v>21</v>
      </c>
      <c r="F8735" t="s">
        <v>57</v>
      </c>
      <c r="G8735" t="s">
        <v>112</v>
      </c>
      <c r="H8735" t="s">
        <v>113</v>
      </c>
      <c r="I8735" t="s">
        <v>25</v>
      </c>
      <c r="J8735" t="s">
        <v>60</v>
      </c>
      <c r="K8735">
        <v>7.3</v>
      </c>
      <c r="L8735" s="1" t="str" cm="1">
        <f t="array" ref="L8735">_xlfn.IFS(K8735&lt;=2,"Entry Level",K8735&lt;=10,"Mid-Level",K8735&gt;=10,"Senior-Level")</f>
        <v>Mid-Level</v>
      </c>
      <c r="M8735">
        <v>3.8</v>
      </c>
      <c r="N8735" t="str" cm="1">
        <f t="array" ref="N8735">_xlfn.IFS(M8735&lt;=2,"Entry Level",M8735&lt;=10,"Mid-Level",M8735&gt;=10,"Senior-Level")</f>
        <v>Mid-Level</v>
      </c>
      <c r="O8735" t="s">
        <v>190</v>
      </c>
      <c r="P8735" t="s">
        <v>367</v>
      </c>
      <c r="Q8735" t="s">
        <v>19674</v>
      </c>
      <c r="R8735" t="s">
        <v>363</v>
      </c>
      <c r="S8735">
        <v>5</v>
      </c>
      <c r="T8735" t="s">
        <v>31</v>
      </c>
    </row>
    <row r="8736" spans="1:20" x14ac:dyDescent="0.25">
      <c r="A8736" t="s">
        <v>19675</v>
      </c>
      <c r="B8736" t="s">
        <v>758</v>
      </c>
      <c r="C8736" t="s">
        <v>34</v>
      </c>
      <c r="D8736">
        <v>18</v>
      </c>
      <c r="E8736" t="s">
        <v>95</v>
      </c>
      <c r="F8736" t="s">
        <v>35</v>
      </c>
      <c r="G8736" t="s">
        <v>146</v>
      </c>
      <c r="H8736" t="s">
        <v>147</v>
      </c>
      <c r="I8736" t="s">
        <v>166</v>
      </c>
      <c r="J8736" t="s">
        <v>26</v>
      </c>
      <c r="K8736">
        <v>7.7</v>
      </c>
      <c r="L8736" s="1" t="str" cm="1">
        <f t="array" ref="L8736">_xlfn.IFS(K8736&lt;=2,"Entry Level",K8736&lt;=10,"Mid-Level",K8736&gt;=10,"Senior-Level")</f>
        <v>Mid-Level</v>
      </c>
      <c r="M8736">
        <v>6.5</v>
      </c>
      <c r="N8736" t="str" cm="1">
        <f t="array" ref="N8736">_xlfn.IFS(M8736&lt;=2,"Entry Level",M8736&lt;=10,"Mid-Level",M8736&gt;=10,"Senior-Level")</f>
        <v>Mid-Level</v>
      </c>
      <c r="O8736" t="s">
        <v>27</v>
      </c>
      <c r="P8736" t="s">
        <v>3084</v>
      </c>
      <c r="Q8736" t="s">
        <v>19676</v>
      </c>
      <c r="R8736" t="s">
        <v>719</v>
      </c>
      <c r="S8736">
        <v>3</v>
      </c>
      <c r="T8736" t="s">
        <v>142</v>
      </c>
    </row>
    <row r="8737" spans="1:20" x14ac:dyDescent="0.25">
      <c r="A8737" t="s">
        <v>19677</v>
      </c>
      <c r="B8737" t="s">
        <v>342</v>
      </c>
      <c r="C8737" t="s">
        <v>826</v>
      </c>
      <c r="D8737">
        <v>31</v>
      </c>
      <c r="E8737" t="s">
        <v>46</v>
      </c>
      <c r="F8737" t="s">
        <v>204</v>
      </c>
      <c r="G8737" t="s">
        <v>274</v>
      </c>
      <c r="H8737" t="s">
        <v>286</v>
      </c>
      <c r="I8737" t="s">
        <v>166</v>
      </c>
      <c r="J8737" t="s">
        <v>71</v>
      </c>
      <c r="K8737">
        <v>7.5</v>
      </c>
      <c r="L8737" s="1" t="str" cm="1">
        <f t="array" ref="L8737">_xlfn.IFS(K8737&lt;=2,"Entry Level",K8737&lt;=10,"Mid-Level",K8737&gt;=10,"Senior-Level")</f>
        <v>Mid-Level</v>
      </c>
      <c r="M8737">
        <v>4.0999999999999996</v>
      </c>
      <c r="N8737" t="str" cm="1">
        <f t="array" ref="N8737">_xlfn.IFS(M8737&lt;=2,"Entry Level",M8737&lt;=10,"Mid-Level",M8737&gt;=10,"Senior-Level")</f>
        <v>Mid-Level</v>
      </c>
      <c r="O8737" t="s">
        <v>39</v>
      </c>
      <c r="P8737" t="s">
        <v>1100</v>
      </c>
      <c r="Q8737" t="s">
        <v>19678</v>
      </c>
      <c r="R8737" t="s">
        <v>774</v>
      </c>
      <c r="S8737">
        <v>3</v>
      </c>
      <c r="T8737" t="s">
        <v>31</v>
      </c>
    </row>
    <row r="8738" spans="1:20" x14ac:dyDescent="0.25">
      <c r="A8738" t="s">
        <v>19679</v>
      </c>
      <c r="B8738" t="s">
        <v>210</v>
      </c>
      <c r="C8738" t="s">
        <v>291</v>
      </c>
      <c r="D8738">
        <v>39</v>
      </c>
      <c r="E8738" t="s">
        <v>46</v>
      </c>
      <c r="F8738" t="s">
        <v>57</v>
      </c>
      <c r="G8738" t="s">
        <v>146</v>
      </c>
      <c r="H8738" t="s">
        <v>198</v>
      </c>
      <c r="I8738" t="s">
        <v>159</v>
      </c>
      <c r="J8738" t="s">
        <v>26</v>
      </c>
      <c r="K8738">
        <v>4.2</v>
      </c>
      <c r="L8738" s="1" t="str" cm="1">
        <f t="array" ref="L8738">_xlfn.IFS(K8738&lt;=2,"Entry Level",K8738&lt;=10,"Mid-Level",K8738&gt;=10,"Senior-Level")</f>
        <v>Mid-Level</v>
      </c>
      <c r="M8738">
        <v>3.1</v>
      </c>
      <c r="N8738" t="str" cm="1">
        <f t="array" ref="N8738">_xlfn.IFS(M8738&lt;=2,"Entry Level",M8738&lt;=10,"Mid-Level",M8738&gt;=10,"Senior-Level")</f>
        <v>Mid-Level</v>
      </c>
      <c r="O8738" t="s">
        <v>39</v>
      </c>
      <c r="P8738" t="s">
        <v>19680</v>
      </c>
      <c r="Q8738" t="s">
        <v>19681</v>
      </c>
      <c r="R8738" t="s">
        <v>295</v>
      </c>
      <c r="S8738">
        <v>7</v>
      </c>
      <c r="T8738" t="s">
        <v>3687</v>
      </c>
    </row>
    <row r="8739" spans="1:20" x14ac:dyDescent="0.25">
      <c r="A8739" t="s">
        <v>19682</v>
      </c>
      <c r="B8739" t="s">
        <v>649</v>
      </c>
      <c r="C8739" t="s">
        <v>631</v>
      </c>
      <c r="D8739">
        <v>34</v>
      </c>
      <c r="E8739" t="s">
        <v>136</v>
      </c>
      <c r="F8739" t="s">
        <v>22</v>
      </c>
      <c r="G8739" t="s">
        <v>97</v>
      </c>
      <c r="H8739" t="s">
        <v>344</v>
      </c>
      <c r="I8739" t="s">
        <v>25</v>
      </c>
      <c r="J8739" t="s">
        <v>38</v>
      </c>
      <c r="K8739">
        <v>8.5</v>
      </c>
      <c r="L8739" s="1" t="str" cm="1">
        <f t="array" ref="L8739">_xlfn.IFS(K8739&lt;=2,"Entry Level",K8739&lt;=10,"Mid-Level",K8739&gt;=10,"Senior-Level")</f>
        <v>Mid-Level</v>
      </c>
      <c r="M8739">
        <v>7.7</v>
      </c>
      <c r="N8739" t="str" cm="1">
        <f t="array" ref="N8739">_xlfn.IFS(M8739&lt;=2,"Entry Level",M8739&lt;=10,"Mid-Level",M8739&gt;=10,"Senior-Level")</f>
        <v>Mid-Level</v>
      </c>
      <c r="O8739" t="s">
        <v>49</v>
      </c>
      <c r="P8739" t="s">
        <v>182</v>
      </c>
      <c r="Q8739" t="s">
        <v>19683</v>
      </c>
      <c r="R8739" t="s">
        <v>340</v>
      </c>
      <c r="S8739">
        <v>6</v>
      </c>
      <c r="T8739" t="s">
        <v>31</v>
      </c>
    </row>
    <row r="8740" spans="1:20" x14ac:dyDescent="0.25">
      <c r="A8740" t="s">
        <v>19684</v>
      </c>
      <c r="B8740" t="s">
        <v>216</v>
      </c>
      <c r="C8740" t="s">
        <v>579</v>
      </c>
      <c r="D8740">
        <v>33</v>
      </c>
      <c r="E8740" t="s">
        <v>136</v>
      </c>
      <c r="F8740" t="s">
        <v>188</v>
      </c>
      <c r="G8740" t="s">
        <v>78</v>
      </c>
      <c r="H8740" t="s">
        <v>230</v>
      </c>
      <c r="I8740" t="s">
        <v>25</v>
      </c>
      <c r="J8740" t="s">
        <v>26</v>
      </c>
      <c r="K8740">
        <v>5.9</v>
      </c>
      <c r="L8740" s="1" t="str" cm="1">
        <f t="array" ref="L8740">_xlfn.IFS(K8740&lt;=2,"Entry Level",K8740&lt;=10,"Mid-Level",K8740&gt;=10,"Senior-Level")</f>
        <v>Mid-Level</v>
      </c>
      <c r="M8740">
        <v>4.0999999999999996</v>
      </c>
      <c r="N8740" t="str" cm="1">
        <f t="array" ref="N8740">_xlfn.IFS(M8740&lt;=2,"Entry Level",M8740&lt;=10,"Mid-Level",M8740&gt;=10,"Senior-Level")</f>
        <v>Mid-Level</v>
      </c>
      <c r="O8740" t="s">
        <v>39</v>
      </c>
      <c r="P8740" t="s">
        <v>28</v>
      </c>
      <c r="Q8740" t="s">
        <v>19685</v>
      </c>
      <c r="R8740" t="s">
        <v>1137</v>
      </c>
      <c r="S8740">
        <v>7</v>
      </c>
      <c r="T8740" t="s">
        <v>194</v>
      </c>
    </row>
    <row r="8741" spans="1:20" x14ac:dyDescent="0.25">
      <c r="A8741" t="s">
        <v>19686</v>
      </c>
      <c r="B8741" t="s">
        <v>608</v>
      </c>
      <c r="C8741" t="s">
        <v>705</v>
      </c>
      <c r="D8741">
        <v>39</v>
      </c>
      <c r="E8741" t="s">
        <v>21</v>
      </c>
      <c r="F8741" t="s">
        <v>137</v>
      </c>
      <c r="G8741" t="s">
        <v>174</v>
      </c>
      <c r="H8741" t="s">
        <v>175</v>
      </c>
      <c r="I8741" t="s">
        <v>25</v>
      </c>
      <c r="J8741" t="s">
        <v>71</v>
      </c>
      <c r="K8741">
        <v>6.7</v>
      </c>
      <c r="L8741" s="1" t="str" cm="1">
        <f t="array" ref="L8741">_xlfn.IFS(K8741&lt;=2,"Entry Level",K8741&lt;=10,"Mid-Level",K8741&gt;=10,"Senior-Level")</f>
        <v>Mid-Level</v>
      </c>
      <c r="M8741">
        <v>5.5</v>
      </c>
      <c r="N8741" t="str" cm="1">
        <f t="array" ref="N8741">_xlfn.IFS(M8741&lt;=2,"Entry Level",M8741&lt;=10,"Mid-Level",M8741&gt;=10,"Senior-Level")</f>
        <v>Mid-Level</v>
      </c>
      <c r="O8741" t="s">
        <v>167</v>
      </c>
      <c r="P8741" t="s">
        <v>618</v>
      </c>
      <c r="Q8741" t="s">
        <v>19687</v>
      </c>
      <c r="R8741" t="s">
        <v>2015</v>
      </c>
      <c r="S8741">
        <v>5</v>
      </c>
      <c r="T8741" t="s">
        <v>162</v>
      </c>
    </row>
    <row r="8742" spans="1:20" x14ac:dyDescent="0.25">
      <c r="A8742" t="s">
        <v>19688</v>
      </c>
      <c r="B8742" t="s">
        <v>841</v>
      </c>
      <c r="C8742" t="s">
        <v>488</v>
      </c>
      <c r="D8742">
        <v>27</v>
      </c>
      <c r="E8742" t="s">
        <v>46</v>
      </c>
      <c r="F8742" t="s">
        <v>120</v>
      </c>
      <c r="G8742" t="s">
        <v>158</v>
      </c>
      <c r="H8742" t="s">
        <v>224</v>
      </c>
      <c r="I8742" t="s">
        <v>166</v>
      </c>
      <c r="J8742" t="s">
        <v>26</v>
      </c>
      <c r="K8742">
        <v>8.5</v>
      </c>
      <c r="L8742" s="1" t="str" cm="1">
        <f t="array" ref="L8742">_xlfn.IFS(K8742&lt;=2,"Entry Level",K8742&lt;=10,"Mid-Level",K8742&gt;=10,"Senior-Level")</f>
        <v>Mid-Level</v>
      </c>
      <c r="M8742">
        <v>6.3</v>
      </c>
      <c r="N8742" t="str" cm="1">
        <f t="array" ref="N8742">_xlfn.IFS(M8742&lt;=2,"Entry Level",M8742&lt;=10,"Mid-Level",M8742&gt;=10,"Senior-Level")</f>
        <v>Mid-Level</v>
      </c>
      <c r="O8742" t="s">
        <v>167</v>
      </c>
      <c r="P8742" t="s">
        <v>28</v>
      </c>
      <c r="Q8742" t="s">
        <v>19689</v>
      </c>
      <c r="R8742" t="s">
        <v>1589</v>
      </c>
      <c r="S8742">
        <v>8</v>
      </c>
      <c r="T8742" t="s">
        <v>31</v>
      </c>
    </row>
    <row r="8743" spans="1:20" x14ac:dyDescent="0.25">
      <c r="A8743" t="s">
        <v>19690</v>
      </c>
      <c r="B8743" t="s">
        <v>127</v>
      </c>
      <c r="C8743" t="s">
        <v>887</v>
      </c>
      <c r="D8743">
        <v>25</v>
      </c>
      <c r="E8743" t="s">
        <v>46</v>
      </c>
      <c r="F8743" t="s">
        <v>35</v>
      </c>
      <c r="G8743" t="s">
        <v>146</v>
      </c>
      <c r="H8743" t="s">
        <v>147</v>
      </c>
      <c r="I8743" t="s">
        <v>25</v>
      </c>
      <c r="J8743" t="s">
        <v>60</v>
      </c>
      <c r="K8743">
        <v>0.5</v>
      </c>
      <c r="L8743" s="1" t="str" cm="1">
        <f t="array" ref="L8743">_xlfn.IFS(K8743&lt;=2,"Entry Level",K8743&lt;=10,"Mid-Level",K8743&gt;=10,"Senior-Level")</f>
        <v>Entry Level</v>
      </c>
      <c r="M8743">
        <v>0.5</v>
      </c>
      <c r="N8743" t="str" cm="1">
        <f t="array" ref="N8743">_xlfn.IFS(M8743&lt;=2,"Entry Level",M8743&lt;=10,"Mid-Level",M8743&gt;=10,"Senior-Level")</f>
        <v>Entry Level</v>
      </c>
      <c r="O8743" t="s">
        <v>27</v>
      </c>
      <c r="P8743" t="s">
        <v>1917</v>
      </c>
      <c r="Q8743" t="s">
        <v>19691</v>
      </c>
      <c r="R8743" t="s">
        <v>1566</v>
      </c>
      <c r="S8743">
        <v>5</v>
      </c>
      <c r="T8743" t="s">
        <v>53</v>
      </c>
    </row>
    <row r="8744" spans="1:20" x14ac:dyDescent="0.25">
      <c r="A8744" t="s">
        <v>19692</v>
      </c>
      <c r="B8744" t="s">
        <v>336</v>
      </c>
      <c r="C8744" t="s">
        <v>705</v>
      </c>
      <c r="D8744">
        <v>29</v>
      </c>
      <c r="E8744" t="s">
        <v>46</v>
      </c>
      <c r="F8744" t="s">
        <v>68</v>
      </c>
      <c r="G8744" t="s">
        <v>146</v>
      </c>
      <c r="H8744" t="s">
        <v>293</v>
      </c>
      <c r="I8744" t="s">
        <v>25</v>
      </c>
      <c r="J8744" t="s">
        <v>60</v>
      </c>
      <c r="K8744">
        <v>8.5</v>
      </c>
      <c r="L8744" s="1" t="str" cm="1">
        <f t="array" ref="L8744">_xlfn.IFS(K8744&lt;=2,"Entry Level",K8744&lt;=10,"Mid-Level",K8744&gt;=10,"Senior-Level")</f>
        <v>Mid-Level</v>
      </c>
      <c r="M8744">
        <v>8.5</v>
      </c>
      <c r="N8744" t="str" cm="1">
        <f t="array" ref="N8744">_xlfn.IFS(M8744&lt;=2,"Entry Level",M8744&lt;=10,"Mid-Level",M8744&gt;=10,"Senior-Level")</f>
        <v>Mid-Level</v>
      </c>
      <c r="O8744" t="s">
        <v>49</v>
      </c>
      <c r="P8744" t="s">
        <v>15421</v>
      </c>
      <c r="Q8744" t="s">
        <v>19693</v>
      </c>
      <c r="R8744" t="s">
        <v>358</v>
      </c>
      <c r="S8744">
        <v>3</v>
      </c>
      <c r="T8744" t="s">
        <v>364</v>
      </c>
    </row>
    <row r="8745" spans="1:20" x14ac:dyDescent="0.25">
      <c r="A8745" t="s">
        <v>19694</v>
      </c>
      <c r="B8745" t="s">
        <v>180</v>
      </c>
      <c r="C8745" t="s">
        <v>309</v>
      </c>
      <c r="D8745">
        <v>19</v>
      </c>
      <c r="E8745" t="s">
        <v>46</v>
      </c>
      <c r="F8745" t="s">
        <v>35</v>
      </c>
      <c r="G8745" t="s">
        <v>97</v>
      </c>
      <c r="H8745" t="s">
        <v>98</v>
      </c>
      <c r="I8745" t="s">
        <v>166</v>
      </c>
      <c r="J8745" t="s">
        <v>26</v>
      </c>
      <c r="K8745">
        <v>1.7</v>
      </c>
      <c r="L8745" s="1" t="str" cm="1">
        <f t="array" ref="L8745">_xlfn.IFS(K8745&lt;=2,"Entry Level",K8745&lt;=10,"Mid-Level",K8745&gt;=10,"Senior-Level")</f>
        <v>Entry Level</v>
      </c>
      <c r="M8745">
        <v>0.8</v>
      </c>
      <c r="N8745" t="str" cm="1">
        <f t="array" ref="N8745">_xlfn.IFS(M8745&lt;=2,"Entry Level",M8745&lt;=10,"Mid-Level",M8745&gt;=10,"Senior-Level")</f>
        <v>Entry Level</v>
      </c>
      <c r="O8745" t="s">
        <v>167</v>
      </c>
      <c r="P8745" t="s">
        <v>7300</v>
      </c>
      <c r="Q8745" t="s">
        <v>19695</v>
      </c>
      <c r="R8745" t="s">
        <v>1089</v>
      </c>
      <c r="S8745">
        <v>8</v>
      </c>
      <c r="T8745" t="s">
        <v>53</v>
      </c>
    </row>
    <row r="8746" spans="1:20" x14ac:dyDescent="0.25">
      <c r="A8746" t="s">
        <v>19696</v>
      </c>
      <c r="B8746" t="s">
        <v>704</v>
      </c>
      <c r="C8746" t="s">
        <v>273</v>
      </c>
      <c r="D8746">
        <v>50</v>
      </c>
      <c r="E8746" t="s">
        <v>21</v>
      </c>
      <c r="F8746" t="s">
        <v>188</v>
      </c>
      <c r="G8746" t="s">
        <v>97</v>
      </c>
      <c r="H8746" t="s">
        <v>98</v>
      </c>
      <c r="I8746" t="s">
        <v>25</v>
      </c>
      <c r="J8746" t="s">
        <v>26</v>
      </c>
      <c r="K8746">
        <v>8</v>
      </c>
      <c r="L8746" s="1" t="str" cm="1">
        <f t="array" ref="L8746">_xlfn.IFS(K8746&lt;=2,"Entry Level",K8746&lt;=10,"Mid-Level",K8746&gt;=10,"Senior-Level")</f>
        <v>Mid-Level</v>
      </c>
      <c r="M8746">
        <v>4</v>
      </c>
      <c r="N8746" t="str" cm="1">
        <f t="array" ref="N8746">_xlfn.IFS(M8746&lt;=2,"Entry Level",M8746&lt;=10,"Mid-Level",M8746&gt;=10,"Senior-Level")</f>
        <v>Mid-Level</v>
      </c>
      <c r="O8746" t="s">
        <v>167</v>
      </c>
      <c r="P8746" t="s">
        <v>28</v>
      </c>
      <c r="Q8746" t="s">
        <v>19697</v>
      </c>
      <c r="R8746" t="s">
        <v>101</v>
      </c>
      <c r="S8746">
        <v>6</v>
      </c>
      <c r="T8746" t="s">
        <v>2864</v>
      </c>
    </row>
    <row r="8747" spans="1:20" x14ac:dyDescent="0.25">
      <c r="A8747" t="s">
        <v>19698</v>
      </c>
      <c r="B8747" t="s">
        <v>1715</v>
      </c>
      <c r="C8747" t="s">
        <v>254</v>
      </c>
      <c r="D8747">
        <v>34</v>
      </c>
      <c r="E8747" t="s">
        <v>95</v>
      </c>
      <c r="F8747" t="s">
        <v>591</v>
      </c>
      <c r="G8747" t="s">
        <v>36</v>
      </c>
      <c r="H8747" t="s">
        <v>130</v>
      </c>
      <c r="I8747" t="s">
        <v>25</v>
      </c>
      <c r="J8747" t="s">
        <v>38</v>
      </c>
      <c r="K8747">
        <v>4.9000000000000004</v>
      </c>
      <c r="L8747" s="1" t="str" cm="1">
        <f t="array" ref="L8747">_xlfn.IFS(K8747&lt;=2,"Entry Level",K8747&lt;=10,"Mid-Level",K8747&gt;=10,"Senior-Level")</f>
        <v>Mid-Level</v>
      </c>
      <c r="M8747">
        <v>4.4000000000000004</v>
      </c>
      <c r="N8747" t="str" cm="1">
        <f t="array" ref="N8747">_xlfn.IFS(M8747&lt;=2,"Entry Level",M8747&lt;=10,"Mid-Level",M8747&gt;=10,"Senior-Level")</f>
        <v>Mid-Level</v>
      </c>
      <c r="O8747" t="s">
        <v>167</v>
      </c>
      <c r="P8747" t="s">
        <v>148</v>
      </c>
      <c r="Q8747" t="s">
        <v>19699</v>
      </c>
      <c r="R8747" t="s">
        <v>42</v>
      </c>
      <c r="S8747">
        <v>6</v>
      </c>
      <c r="T8747" t="s">
        <v>31</v>
      </c>
    </row>
    <row r="8748" spans="1:20" x14ac:dyDescent="0.25">
      <c r="A8748" t="s">
        <v>19700</v>
      </c>
      <c r="B8748" t="s">
        <v>371</v>
      </c>
      <c r="C8748" t="s">
        <v>522</v>
      </c>
      <c r="D8748">
        <v>32</v>
      </c>
      <c r="E8748" t="s">
        <v>46</v>
      </c>
      <c r="F8748" t="s">
        <v>86</v>
      </c>
      <c r="G8748" t="s">
        <v>158</v>
      </c>
      <c r="H8748" t="s">
        <v>24</v>
      </c>
      <c r="I8748" t="s">
        <v>25</v>
      </c>
      <c r="J8748" t="s">
        <v>60</v>
      </c>
      <c r="K8748">
        <v>5.6</v>
      </c>
      <c r="L8748" s="1" t="str" cm="1">
        <f t="array" ref="L8748">_xlfn.IFS(K8748&lt;=2,"Entry Level",K8748&lt;=10,"Mid-Level",K8748&gt;=10,"Senior-Level")</f>
        <v>Mid-Level</v>
      </c>
      <c r="M8748">
        <v>3</v>
      </c>
      <c r="N8748" t="str" cm="1">
        <f t="array" ref="N8748">_xlfn.IFS(M8748&lt;=2,"Entry Level",M8748&lt;=10,"Mid-Level",M8748&gt;=10,"Senior-Level")</f>
        <v>Mid-Level</v>
      </c>
      <c r="O8748" t="s">
        <v>39</v>
      </c>
      <c r="P8748" t="s">
        <v>4352</v>
      </c>
      <c r="Q8748" t="s">
        <v>19701</v>
      </c>
      <c r="R8748" t="s">
        <v>369</v>
      </c>
      <c r="S8748">
        <v>3</v>
      </c>
      <c r="T8748" t="s">
        <v>490</v>
      </c>
    </row>
    <row r="8749" spans="1:20" x14ac:dyDescent="0.25">
      <c r="A8749" t="s">
        <v>19702</v>
      </c>
      <c r="B8749" t="s">
        <v>649</v>
      </c>
      <c r="C8749" t="s">
        <v>547</v>
      </c>
      <c r="D8749">
        <v>28</v>
      </c>
      <c r="E8749" t="s">
        <v>136</v>
      </c>
      <c r="F8749" t="s">
        <v>338</v>
      </c>
      <c r="G8749" t="s">
        <v>121</v>
      </c>
      <c r="H8749" t="s">
        <v>394</v>
      </c>
      <c r="I8749" t="s">
        <v>25</v>
      </c>
      <c r="J8749" t="s">
        <v>71</v>
      </c>
      <c r="K8749">
        <v>10.8</v>
      </c>
      <c r="L8749" s="1" t="str" cm="1">
        <f t="array" ref="L8749">_xlfn.IFS(K8749&lt;=2,"Entry Level",K8749&lt;=10,"Mid-Level",K8749&gt;=10,"Senior-Level")</f>
        <v>Senior-Level</v>
      </c>
      <c r="M8749">
        <v>5.3</v>
      </c>
      <c r="N8749" t="str" cm="1">
        <f t="array" ref="N8749">_xlfn.IFS(M8749&lt;=2,"Entry Level",M8749&lt;=10,"Mid-Level",M8749&gt;=10,"Senior-Level")</f>
        <v>Mid-Level</v>
      </c>
      <c r="O8749" t="s">
        <v>190</v>
      </c>
      <c r="P8749" t="s">
        <v>9729</v>
      </c>
      <c r="Q8749" t="s">
        <v>19703</v>
      </c>
      <c r="R8749" t="s">
        <v>358</v>
      </c>
      <c r="S8749">
        <v>6</v>
      </c>
      <c r="T8749" t="s">
        <v>31</v>
      </c>
    </row>
    <row r="8750" spans="1:20" x14ac:dyDescent="0.25">
      <c r="A8750" t="s">
        <v>19704</v>
      </c>
      <c r="B8750" t="s">
        <v>228</v>
      </c>
      <c r="C8750" t="s">
        <v>211</v>
      </c>
      <c r="D8750">
        <v>34</v>
      </c>
      <c r="E8750" t="s">
        <v>21</v>
      </c>
      <c r="F8750" t="s">
        <v>120</v>
      </c>
      <c r="G8750" t="s">
        <v>138</v>
      </c>
      <c r="H8750" t="s">
        <v>236</v>
      </c>
      <c r="I8750" t="s">
        <v>25</v>
      </c>
      <c r="J8750" t="s">
        <v>38</v>
      </c>
      <c r="K8750">
        <v>0.5</v>
      </c>
      <c r="L8750" s="1" t="str" cm="1">
        <f t="array" ref="L8750">_xlfn.IFS(K8750&lt;=2,"Entry Level",K8750&lt;=10,"Mid-Level",K8750&gt;=10,"Senior-Level")</f>
        <v>Entry Level</v>
      </c>
      <c r="M8750">
        <v>0.5</v>
      </c>
      <c r="N8750" t="str" cm="1">
        <f t="array" ref="N8750">_xlfn.IFS(M8750&lt;=2,"Entry Level",M8750&lt;=10,"Mid-Level",M8750&gt;=10,"Senior-Level")</f>
        <v>Entry Level</v>
      </c>
      <c r="O8750" t="s">
        <v>49</v>
      </c>
      <c r="P8750" t="s">
        <v>28</v>
      </c>
      <c r="Q8750" t="s">
        <v>19705</v>
      </c>
      <c r="R8750" t="s">
        <v>1216</v>
      </c>
      <c r="S8750">
        <v>3</v>
      </c>
      <c r="T8750" t="s">
        <v>31</v>
      </c>
    </row>
    <row r="8751" spans="1:20" x14ac:dyDescent="0.25">
      <c r="A8751" t="s">
        <v>19706</v>
      </c>
      <c r="B8751" t="s">
        <v>297</v>
      </c>
      <c r="C8751" t="s">
        <v>285</v>
      </c>
      <c r="D8751">
        <v>26</v>
      </c>
      <c r="E8751" t="s">
        <v>46</v>
      </c>
      <c r="F8751" t="s">
        <v>188</v>
      </c>
      <c r="G8751" t="s">
        <v>78</v>
      </c>
      <c r="H8751" t="s">
        <v>1066</v>
      </c>
      <c r="I8751" t="s">
        <v>25</v>
      </c>
      <c r="J8751" t="s">
        <v>26</v>
      </c>
      <c r="K8751">
        <v>3.6</v>
      </c>
      <c r="L8751" s="1" t="str" cm="1">
        <f t="array" ref="L8751">_xlfn.IFS(K8751&lt;=2,"Entry Level",K8751&lt;=10,"Mid-Level",K8751&gt;=10,"Senior-Level")</f>
        <v>Mid-Level</v>
      </c>
      <c r="M8751">
        <v>2.2999999999999998</v>
      </c>
      <c r="N8751" t="str" cm="1">
        <f t="array" ref="N8751">_xlfn.IFS(M8751&lt;=2,"Entry Level",M8751&lt;=10,"Mid-Level",M8751&gt;=10,"Senior-Level")</f>
        <v>Mid-Level</v>
      </c>
      <c r="O8751" t="s">
        <v>167</v>
      </c>
      <c r="P8751" t="s">
        <v>16693</v>
      </c>
      <c r="Q8751" t="s">
        <v>19707</v>
      </c>
      <c r="R8751" t="s">
        <v>81</v>
      </c>
      <c r="S8751">
        <v>6</v>
      </c>
      <c r="T8751" t="s">
        <v>31</v>
      </c>
    </row>
    <row r="8752" spans="1:20" x14ac:dyDescent="0.25">
      <c r="A8752" t="s">
        <v>19708</v>
      </c>
      <c r="B8752" t="s">
        <v>103</v>
      </c>
      <c r="C8752" t="s">
        <v>687</v>
      </c>
      <c r="D8752">
        <v>24</v>
      </c>
      <c r="E8752" t="s">
        <v>46</v>
      </c>
      <c r="F8752" t="s">
        <v>137</v>
      </c>
      <c r="G8752" t="s">
        <v>97</v>
      </c>
      <c r="H8752" t="s">
        <v>310</v>
      </c>
      <c r="I8752" t="s">
        <v>25</v>
      </c>
      <c r="J8752" t="s">
        <v>26</v>
      </c>
      <c r="K8752">
        <v>0.5</v>
      </c>
      <c r="L8752" s="1" t="str" cm="1">
        <f t="array" ref="L8752">_xlfn.IFS(K8752&lt;=2,"Entry Level",K8752&lt;=10,"Mid-Level",K8752&gt;=10,"Senior-Level")</f>
        <v>Entry Level</v>
      </c>
      <c r="M8752">
        <v>0.5</v>
      </c>
      <c r="N8752" t="str" cm="1">
        <f t="array" ref="N8752">_xlfn.IFS(M8752&lt;=2,"Entry Level",M8752&lt;=10,"Mid-Level",M8752&gt;=10,"Senior-Level")</f>
        <v>Entry Level</v>
      </c>
      <c r="O8752" t="s">
        <v>49</v>
      </c>
      <c r="P8752" t="s">
        <v>19709</v>
      </c>
      <c r="Q8752" t="s">
        <v>19710</v>
      </c>
      <c r="R8752" t="s">
        <v>184</v>
      </c>
      <c r="S8752">
        <v>7</v>
      </c>
      <c r="T8752" t="s">
        <v>334</v>
      </c>
    </row>
    <row r="8753" spans="1:20" x14ac:dyDescent="0.25">
      <c r="A8753" t="s">
        <v>19711</v>
      </c>
      <c r="B8753" t="s">
        <v>942</v>
      </c>
      <c r="C8753" t="s">
        <v>203</v>
      </c>
      <c r="D8753">
        <v>24</v>
      </c>
      <c r="E8753" t="s">
        <v>21</v>
      </c>
      <c r="F8753" t="s">
        <v>35</v>
      </c>
      <c r="G8753" t="s">
        <v>87</v>
      </c>
      <c r="H8753" t="s">
        <v>88</v>
      </c>
      <c r="I8753" t="s">
        <v>25</v>
      </c>
      <c r="J8753" t="s">
        <v>26</v>
      </c>
      <c r="K8753">
        <v>3.6</v>
      </c>
      <c r="L8753" s="1" t="str" cm="1">
        <f t="array" ref="L8753">_xlfn.IFS(K8753&lt;=2,"Entry Level",K8753&lt;=10,"Mid-Level",K8753&gt;=10,"Senior-Level")</f>
        <v>Mid-Level</v>
      </c>
      <c r="M8753">
        <v>3.2</v>
      </c>
      <c r="N8753" t="str" cm="1">
        <f t="array" ref="N8753">_xlfn.IFS(M8753&lt;=2,"Entry Level",M8753&lt;=10,"Mid-Level",M8753&gt;=10,"Senior-Level")</f>
        <v>Mid-Level</v>
      </c>
      <c r="O8753" t="s">
        <v>190</v>
      </c>
      <c r="P8753" t="s">
        <v>398</v>
      </c>
      <c r="Q8753" t="s">
        <v>19712</v>
      </c>
      <c r="R8753" t="s">
        <v>498</v>
      </c>
      <c r="S8753">
        <v>6</v>
      </c>
      <c r="T8753" t="s">
        <v>31</v>
      </c>
    </row>
    <row r="8754" spans="1:20" x14ac:dyDescent="0.25">
      <c r="A8754" t="s">
        <v>19713</v>
      </c>
      <c r="B8754" t="s">
        <v>608</v>
      </c>
      <c r="C8754" t="s">
        <v>547</v>
      </c>
      <c r="D8754">
        <v>34</v>
      </c>
      <c r="E8754" t="s">
        <v>21</v>
      </c>
      <c r="F8754" t="s">
        <v>96</v>
      </c>
      <c r="G8754" t="s">
        <v>23</v>
      </c>
      <c r="H8754" t="s">
        <v>637</v>
      </c>
      <c r="I8754" t="s">
        <v>25</v>
      </c>
      <c r="J8754" t="s">
        <v>26</v>
      </c>
      <c r="K8754">
        <v>8.5</v>
      </c>
      <c r="L8754" s="1" t="str" cm="1">
        <f t="array" ref="L8754">_xlfn.IFS(K8754&lt;=2,"Entry Level",K8754&lt;=10,"Mid-Level",K8754&gt;=10,"Senior-Level")</f>
        <v>Mid-Level</v>
      </c>
      <c r="M8754">
        <v>6.4</v>
      </c>
      <c r="N8754" t="str" cm="1">
        <f t="array" ref="N8754">_xlfn.IFS(M8754&lt;=2,"Entry Level",M8754&lt;=10,"Mid-Level",M8754&gt;=10,"Senior-Level")</f>
        <v>Mid-Level</v>
      </c>
      <c r="O8754" t="s">
        <v>408</v>
      </c>
      <c r="P8754" t="s">
        <v>28</v>
      </c>
      <c r="Q8754" t="s">
        <v>19714</v>
      </c>
      <c r="R8754" t="s">
        <v>670</v>
      </c>
      <c r="S8754">
        <v>6</v>
      </c>
      <c r="T8754" t="s">
        <v>31</v>
      </c>
    </row>
    <row r="8755" spans="1:20" x14ac:dyDescent="0.25">
      <c r="A8755" t="s">
        <v>19715</v>
      </c>
      <c r="B8755" t="s">
        <v>267</v>
      </c>
      <c r="C8755" t="s">
        <v>500</v>
      </c>
      <c r="D8755">
        <v>33</v>
      </c>
      <c r="E8755" t="s">
        <v>46</v>
      </c>
      <c r="F8755" t="s">
        <v>292</v>
      </c>
      <c r="G8755" t="s">
        <v>274</v>
      </c>
      <c r="H8755" t="s">
        <v>286</v>
      </c>
      <c r="I8755" t="s">
        <v>25</v>
      </c>
      <c r="J8755" t="s">
        <v>71</v>
      </c>
      <c r="K8755">
        <v>11.4</v>
      </c>
      <c r="L8755" s="1" t="str" cm="1">
        <f t="array" ref="L8755">_xlfn.IFS(K8755&lt;=2,"Entry Level",K8755&lt;=10,"Mid-Level",K8755&gt;=10,"Senior-Level")</f>
        <v>Senior-Level</v>
      </c>
      <c r="M8755">
        <v>4.7</v>
      </c>
      <c r="N8755" t="str" cm="1">
        <f t="array" ref="N8755">_xlfn.IFS(M8755&lt;=2,"Entry Level",M8755&lt;=10,"Mid-Level",M8755&gt;=10,"Senior-Level")</f>
        <v>Mid-Level</v>
      </c>
      <c r="O8755" t="s">
        <v>49</v>
      </c>
      <c r="P8755" t="s">
        <v>28</v>
      </c>
      <c r="Q8755" t="s">
        <v>8069</v>
      </c>
      <c r="R8755" t="s">
        <v>374</v>
      </c>
      <c r="S8755">
        <v>3</v>
      </c>
      <c r="T8755" t="s">
        <v>730</v>
      </c>
    </row>
    <row r="8756" spans="1:20" x14ac:dyDescent="0.25">
      <c r="A8756" t="s">
        <v>19716</v>
      </c>
      <c r="B8756" t="s">
        <v>164</v>
      </c>
      <c r="C8756" t="s">
        <v>393</v>
      </c>
      <c r="D8756">
        <v>47</v>
      </c>
      <c r="E8756" t="s">
        <v>21</v>
      </c>
      <c r="F8756" t="s">
        <v>86</v>
      </c>
      <c r="G8756" t="s">
        <v>146</v>
      </c>
      <c r="H8756" t="s">
        <v>198</v>
      </c>
      <c r="I8756" t="s">
        <v>25</v>
      </c>
      <c r="J8756" t="s">
        <v>26</v>
      </c>
      <c r="K8756">
        <v>6.5</v>
      </c>
      <c r="L8756" s="1" t="str" cm="1">
        <f t="array" ref="L8756">_xlfn.IFS(K8756&lt;=2,"Entry Level",K8756&lt;=10,"Mid-Level",K8756&gt;=10,"Senior-Level")</f>
        <v>Mid-Level</v>
      </c>
      <c r="M8756">
        <v>5.2</v>
      </c>
      <c r="N8756" t="str" cm="1">
        <f t="array" ref="N8756">_xlfn.IFS(M8756&lt;=2,"Entry Level",M8756&lt;=10,"Mid-Level",M8756&gt;=10,"Senior-Level")</f>
        <v>Mid-Level</v>
      </c>
      <c r="O8756" t="s">
        <v>49</v>
      </c>
      <c r="P8756" t="s">
        <v>19717</v>
      </c>
      <c r="Q8756" t="s">
        <v>19718</v>
      </c>
      <c r="R8756" t="s">
        <v>200</v>
      </c>
      <c r="S8756">
        <v>4</v>
      </c>
      <c r="T8756" t="s">
        <v>31</v>
      </c>
    </row>
    <row r="8757" spans="1:20" x14ac:dyDescent="0.25">
      <c r="A8757" t="s">
        <v>19719</v>
      </c>
      <c r="B8757" t="s">
        <v>562</v>
      </c>
      <c r="C8757" t="s">
        <v>653</v>
      </c>
      <c r="D8757">
        <v>25</v>
      </c>
      <c r="E8757" t="s">
        <v>21</v>
      </c>
      <c r="F8757" t="s">
        <v>35</v>
      </c>
      <c r="G8757" t="s">
        <v>23</v>
      </c>
      <c r="H8757" t="s">
        <v>469</v>
      </c>
      <c r="I8757" t="s">
        <v>25</v>
      </c>
      <c r="J8757" t="s">
        <v>60</v>
      </c>
      <c r="K8757">
        <v>9.8000000000000007</v>
      </c>
      <c r="L8757" s="1" t="str" cm="1">
        <f t="array" ref="L8757">_xlfn.IFS(K8757&lt;=2,"Entry Level",K8757&lt;=10,"Mid-Level",K8757&gt;=10,"Senior-Level")</f>
        <v>Mid-Level</v>
      </c>
      <c r="M8757">
        <v>5.5</v>
      </c>
      <c r="N8757" t="str" cm="1">
        <f t="array" ref="N8757">_xlfn.IFS(M8757&lt;=2,"Entry Level",M8757&lt;=10,"Mid-Level",M8757&gt;=10,"Senior-Level")</f>
        <v>Mid-Level</v>
      </c>
      <c r="O8757" t="s">
        <v>39</v>
      </c>
      <c r="P8757" t="s">
        <v>9613</v>
      </c>
      <c r="Q8757" t="s">
        <v>19720</v>
      </c>
      <c r="R8757" t="s">
        <v>749</v>
      </c>
      <c r="S8757">
        <v>4</v>
      </c>
      <c r="T8757" t="s">
        <v>194</v>
      </c>
    </row>
    <row r="8758" spans="1:20" x14ac:dyDescent="0.25">
      <c r="A8758" t="s">
        <v>19721</v>
      </c>
      <c r="B8758" t="s">
        <v>566</v>
      </c>
      <c r="C8758" t="s">
        <v>668</v>
      </c>
      <c r="D8758">
        <v>32</v>
      </c>
      <c r="E8758" t="s">
        <v>21</v>
      </c>
      <c r="F8758" t="s">
        <v>47</v>
      </c>
      <c r="G8758" t="s">
        <v>58</v>
      </c>
      <c r="H8758" t="s">
        <v>59</v>
      </c>
      <c r="I8758" t="s">
        <v>25</v>
      </c>
      <c r="J8758" t="s">
        <v>38</v>
      </c>
      <c r="K8758">
        <v>9.9</v>
      </c>
      <c r="L8758" s="1" t="str" cm="1">
        <f t="array" ref="L8758">_xlfn.IFS(K8758&lt;=2,"Entry Level",K8758&lt;=10,"Mid-Level",K8758&gt;=10,"Senior-Level")</f>
        <v>Mid-Level</v>
      </c>
      <c r="M8758">
        <v>8.4</v>
      </c>
      <c r="N8758" t="str" cm="1">
        <f t="array" ref="N8758">_xlfn.IFS(M8758&lt;=2,"Entry Level",M8758&lt;=10,"Mid-Level",M8758&gt;=10,"Senior-Level")</f>
        <v>Mid-Level</v>
      </c>
      <c r="O8758" t="s">
        <v>39</v>
      </c>
      <c r="P8758" t="s">
        <v>398</v>
      </c>
      <c r="Q8758" t="s">
        <v>19722</v>
      </c>
      <c r="R8758" t="s">
        <v>1635</v>
      </c>
      <c r="S8758">
        <v>5</v>
      </c>
      <c r="T8758" t="s">
        <v>1459</v>
      </c>
    </row>
    <row r="8759" spans="1:20" x14ac:dyDescent="0.25">
      <c r="A8759" t="s">
        <v>19723</v>
      </c>
      <c r="B8759" t="s">
        <v>376</v>
      </c>
      <c r="C8759" t="s">
        <v>285</v>
      </c>
      <c r="D8759">
        <v>24</v>
      </c>
      <c r="E8759" t="s">
        <v>21</v>
      </c>
      <c r="F8759" t="s">
        <v>47</v>
      </c>
      <c r="G8759" t="s">
        <v>97</v>
      </c>
      <c r="H8759" t="s">
        <v>418</v>
      </c>
      <c r="I8759" t="s">
        <v>25</v>
      </c>
      <c r="J8759" t="s">
        <v>26</v>
      </c>
      <c r="K8759">
        <v>5.7</v>
      </c>
      <c r="L8759" s="1" t="str" cm="1">
        <f t="array" ref="L8759">_xlfn.IFS(K8759&lt;=2,"Entry Level",K8759&lt;=10,"Mid-Level",K8759&gt;=10,"Senior-Level")</f>
        <v>Mid-Level</v>
      </c>
      <c r="M8759">
        <v>3.1</v>
      </c>
      <c r="N8759" t="str" cm="1">
        <f t="array" ref="N8759">_xlfn.IFS(M8759&lt;=2,"Entry Level",M8759&lt;=10,"Mid-Level",M8759&gt;=10,"Senior-Level")</f>
        <v>Mid-Level</v>
      </c>
      <c r="O8759" t="s">
        <v>39</v>
      </c>
      <c r="P8759" t="s">
        <v>1759</v>
      </c>
      <c r="Q8759" t="s">
        <v>19724</v>
      </c>
      <c r="R8759" t="s">
        <v>1059</v>
      </c>
      <c r="S8759">
        <v>8</v>
      </c>
      <c r="T8759" t="s">
        <v>1433</v>
      </c>
    </row>
    <row r="8760" spans="1:20" x14ac:dyDescent="0.25">
      <c r="A8760" t="s">
        <v>19725</v>
      </c>
      <c r="B8760" t="s">
        <v>978</v>
      </c>
      <c r="C8760" t="s">
        <v>348</v>
      </c>
      <c r="D8760">
        <v>26</v>
      </c>
      <c r="E8760" t="s">
        <v>46</v>
      </c>
      <c r="F8760" t="s">
        <v>137</v>
      </c>
      <c r="G8760" t="s">
        <v>121</v>
      </c>
      <c r="H8760" t="s">
        <v>304</v>
      </c>
      <c r="I8760" t="s">
        <v>25</v>
      </c>
      <c r="J8760" t="s">
        <v>71</v>
      </c>
      <c r="K8760">
        <v>3.8</v>
      </c>
      <c r="L8760" s="1" t="str" cm="1">
        <f t="array" ref="L8760">_xlfn.IFS(K8760&lt;=2,"Entry Level",K8760&lt;=10,"Mid-Level",K8760&gt;=10,"Senior-Level")</f>
        <v>Mid-Level</v>
      </c>
      <c r="M8760">
        <v>1.9</v>
      </c>
      <c r="N8760" t="str" cm="1">
        <f t="array" ref="N8760">_xlfn.IFS(M8760&lt;=2,"Entry Level",M8760&lt;=10,"Mid-Level",M8760&gt;=10,"Senior-Level")</f>
        <v>Entry Level</v>
      </c>
      <c r="O8760" t="s">
        <v>167</v>
      </c>
      <c r="P8760" t="s">
        <v>28</v>
      </c>
      <c r="Q8760" t="s">
        <v>19726</v>
      </c>
      <c r="R8760" t="s">
        <v>834</v>
      </c>
      <c r="S8760">
        <v>7</v>
      </c>
      <c r="T8760" t="s">
        <v>31</v>
      </c>
    </row>
    <row r="8761" spans="1:20" x14ac:dyDescent="0.25">
      <c r="A8761" t="s">
        <v>19727</v>
      </c>
      <c r="B8761" t="s">
        <v>895</v>
      </c>
      <c r="C8761" t="s">
        <v>20</v>
      </c>
      <c r="D8761">
        <v>33</v>
      </c>
      <c r="E8761" t="s">
        <v>46</v>
      </c>
      <c r="F8761" t="s">
        <v>22</v>
      </c>
      <c r="G8761" t="s">
        <v>58</v>
      </c>
      <c r="H8761" t="s">
        <v>600</v>
      </c>
      <c r="I8761" t="s">
        <v>25</v>
      </c>
      <c r="J8761" t="s">
        <v>60</v>
      </c>
      <c r="K8761">
        <v>2</v>
      </c>
      <c r="L8761" s="1" t="str" cm="1">
        <f t="array" ref="L8761">_xlfn.IFS(K8761&lt;=2,"Entry Level",K8761&lt;=10,"Mid-Level",K8761&gt;=10,"Senior-Level")</f>
        <v>Entry Level</v>
      </c>
      <c r="M8761">
        <v>1.7</v>
      </c>
      <c r="N8761" t="str" cm="1">
        <f t="array" ref="N8761">_xlfn.IFS(M8761&lt;=2,"Entry Level",M8761&lt;=10,"Mid-Level",M8761&gt;=10,"Senior-Level")</f>
        <v>Entry Level</v>
      </c>
      <c r="O8761" t="s">
        <v>167</v>
      </c>
      <c r="P8761" t="s">
        <v>3500</v>
      </c>
      <c r="Q8761" t="s">
        <v>19728</v>
      </c>
      <c r="R8761" t="s">
        <v>1635</v>
      </c>
      <c r="S8761">
        <v>6</v>
      </c>
      <c r="T8761" t="s">
        <v>31</v>
      </c>
    </row>
    <row r="8762" spans="1:20" x14ac:dyDescent="0.25">
      <c r="A8762" t="s">
        <v>19729</v>
      </c>
      <c r="B8762" t="s">
        <v>517</v>
      </c>
      <c r="C8762" t="s">
        <v>631</v>
      </c>
      <c r="D8762">
        <v>42</v>
      </c>
      <c r="E8762" t="s">
        <v>21</v>
      </c>
      <c r="F8762" t="s">
        <v>261</v>
      </c>
      <c r="G8762" t="s">
        <v>121</v>
      </c>
      <c r="H8762" t="s">
        <v>654</v>
      </c>
      <c r="I8762" t="s">
        <v>25</v>
      </c>
      <c r="J8762" t="s">
        <v>71</v>
      </c>
      <c r="K8762">
        <v>3.9</v>
      </c>
      <c r="L8762" s="1" t="str" cm="1">
        <f t="array" ref="L8762">_xlfn.IFS(K8762&lt;=2,"Entry Level",K8762&lt;=10,"Mid-Level",K8762&gt;=10,"Senior-Level")</f>
        <v>Mid-Level</v>
      </c>
      <c r="M8762">
        <v>1.7</v>
      </c>
      <c r="N8762" t="str" cm="1">
        <f t="array" ref="N8762">_xlfn.IFS(M8762&lt;=2,"Entry Level",M8762&lt;=10,"Mid-Level",M8762&gt;=10,"Senior-Level")</f>
        <v>Entry Level</v>
      </c>
      <c r="O8762" t="s">
        <v>49</v>
      </c>
      <c r="P8762" t="s">
        <v>7950</v>
      </c>
      <c r="Q8762" t="s">
        <v>19730</v>
      </c>
      <c r="R8762" t="s">
        <v>906</v>
      </c>
      <c r="S8762">
        <v>4</v>
      </c>
      <c r="T8762" t="s">
        <v>31</v>
      </c>
    </row>
    <row r="8763" spans="1:20" x14ac:dyDescent="0.25">
      <c r="A8763" t="s">
        <v>19731</v>
      </c>
      <c r="B8763" t="s">
        <v>483</v>
      </c>
      <c r="C8763" t="s">
        <v>197</v>
      </c>
      <c r="D8763">
        <v>18</v>
      </c>
      <c r="E8763" t="s">
        <v>21</v>
      </c>
      <c r="F8763" t="s">
        <v>68</v>
      </c>
      <c r="G8763" t="s">
        <v>121</v>
      </c>
      <c r="H8763" t="s">
        <v>1130</v>
      </c>
      <c r="I8763" t="s">
        <v>25</v>
      </c>
      <c r="J8763" t="s">
        <v>60</v>
      </c>
      <c r="K8763">
        <v>7</v>
      </c>
      <c r="L8763" s="1" t="str" cm="1">
        <f t="array" ref="L8763">_xlfn.IFS(K8763&lt;=2,"Entry Level",K8763&lt;=10,"Mid-Level",K8763&gt;=10,"Senior-Level")</f>
        <v>Mid-Level</v>
      </c>
      <c r="M8763">
        <v>6.9</v>
      </c>
      <c r="N8763" t="str" cm="1">
        <f t="array" ref="N8763">_xlfn.IFS(M8763&lt;=2,"Entry Level",M8763&lt;=10,"Mid-Level",M8763&gt;=10,"Senior-Level")</f>
        <v>Mid-Level</v>
      </c>
      <c r="O8763" t="s">
        <v>49</v>
      </c>
      <c r="P8763" t="s">
        <v>255</v>
      </c>
      <c r="Q8763" t="s">
        <v>19732</v>
      </c>
      <c r="R8763" t="s">
        <v>1429</v>
      </c>
      <c r="S8763">
        <v>8</v>
      </c>
      <c r="T8763" t="s">
        <v>31</v>
      </c>
    </row>
    <row r="8764" spans="1:20" x14ac:dyDescent="0.25">
      <c r="A8764" t="s">
        <v>19733</v>
      </c>
      <c r="B8764" t="s">
        <v>84</v>
      </c>
      <c r="C8764" t="s">
        <v>547</v>
      </c>
      <c r="D8764">
        <v>18</v>
      </c>
      <c r="E8764" t="s">
        <v>46</v>
      </c>
      <c r="F8764" t="s">
        <v>57</v>
      </c>
      <c r="G8764" t="s">
        <v>112</v>
      </c>
      <c r="H8764" t="s">
        <v>934</v>
      </c>
      <c r="I8764" t="s">
        <v>248</v>
      </c>
      <c r="J8764" t="s">
        <v>71</v>
      </c>
      <c r="K8764">
        <v>2.5</v>
      </c>
      <c r="L8764" s="1" t="str" cm="1">
        <f t="array" ref="L8764">_xlfn.IFS(K8764&lt;=2,"Entry Level",K8764&lt;=10,"Mid-Level",K8764&gt;=10,"Senior-Level")</f>
        <v>Mid-Level</v>
      </c>
      <c r="M8764">
        <v>1.8</v>
      </c>
      <c r="N8764" t="str" cm="1">
        <f t="array" ref="N8764">_xlfn.IFS(M8764&lt;=2,"Entry Level",M8764&lt;=10,"Mid-Level",M8764&gt;=10,"Senior-Level")</f>
        <v>Entry Level</v>
      </c>
      <c r="O8764" t="s">
        <v>39</v>
      </c>
      <c r="P8764" t="s">
        <v>28</v>
      </c>
      <c r="Q8764" t="s">
        <v>19734</v>
      </c>
      <c r="R8764" t="s">
        <v>1182</v>
      </c>
      <c r="S8764">
        <v>5</v>
      </c>
      <c r="T8764" t="s">
        <v>194</v>
      </c>
    </row>
    <row r="8765" spans="1:20" x14ac:dyDescent="0.25">
      <c r="A8765" t="s">
        <v>19735</v>
      </c>
      <c r="B8765" t="s">
        <v>303</v>
      </c>
      <c r="C8765" t="s">
        <v>355</v>
      </c>
      <c r="D8765">
        <v>22</v>
      </c>
      <c r="E8765" t="s">
        <v>21</v>
      </c>
      <c r="F8765" t="s">
        <v>22</v>
      </c>
      <c r="G8765" t="s">
        <v>158</v>
      </c>
      <c r="H8765" t="s">
        <v>1085</v>
      </c>
      <c r="I8765" t="s">
        <v>248</v>
      </c>
      <c r="J8765" t="s">
        <v>71</v>
      </c>
      <c r="K8765">
        <v>8</v>
      </c>
      <c r="L8765" s="1" t="str" cm="1">
        <f t="array" ref="L8765">_xlfn.IFS(K8765&lt;=2,"Entry Level",K8765&lt;=10,"Mid-Level",K8765&gt;=10,"Senior-Level")</f>
        <v>Mid-Level</v>
      </c>
      <c r="M8765">
        <v>3.3</v>
      </c>
      <c r="N8765" t="str" cm="1">
        <f t="array" ref="N8765">_xlfn.IFS(M8765&lt;=2,"Entry Level",M8765&lt;=10,"Mid-Level",M8765&gt;=10,"Senior-Level")</f>
        <v>Mid-Level</v>
      </c>
      <c r="O8765" t="s">
        <v>49</v>
      </c>
      <c r="P8765" t="s">
        <v>28</v>
      </c>
      <c r="Q8765" t="s">
        <v>19736</v>
      </c>
      <c r="R8765" t="s">
        <v>214</v>
      </c>
      <c r="S8765">
        <v>8</v>
      </c>
      <c r="T8765" t="s">
        <v>2112</v>
      </c>
    </row>
    <row r="8766" spans="1:20" x14ac:dyDescent="0.25">
      <c r="A8766" t="s">
        <v>19737</v>
      </c>
      <c r="B8766" t="s">
        <v>677</v>
      </c>
      <c r="C8766" t="s">
        <v>94</v>
      </c>
      <c r="D8766">
        <v>34</v>
      </c>
      <c r="E8766" t="s">
        <v>21</v>
      </c>
      <c r="F8766" t="s">
        <v>343</v>
      </c>
      <c r="G8766" t="s">
        <v>146</v>
      </c>
      <c r="H8766" t="s">
        <v>198</v>
      </c>
      <c r="I8766" t="s">
        <v>25</v>
      </c>
      <c r="J8766" t="s">
        <v>60</v>
      </c>
      <c r="K8766">
        <v>9.5</v>
      </c>
      <c r="L8766" s="1" t="str" cm="1">
        <f t="array" ref="L8766">_xlfn.IFS(K8766&lt;=2,"Entry Level",K8766&lt;=10,"Mid-Level",K8766&gt;=10,"Senior-Level")</f>
        <v>Mid-Level</v>
      </c>
      <c r="M8766">
        <v>9.3000000000000007</v>
      </c>
      <c r="N8766" t="str" cm="1">
        <f t="array" ref="N8766">_xlfn.IFS(M8766&lt;=2,"Entry Level",M8766&lt;=10,"Mid-Level",M8766&gt;=10,"Senior-Level")</f>
        <v>Mid-Level</v>
      </c>
      <c r="O8766" t="s">
        <v>49</v>
      </c>
      <c r="P8766" t="s">
        <v>28</v>
      </c>
      <c r="Q8766" t="s">
        <v>19738</v>
      </c>
      <c r="R8766" t="s">
        <v>346</v>
      </c>
      <c r="S8766">
        <v>7</v>
      </c>
      <c r="T8766" t="s">
        <v>31</v>
      </c>
    </row>
    <row r="8767" spans="1:20" x14ac:dyDescent="0.25">
      <c r="A8767" t="s">
        <v>19739</v>
      </c>
      <c r="B8767" t="s">
        <v>1075</v>
      </c>
      <c r="C8767" t="s">
        <v>45</v>
      </c>
      <c r="D8767">
        <v>24</v>
      </c>
      <c r="E8767" t="s">
        <v>21</v>
      </c>
      <c r="F8767" t="s">
        <v>77</v>
      </c>
      <c r="G8767" t="s">
        <v>138</v>
      </c>
      <c r="H8767" t="s">
        <v>236</v>
      </c>
      <c r="I8767" t="s">
        <v>25</v>
      </c>
      <c r="J8767" t="s">
        <v>38</v>
      </c>
      <c r="K8767">
        <v>16.7</v>
      </c>
      <c r="L8767" s="1" t="str" cm="1">
        <f t="array" ref="L8767">_xlfn.IFS(K8767&lt;=2,"Entry Level",K8767&lt;=10,"Mid-Level",K8767&gt;=10,"Senior-Level")</f>
        <v>Senior-Level</v>
      </c>
      <c r="M8767">
        <v>15.7</v>
      </c>
      <c r="N8767" t="str" cm="1">
        <f t="array" ref="N8767">_xlfn.IFS(M8767&lt;=2,"Entry Level",M8767&lt;=10,"Mid-Level",M8767&gt;=10,"Senior-Level")</f>
        <v>Senior-Level</v>
      </c>
      <c r="O8767" t="s">
        <v>49</v>
      </c>
      <c r="P8767" t="s">
        <v>4308</v>
      </c>
      <c r="Q8767" t="s">
        <v>19740</v>
      </c>
      <c r="R8767" t="s">
        <v>3211</v>
      </c>
      <c r="S8767">
        <v>8</v>
      </c>
      <c r="T8767" t="s">
        <v>64</v>
      </c>
    </row>
    <row r="8768" spans="1:20" x14ac:dyDescent="0.25">
      <c r="A8768" t="s">
        <v>19741</v>
      </c>
      <c r="B8768" t="s">
        <v>1235</v>
      </c>
      <c r="C8768" t="s">
        <v>705</v>
      </c>
      <c r="D8768">
        <v>34</v>
      </c>
      <c r="E8768" t="s">
        <v>21</v>
      </c>
      <c r="F8768" t="s">
        <v>47</v>
      </c>
      <c r="G8768" t="s">
        <v>121</v>
      </c>
      <c r="H8768" t="s">
        <v>654</v>
      </c>
      <c r="I8768" t="s">
        <v>25</v>
      </c>
      <c r="J8768" t="s">
        <v>26</v>
      </c>
      <c r="K8768">
        <v>7</v>
      </c>
      <c r="L8768" s="1" t="str" cm="1">
        <f t="array" ref="L8768">_xlfn.IFS(K8768&lt;=2,"Entry Level",K8768&lt;=10,"Mid-Level",K8768&gt;=10,"Senior-Level")</f>
        <v>Mid-Level</v>
      </c>
      <c r="M8768">
        <v>3.2</v>
      </c>
      <c r="N8768" t="str" cm="1">
        <f t="array" ref="N8768">_xlfn.IFS(M8768&lt;=2,"Entry Level",M8768&lt;=10,"Mid-Level",M8768&gt;=10,"Senior-Level")</f>
        <v>Mid-Level</v>
      </c>
      <c r="O8768" t="s">
        <v>39</v>
      </c>
      <c r="P8768" t="s">
        <v>618</v>
      </c>
      <c r="Q8768" t="s">
        <v>19742</v>
      </c>
      <c r="R8768" t="s">
        <v>1429</v>
      </c>
      <c r="S8768">
        <v>5</v>
      </c>
      <c r="T8768" t="s">
        <v>31</v>
      </c>
    </row>
    <row r="8769" spans="1:20" x14ac:dyDescent="0.25">
      <c r="A8769" t="s">
        <v>19743</v>
      </c>
      <c r="B8769" t="s">
        <v>1683</v>
      </c>
      <c r="C8769" t="s">
        <v>235</v>
      </c>
      <c r="D8769">
        <v>37</v>
      </c>
      <c r="E8769" t="s">
        <v>21</v>
      </c>
      <c r="F8769" t="s">
        <v>188</v>
      </c>
      <c r="G8769" t="s">
        <v>23</v>
      </c>
      <c r="H8769" t="s">
        <v>637</v>
      </c>
      <c r="I8769" t="s">
        <v>25</v>
      </c>
      <c r="J8769" t="s">
        <v>60</v>
      </c>
      <c r="K8769">
        <v>8.1999999999999993</v>
      </c>
      <c r="L8769" s="1" t="str" cm="1">
        <f t="array" ref="L8769">_xlfn.IFS(K8769&lt;=2,"Entry Level",K8769&lt;=10,"Mid-Level",K8769&gt;=10,"Senior-Level")</f>
        <v>Mid-Level</v>
      </c>
      <c r="M8769">
        <v>7.2</v>
      </c>
      <c r="N8769" t="str" cm="1">
        <f t="array" ref="N8769">_xlfn.IFS(M8769&lt;=2,"Entry Level",M8769&lt;=10,"Mid-Level",M8769&gt;=10,"Senior-Level")</f>
        <v>Mid-Level</v>
      </c>
      <c r="O8769" t="s">
        <v>27</v>
      </c>
      <c r="P8769" t="s">
        <v>28</v>
      </c>
      <c r="Q8769" t="s">
        <v>19744</v>
      </c>
      <c r="R8769" t="s">
        <v>52</v>
      </c>
      <c r="S8769">
        <v>3</v>
      </c>
      <c r="T8769" t="s">
        <v>31</v>
      </c>
    </row>
    <row r="8770" spans="1:20" x14ac:dyDescent="0.25">
      <c r="A8770" t="s">
        <v>19745</v>
      </c>
      <c r="B8770" t="s">
        <v>110</v>
      </c>
      <c r="C8770" t="s">
        <v>527</v>
      </c>
      <c r="D8770">
        <v>36</v>
      </c>
      <c r="E8770" t="s">
        <v>46</v>
      </c>
      <c r="F8770" t="s">
        <v>68</v>
      </c>
      <c r="G8770" t="s">
        <v>158</v>
      </c>
      <c r="H8770" t="s">
        <v>1085</v>
      </c>
      <c r="I8770" t="s">
        <v>159</v>
      </c>
      <c r="J8770" t="s">
        <v>26</v>
      </c>
      <c r="K8770">
        <v>7.8</v>
      </c>
      <c r="L8770" s="1" t="str" cm="1">
        <f t="array" ref="L8770">_xlfn.IFS(K8770&lt;=2,"Entry Level",K8770&lt;=10,"Mid-Level",K8770&gt;=10,"Senior-Level")</f>
        <v>Mid-Level</v>
      </c>
      <c r="M8770">
        <v>4.0999999999999996</v>
      </c>
      <c r="N8770" t="str" cm="1">
        <f t="array" ref="N8770">_xlfn.IFS(M8770&lt;=2,"Entry Level",M8770&lt;=10,"Mid-Level",M8770&gt;=10,"Senior-Level")</f>
        <v>Mid-Level</v>
      </c>
      <c r="O8770" t="s">
        <v>167</v>
      </c>
      <c r="P8770" t="s">
        <v>99</v>
      </c>
      <c r="Q8770" t="s">
        <v>19746</v>
      </c>
      <c r="R8770" t="s">
        <v>1328</v>
      </c>
      <c r="S8770">
        <v>8</v>
      </c>
      <c r="T8770" t="s">
        <v>31</v>
      </c>
    </row>
    <row r="8771" spans="1:20" x14ac:dyDescent="0.25">
      <c r="A8771" t="s">
        <v>19747</v>
      </c>
      <c r="B8771" t="s">
        <v>732</v>
      </c>
      <c r="C8771" t="s">
        <v>668</v>
      </c>
      <c r="D8771">
        <v>26</v>
      </c>
      <c r="E8771" t="s">
        <v>46</v>
      </c>
      <c r="F8771" t="s">
        <v>120</v>
      </c>
      <c r="G8771" t="s">
        <v>112</v>
      </c>
      <c r="H8771" t="s">
        <v>518</v>
      </c>
      <c r="I8771" t="s">
        <v>25</v>
      </c>
      <c r="J8771" t="s">
        <v>71</v>
      </c>
      <c r="K8771">
        <v>0.5</v>
      </c>
      <c r="L8771" s="1" t="str" cm="1">
        <f t="array" ref="L8771">_xlfn.IFS(K8771&lt;=2,"Entry Level",K8771&lt;=10,"Mid-Level",K8771&gt;=10,"Senior-Level")</f>
        <v>Entry Level</v>
      </c>
      <c r="M8771">
        <v>0.5</v>
      </c>
      <c r="N8771" t="str" cm="1">
        <f t="array" ref="N8771">_xlfn.IFS(M8771&lt;=2,"Entry Level",M8771&lt;=10,"Mid-Level",M8771&gt;=10,"Senior-Level")</f>
        <v>Entry Level</v>
      </c>
      <c r="O8771" t="s">
        <v>49</v>
      </c>
      <c r="P8771" t="s">
        <v>12986</v>
      </c>
      <c r="Q8771" t="s">
        <v>19748</v>
      </c>
      <c r="R8771" t="s">
        <v>363</v>
      </c>
      <c r="S8771">
        <v>8</v>
      </c>
      <c r="T8771" t="s">
        <v>2483</v>
      </c>
    </row>
    <row r="8772" spans="1:20" x14ac:dyDescent="0.25">
      <c r="A8772" t="s">
        <v>19749</v>
      </c>
      <c r="B8772" t="s">
        <v>110</v>
      </c>
      <c r="C8772" t="s">
        <v>527</v>
      </c>
      <c r="D8772">
        <v>34</v>
      </c>
      <c r="E8772" t="s">
        <v>46</v>
      </c>
      <c r="F8772" t="s">
        <v>261</v>
      </c>
      <c r="G8772" t="s">
        <v>97</v>
      </c>
      <c r="H8772" t="s">
        <v>98</v>
      </c>
      <c r="I8772" t="s">
        <v>25</v>
      </c>
      <c r="J8772" t="s">
        <v>60</v>
      </c>
      <c r="K8772">
        <v>2</v>
      </c>
      <c r="L8772" s="1" t="str" cm="1">
        <f t="array" ref="L8772">_xlfn.IFS(K8772&lt;=2,"Entry Level",K8772&lt;=10,"Mid-Level",K8772&gt;=10,"Senior-Level")</f>
        <v>Entry Level</v>
      </c>
      <c r="M8772">
        <v>0.9</v>
      </c>
      <c r="N8772" t="str" cm="1">
        <f t="array" ref="N8772">_xlfn.IFS(M8772&lt;=2,"Entry Level",M8772&lt;=10,"Mid-Level",M8772&gt;=10,"Senior-Level")</f>
        <v>Entry Level</v>
      </c>
      <c r="O8772" t="s">
        <v>49</v>
      </c>
      <c r="P8772" t="s">
        <v>618</v>
      </c>
      <c r="Q8772" t="s">
        <v>19750</v>
      </c>
      <c r="R8772" t="s">
        <v>101</v>
      </c>
      <c r="S8772">
        <v>5</v>
      </c>
      <c r="T8772" t="s">
        <v>334</v>
      </c>
    </row>
    <row r="8773" spans="1:20" x14ac:dyDescent="0.25">
      <c r="A8773" t="s">
        <v>19751</v>
      </c>
      <c r="B8773" t="s">
        <v>331</v>
      </c>
      <c r="C8773" t="s">
        <v>291</v>
      </c>
      <c r="D8773">
        <v>25</v>
      </c>
      <c r="E8773" t="s">
        <v>46</v>
      </c>
      <c r="F8773" t="s">
        <v>86</v>
      </c>
      <c r="G8773" t="s">
        <v>158</v>
      </c>
      <c r="H8773" t="s">
        <v>1085</v>
      </c>
      <c r="I8773" t="s">
        <v>25</v>
      </c>
      <c r="J8773" t="s">
        <v>60</v>
      </c>
      <c r="K8773">
        <v>7.1</v>
      </c>
      <c r="L8773" s="1" t="str" cm="1">
        <f t="array" ref="L8773">_xlfn.IFS(K8773&lt;=2,"Entry Level",K8773&lt;=10,"Mid-Level",K8773&gt;=10,"Senior-Level")</f>
        <v>Mid-Level</v>
      </c>
      <c r="M8773">
        <v>6</v>
      </c>
      <c r="N8773" t="str" cm="1">
        <f t="array" ref="N8773">_xlfn.IFS(M8773&lt;=2,"Entry Level",M8773&lt;=10,"Mid-Level",M8773&gt;=10,"Senior-Level")</f>
        <v>Mid-Level</v>
      </c>
      <c r="O8773" t="s">
        <v>49</v>
      </c>
      <c r="P8773" t="s">
        <v>28</v>
      </c>
      <c r="Q8773" t="s">
        <v>19752</v>
      </c>
      <c r="R8773" t="s">
        <v>660</v>
      </c>
      <c r="S8773">
        <v>7</v>
      </c>
      <c r="T8773" t="s">
        <v>31</v>
      </c>
    </row>
    <row r="8774" spans="1:20" x14ac:dyDescent="0.25">
      <c r="A8774" t="s">
        <v>19753</v>
      </c>
      <c r="B8774" t="s">
        <v>1075</v>
      </c>
      <c r="C8774" t="s">
        <v>1030</v>
      </c>
      <c r="D8774">
        <v>36</v>
      </c>
      <c r="E8774" t="s">
        <v>21</v>
      </c>
      <c r="F8774" t="s">
        <v>57</v>
      </c>
      <c r="G8774" t="s">
        <v>274</v>
      </c>
      <c r="H8774" t="s">
        <v>632</v>
      </c>
      <c r="I8774" t="s">
        <v>159</v>
      </c>
      <c r="J8774" t="s">
        <v>26</v>
      </c>
      <c r="K8774">
        <v>11.4</v>
      </c>
      <c r="L8774" s="1" t="str" cm="1">
        <f t="array" ref="L8774">_xlfn.IFS(K8774&lt;=2,"Entry Level",K8774&lt;=10,"Mid-Level",K8774&gt;=10,"Senior-Level")</f>
        <v>Senior-Level</v>
      </c>
      <c r="M8774">
        <v>8.1</v>
      </c>
      <c r="N8774" t="str" cm="1">
        <f t="array" ref="N8774">_xlfn.IFS(M8774&lt;=2,"Entry Level",M8774&lt;=10,"Mid-Level",M8774&gt;=10,"Senior-Level")</f>
        <v>Mid-Level</v>
      </c>
      <c r="O8774" t="s">
        <v>49</v>
      </c>
      <c r="P8774" t="s">
        <v>28</v>
      </c>
      <c r="Q8774" t="s">
        <v>19754</v>
      </c>
      <c r="R8774" t="s">
        <v>465</v>
      </c>
      <c r="S8774">
        <v>8</v>
      </c>
      <c r="T8774" t="s">
        <v>82</v>
      </c>
    </row>
    <row r="8775" spans="1:20" x14ac:dyDescent="0.25">
      <c r="A8775" t="s">
        <v>19755</v>
      </c>
      <c r="B8775" t="s">
        <v>417</v>
      </c>
      <c r="C8775" t="s">
        <v>428</v>
      </c>
      <c r="D8775">
        <v>29</v>
      </c>
      <c r="E8775" t="s">
        <v>46</v>
      </c>
      <c r="F8775" t="s">
        <v>77</v>
      </c>
      <c r="G8775" t="s">
        <v>58</v>
      </c>
      <c r="H8775" t="s">
        <v>189</v>
      </c>
      <c r="I8775" t="s">
        <v>166</v>
      </c>
      <c r="J8775" t="s">
        <v>26</v>
      </c>
      <c r="K8775">
        <v>10.6</v>
      </c>
      <c r="L8775" s="1" t="str" cm="1">
        <f t="array" ref="L8775">_xlfn.IFS(K8775&lt;=2,"Entry Level",K8775&lt;=10,"Mid-Level",K8775&gt;=10,"Senior-Level")</f>
        <v>Senior-Level</v>
      </c>
      <c r="M8775">
        <v>8.1999999999999993</v>
      </c>
      <c r="N8775" t="str" cm="1">
        <f t="array" ref="N8775">_xlfn.IFS(M8775&lt;=2,"Entry Level",M8775&lt;=10,"Mid-Level",M8775&gt;=10,"Senior-Level")</f>
        <v>Mid-Level</v>
      </c>
      <c r="O8775" t="s">
        <v>49</v>
      </c>
      <c r="P8775" t="s">
        <v>7208</v>
      </c>
      <c r="Q8775" t="s">
        <v>19756</v>
      </c>
      <c r="R8775" t="s">
        <v>295</v>
      </c>
      <c r="S8775">
        <v>7</v>
      </c>
      <c r="T8775" t="s">
        <v>31</v>
      </c>
    </row>
    <row r="8776" spans="1:20" x14ac:dyDescent="0.25">
      <c r="A8776" t="s">
        <v>19757</v>
      </c>
      <c r="B8776" t="s">
        <v>1235</v>
      </c>
      <c r="C8776" t="s">
        <v>887</v>
      </c>
      <c r="D8776">
        <v>26</v>
      </c>
      <c r="E8776" t="s">
        <v>21</v>
      </c>
      <c r="F8776" t="s">
        <v>120</v>
      </c>
      <c r="G8776" t="s">
        <v>23</v>
      </c>
      <c r="H8776" t="s">
        <v>24</v>
      </c>
      <c r="I8776" t="s">
        <v>25</v>
      </c>
      <c r="J8776" t="s">
        <v>60</v>
      </c>
      <c r="K8776">
        <v>8.5</v>
      </c>
      <c r="L8776" s="1" t="str" cm="1">
        <f t="array" ref="L8776">_xlfn.IFS(K8776&lt;=2,"Entry Level",K8776&lt;=10,"Mid-Level",K8776&gt;=10,"Senior-Level")</f>
        <v>Mid-Level</v>
      </c>
      <c r="M8776">
        <v>5.6</v>
      </c>
      <c r="N8776" t="str" cm="1">
        <f t="array" ref="N8776">_xlfn.IFS(M8776&lt;=2,"Entry Level",M8776&lt;=10,"Mid-Level",M8776&gt;=10,"Senior-Level")</f>
        <v>Mid-Level</v>
      </c>
      <c r="O8776" t="s">
        <v>39</v>
      </c>
      <c r="P8776" t="s">
        <v>19758</v>
      </c>
      <c r="Q8776" t="s">
        <v>19759</v>
      </c>
      <c r="R8776" t="s">
        <v>178</v>
      </c>
      <c r="S8776">
        <v>5</v>
      </c>
      <c r="T8776" t="s">
        <v>334</v>
      </c>
    </row>
    <row r="8777" spans="1:20" x14ac:dyDescent="0.25">
      <c r="A8777" t="s">
        <v>19760</v>
      </c>
      <c r="B8777" t="s">
        <v>646</v>
      </c>
      <c r="C8777" t="s">
        <v>135</v>
      </c>
      <c r="D8777">
        <v>38</v>
      </c>
      <c r="E8777" t="s">
        <v>21</v>
      </c>
      <c r="F8777" t="s">
        <v>86</v>
      </c>
      <c r="G8777" t="s">
        <v>138</v>
      </c>
      <c r="H8777" t="s">
        <v>542</v>
      </c>
      <c r="I8777" t="s">
        <v>25</v>
      </c>
      <c r="J8777" t="s">
        <v>71</v>
      </c>
      <c r="K8777">
        <v>9.8000000000000007</v>
      </c>
      <c r="L8777" s="1" t="str" cm="1">
        <f t="array" ref="L8777">_xlfn.IFS(K8777&lt;=2,"Entry Level",K8777&lt;=10,"Mid-Level",K8777&gt;=10,"Senior-Level")</f>
        <v>Mid-Level</v>
      </c>
      <c r="M8777">
        <v>6.7</v>
      </c>
      <c r="N8777" t="str" cm="1">
        <f t="array" ref="N8777">_xlfn.IFS(M8777&lt;=2,"Entry Level",M8777&lt;=10,"Mid-Level",M8777&gt;=10,"Senior-Level")</f>
        <v>Mid-Level</v>
      </c>
      <c r="O8777" t="s">
        <v>49</v>
      </c>
      <c r="P8777" t="s">
        <v>398</v>
      </c>
      <c r="Q8777" t="s">
        <v>19761</v>
      </c>
      <c r="R8777" t="s">
        <v>2261</v>
      </c>
      <c r="S8777">
        <v>8</v>
      </c>
      <c r="T8777" t="s">
        <v>4440</v>
      </c>
    </row>
    <row r="8778" spans="1:20" x14ac:dyDescent="0.25">
      <c r="A8778" t="s">
        <v>19762</v>
      </c>
      <c r="B8778" t="s">
        <v>342</v>
      </c>
      <c r="C8778" t="s">
        <v>527</v>
      </c>
      <c r="D8778">
        <v>28</v>
      </c>
      <c r="E8778" t="s">
        <v>46</v>
      </c>
      <c r="F8778" t="s">
        <v>96</v>
      </c>
      <c r="G8778" t="s">
        <v>69</v>
      </c>
      <c r="H8778" t="s">
        <v>823</v>
      </c>
      <c r="I8778" t="s">
        <v>159</v>
      </c>
      <c r="J8778" t="s">
        <v>26</v>
      </c>
      <c r="K8778">
        <v>6.8</v>
      </c>
      <c r="L8778" s="1" t="str" cm="1">
        <f t="array" ref="L8778">_xlfn.IFS(K8778&lt;=2,"Entry Level",K8778&lt;=10,"Mid-Level",K8778&gt;=10,"Senior-Level")</f>
        <v>Mid-Level</v>
      </c>
      <c r="M8778">
        <v>3.3</v>
      </c>
      <c r="N8778" t="str" cm="1">
        <f t="array" ref="N8778">_xlfn.IFS(M8778&lt;=2,"Entry Level",M8778&lt;=10,"Mid-Level",M8778&gt;=10,"Senior-Level")</f>
        <v>Mid-Level</v>
      </c>
      <c r="O8778" t="s">
        <v>167</v>
      </c>
      <c r="P8778" t="s">
        <v>28</v>
      </c>
      <c r="Q8778" t="s">
        <v>19763</v>
      </c>
      <c r="R8778" t="s">
        <v>735</v>
      </c>
      <c r="S8778">
        <v>6</v>
      </c>
      <c r="T8778" t="s">
        <v>185</v>
      </c>
    </row>
    <row r="8779" spans="1:20" x14ac:dyDescent="0.25">
      <c r="A8779" t="s">
        <v>19764</v>
      </c>
      <c r="B8779" t="s">
        <v>505</v>
      </c>
      <c r="C8779" t="s">
        <v>705</v>
      </c>
      <c r="D8779">
        <v>39</v>
      </c>
      <c r="E8779" t="s">
        <v>46</v>
      </c>
      <c r="F8779" t="s">
        <v>261</v>
      </c>
      <c r="G8779" t="s">
        <v>174</v>
      </c>
      <c r="H8779" t="s">
        <v>217</v>
      </c>
      <c r="I8779" t="s">
        <v>25</v>
      </c>
      <c r="J8779" t="s">
        <v>26</v>
      </c>
      <c r="K8779">
        <v>5.3</v>
      </c>
      <c r="L8779" s="1" t="str" cm="1">
        <f t="array" ref="L8779">_xlfn.IFS(K8779&lt;=2,"Entry Level",K8779&lt;=10,"Mid-Level",K8779&gt;=10,"Senior-Level")</f>
        <v>Mid-Level</v>
      </c>
      <c r="M8779">
        <v>2.4</v>
      </c>
      <c r="N8779" t="str" cm="1">
        <f t="array" ref="N8779">_xlfn.IFS(M8779&lt;=2,"Entry Level",M8779&lt;=10,"Mid-Level",M8779&gt;=10,"Senior-Level")</f>
        <v>Mid-Level</v>
      </c>
      <c r="O8779" t="s">
        <v>49</v>
      </c>
      <c r="P8779" t="s">
        <v>28</v>
      </c>
      <c r="Q8779" t="s">
        <v>19765</v>
      </c>
      <c r="R8779" t="s">
        <v>1111</v>
      </c>
      <c r="S8779">
        <v>5</v>
      </c>
      <c r="T8779" t="s">
        <v>556</v>
      </c>
    </row>
    <row r="8780" spans="1:20" x14ac:dyDescent="0.25">
      <c r="A8780" t="s">
        <v>19766</v>
      </c>
      <c r="B8780" t="s">
        <v>164</v>
      </c>
      <c r="C8780" t="s">
        <v>273</v>
      </c>
      <c r="D8780">
        <v>29</v>
      </c>
      <c r="E8780" t="s">
        <v>21</v>
      </c>
      <c r="F8780" t="s">
        <v>188</v>
      </c>
      <c r="G8780" t="s">
        <v>69</v>
      </c>
      <c r="H8780" t="s">
        <v>823</v>
      </c>
      <c r="I8780" t="s">
        <v>25</v>
      </c>
      <c r="J8780" t="s">
        <v>60</v>
      </c>
      <c r="K8780">
        <v>6.2</v>
      </c>
      <c r="L8780" s="1" t="str" cm="1">
        <f t="array" ref="L8780">_xlfn.IFS(K8780&lt;=2,"Entry Level",K8780&lt;=10,"Mid-Level",K8780&gt;=10,"Senior-Level")</f>
        <v>Mid-Level</v>
      </c>
      <c r="M8780">
        <v>3.5</v>
      </c>
      <c r="N8780" t="str" cm="1">
        <f t="array" ref="N8780">_xlfn.IFS(M8780&lt;=2,"Entry Level",M8780&lt;=10,"Mid-Level",M8780&gt;=10,"Senior-Level")</f>
        <v>Mid-Level</v>
      </c>
      <c r="O8780" t="s">
        <v>49</v>
      </c>
      <c r="P8780" t="s">
        <v>454</v>
      </c>
      <c r="Q8780" t="s">
        <v>19767</v>
      </c>
      <c r="R8780" t="s">
        <v>251</v>
      </c>
      <c r="S8780">
        <v>3</v>
      </c>
      <c r="T8780" t="s">
        <v>589</v>
      </c>
    </row>
    <row r="8781" spans="1:20" x14ac:dyDescent="0.25">
      <c r="A8781" t="s">
        <v>19768</v>
      </c>
      <c r="B8781" t="s">
        <v>152</v>
      </c>
      <c r="C8781" t="s">
        <v>56</v>
      </c>
      <c r="D8781">
        <v>25</v>
      </c>
      <c r="E8781" t="s">
        <v>136</v>
      </c>
      <c r="F8781" t="s">
        <v>57</v>
      </c>
      <c r="G8781" t="s">
        <v>274</v>
      </c>
      <c r="H8781" t="s">
        <v>275</v>
      </c>
      <c r="I8781" t="s">
        <v>25</v>
      </c>
      <c r="J8781" t="s">
        <v>60</v>
      </c>
      <c r="K8781">
        <v>4.7</v>
      </c>
      <c r="L8781" s="1" t="str" cm="1">
        <f t="array" ref="L8781">_xlfn.IFS(K8781&lt;=2,"Entry Level",K8781&lt;=10,"Mid-Level",K8781&gt;=10,"Senior-Level")</f>
        <v>Mid-Level</v>
      </c>
      <c r="M8781">
        <v>2.6</v>
      </c>
      <c r="N8781" t="str" cm="1">
        <f t="array" ref="N8781">_xlfn.IFS(M8781&lt;=2,"Entry Level",M8781&lt;=10,"Mid-Level",M8781&gt;=10,"Senior-Level")</f>
        <v>Mid-Level</v>
      </c>
      <c r="O8781" t="s">
        <v>39</v>
      </c>
      <c r="P8781" t="s">
        <v>696</v>
      </c>
      <c r="Q8781" t="s">
        <v>19769</v>
      </c>
      <c r="R8781" t="s">
        <v>1089</v>
      </c>
      <c r="S8781">
        <v>8</v>
      </c>
      <c r="T8781" t="s">
        <v>31</v>
      </c>
    </row>
    <row r="8782" spans="1:20" x14ac:dyDescent="0.25">
      <c r="A8782" t="s">
        <v>19770</v>
      </c>
      <c r="B8782" t="s">
        <v>402</v>
      </c>
      <c r="C8782" t="s">
        <v>569</v>
      </c>
      <c r="D8782">
        <v>20</v>
      </c>
      <c r="E8782" t="s">
        <v>21</v>
      </c>
      <c r="F8782" t="s">
        <v>68</v>
      </c>
      <c r="G8782" t="s">
        <v>97</v>
      </c>
      <c r="H8782" t="s">
        <v>418</v>
      </c>
      <c r="I8782" t="s">
        <v>159</v>
      </c>
      <c r="J8782" t="s">
        <v>26</v>
      </c>
      <c r="K8782">
        <v>13</v>
      </c>
      <c r="L8782" s="1" t="str" cm="1">
        <f t="array" ref="L8782">_xlfn.IFS(K8782&lt;=2,"Entry Level",K8782&lt;=10,"Mid-Level",K8782&gt;=10,"Senior-Level")</f>
        <v>Senior-Level</v>
      </c>
      <c r="M8782">
        <v>5.7</v>
      </c>
      <c r="N8782" t="str" cm="1">
        <f t="array" ref="N8782">_xlfn.IFS(M8782&lt;=2,"Entry Level",M8782&lt;=10,"Mid-Level",M8782&gt;=10,"Senior-Level")</f>
        <v>Mid-Level</v>
      </c>
      <c r="O8782" t="s">
        <v>49</v>
      </c>
      <c r="P8782" t="s">
        <v>28</v>
      </c>
      <c r="Q8782" t="s">
        <v>19771</v>
      </c>
      <c r="R8782" t="s">
        <v>1059</v>
      </c>
      <c r="S8782">
        <v>4</v>
      </c>
      <c r="T8782" t="s">
        <v>682</v>
      </c>
    </row>
    <row r="8783" spans="1:20" x14ac:dyDescent="0.25">
      <c r="A8783" t="s">
        <v>19772</v>
      </c>
      <c r="B8783" t="s">
        <v>505</v>
      </c>
      <c r="C8783" t="s">
        <v>273</v>
      </c>
      <c r="D8783">
        <v>32</v>
      </c>
      <c r="E8783" t="s">
        <v>46</v>
      </c>
      <c r="F8783" t="s">
        <v>338</v>
      </c>
      <c r="G8783" t="s">
        <v>138</v>
      </c>
      <c r="H8783" t="s">
        <v>139</v>
      </c>
      <c r="I8783" t="s">
        <v>25</v>
      </c>
      <c r="J8783" t="s">
        <v>60</v>
      </c>
      <c r="K8783">
        <v>3.2</v>
      </c>
      <c r="L8783" s="1" t="str" cm="1">
        <f t="array" ref="L8783">_xlfn.IFS(K8783&lt;=2,"Entry Level",K8783&lt;=10,"Mid-Level",K8783&gt;=10,"Senior-Level")</f>
        <v>Mid-Level</v>
      </c>
      <c r="M8783">
        <v>2.8</v>
      </c>
      <c r="N8783" t="str" cm="1">
        <f t="array" ref="N8783">_xlfn.IFS(M8783&lt;=2,"Entry Level",M8783&lt;=10,"Mid-Level",M8783&gt;=10,"Senior-Level")</f>
        <v>Mid-Level</v>
      </c>
      <c r="O8783" t="s">
        <v>49</v>
      </c>
      <c r="P8783" t="s">
        <v>28</v>
      </c>
      <c r="Q8783" t="s">
        <v>19773</v>
      </c>
      <c r="R8783" t="s">
        <v>641</v>
      </c>
      <c r="S8783">
        <v>5</v>
      </c>
      <c r="T8783" t="s">
        <v>31</v>
      </c>
    </row>
    <row r="8784" spans="1:20" x14ac:dyDescent="0.25">
      <c r="A8784" t="s">
        <v>19774</v>
      </c>
      <c r="B8784" t="s">
        <v>240</v>
      </c>
      <c r="C8784" t="s">
        <v>443</v>
      </c>
      <c r="D8784">
        <v>29</v>
      </c>
      <c r="E8784" t="s">
        <v>46</v>
      </c>
      <c r="F8784" t="s">
        <v>120</v>
      </c>
      <c r="G8784" t="s">
        <v>23</v>
      </c>
      <c r="H8784" t="s">
        <v>165</v>
      </c>
      <c r="I8784" t="s">
        <v>25</v>
      </c>
      <c r="J8784" t="s">
        <v>71</v>
      </c>
      <c r="K8784">
        <v>8.6</v>
      </c>
      <c r="L8784" s="1" t="str" cm="1">
        <f t="array" ref="L8784">_xlfn.IFS(K8784&lt;=2,"Entry Level",K8784&lt;=10,"Mid-Level",K8784&gt;=10,"Senior-Level")</f>
        <v>Mid-Level</v>
      </c>
      <c r="M8784">
        <v>7.4</v>
      </c>
      <c r="N8784" t="str" cm="1">
        <f t="array" ref="N8784">_xlfn.IFS(M8784&lt;=2,"Entry Level",M8784&lt;=10,"Mid-Level",M8784&gt;=10,"Senior-Level")</f>
        <v>Mid-Level</v>
      </c>
      <c r="O8784" t="s">
        <v>167</v>
      </c>
      <c r="P8784" t="s">
        <v>28</v>
      </c>
      <c r="Q8784" t="s">
        <v>19775</v>
      </c>
      <c r="R8784" t="s">
        <v>178</v>
      </c>
      <c r="S8784">
        <v>4</v>
      </c>
      <c r="T8784" t="s">
        <v>364</v>
      </c>
    </row>
    <row r="8785" spans="1:20" x14ac:dyDescent="0.25">
      <c r="A8785" t="s">
        <v>19776</v>
      </c>
      <c r="B8785" t="s">
        <v>259</v>
      </c>
      <c r="C8785" t="s">
        <v>76</v>
      </c>
      <c r="D8785">
        <v>32</v>
      </c>
      <c r="E8785" t="s">
        <v>21</v>
      </c>
      <c r="F8785" t="s">
        <v>338</v>
      </c>
      <c r="G8785" t="s">
        <v>23</v>
      </c>
      <c r="H8785" t="s">
        <v>24</v>
      </c>
      <c r="I8785" t="s">
        <v>159</v>
      </c>
      <c r="J8785" t="s">
        <v>26</v>
      </c>
      <c r="K8785">
        <v>6.6</v>
      </c>
      <c r="L8785" s="1" t="str" cm="1">
        <f t="array" ref="L8785">_xlfn.IFS(K8785&lt;=2,"Entry Level",K8785&lt;=10,"Mid-Level",K8785&gt;=10,"Senior-Level")</f>
        <v>Mid-Level</v>
      </c>
      <c r="M8785">
        <v>6.2</v>
      </c>
      <c r="N8785" t="str" cm="1">
        <f t="array" ref="N8785">_xlfn.IFS(M8785&lt;=2,"Entry Level",M8785&lt;=10,"Mid-Level",M8785&gt;=10,"Senior-Level")</f>
        <v>Mid-Level</v>
      </c>
      <c r="O8785" t="s">
        <v>49</v>
      </c>
      <c r="P8785" t="s">
        <v>40</v>
      </c>
      <c r="Q8785" t="s">
        <v>19777</v>
      </c>
      <c r="R8785" t="s">
        <v>30</v>
      </c>
      <c r="S8785">
        <v>8</v>
      </c>
      <c r="T8785" t="s">
        <v>870</v>
      </c>
    </row>
    <row r="8786" spans="1:20" x14ac:dyDescent="0.25">
      <c r="A8786" t="s">
        <v>19778</v>
      </c>
      <c r="B8786" t="s">
        <v>483</v>
      </c>
      <c r="C8786" t="s">
        <v>128</v>
      </c>
      <c r="D8786">
        <v>42</v>
      </c>
      <c r="E8786" t="s">
        <v>21</v>
      </c>
      <c r="F8786" t="s">
        <v>86</v>
      </c>
      <c r="G8786" t="s">
        <v>138</v>
      </c>
      <c r="H8786" t="s">
        <v>1069</v>
      </c>
      <c r="I8786" t="s">
        <v>159</v>
      </c>
      <c r="J8786" t="s">
        <v>71</v>
      </c>
      <c r="K8786">
        <v>2</v>
      </c>
      <c r="L8786" s="1" t="str" cm="1">
        <f t="array" ref="L8786">_xlfn.IFS(K8786&lt;=2,"Entry Level",K8786&lt;=10,"Mid-Level",K8786&gt;=10,"Senior-Level")</f>
        <v>Entry Level</v>
      </c>
      <c r="M8786">
        <v>1.9</v>
      </c>
      <c r="N8786" t="str" cm="1">
        <f t="array" ref="N8786">_xlfn.IFS(M8786&lt;=2,"Entry Level",M8786&lt;=10,"Mid-Level",M8786&gt;=10,"Senior-Level")</f>
        <v>Entry Level</v>
      </c>
      <c r="O8786" t="s">
        <v>39</v>
      </c>
      <c r="P8786" t="s">
        <v>28</v>
      </c>
      <c r="Q8786" t="s">
        <v>19779</v>
      </c>
      <c r="R8786" t="s">
        <v>1177</v>
      </c>
      <c r="S8786">
        <v>5</v>
      </c>
      <c r="T8786" t="s">
        <v>185</v>
      </c>
    </row>
    <row r="8787" spans="1:20" x14ac:dyDescent="0.25">
      <c r="A8787" t="s">
        <v>19780</v>
      </c>
      <c r="B8787" t="s">
        <v>1683</v>
      </c>
      <c r="C8787" t="s">
        <v>653</v>
      </c>
      <c r="D8787">
        <v>19</v>
      </c>
      <c r="E8787" t="s">
        <v>21</v>
      </c>
      <c r="F8787" t="s">
        <v>591</v>
      </c>
      <c r="G8787" t="s">
        <v>112</v>
      </c>
      <c r="H8787" t="s">
        <v>242</v>
      </c>
      <c r="I8787" t="s">
        <v>25</v>
      </c>
      <c r="J8787" t="s">
        <v>60</v>
      </c>
      <c r="K8787">
        <v>9.1999999999999993</v>
      </c>
      <c r="L8787" s="1" t="str" cm="1">
        <f t="array" ref="L8787">_xlfn.IFS(K8787&lt;=2,"Entry Level",K8787&lt;=10,"Mid-Level",K8787&gt;=10,"Senior-Level")</f>
        <v>Mid-Level</v>
      </c>
      <c r="M8787">
        <v>5.3</v>
      </c>
      <c r="N8787" t="str" cm="1">
        <f t="array" ref="N8787">_xlfn.IFS(M8787&lt;=2,"Entry Level",M8787&lt;=10,"Mid-Level",M8787&gt;=10,"Senior-Level")</f>
        <v>Mid-Level</v>
      </c>
      <c r="O8787" t="s">
        <v>167</v>
      </c>
      <c r="P8787" t="s">
        <v>398</v>
      </c>
      <c r="Q8787" t="s">
        <v>19781</v>
      </c>
      <c r="R8787" t="s">
        <v>1672</v>
      </c>
      <c r="S8787">
        <v>4</v>
      </c>
      <c r="T8787" t="s">
        <v>31</v>
      </c>
    </row>
    <row r="8788" spans="1:20" x14ac:dyDescent="0.25">
      <c r="A8788" t="s">
        <v>19782</v>
      </c>
      <c r="B8788" t="s">
        <v>468</v>
      </c>
      <c r="C8788" t="s">
        <v>229</v>
      </c>
      <c r="D8788">
        <v>38</v>
      </c>
      <c r="E8788" t="s">
        <v>21</v>
      </c>
      <c r="F8788" t="s">
        <v>137</v>
      </c>
      <c r="G8788" t="s">
        <v>58</v>
      </c>
      <c r="H8788" t="s">
        <v>1321</v>
      </c>
      <c r="I8788" t="s">
        <v>25</v>
      </c>
      <c r="J8788" t="s">
        <v>26</v>
      </c>
      <c r="K8788">
        <v>0.5</v>
      </c>
      <c r="L8788" s="1" t="str" cm="1">
        <f t="array" ref="L8788">_xlfn.IFS(K8788&lt;=2,"Entry Level",K8788&lt;=10,"Mid-Level",K8788&gt;=10,"Senior-Level")</f>
        <v>Entry Level</v>
      </c>
      <c r="M8788">
        <v>0.5</v>
      </c>
      <c r="N8788" t="str" cm="1">
        <f t="array" ref="N8788">_xlfn.IFS(M8788&lt;=2,"Entry Level",M8788&lt;=10,"Mid-Level",M8788&gt;=10,"Senior-Level")</f>
        <v>Entry Level</v>
      </c>
      <c r="O8788" t="s">
        <v>49</v>
      </c>
      <c r="P8788" t="s">
        <v>3619</v>
      </c>
      <c r="Q8788" t="s">
        <v>5005</v>
      </c>
      <c r="R8788" t="s">
        <v>295</v>
      </c>
      <c r="S8788">
        <v>3</v>
      </c>
      <c r="T8788" t="s">
        <v>11367</v>
      </c>
    </row>
    <row r="8789" spans="1:20" x14ac:dyDescent="0.25">
      <c r="A8789" t="s">
        <v>19783</v>
      </c>
      <c r="B8789" t="s">
        <v>1235</v>
      </c>
      <c r="C8789" t="s">
        <v>56</v>
      </c>
      <c r="D8789">
        <v>21</v>
      </c>
      <c r="E8789" t="s">
        <v>21</v>
      </c>
      <c r="F8789" t="s">
        <v>591</v>
      </c>
      <c r="G8789" t="s">
        <v>36</v>
      </c>
      <c r="H8789" t="s">
        <v>695</v>
      </c>
      <c r="I8789" t="s">
        <v>25</v>
      </c>
      <c r="J8789" t="s">
        <v>60</v>
      </c>
      <c r="K8789">
        <v>1.7</v>
      </c>
      <c r="L8789" s="1" t="str" cm="1">
        <f t="array" ref="L8789">_xlfn.IFS(K8789&lt;=2,"Entry Level",K8789&lt;=10,"Mid-Level",K8789&gt;=10,"Senior-Level")</f>
        <v>Entry Level</v>
      </c>
      <c r="M8789">
        <v>1.3</v>
      </c>
      <c r="N8789" t="str" cm="1">
        <f t="array" ref="N8789">_xlfn.IFS(M8789&lt;=2,"Entry Level",M8789&lt;=10,"Mid-Level",M8789&gt;=10,"Senior-Level")</f>
        <v>Entry Level</v>
      </c>
      <c r="O8789" t="s">
        <v>49</v>
      </c>
      <c r="P8789" t="s">
        <v>28</v>
      </c>
      <c r="Q8789" t="s">
        <v>19784</v>
      </c>
      <c r="R8789" t="s">
        <v>1850</v>
      </c>
      <c r="S8789">
        <v>3</v>
      </c>
      <c r="T8789" t="s">
        <v>4265</v>
      </c>
    </row>
    <row r="8790" spans="1:20" x14ac:dyDescent="0.25">
      <c r="A8790" t="s">
        <v>19785</v>
      </c>
      <c r="B8790" t="s">
        <v>562</v>
      </c>
      <c r="C8790" t="s">
        <v>187</v>
      </c>
      <c r="D8790">
        <v>19</v>
      </c>
      <c r="E8790" t="s">
        <v>21</v>
      </c>
      <c r="F8790" t="s">
        <v>35</v>
      </c>
      <c r="G8790" t="s">
        <v>121</v>
      </c>
      <c r="H8790" t="s">
        <v>1130</v>
      </c>
      <c r="I8790" t="s">
        <v>25</v>
      </c>
      <c r="J8790" t="s">
        <v>60</v>
      </c>
      <c r="K8790">
        <v>6</v>
      </c>
      <c r="L8790" s="1" t="str" cm="1">
        <f t="array" ref="L8790">_xlfn.IFS(K8790&lt;=2,"Entry Level",K8790&lt;=10,"Mid-Level",K8790&gt;=10,"Senior-Level")</f>
        <v>Mid-Level</v>
      </c>
      <c r="M8790">
        <v>3.1</v>
      </c>
      <c r="N8790" t="str" cm="1">
        <f t="array" ref="N8790">_xlfn.IFS(M8790&lt;=2,"Entry Level",M8790&lt;=10,"Mid-Level",M8790&gt;=10,"Senior-Level")</f>
        <v>Mid-Level</v>
      </c>
      <c r="O8790" t="s">
        <v>49</v>
      </c>
      <c r="P8790" t="s">
        <v>28</v>
      </c>
      <c r="Q8790" t="s">
        <v>19786</v>
      </c>
      <c r="R8790" t="s">
        <v>834</v>
      </c>
      <c r="S8790">
        <v>8</v>
      </c>
      <c r="T8790" t="s">
        <v>556</v>
      </c>
    </row>
    <row r="8791" spans="1:20" x14ac:dyDescent="0.25">
      <c r="A8791" t="s">
        <v>19787</v>
      </c>
      <c r="B8791" t="s">
        <v>860</v>
      </c>
      <c r="C8791" t="s">
        <v>631</v>
      </c>
      <c r="D8791">
        <v>36</v>
      </c>
      <c r="E8791" t="s">
        <v>46</v>
      </c>
      <c r="F8791" t="s">
        <v>57</v>
      </c>
      <c r="G8791" t="s">
        <v>78</v>
      </c>
      <c r="H8791" t="s">
        <v>205</v>
      </c>
      <c r="I8791" t="s">
        <v>166</v>
      </c>
      <c r="J8791" t="s">
        <v>26</v>
      </c>
      <c r="K8791">
        <v>2.6</v>
      </c>
      <c r="L8791" s="1" t="str" cm="1">
        <f t="array" ref="L8791">_xlfn.IFS(K8791&lt;=2,"Entry Level",K8791&lt;=10,"Mid-Level",K8791&gt;=10,"Senior-Level")</f>
        <v>Mid-Level</v>
      </c>
      <c r="M8791">
        <v>2.5</v>
      </c>
      <c r="N8791" t="str" cm="1">
        <f t="array" ref="N8791">_xlfn.IFS(M8791&lt;=2,"Entry Level",M8791&lt;=10,"Mid-Level",M8791&gt;=10,"Senior-Level")</f>
        <v>Mid-Level</v>
      </c>
      <c r="O8791" t="s">
        <v>39</v>
      </c>
      <c r="P8791" t="s">
        <v>479</v>
      </c>
      <c r="Q8791" t="s">
        <v>19788</v>
      </c>
      <c r="R8791" t="s">
        <v>494</v>
      </c>
      <c r="S8791">
        <v>3</v>
      </c>
      <c r="T8791" t="s">
        <v>31</v>
      </c>
    </row>
    <row r="8792" spans="1:20" x14ac:dyDescent="0.25">
      <c r="A8792" t="s">
        <v>19789</v>
      </c>
      <c r="B8792" t="s">
        <v>468</v>
      </c>
      <c r="C8792" t="s">
        <v>85</v>
      </c>
      <c r="D8792">
        <v>44</v>
      </c>
      <c r="E8792" t="s">
        <v>21</v>
      </c>
      <c r="F8792" t="s">
        <v>47</v>
      </c>
      <c r="G8792" t="s">
        <v>78</v>
      </c>
      <c r="H8792" t="s">
        <v>79</v>
      </c>
      <c r="I8792" t="s">
        <v>25</v>
      </c>
      <c r="J8792" t="s">
        <v>71</v>
      </c>
      <c r="K8792">
        <v>0.5</v>
      </c>
      <c r="L8792" s="1" t="str" cm="1">
        <f t="array" ref="L8792">_xlfn.IFS(K8792&lt;=2,"Entry Level",K8792&lt;=10,"Mid-Level",K8792&gt;=10,"Senior-Level")</f>
        <v>Entry Level</v>
      </c>
      <c r="M8792">
        <v>0.5</v>
      </c>
      <c r="N8792" t="str" cm="1">
        <f t="array" ref="N8792">_xlfn.IFS(M8792&lt;=2,"Entry Level",M8792&lt;=10,"Mid-Level",M8792&gt;=10,"Senior-Level")</f>
        <v>Entry Level</v>
      </c>
      <c r="O8792" t="s">
        <v>167</v>
      </c>
      <c r="P8792" t="s">
        <v>40</v>
      </c>
      <c r="Q8792" t="s">
        <v>19790</v>
      </c>
      <c r="R8792" t="s">
        <v>743</v>
      </c>
      <c r="S8792">
        <v>3</v>
      </c>
      <c r="T8792" t="s">
        <v>334</v>
      </c>
    </row>
    <row r="8793" spans="1:20" x14ac:dyDescent="0.25">
      <c r="A8793" t="s">
        <v>19791</v>
      </c>
      <c r="B8793" t="s">
        <v>392</v>
      </c>
      <c r="C8793" t="s">
        <v>153</v>
      </c>
      <c r="D8793">
        <v>34</v>
      </c>
      <c r="E8793" t="s">
        <v>46</v>
      </c>
      <c r="F8793" t="s">
        <v>22</v>
      </c>
      <c r="G8793" t="s">
        <v>121</v>
      </c>
      <c r="H8793" t="s">
        <v>304</v>
      </c>
      <c r="I8793" t="s">
        <v>25</v>
      </c>
      <c r="J8793" t="s">
        <v>60</v>
      </c>
      <c r="K8793">
        <v>1.4</v>
      </c>
      <c r="L8793" s="1" t="str" cm="1">
        <f t="array" ref="L8793">_xlfn.IFS(K8793&lt;=2,"Entry Level",K8793&lt;=10,"Mid-Level",K8793&gt;=10,"Senior-Level")</f>
        <v>Entry Level</v>
      </c>
      <c r="M8793">
        <v>1.2</v>
      </c>
      <c r="N8793" t="str" cm="1">
        <f t="array" ref="N8793">_xlfn.IFS(M8793&lt;=2,"Entry Level",M8793&lt;=10,"Mid-Level",M8793&gt;=10,"Senior-Level")</f>
        <v>Entry Level</v>
      </c>
      <c r="O8793" t="s">
        <v>49</v>
      </c>
      <c r="P8793" t="s">
        <v>19792</v>
      </c>
      <c r="Q8793" t="s">
        <v>19793</v>
      </c>
      <c r="R8793" t="s">
        <v>1735</v>
      </c>
      <c r="S8793">
        <v>4</v>
      </c>
      <c r="T8793" t="s">
        <v>31</v>
      </c>
    </row>
    <row r="8794" spans="1:20" x14ac:dyDescent="0.25">
      <c r="A8794" t="s">
        <v>19794</v>
      </c>
      <c r="B8794" t="s">
        <v>535</v>
      </c>
      <c r="C8794" t="s">
        <v>315</v>
      </c>
      <c r="D8794">
        <v>20</v>
      </c>
      <c r="E8794" t="s">
        <v>136</v>
      </c>
      <c r="F8794" t="s">
        <v>47</v>
      </c>
      <c r="G8794" t="s">
        <v>112</v>
      </c>
      <c r="H8794" t="s">
        <v>518</v>
      </c>
      <c r="I8794" t="s">
        <v>25</v>
      </c>
      <c r="J8794" t="s">
        <v>60</v>
      </c>
      <c r="K8794">
        <v>7.8</v>
      </c>
      <c r="L8794" s="1" t="str" cm="1">
        <f t="array" ref="L8794">_xlfn.IFS(K8794&lt;=2,"Entry Level",K8794&lt;=10,"Mid-Level",K8794&gt;=10,"Senior-Level")</f>
        <v>Mid-Level</v>
      </c>
      <c r="M8794">
        <v>6.4</v>
      </c>
      <c r="N8794" t="str" cm="1">
        <f t="array" ref="N8794">_xlfn.IFS(M8794&lt;=2,"Entry Level",M8794&lt;=10,"Mid-Level",M8794&gt;=10,"Senior-Level")</f>
        <v>Mid-Level</v>
      </c>
      <c r="O8794" t="s">
        <v>408</v>
      </c>
      <c r="P8794" t="s">
        <v>28</v>
      </c>
      <c r="Q8794" t="s">
        <v>19795</v>
      </c>
      <c r="R8794" t="s">
        <v>1672</v>
      </c>
      <c r="S8794">
        <v>7</v>
      </c>
      <c r="T8794" t="s">
        <v>31</v>
      </c>
    </row>
    <row r="8795" spans="1:20" x14ac:dyDescent="0.25">
      <c r="A8795" t="s">
        <v>19796</v>
      </c>
      <c r="B8795" t="s">
        <v>616</v>
      </c>
      <c r="C8795" t="s">
        <v>298</v>
      </c>
      <c r="D8795">
        <v>33</v>
      </c>
      <c r="E8795" t="s">
        <v>21</v>
      </c>
      <c r="F8795" t="s">
        <v>137</v>
      </c>
      <c r="G8795" t="s">
        <v>69</v>
      </c>
      <c r="H8795" t="s">
        <v>262</v>
      </c>
      <c r="I8795" t="s">
        <v>25</v>
      </c>
      <c r="J8795" t="s">
        <v>26</v>
      </c>
      <c r="K8795">
        <v>10.9</v>
      </c>
      <c r="L8795" s="1" t="str" cm="1">
        <f t="array" ref="L8795">_xlfn.IFS(K8795&lt;=2,"Entry Level",K8795&lt;=10,"Mid-Level",K8795&gt;=10,"Senior-Level")</f>
        <v>Senior-Level</v>
      </c>
      <c r="M8795">
        <v>4.8</v>
      </c>
      <c r="N8795" t="str" cm="1">
        <f t="array" ref="N8795">_xlfn.IFS(M8795&lt;=2,"Entry Level",M8795&lt;=10,"Mid-Level",M8795&gt;=10,"Senior-Level")</f>
        <v>Mid-Level</v>
      </c>
      <c r="O8795" t="s">
        <v>39</v>
      </c>
      <c r="P8795" t="s">
        <v>148</v>
      </c>
      <c r="Q8795" t="s">
        <v>19797</v>
      </c>
      <c r="R8795" t="s">
        <v>379</v>
      </c>
      <c r="S8795">
        <v>3</v>
      </c>
      <c r="T8795" t="s">
        <v>162</v>
      </c>
    </row>
    <row r="8796" spans="1:20" x14ac:dyDescent="0.25">
      <c r="A8796" t="s">
        <v>19798</v>
      </c>
      <c r="B8796" t="s">
        <v>392</v>
      </c>
      <c r="C8796" t="s">
        <v>211</v>
      </c>
      <c r="D8796">
        <v>23</v>
      </c>
      <c r="E8796" t="s">
        <v>46</v>
      </c>
      <c r="F8796" t="s">
        <v>261</v>
      </c>
      <c r="G8796" t="s">
        <v>36</v>
      </c>
      <c r="H8796" t="s">
        <v>105</v>
      </c>
      <c r="I8796" t="s">
        <v>25</v>
      </c>
      <c r="J8796" t="s">
        <v>26</v>
      </c>
      <c r="K8796">
        <v>10.4</v>
      </c>
      <c r="L8796" s="1" t="str" cm="1">
        <f t="array" ref="L8796">_xlfn.IFS(K8796&lt;=2,"Entry Level",K8796&lt;=10,"Mid-Level",K8796&gt;=10,"Senior-Level")</f>
        <v>Senior-Level</v>
      </c>
      <c r="M8796">
        <v>8.8000000000000007</v>
      </c>
      <c r="N8796" t="str" cm="1">
        <f t="array" ref="N8796">_xlfn.IFS(M8796&lt;=2,"Entry Level",M8796&lt;=10,"Mid-Level",M8796&gt;=10,"Senior-Level")</f>
        <v>Mid-Level</v>
      </c>
      <c r="O8796" t="s">
        <v>49</v>
      </c>
      <c r="P8796" t="s">
        <v>398</v>
      </c>
      <c r="Q8796" t="s">
        <v>19799</v>
      </c>
      <c r="R8796" t="s">
        <v>869</v>
      </c>
      <c r="S8796">
        <v>5</v>
      </c>
      <c r="T8796" t="s">
        <v>1025</v>
      </c>
    </row>
    <row r="8797" spans="1:20" x14ac:dyDescent="0.25">
      <c r="A8797" t="s">
        <v>19800</v>
      </c>
      <c r="B8797" t="s">
        <v>84</v>
      </c>
      <c r="C8797" t="s">
        <v>457</v>
      </c>
      <c r="D8797">
        <v>38</v>
      </c>
      <c r="E8797" t="s">
        <v>46</v>
      </c>
      <c r="F8797" t="s">
        <v>261</v>
      </c>
      <c r="G8797" t="s">
        <v>87</v>
      </c>
      <c r="H8797" t="s">
        <v>506</v>
      </c>
      <c r="I8797" t="s">
        <v>25</v>
      </c>
      <c r="J8797" t="s">
        <v>60</v>
      </c>
      <c r="K8797">
        <v>11.4</v>
      </c>
      <c r="L8797" s="1" t="str" cm="1">
        <f t="array" ref="L8797">_xlfn.IFS(K8797&lt;=2,"Entry Level",K8797&lt;=10,"Mid-Level",K8797&gt;=10,"Senior-Level")</f>
        <v>Senior-Level</v>
      </c>
      <c r="M8797">
        <v>7.8</v>
      </c>
      <c r="N8797" t="str" cm="1">
        <f t="array" ref="N8797">_xlfn.IFS(M8797&lt;=2,"Entry Level",M8797&lt;=10,"Mid-Level",M8797&gt;=10,"Senior-Level")</f>
        <v>Mid-Level</v>
      </c>
      <c r="O8797" t="s">
        <v>49</v>
      </c>
      <c r="P8797" t="s">
        <v>305</v>
      </c>
      <c r="Q8797" t="s">
        <v>19801</v>
      </c>
      <c r="R8797" t="s">
        <v>340</v>
      </c>
      <c r="S8797">
        <v>5</v>
      </c>
      <c r="T8797" t="s">
        <v>194</v>
      </c>
    </row>
    <row r="8798" spans="1:20" x14ac:dyDescent="0.25">
      <c r="A8798" t="s">
        <v>19802</v>
      </c>
      <c r="B8798" t="s">
        <v>75</v>
      </c>
      <c r="C8798" t="s">
        <v>260</v>
      </c>
      <c r="D8798">
        <v>39</v>
      </c>
      <c r="E8798" t="s">
        <v>46</v>
      </c>
      <c r="F8798" t="s">
        <v>261</v>
      </c>
      <c r="G8798" t="s">
        <v>274</v>
      </c>
      <c r="H8798" t="s">
        <v>632</v>
      </c>
      <c r="I8798" t="s">
        <v>25</v>
      </c>
      <c r="J8798" t="s">
        <v>71</v>
      </c>
      <c r="K8798">
        <v>6.9</v>
      </c>
      <c r="L8798" s="1" t="str" cm="1">
        <f t="array" ref="L8798">_xlfn.IFS(K8798&lt;=2,"Entry Level",K8798&lt;=10,"Mid-Level",K8798&gt;=10,"Senior-Level")</f>
        <v>Mid-Level</v>
      </c>
      <c r="M8798">
        <v>4.4000000000000004</v>
      </c>
      <c r="N8798" t="str" cm="1">
        <f t="array" ref="N8798">_xlfn.IFS(M8798&lt;=2,"Entry Level",M8798&lt;=10,"Mid-Level",M8798&gt;=10,"Senior-Level")</f>
        <v>Mid-Level</v>
      </c>
      <c r="O8798" t="s">
        <v>49</v>
      </c>
      <c r="P8798" t="s">
        <v>106</v>
      </c>
      <c r="Q8798" t="s">
        <v>19803</v>
      </c>
      <c r="R8798" t="s">
        <v>289</v>
      </c>
      <c r="S8798">
        <v>5</v>
      </c>
      <c r="T8798" t="s">
        <v>2802</v>
      </c>
    </row>
    <row r="8799" spans="1:20" x14ac:dyDescent="0.25">
      <c r="A8799" t="s">
        <v>19804</v>
      </c>
      <c r="B8799" t="s">
        <v>376</v>
      </c>
      <c r="C8799" t="s">
        <v>337</v>
      </c>
      <c r="D8799">
        <v>29</v>
      </c>
      <c r="E8799" t="s">
        <v>21</v>
      </c>
      <c r="F8799" t="s">
        <v>22</v>
      </c>
      <c r="G8799" t="s">
        <v>36</v>
      </c>
      <c r="H8799" t="s">
        <v>453</v>
      </c>
      <c r="I8799" t="s">
        <v>25</v>
      </c>
      <c r="J8799" t="s">
        <v>38</v>
      </c>
      <c r="K8799">
        <v>3.1</v>
      </c>
      <c r="L8799" s="1" t="str" cm="1">
        <f t="array" ref="L8799">_xlfn.IFS(K8799&lt;=2,"Entry Level",K8799&lt;=10,"Mid-Level",K8799&gt;=10,"Senior-Level")</f>
        <v>Mid-Level</v>
      </c>
      <c r="M8799">
        <v>2.8</v>
      </c>
      <c r="N8799" t="str" cm="1">
        <f t="array" ref="N8799">_xlfn.IFS(M8799&lt;=2,"Entry Level",M8799&lt;=10,"Mid-Level",M8799&gt;=10,"Senior-Level")</f>
        <v>Mid-Level</v>
      </c>
      <c r="O8799" t="s">
        <v>39</v>
      </c>
      <c r="P8799" t="s">
        <v>28</v>
      </c>
      <c r="Q8799" t="s">
        <v>19805</v>
      </c>
      <c r="R8799" t="s">
        <v>982</v>
      </c>
      <c r="S8799">
        <v>6</v>
      </c>
      <c r="T8799" t="s">
        <v>2539</v>
      </c>
    </row>
    <row r="8800" spans="1:20" x14ac:dyDescent="0.25">
      <c r="A8800" t="s">
        <v>19806</v>
      </c>
      <c r="B8800" t="s">
        <v>75</v>
      </c>
      <c r="C8800" t="s">
        <v>241</v>
      </c>
      <c r="D8800">
        <v>33</v>
      </c>
      <c r="E8800" t="s">
        <v>46</v>
      </c>
      <c r="F8800" t="s">
        <v>292</v>
      </c>
      <c r="G8800" t="s">
        <v>158</v>
      </c>
      <c r="H8800" t="s">
        <v>24</v>
      </c>
      <c r="I8800" t="s">
        <v>25</v>
      </c>
      <c r="J8800" t="s">
        <v>60</v>
      </c>
      <c r="K8800">
        <v>2.1</v>
      </c>
      <c r="L8800" s="1" t="str" cm="1">
        <f t="array" ref="L8800">_xlfn.IFS(K8800&lt;=2,"Entry Level",K8800&lt;=10,"Mid-Level",K8800&gt;=10,"Senior-Level")</f>
        <v>Mid-Level</v>
      </c>
      <c r="M8800">
        <v>1.7</v>
      </c>
      <c r="N8800" t="str" cm="1">
        <f t="array" ref="N8800">_xlfn.IFS(M8800&lt;=2,"Entry Level",M8800&lt;=10,"Mid-Level",M8800&gt;=10,"Senior-Level")</f>
        <v>Entry Level</v>
      </c>
      <c r="O8800" t="s">
        <v>167</v>
      </c>
      <c r="P8800" t="s">
        <v>398</v>
      </c>
      <c r="Q8800" t="s">
        <v>19807</v>
      </c>
      <c r="R8800" t="s">
        <v>214</v>
      </c>
      <c r="S8800">
        <v>8</v>
      </c>
      <c r="T8800" t="s">
        <v>925</v>
      </c>
    </row>
    <row r="8801" spans="1:20" x14ac:dyDescent="0.25">
      <c r="A8801" t="s">
        <v>19808</v>
      </c>
      <c r="B8801" t="s">
        <v>216</v>
      </c>
      <c r="C8801" t="s">
        <v>56</v>
      </c>
      <c r="D8801">
        <v>27</v>
      </c>
      <c r="E8801" t="s">
        <v>46</v>
      </c>
      <c r="F8801" t="s">
        <v>96</v>
      </c>
      <c r="G8801" t="s">
        <v>23</v>
      </c>
      <c r="H8801" t="s">
        <v>637</v>
      </c>
      <c r="I8801" t="s">
        <v>166</v>
      </c>
      <c r="J8801" t="s">
        <v>26</v>
      </c>
      <c r="K8801">
        <v>1.2</v>
      </c>
      <c r="L8801" s="1" t="str" cm="1">
        <f t="array" ref="L8801">_xlfn.IFS(K8801&lt;=2,"Entry Level",K8801&lt;=10,"Mid-Level",K8801&gt;=10,"Senior-Level")</f>
        <v>Entry Level</v>
      </c>
      <c r="M8801">
        <v>1</v>
      </c>
      <c r="N8801" t="str" cm="1">
        <f t="array" ref="N8801">_xlfn.IFS(M8801&lt;=2,"Entry Level",M8801&lt;=10,"Mid-Level",M8801&gt;=10,"Senior-Level")</f>
        <v>Entry Level</v>
      </c>
      <c r="O8801" t="s">
        <v>190</v>
      </c>
      <c r="P8801" t="s">
        <v>367</v>
      </c>
      <c r="Q8801" t="s">
        <v>19809</v>
      </c>
      <c r="R8801" t="s">
        <v>101</v>
      </c>
      <c r="S8801">
        <v>3</v>
      </c>
      <c r="T8801" t="s">
        <v>31</v>
      </c>
    </row>
    <row r="8802" spans="1:20" x14ac:dyDescent="0.25">
      <c r="A8802" t="s">
        <v>19810</v>
      </c>
      <c r="B8802" t="s">
        <v>1505</v>
      </c>
      <c r="C8802" t="s">
        <v>247</v>
      </c>
      <c r="D8802">
        <v>35</v>
      </c>
      <c r="E8802" t="s">
        <v>46</v>
      </c>
      <c r="F8802" t="s">
        <v>261</v>
      </c>
      <c r="G8802" t="s">
        <v>112</v>
      </c>
      <c r="H8802" t="s">
        <v>113</v>
      </c>
      <c r="I8802" t="s">
        <v>159</v>
      </c>
      <c r="J8802" t="s">
        <v>71</v>
      </c>
      <c r="K8802">
        <v>5.8</v>
      </c>
      <c r="L8802" s="1" t="str" cm="1">
        <f t="array" ref="L8802">_xlfn.IFS(K8802&lt;=2,"Entry Level",K8802&lt;=10,"Mid-Level",K8802&gt;=10,"Senior-Level")</f>
        <v>Mid-Level</v>
      </c>
      <c r="M8802">
        <v>4.5</v>
      </c>
      <c r="N8802" t="str" cm="1">
        <f t="array" ref="N8802">_xlfn.IFS(M8802&lt;=2,"Entry Level",M8802&lt;=10,"Mid-Level",M8802&gt;=10,"Senior-Level")</f>
        <v>Mid-Level</v>
      </c>
      <c r="O8802" t="s">
        <v>49</v>
      </c>
      <c r="P8802" t="s">
        <v>3392</v>
      </c>
      <c r="Q8802" t="s">
        <v>19811</v>
      </c>
      <c r="R8802" t="s">
        <v>115</v>
      </c>
      <c r="S8802">
        <v>8</v>
      </c>
      <c r="T8802" t="s">
        <v>162</v>
      </c>
    </row>
    <row r="8803" spans="1:20" x14ac:dyDescent="0.25">
      <c r="A8803" t="s">
        <v>19812</v>
      </c>
      <c r="B8803" t="s">
        <v>1075</v>
      </c>
      <c r="C8803" t="s">
        <v>327</v>
      </c>
      <c r="D8803">
        <v>33</v>
      </c>
      <c r="E8803" t="s">
        <v>21</v>
      </c>
      <c r="F8803" t="s">
        <v>343</v>
      </c>
      <c r="G8803" t="s">
        <v>78</v>
      </c>
      <c r="H8803" t="s">
        <v>230</v>
      </c>
      <c r="I8803" t="s">
        <v>25</v>
      </c>
      <c r="J8803" t="s">
        <v>71</v>
      </c>
      <c r="K8803">
        <v>2.4</v>
      </c>
      <c r="L8803" s="1" t="str" cm="1">
        <f t="array" ref="L8803">_xlfn.IFS(K8803&lt;=2,"Entry Level",K8803&lt;=10,"Mid-Level",K8803&gt;=10,"Senior-Level")</f>
        <v>Mid-Level</v>
      </c>
      <c r="M8803">
        <v>1.5</v>
      </c>
      <c r="N8803" t="str" cm="1">
        <f t="array" ref="N8803">_xlfn.IFS(M8803&lt;=2,"Entry Level",M8803&lt;=10,"Mid-Level",M8803&gt;=10,"Senior-Level")</f>
        <v>Entry Level</v>
      </c>
      <c r="O8803" t="s">
        <v>190</v>
      </c>
      <c r="P8803" t="s">
        <v>28</v>
      </c>
      <c r="Q8803" t="s">
        <v>19813</v>
      </c>
      <c r="R8803" t="s">
        <v>1195</v>
      </c>
      <c r="S8803">
        <v>6</v>
      </c>
      <c r="T8803" t="s">
        <v>5885</v>
      </c>
    </row>
    <row r="8804" spans="1:20" x14ac:dyDescent="0.25">
      <c r="A8804" t="s">
        <v>19814</v>
      </c>
      <c r="B8804" t="s">
        <v>1715</v>
      </c>
      <c r="C8804" t="s">
        <v>67</v>
      </c>
      <c r="D8804">
        <v>30</v>
      </c>
      <c r="E8804" t="s">
        <v>95</v>
      </c>
      <c r="F8804" t="s">
        <v>77</v>
      </c>
      <c r="G8804" t="s">
        <v>121</v>
      </c>
      <c r="H8804" t="s">
        <v>654</v>
      </c>
      <c r="I8804" t="s">
        <v>166</v>
      </c>
      <c r="J8804" t="s">
        <v>71</v>
      </c>
      <c r="K8804">
        <v>5.0999999999999996</v>
      </c>
      <c r="L8804" s="1" t="str" cm="1">
        <f t="array" ref="L8804">_xlfn.IFS(K8804&lt;=2,"Entry Level",K8804&lt;=10,"Mid-Level",K8804&gt;=10,"Senior-Level")</f>
        <v>Mid-Level</v>
      </c>
      <c r="M8804">
        <v>4</v>
      </c>
      <c r="N8804" t="str" cm="1">
        <f t="array" ref="N8804">_xlfn.IFS(M8804&lt;=2,"Entry Level",M8804&lt;=10,"Mid-Level",M8804&gt;=10,"Senior-Level")</f>
        <v>Mid-Level</v>
      </c>
      <c r="O8804" t="s">
        <v>39</v>
      </c>
      <c r="P8804" t="s">
        <v>454</v>
      </c>
      <c r="Q8804" t="s">
        <v>19815</v>
      </c>
      <c r="R8804" t="s">
        <v>324</v>
      </c>
      <c r="S8804">
        <v>3</v>
      </c>
      <c r="T8804" t="s">
        <v>53</v>
      </c>
    </row>
    <row r="8805" spans="1:20" x14ac:dyDescent="0.25">
      <c r="A8805" t="s">
        <v>19816</v>
      </c>
      <c r="B8805" t="s">
        <v>960</v>
      </c>
      <c r="C8805" t="s">
        <v>462</v>
      </c>
      <c r="D8805">
        <v>37</v>
      </c>
      <c r="E8805" t="s">
        <v>136</v>
      </c>
      <c r="F8805" t="s">
        <v>86</v>
      </c>
      <c r="G8805" t="s">
        <v>69</v>
      </c>
      <c r="H8805" t="s">
        <v>733</v>
      </c>
      <c r="I8805" t="s">
        <v>25</v>
      </c>
      <c r="J8805" t="s">
        <v>38</v>
      </c>
      <c r="K8805">
        <v>0.5</v>
      </c>
      <c r="L8805" s="1" t="str" cm="1">
        <f t="array" ref="L8805">_xlfn.IFS(K8805&lt;=2,"Entry Level",K8805&lt;=10,"Mid-Level",K8805&gt;=10,"Senior-Level")</f>
        <v>Entry Level</v>
      </c>
      <c r="M8805">
        <v>0.5</v>
      </c>
      <c r="N8805" t="str" cm="1">
        <f t="array" ref="N8805">_xlfn.IFS(M8805&lt;=2,"Entry Level",M8805&lt;=10,"Mid-Level",M8805&gt;=10,"Senior-Level")</f>
        <v>Entry Level</v>
      </c>
      <c r="O8805" t="s">
        <v>167</v>
      </c>
      <c r="P8805" t="s">
        <v>28</v>
      </c>
      <c r="Q8805" t="s">
        <v>19817</v>
      </c>
      <c r="R8805" t="s">
        <v>581</v>
      </c>
      <c r="S8805">
        <v>8</v>
      </c>
      <c r="T8805" t="s">
        <v>31</v>
      </c>
    </row>
    <row r="8806" spans="1:20" x14ac:dyDescent="0.25">
      <c r="A8806" t="s">
        <v>19818</v>
      </c>
      <c r="B8806" t="s">
        <v>253</v>
      </c>
      <c r="C8806" t="s">
        <v>421</v>
      </c>
      <c r="D8806">
        <v>40</v>
      </c>
      <c r="E8806" t="s">
        <v>46</v>
      </c>
      <c r="F8806" t="s">
        <v>137</v>
      </c>
      <c r="G8806" t="s">
        <v>58</v>
      </c>
      <c r="H8806" t="s">
        <v>600</v>
      </c>
      <c r="I8806" t="s">
        <v>25</v>
      </c>
      <c r="J8806" t="s">
        <v>26</v>
      </c>
      <c r="K8806">
        <v>5.7</v>
      </c>
      <c r="L8806" s="1" t="str" cm="1">
        <f t="array" ref="L8806">_xlfn.IFS(K8806&lt;=2,"Entry Level",K8806&lt;=10,"Mid-Level",K8806&gt;=10,"Senior-Level")</f>
        <v>Mid-Level</v>
      </c>
      <c r="M8806">
        <v>5.2</v>
      </c>
      <c r="N8806" t="str" cm="1">
        <f t="array" ref="N8806">_xlfn.IFS(M8806&lt;=2,"Entry Level",M8806&lt;=10,"Mid-Level",M8806&gt;=10,"Senior-Level")</f>
        <v>Mid-Level</v>
      </c>
      <c r="O8806" t="s">
        <v>49</v>
      </c>
      <c r="P8806" t="s">
        <v>1302</v>
      </c>
      <c r="Q8806" t="s">
        <v>19819</v>
      </c>
      <c r="R8806" t="s">
        <v>1059</v>
      </c>
      <c r="S8806">
        <v>3</v>
      </c>
      <c r="T8806" t="s">
        <v>364</v>
      </c>
    </row>
    <row r="8807" spans="1:20" x14ac:dyDescent="0.25">
      <c r="A8807" t="s">
        <v>19820</v>
      </c>
      <c r="B8807" t="s">
        <v>517</v>
      </c>
      <c r="C8807" t="s">
        <v>668</v>
      </c>
      <c r="D8807">
        <v>23</v>
      </c>
      <c r="E8807" t="s">
        <v>21</v>
      </c>
      <c r="F8807" t="s">
        <v>338</v>
      </c>
      <c r="G8807" t="s">
        <v>97</v>
      </c>
      <c r="H8807" t="s">
        <v>310</v>
      </c>
      <c r="I8807" t="s">
        <v>25</v>
      </c>
      <c r="J8807" t="s">
        <v>71</v>
      </c>
      <c r="K8807">
        <v>4.8</v>
      </c>
      <c r="L8807" s="1" t="str" cm="1">
        <f t="array" ref="L8807">_xlfn.IFS(K8807&lt;=2,"Entry Level",K8807&lt;=10,"Mid-Level",K8807&gt;=10,"Senior-Level")</f>
        <v>Mid-Level</v>
      </c>
      <c r="M8807">
        <v>4.3</v>
      </c>
      <c r="N8807" t="str" cm="1">
        <f t="array" ref="N8807">_xlfn.IFS(M8807&lt;=2,"Entry Level",M8807&lt;=10,"Mid-Level",M8807&gt;=10,"Senior-Level")</f>
        <v>Mid-Level</v>
      </c>
      <c r="O8807" t="s">
        <v>167</v>
      </c>
      <c r="P8807" t="s">
        <v>28</v>
      </c>
      <c r="Q8807" t="s">
        <v>19821</v>
      </c>
      <c r="R8807" t="s">
        <v>1089</v>
      </c>
      <c r="S8807">
        <v>6</v>
      </c>
      <c r="T8807" t="s">
        <v>364</v>
      </c>
    </row>
    <row r="8808" spans="1:20" x14ac:dyDescent="0.25">
      <c r="A8808" t="s">
        <v>19822</v>
      </c>
      <c r="B8808" t="s">
        <v>562</v>
      </c>
      <c r="C8808" t="s">
        <v>298</v>
      </c>
      <c r="D8808">
        <v>34</v>
      </c>
      <c r="E8808" t="s">
        <v>21</v>
      </c>
      <c r="F8808" t="s">
        <v>57</v>
      </c>
      <c r="G8808" t="s">
        <v>112</v>
      </c>
      <c r="H8808" t="s">
        <v>518</v>
      </c>
      <c r="I8808" t="s">
        <v>25</v>
      </c>
      <c r="J8808" t="s">
        <v>71</v>
      </c>
      <c r="K8808">
        <v>3.1</v>
      </c>
      <c r="L8808" s="1" t="str" cm="1">
        <f t="array" ref="L8808">_xlfn.IFS(K8808&lt;=2,"Entry Level",K8808&lt;=10,"Mid-Level",K8808&gt;=10,"Senior-Level")</f>
        <v>Mid-Level</v>
      </c>
      <c r="M8808">
        <v>3.1</v>
      </c>
      <c r="N8808" t="str" cm="1">
        <f t="array" ref="N8808">_xlfn.IFS(M8808&lt;=2,"Entry Level",M8808&lt;=10,"Mid-Level",M8808&gt;=10,"Senior-Level")</f>
        <v>Mid-Level</v>
      </c>
      <c r="O8808" t="s">
        <v>39</v>
      </c>
      <c r="P8808" t="s">
        <v>89</v>
      </c>
      <c r="Q8808" t="s">
        <v>19823</v>
      </c>
      <c r="R8808" t="s">
        <v>651</v>
      </c>
      <c r="S8808">
        <v>5</v>
      </c>
      <c r="T8808" t="s">
        <v>185</v>
      </c>
    </row>
    <row r="8809" spans="1:20" x14ac:dyDescent="0.25">
      <c r="A8809" t="s">
        <v>19824</v>
      </c>
      <c r="B8809" t="s">
        <v>1353</v>
      </c>
      <c r="C8809" t="s">
        <v>536</v>
      </c>
      <c r="D8809">
        <v>32</v>
      </c>
      <c r="E8809" t="s">
        <v>46</v>
      </c>
      <c r="F8809" t="s">
        <v>35</v>
      </c>
      <c r="G8809" t="s">
        <v>121</v>
      </c>
      <c r="H8809" t="s">
        <v>394</v>
      </c>
      <c r="I8809" t="s">
        <v>159</v>
      </c>
      <c r="J8809" t="s">
        <v>71</v>
      </c>
      <c r="K8809">
        <v>8.9</v>
      </c>
      <c r="L8809" s="1" t="str" cm="1">
        <f t="array" ref="L8809">_xlfn.IFS(K8809&lt;=2,"Entry Level",K8809&lt;=10,"Mid-Level",K8809&gt;=10,"Senior-Level")</f>
        <v>Mid-Level</v>
      </c>
      <c r="M8809">
        <v>7.9</v>
      </c>
      <c r="N8809" t="str" cm="1">
        <f t="array" ref="N8809">_xlfn.IFS(M8809&lt;=2,"Entry Level",M8809&lt;=10,"Mid-Level",M8809&gt;=10,"Senior-Level")</f>
        <v>Mid-Level</v>
      </c>
      <c r="O8809" t="s">
        <v>39</v>
      </c>
      <c r="P8809" t="s">
        <v>2684</v>
      </c>
      <c r="Q8809" t="s">
        <v>19825</v>
      </c>
      <c r="R8809" t="s">
        <v>431</v>
      </c>
      <c r="S8809">
        <v>5</v>
      </c>
      <c r="T8809" t="s">
        <v>31</v>
      </c>
    </row>
    <row r="8810" spans="1:20" x14ac:dyDescent="0.25">
      <c r="A8810" t="s">
        <v>19826</v>
      </c>
      <c r="B8810" t="s">
        <v>416</v>
      </c>
      <c r="C8810" t="s">
        <v>315</v>
      </c>
      <c r="D8810">
        <v>35</v>
      </c>
      <c r="E8810" t="s">
        <v>46</v>
      </c>
      <c r="F8810" t="s">
        <v>129</v>
      </c>
      <c r="G8810" t="s">
        <v>146</v>
      </c>
      <c r="H8810" t="s">
        <v>147</v>
      </c>
      <c r="I8810" t="s">
        <v>25</v>
      </c>
      <c r="J8810" t="s">
        <v>71</v>
      </c>
      <c r="K8810">
        <v>3</v>
      </c>
      <c r="L8810" s="1" t="str" cm="1">
        <f t="array" ref="L8810">_xlfn.IFS(K8810&lt;=2,"Entry Level",K8810&lt;=10,"Mid-Level",K8810&gt;=10,"Senior-Level")</f>
        <v>Mid-Level</v>
      </c>
      <c r="M8810">
        <v>1.6</v>
      </c>
      <c r="N8810" t="str" cm="1">
        <f t="array" ref="N8810">_xlfn.IFS(M8810&lt;=2,"Entry Level",M8810&lt;=10,"Mid-Level",M8810&gt;=10,"Senior-Level")</f>
        <v>Entry Level</v>
      </c>
      <c r="O8810" t="s">
        <v>190</v>
      </c>
      <c r="P8810" t="s">
        <v>28</v>
      </c>
      <c r="Q8810" t="s">
        <v>19827</v>
      </c>
      <c r="R8810" t="s">
        <v>200</v>
      </c>
      <c r="S8810">
        <v>3</v>
      </c>
      <c r="T8810" t="s">
        <v>31</v>
      </c>
    </row>
    <row r="8811" spans="1:20" x14ac:dyDescent="0.25">
      <c r="A8811" t="s">
        <v>19828</v>
      </c>
      <c r="B8811" t="s">
        <v>608</v>
      </c>
      <c r="C8811" t="s">
        <v>337</v>
      </c>
      <c r="D8811">
        <v>28</v>
      </c>
      <c r="E8811" t="s">
        <v>21</v>
      </c>
      <c r="F8811" t="s">
        <v>591</v>
      </c>
      <c r="G8811" t="s">
        <v>121</v>
      </c>
      <c r="H8811" t="s">
        <v>122</v>
      </c>
      <c r="I8811" t="s">
        <v>25</v>
      </c>
      <c r="J8811" t="s">
        <v>60</v>
      </c>
      <c r="K8811">
        <v>3.1</v>
      </c>
      <c r="L8811" s="1" t="str" cm="1">
        <f t="array" ref="L8811">_xlfn.IFS(K8811&lt;=2,"Entry Level",K8811&lt;=10,"Mid-Level",K8811&gt;=10,"Senior-Level")</f>
        <v>Mid-Level</v>
      </c>
      <c r="M8811">
        <v>2</v>
      </c>
      <c r="N8811" t="str" cm="1">
        <f t="array" ref="N8811">_xlfn.IFS(M8811&lt;=2,"Entry Level",M8811&lt;=10,"Mid-Level",M8811&gt;=10,"Senior-Level")</f>
        <v>Entry Level</v>
      </c>
      <c r="O8811" t="s">
        <v>167</v>
      </c>
      <c r="P8811" t="s">
        <v>459</v>
      </c>
      <c r="Q8811" t="s">
        <v>19829</v>
      </c>
      <c r="R8811" t="s">
        <v>324</v>
      </c>
      <c r="S8811">
        <v>8</v>
      </c>
      <c r="T8811" t="s">
        <v>1080</v>
      </c>
    </row>
    <row r="8812" spans="1:20" x14ac:dyDescent="0.25">
      <c r="A8812" t="s">
        <v>19830</v>
      </c>
      <c r="B8812" t="s">
        <v>1029</v>
      </c>
      <c r="C8812" t="s">
        <v>895</v>
      </c>
      <c r="D8812">
        <v>45</v>
      </c>
      <c r="E8812" t="s">
        <v>21</v>
      </c>
      <c r="F8812" t="s">
        <v>591</v>
      </c>
      <c r="G8812" t="s">
        <v>174</v>
      </c>
      <c r="H8812" t="s">
        <v>1371</v>
      </c>
      <c r="I8812" t="s">
        <v>25</v>
      </c>
      <c r="J8812" t="s">
        <v>60</v>
      </c>
      <c r="K8812">
        <v>4.5</v>
      </c>
      <c r="L8812" s="1" t="str" cm="1">
        <f t="array" ref="L8812">_xlfn.IFS(K8812&lt;=2,"Entry Level",K8812&lt;=10,"Mid-Level",K8812&gt;=10,"Senior-Level")</f>
        <v>Mid-Level</v>
      </c>
      <c r="M8812">
        <v>3.4</v>
      </c>
      <c r="N8812" t="str" cm="1">
        <f t="array" ref="N8812">_xlfn.IFS(M8812&lt;=2,"Entry Level",M8812&lt;=10,"Mid-Level",M8812&gt;=10,"Senior-Level")</f>
        <v>Mid-Level</v>
      </c>
      <c r="O8812" t="s">
        <v>49</v>
      </c>
      <c r="P8812" t="s">
        <v>19831</v>
      </c>
      <c r="Q8812" t="s">
        <v>19832</v>
      </c>
      <c r="R8812" t="s">
        <v>1647</v>
      </c>
      <c r="S8812">
        <v>7</v>
      </c>
      <c r="T8812" t="s">
        <v>31</v>
      </c>
    </row>
    <row r="8813" spans="1:20" x14ac:dyDescent="0.25">
      <c r="A8813" t="s">
        <v>19833</v>
      </c>
      <c r="B8813" t="s">
        <v>240</v>
      </c>
      <c r="C8813" t="s">
        <v>382</v>
      </c>
      <c r="D8813">
        <v>33</v>
      </c>
      <c r="E8813" t="s">
        <v>46</v>
      </c>
      <c r="F8813" t="s">
        <v>338</v>
      </c>
      <c r="G8813" t="s">
        <v>274</v>
      </c>
      <c r="H8813" t="s">
        <v>617</v>
      </c>
      <c r="I8813" t="s">
        <v>159</v>
      </c>
      <c r="J8813" t="s">
        <v>26</v>
      </c>
      <c r="K8813">
        <v>0.5</v>
      </c>
      <c r="L8813" s="1" t="str" cm="1">
        <f t="array" ref="L8813">_xlfn.IFS(K8813&lt;=2,"Entry Level",K8813&lt;=10,"Mid-Level",K8813&gt;=10,"Senior-Level")</f>
        <v>Entry Level</v>
      </c>
      <c r="M8813">
        <v>0.5</v>
      </c>
      <c r="N8813" t="str" cm="1">
        <f t="array" ref="N8813">_xlfn.IFS(M8813&lt;=2,"Entry Level",M8813&lt;=10,"Mid-Level",M8813&gt;=10,"Senior-Level")</f>
        <v>Entry Level</v>
      </c>
      <c r="O8813" t="s">
        <v>190</v>
      </c>
      <c r="P8813" t="s">
        <v>28</v>
      </c>
      <c r="Q8813" t="s">
        <v>19834</v>
      </c>
      <c r="R8813" t="s">
        <v>411</v>
      </c>
      <c r="S8813">
        <v>6</v>
      </c>
      <c r="T8813" t="s">
        <v>31</v>
      </c>
    </row>
    <row r="8814" spans="1:20" x14ac:dyDescent="0.25">
      <c r="A8814" t="s">
        <v>19835</v>
      </c>
      <c r="B8814" t="s">
        <v>376</v>
      </c>
      <c r="C8814" t="s">
        <v>153</v>
      </c>
      <c r="D8814">
        <v>38</v>
      </c>
      <c r="E8814" t="s">
        <v>21</v>
      </c>
      <c r="F8814" t="s">
        <v>96</v>
      </c>
      <c r="G8814" t="s">
        <v>97</v>
      </c>
      <c r="H8814" t="s">
        <v>98</v>
      </c>
      <c r="I8814" t="s">
        <v>25</v>
      </c>
      <c r="J8814" t="s">
        <v>60</v>
      </c>
      <c r="K8814">
        <v>6</v>
      </c>
      <c r="L8814" s="1" t="str" cm="1">
        <f t="array" ref="L8814">_xlfn.IFS(K8814&lt;=2,"Entry Level",K8814&lt;=10,"Mid-Level",K8814&gt;=10,"Senior-Level")</f>
        <v>Mid-Level</v>
      </c>
      <c r="M8814">
        <v>2.5</v>
      </c>
      <c r="N8814" t="str" cm="1">
        <f t="array" ref="N8814">_xlfn.IFS(M8814&lt;=2,"Entry Level",M8814&lt;=10,"Mid-Level",M8814&gt;=10,"Senior-Level")</f>
        <v>Mid-Level</v>
      </c>
      <c r="O8814" t="s">
        <v>167</v>
      </c>
      <c r="P8814" t="s">
        <v>28</v>
      </c>
      <c r="Q8814" t="s">
        <v>19836</v>
      </c>
      <c r="R8814" t="s">
        <v>214</v>
      </c>
      <c r="S8814">
        <v>4</v>
      </c>
      <c r="T8814" t="s">
        <v>31</v>
      </c>
    </row>
    <row r="8815" spans="1:20" x14ac:dyDescent="0.25">
      <c r="A8815" t="s">
        <v>19837</v>
      </c>
      <c r="B8815" t="s">
        <v>392</v>
      </c>
      <c r="C8815" t="s">
        <v>952</v>
      </c>
      <c r="D8815">
        <v>21</v>
      </c>
      <c r="E8815" t="s">
        <v>46</v>
      </c>
      <c r="F8815" t="s">
        <v>591</v>
      </c>
      <c r="G8815" t="s">
        <v>69</v>
      </c>
      <c r="H8815" t="s">
        <v>70</v>
      </c>
      <c r="I8815" t="s">
        <v>25</v>
      </c>
      <c r="J8815" t="s">
        <v>60</v>
      </c>
      <c r="K8815">
        <v>10.7</v>
      </c>
      <c r="L8815" s="1" t="str" cm="1">
        <f t="array" ref="L8815">_xlfn.IFS(K8815&lt;=2,"Entry Level",K8815&lt;=10,"Mid-Level",K8815&gt;=10,"Senior-Level")</f>
        <v>Senior-Level</v>
      </c>
      <c r="M8815">
        <v>9.8000000000000007</v>
      </c>
      <c r="N8815" t="str" cm="1">
        <f t="array" ref="N8815">_xlfn.IFS(M8815&lt;=2,"Entry Level",M8815&lt;=10,"Mid-Level",M8815&gt;=10,"Senior-Level")</f>
        <v>Mid-Level</v>
      </c>
      <c r="O8815" t="s">
        <v>39</v>
      </c>
      <c r="P8815" t="s">
        <v>28</v>
      </c>
      <c r="Q8815" t="s">
        <v>19838</v>
      </c>
      <c r="R8815" t="s">
        <v>379</v>
      </c>
      <c r="S8815">
        <v>4</v>
      </c>
      <c r="T8815" t="s">
        <v>82</v>
      </c>
    </row>
    <row r="8816" spans="1:20" x14ac:dyDescent="0.25">
      <c r="A8816" t="s">
        <v>19839</v>
      </c>
      <c r="B8816" t="s">
        <v>210</v>
      </c>
      <c r="C8816" t="s">
        <v>488</v>
      </c>
      <c r="D8816">
        <v>38</v>
      </c>
      <c r="E8816" t="s">
        <v>46</v>
      </c>
      <c r="F8816" t="s">
        <v>120</v>
      </c>
      <c r="G8816" t="s">
        <v>174</v>
      </c>
      <c r="H8816" t="s">
        <v>372</v>
      </c>
      <c r="I8816" t="s">
        <v>159</v>
      </c>
      <c r="J8816" t="s">
        <v>26</v>
      </c>
      <c r="K8816">
        <v>6</v>
      </c>
      <c r="L8816" s="1" t="str" cm="1">
        <f t="array" ref="L8816">_xlfn.IFS(K8816&lt;=2,"Entry Level",K8816&lt;=10,"Mid-Level",K8816&gt;=10,"Senior-Level")</f>
        <v>Mid-Level</v>
      </c>
      <c r="M8816">
        <v>2.8</v>
      </c>
      <c r="N8816" t="str" cm="1">
        <f t="array" ref="N8816">_xlfn.IFS(M8816&lt;=2,"Entry Level",M8816&lt;=10,"Mid-Level",M8816&gt;=10,"Senior-Level")</f>
        <v>Mid-Level</v>
      </c>
      <c r="O8816" t="s">
        <v>39</v>
      </c>
      <c r="P8816" t="s">
        <v>28</v>
      </c>
      <c r="Q8816" t="s">
        <v>19840</v>
      </c>
      <c r="R8816" t="s">
        <v>1647</v>
      </c>
      <c r="S8816">
        <v>5</v>
      </c>
      <c r="T8816" t="s">
        <v>19841</v>
      </c>
    </row>
    <row r="8817" spans="1:20" x14ac:dyDescent="0.25">
      <c r="A8817" t="s">
        <v>19842</v>
      </c>
      <c r="B8817" t="s">
        <v>267</v>
      </c>
      <c r="C8817" t="s">
        <v>119</v>
      </c>
      <c r="D8817">
        <v>34</v>
      </c>
      <c r="E8817" t="s">
        <v>46</v>
      </c>
      <c r="F8817" t="s">
        <v>68</v>
      </c>
      <c r="G8817" t="s">
        <v>23</v>
      </c>
      <c r="H8817" t="s">
        <v>469</v>
      </c>
      <c r="I8817" t="s">
        <v>166</v>
      </c>
      <c r="J8817" t="s">
        <v>71</v>
      </c>
      <c r="K8817">
        <v>9.1999999999999993</v>
      </c>
      <c r="L8817" s="1" t="str" cm="1">
        <f t="array" ref="L8817">_xlfn.IFS(K8817&lt;=2,"Entry Level",K8817&lt;=10,"Mid-Level",K8817&gt;=10,"Senior-Level")</f>
        <v>Mid-Level</v>
      </c>
      <c r="M8817">
        <v>5.7</v>
      </c>
      <c r="N8817" t="str" cm="1">
        <f t="array" ref="N8817">_xlfn.IFS(M8817&lt;=2,"Entry Level",M8817&lt;=10,"Mid-Level",M8817&gt;=10,"Senior-Level")</f>
        <v>Mid-Level</v>
      </c>
      <c r="O8817" t="s">
        <v>408</v>
      </c>
      <c r="P8817" t="s">
        <v>28</v>
      </c>
      <c r="Q8817" t="s">
        <v>19843</v>
      </c>
      <c r="R8817" t="s">
        <v>101</v>
      </c>
      <c r="S8817">
        <v>8</v>
      </c>
      <c r="T8817" t="s">
        <v>194</v>
      </c>
    </row>
    <row r="8818" spans="1:20" x14ac:dyDescent="0.25">
      <c r="A8818" t="s">
        <v>19844</v>
      </c>
      <c r="B8818" t="s">
        <v>625</v>
      </c>
      <c r="C8818" t="s">
        <v>822</v>
      </c>
      <c r="D8818">
        <v>23</v>
      </c>
      <c r="E8818" t="s">
        <v>21</v>
      </c>
      <c r="F8818" t="s">
        <v>86</v>
      </c>
      <c r="G8818" t="s">
        <v>58</v>
      </c>
      <c r="H8818" t="s">
        <v>349</v>
      </c>
      <c r="I8818" t="s">
        <v>25</v>
      </c>
      <c r="J8818" t="s">
        <v>38</v>
      </c>
      <c r="K8818">
        <v>8.6999999999999993</v>
      </c>
      <c r="L8818" s="1" t="str" cm="1">
        <f t="array" ref="L8818">_xlfn.IFS(K8818&lt;=2,"Entry Level",K8818&lt;=10,"Mid-Level",K8818&gt;=10,"Senior-Level")</f>
        <v>Mid-Level</v>
      </c>
      <c r="M8818">
        <v>4.4000000000000004</v>
      </c>
      <c r="N8818" t="str" cm="1">
        <f t="array" ref="N8818">_xlfn.IFS(M8818&lt;=2,"Entry Level",M8818&lt;=10,"Mid-Level",M8818&gt;=10,"Senior-Level")</f>
        <v>Mid-Level</v>
      </c>
      <c r="O8818" t="s">
        <v>49</v>
      </c>
      <c r="P8818" t="s">
        <v>696</v>
      </c>
      <c r="Q8818" t="s">
        <v>19845</v>
      </c>
      <c r="R8818" t="s">
        <v>575</v>
      </c>
      <c r="S8818">
        <v>6</v>
      </c>
      <c r="T8818" t="s">
        <v>730</v>
      </c>
    </row>
    <row r="8819" spans="1:20" x14ac:dyDescent="0.25">
      <c r="A8819" t="s">
        <v>19846</v>
      </c>
      <c r="B8819" t="s">
        <v>381</v>
      </c>
      <c r="C8819" t="s">
        <v>768</v>
      </c>
      <c r="D8819">
        <v>26</v>
      </c>
      <c r="E8819" t="s">
        <v>21</v>
      </c>
      <c r="F8819" t="s">
        <v>343</v>
      </c>
      <c r="G8819" t="s">
        <v>58</v>
      </c>
      <c r="H8819" t="s">
        <v>573</v>
      </c>
      <c r="I8819" t="s">
        <v>159</v>
      </c>
      <c r="J8819" t="s">
        <v>71</v>
      </c>
      <c r="K8819">
        <v>5.3</v>
      </c>
      <c r="L8819" s="1" t="str" cm="1">
        <f t="array" ref="L8819">_xlfn.IFS(K8819&lt;=2,"Entry Level",K8819&lt;=10,"Mid-Level",K8819&gt;=10,"Senior-Level")</f>
        <v>Mid-Level</v>
      </c>
      <c r="M8819">
        <v>3.1</v>
      </c>
      <c r="N8819" t="str" cm="1">
        <f t="array" ref="N8819">_xlfn.IFS(M8819&lt;=2,"Entry Level",M8819&lt;=10,"Mid-Level",M8819&gt;=10,"Senior-Level")</f>
        <v>Mid-Level</v>
      </c>
      <c r="O8819" t="s">
        <v>49</v>
      </c>
      <c r="P8819" t="s">
        <v>9231</v>
      </c>
      <c r="Q8819" t="s">
        <v>19847</v>
      </c>
      <c r="R8819" t="s">
        <v>257</v>
      </c>
      <c r="S8819">
        <v>3</v>
      </c>
      <c r="T8819" t="s">
        <v>31</v>
      </c>
    </row>
    <row r="8820" spans="1:20" x14ac:dyDescent="0.25">
      <c r="A8820" t="s">
        <v>19848</v>
      </c>
      <c r="B8820" t="s">
        <v>381</v>
      </c>
      <c r="C8820" t="s">
        <v>104</v>
      </c>
      <c r="D8820">
        <v>25</v>
      </c>
      <c r="E8820" t="s">
        <v>21</v>
      </c>
      <c r="F8820" t="s">
        <v>261</v>
      </c>
      <c r="G8820" t="s">
        <v>138</v>
      </c>
      <c r="H8820" t="s">
        <v>759</v>
      </c>
      <c r="I8820" t="s">
        <v>25</v>
      </c>
      <c r="J8820" t="s">
        <v>26</v>
      </c>
      <c r="K8820">
        <v>8.1999999999999993</v>
      </c>
      <c r="L8820" s="1" t="str" cm="1">
        <f t="array" ref="L8820">_xlfn.IFS(K8820&lt;=2,"Entry Level",K8820&lt;=10,"Mid-Level",K8820&gt;=10,"Senior-Level")</f>
        <v>Mid-Level</v>
      </c>
      <c r="M8820">
        <v>7.7</v>
      </c>
      <c r="N8820" t="str" cm="1">
        <f t="array" ref="N8820">_xlfn.IFS(M8820&lt;=2,"Entry Level",M8820&lt;=10,"Mid-Level",M8820&gt;=10,"Senior-Level")</f>
        <v>Mid-Level</v>
      </c>
      <c r="O8820" t="s">
        <v>190</v>
      </c>
      <c r="P8820" t="s">
        <v>19849</v>
      </c>
      <c r="Q8820" t="s">
        <v>19850</v>
      </c>
      <c r="R8820" t="s">
        <v>238</v>
      </c>
      <c r="S8820">
        <v>7</v>
      </c>
      <c r="T8820" t="s">
        <v>1495</v>
      </c>
    </row>
    <row r="8821" spans="1:20" x14ac:dyDescent="0.25">
      <c r="A8821" t="s">
        <v>19851</v>
      </c>
      <c r="B8821" t="s">
        <v>505</v>
      </c>
      <c r="C8821" t="s">
        <v>135</v>
      </c>
      <c r="D8821">
        <v>18</v>
      </c>
      <c r="E8821" t="s">
        <v>46</v>
      </c>
      <c r="F8821" t="s">
        <v>35</v>
      </c>
      <c r="G8821" t="s">
        <v>146</v>
      </c>
      <c r="H8821" t="s">
        <v>316</v>
      </c>
      <c r="I8821" t="s">
        <v>25</v>
      </c>
      <c r="J8821" t="s">
        <v>26</v>
      </c>
      <c r="K8821">
        <v>0.5</v>
      </c>
      <c r="L8821" s="1" t="str" cm="1">
        <f t="array" ref="L8821">_xlfn.IFS(K8821&lt;=2,"Entry Level",K8821&lt;=10,"Mid-Level",K8821&gt;=10,"Senior-Level")</f>
        <v>Entry Level</v>
      </c>
      <c r="M8821">
        <v>0.5</v>
      </c>
      <c r="N8821" t="str" cm="1">
        <f t="array" ref="N8821">_xlfn.IFS(M8821&lt;=2,"Entry Level",M8821&lt;=10,"Mid-Level",M8821&gt;=10,"Senior-Level")</f>
        <v>Entry Level</v>
      </c>
      <c r="O8821" t="s">
        <v>49</v>
      </c>
      <c r="P8821" t="s">
        <v>19852</v>
      </c>
      <c r="Q8821" t="s">
        <v>19853</v>
      </c>
      <c r="R8821" t="s">
        <v>597</v>
      </c>
      <c r="S8821">
        <v>6</v>
      </c>
      <c r="T8821" t="s">
        <v>31</v>
      </c>
    </row>
    <row r="8822" spans="1:20" x14ac:dyDescent="0.25">
      <c r="A8822" t="s">
        <v>19854</v>
      </c>
      <c r="B8822" t="s">
        <v>700</v>
      </c>
      <c r="C8822" t="s">
        <v>355</v>
      </c>
      <c r="D8822">
        <v>32</v>
      </c>
      <c r="E8822" t="s">
        <v>46</v>
      </c>
      <c r="F8822" t="s">
        <v>129</v>
      </c>
      <c r="G8822" t="s">
        <v>23</v>
      </c>
      <c r="H8822" t="s">
        <v>48</v>
      </c>
      <c r="I8822" t="s">
        <v>25</v>
      </c>
      <c r="J8822" t="s">
        <v>60</v>
      </c>
      <c r="K8822">
        <v>7.4</v>
      </c>
      <c r="L8822" s="1" t="str" cm="1">
        <f t="array" ref="L8822">_xlfn.IFS(K8822&lt;=2,"Entry Level",K8822&lt;=10,"Mid-Level",K8822&gt;=10,"Senior-Level")</f>
        <v>Mid-Level</v>
      </c>
      <c r="M8822">
        <v>4.4000000000000004</v>
      </c>
      <c r="N8822" t="str" cm="1">
        <f t="array" ref="N8822">_xlfn.IFS(M8822&lt;=2,"Entry Level",M8822&lt;=10,"Mid-Level",M8822&gt;=10,"Senior-Level")</f>
        <v>Mid-Level</v>
      </c>
      <c r="O8822" t="s">
        <v>49</v>
      </c>
      <c r="P8822" t="s">
        <v>28</v>
      </c>
      <c r="Q8822" t="s">
        <v>19855</v>
      </c>
      <c r="R8822" t="s">
        <v>883</v>
      </c>
      <c r="S8822">
        <v>3</v>
      </c>
      <c r="T8822" t="s">
        <v>162</v>
      </c>
    </row>
    <row r="8823" spans="1:20" x14ac:dyDescent="0.25">
      <c r="A8823" t="s">
        <v>19856</v>
      </c>
      <c r="B8823" t="s">
        <v>964</v>
      </c>
      <c r="C8823" t="s">
        <v>457</v>
      </c>
      <c r="D8823">
        <v>18</v>
      </c>
      <c r="E8823" t="s">
        <v>46</v>
      </c>
      <c r="F8823" t="s">
        <v>188</v>
      </c>
      <c r="G8823" t="s">
        <v>146</v>
      </c>
      <c r="H8823" t="s">
        <v>293</v>
      </c>
      <c r="I8823" t="s">
        <v>159</v>
      </c>
      <c r="J8823" t="s">
        <v>71</v>
      </c>
      <c r="K8823">
        <v>9.9</v>
      </c>
      <c r="L8823" s="1" t="str" cm="1">
        <f t="array" ref="L8823">_xlfn.IFS(K8823&lt;=2,"Entry Level",K8823&lt;=10,"Mid-Level",K8823&gt;=10,"Senior-Level")</f>
        <v>Mid-Level</v>
      </c>
      <c r="M8823">
        <v>6.3</v>
      </c>
      <c r="N8823" t="str" cm="1">
        <f t="array" ref="N8823">_xlfn.IFS(M8823&lt;=2,"Entry Level",M8823&lt;=10,"Mid-Level",M8823&gt;=10,"Senior-Level")</f>
        <v>Mid-Level</v>
      </c>
      <c r="O8823" t="s">
        <v>167</v>
      </c>
      <c r="P8823" t="s">
        <v>28</v>
      </c>
      <c r="Q8823" t="s">
        <v>19857</v>
      </c>
      <c r="R8823" t="s">
        <v>346</v>
      </c>
      <c r="S8823">
        <v>6</v>
      </c>
      <c r="T8823" t="s">
        <v>10981</v>
      </c>
    </row>
    <row r="8824" spans="1:20" x14ac:dyDescent="0.25">
      <c r="A8824" t="s">
        <v>19858</v>
      </c>
      <c r="B8824" t="s">
        <v>407</v>
      </c>
      <c r="C8824" t="s">
        <v>315</v>
      </c>
      <c r="D8824">
        <v>34</v>
      </c>
      <c r="E8824" t="s">
        <v>46</v>
      </c>
      <c r="F8824" t="s">
        <v>204</v>
      </c>
      <c r="G8824" t="s">
        <v>97</v>
      </c>
      <c r="H8824" t="s">
        <v>181</v>
      </c>
      <c r="I8824" t="s">
        <v>25</v>
      </c>
      <c r="J8824" t="s">
        <v>71</v>
      </c>
      <c r="K8824">
        <v>0.5</v>
      </c>
      <c r="L8824" s="1" t="str" cm="1">
        <f t="array" ref="L8824">_xlfn.IFS(K8824&lt;=2,"Entry Level",K8824&lt;=10,"Mid-Level",K8824&gt;=10,"Senior-Level")</f>
        <v>Entry Level</v>
      </c>
      <c r="M8824">
        <v>0.5</v>
      </c>
      <c r="N8824" t="str" cm="1">
        <f t="array" ref="N8824">_xlfn.IFS(M8824&lt;=2,"Entry Level",M8824&lt;=10,"Mid-Level",M8824&gt;=10,"Senior-Level")</f>
        <v>Entry Level</v>
      </c>
      <c r="O8824" t="s">
        <v>167</v>
      </c>
      <c r="P8824" t="s">
        <v>28</v>
      </c>
      <c r="Q8824" t="s">
        <v>19859</v>
      </c>
      <c r="R8824" t="s">
        <v>340</v>
      </c>
      <c r="S8824">
        <v>8</v>
      </c>
      <c r="T8824" t="s">
        <v>364</v>
      </c>
    </row>
    <row r="8825" spans="1:20" x14ac:dyDescent="0.25">
      <c r="A8825" t="s">
        <v>19860</v>
      </c>
      <c r="B8825" t="s">
        <v>903</v>
      </c>
      <c r="C8825" t="s">
        <v>393</v>
      </c>
      <c r="D8825">
        <v>20</v>
      </c>
      <c r="E8825" t="s">
        <v>46</v>
      </c>
      <c r="F8825" t="s">
        <v>68</v>
      </c>
      <c r="G8825" t="s">
        <v>121</v>
      </c>
      <c r="H8825" t="s">
        <v>1130</v>
      </c>
      <c r="I8825" t="s">
        <v>25</v>
      </c>
      <c r="J8825" t="s">
        <v>60</v>
      </c>
      <c r="K8825">
        <v>4.2</v>
      </c>
      <c r="L8825" s="1" t="str" cm="1">
        <f t="array" ref="L8825">_xlfn.IFS(K8825&lt;=2,"Entry Level",K8825&lt;=10,"Mid-Level",K8825&gt;=10,"Senior-Level")</f>
        <v>Mid-Level</v>
      </c>
      <c r="M8825">
        <v>2.4</v>
      </c>
      <c r="N8825" t="str" cm="1">
        <f t="array" ref="N8825">_xlfn.IFS(M8825&lt;=2,"Entry Level",M8825&lt;=10,"Mid-Level",M8825&gt;=10,"Senior-Level")</f>
        <v>Mid-Level</v>
      </c>
      <c r="O8825" t="s">
        <v>49</v>
      </c>
      <c r="P8825" t="s">
        <v>182</v>
      </c>
      <c r="Q8825" t="s">
        <v>19861</v>
      </c>
      <c r="R8825" t="s">
        <v>1429</v>
      </c>
      <c r="S8825">
        <v>8</v>
      </c>
      <c r="T8825" t="s">
        <v>31</v>
      </c>
    </row>
    <row r="8826" spans="1:20" x14ac:dyDescent="0.25">
      <c r="A8826" t="s">
        <v>19862</v>
      </c>
      <c r="B8826" t="s">
        <v>152</v>
      </c>
      <c r="C8826" t="s">
        <v>457</v>
      </c>
      <c r="D8826">
        <v>34</v>
      </c>
      <c r="E8826" t="s">
        <v>136</v>
      </c>
      <c r="F8826" t="s">
        <v>188</v>
      </c>
      <c r="G8826" t="s">
        <v>112</v>
      </c>
      <c r="H8826" t="s">
        <v>890</v>
      </c>
      <c r="I8826" t="s">
        <v>25</v>
      </c>
      <c r="J8826" t="s">
        <v>38</v>
      </c>
      <c r="K8826">
        <v>3.7</v>
      </c>
      <c r="L8826" s="1" t="str" cm="1">
        <f t="array" ref="L8826">_xlfn.IFS(K8826&lt;=2,"Entry Level",K8826&lt;=10,"Mid-Level",K8826&gt;=10,"Senior-Level")</f>
        <v>Mid-Level</v>
      </c>
      <c r="M8826">
        <v>1.9</v>
      </c>
      <c r="N8826" t="str" cm="1">
        <f t="array" ref="N8826">_xlfn.IFS(M8826&lt;=2,"Entry Level",M8826&lt;=10,"Mid-Level",M8826&gt;=10,"Senior-Level")</f>
        <v>Entry Level</v>
      </c>
      <c r="O8826" t="s">
        <v>39</v>
      </c>
      <c r="P8826" t="s">
        <v>4646</v>
      </c>
      <c r="Q8826" t="s">
        <v>19863</v>
      </c>
      <c r="R8826" t="s">
        <v>244</v>
      </c>
      <c r="S8826">
        <v>6</v>
      </c>
      <c r="T8826" t="s">
        <v>31</v>
      </c>
    </row>
    <row r="8827" spans="1:20" x14ac:dyDescent="0.25">
      <c r="A8827" t="s">
        <v>19864</v>
      </c>
      <c r="B8827" t="s">
        <v>134</v>
      </c>
      <c r="C8827" t="s">
        <v>626</v>
      </c>
      <c r="D8827">
        <v>36</v>
      </c>
      <c r="E8827" t="s">
        <v>95</v>
      </c>
      <c r="F8827" t="s">
        <v>57</v>
      </c>
      <c r="G8827" t="s">
        <v>146</v>
      </c>
      <c r="H8827" t="s">
        <v>316</v>
      </c>
      <c r="I8827" t="s">
        <v>25</v>
      </c>
      <c r="J8827" t="s">
        <v>71</v>
      </c>
      <c r="K8827">
        <v>2.5</v>
      </c>
      <c r="L8827" s="1" t="str" cm="1">
        <f t="array" ref="L8827">_xlfn.IFS(K8827&lt;=2,"Entry Level",K8827&lt;=10,"Mid-Level",K8827&gt;=10,"Senior-Level")</f>
        <v>Mid-Level</v>
      </c>
      <c r="M8827">
        <v>2</v>
      </c>
      <c r="N8827" t="str" cm="1">
        <f t="array" ref="N8827">_xlfn.IFS(M8827&lt;=2,"Entry Level",M8827&lt;=10,"Mid-Level",M8827&gt;=10,"Senior-Level")</f>
        <v>Entry Level</v>
      </c>
      <c r="O8827" t="s">
        <v>39</v>
      </c>
      <c r="P8827" t="s">
        <v>633</v>
      </c>
      <c r="Q8827" t="s">
        <v>19865</v>
      </c>
      <c r="R8827" t="s">
        <v>719</v>
      </c>
      <c r="S8827">
        <v>6</v>
      </c>
      <c r="T8827" t="s">
        <v>31</v>
      </c>
    </row>
    <row r="8828" spans="1:20" x14ac:dyDescent="0.25">
      <c r="A8828" t="s">
        <v>19866</v>
      </c>
      <c r="B8828" t="s">
        <v>253</v>
      </c>
      <c r="C8828" t="s">
        <v>327</v>
      </c>
      <c r="D8828">
        <v>29</v>
      </c>
      <c r="E8828" t="s">
        <v>46</v>
      </c>
      <c r="F8828" t="s">
        <v>86</v>
      </c>
      <c r="G8828" t="s">
        <v>69</v>
      </c>
      <c r="H8828" t="s">
        <v>733</v>
      </c>
      <c r="I8828" t="s">
        <v>166</v>
      </c>
      <c r="J8828" t="s">
        <v>26</v>
      </c>
      <c r="K8828">
        <v>0.9</v>
      </c>
      <c r="L8828" s="1" t="str" cm="1">
        <f t="array" ref="L8828">_xlfn.IFS(K8828&lt;=2,"Entry Level",K8828&lt;=10,"Mid-Level",K8828&gt;=10,"Senior-Level")</f>
        <v>Entry Level</v>
      </c>
      <c r="M8828">
        <v>0.5</v>
      </c>
      <c r="N8828" t="str" cm="1">
        <f t="array" ref="N8828">_xlfn.IFS(M8828&lt;=2,"Entry Level",M8828&lt;=10,"Mid-Level",M8828&gt;=10,"Senior-Level")</f>
        <v>Entry Level</v>
      </c>
      <c r="O8828" t="s">
        <v>49</v>
      </c>
      <c r="P8828" t="s">
        <v>19867</v>
      </c>
      <c r="Q8828" t="s">
        <v>19868</v>
      </c>
      <c r="R8828" t="s">
        <v>1521</v>
      </c>
      <c r="S8828">
        <v>7</v>
      </c>
      <c r="T8828" t="s">
        <v>31</v>
      </c>
    </row>
    <row r="8829" spans="1:20" x14ac:dyDescent="0.25">
      <c r="A8829" t="s">
        <v>19869</v>
      </c>
      <c r="B8829" t="s">
        <v>75</v>
      </c>
      <c r="C8829" t="s">
        <v>457</v>
      </c>
      <c r="D8829">
        <v>36</v>
      </c>
      <c r="E8829" t="s">
        <v>46</v>
      </c>
      <c r="F8829" t="s">
        <v>261</v>
      </c>
      <c r="G8829" t="s">
        <v>23</v>
      </c>
      <c r="H8829" t="s">
        <v>24</v>
      </c>
      <c r="I8829" t="s">
        <v>25</v>
      </c>
      <c r="J8829" t="s">
        <v>71</v>
      </c>
      <c r="K8829">
        <v>10.6</v>
      </c>
      <c r="L8829" s="1" t="str" cm="1">
        <f t="array" ref="L8829">_xlfn.IFS(K8829&lt;=2,"Entry Level",K8829&lt;=10,"Mid-Level",K8829&gt;=10,"Senior-Level")</f>
        <v>Senior-Level</v>
      </c>
      <c r="M8829">
        <v>7.6</v>
      </c>
      <c r="N8829" t="str" cm="1">
        <f t="array" ref="N8829">_xlfn.IFS(M8829&lt;=2,"Entry Level",M8829&lt;=10,"Mid-Level",M8829&gt;=10,"Senior-Level")</f>
        <v>Mid-Level</v>
      </c>
      <c r="O8829" t="s">
        <v>167</v>
      </c>
      <c r="P8829" t="s">
        <v>28</v>
      </c>
      <c r="Q8829" t="s">
        <v>19870</v>
      </c>
      <c r="R8829" t="s">
        <v>52</v>
      </c>
      <c r="S8829">
        <v>7</v>
      </c>
      <c r="T8829" t="s">
        <v>31</v>
      </c>
    </row>
    <row r="8830" spans="1:20" x14ac:dyDescent="0.25">
      <c r="A8830" t="s">
        <v>19871</v>
      </c>
      <c r="B8830" t="s">
        <v>708</v>
      </c>
      <c r="C8830" t="s">
        <v>768</v>
      </c>
      <c r="D8830">
        <v>35</v>
      </c>
      <c r="E8830" t="s">
        <v>46</v>
      </c>
      <c r="F8830" t="s">
        <v>137</v>
      </c>
      <c r="G8830" t="s">
        <v>274</v>
      </c>
      <c r="H8830" t="s">
        <v>478</v>
      </c>
      <c r="I8830" t="s">
        <v>166</v>
      </c>
      <c r="J8830" t="s">
        <v>71</v>
      </c>
      <c r="K8830">
        <v>4.3</v>
      </c>
      <c r="L8830" s="1" t="str" cm="1">
        <f t="array" ref="L8830">_xlfn.IFS(K8830&lt;=2,"Entry Level",K8830&lt;=10,"Mid-Level",K8830&gt;=10,"Senior-Level")</f>
        <v>Mid-Level</v>
      </c>
      <c r="M8830">
        <v>3.2</v>
      </c>
      <c r="N8830" t="str" cm="1">
        <f t="array" ref="N8830">_xlfn.IFS(M8830&lt;=2,"Entry Level",M8830&lt;=10,"Mid-Level",M8830&gt;=10,"Senior-Level")</f>
        <v>Mid-Level</v>
      </c>
      <c r="O8830" t="s">
        <v>49</v>
      </c>
      <c r="P8830" t="s">
        <v>28</v>
      </c>
      <c r="Q8830" t="s">
        <v>19872</v>
      </c>
      <c r="R8830" t="s">
        <v>289</v>
      </c>
      <c r="S8830">
        <v>5</v>
      </c>
      <c r="T8830" t="s">
        <v>1459</v>
      </c>
    </row>
    <row r="8831" spans="1:20" x14ac:dyDescent="0.25">
      <c r="A8831" t="s">
        <v>19873</v>
      </c>
      <c r="B8831" t="s">
        <v>841</v>
      </c>
      <c r="C8831" t="s">
        <v>111</v>
      </c>
      <c r="D8831">
        <v>31</v>
      </c>
      <c r="E8831" t="s">
        <v>46</v>
      </c>
      <c r="F8831" t="s">
        <v>261</v>
      </c>
      <c r="G8831" t="s">
        <v>87</v>
      </c>
      <c r="H8831" t="s">
        <v>506</v>
      </c>
      <c r="I8831" t="s">
        <v>25</v>
      </c>
      <c r="J8831" t="s">
        <v>60</v>
      </c>
      <c r="K8831">
        <v>2.7</v>
      </c>
      <c r="L8831" s="1" t="str" cm="1">
        <f t="array" ref="L8831">_xlfn.IFS(K8831&lt;=2,"Entry Level",K8831&lt;=10,"Mid-Level",K8831&gt;=10,"Senior-Level")</f>
        <v>Mid-Level</v>
      </c>
      <c r="M8831">
        <v>2.1</v>
      </c>
      <c r="N8831" t="str" cm="1">
        <f t="array" ref="N8831">_xlfn.IFS(M8831&lt;=2,"Entry Level",M8831&lt;=10,"Mid-Level",M8831&gt;=10,"Senior-Level")</f>
        <v>Mid-Level</v>
      </c>
      <c r="O8831" t="s">
        <v>190</v>
      </c>
      <c r="P8831" t="s">
        <v>255</v>
      </c>
      <c r="Q8831" t="s">
        <v>19874</v>
      </c>
      <c r="R8831" t="s">
        <v>560</v>
      </c>
      <c r="S8831">
        <v>4</v>
      </c>
      <c r="T8831" t="s">
        <v>31</v>
      </c>
    </row>
    <row r="8832" spans="1:20" x14ac:dyDescent="0.25">
      <c r="A8832" t="s">
        <v>19875</v>
      </c>
      <c r="B8832" t="s">
        <v>66</v>
      </c>
      <c r="C8832" t="s">
        <v>768</v>
      </c>
      <c r="D8832">
        <v>36</v>
      </c>
      <c r="E8832" t="s">
        <v>21</v>
      </c>
      <c r="F8832" t="s">
        <v>77</v>
      </c>
      <c r="G8832" t="s">
        <v>23</v>
      </c>
      <c r="H8832" t="s">
        <v>24</v>
      </c>
      <c r="I8832" t="s">
        <v>25</v>
      </c>
      <c r="J8832" t="s">
        <v>60</v>
      </c>
      <c r="K8832">
        <v>5.8</v>
      </c>
      <c r="L8832" s="1" t="str" cm="1">
        <f t="array" ref="L8832">_xlfn.IFS(K8832&lt;=2,"Entry Level",K8832&lt;=10,"Mid-Level",K8832&gt;=10,"Senior-Level")</f>
        <v>Mid-Level</v>
      </c>
      <c r="M8832">
        <v>4.4000000000000004</v>
      </c>
      <c r="N8832" t="str" cm="1">
        <f t="array" ref="N8832">_xlfn.IFS(M8832&lt;=2,"Entry Level",M8832&lt;=10,"Mid-Level",M8832&gt;=10,"Senior-Level")</f>
        <v>Mid-Level</v>
      </c>
      <c r="O8832" t="s">
        <v>167</v>
      </c>
      <c r="P8832" t="s">
        <v>28</v>
      </c>
      <c r="Q8832" t="s">
        <v>19876</v>
      </c>
      <c r="R8832" t="s">
        <v>883</v>
      </c>
      <c r="S8832">
        <v>3</v>
      </c>
      <c r="T8832" t="s">
        <v>1080</v>
      </c>
    </row>
    <row r="8833" spans="1:20" x14ac:dyDescent="0.25">
      <c r="A8833" t="s">
        <v>19877</v>
      </c>
      <c r="B8833" t="s">
        <v>267</v>
      </c>
      <c r="C8833" t="s">
        <v>462</v>
      </c>
      <c r="D8833">
        <v>25</v>
      </c>
      <c r="E8833" t="s">
        <v>46</v>
      </c>
      <c r="F8833" t="s">
        <v>343</v>
      </c>
      <c r="G8833" t="s">
        <v>158</v>
      </c>
      <c r="H8833" t="s">
        <v>24</v>
      </c>
      <c r="I8833" t="s">
        <v>25</v>
      </c>
      <c r="J8833" t="s">
        <v>60</v>
      </c>
      <c r="K8833">
        <v>4.5</v>
      </c>
      <c r="L8833" s="1" t="str" cm="1">
        <f t="array" ref="L8833">_xlfn.IFS(K8833&lt;=2,"Entry Level",K8833&lt;=10,"Mid-Level",K8833&gt;=10,"Senior-Level")</f>
        <v>Mid-Level</v>
      </c>
      <c r="M8833">
        <v>3.6</v>
      </c>
      <c r="N8833" t="str" cm="1">
        <f t="array" ref="N8833">_xlfn.IFS(M8833&lt;=2,"Entry Level",M8833&lt;=10,"Mid-Level",M8833&gt;=10,"Senior-Level")</f>
        <v>Mid-Level</v>
      </c>
      <c r="O8833" t="s">
        <v>167</v>
      </c>
      <c r="P8833" t="s">
        <v>40</v>
      </c>
      <c r="Q8833" t="s">
        <v>19878</v>
      </c>
      <c r="R8833" t="s">
        <v>161</v>
      </c>
      <c r="S8833">
        <v>8</v>
      </c>
      <c r="T8833" t="s">
        <v>5042</v>
      </c>
    </row>
    <row r="8834" spans="1:20" x14ac:dyDescent="0.25">
      <c r="A8834" t="s">
        <v>19879</v>
      </c>
      <c r="B8834" t="s">
        <v>417</v>
      </c>
      <c r="C8834" t="s">
        <v>76</v>
      </c>
      <c r="D8834">
        <v>31</v>
      </c>
      <c r="E8834" t="s">
        <v>46</v>
      </c>
      <c r="F8834" t="s">
        <v>129</v>
      </c>
      <c r="G8834" t="s">
        <v>69</v>
      </c>
      <c r="H8834" t="s">
        <v>70</v>
      </c>
      <c r="I8834" t="s">
        <v>25</v>
      </c>
      <c r="J8834" t="s">
        <v>60</v>
      </c>
      <c r="K8834">
        <v>6.8</v>
      </c>
      <c r="L8834" s="1" t="str" cm="1">
        <f t="array" ref="L8834">_xlfn.IFS(K8834&lt;=2,"Entry Level",K8834&lt;=10,"Mid-Level",K8834&gt;=10,"Senior-Level")</f>
        <v>Mid-Level</v>
      </c>
      <c r="M8834">
        <v>4.0999999999999996</v>
      </c>
      <c r="N8834" t="str" cm="1">
        <f t="array" ref="N8834">_xlfn.IFS(M8834&lt;=2,"Entry Level",M8834&lt;=10,"Mid-Level",M8834&gt;=10,"Senior-Level")</f>
        <v>Mid-Level</v>
      </c>
      <c r="O8834" t="s">
        <v>49</v>
      </c>
      <c r="P8834" t="s">
        <v>28</v>
      </c>
      <c r="Q8834" t="s">
        <v>19880</v>
      </c>
      <c r="R8834" t="s">
        <v>270</v>
      </c>
      <c r="S8834">
        <v>5</v>
      </c>
      <c r="T8834" t="s">
        <v>730</v>
      </c>
    </row>
    <row r="8835" spans="1:20" x14ac:dyDescent="0.25">
      <c r="A8835" t="s">
        <v>19881</v>
      </c>
      <c r="B8835" t="s">
        <v>417</v>
      </c>
      <c r="C8835" t="s">
        <v>952</v>
      </c>
      <c r="D8835">
        <v>40</v>
      </c>
      <c r="E8835" t="s">
        <v>46</v>
      </c>
      <c r="F8835" t="s">
        <v>338</v>
      </c>
      <c r="G8835" t="s">
        <v>112</v>
      </c>
      <c r="H8835" t="s">
        <v>113</v>
      </c>
      <c r="I8835" t="s">
        <v>25</v>
      </c>
      <c r="J8835" t="s">
        <v>38</v>
      </c>
      <c r="K8835">
        <v>7.5</v>
      </c>
      <c r="L8835" s="1" t="str" cm="1">
        <f t="array" ref="L8835">_xlfn.IFS(K8835&lt;=2,"Entry Level",K8835&lt;=10,"Mid-Level",K8835&gt;=10,"Senior-Level")</f>
        <v>Mid-Level</v>
      </c>
      <c r="M8835">
        <v>6.4</v>
      </c>
      <c r="N8835" t="str" cm="1">
        <f t="array" ref="N8835">_xlfn.IFS(M8835&lt;=2,"Entry Level",M8835&lt;=10,"Mid-Level",M8835&gt;=10,"Senior-Level")</f>
        <v>Mid-Level</v>
      </c>
      <c r="O8835" t="s">
        <v>49</v>
      </c>
      <c r="P8835" t="s">
        <v>3341</v>
      </c>
      <c r="Q8835" t="s">
        <v>19882</v>
      </c>
      <c r="R8835" t="s">
        <v>914</v>
      </c>
      <c r="S8835">
        <v>4</v>
      </c>
      <c r="T8835" t="s">
        <v>3479</v>
      </c>
    </row>
    <row r="8836" spans="1:20" x14ac:dyDescent="0.25">
      <c r="A8836" t="s">
        <v>19883</v>
      </c>
      <c r="B8836" t="s">
        <v>216</v>
      </c>
      <c r="C8836" t="s">
        <v>421</v>
      </c>
      <c r="D8836">
        <v>32</v>
      </c>
      <c r="E8836" t="s">
        <v>136</v>
      </c>
      <c r="F8836" t="s">
        <v>68</v>
      </c>
      <c r="G8836" t="s">
        <v>121</v>
      </c>
      <c r="H8836" t="s">
        <v>122</v>
      </c>
      <c r="I8836" t="s">
        <v>166</v>
      </c>
      <c r="J8836" t="s">
        <v>71</v>
      </c>
      <c r="K8836">
        <v>6.2</v>
      </c>
      <c r="L8836" s="1" t="str" cm="1">
        <f t="array" ref="L8836">_xlfn.IFS(K8836&lt;=2,"Entry Level",K8836&lt;=10,"Mid-Level",K8836&gt;=10,"Senior-Level")</f>
        <v>Mid-Level</v>
      </c>
      <c r="M8836">
        <v>4.5999999999999996</v>
      </c>
      <c r="N8836" t="str" cm="1">
        <f t="array" ref="N8836">_xlfn.IFS(M8836&lt;=2,"Entry Level",M8836&lt;=10,"Mid-Level",M8836&gt;=10,"Senior-Level")</f>
        <v>Mid-Level</v>
      </c>
      <c r="O8836" t="s">
        <v>190</v>
      </c>
      <c r="P8836" t="s">
        <v>28</v>
      </c>
      <c r="Q8836" t="s">
        <v>19884</v>
      </c>
      <c r="R8836" t="s">
        <v>358</v>
      </c>
      <c r="S8836">
        <v>4</v>
      </c>
      <c r="T8836" t="s">
        <v>3630</v>
      </c>
    </row>
    <row r="8837" spans="1:20" x14ac:dyDescent="0.25">
      <c r="A8837" t="s">
        <v>19885</v>
      </c>
      <c r="B8837" t="s">
        <v>387</v>
      </c>
      <c r="C8837" t="s">
        <v>547</v>
      </c>
      <c r="D8837">
        <v>32</v>
      </c>
      <c r="E8837" t="s">
        <v>21</v>
      </c>
      <c r="F8837" t="s">
        <v>96</v>
      </c>
      <c r="G8837" t="s">
        <v>146</v>
      </c>
      <c r="H8837" t="s">
        <v>198</v>
      </c>
      <c r="I8837" t="s">
        <v>166</v>
      </c>
      <c r="J8837" t="s">
        <v>71</v>
      </c>
      <c r="K8837">
        <v>1.1000000000000001</v>
      </c>
      <c r="L8837" s="1" t="str" cm="1">
        <f t="array" ref="L8837">_xlfn.IFS(K8837&lt;=2,"Entry Level",K8837&lt;=10,"Mid-Level",K8837&gt;=10,"Senior-Level")</f>
        <v>Entry Level</v>
      </c>
      <c r="M8837">
        <v>0.6</v>
      </c>
      <c r="N8837" t="str" cm="1">
        <f t="array" ref="N8837">_xlfn.IFS(M8837&lt;=2,"Entry Level",M8837&lt;=10,"Mid-Level",M8837&gt;=10,"Senior-Level")</f>
        <v>Entry Level</v>
      </c>
      <c r="O8837" t="s">
        <v>167</v>
      </c>
      <c r="P8837" t="s">
        <v>89</v>
      </c>
      <c r="Q8837" t="s">
        <v>19886</v>
      </c>
      <c r="R8837" t="s">
        <v>295</v>
      </c>
      <c r="S8837">
        <v>7</v>
      </c>
      <c r="T8837" t="s">
        <v>31</v>
      </c>
    </row>
    <row r="8838" spans="1:20" x14ac:dyDescent="0.25">
      <c r="A8838" t="s">
        <v>19887</v>
      </c>
      <c r="B8838" t="s">
        <v>967</v>
      </c>
      <c r="C8838" t="s">
        <v>211</v>
      </c>
      <c r="D8838">
        <v>28</v>
      </c>
      <c r="E8838" t="s">
        <v>21</v>
      </c>
      <c r="F8838" t="s">
        <v>22</v>
      </c>
      <c r="G8838" t="s">
        <v>121</v>
      </c>
      <c r="H8838" t="s">
        <v>654</v>
      </c>
      <c r="I8838" t="s">
        <v>25</v>
      </c>
      <c r="J8838" t="s">
        <v>71</v>
      </c>
      <c r="K8838">
        <v>0.5</v>
      </c>
      <c r="L8838" s="1" t="str" cm="1">
        <f t="array" ref="L8838">_xlfn.IFS(K8838&lt;=2,"Entry Level",K8838&lt;=10,"Mid-Level",K8838&gt;=10,"Senior-Level")</f>
        <v>Entry Level</v>
      </c>
      <c r="M8838">
        <v>0.5</v>
      </c>
      <c r="N8838" t="str" cm="1">
        <f t="array" ref="N8838">_xlfn.IFS(M8838&lt;=2,"Entry Level",M8838&lt;=10,"Mid-Level",M8838&gt;=10,"Senior-Level")</f>
        <v>Entry Level</v>
      </c>
      <c r="O8838" t="s">
        <v>39</v>
      </c>
      <c r="P8838" t="s">
        <v>28</v>
      </c>
      <c r="Q8838" t="s">
        <v>19888</v>
      </c>
      <c r="R8838" t="s">
        <v>108</v>
      </c>
      <c r="S8838">
        <v>3</v>
      </c>
      <c r="T8838" t="s">
        <v>194</v>
      </c>
    </row>
    <row r="8839" spans="1:20" x14ac:dyDescent="0.25">
      <c r="A8839" t="s">
        <v>19889</v>
      </c>
      <c r="B8839" t="s">
        <v>732</v>
      </c>
      <c r="C8839" t="s">
        <v>668</v>
      </c>
      <c r="D8839">
        <v>38</v>
      </c>
      <c r="E8839" t="s">
        <v>46</v>
      </c>
      <c r="F8839" t="s">
        <v>204</v>
      </c>
      <c r="G8839" t="s">
        <v>146</v>
      </c>
      <c r="H8839" t="s">
        <v>293</v>
      </c>
      <c r="I8839" t="s">
        <v>159</v>
      </c>
      <c r="J8839" t="s">
        <v>71</v>
      </c>
      <c r="K8839">
        <v>4.5999999999999996</v>
      </c>
      <c r="L8839" s="1" t="str" cm="1">
        <f t="array" ref="L8839">_xlfn.IFS(K8839&lt;=2,"Entry Level",K8839&lt;=10,"Mid-Level",K8839&gt;=10,"Senior-Level")</f>
        <v>Mid-Level</v>
      </c>
      <c r="M8839">
        <v>4.0999999999999996</v>
      </c>
      <c r="N8839" t="str" cm="1">
        <f t="array" ref="N8839">_xlfn.IFS(M8839&lt;=2,"Entry Level",M8839&lt;=10,"Mid-Level",M8839&gt;=10,"Senior-Level")</f>
        <v>Mid-Level</v>
      </c>
      <c r="O8839" t="s">
        <v>49</v>
      </c>
      <c r="P8839" t="s">
        <v>429</v>
      </c>
      <c r="Q8839" t="s">
        <v>19890</v>
      </c>
      <c r="R8839" t="s">
        <v>358</v>
      </c>
      <c r="S8839">
        <v>4</v>
      </c>
      <c r="T8839" t="s">
        <v>31</v>
      </c>
    </row>
    <row r="8840" spans="1:20" x14ac:dyDescent="0.25">
      <c r="A8840" t="s">
        <v>19891</v>
      </c>
      <c r="B8840" t="s">
        <v>677</v>
      </c>
      <c r="C8840" t="s">
        <v>203</v>
      </c>
      <c r="D8840">
        <v>36</v>
      </c>
      <c r="E8840" t="s">
        <v>21</v>
      </c>
      <c r="F8840" t="s">
        <v>188</v>
      </c>
      <c r="G8840" t="s">
        <v>146</v>
      </c>
      <c r="H8840" t="s">
        <v>147</v>
      </c>
      <c r="I8840" t="s">
        <v>25</v>
      </c>
      <c r="J8840" t="s">
        <v>60</v>
      </c>
      <c r="K8840">
        <v>8</v>
      </c>
      <c r="L8840" s="1" t="str" cm="1">
        <f t="array" ref="L8840">_xlfn.IFS(K8840&lt;=2,"Entry Level",K8840&lt;=10,"Mid-Level",K8840&gt;=10,"Senior-Level")</f>
        <v>Mid-Level</v>
      </c>
      <c r="M8840">
        <v>7.7</v>
      </c>
      <c r="N8840" t="str" cm="1">
        <f t="array" ref="N8840">_xlfn.IFS(M8840&lt;=2,"Entry Level",M8840&lt;=10,"Mid-Level",M8840&gt;=10,"Senior-Level")</f>
        <v>Mid-Level</v>
      </c>
      <c r="O8840" t="s">
        <v>167</v>
      </c>
      <c r="P8840" t="s">
        <v>299</v>
      </c>
      <c r="Q8840" t="s">
        <v>19892</v>
      </c>
      <c r="R8840" t="s">
        <v>1566</v>
      </c>
      <c r="S8840">
        <v>8</v>
      </c>
      <c r="T8840" t="s">
        <v>53</v>
      </c>
    </row>
    <row r="8841" spans="1:20" x14ac:dyDescent="0.25">
      <c r="A8841" t="s">
        <v>19893</v>
      </c>
      <c r="B8841" t="s">
        <v>216</v>
      </c>
      <c r="C8841" t="s">
        <v>579</v>
      </c>
      <c r="D8841">
        <v>32</v>
      </c>
      <c r="E8841" t="s">
        <v>46</v>
      </c>
      <c r="F8841" t="s">
        <v>77</v>
      </c>
      <c r="G8841" t="s">
        <v>121</v>
      </c>
      <c r="H8841" t="s">
        <v>122</v>
      </c>
      <c r="I8841" t="s">
        <v>25</v>
      </c>
      <c r="J8841" t="s">
        <v>26</v>
      </c>
      <c r="K8841">
        <v>14.1</v>
      </c>
      <c r="L8841" s="1" t="str" cm="1">
        <f t="array" ref="L8841">_xlfn.IFS(K8841&lt;=2,"Entry Level",K8841&lt;=10,"Mid-Level",K8841&gt;=10,"Senior-Level")</f>
        <v>Senior-Level</v>
      </c>
      <c r="M8841">
        <v>12.1</v>
      </c>
      <c r="N8841" t="str" cm="1">
        <f t="array" ref="N8841">_xlfn.IFS(M8841&lt;=2,"Entry Level",M8841&lt;=10,"Mid-Level",M8841&gt;=10,"Senior-Level")</f>
        <v>Senior-Level</v>
      </c>
      <c r="O8841" t="s">
        <v>49</v>
      </c>
      <c r="P8841" t="s">
        <v>398</v>
      </c>
      <c r="Q8841" t="s">
        <v>19894</v>
      </c>
      <c r="R8841" t="s">
        <v>1429</v>
      </c>
      <c r="S8841">
        <v>5</v>
      </c>
      <c r="T8841" t="s">
        <v>64</v>
      </c>
    </row>
    <row r="8842" spans="1:20" x14ac:dyDescent="0.25">
      <c r="A8842" t="s">
        <v>19895</v>
      </c>
      <c r="B8842" t="s">
        <v>164</v>
      </c>
      <c r="C8842" t="s">
        <v>348</v>
      </c>
      <c r="D8842">
        <v>29</v>
      </c>
      <c r="E8842" t="s">
        <v>21</v>
      </c>
      <c r="F8842" t="s">
        <v>86</v>
      </c>
      <c r="G8842" t="s">
        <v>112</v>
      </c>
      <c r="H8842" t="s">
        <v>518</v>
      </c>
      <c r="I8842" t="s">
        <v>25</v>
      </c>
      <c r="J8842" t="s">
        <v>26</v>
      </c>
      <c r="K8842">
        <v>2.2999999999999998</v>
      </c>
      <c r="L8842" s="1" t="str" cm="1">
        <f t="array" ref="L8842">_xlfn.IFS(K8842&lt;=2,"Entry Level",K8842&lt;=10,"Mid-Level",K8842&gt;=10,"Senior-Level")</f>
        <v>Mid-Level</v>
      </c>
      <c r="M8842">
        <v>1.6</v>
      </c>
      <c r="N8842" t="str" cm="1">
        <f t="array" ref="N8842">_xlfn.IFS(M8842&lt;=2,"Entry Level",M8842&lt;=10,"Mid-Level",M8842&gt;=10,"Senior-Level")</f>
        <v>Entry Level</v>
      </c>
      <c r="O8842" t="s">
        <v>49</v>
      </c>
      <c r="P8842" t="s">
        <v>696</v>
      </c>
      <c r="Q8842" t="s">
        <v>19896</v>
      </c>
      <c r="R8842" t="s">
        <v>1672</v>
      </c>
      <c r="S8842">
        <v>4</v>
      </c>
      <c r="T8842" t="s">
        <v>31</v>
      </c>
    </row>
    <row r="8843" spans="1:20" x14ac:dyDescent="0.25">
      <c r="A8843" t="s">
        <v>19897</v>
      </c>
      <c r="B8843" t="s">
        <v>202</v>
      </c>
      <c r="C8843" t="s">
        <v>348</v>
      </c>
      <c r="D8843">
        <v>32</v>
      </c>
      <c r="E8843" t="s">
        <v>46</v>
      </c>
      <c r="F8843" t="s">
        <v>261</v>
      </c>
      <c r="G8843" t="s">
        <v>174</v>
      </c>
      <c r="H8843" t="s">
        <v>372</v>
      </c>
      <c r="I8843" t="s">
        <v>25</v>
      </c>
      <c r="J8843" t="s">
        <v>71</v>
      </c>
      <c r="K8843">
        <v>7.6</v>
      </c>
      <c r="L8843" s="1" t="str" cm="1">
        <f t="array" ref="L8843">_xlfn.IFS(K8843&lt;=2,"Entry Level",K8843&lt;=10,"Mid-Level",K8843&gt;=10,"Senior-Level")</f>
        <v>Mid-Level</v>
      </c>
      <c r="M8843">
        <v>4.3</v>
      </c>
      <c r="N8843" t="str" cm="1">
        <f t="array" ref="N8843">_xlfn.IFS(M8843&lt;=2,"Entry Level",M8843&lt;=10,"Mid-Level",M8843&gt;=10,"Senior-Level")</f>
        <v>Mid-Level</v>
      </c>
      <c r="O8843" t="s">
        <v>49</v>
      </c>
      <c r="P8843" t="s">
        <v>182</v>
      </c>
      <c r="Q8843" t="s">
        <v>19898</v>
      </c>
      <c r="R8843" t="s">
        <v>1527</v>
      </c>
      <c r="S8843">
        <v>3</v>
      </c>
      <c r="T8843" t="s">
        <v>1080</v>
      </c>
    </row>
    <row r="8844" spans="1:20" x14ac:dyDescent="0.25">
      <c r="A8844" t="s">
        <v>19899</v>
      </c>
      <c r="B8844" t="s">
        <v>1075</v>
      </c>
      <c r="C8844" t="s">
        <v>553</v>
      </c>
      <c r="D8844">
        <v>34</v>
      </c>
      <c r="E8844" t="s">
        <v>21</v>
      </c>
      <c r="F8844" t="s">
        <v>204</v>
      </c>
      <c r="G8844" t="s">
        <v>158</v>
      </c>
      <c r="H8844" t="s">
        <v>1085</v>
      </c>
      <c r="I8844" t="s">
        <v>25</v>
      </c>
      <c r="J8844" t="s">
        <v>60</v>
      </c>
      <c r="K8844">
        <v>9.6999999999999993</v>
      </c>
      <c r="L8844" s="1" t="str" cm="1">
        <f t="array" ref="L8844">_xlfn.IFS(K8844&lt;=2,"Entry Level",K8844&lt;=10,"Mid-Level",K8844&gt;=10,"Senior-Level")</f>
        <v>Mid-Level</v>
      </c>
      <c r="M8844">
        <v>7.7</v>
      </c>
      <c r="N8844" t="str" cm="1">
        <f t="array" ref="N8844">_xlfn.IFS(M8844&lt;=2,"Entry Level",M8844&lt;=10,"Mid-Level",M8844&gt;=10,"Senior-Level")</f>
        <v>Mid-Level</v>
      </c>
      <c r="O8844" t="s">
        <v>39</v>
      </c>
      <c r="P8844" t="s">
        <v>28</v>
      </c>
      <c r="Q8844" t="s">
        <v>19900</v>
      </c>
      <c r="R8844" t="s">
        <v>214</v>
      </c>
      <c r="S8844">
        <v>4</v>
      </c>
      <c r="T8844" t="s">
        <v>82</v>
      </c>
    </row>
    <row r="8845" spans="1:20" x14ac:dyDescent="0.25">
      <c r="A8845" t="s">
        <v>19901</v>
      </c>
      <c r="B8845" t="s">
        <v>336</v>
      </c>
      <c r="C8845" t="s">
        <v>952</v>
      </c>
      <c r="D8845">
        <v>30</v>
      </c>
      <c r="E8845" t="s">
        <v>46</v>
      </c>
      <c r="F8845" t="s">
        <v>35</v>
      </c>
      <c r="G8845" t="s">
        <v>69</v>
      </c>
      <c r="H8845" t="s">
        <v>262</v>
      </c>
      <c r="I8845" t="s">
        <v>25</v>
      </c>
      <c r="J8845" t="s">
        <v>60</v>
      </c>
      <c r="K8845">
        <v>9</v>
      </c>
      <c r="L8845" s="1" t="str" cm="1">
        <f t="array" ref="L8845">_xlfn.IFS(K8845&lt;=2,"Entry Level",K8845&lt;=10,"Mid-Level",K8845&gt;=10,"Senior-Level")</f>
        <v>Mid-Level</v>
      </c>
      <c r="M8845">
        <v>8.6</v>
      </c>
      <c r="N8845" t="str" cm="1">
        <f t="array" ref="N8845">_xlfn.IFS(M8845&lt;=2,"Entry Level",M8845&lt;=10,"Mid-Level",M8845&gt;=10,"Senior-Level")</f>
        <v>Mid-Level</v>
      </c>
      <c r="O8845" t="s">
        <v>39</v>
      </c>
      <c r="P8845" t="s">
        <v>10831</v>
      </c>
      <c r="Q8845" t="s">
        <v>19902</v>
      </c>
      <c r="R8845" t="s">
        <v>581</v>
      </c>
      <c r="S8845">
        <v>8</v>
      </c>
      <c r="T8845" t="s">
        <v>31</v>
      </c>
    </row>
    <row r="8846" spans="1:20" x14ac:dyDescent="0.25">
      <c r="A8846" t="s">
        <v>19903</v>
      </c>
      <c r="B8846" t="s">
        <v>732</v>
      </c>
      <c r="C8846" t="s">
        <v>691</v>
      </c>
      <c r="D8846">
        <v>27</v>
      </c>
      <c r="E8846" t="s">
        <v>46</v>
      </c>
      <c r="F8846" t="s">
        <v>57</v>
      </c>
      <c r="G8846" t="s">
        <v>146</v>
      </c>
      <c r="H8846" t="s">
        <v>786</v>
      </c>
      <c r="I8846" t="s">
        <v>159</v>
      </c>
      <c r="J8846" t="s">
        <v>26</v>
      </c>
      <c r="K8846">
        <v>9.5</v>
      </c>
      <c r="L8846" s="1" t="str" cm="1">
        <f t="array" ref="L8846">_xlfn.IFS(K8846&lt;=2,"Entry Level",K8846&lt;=10,"Mid-Level",K8846&gt;=10,"Senior-Level")</f>
        <v>Mid-Level</v>
      </c>
      <c r="M8846">
        <v>4</v>
      </c>
      <c r="N8846" t="str" cm="1">
        <f t="array" ref="N8846">_xlfn.IFS(M8846&lt;=2,"Entry Level",M8846&lt;=10,"Mid-Level",M8846&gt;=10,"Senior-Level")</f>
        <v>Mid-Level</v>
      </c>
      <c r="O8846" t="s">
        <v>190</v>
      </c>
      <c r="P8846" t="s">
        <v>28</v>
      </c>
      <c r="Q8846" t="s">
        <v>19904</v>
      </c>
      <c r="R8846" t="s">
        <v>897</v>
      </c>
      <c r="S8846">
        <v>5</v>
      </c>
      <c r="T8846" t="s">
        <v>31</v>
      </c>
    </row>
    <row r="8847" spans="1:20" x14ac:dyDescent="0.25">
      <c r="A8847" t="s">
        <v>19905</v>
      </c>
      <c r="B8847" t="s">
        <v>210</v>
      </c>
      <c r="C8847" t="s">
        <v>438</v>
      </c>
      <c r="D8847">
        <v>33</v>
      </c>
      <c r="E8847" t="s">
        <v>46</v>
      </c>
      <c r="F8847" t="s">
        <v>188</v>
      </c>
      <c r="G8847" t="s">
        <v>146</v>
      </c>
      <c r="H8847" t="s">
        <v>147</v>
      </c>
      <c r="I8847" t="s">
        <v>159</v>
      </c>
      <c r="J8847" t="s">
        <v>26</v>
      </c>
      <c r="K8847">
        <v>4.8</v>
      </c>
      <c r="L8847" s="1" t="str" cm="1">
        <f t="array" ref="L8847">_xlfn.IFS(K8847&lt;=2,"Entry Level",K8847&lt;=10,"Mid-Level",K8847&gt;=10,"Senior-Level")</f>
        <v>Mid-Level</v>
      </c>
      <c r="M8847">
        <v>3.3</v>
      </c>
      <c r="N8847" t="str" cm="1">
        <f t="array" ref="N8847">_xlfn.IFS(M8847&lt;=2,"Entry Level",M8847&lt;=10,"Mid-Level",M8847&gt;=10,"Senior-Level")</f>
        <v>Mid-Level</v>
      </c>
      <c r="O8847" t="s">
        <v>190</v>
      </c>
      <c r="P8847" t="s">
        <v>28</v>
      </c>
      <c r="Q8847" t="s">
        <v>19906</v>
      </c>
      <c r="R8847" t="s">
        <v>295</v>
      </c>
      <c r="S8847">
        <v>4</v>
      </c>
      <c r="T8847" t="s">
        <v>31</v>
      </c>
    </row>
    <row r="8848" spans="1:20" x14ac:dyDescent="0.25">
      <c r="A8848" t="s">
        <v>19907</v>
      </c>
      <c r="B8848" t="s">
        <v>127</v>
      </c>
      <c r="C8848" t="s">
        <v>569</v>
      </c>
      <c r="D8848">
        <v>34</v>
      </c>
      <c r="E8848" t="s">
        <v>46</v>
      </c>
      <c r="F8848" t="s">
        <v>22</v>
      </c>
      <c r="G8848" t="s">
        <v>97</v>
      </c>
      <c r="H8848" t="s">
        <v>181</v>
      </c>
      <c r="I8848" t="s">
        <v>25</v>
      </c>
      <c r="J8848" t="s">
        <v>60</v>
      </c>
      <c r="K8848">
        <v>7.1</v>
      </c>
      <c r="L8848" s="1" t="str" cm="1">
        <f t="array" ref="L8848">_xlfn.IFS(K8848&lt;=2,"Entry Level",K8848&lt;=10,"Mid-Level",K8848&gt;=10,"Senior-Level")</f>
        <v>Mid-Level</v>
      </c>
      <c r="M8848">
        <v>5.3</v>
      </c>
      <c r="N8848" t="str" cm="1">
        <f t="array" ref="N8848">_xlfn.IFS(M8848&lt;=2,"Entry Level",M8848&lt;=10,"Mid-Level",M8848&gt;=10,"Senior-Level")</f>
        <v>Mid-Level</v>
      </c>
      <c r="O8848" t="s">
        <v>49</v>
      </c>
      <c r="P8848" t="s">
        <v>28</v>
      </c>
      <c r="Q8848" t="s">
        <v>19908</v>
      </c>
      <c r="R8848" t="s">
        <v>340</v>
      </c>
      <c r="S8848">
        <v>5</v>
      </c>
      <c r="T8848" t="s">
        <v>31</v>
      </c>
    </row>
    <row r="8849" spans="1:20" x14ac:dyDescent="0.25">
      <c r="A8849" t="s">
        <v>19909</v>
      </c>
      <c r="B8849" t="s">
        <v>164</v>
      </c>
      <c r="C8849" t="s">
        <v>211</v>
      </c>
      <c r="D8849">
        <v>34</v>
      </c>
      <c r="E8849" t="s">
        <v>21</v>
      </c>
      <c r="F8849" t="s">
        <v>338</v>
      </c>
      <c r="G8849" t="s">
        <v>158</v>
      </c>
      <c r="H8849" t="s">
        <v>88</v>
      </c>
      <c r="I8849" t="s">
        <v>25</v>
      </c>
      <c r="J8849" t="s">
        <v>71</v>
      </c>
      <c r="K8849">
        <v>9</v>
      </c>
      <c r="L8849" s="1" t="str" cm="1">
        <f t="array" ref="L8849">_xlfn.IFS(K8849&lt;=2,"Entry Level",K8849&lt;=10,"Mid-Level",K8849&gt;=10,"Senior-Level")</f>
        <v>Mid-Level</v>
      </c>
      <c r="M8849">
        <v>5.8</v>
      </c>
      <c r="N8849" t="str" cm="1">
        <f t="array" ref="N8849">_xlfn.IFS(M8849&lt;=2,"Entry Level",M8849&lt;=10,"Mid-Level",M8849&gt;=10,"Senior-Level")</f>
        <v>Mid-Level</v>
      </c>
      <c r="O8849" t="s">
        <v>167</v>
      </c>
      <c r="P8849" t="s">
        <v>28</v>
      </c>
      <c r="Q8849" t="s">
        <v>19910</v>
      </c>
      <c r="R8849" t="s">
        <v>369</v>
      </c>
      <c r="S8849">
        <v>8</v>
      </c>
      <c r="T8849" t="s">
        <v>1771</v>
      </c>
    </row>
    <row r="8850" spans="1:20" x14ac:dyDescent="0.25">
      <c r="A8850" t="s">
        <v>19911</v>
      </c>
      <c r="B8850" t="s">
        <v>234</v>
      </c>
      <c r="C8850" t="s">
        <v>579</v>
      </c>
      <c r="D8850">
        <v>28</v>
      </c>
      <c r="E8850" t="s">
        <v>21</v>
      </c>
      <c r="F8850" t="s">
        <v>86</v>
      </c>
      <c r="G8850" t="s">
        <v>146</v>
      </c>
      <c r="H8850" t="s">
        <v>198</v>
      </c>
      <c r="I8850" t="s">
        <v>159</v>
      </c>
      <c r="J8850" t="s">
        <v>26</v>
      </c>
      <c r="K8850">
        <v>5.4</v>
      </c>
      <c r="L8850" s="1" t="str" cm="1">
        <f t="array" ref="L8850">_xlfn.IFS(K8850&lt;=2,"Entry Level",K8850&lt;=10,"Mid-Level",K8850&gt;=10,"Senior-Level")</f>
        <v>Mid-Level</v>
      </c>
      <c r="M8850">
        <v>2.2000000000000002</v>
      </c>
      <c r="N8850" t="str" cm="1">
        <f t="array" ref="N8850">_xlfn.IFS(M8850&lt;=2,"Entry Level",M8850&lt;=10,"Mid-Level",M8850&gt;=10,"Senior-Level")</f>
        <v>Mid-Level</v>
      </c>
      <c r="O8850" t="s">
        <v>49</v>
      </c>
      <c r="P8850" t="s">
        <v>28</v>
      </c>
      <c r="Q8850" t="s">
        <v>19912</v>
      </c>
      <c r="R8850" t="s">
        <v>719</v>
      </c>
      <c r="S8850">
        <v>8</v>
      </c>
      <c r="T8850" t="s">
        <v>185</v>
      </c>
    </row>
    <row r="8851" spans="1:20" x14ac:dyDescent="0.25">
      <c r="A8851" t="s">
        <v>19913</v>
      </c>
      <c r="B8851" t="s">
        <v>978</v>
      </c>
      <c r="C8851" t="s">
        <v>45</v>
      </c>
      <c r="D8851">
        <v>36</v>
      </c>
      <c r="E8851" t="s">
        <v>46</v>
      </c>
      <c r="F8851" t="s">
        <v>35</v>
      </c>
      <c r="G8851" t="s">
        <v>78</v>
      </c>
      <c r="H8851" t="s">
        <v>230</v>
      </c>
      <c r="I8851" t="s">
        <v>25</v>
      </c>
      <c r="J8851" t="s">
        <v>26</v>
      </c>
      <c r="K8851">
        <v>5.3</v>
      </c>
      <c r="L8851" s="1" t="str" cm="1">
        <f t="array" ref="L8851">_xlfn.IFS(K8851&lt;=2,"Entry Level",K8851&lt;=10,"Mid-Level",K8851&gt;=10,"Senior-Level")</f>
        <v>Mid-Level</v>
      </c>
      <c r="M8851">
        <v>3.3</v>
      </c>
      <c r="N8851" t="str" cm="1">
        <f t="array" ref="N8851">_xlfn.IFS(M8851&lt;=2,"Entry Level",M8851&lt;=10,"Mid-Level",M8851&gt;=10,"Senior-Level")</f>
        <v>Mid-Level</v>
      </c>
      <c r="O8851" t="s">
        <v>27</v>
      </c>
      <c r="P8851" t="s">
        <v>19914</v>
      </c>
      <c r="Q8851" t="s">
        <v>19915</v>
      </c>
      <c r="R8851" t="s">
        <v>1195</v>
      </c>
      <c r="S8851">
        <v>5</v>
      </c>
      <c r="T8851" t="s">
        <v>31</v>
      </c>
    </row>
    <row r="8852" spans="1:20" x14ac:dyDescent="0.25">
      <c r="A8852" t="s">
        <v>19916</v>
      </c>
      <c r="B8852" t="s">
        <v>103</v>
      </c>
      <c r="C8852" t="s">
        <v>34</v>
      </c>
      <c r="D8852">
        <v>27</v>
      </c>
      <c r="E8852" t="s">
        <v>46</v>
      </c>
      <c r="F8852" t="s">
        <v>86</v>
      </c>
      <c r="G8852" t="s">
        <v>58</v>
      </c>
      <c r="H8852" t="s">
        <v>349</v>
      </c>
      <c r="I8852" t="s">
        <v>25</v>
      </c>
      <c r="J8852" t="s">
        <v>26</v>
      </c>
      <c r="K8852">
        <v>9.6999999999999993</v>
      </c>
      <c r="L8852" s="1" t="str" cm="1">
        <f t="array" ref="L8852">_xlfn.IFS(K8852&lt;=2,"Entry Level",K8852&lt;=10,"Mid-Level",K8852&gt;=10,"Senior-Level")</f>
        <v>Mid-Level</v>
      </c>
      <c r="M8852">
        <v>8.4</v>
      </c>
      <c r="N8852" t="str" cm="1">
        <f t="array" ref="N8852">_xlfn.IFS(M8852&lt;=2,"Entry Level",M8852&lt;=10,"Mid-Level",M8852&gt;=10,"Senior-Level")</f>
        <v>Mid-Level</v>
      </c>
      <c r="O8852" t="s">
        <v>39</v>
      </c>
      <c r="P8852" t="s">
        <v>28</v>
      </c>
      <c r="Q8852" t="s">
        <v>19917</v>
      </c>
      <c r="R8852" t="s">
        <v>155</v>
      </c>
      <c r="S8852">
        <v>6</v>
      </c>
      <c r="T8852" t="s">
        <v>31</v>
      </c>
    </row>
    <row r="8853" spans="1:20" x14ac:dyDescent="0.25">
      <c r="A8853" t="s">
        <v>19918</v>
      </c>
      <c r="B8853" t="s">
        <v>732</v>
      </c>
      <c r="C8853" t="s">
        <v>691</v>
      </c>
      <c r="D8853">
        <v>36</v>
      </c>
      <c r="E8853" t="s">
        <v>46</v>
      </c>
      <c r="F8853" t="s">
        <v>35</v>
      </c>
      <c r="G8853" t="s">
        <v>78</v>
      </c>
      <c r="H8853" t="s">
        <v>79</v>
      </c>
      <c r="I8853" t="s">
        <v>25</v>
      </c>
      <c r="J8853" t="s">
        <v>26</v>
      </c>
      <c r="K8853">
        <v>7.3</v>
      </c>
      <c r="L8853" s="1" t="str" cm="1">
        <f t="array" ref="L8853">_xlfn.IFS(K8853&lt;=2,"Entry Level",K8853&lt;=10,"Mid-Level",K8853&gt;=10,"Senior-Level")</f>
        <v>Mid-Level</v>
      </c>
      <c r="M8853">
        <v>5.8</v>
      </c>
      <c r="N8853" t="str" cm="1">
        <f t="array" ref="N8853">_xlfn.IFS(M8853&lt;=2,"Entry Level",M8853&lt;=10,"Mid-Level",M8853&gt;=10,"Senior-Level")</f>
        <v>Mid-Level</v>
      </c>
      <c r="O8853" t="s">
        <v>167</v>
      </c>
      <c r="P8853" t="s">
        <v>106</v>
      </c>
      <c r="Q8853" t="s">
        <v>19919</v>
      </c>
      <c r="R8853" t="s">
        <v>1282</v>
      </c>
      <c r="S8853">
        <v>6</v>
      </c>
      <c r="T8853" t="s">
        <v>1160</v>
      </c>
    </row>
    <row r="8854" spans="1:20" x14ac:dyDescent="0.25">
      <c r="A8854" t="s">
        <v>19920</v>
      </c>
      <c r="B8854" t="s">
        <v>704</v>
      </c>
      <c r="C8854" t="s">
        <v>687</v>
      </c>
      <c r="D8854">
        <v>30</v>
      </c>
      <c r="E8854" t="s">
        <v>21</v>
      </c>
      <c r="F8854" t="s">
        <v>77</v>
      </c>
      <c r="G8854" t="s">
        <v>36</v>
      </c>
      <c r="H8854" t="s">
        <v>604</v>
      </c>
      <c r="I8854" t="s">
        <v>25</v>
      </c>
      <c r="J8854" t="s">
        <v>71</v>
      </c>
      <c r="K8854">
        <v>11.1</v>
      </c>
      <c r="L8854" s="1" t="str" cm="1">
        <f t="array" ref="L8854">_xlfn.IFS(K8854&lt;=2,"Entry Level",K8854&lt;=10,"Mid-Level",K8854&gt;=10,"Senior-Level")</f>
        <v>Senior-Level</v>
      </c>
      <c r="M8854">
        <v>5.5</v>
      </c>
      <c r="N8854" t="str" cm="1">
        <f t="array" ref="N8854">_xlfn.IFS(M8854&lt;=2,"Entry Level",M8854&lt;=10,"Mid-Level",M8854&gt;=10,"Senior-Level")</f>
        <v>Mid-Level</v>
      </c>
      <c r="O8854" t="s">
        <v>49</v>
      </c>
      <c r="P8854" t="s">
        <v>182</v>
      </c>
      <c r="Q8854" t="s">
        <v>19921</v>
      </c>
      <c r="R8854" t="s">
        <v>435</v>
      </c>
      <c r="S8854">
        <v>8</v>
      </c>
      <c r="T8854" t="s">
        <v>31</v>
      </c>
    </row>
    <row r="8855" spans="1:20" x14ac:dyDescent="0.25">
      <c r="A8855" t="s">
        <v>19922</v>
      </c>
      <c r="B8855" t="s">
        <v>376</v>
      </c>
      <c r="C8855" t="s">
        <v>94</v>
      </c>
      <c r="D8855">
        <v>32</v>
      </c>
      <c r="E8855" t="s">
        <v>21</v>
      </c>
      <c r="F8855" t="s">
        <v>484</v>
      </c>
      <c r="G8855" t="s">
        <v>97</v>
      </c>
      <c r="H8855" t="s">
        <v>98</v>
      </c>
      <c r="I8855" t="s">
        <v>25</v>
      </c>
      <c r="J8855" t="s">
        <v>26</v>
      </c>
      <c r="K8855">
        <v>4.5</v>
      </c>
      <c r="L8855" s="1" t="str" cm="1">
        <f t="array" ref="L8855">_xlfn.IFS(K8855&lt;=2,"Entry Level",K8855&lt;=10,"Mid-Level",K8855&gt;=10,"Senior-Level")</f>
        <v>Mid-Level</v>
      </c>
      <c r="M8855">
        <v>1.9</v>
      </c>
      <c r="N8855" t="str" cm="1">
        <f t="array" ref="N8855">_xlfn.IFS(M8855&lt;=2,"Entry Level",M8855&lt;=10,"Mid-Level",M8855&gt;=10,"Senior-Level")</f>
        <v>Entry Level</v>
      </c>
      <c r="O8855" t="s">
        <v>49</v>
      </c>
      <c r="P8855" t="s">
        <v>28</v>
      </c>
      <c r="Q8855" t="s">
        <v>19923</v>
      </c>
      <c r="R8855" t="s">
        <v>214</v>
      </c>
      <c r="S8855">
        <v>8</v>
      </c>
      <c r="T8855" t="s">
        <v>31</v>
      </c>
    </row>
    <row r="8856" spans="1:20" x14ac:dyDescent="0.25">
      <c r="A8856" t="s">
        <v>19924</v>
      </c>
      <c r="B8856" t="s">
        <v>253</v>
      </c>
      <c r="C8856" t="s">
        <v>569</v>
      </c>
      <c r="D8856">
        <v>38</v>
      </c>
      <c r="E8856" t="s">
        <v>46</v>
      </c>
      <c r="F8856" t="s">
        <v>86</v>
      </c>
      <c r="G8856" t="s">
        <v>146</v>
      </c>
      <c r="H8856" t="s">
        <v>198</v>
      </c>
      <c r="I8856" t="s">
        <v>25</v>
      </c>
      <c r="J8856" t="s">
        <v>71</v>
      </c>
      <c r="K8856">
        <v>6.4</v>
      </c>
      <c r="L8856" s="1" t="str" cm="1">
        <f t="array" ref="L8856">_xlfn.IFS(K8856&lt;=2,"Entry Level",K8856&lt;=10,"Mid-Level",K8856&gt;=10,"Senior-Level")</f>
        <v>Mid-Level</v>
      </c>
      <c r="M8856">
        <v>4.0999999999999996</v>
      </c>
      <c r="N8856" t="str" cm="1">
        <f t="array" ref="N8856">_xlfn.IFS(M8856&lt;=2,"Entry Level",M8856&lt;=10,"Mid-Level",M8856&gt;=10,"Senior-Level")</f>
        <v>Mid-Level</v>
      </c>
      <c r="O8856" t="s">
        <v>49</v>
      </c>
      <c r="P8856" t="s">
        <v>28</v>
      </c>
      <c r="Q8856" t="s">
        <v>19925</v>
      </c>
      <c r="R8856" t="s">
        <v>346</v>
      </c>
      <c r="S8856">
        <v>7</v>
      </c>
      <c r="T8856" t="s">
        <v>31</v>
      </c>
    </row>
    <row r="8857" spans="1:20" x14ac:dyDescent="0.25">
      <c r="A8857" t="s">
        <v>19926</v>
      </c>
      <c r="B8857" t="s">
        <v>253</v>
      </c>
      <c r="C8857" t="s">
        <v>424</v>
      </c>
      <c r="D8857">
        <v>35</v>
      </c>
      <c r="E8857" t="s">
        <v>46</v>
      </c>
      <c r="F8857" t="s">
        <v>137</v>
      </c>
      <c r="G8857" t="s">
        <v>97</v>
      </c>
      <c r="H8857" t="s">
        <v>181</v>
      </c>
      <c r="I8857" t="s">
        <v>159</v>
      </c>
      <c r="J8857" t="s">
        <v>71</v>
      </c>
      <c r="K8857">
        <v>11.2</v>
      </c>
      <c r="L8857" s="1" t="str" cm="1">
        <f t="array" ref="L8857">_xlfn.IFS(K8857&lt;=2,"Entry Level",K8857&lt;=10,"Mid-Level",K8857&gt;=10,"Senior-Level")</f>
        <v>Senior-Level</v>
      </c>
      <c r="M8857">
        <v>8.8000000000000007</v>
      </c>
      <c r="N8857" t="str" cm="1">
        <f t="array" ref="N8857">_xlfn.IFS(M8857&lt;=2,"Entry Level",M8857&lt;=10,"Mid-Level",M8857&gt;=10,"Senior-Level")</f>
        <v>Mid-Level</v>
      </c>
      <c r="O8857" t="s">
        <v>49</v>
      </c>
      <c r="P8857" t="s">
        <v>148</v>
      </c>
      <c r="Q8857" t="s">
        <v>19927</v>
      </c>
      <c r="R8857" t="s">
        <v>374</v>
      </c>
      <c r="S8857">
        <v>7</v>
      </c>
      <c r="T8857" t="s">
        <v>1913</v>
      </c>
    </row>
    <row r="8858" spans="1:20" x14ac:dyDescent="0.25">
      <c r="A8858" t="s">
        <v>19928</v>
      </c>
      <c r="B8858" t="s">
        <v>127</v>
      </c>
      <c r="C8858" t="s">
        <v>887</v>
      </c>
      <c r="D8858">
        <v>24</v>
      </c>
      <c r="E8858" t="s">
        <v>46</v>
      </c>
      <c r="F8858" t="s">
        <v>86</v>
      </c>
      <c r="G8858" t="s">
        <v>146</v>
      </c>
      <c r="H8858" t="s">
        <v>786</v>
      </c>
      <c r="I8858" t="s">
        <v>25</v>
      </c>
      <c r="J8858" t="s">
        <v>26</v>
      </c>
      <c r="K8858">
        <v>10.8</v>
      </c>
      <c r="L8858" s="1" t="str" cm="1">
        <f t="array" ref="L8858">_xlfn.IFS(K8858&lt;=2,"Entry Level",K8858&lt;=10,"Mid-Level",K8858&gt;=10,"Senior-Level")</f>
        <v>Senior-Level</v>
      </c>
      <c r="M8858">
        <v>4.5999999999999996</v>
      </c>
      <c r="N8858" t="str" cm="1">
        <f t="array" ref="N8858">_xlfn.IFS(M8858&lt;=2,"Entry Level",M8858&lt;=10,"Mid-Level",M8858&gt;=10,"Senior-Level")</f>
        <v>Mid-Level</v>
      </c>
      <c r="O8858" t="s">
        <v>167</v>
      </c>
      <c r="P8858" t="s">
        <v>633</v>
      </c>
      <c r="Q8858" t="s">
        <v>19929</v>
      </c>
      <c r="R8858" t="s">
        <v>897</v>
      </c>
      <c r="S8858">
        <v>3</v>
      </c>
      <c r="T8858" t="s">
        <v>31</v>
      </c>
    </row>
    <row r="8859" spans="1:20" x14ac:dyDescent="0.25">
      <c r="A8859" t="s">
        <v>19930</v>
      </c>
      <c r="B8859" t="s">
        <v>392</v>
      </c>
      <c r="C8859" t="s">
        <v>20</v>
      </c>
      <c r="D8859">
        <v>39</v>
      </c>
      <c r="E8859" t="s">
        <v>46</v>
      </c>
      <c r="F8859" t="s">
        <v>77</v>
      </c>
      <c r="G8859" t="s">
        <v>97</v>
      </c>
      <c r="H8859" t="s">
        <v>98</v>
      </c>
      <c r="I8859" t="s">
        <v>25</v>
      </c>
      <c r="J8859" t="s">
        <v>26</v>
      </c>
      <c r="K8859">
        <v>3.3</v>
      </c>
      <c r="L8859" s="1" t="str" cm="1">
        <f t="array" ref="L8859">_xlfn.IFS(K8859&lt;=2,"Entry Level",K8859&lt;=10,"Mid-Level",K8859&gt;=10,"Senior-Level")</f>
        <v>Mid-Level</v>
      </c>
      <c r="M8859">
        <v>2.4</v>
      </c>
      <c r="N8859" t="str" cm="1">
        <f t="array" ref="N8859">_xlfn.IFS(M8859&lt;=2,"Entry Level",M8859&lt;=10,"Mid-Level",M8859&gt;=10,"Senior-Level")</f>
        <v>Mid-Level</v>
      </c>
      <c r="O8859" t="s">
        <v>49</v>
      </c>
      <c r="P8859" t="s">
        <v>28</v>
      </c>
      <c r="Q8859" t="s">
        <v>19931</v>
      </c>
      <c r="R8859" t="s">
        <v>346</v>
      </c>
      <c r="S8859">
        <v>8</v>
      </c>
      <c r="T8859" t="s">
        <v>364</v>
      </c>
    </row>
    <row r="8860" spans="1:20" x14ac:dyDescent="0.25">
      <c r="A8860" t="s">
        <v>19932</v>
      </c>
      <c r="B8860" t="s">
        <v>978</v>
      </c>
      <c r="C8860" t="s">
        <v>553</v>
      </c>
      <c r="D8860">
        <v>31</v>
      </c>
      <c r="E8860" t="s">
        <v>46</v>
      </c>
      <c r="F8860" t="s">
        <v>292</v>
      </c>
      <c r="G8860" t="s">
        <v>36</v>
      </c>
      <c r="H8860" t="s">
        <v>695</v>
      </c>
      <c r="I8860" t="s">
        <v>25</v>
      </c>
      <c r="J8860" t="s">
        <v>26</v>
      </c>
      <c r="K8860">
        <v>4.5999999999999996</v>
      </c>
      <c r="L8860" s="1" t="str" cm="1">
        <f t="array" ref="L8860">_xlfn.IFS(K8860&lt;=2,"Entry Level",K8860&lt;=10,"Mid-Level",K8860&gt;=10,"Senior-Level")</f>
        <v>Mid-Level</v>
      </c>
      <c r="M8860">
        <v>4.3</v>
      </c>
      <c r="N8860" t="str" cm="1">
        <f t="array" ref="N8860">_xlfn.IFS(M8860&lt;=2,"Entry Level",M8860&lt;=10,"Mid-Level",M8860&gt;=10,"Senior-Level")</f>
        <v>Mid-Level</v>
      </c>
      <c r="O8860" t="s">
        <v>49</v>
      </c>
      <c r="P8860" t="s">
        <v>19933</v>
      </c>
      <c r="Q8860" t="s">
        <v>19934</v>
      </c>
      <c r="R8860" t="s">
        <v>435</v>
      </c>
      <c r="S8860">
        <v>8</v>
      </c>
      <c r="T8860" t="s">
        <v>64</v>
      </c>
    </row>
    <row r="8861" spans="1:20" x14ac:dyDescent="0.25">
      <c r="A8861" t="s">
        <v>19935</v>
      </c>
      <c r="B8861" t="s">
        <v>267</v>
      </c>
      <c r="C8861" t="s">
        <v>298</v>
      </c>
      <c r="D8861">
        <v>22</v>
      </c>
      <c r="E8861" t="s">
        <v>46</v>
      </c>
      <c r="F8861" t="s">
        <v>338</v>
      </c>
      <c r="G8861" t="s">
        <v>146</v>
      </c>
      <c r="H8861" t="s">
        <v>485</v>
      </c>
      <c r="I8861" t="s">
        <v>25</v>
      </c>
      <c r="J8861" t="s">
        <v>60</v>
      </c>
      <c r="K8861">
        <v>3.5</v>
      </c>
      <c r="L8861" s="1" t="str" cm="1">
        <f t="array" ref="L8861">_xlfn.IFS(K8861&lt;=2,"Entry Level",K8861&lt;=10,"Mid-Level",K8861&gt;=10,"Senior-Level")</f>
        <v>Mid-Level</v>
      </c>
      <c r="M8861">
        <v>3.4</v>
      </c>
      <c r="N8861" t="str" cm="1">
        <f t="array" ref="N8861">_xlfn.IFS(M8861&lt;=2,"Entry Level",M8861&lt;=10,"Mid-Level",M8861&gt;=10,"Senior-Level")</f>
        <v>Mid-Level</v>
      </c>
      <c r="O8861" t="s">
        <v>49</v>
      </c>
      <c r="P8861" t="s">
        <v>696</v>
      </c>
      <c r="Q8861" t="s">
        <v>19936</v>
      </c>
      <c r="R8861" t="s">
        <v>150</v>
      </c>
      <c r="S8861">
        <v>3</v>
      </c>
      <c r="T8861" t="s">
        <v>556</v>
      </c>
    </row>
    <row r="8862" spans="1:20" x14ac:dyDescent="0.25">
      <c r="A8862" t="s">
        <v>19937</v>
      </c>
      <c r="B8862" t="s">
        <v>103</v>
      </c>
      <c r="C8862" t="s">
        <v>705</v>
      </c>
      <c r="D8862">
        <v>33</v>
      </c>
      <c r="E8862" t="s">
        <v>46</v>
      </c>
      <c r="F8862" t="s">
        <v>204</v>
      </c>
      <c r="G8862" t="s">
        <v>97</v>
      </c>
      <c r="H8862" t="s">
        <v>418</v>
      </c>
      <c r="I8862" t="s">
        <v>159</v>
      </c>
      <c r="J8862" t="s">
        <v>26</v>
      </c>
      <c r="K8862">
        <v>8.3000000000000007</v>
      </c>
      <c r="L8862" s="1" t="str" cm="1">
        <f t="array" ref="L8862">_xlfn.IFS(K8862&lt;=2,"Entry Level",K8862&lt;=10,"Mid-Level",K8862&gt;=10,"Senior-Level")</f>
        <v>Mid-Level</v>
      </c>
      <c r="M8862">
        <v>6.9</v>
      </c>
      <c r="N8862" t="str" cm="1">
        <f t="array" ref="N8862">_xlfn.IFS(M8862&lt;=2,"Entry Level",M8862&lt;=10,"Mid-Level",M8862&gt;=10,"Senior-Level")</f>
        <v>Mid-Level</v>
      </c>
      <c r="O8862" t="s">
        <v>49</v>
      </c>
      <c r="P8862" t="s">
        <v>28</v>
      </c>
      <c r="Q8862" t="s">
        <v>19938</v>
      </c>
      <c r="R8862" t="s">
        <v>184</v>
      </c>
      <c r="S8862">
        <v>3</v>
      </c>
      <c r="T8862" t="s">
        <v>31</v>
      </c>
    </row>
    <row r="8863" spans="1:20" x14ac:dyDescent="0.25">
      <c r="A8863" t="s">
        <v>19939</v>
      </c>
      <c r="B8863" t="s">
        <v>134</v>
      </c>
      <c r="C8863" t="s">
        <v>826</v>
      </c>
      <c r="D8863">
        <v>31</v>
      </c>
      <c r="E8863" t="s">
        <v>95</v>
      </c>
      <c r="F8863" t="s">
        <v>57</v>
      </c>
      <c r="G8863" t="s">
        <v>112</v>
      </c>
      <c r="H8863" t="s">
        <v>242</v>
      </c>
      <c r="I8863" t="s">
        <v>25</v>
      </c>
      <c r="J8863" t="s">
        <v>60</v>
      </c>
      <c r="K8863">
        <v>3.5</v>
      </c>
      <c r="L8863" s="1" t="str" cm="1">
        <f t="array" ref="L8863">_xlfn.IFS(K8863&lt;=2,"Entry Level",K8863&lt;=10,"Mid-Level",K8863&gt;=10,"Senior-Level")</f>
        <v>Mid-Level</v>
      </c>
      <c r="M8863">
        <v>3.5</v>
      </c>
      <c r="N8863" t="str" cm="1">
        <f t="array" ref="N8863">_xlfn.IFS(M8863&lt;=2,"Entry Level",M8863&lt;=10,"Mid-Level",M8863&gt;=10,"Senior-Level")</f>
        <v>Mid-Level</v>
      </c>
      <c r="O8863" t="s">
        <v>39</v>
      </c>
      <c r="P8863" t="s">
        <v>89</v>
      </c>
      <c r="Q8863" t="s">
        <v>19940</v>
      </c>
      <c r="R8863" t="s">
        <v>540</v>
      </c>
      <c r="S8863">
        <v>7</v>
      </c>
      <c r="T8863" t="s">
        <v>31</v>
      </c>
    </row>
    <row r="8864" spans="1:20" x14ac:dyDescent="0.25">
      <c r="A8864" t="s">
        <v>19941</v>
      </c>
      <c r="B8864" t="s">
        <v>210</v>
      </c>
      <c r="C8864" t="s">
        <v>421</v>
      </c>
      <c r="D8864">
        <v>33</v>
      </c>
      <c r="E8864" t="s">
        <v>46</v>
      </c>
      <c r="F8864" t="s">
        <v>137</v>
      </c>
      <c r="G8864" t="s">
        <v>121</v>
      </c>
      <c r="H8864" t="s">
        <v>122</v>
      </c>
      <c r="I8864" t="s">
        <v>25</v>
      </c>
      <c r="J8864" t="s">
        <v>60</v>
      </c>
      <c r="K8864">
        <v>11.3</v>
      </c>
      <c r="L8864" s="1" t="str" cm="1">
        <f t="array" ref="L8864">_xlfn.IFS(K8864&lt;=2,"Entry Level",K8864&lt;=10,"Mid-Level",K8864&gt;=10,"Senior-Level")</f>
        <v>Senior-Level</v>
      </c>
      <c r="M8864">
        <v>7.4</v>
      </c>
      <c r="N8864" t="str" cm="1">
        <f t="array" ref="N8864">_xlfn.IFS(M8864&lt;=2,"Entry Level",M8864&lt;=10,"Mid-Level",M8864&gt;=10,"Senior-Level")</f>
        <v>Mid-Level</v>
      </c>
      <c r="O8864" t="s">
        <v>49</v>
      </c>
      <c r="P8864" t="s">
        <v>28</v>
      </c>
      <c r="Q8864" t="s">
        <v>19942</v>
      </c>
      <c r="R8864" t="s">
        <v>125</v>
      </c>
      <c r="S8864">
        <v>6</v>
      </c>
      <c r="T8864" t="s">
        <v>162</v>
      </c>
    </row>
    <row r="8865" spans="1:20" x14ac:dyDescent="0.25">
      <c r="A8865" t="s">
        <v>19943</v>
      </c>
      <c r="B8865" t="s">
        <v>103</v>
      </c>
      <c r="C8865" t="s">
        <v>579</v>
      </c>
      <c r="D8865">
        <v>42</v>
      </c>
      <c r="E8865" t="s">
        <v>46</v>
      </c>
      <c r="F8865" t="s">
        <v>188</v>
      </c>
      <c r="G8865" t="s">
        <v>97</v>
      </c>
      <c r="H8865" t="s">
        <v>181</v>
      </c>
      <c r="I8865" t="s">
        <v>25</v>
      </c>
      <c r="J8865" t="s">
        <v>71</v>
      </c>
      <c r="K8865">
        <v>3.9</v>
      </c>
      <c r="L8865" s="1" t="str" cm="1">
        <f t="array" ref="L8865">_xlfn.IFS(K8865&lt;=2,"Entry Level",K8865&lt;=10,"Mid-Level",K8865&gt;=10,"Senior-Level")</f>
        <v>Mid-Level</v>
      </c>
      <c r="M8865">
        <v>3.5</v>
      </c>
      <c r="N8865" t="str" cm="1">
        <f t="array" ref="N8865">_xlfn.IFS(M8865&lt;=2,"Entry Level",M8865&lt;=10,"Mid-Level",M8865&gt;=10,"Senior-Level")</f>
        <v>Mid-Level</v>
      </c>
      <c r="O8865" t="s">
        <v>39</v>
      </c>
      <c r="P8865" t="s">
        <v>6812</v>
      </c>
      <c r="Q8865" t="s">
        <v>19944</v>
      </c>
      <c r="R8865" t="s">
        <v>214</v>
      </c>
      <c r="S8865">
        <v>6</v>
      </c>
      <c r="T8865" t="s">
        <v>31</v>
      </c>
    </row>
    <row r="8866" spans="1:20" x14ac:dyDescent="0.25">
      <c r="A8866" t="s">
        <v>19945</v>
      </c>
      <c r="B8866" t="s">
        <v>809</v>
      </c>
      <c r="C8866" t="s">
        <v>691</v>
      </c>
      <c r="D8866">
        <v>32</v>
      </c>
      <c r="E8866" t="s">
        <v>21</v>
      </c>
      <c r="F8866" t="s">
        <v>292</v>
      </c>
      <c r="G8866" t="s">
        <v>274</v>
      </c>
      <c r="H8866" t="s">
        <v>478</v>
      </c>
      <c r="I8866" t="s">
        <v>166</v>
      </c>
      <c r="J8866" t="s">
        <v>71</v>
      </c>
      <c r="K8866">
        <v>12.8</v>
      </c>
      <c r="L8866" s="1" t="str" cm="1">
        <f t="array" ref="L8866">_xlfn.IFS(K8866&lt;=2,"Entry Level",K8866&lt;=10,"Mid-Level",K8866&gt;=10,"Senior-Level")</f>
        <v>Senior-Level</v>
      </c>
      <c r="M8866">
        <v>6.4</v>
      </c>
      <c r="N8866" t="str" cm="1">
        <f t="array" ref="N8866">_xlfn.IFS(M8866&lt;=2,"Entry Level",M8866&lt;=10,"Mid-Level",M8866&gt;=10,"Senior-Level")</f>
        <v>Mid-Level</v>
      </c>
      <c r="O8866" t="s">
        <v>167</v>
      </c>
      <c r="P8866" t="s">
        <v>9613</v>
      </c>
      <c r="Q8866" t="s">
        <v>19946</v>
      </c>
      <c r="R8866" t="s">
        <v>1089</v>
      </c>
      <c r="S8866">
        <v>7</v>
      </c>
      <c r="T8866" t="s">
        <v>3633</v>
      </c>
    </row>
    <row r="8867" spans="1:20" x14ac:dyDescent="0.25">
      <c r="A8867" t="s">
        <v>19947</v>
      </c>
      <c r="B8867" t="s">
        <v>895</v>
      </c>
      <c r="C8867" t="s">
        <v>887</v>
      </c>
      <c r="D8867">
        <v>25</v>
      </c>
      <c r="E8867" t="s">
        <v>46</v>
      </c>
      <c r="F8867" t="s">
        <v>47</v>
      </c>
      <c r="G8867" t="s">
        <v>274</v>
      </c>
      <c r="H8867" t="s">
        <v>584</v>
      </c>
      <c r="I8867" t="s">
        <v>248</v>
      </c>
      <c r="J8867" t="s">
        <v>26</v>
      </c>
      <c r="K8867">
        <v>3</v>
      </c>
      <c r="L8867" s="1" t="str" cm="1">
        <f t="array" ref="L8867">_xlfn.IFS(K8867&lt;=2,"Entry Level",K8867&lt;=10,"Mid-Level",K8867&gt;=10,"Senior-Level")</f>
        <v>Mid-Level</v>
      </c>
      <c r="M8867">
        <v>2.7</v>
      </c>
      <c r="N8867" t="str" cm="1">
        <f t="array" ref="N8867">_xlfn.IFS(M8867&lt;=2,"Entry Level",M8867&lt;=10,"Mid-Level",M8867&gt;=10,"Senior-Level")</f>
        <v>Mid-Level</v>
      </c>
      <c r="O8867" t="s">
        <v>167</v>
      </c>
      <c r="P8867" t="s">
        <v>2137</v>
      </c>
      <c r="Q8867" t="s">
        <v>19948</v>
      </c>
      <c r="R8867" t="s">
        <v>411</v>
      </c>
      <c r="S8867">
        <v>8</v>
      </c>
      <c r="T8867" t="s">
        <v>31</v>
      </c>
    </row>
    <row r="8868" spans="1:20" x14ac:dyDescent="0.25">
      <c r="A8868" t="s">
        <v>19949</v>
      </c>
      <c r="B8868" t="s">
        <v>331</v>
      </c>
      <c r="C8868" t="s">
        <v>135</v>
      </c>
      <c r="D8868">
        <v>38</v>
      </c>
      <c r="E8868" t="s">
        <v>46</v>
      </c>
      <c r="F8868" t="s">
        <v>137</v>
      </c>
      <c r="G8868" t="s">
        <v>138</v>
      </c>
      <c r="H8868" t="s">
        <v>139</v>
      </c>
      <c r="I8868" t="s">
        <v>25</v>
      </c>
      <c r="J8868" t="s">
        <v>71</v>
      </c>
      <c r="K8868">
        <v>1.9</v>
      </c>
      <c r="L8868" s="1" t="str" cm="1">
        <f t="array" ref="L8868">_xlfn.IFS(K8868&lt;=2,"Entry Level",K8868&lt;=10,"Mid-Level",K8868&gt;=10,"Senior-Level")</f>
        <v>Entry Level</v>
      </c>
      <c r="M8868">
        <v>1.3</v>
      </c>
      <c r="N8868" t="str" cm="1">
        <f t="array" ref="N8868">_xlfn.IFS(M8868&lt;=2,"Entry Level",M8868&lt;=10,"Mid-Level",M8868&gt;=10,"Senior-Level")</f>
        <v>Entry Level</v>
      </c>
      <c r="O8868" t="s">
        <v>190</v>
      </c>
      <c r="P8868" t="s">
        <v>28</v>
      </c>
      <c r="Q8868" t="s">
        <v>19950</v>
      </c>
      <c r="R8868" t="s">
        <v>475</v>
      </c>
      <c r="S8868">
        <v>6</v>
      </c>
      <c r="T8868" t="s">
        <v>19951</v>
      </c>
    </row>
    <row r="8869" spans="1:20" x14ac:dyDescent="0.25">
      <c r="A8869" t="s">
        <v>19952</v>
      </c>
      <c r="B8869" t="s">
        <v>202</v>
      </c>
      <c r="C8869" t="s">
        <v>241</v>
      </c>
      <c r="D8869">
        <v>27</v>
      </c>
      <c r="E8869" t="s">
        <v>46</v>
      </c>
      <c r="F8869" t="s">
        <v>77</v>
      </c>
      <c r="G8869" t="s">
        <v>146</v>
      </c>
      <c r="H8869" t="s">
        <v>485</v>
      </c>
      <c r="I8869" t="s">
        <v>25</v>
      </c>
      <c r="J8869" t="s">
        <v>26</v>
      </c>
      <c r="K8869">
        <v>4.9000000000000004</v>
      </c>
      <c r="L8869" s="1" t="str" cm="1">
        <f t="array" ref="L8869">_xlfn.IFS(K8869&lt;=2,"Entry Level",K8869&lt;=10,"Mid-Level",K8869&gt;=10,"Senior-Level")</f>
        <v>Mid-Level</v>
      </c>
      <c r="M8869">
        <v>2</v>
      </c>
      <c r="N8869" t="str" cm="1">
        <f t="array" ref="N8869">_xlfn.IFS(M8869&lt;=2,"Entry Level",M8869&lt;=10,"Mid-Level",M8869&gt;=10,"Senior-Level")</f>
        <v>Entry Level</v>
      </c>
      <c r="O8869" t="s">
        <v>49</v>
      </c>
      <c r="P8869" t="s">
        <v>106</v>
      </c>
      <c r="Q8869" t="s">
        <v>19953</v>
      </c>
      <c r="R8869" t="s">
        <v>555</v>
      </c>
      <c r="S8869">
        <v>8</v>
      </c>
      <c r="T8869" t="s">
        <v>142</v>
      </c>
    </row>
    <row r="8870" spans="1:20" x14ac:dyDescent="0.25">
      <c r="A8870" t="s">
        <v>19954</v>
      </c>
      <c r="B8870" t="s">
        <v>402</v>
      </c>
      <c r="C8870" t="s">
        <v>569</v>
      </c>
      <c r="D8870">
        <v>30</v>
      </c>
      <c r="E8870" t="s">
        <v>21</v>
      </c>
      <c r="F8870" t="s">
        <v>35</v>
      </c>
      <c r="G8870" t="s">
        <v>78</v>
      </c>
      <c r="H8870" t="s">
        <v>492</v>
      </c>
      <c r="I8870" t="s">
        <v>159</v>
      </c>
      <c r="J8870" t="s">
        <v>71</v>
      </c>
      <c r="K8870">
        <v>8</v>
      </c>
      <c r="L8870" s="1" t="str" cm="1">
        <f t="array" ref="L8870">_xlfn.IFS(K8870&lt;=2,"Entry Level",K8870&lt;=10,"Mid-Level",K8870&gt;=10,"Senior-Level")</f>
        <v>Mid-Level</v>
      </c>
      <c r="M8870">
        <v>3.8</v>
      </c>
      <c r="N8870" t="str" cm="1">
        <f t="array" ref="N8870">_xlfn.IFS(M8870&lt;=2,"Entry Level",M8870&lt;=10,"Mid-Level",M8870&gt;=10,"Senior-Level")</f>
        <v>Mid-Level</v>
      </c>
      <c r="O8870" t="s">
        <v>39</v>
      </c>
      <c r="P8870" t="s">
        <v>398</v>
      </c>
      <c r="Q8870" t="s">
        <v>19955</v>
      </c>
      <c r="R8870" t="s">
        <v>232</v>
      </c>
      <c r="S8870">
        <v>6</v>
      </c>
      <c r="T8870" t="s">
        <v>353</v>
      </c>
    </row>
    <row r="8871" spans="1:20" x14ac:dyDescent="0.25">
      <c r="A8871" t="s">
        <v>19956</v>
      </c>
      <c r="B8871" t="s">
        <v>303</v>
      </c>
      <c r="C8871" t="s">
        <v>229</v>
      </c>
      <c r="D8871">
        <v>41</v>
      </c>
      <c r="E8871" t="s">
        <v>21</v>
      </c>
      <c r="F8871" t="s">
        <v>86</v>
      </c>
      <c r="G8871" t="s">
        <v>97</v>
      </c>
      <c r="H8871" t="s">
        <v>181</v>
      </c>
      <c r="I8871" t="s">
        <v>25</v>
      </c>
      <c r="J8871" t="s">
        <v>60</v>
      </c>
      <c r="K8871">
        <v>4.4000000000000004</v>
      </c>
      <c r="L8871" s="1" t="str" cm="1">
        <f t="array" ref="L8871">_xlfn.IFS(K8871&lt;=2,"Entry Level",K8871&lt;=10,"Mid-Level",K8871&gt;=10,"Senior-Level")</f>
        <v>Mid-Level</v>
      </c>
      <c r="M8871">
        <v>4.3</v>
      </c>
      <c r="N8871" t="str" cm="1">
        <f t="array" ref="N8871">_xlfn.IFS(M8871&lt;=2,"Entry Level",M8871&lt;=10,"Mid-Level",M8871&gt;=10,"Senior-Level")</f>
        <v>Mid-Level</v>
      </c>
      <c r="O8871" t="s">
        <v>49</v>
      </c>
      <c r="P8871" t="s">
        <v>28</v>
      </c>
      <c r="Q8871" t="s">
        <v>19957</v>
      </c>
      <c r="R8871" t="s">
        <v>340</v>
      </c>
      <c r="S8871">
        <v>6</v>
      </c>
      <c r="T8871" t="s">
        <v>3687</v>
      </c>
    </row>
    <row r="8872" spans="1:20" x14ac:dyDescent="0.25">
      <c r="A8872" t="s">
        <v>19958</v>
      </c>
      <c r="B8872" t="s">
        <v>376</v>
      </c>
      <c r="C8872" t="s">
        <v>291</v>
      </c>
      <c r="D8872">
        <v>23</v>
      </c>
      <c r="E8872" t="s">
        <v>21</v>
      </c>
      <c r="F8872" t="s">
        <v>292</v>
      </c>
      <c r="G8872" t="s">
        <v>58</v>
      </c>
      <c r="H8872" t="s">
        <v>600</v>
      </c>
      <c r="I8872" t="s">
        <v>25</v>
      </c>
      <c r="J8872" t="s">
        <v>26</v>
      </c>
      <c r="K8872">
        <v>4.2</v>
      </c>
      <c r="L8872" s="1" t="str" cm="1">
        <f t="array" ref="L8872">_xlfn.IFS(K8872&lt;=2,"Entry Level",K8872&lt;=10,"Mid-Level",K8872&gt;=10,"Senior-Level")</f>
        <v>Mid-Level</v>
      </c>
      <c r="M8872">
        <v>2.1</v>
      </c>
      <c r="N8872" t="str" cm="1">
        <f t="array" ref="N8872">_xlfn.IFS(M8872&lt;=2,"Entry Level",M8872&lt;=10,"Mid-Level",M8872&gt;=10,"Senior-Level")</f>
        <v>Mid-Level</v>
      </c>
      <c r="O8872" t="s">
        <v>167</v>
      </c>
      <c r="P8872" t="s">
        <v>89</v>
      </c>
      <c r="Q8872" t="s">
        <v>19959</v>
      </c>
      <c r="R8872" t="s">
        <v>1148</v>
      </c>
      <c r="S8872">
        <v>8</v>
      </c>
      <c r="T8872" t="s">
        <v>1949</v>
      </c>
    </row>
    <row r="8873" spans="1:20" x14ac:dyDescent="0.25">
      <c r="A8873" t="s">
        <v>19960</v>
      </c>
      <c r="B8873" t="s">
        <v>758</v>
      </c>
      <c r="C8873" t="s">
        <v>197</v>
      </c>
      <c r="D8873">
        <v>19</v>
      </c>
      <c r="E8873" t="s">
        <v>136</v>
      </c>
      <c r="F8873" t="s">
        <v>120</v>
      </c>
      <c r="G8873" t="s">
        <v>138</v>
      </c>
      <c r="H8873" t="s">
        <v>236</v>
      </c>
      <c r="I8873" t="s">
        <v>25</v>
      </c>
      <c r="J8873" t="s">
        <v>26</v>
      </c>
      <c r="K8873">
        <v>1</v>
      </c>
      <c r="L8873" s="1" t="str" cm="1">
        <f t="array" ref="L8873">_xlfn.IFS(K8873&lt;=2,"Entry Level",K8873&lt;=10,"Mid-Level",K8873&gt;=10,"Senior-Level")</f>
        <v>Entry Level</v>
      </c>
      <c r="M8873">
        <v>0.5</v>
      </c>
      <c r="N8873" t="str" cm="1">
        <f t="array" ref="N8873">_xlfn.IFS(M8873&lt;=2,"Entry Level",M8873&lt;=10,"Mid-Level",M8873&gt;=10,"Senior-Level")</f>
        <v>Entry Level</v>
      </c>
      <c r="O8873" t="s">
        <v>190</v>
      </c>
      <c r="P8873" t="s">
        <v>255</v>
      </c>
      <c r="Q8873" t="s">
        <v>19961</v>
      </c>
      <c r="R8873" t="s">
        <v>1177</v>
      </c>
      <c r="S8873">
        <v>6</v>
      </c>
      <c r="T8873" t="s">
        <v>31</v>
      </c>
    </row>
    <row r="8874" spans="1:20" x14ac:dyDescent="0.25">
      <c r="A8874" t="s">
        <v>19962</v>
      </c>
      <c r="B8874" t="s">
        <v>903</v>
      </c>
      <c r="C8874" t="s">
        <v>327</v>
      </c>
      <c r="D8874">
        <v>49</v>
      </c>
      <c r="E8874" t="s">
        <v>46</v>
      </c>
      <c r="F8874" t="s">
        <v>77</v>
      </c>
      <c r="G8874" t="s">
        <v>87</v>
      </c>
      <c r="H8874" t="s">
        <v>506</v>
      </c>
      <c r="I8874" t="s">
        <v>166</v>
      </c>
      <c r="J8874" t="s">
        <v>71</v>
      </c>
      <c r="K8874">
        <v>2.8</v>
      </c>
      <c r="L8874" s="1" t="str" cm="1">
        <f t="array" ref="L8874">_xlfn.IFS(K8874&lt;=2,"Entry Level",K8874&lt;=10,"Mid-Level",K8874&gt;=10,"Senior-Level")</f>
        <v>Mid-Level</v>
      </c>
      <c r="M8874">
        <v>2.7</v>
      </c>
      <c r="N8874" t="str" cm="1">
        <f t="array" ref="N8874">_xlfn.IFS(M8874&lt;=2,"Entry Level",M8874&lt;=10,"Mid-Level",M8874&gt;=10,"Senior-Level")</f>
        <v>Mid-Level</v>
      </c>
      <c r="O8874" t="s">
        <v>190</v>
      </c>
      <c r="P8874" t="s">
        <v>40</v>
      </c>
      <c r="Q8874" t="s">
        <v>19963</v>
      </c>
      <c r="R8874" t="s">
        <v>214</v>
      </c>
      <c r="S8874">
        <v>7</v>
      </c>
      <c r="T8874" t="s">
        <v>730</v>
      </c>
    </row>
    <row r="8875" spans="1:20" x14ac:dyDescent="0.25">
      <c r="A8875" t="s">
        <v>19964</v>
      </c>
      <c r="B8875" t="s">
        <v>342</v>
      </c>
      <c r="C8875" t="s">
        <v>241</v>
      </c>
      <c r="D8875">
        <v>41</v>
      </c>
      <c r="E8875" t="s">
        <v>46</v>
      </c>
      <c r="F8875" t="s">
        <v>77</v>
      </c>
      <c r="G8875" t="s">
        <v>121</v>
      </c>
      <c r="H8875" t="s">
        <v>1130</v>
      </c>
      <c r="I8875" t="s">
        <v>25</v>
      </c>
      <c r="J8875" t="s">
        <v>26</v>
      </c>
      <c r="K8875">
        <v>5.0999999999999996</v>
      </c>
      <c r="L8875" s="1" t="str" cm="1">
        <f t="array" ref="L8875">_xlfn.IFS(K8875&lt;=2,"Entry Level",K8875&lt;=10,"Mid-Level",K8875&gt;=10,"Senior-Level")</f>
        <v>Mid-Level</v>
      </c>
      <c r="M8875">
        <v>4.7</v>
      </c>
      <c r="N8875" t="str" cm="1">
        <f t="array" ref="N8875">_xlfn.IFS(M8875&lt;=2,"Entry Level",M8875&lt;=10,"Mid-Level",M8875&gt;=10,"Senior-Level")</f>
        <v>Mid-Level</v>
      </c>
      <c r="O8875" t="s">
        <v>39</v>
      </c>
      <c r="P8875" t="s">
        <v>5248</v>
      </c>
      <c r="Q8875" t="s">
        <v>19965</v>
      </c>
      <c r="R8875" t="s">
        <v>1735</v>
      </c>
      <c r="S8875">
        <v>6</v>
      </c>
      <c r="T8875" t="s">
        <v>64</v>
      </c>
    </row>
    <row r="8876" spans="1:20" x14ac:dyDescent="0.25">
      <c r="A8876" t="s">
        <v>19966</v>
      </c>
      <c r="B8876" t="s">
        <v>677</v>
      </c>
      <c r="C8876" t="s">
        <v>452</v>
      </c>
      <c r="D8876">
        <v>26</v>
      </c>
      <c r="E8876" t="s">
        <v>21</v>
      </c>
      <c r="F8876" t="s">
        <v>77</v>
      </c>
      <c r="G8876" t="s">
        <v>87</v>
      </c>
      <c r="H8876" t="s">
        <v>88</v>
      </c>
      <c r="I8876" t="s">
        <v>25</v>
      </c>
      <c r="J8876" t="s">
        <v>26</v>
      </c>
      <c r="K8876">
        <v>5.4</v>
      </c>
      <c r="L8876" s="1" t="str" cm="1">
        <f t="array" ref="L8876">_xlfn.IFS(K8876&lt;=2,"Entry Level",K8876&lt;=10,"Mid-Level",K8876&gt;=10,"Senior-Level")</f>
        <v>Mid-Level</v>
      </c>
      <c r="M8876">
        <v>4.8</v>
      </c>
      <c r="N8876" t="str" cm="1">
        <f t="array" ref="N8876">_xlfn.IFS(M8876&lt;=2,"Entry Level",M8876&lt;=10,"Mid-Level",M8876&gt;=10,"Senior-Level")</f>
        <v>Mid-Level</v>
      </c>
      <c r="O8876" t="s">
        <v>49</v>
      </c>
      <c r="P8876" t="s">
        <v>182</v>
      </c>
      <c r="Q8876" t="s">
        <v>19967</v>
      </c>
      <c r="R8876" t="s">
        <v>509</v>
      </c>
      <c r="S8876">
        <v>6</v>
      </c>
      <c r="T8876" t="s">
        <v>19968</v>
      </c>
    </row>
    <row r="8877" spans="1:20" x14ac:dyDescent="0.25">
      <c r="A8877" t="s">
        <v>19969</v>
      </c>
      <c r="B8877" t="s">
        <v>417</v>
      </c>
      <c r="C8877" t="s">
        <v>135</v>
      </c>
      <c r="D8877">
        <v>31</v>
      </c>
      <c r="E8877" t="s">
        <v>46</v>
      </c>
      <c r="F8877" t="s">
        <v>86</v>
      </c>
      <c r="G8877" t="s">
        <v>146</v>
      </c>
      <c r="H8877" t="s">
        <v>198</v>
      </c>
      <c r="I8877" t="s">
        <v>248</v>
      </c>
      <c r="J8877" t="s">
        <v>26</v>
      </c>
      <c r="K8877">
        <v>9.1</v>
      </c>
      <c r="L8877" s="1" t="str" cm="1">
        <f t="array" ref="L8877">_xlfn.IFS(K8877&lt;=2,"Entry Level",K8877&lt;=10,"Mid-Level",K8877&gt;=10,"Senior-Level")</f>
        <v>Mid-Level</v>
      </c>
      <c r="M8877">
        <v>5.0999999999999996</v>
      </c>
      <c r="N8877" t="str" cm="1">
        <f t="array" ref="N8877">_xlfn.IFS(M8877&lt;=2,"Entry Level",M8877&lt;=10,"Mid-Level",M8877&gt;=10,"Senior-Level")</f>
        <v>Mid-Level</v>
      </c>
      <c r="O8877" t="s">
        <v>49</v>
      </c>
      <c r="P8877" t="s">
        <v>479</v>
      </c>
      <c r="Q8877" t="s">
        <v>19970</v>
      </c>
      <c r="R8877" t="s">
        <v>358</v>
      </c>
      <c r="S8877">
        <v>7</v>
      </c>
      <c r="T8877" t="s">
        <v>245</v>
      </c>
    </row>
    <row r="8878" spans="1:20" x14ac:dyDescent="0.25">
      <c r="A8878" t="s">
        <v>19971</v>
      </c>
      <c r="B8878" t="s">
        <v>841</v>
      </c>
      <c r="C8878" t="s">
        <v>85</v>
      </c>
      <c r="D8878">
        <v>40</v>
      </c>
      <c r="E8878" t="s">
        <v>46</v>
      </c>
      <c r="F8878" t="s">
        <v>86</v>
      </c>
      <c r="G8878" t="s">
        <v>274</v>
      </c>
      <c r="H8878" t="s">
        <v>478</v>
      </c>
      <c r="I8878" t="s">
        <v>25</v>
      </c>
      <c r="J8878" t="s">
        <v>26</v>
      </c>
      <c r="K8878">
        <v>0.5</v>
      </c>
      <c r="L8878" s="1" t="str" cm="1">
        <f t="array" ref="L8878">_xlfn.IFS(K8878&lt;=2,"Entry Level",K8878&lt;=10,"Mid-Level",K8878&gt;=10,"Senior-Level")</f>
        <v>Entry Level</v>
      </c>
      <c r="M8878">
        <v>0.5</v>
      </c>
      <c r="N8878" t="str" cm="1">
        <f t="array" ref="N8878">_xlfn.IFS(M8878&lt;=2,"Entry Level",M8878&lt;=10,"Mid-Level",M8878&gt;=10,"Senior-Level")</f>
        <v>Entry Level</v>
      </c>
      <c r="O8878" t="s">
        <v>39</v>
      </c>
      <c r="P8878" t="s">
        <v>28</v>
      </c>
      <c r="Q8878" t="s">
        <v>19972</v>
      </c>
      <c r="R8878" t="s">
        <v>465</v>
      </c>
      <c r="S8878">
        <v>6</v>
      </c>
      <c r="T8878" t="s">
        <v>194</v>
      </c>
    </row>
    <row r="8879" spans="1:20" x14ac:dyDescent="0.25">
      <c r="A8879" t="s">
        <v>19973</v>
      </c>
      <c r="B8879" t="s">
        <v>877</v>
      </c>
      <c r="C8879" t="s">
        <v>153</v>
      </c>
      <c r="D8879">
        <v>39</v>
      </c>
      <c r="E8879" t="s">
        <v>95</v>
      </c>
      <c r="F8879" t="s">
        <v>343</v>
      </c>
      <c r="G8879" t="s">
        <v>146</v>
      </c>
      <c r="H8879" t="s">
        <v>389</v>
      </c>
      <c r="I8879" t="s">
        <v>25</v>
      </c>
      <c r="J8879" t="s">
        <v>60</v>
      </c>
      <c r="K8879">
        <v>6.3</v>
      </c>
      <c r="L8879" s="1" t="str" cm="1">
        <f t="array" ref="L8879">_xlfn.IFS(K8879&lt;=2,"Entry Level",K8879&lt;=10,"Mid-Level",K8879&gt;=10,"Senior-Level")</f>
        <v>Mid-Level</v>
      </c>
      <c r="M8879">
        <v>4.3</v>
      </c>
      <c r="N8879" t="str" cm="1">
        <f t="array" ref="N8879">_xlfn.IFS(M8879&lt;=2,"Entry Level",M8879&lt;=10,"Mid-Level",M8879&gt;=10,"Senior-Level")</f>
        <v>Mid-Level</v>
      </c>
      <c r="O8879" t="s">
        <v>39</v>
      </c>
      <c r="P8879" t="s">
        <v>19974</v>
      </c>
      <c r="Q8879" t="s">
        <v>19975</v>
      </c>
      <c r="R8879" t="s">
        <v>555</v>
      </c>
      <c r="S8879">
        <v>4</v>
      </c>
      <c r="T8879" t="s">
        <v>334</v>
      </c>
    </row>
    <row r="8880" spans="1:20" x14ac:dyDescent="0.25">
      <c r="A8880" t="s">
        <v>19976</v>
      </c>
      <c r="B8880" t="s">
        <v>552</v>
      </c>
      <c r="C8880" t="s">
        <v>895</v>
      </c>
      <c r="D8880">
        <v>29</v>
      </c>
      <c r="E8880" t="s">
        <v>46</v>
      </c>
      <c r="F8880" t="s">
        <v>96</v>
      </c>
      <c r="G8880" t="s">
        <v>146</v>
      </c>
      <c r="H8880" t="s">
        <v>293</v>
      </c>
      <c r="I8880" t="s">
        <v>25</v>
      </c>
      <c r="J8880" t="s">
        <v>60</v>
      </c>
      <c r="K8880">
        <v>1.2</v>
      </c>
      <c r="L8880" s="1" t="str" cm="1">
        <f t="array" ref="L8880">_xlfn.IFS(K8880&lt;=2,"Entry Level",K8880&lt;=10,"Mid-Level",K8880&gt;=10,"Senior-Level")</f>
        <v>Entry Level</v>
      </c>
      <c r="M8880">
        <v>0.9</v>
      </c>
      <c r="N8880" t="str" cm="1">
        <f t="array" ref="N8880">_xlfn.IFS(M8880&lt;=2,"Entry Level",M8880&lt;=10,"Mid-Level",M8880&gt;=10,"Senior-Level")</f>
        <v>Entry Level</v>
      </c>
      <c r="O8880" t="s">
        <v>49</v>
      </c>
      <c r="P8880" t="s">
        <v>28</v>
      </c>
      <c r="Q8880" t="s">
        <v>19977</v>
      </c>
      <c r="R8880" t="s">
        <v>1566</v>
      </c>
      <c r="S8880">
        <v>5</v>
      </c>
      <c r="T8880" t="s">
        <v>1967</v>
      </c>
    </row>
    <row r="8881" spans="1:20" x14ac:dyDescent="0.25">
      <c r="A8881" t="s">
        <v>19978</v>
      </c>
      <c r="B8881" t="s">
        <v>1715</v>
      </c>
      <c r="C8881" t="s">
        <v>211</v>
      </c>
      <c r="D8881">
        <v>26</v>
      </c>
      <c r="E8881" t="s">
        <v>95</v>
      </c>
      <c r="F8881" t="s">
        <v>129</v>
      </c>
      <c r="G8881" t="s">
        <v>97</v>
      </c>
      <c r="H8881" t="s">
        <v>181</v>
      </c>
      <c r="I8881" t="s">
        <v>25</v>
      </c>
      <c r="J8881" t="s">
        <v>26</v>
      </c>
      <c r="K8881">
        <v>6.4</v>
      </c>
      <c r="L8881" s="1" t="str" cm="1">
        <f t="array" ref="L8881">_xlfn.IFS(K8881&lt;=2,"Entry Level",K8881&lt;=10,"Mid-Level",K8881&gt;=10,"Senior-Level")</f>
        <v>Mid-Level</v>
      </c>
      <c r="M8881">
        <v>4.5999999999999996</v>
      </c>
      <c r="N8881" t="str" cm="1">
        <f t="array" ref="N8881">_xlfn.IFS(M8881&lt;=2,"Entry Level",M8881&lt;=10,"Mid-Level",M8881&gt;=10,"Senior-Level")</f>
        <v>Mid-Level</v>
      </c>
      <c r="O8881" t="s">
        <v>49</v>
      </c>
      <c r="P8881" t="s">
        <v>15166</v>
      </c>
      <c r="Q8881" t="s">
        <v>19979</v>
      </c>
      <c r="R8881" t="s">
        <v>1097</v>
      </c>
      <c r="S8881">
        <v>7</v>
      </c>
      <c r="T8881" t="s">
        <v>31</v>
      </c>
    </row>
    <row r="8882" spans="1:20" x14ac:dyDescent="0.25">
      <c r="A8882" t="s">
        <v>19980</v>
      </c>
      <c r="B8882" t="s">
        <v>1353</v>
      </c>
      <c r="C8882" t="s">
        <v>691</v>
      </c>
      <c r="D8882">
        <v>30</v>
      </c>
      <c r="E8882" t="s">
        <v>46</v>
      </c>
      <c r="F8882" t="s">
        <v>188</v>
      </c>
      <c r="G8882" t="s">
        <v>78</v>
      </c>
      <c r="H8882" t="s">
        <v>79</v>
      </c>
      <c r="I8882" t="s">
        <v>25</v>
      </c>
      <c r="J8882" t="s">
        <v>71</v>
      </c>
      <c r="K8882">
        <v>2</v>
      </c>
      <c r="L8882" s="1" t="str" cm="1">
        <f t="array" ref="L8882">_xlfn.IFS(K8882&lt;=2,"Entry Level",K8882&lt;=10,"Mid-Level",K8882&gt;=10,"Senior-Level")</f>
        <v>Entry Level</v>
      </c>
      <c r="M8882">
        <v>1</v>
      </c>
      <c r="N8882" t="str" cm="1">
        <f t="array" ref="N8882">_xlfn.IFS(M8882&lt;=2,"Entry Level",M8882&lt;=10,"Mid-Level",M8882&gt;=10,"Senior-Level")</f>
        <v>Entry Level</v>
      </c>
      <c r="O8882" t="s">
        <v>49</v>
      </c>
      <c r="P8882" t="s">
        <v>28</v>
      </c>
      <c r="Q8882" t="s">
        <v>19981</v>
      </c>
      <c r="R8882" t="s">
        <v>1278</v>
      </c>
      <c r="S8882">
        <v>3</v>
      </c>
      <c r="T8882" t="s">
        <v>31</v>
      </c>
    </row>
    <row r="8883" spans="1:20" x14ac:dyDescent="0.25">
      <c r="A8883" t="s">
        <v>19982</v>
      </c>
      <c r="B8883" t="s">
        <v>646</v>
      </c>
      <c r="C8883" t="s">
        <v>1030</v>
      </c>
      <c r="D8883">
        <v>27</v>
      </c>
      <c r="E8883" t="s">
        <v>21</v>
      </c>
      <c r="F8883" t="s">
        <v>120</v>
      </c>
      <c r="G8883" t="s">
        <v>121</v>
      </c>
      <c r="H8883" t="s">
        <v>122</v>
      </c>
      <c r="I8883" t="s">
        <v>25</v>
      </c>
      <c r="J8883" t="s">
        <v>60</v>
      </c>
      <c r="K8883">
        <v>5.3</v>
      </c>
      <c r="L8883" s="1" t="str" cm="1">
        <f t="array" ref="L8883">_xlfn.IFS(K8883&lt;=2,"Entry Level",K8883&lt;=10,"Mid-Level",K8883&gt;=10,"Senior-Level")</f>
        <v>Mid-Level</v>
      </c>
      <c r="M8883">
        <v>4.2</v>
      </c>
      <c r="N8883" t="str" cm="1">
        <f t="array" ref="N8883">_xlfn.IFS(M8883&lt;=2,"Entry Level",M8883&lt;=10,"Mid-Level",M8883&gt;=10,"Senior-Level")</f>
        <v>Mid-Level</v>
      </c>
      <c r="O8883" t="s">
        <v>167</v>
      </c>
      <c r="P8883" t="s">
        <v>696</v>
      </c>
      <c r="Q8883" t="s">
        <v>19983</v>
      </c>
      <c r="R8883" t="s">
        <v>431</v>
      </c>
      <c r="S8883">
        <v>8</v>
      </c>
      <c r="T8883" t="s">
        <v>31</v>
      </c>
    </row>
    <row r="8884" spans="1:20" x14ac:dyDescent="0.25">
      <c r="A8884" t="s">
        <v>19984</v>
      </c>
      <c r="B8884" t="s">
        <v>84</v>
      </c>
      <c r="C8884" t="s">
        <v>135</v>
      </c>
      <c r="D8884">
        <v>24</v>
      </c>
      <c r="E8884" t="s">
        <v>46</v>
      </c>
      <c r="F8884" t="s">
        <v>261</v>
      </c>
      <c r="G8884" t="s">
        <v>138</v>
      </c>
      <c r="H8884" t="s">
        <v>444</v>
      </c>
      <c r="I8884" t="s">
        <v>25</v>
      </c>
      <c r="J8884" t="s">
        <v>38</v>
      </c>
      <c r="K8884">
        <v>5.5</v>
      </c>
      <c r="L8884" s="1" t="str" cm="1">
        <f t="array" ref="L8884">_xlfn.IFS(K8884&lt;=2,"Entry Level",K8884&lt;=10,"Mid-Level",K8884&gt;=10,"Senior-Level")</f>
        <v>Mid-Level</v>
      </c>
      <c r="M8884">
        <v>3.4</v>
      </c>
      <c r="N8884" t="str" cm="1">
        <f t="array" ref="N8884">_xlfn.IFS(M8884&lt;=2,"Entry Level",M8884&lt;=10,"Mid-Level",M8884&gt;=10,"Senior-Level")</f>
        <v>Mid-Level</v>
      </c>
      <c r="O8884" t="s">
        <v>49</v>
      </c>
      <c r="P8884" t="s">
        <v>28</v>
      </c>
      <c r="Q8884" t="s">
        <v>19985</v>
      </c>
      <c r="R8884" t="s">
        <v>545</v>
      </c>
      <c r="S8884">
        <v>6</v>
      </c>
      <c r="T8884" t="s">
        <v>31</v>
      </c>
    </row>
    <row r="8885" spans="1:20" x14ac:dyDescent="0.25">
      <c r="A8885" t="s">
        <v>19986</v>
      </c>
      <c r="B8885" t="s">
        <v>128</v>
      </c>
      <c r="C8885" t="s">
        <v>626</v>
      </c>
      <c r="D8885">
        <v>30</v>
      </c>
      <c r="E8885" t="s">
        <v>46</v>
      </c>
      <c r="F8885" t="s">
        <v>35</v>
      </c>
      <c r="G8885" t="s">
        <v>138</v>
      </c>
      <c r="H8885" t="s">
        <v>1069</v>
      </c>
      <c r="I8885" t="s">
        <v>25</v>
      </c>
      <c r="J8885" t="s">
        <v>38</v>
      </c>
      <c r="K8885">
        <v>8.6999999999999993</v>
      </c>
      <c r="L8885" s="1" t="str" cm="1">
        <f t="array" ref="L8885">_xlfn.IFS(K8885&lt;=2,"Entry Level",K8885&lt;=10,"Mid-Level",K8885&gt;=10,"Senior-Level")</f>
        <v>Mid-Level</v>
      </c>
      <c r="M8885">
        <v>5.4</v>
      </c>
      <c r="N8885" t="str" cm="1">
        <f t="array" ref="N8885">_xlfn.IFS(M8885&lt;=2,"Entry Level",M8885&lt;=10,"Mid-Level",M8885&gt;=10,"Senior-Level")</f>
        <v>Mid-Level</v>
      </c>
      <c r="O8885" t="s">
        <v>167</v>
      </c>
      <c r="P8885" t="s">
        <v>4898</v>
      </c>
      <c r="Q8885" t="s">
        <v>19987</v>
      </c>
      <c r="R8885" t="s">
        <v>761</v>
      </c>
      <c r="S8885">
        <v>4</v>
      </c>
      <c r="T8885" t="s">
        <v>31</v>
      </c>
    </row>
    <row r="8886" spans="1:20" x14ac:dyDescent="0.25">
      <c r="A8886" t="s">
        <v>19988</v>
      </c>
      <c r="B8886" t="s">
        <v>361</v>
      </c>
      <c r="C8886" t="s">
        <v>223</v>
      </c>
      <c r="D8886">
        <v>25</v>
      </c>
      <c r="E8886" t="s">
        <v>21</v>
      </c>
      <c r="F8886" t="s">
        <v>77</v>
      </c>
      <c r="G8886" t="s">
        <v>23</v>
      </c>
      <c r="H8886" t="s">
        <v>24</v>
      </c>
      <c r="I8886" t="s">
        <v>25</v>
      </c>
      <c r="J8886" t="s">
        <v>26</v>
      </c>
      <c r="K8886">
        <v>5.2</v>
      </c>
      <c r="L8886" s="1" t="str" cm="1">
        <f t="array" ref="L8886">_xlfn.IFS(K8886&lt;=2,"Entry Level",K8886&lt;=10,"Mid-Level",K8886&gt;=10,"Senior-Level")</f>
        <v>Mid-Level</v>
      </c>
      <c r="M8886">
        <v>5</v>
      </c>
      <c r="N8886" t="str" cm="1">
        <f t="array" ref="N8886">_xlfn.IFS(M8886&lt;=2,"Entry Level",M8886&lt;=10,"Mid-Level",M8886&gt;=10,"Senior-Level")</f>
        <v>Mid-Level</v>
      </c>
      <c r="O8886" t="s">
        <v>167</v>
      </c>
      <c r="P8886" t="s">
        <v>633</v>
      </c>
      <c r="Q8886" t="s">
        <v>19989</v>
      </c>
      <c r="R8886" t="s">
        <v>101</v>
      </c>
      <c r="S8886">
        <v>3</v>
      </c>
      <c r="T8886" t="s">
        <v>31</v>
      </c>
    </row>
    <row r="8887" spans="1:20" x14ac:dyDescent="0.25">
      <c r="A8887" t="s">
        <v>19990</v>
      </c>
      <c r="B8887" t="s">
        <v>608</v>
      </c>
      <c r="C8887" t="s">
        <v>826</v>
      </c>
      <c r="D8887">
        <v>18</v>
      </c>
      <c r="E8887" t="s">
        <v>21</v>
      </c>
      <c r="F8887" t="s">
        <v>338</v>
      </c>
      <c r="G8887" t="s">
        <v>69</v>
      </c>
      <c r="H8887" t="s">
        <v>262</v>
      </c>
      <c r="I8887" t="s">
        <v>166</v>
      </c>
      <c r="J8887" t="s">
        <v>71</v>
      </c>
      <c r="K8887">
        <v>3.7</v>
      </c>
      <c r="L8887" s="1" t="str" cm="1">
        <f t="array" ref="L8887">_xlfn.IFS(K8887&lt;=2,"Entry Level",K8887&lt;=10,"Mid-Level",K8887&gt;=10,"Senior-Level")</f>
        <v>Mid-Level</v>
      </c>
      <c r="M8887">
        <v>3.7</v>
      </c>
      <c r="N8887" t="str" cm="1">
        <f t="array" ref="N8887">_xlfn.IFS(M8887&lt;=2,"Entry Level",M8887&lt;=10,"Mid-Level",M8887&gt;=10,"Senior-Level")</f>
        <v>Mid-Level</v>
      </c>
      <c r="O8887" t="s">
        <v>49</v>
      </c>
      <c r="P8887" t="s">
        <v>19991</v>
      </c>
      <c r="Q8887" t="s">
        <v>19992</v>
      </c>
      <c r="R8887" t="s">
        <v>251</v>
      </c>
      <c r="S8887">
        <v>7</v>
      </c>
      <c r="T8887" t="s">
        <v>142</v>
      </c>
    </row>
    <row r="8888" spans="1:20" x14ac:dyDescent="0.25">
      <c r="A8888" t="s">
        <v>19993</v>
      </c>
      <c r="B8888" t="s">
        <v>110</v>
      </c>
      <c r="C8888" t="s">
        <v>235</v>
      </c>
      <c r="D8888">
        <v>28</v>
      </c>
      <c r="E8888" t="s">
        <v>46</v>
      </c>
      <c r="F8888" t="s">
        <v>343</v>
      </c>
      <c r="G8888" t="s">
        <v>146</v>
      </c>
      <c r="H8888" t="s">
        <v>198</v>
      </c>
      <c r="I8888" t="s">
        <v>25</v>
      </c>
      <c r="J8888" t="s">
        <v>60</v>
      </c>
      <c r="K8888">
        <v>3.7</v>
      </c>
      <c r="L8888" s="1" t="str" cm="1">
        <f t="array" ref="L8888">_xlfn.IFS(K8888&lt;=2,"Entry Level",K8888&lt;=10,"Mid-Level",K8888&gt;=10,"Senior-Level")</f>
        <v>Mid-Level</v>
      </c>
      <c r="M8888">
        <v>2.1</v>
      </c>
      <c r="N8888" t="str" cm="1">
        <f t="array" ref="N8888">_xlfn.IFS(M8888&lt;=2,"Entry Level",M8888&lt;=10,"Mid-Level",M8888&gt;=10,"Senior-Level")</f>
        <v>Mid-Level</v>
      </c>
      <c r="O8888" t="s">
        <v>49</v>
      </c>
      <c r="P8888" t="s">
        <v>479</v>
      </c>
      <c r="Q8888" t="s">
        <v>19994</v>
      </c>
      <c r="R8888" t="s">
        <v>1566</v>
      </c>
      <c r="S8888">
        <v>8</v>
      </c>
      <c r="T8888" t="s">
        <v>359</v>
      </c>
    </row>
    <row r="8889" spans="1:20" x14ac:dyDescent="0.25">
      <c r="A8889" t="s">
        <v>19995</v>
      </c>
      <c r="B8889" t="s">
        <v>2200</v>
      </c>
      <c r="C8889" t="s">
        <v>417</v>
      </c>
      <c r="D8889">
        <v>32</v>
      </c>
      <c r="E8889" t="s">
        <v>136</v>
      </c>
      <c r="F8889" t="s">
        <v>591</v>
      </c>
      <c r="G8889" t="s">
        <v>112</v>
      </c>
      <c r="H8889" t="s">
        <v>242</v>
      </c>
      <c r="I8889" t="s">
        <v>25</v>
      </c>
      <c r="J8889" t="s">
        <v>26</v>
      </c>
      <c r="K8889">
        <v>10.6</v>
      </c>
      <c r="L8889" s="1" t="str" cm="1">
        <f t="array" ref="L8889">_xlfn.IFS(K8889&lt;=2,"Entry Level",K8889&lt;=10,"Mid-Level",K8889&gt;=10,"Senior-Level")</f>
        <v>Senior-Level</v>
      </c>
      <c r="M8889">
        <v>10.199999999999999</v>
      </c>
      <c r="N8889" t="str" cm="1">
        <f t="array" ref="N8889">_xlfn.IFS(M8889&lt;=2,"Entry Level",M8889&lt;=10,"Mid-Level",M8889&gt;=10,"Senior-Level")</f>
        <v>Senior-Level</v>
      </c>
      <c r="O8889" t="s">
        <v>39</v>
      </c>
      <c r="P8889" t="s">
        <v>28</v>
      </c>
      <c r="Q8889" t="s">
        <v>19996</v>
      </c>
      <c r="R8889" t="s">
        <v>170</v>
      </c>
      <c r="S8889">
        <v>4</v>
      </c>
      <c r="T8889" t="s">
        <v>918</v>
      </c>
    </row>
    <row r="8890" spans="1:20" x14ac:dyDescent="0.25">
      <c r="A8890" t="s">
        <v>19997</v>
      </c>
      <c r="B8890" t="s">
        <v>599</v>
      </c>
      <c r="C8890" t="s">
        <v>298</v>
      </c>
      <c r="D8890">
        <v>39</v>
      </c>
      <c r="E8890" t="s">
        <v>46</v>
      </c>
      <c r="F8890" t="s">
        <v>261</v>
      </c>
      <c r="G8890" t="s">
        <v>23</v>
      </c>
      <c r="H8890" t="s">
        <v>637</v>
      </c>
      <c r="I8890" t="s">
        <v>166</v>
      </c>
      <c r="J8890" t="s">
        <v>26</v>
      </c>
      <c r="K8890">
        <v>8.6</v>
      </c>
      <c r="L8890" s="1" t="str" cm="1">
        <f t="array" ref="L8890">_xlfn.IFS(K8890&lt;=2,"Entry Level",K8890&lt;=10,"Mid-Level",K8890&gt;=10,"Senior-Level")</f>
        <v>Mid-Level</v>
      </c>
      <c r="M8890">
        <v>5</v>
      </c>
      <c r="N8890" t="str" cm="1">
        <f t="array" ref="N8890">_xlfn.IFS(M8890&lt;=2,"Entry Level",M8890&lt;=10,"Mid-Level",M8890&gt;=10,"Senior-Level")</f>
        <v>Mid-Level</v>
      </c>
      <c r="O8890" t="s">
        <v>39</v>
      </c>
      <c r="P8890" t="s">
        <v>28</v>
      </c>
      <c r="Q8890" t="s">
        <v>19998</v>
      </c>
      <c r="R8890" t="s">
        <v>346</v>
      </c>
      <c r="S8890">
        <v>7</v>
      </c>
      <c r="T8890" t="s">
        <v>1928</v>
      </c>
    </row>
    <row r="8891" spans="1:20" x14ac:dyDescent="0.25">
      <c r="A8891" t="s">
        <v>19999</v>
      </c>
      <c r="B8891" t="s">
        <v>407</v>
      </c>
      <c r="C8891" t="s">
        <v>952</v>
      </c>
      <c r="D8891">
        <v>39</v>
      </c>
      <c r="E8891" t="s">
        <v>46</v>
      </c>
      <c r="F8891" t="s">
        <v>86</v>
      </c>
      <c r="G8891" t="s">
        <v>69</v>
      </c>
      <c r="H8891" t="s">
        <v>268</v>
      </c>
      <c r="I8891" t="s">
        <v>25</v>
      </c>
      <c r="J8891" t="s">
        <v>26</v>
      </c>
      <c r="K8891">
        <v>8.4</v>
      </c>
      <c r="L8891" s="1" t="str" cm="1">
        <f t="array" ref="L8891">_xlfn.IFS(K8891&lt;=2,"Entry Level",K8891&lt;=10,"Mid-Level",K8891&gt;=10,"Senior-Level")</f>
        <v>Mid-Level</v>
      </c>
      <c r="M8891">
        <v>8.1999999999999993</v>
      </c>
      <c r="N8891" t="str" cm="1">
        <f t="array" ref="N8891">_xlfn.IFS(M8891&lt;=2,"Entry Level",M8891&lt;=10,"Mid-Level",M8891&gt;=10,"Senior-Level")</f>
        <v>Mid-Level</v>
      </c>
      <c r="O8891" t="s">
        <v>49</v>
      </c>
      <c r="P8891" t="s">
        <v>28</v>
      </c>
      <c r="Q8891" t="s">
        <v>20000</v>
      </c>
      <c r="R8891" t="s">
        <v>581</v>
      </c>
      <c r="S8891">
        <v>3</v>
      </c>
      <c r="T8891" t="s">
        <v>1178</v>
      </c>
    </row>
    <row r="8892" spans="1:20" x14ac:dyDescent="0.25">
      <c r="A8892" t="s">
        <v>20001</v>
      </c>
      <c r="B8892" t="s">
        <v>234</v>
      </c>
      <c r="C8892" t="s">
        <v>822</v>
      </c>
      <c r="D8892">
        <v>34</v>
      </c>
      <c r="E8892" t="s">
        <v>21</v>
      </c>
      <c r="F8892" t="s">
        <v>22</v>
      </c>
      <c r="G8892" t="s">
        <v>23</v>
      </c>
      <c r="H8892" t="s">
        <v>165</v>
      </c>
      <c r="I8892" t="s">
        <v>25</v>
      </c>
      <c r="J8892" t="s">
        <v>71</v>
      </c>
      <c r="K8892">
        <v>8.6999999999999993</v>
      </c>
      <c r="L8892" s="1" t="str" cm="1">
        <f t="array" ref="L8892">_xlfn.IFS(K8892&lt;=2,"Entry Level",K8892&lt;=10,"Mid-Level",K8892&gt;=10,"Senior-Level")</f>
        <v>Mid-Level</v>
      </c>
      <c r="M8892">
        <v>7.3</v>
      </c>
      <c r="N8892" t="str" cm="1">
        <f t="array" ref="N8892">_xlfn.IFS(M8892&lt;=2,"Entry Level",M8892&lt;=10,"Mid-Level",M8892&gt;=10,"Senior-Level")</f>
        <v>Mid-Level</v>
      </c>
      <c r="O8892" t="s">
        <v>39</v>
      </c>
      <c r="P8892" t="s">
        <v>3569</v>
      </c>
      <c r="Q8892" t="s">
        <v>20002</v>
      </c>
      <c r="R8892" t="s">
        <v>883</v>
      </c>
      <c r="S8892">
        <v>8</v>
      </c>
      <c r="T8892" t="s">
        <v>194</v>
      </c>
    </row>
    <row r="8893" spans="1:20" x14ac:dyDescent="0.25">
      <c r="A8893" t="s">
        <v>20003</v>
      </c>
      <c r="B8893" t="s">
        <v>381</v>
      </c>
      <c r="C8893" t="s">
        <v>187</v>
      </c>
      <c r="D8893">
        <v>33</v>
      </c>
      <c r="E8893" t="s">
        <v>21</v>
      </c>
      <c r="F8893" t="s">
        <v>57</v>
      </c>
      <c r="G8893" t="s">
        <v>121</v>
      </c>
      <c r="H8893" t="s">
        <v>654</v>
      </c>
      <c r="I8893" t="s">
        <v>159</v>
      </c>
      <c r="J8893" t="s">
        <v>26</v>
      </c>
      <c r="K8893">
        <v>0.5</v>
      </c>
      <c r="L8893" s="1" t="str" cm="1">
        <f t="array" ref="L8893">_xlfn.IFS(K8893&lt;=2,"Entry Level",K8893&lt;=10,"Mid-Level",K8893&gt;=10,"Senior-Level")</f>
        <v>Entry Level</v>
      </c>
      <c r="M8893">
        <v>0.5</v>
      </c>
      <c r="N8893" t="str" cm="1">
        <f t="array" ref="N8893">_xlfn.IFS(M8893&lt;=2,"Entry Level",M8893&lt;=10,"Mid-Level",M8893&gt;=10,"Senior-Level")</f>
        <v>Entry Level</v>
      </c>
      <c r="O8893" t="s">
        <v>49</v>
      </c>
      <c r="P8893" t="s">
        <v>28</v>
      </c>
      <c r="Q8893" t="s">
        <v>20004</v>
      </c>
      <c r="R8893" t="s">
        <v>1735</v>
      </c>
      <c r="S8893">
        <v>5</v>
      </c>
      <c r="T8893" t="s">
        <v>31</v>
      </c>
    </row>
    <row r="8894" spans="1:20" x14ac:dyDescent="0.25">
      <c r="A8894" t="s">
        <v>20005</v>
      </c>
      <c r="B8894" t="s">
        <v>281</v>
      </c>
      <c r="C8894" t="s">
        <v>327</v>
      </c>
      <c r="D8894">
        <v>28</v>
      </c>
      <c r="E8894" t="s">
        <v>21</v>
      </c>
      <c r="F8894" t="s">
        <v>68</v>
      </c>
      <c r="G8894" t="s">
        <v>97</v>
      </c>
      <c r="H8894" t="s">
        <v>310</v>
      </c>
      <c r="I8894" t="s">
        <v>25</v>
      </c>
      <c r="J8894" t="s">
        <v>60</v>
      </c>
      <c r="K8894">
        <v>0.5</v>
      </c>
      <c r="L8894" s="1" t="str" cm="1">
        <f t="array" ref="L8894">_xlfn.IFS(K8894&lt;=2,"Entry Level",K8894&lt;=10,"Mid-Level",K8894&gt;=10,"Senior-Level")</f>
        <v>Entry Level</v>
      </c>
      <c r="M8894">
        <v>0.5</v>
      </c>
      <c r="N8894" t="str" cm="1">
        <f t="array" ref="N8894">_xlfn.IFS(M8894&lt;=2,"Entry Level",M8894&lt;=10,"Mid-Level",M8894&gt;=10,"Senior-Level")</f>
        <v>Entry Level</v>
      </c>
      <c r="O8894" t="s">
        <v>39</v>
      </c>
      <c r="P8894" t="s">
        <v>622</v>
      </c>
      <c r="Q8894" t="s">
        <v>20006</v>
      </c>
      <c r="R8894" t="s">
        <v>346</v>
      </c>
      <c r="S8894">
        <v>5</v>
      </c>
      <c r="T8894" t="s">
        <v>185</v>
      </c>
    </row>
    <row r="8895" spans="1:20" x14ac:dyDescent="0.25">
      <c r="A8895" t="s">
        <v>20007</v>
      </c>
      <c r="B8895" t="s">
        <v>19</v>
      </c>
      <c r="C8895" t="s">
        <v>553</v>
      </c>
      <c r="D8895">
        <v>27</v>
      </c>
      <c r="E8895" t="s">
        <v>21</v>
      </c>
      <c r="F8895" t="s">
        <v>47</v>
      </c>
      <c r="G8895" t="s">
        <v>23</v>
      </c>
      <c r="H8895" t="s">
        <v>637</v>
      </c>
      <c r="I8895" t="s">
        <v>25</v>
      </c>
      <c r="J8895" t="s">
        <v>71</v>
      </c>
      <c r="K8895">
        <v>10</v>
      </c>
      <c r="L8895" s="1" t="str" cm="1">
        <f t="array" ref="L8895">_xlfn.IFS(K8895&lt;=2,"Entry Level",K8895&lt;=10,"Mid-Level",K8895&gt;=10,"Senior-Level")</f>
        <v>Mid-Level</v>
      </c>
      <c r="M8895">
        <v>7.9</v>
      </c>
      <c r="N8895" t="str" cm="1">
        <f t="array" ref="N8895">_xlfn.IFS(M8895&lt;=2,"Entry Level",M8895&lt;=10,"Mid-Level",M8895&gt;=10,"Senior-Level")</f>
        <v>Mid-Level</v>
      </c>
      <c r="O8895" t="s">
        <v>49</v>
      </c>
      <c r="P8895" t="s">
        <v>1785</v>
      </c>
      <c r="Q8895" t="s">
        <v>20008</v>
      </c>
      <c r="R8895" t="s">
        <v>883</v>
      </c>
      <c r="S8895">
        <v>3</v>
      </c>
      <c r="T8895" t="s">
        <v>31</v>
      </c>
    </row>
    <row r="8896" spans="1:20" x14ac:dyDescent="0.25">
      <c r="A8896" t="s">
        <v>20009</v>
      </c>
      <c r="B8896" t="s">
        <v>552</v>
      </c>
      <c r="C8896" t="s">
        <v>291</v>
      </c>
      <c r="D8896">
        <v>34</v>
      </c>
      <c r="E8896" t="s">
        <v>46</v>
      </c>
      <c r="F8896" t="s">
        <v>120</v>
      </c>
      <c r="G8896" t="s">
        <v>36</v>
      </c>
      <c r="H8896" t="s">
        <v>604</v>
      </c>
      <c r="I8896" t="s">
        <v>25</v>
      </c>
      <c r="J8896" t="s">
        <v>26</v>
      </c>
      <c r="K8896">
        <v>12.8</v>
      </c>
      <c r="L8896" s="1" t="str" cm="1">
        <f t="array" ref="L8896">_xlfn.IFS(K8896&lt;=2,"Entry Level",K8896&lt;=10,"Mid-Level",K8896&gt;=10,"Senior-Level")</f>
        <v>Senior-Level</v>
      </c>
      <c r="M8896">
        <v>9.9</v>
      </c>
      <c r="N8896" t="str" cm="1">
        <f t="array" ref="N8896">_xlfn.IFS(M8896&lt;=2,"Entry Level",M8896&lt;=10,"Mid-Level",M8896&gt;=10,"Senior-Level")</f>
        <v>Mid-Level</v>
      </c>
      <c r="O8896" t="s">
        <v>49</v>
      </c>
      <c r="P8896" t="s">
        <v>106</v>
      </c>
      <c r="Q8896" t="s">
        <v>20010</v>
      </c>
      <c r="R8896" t="s">
        <v>42</v>
      </c>
      <c r="S8896">
        <v>8</v>
      </c>
      <c r="T8896" t="s">
        <v>353</v>
      </c>
    </row>
    <row r="8897" spans="1:20" x14ac:dyDescent="0.25">
      <c r="A8897" t="s">
        <v>20011</v>
      </c>
      <c r="B8897" t="s">
        <v>110</v>
      </c>
      <c r="C8897" t="s">
        <v>247</v>
      </c>
      <c r="D8897">
        <v>47</v>
      </c>
      <c r="E8897" t="s">
        <v>46</v>
      </c>
      <c r="F8897" t="s">
        <v>77</v>
      </c>
      <c r="G8897" t="s">
        <v>36</v>
      </c>
      <c r="H8897" t="s">
        <v>105</v>
      </c>
      <c r="I8897" t="s">
        <v>25</v>
      </c>
      <c r="J8897" t="s">
        <v>60</v>
      </c>
      <c r="K8897">
        <v>5.2</v>
      </c>
      <c r="L8897" s="1" t="str" cm="1">
        <f t="array" ref="L8897">_xlfn.IFS(K8897&lt;=2,"Entry Level",K8897&lt;=10,"Mid-Level",K8897&gt;=10,"Senior-Level")</f>
        <v>Mid-Level</v>
      </c>
      <c r="M8897">
        <v>2.9</v>
      </c>
      <c r="N8897" t="str" cm="1">
        <f t="array" ref="N8897">_xlfn.IFS(M8897&lt;=2,"Entry Level",M8897&lt;=10,"Mid-Level",M8897&gt;=10,"Senior-Level")</f>
        <v>Mid-Level</v>
      </c>
      <c r="O8897" t="s">
        <v>167</v>
      </c>
      <c r="P8897" t="s">
        <v>1295</v>
      </c>
      <c r="Q8897" t="s">
        <v>20012</v>
      </c>
      <c r="R8897" t="s">
        <v>1850</v>
      </c>
      <c r="S8897">
        <v>5</v>
      </c>
      <c r="T8897" t="s">
        <v>31</v>
      </c>
    </row>
    <row r="8898" spans="1:20" x14ac:dyDescent="0.25">
      <c r="A8898" t="s">
        <v>20013</v>
      </c>
      <c r="B8898" t="s">
        <v>366</v>
      </c>
      <c r="C8898" t="s">
        <v>626</v>
      </c>
      <c r="D8898">
        <v>35</v>
      </c>
      <c r="E8898" t="s">
        <v>21</v>
      </c>
      <c r="F8898" t="s">
        <v>120</v>
      </c>
      <c r="G8898" t="s">
        <v>158</v>
      </c>
      <c r="H8898" t="s">
        <v>224</v>
      </c>
      <c r="I8898" t="s">
        <v>25</v>
      </c>
      <c r="J8898" t="s">
        <v>60</v>
      </c>
      <c r="K8898">
        <v>11.1</v>
      </c>
      <c r="L8898" s="1" t="str" cm="1">
        <f t="array" ref="L8898">_xlfn.IFS(K8898&lt;=2,"Entry Level",K8898&lt;=10,"Mid-Level",K8898&gt;=10,"Senior-Level")</f>
        <v>Senior-Level</v>
      </c>
      <c r="M8898">
        <v>4.5999999999999996</v>
      </c>
      <c r="N8898" t="str" cm="1">
        <f t="array" ref="N8898">_xlfn.IFS(M8898&lt;=2,"Entry Level",M8898&lt;=10,"Mid-Level",M8898&gt;=10,"Senior-Level")</f>
        <v>Mid-Level</v>
      </c>
      <c r="O8898" t="s">
        <v>49</v>
      </c>
      <c r="P8898" t="s">
        <v>20014</v>
      </c>
      <c r="Q8898" t="s">
        <v>20015</v>
      </c>
      <c r="R8898" t="s">
        <v>238</v>
      </c>
      <c r="S8898">
        <v>4</v>
      </c>
      <c r="T8898" t="s">
        <v>31</v>
      </c>
    </row>
    <row r="8899" spans="1:20" x14ac:dyDescent="0.25">
      <c r="A8899" t="s">
        <v>20016</v>
      </c>
      <c r="B8899" t="s">
        <v>916</v>
      </c>
      <c r="C8899" t="s">
        <v>348</v>
      </c>
      <c r="D8899">
        <v>28</v>
      </c>
      <c r="E8899" t="s">
        <v>21</v>
      </c>
      <c r="F8899" t="s">
        <v>137</v>
      </c>
      <c r="G8899" t="s">
        <v>87</v>
      </c>
      <c r="H8899" t="s">
        <v>781</v>
      </c>
      <c r="I8899" t="s">
        <v>25</v>
      </c>
      <c r="J8899" t="s">
        <v>60</v>
      </c>
      <c r="K8899">
        <v>11.7</v>
      </c>
      <c r="L8899" s="1" t="str" cm="1">
        <f t="array" ref="L8899">_xlfn.IFS(K8899&lt;=2,"Entry Level",K8899&lt;=10,"Mid-Level",K8899&gt;=10,"Senior-Level")</f>
        <v>Senior-Level</v>
      </c>
      <c r="M8899">
        <v>9</v>
      </c>
      <c r="N8899" t="str" cm="1">
        <f t="array" ref="N8899">_xlfn.IFS(M8899&lt;=2,"Entry Level",M8899&lt;=10,"Mid-Level",M8899&gt;=10,"Senior-Level")</f>
        <v>Mid-Level</v>
      </c>
      <c r="O8899" t="s">
        <v>39</v>
      </c>
      <c r="P8899" t="s">
        <v>28</v>
      </c>
      <c r="Q8899" t="s">
        <v>20017</v>
      </c>
      <c r="R8899" t="s">
        <v>346</v>
      </c>
      <c r="S8899">
        <v>4</v>
      </c>
      <c r="T8899" t="s">
        <v>4324</v>
      </c>
    </row>
    <row r="8900" spans="1:20" x14ac:dyDescent="0.25">
      <c r="A8900" t="s">
        <v>20018</v>
      </c>
      <c r="B8900" t="s">
        <v>758</v>
      </c>
      <c r="C8900" t="s">
        <v>772</v>
      </c>
      <c r="D8900">
        <v>51</v>
      </c>
      <c r="E8900" t="s">
        <v>95</v>
      </c>
      <c r="F8900" t="s">
        <v>77</v>
      </c>
      <c r="G8900" t="s">
        <v>146</v>
      </c>
      <c r="H8900" t="s">
        <v>485</v>
      </c>
      <c r="I8900" t="s">
        <v>248</v>
      </c>
      <c r="J8900" t="s">
        <v>26</v>
      </c>
      <c r="K8900">
        <v>0.5</v>
      </c>
      <c r="L8900" s="1" t="str" cm="1">
        <f t="array" ref="L8900">_xlfn.IFS(K8900&lt;=2,"Entry Level",K8900&lt;=10,"Mid-Level",K8900&gt;=10,"Senior-Level")</f>
        <v>Entry Level</v>
      </c>
      <c r="M8900">
        <v>0.5</v>
      </c>
      <c r="N8900" t="str" cm="1">
        <f t="array" ref="N8900">_xlfn.IFS(M8900&lt;=2,"Entry Level",M8900&lt;=10,"Mid-Level",M8900&gt;=10,"Senior-Level")</f>
        <v>Entry Level</v>
      </c>
      <c r="O8900" t="s">
        <v>167</v>
      </c>
      <c r="P8900" t="s">
        <v>28</v>
      </c>
      <c r="Q8900" t="s">
        <v>20019</v>
      </c>
      <c r="R8900" t="s">
        <v>200</v>
      </c>
      <c r="S8900">
        <v>5</v>
      </c>
      <c r="T8900" t="s">
        <v>53</v>
      </c>
    </row>
    <row r="8901" spans="1:20" x14ac:dyDescent="0.25">
      <c r="A8901" t="s">
        <v>20020</v>
      </c>
      <c r="B8901" t="s">
        <v>930</v>
      </c>
      <c r="C8901" t="s">
        <v>822</v>
      </c>
      <c r="D8901">
        <v>28</v>
      </c>
      <c r="E8901" t="s">
        <v>21</v>
      </c>
      <c r="F8901" t="s">
        <v>86</v>
      </c>
      <c r="G8901" t="s">
        <v>58</v>
      </c>
      <c r="H8901" t="s">
        <v>189</v>
      </c>
      <c r="I8901" t="s">
        <v>25</v>
      </c>
      <c r="J8901" t="s">
        <v>38</v>
      </c>
      <c r="K8901">
        <v>2.8</v>
      </c>
      <c r="L8901" s="1" t="str" cm="1">
        <f t="array" ref="L8901">_xlfn.IFS(K8901&lt;=2,"Entry Level",K8901&lt;=10,"Mid-Level",K8901&gt;=10,"Senior-Level")</f>
        <v>Mid-Level</v>
      </c>
      <c r="M8901">
        <v>2.4</v>
      </c>
      <c r="N8901" t="str" cm="1">
        <f t="array" ref="N8901">_xlfn.IFS(M8901&lt;=2,"Entry Level",M8901&lt;=10,"Mid-Level",M8901&gt;=10,"Senior-Level")</f>
        <v>Mid-Level</v>
      </c>
      <c r="O8901" t="s">
        <v>190</v>
      </c>
      <c r="P8901" t="s">
        <v>2302</v>
      </c>
      <c r="Q8901" t="s">
        <v>20021</v>
      </c>
      <c r="R8901" t="s">
        <v>193</v>
      </c>
      <c r="S8901">
        <v>3</v>
      </c>
      <c r="T8901" t="s">
        <v>31</v>
      </c>
    </row>
    <row r="8902" spans="1:20" x14ac:dyDescent="0.25">
      <c r="A8902" t="s">
        <v>20022</v>
      </c>
      <c r="B8902" t="s">
        <v>267</v>
      </c>
      <c r="C8902" t="s">
        <v>285</v>
      </c>
      <c r="D8902">
        <v>33</v>
      </c>
      <c r="E8902" t="s">
        <v>46</v>
      </c>
      <c r="F8902" t="s">
        <v>204</v>
      </c>
      <c r="G8902" t="s">
        <v>58</v>
      </c>
      <c r="H8902" t="s">
        <v>600</v>
      </c>
      <c r="I8902" t="s">
        <v>25</v>
      </c>
      <c r="J8902" t="s">
        <v>71</v>
      </c>
      <c r="K8902">
        <v>6.9</v>
      </c>
      <c r="L8902" s="1" t="str" cm="1">
        <f t="array" ref="L8902">_xlfn.IFS(K8902&lt;=2,"Entry Level",K8902&lt;=10,"Mid-Level",K8902&gt;=10,"Senior-Level")</f>
        <v>Mid-Level</v>
      </c>
      <c r="M8902">
        <v>6.4</v>
      </c>
      <c r="N8902" t="str" cm="1">
        <f t="array" ref="N8902">_xlfn.IFS(M8902&lt;=2,"Entry Level",M8902&lt;=10,"Mid-Level",M8902&gt;=10,"Senior-Level")</f>
        <v>Mid-Level</v>
      </c>
      <c r="O8902" t="s">
        <v>39</v>
      </c>
      <c r="P8902" t="s">
        <v>28</v>
      </c>
      <c r="Q8902" t="s">
        <v>20023</v>
      </c>
      <c r="R8902" t="s">
        <v>352</v>
      </c>
      <c r="S8902">
        <v>4</v>
      </c>
      <c r="T8902" t="s">
        <v>334</v>
      </c>
    </row>
    <row r="8903" spans="1:20" x14ac:dyDescent="0.25">
      <c r="A8903" t="s">
        <v>20024</v>
      </c>
      <c r="B8903" t="s">
        <v>964</v>
      </c>
      <c r="C8903" t="s">
        <v>522</v>
      </c>
      <c r="D8903">
        <v>42</v>
      </c>
      <c r="E8903" t="s">
        <v>46</v>
      </c>
      <c r="F8903" t="s">
        <v>591</v>
      </c>
      <c r="G8903" t="s">
        <v>274</v>
      </c>
      <c r="H8903" t="s">
        <v>584</v>
      </c>
      <c r="I8903" t="s">
        <v>25</v>
      </c>
      <c r="J8903" t="s">
        <v>38</v>
      </c>
      <c r="K8903">
        <v>0.7</v>
      </c>
      <c r="L8903" s="1" t="str" cm="1">
        <f t="array" ref="L8903">_xlfn.IFS(K8903&lt;=2,"Entry Level",K8903&lt;=10,"Mid-Level",K8903&gt;=10,"Senior-Level")</f>
        <v>Entry Level</v>
      </c>
      <c r="M8903">
        <v>0.5</v>
      </c>
      <c r="N8903" t="str" cm="1">
        <f t="array" ref="N8903">_xlfn.IFS(M8903&lt;=2,"Entry Level",M8903&lt;=10,"Mid-Level",M8903&gt;=10,"Senior-Level")</f>
        <v>Entry Level</v>
      </c>
      <c r="O8903" t="s">
        <v>49</v>
      </c>
      <c r="P8903" t="s">
        <v>1602</v>
      </c>
      <c r="Q8903" t="s">
        <v>20025</v>
      </c>
      <c r="R8903" t="s">
        <v>774</v>
      </c>
      <c r="S8903">
        <v>6</v>
      </c>
      <c r="T8903" t="s">
        <v>353</v>
      </c>
    </row>
    <row r="8904" spans="1:20" x14ac:dyDescent="0.25">
      <c r="A8904" t="s">
        <v>20026</v>
      </c>
      <c r="B8904" t="s">
        <v>392</v>
      </c>
      <c r="C8904" t="s">
        <v>203</v>
      </c>
      <c r="D8904">
        <v>42</v>
      </c>
      <c r="E8904" t="s">
        <v>46</v>
      </c>
      <c r="F8904" t="s">
        <v>204</v>
      </c>
      <c r="G8904" t="s">
        <v>158</v>
      </c>
      <c r="H8904" t="s">
        <v>1085</v>
      </c>
      <c r="I8904" t="s">
        <v>166</v>
      </c>
      <c r="J8904" t="s">
        <v>71</v>
      </c>
      <c r="K8904">
        <v>8.6999999999999993</v>
      </c>
      <c r="L8904" s="1" t="str" cm="1">
        <f t="array" ref="L8904">_xlfn.IFS(K8904&lt;=2,"Entry Level",K8904&lt;=10,"Mid-Level",K8904&gt;=10,"Senior-Level")</f>
        <v>Mid-Level</v>
      </c>
      <c r="M8904">
        <v>4.7</v>
      </c>
      <c r="N8904" t="str" cm="1">
        <f t="array" ref="N8904">_xlfn.IFS(M8904&lt;=2,"Entry Level",M8904&lt;=10,"Mid-Level",M8904&gt;=10,"Senior-Level")</f>
        <v>Mid-Level</v>
      </c>
      <c r="O8904" t="s">
        <v>27</v>
      </c>
      <c r="P8904" t="s">
        <v>28</v>
      </c>
      <c r="Q8904" t="s">
        <v>20027</v>
      </c>
      <c r="R8904" t="s">
        <v>329</v>
      </c>
      <c r="S8904">
        <v>3</v>
      </c>
      <c r="T8904" t="s">
        <v>31</v>
      </c>
    </row>
    <row r="8905" spans="1:20" x14ac:dyDescent="0.25">
      <c r="A8905" t="s">
        <v>20028</v>
      </c>
      <c r="B8905" t="s">
        <v>903</v>
      </c>
      <c r="C8905" t="s">
        <v>111</v>
      </c>
      <c r="D8905">
        <v>23</v>
      </c>
      <c r="E8905" t="s">
        <v>46</v>
      </c>
      <c r="F8905" t="s">
        <v>68</v>
      </c>
      <c r="G8905" t="s">
        <v>112</v>
      </c>
      <c r="H8905" t="s">
        <v>242</v>
      </c>
      <c r="I8905" t="s">
        <v>25</v>
      </c>
      <c r="J8905" t="s">
        <v>38</v>
      </c>
      <c r="K8905">
        <v>4.3</v>
      </c>
      <c r="L8905" s="1" t="str" cm="1">
        <f t="array" ref="L8905">_xlfn.IFS(K8905&lt;=2,"Entry Level",K8905&lt;=10,"Mid-Level",K8905&gt;=10,"Senior-Level")</f>
        <v>Mid-Level</v>
      </c>
      <c r="M8905">
        <v>2.7</v>
      </c>
      <c r="N8905" t="str" cm="1">
        <f t="array" ref="N8905">_xlfn.IFS(M8905&lt;=2,"Entry Level",M8905&lt;=10,"Mid-Level",M8905&gt;=10,"Senior-Level")</f>
        <v>Mid-Level</v>
      </c>
      <c r="O8905" t="s">
        <v>167</v>
      </c>
      <c r="P8905" t="s">
        <v>28</v>
      </c>
      <c r="Q8905" t="s">
        <v>20029</v>
      </c>
      <c r="R8905" t="s">
        <v>1182</v>
      </c>
      <c r="S8905">
        <v>8</v>
      </c>
      <c r="T8905" t="s">
        <v>2350</v>
      </c>
    </row>
    <row r="8906" spans="1:20" x14ac:dyDescent="0.25">
      <c r="A8906" t="s">
        <v>20030</v>
      </c>
      <c r="B8906" t="s">
        <v>326</v>
      </c>
      <c r="C8906" t="s">
        <v>309</v>
      </c>
      <c r="D8906">
        <v>18</v>
      </c>
      <c r="E8906" t="s">
        <v>136</v>
      </c>
      <c r="F8906" t="s">
        <v>57</v>
      </c>
      <c r="G8906" t="s">
        <v>174</v>
      </c>
      <c r="H8906" t="s">
        <v>217</v>
      </c>
      <c r="I8906" t="s">
        <v>25</v>
      </c>
      <c r="J8906" t="s">
        <v>38</v>
      </c>
      <c r="K8906">
        <v>6.5</v>
      </c>
      <c r="L8906" s="1" t="str" cm="1">
        <f t="array" ref="L8906">_xlfn.IFS(K8906&lt;=2,"Entry Level",K8906&lt;=10,"Mid-Level",K8906&gt;=10,"Senior-Level")</f>
        <v>Mid-Level</v>
      </c>
      <c r="M8906">
        <v>4.0999999999999996</v>
      </c>
      <c r="N8906" t="str" cm="1">
        <f t="array" ref="N8906">_xlfn.IFS(M8906&lt;=2,"Entry Level",M8906&lt;=10,"Mid-Level",M8906&gt;=10,"Senior-Level")</f>
        <v>Mid-Level</v>
      </c>
      <c r="O8906" t="s">
        <v>49</v>
      </c>
      <c r="P8906" t="s">
        <v>299</v>
      </c>
      <c r="Q8906" t="s">
        <v>20031</v>
      </c>
      <c r="R8906" t="s">
        <v>1647</v>
      </c>
      <c r="S8906">
        <v>7</v>
      </c>
      <c r="T8906" t="s">
        <v>20032</v>
      </c>
    </row>
    <row r="8907" spans="1:20" x14ac:dyDescent="0.25">
      <c r="A8907" t="s">
        <v>20033</v>
      </c>
      <c r="B8907" t="s">
        <v>700</v>
      </c>
      <c r="C8907" t="s">
        <v>462</v>
      </c>
      <c r="D8907">
        <v>18</v>
      </c>
      <c r="E8907" t="s">
        <v>46</v>
      </c>
      <c r="F8907" t="s">
        <v>86</v>
      </c>
      <c r="G8907" t="s">
        <v>97</v>
      </c>
      <c r="H8907" t="s">
        <v>344</v>
      </c>
      <c r="I8907" t="s">
        <v>25</v>
      </c>
      <c r="J8907" t="s">
        <v>38</v>
      </c>
      <c r="K8907">
        <v>7.7</v>
      </c>
      <c r="L8907" s="1" t="str" cm="1">
        <f t="array" ref="L8907">_xlfn.IFS(K8907&lt;=2,"Entry Level",K8907&lt;=10,"Mid-Level",K8907&gt;=10,"Senior-Level")</f>
        <v>Mid-Level</v>
      </c>
      <c r="M8907">
        <v>4.7</v>
      </c>
      <c r="N8907" t="str" cm="1">
        <f t="array" ref="N8907">_xlfn.IFS(M8907&lt;=2,"Entry Level",M8907&lt;=10,"Mid-Level",M8907&gt;=10,"Senior-Level")</f>
        <v>Mid-Level</v>
      </c>
      <c r="O8907" t="s">
        <v>49</v>
      </c>
      <c r="P8907" t="s">
        <v>28</v>
      </c>
      <c r="Q8907" t="s">
        <v>20034</v>
      </c>
      <c r="R8907" t="s">
        <v>184</v>
      </c>
      <c r="S8907">
        <v>6</v>
      </c>
      <c r="T8907" t="s">
        <v>53</v>
      </c>
    </row>
    <row r="8908" spans="1:20" x14ac:dyDescent="0.25">
      <c r="A8908" t="s">
        <v>20035</v>
      </c>
      <c r="B8908" t="s">
        <v>964</v>
      </c>
      <c r="C8908" t="s">
        <v>260</v>
      </c>
      <c r="D8908">
        <v>31</v>
      </c>
      <c r="E8908" t="s">
        <v>46</v>
      </c>
      <c r="F8908" t="s">
        <v>22</v>
      </c>
      <c r="G8908" t="s">
        <v>97</v>
      </c>
      <c r="H8908" t="s">
        <v>98</v>
      </c>
      <c r="I8908" t="s">
        <v>25</v>
      </c>
      <c r="J8908" t="s">
        <v>60</v>
      </c>
      <c r="K8908">
        <v>3.7</v>
      </c>
      <c r="L8908" s="1" t="str" cm="1">
        <f t="array" ref="L8908">_xlfn.IFS(K8908&lt;=2,"Entry Level",K8908&lt;=10,"Mid-Level",K8908&gt;=10,"Senior-Level")</f>
        <v>Mid-Level</v>
      </c>
      <c r="M8908">
        <v>1.5</v>
      </c>
      <c r="N8908" t="str" cm="1">
        <f t="array" ref="N8908">_xlfn.IFS(M8908&lt;=2,"Entry Level",M8908&lt;=10,"Mid-Level",M8908&gt;=10,"Senior-Level")</f>
        <v>Entry Level</v>
      </c>
      <c r="O8908" t="s">
        <v>49</v>
      </c>
      <c r="P8908" t="s">
        <v>28</v>
      </c>
      <c r="Q8908" t="s">
        <v>20036</v>
      </c>
      <c r="R8908" t="s">
        <v>1089</v>
      </c>
      <c r="S8908">
        <v>5</v>
      </c>
      <c r="T8908" t="s">
        <v>31</v>
      </c>
    </row>
    <row r="8909" spans="1:20" x14ac:dyDescent="0.25">
      <c r="A8909" t="s">
        <v>20037</v>
      </c>
      <c r="B8909" t="s">
        <v>19</v>
      </c>
      <c r="C8909" t="s">
        <v>229</v>
      </c>
      <c r="D8909">
        <v>29</v>
      </c>
      <c r="E8909" t="s">
        <v>21</v>
      </c>
      <c r="F8909" t="s">
        <v>68</v>
      </c>
      <c r="G8909" t="s">
        <v>121</v>
      </c>
      <c r="H8909" t="s">
        <v>122</v>
      </c>
      <c r="I8909" t="s">
        <v>25</v>
      </c>
      <c r="J8909" t="s">
        <v>71</v>
      </c>
      <c r="K8909">
        <v>5.2</v>
      </c>
      <c r="L8909" s="1" t="str" cm="1">
        <f t="array" ref="L8909">_xlfn.IFS(K8909&lt;=2,"Entry Level",K8909&lt;=10,"Mid-Level",K8909&gt;=10,"Senior-Level")</f>
        <v>Mid-Level</v>
      </c>
      <c r="M8909">
        <v>4.2</v>
      </c>
      <c r="N8909" t="str" cm="1">
        <f t="array" ref="N8909">_xlfn.IFS(M8909&lt;=2,"Entry Level",M8909&lt;=10,"Mid-Level",M8909&gt;=10,"Senior-Level")</f>
        <v>Mid-Level</v>
      </c>
      <c r="O8909" t="s">
        <v>190</v>
      </c>
      <c r="P8909" t="s">
        <v>618</v>
      </c>
      <c r="Q8909" t="s">
        <v>20038</v>
      </c>
      <c r="R8909" t="s">
        <v>644</v>
      </c>
      <c r="S8909">
        <v>5</v>
      </c>
      <c r="T8909" t="s">
        <v>31</v>
      </c>
    </row>
    <row r="8910" spans="1:20" x14ac:dyDescent="0.25">
      <c r="A8910" t="s">
        <v>20039</v>
      </c>
      <c r="B8910" t="s">
        <v>234</v>
      </c>
      <c r="C8910" t="s">
        <v>34</v>
      </c>
      <c r="D8910">
        <v>39</v>
      </c>
      <c r="E8910" t="s">
        <v>21</v>
      </c>
      <c r="F8910" t="s">
        <v>261</v>
      </c>
      <c r="G8910" t="s">
        <v>121</v>
      </c>
      <c r="H8910" t="s">
        <v>654</v>
      </c>
      <c r="I8910" t="s">
        <v>25</v>
      </c>
      <c r="J8910" t="s">
        <v>60</v>
      </c>
      <c r="K8910">
        <v>8</v>
      </c>
      <c r="L8910" s="1" t="str" cm="1">
        <f t="array" ref="L8910">_xlfn.IFS(K8910&lt;=2,"Entry Level",K8910&lt;=10,"Mid-Level",K8910&gt;=10,"Senior-Level")</f>
        <v>Mid-Level</v>
      </c>
      <c r="M8910">
        <v>5.3</v>
      </c>
      <c r="N8910" t="str" cm="1">
        <f t="array" ref="N8910">_xlfn.IFS(M8910&lt;=2,"Entry Level",M8910&lt;=10,"Mid-Level",M8910&gt;=10,"Senior-Level")</f>
        <v>Mid-Level</v>
      </c>
      <c r="O8910" t="s">
        <v>49</v>
      </c>
      <c r="P8910" t="s">
        <v>28</v>
      </c>
      <c r="Q8910" t="s">
        <v>20040</v>
      </c>
      <c r="R8910" t="s">
        <v>108</v>
      </c>
      <c r="S8910">
        <v>7</v>
      </c>
      <c r="T8910" t="s">
        <v>20041</v>
      </c>
    </row>
    <row r="8911" spans="1:20" x14ac:dyDescent="0.25">
      <c r="A8911" t="s">
        <v>20042</v>
      </c>
      <c r="B8911" t="s">
        <v>649</v>
      </c>
      <c r="C8911" t="s">
        <v>895</v>
      </c>
      <c r="D8911">
        <v>38</v>
      </c>
      <c r="E8911" t="s">
        <v>95</v>
      </c>
      <c r="F8911" t="s">
        <v>261</v>
      </c>
      <c r="G8911" t="s">
        <v>112</v>
      </c>
      <c r="H8911" t="s">
        <v>537</v>
      </c>
      <c r="I8911" t="s">
        <v>159</v>
      </c>
      <c r="J8911" t="s">
        <v>71</v>
      </c>
      <c r="K8911">
        <v>0.5</v>
      </c>
      <c r="L8911" s="1" t="str" cm="1">
        <f t="array" ref="L8911">_xlfn.IFS(K8911&lt;=2,"Entry Level",K8911&lt;=10,"Mid-Level",K8911&gt;=10,"Senior-Level")</f>
        <v>Entry Level</v>
      </c>
      <c r="M8911">
        <v>0.5</v>
      </c>
      <c r="N8911" t="str" cm="1">
        <f t="array" ref="N8911">_xlfn.IFS(M8911&lt;=2,"Entry Level",M8911&lt;=10,"Mid-Level",M8911&gt;=10,"Senior-Level")</f>
        <v>Entry Level</v>
      </c>
      <c r="O8911" t="s">
        <v>39</v>
      </c>
      <c r="P8911" t="s">
        <v>28</v>
      </c>
      <c r="Q8911" t="s">
        <v>20043</v>
      </c>
      <c r="R8911" t="s">
        <v>914</v>
      </c>
      <c r="S8911">
        <v>3</v>
      </c>
      <c r="T8911" t="s">
        <v>31</v>
      </c>
    </row>
    <row r="8912" spans="1:20" x14ac:dyDescent="0.25">
      <c r="A8912" t="s">
        <v>20044</v>
      </c>
      <c r="B8912" t="s">
        <v>649</v>
      </c>
      <c r="C8912" t="s">
        <v>438</v>
      </c>
      <c r="D8912">
        <v>38</v>
      </c>
      <c r="E8912" t="s">
        <v>95</v>
      </c>
      <c r="F8912" t="s">
        <v>77</v>
      </c>
      <c r="G8912" t="s">
        <v>121</v>
      </c>
      <c r="H8912" t="s">
        <v>1130</v>
      </c>
      <c r="I8912" t="s">
        <v>25</v>
      </c>
      <c r="J8912" t="s">
        <v>38</v>
      </c>
      <c r="K8912">
        <v>6.8</v>
      </c>
      <c r="L8912" s="1" t="str" cm="1">
        <f t="array" ref="L8912">_xlfn.IFS(K8912&lt;=2,"Entry Level",K8912&lt;=10,"Mid-Level",K8912&gt;=10,"Senior-Level")</f>
        <v>Mid-Level</v>
      </c>
      <c r="M8912">
        <v>6.8</v>
      </c>
      <c r="N8912" t="str" cm="1">
        <f t="array" ref="N8912">_xlfn.IFS(M8912&lt;=2,"Entry Level",M8912&lt;=10,"Mid-Level",M8912&gt;=10,"Senior-Level")</f>
        <v>Mid-Level</v>
      </c>
      <c r="O8912" t="s">
        <v>49</v>
      </c>
      <c r="P8912" t="s">
        <v>28</v>
      </c>
      <c r="Q8912" t="s">
        <v>20045</v>
      </c>
      <c r="R8912" t="s">
        <v>906</v>
      </c>
      <c r="S8912">
        <v>6</v>
      </c>
      <c r="T8912" t="s">
        <v>20046</v>
      </c>
    </row>
    <row r="8913" spans="1:20" x14ac:dyDescent="0.25">
      <c r="A8913" t="s">
        <v>20047</v>
      </c>
      <c r="B8913" t="s">
        <v>392</v>
      </c>
      <c r="C8913" t="s">
        <v>34</v>
      </c>
      <c r="D8913">
        <v>41</v>
      </c>
      <c r="E8913" t="s">
        <v>46</v>
      </c>
      <c r="F8913" t="s">
        <v>261</v>
      </c>
      <c r="G8913" t="s">
        <v>274</v>
      </c>
      <c r="H8913" t="s">
        <v>286</v>
      </c>
      <c r="I8913" t="s">
        <v>25</v>
      </c>
      <c r="J8913" t="s">
        <v>38</v>
      </c>
      <c r="K8913">
        <v>6.9</v>
      </c>
      <c r="L8913" s="1" t="str" cm="1">
        <f t="array" ref="L8913">_xlfn.IFS(K8913&lt;=2,"Entry Level",K8913&lt;=10,"Mid-Level",K8913&gt;=10,"Senior-Level")</f>
        <v>Mid-Level</v>
      </c>
      <c r="M8913">
        <v>4.7</v>
      </c>
      <c r="N8913" t="str" cm="1">
        <f t="array" ref="N8913">_xlfn.IFS(M8913&lt;=2,"Entry Level",M8913&lt;=10,"Mid-Level",M8913&gt;=10,"Senior-Level")</f>
        <v>Mid-Level</v>
      </c>
      <c r="O8913" t="s">
        <v>167</v>
      </c>
      <c r="P8913" t="s">
        <v>28</v>
      </c>
      <c r="Q8913" t="s">
        <v>20048</v>
      </c>
      <c r="R8913" t="s">
        <v>814</v>
      </c>
      <c r="S8913">
        <v>6</v>
      </c>
      <c r="T8913" t="s">
        <v>31</v>
      </c>
    </row>
    <row r="8914" spans="1:20" x14ac:dyDescent="0.25">
      <c r="A8914" t="s">
        <v>20049</v>
      </c>
      <c r="B8914" t="s">
        <v>427</v>
      </c>
      <c r="C8914" t="s">
        <v>235</v>
      </c>
      <c r="D8914">
        <v>35</v>
      </c>
      <c r="E8914" t="s">
        <v>136</v>
      </c>
      <c r="F8914" t="s">
        <v>22</v>
      </c>
      <c r="G8914" t="s">
        <v>58</v>
      </c>
      <c r="H8914" t="s">
        <v>349</v>
      </c>
      <c r="I8914" t="s">
        <v>25</v>
      </c>
      <c r="J8914" t="s">
        <v>60</v>
      </c>
      <c r="K8914">
        <v>9.8000000000000007</v>
      </c>
      <c r="L8914" s="1" t="str" cm="1">
        <f t="array" ref="L8914">_xlfn.IFS(K8914&lt;=2,"Entry Level",K8914&lt;=10,"Mid-Level",K8914&gt;=10,"Senior-Level")</f>
        <v>Mid-Level</v>
      </c>
      <c r="M8914">
        <v>4.2</v>
      </c>
      <c r="N8914" t="str" cm="1">
        <f t="array" ref="N8914">_xlfn.IFS(M8914&lt;=2,"Entry Level",M8914&lt;=10,"Mid-Level",M8914&gt;=10,"Senior-Level")</f>
        <v>Mid-Level</v>
      </c>
      <c r="O8914" t="s">
        <v>49</v>
      </c>
      <c r="P8914" t="s">
        <v>28</v>
      </c>
      <c r="Q8914" t="s">
        <v>20050</v>
      </c>
      <c r="R8914" t="s">
        <v>1148</v>
      </c>
      <c r="S8914">
        <v>6</v>
      </c>
      <c r="T8914" t="s">
        <v>730</v>
      </c>
    </row>
    <row r="8915" spans="1:20" x14ac:dyDescent="0.25">
      <c r="A8915" t="s">
        <v>20051</v>
      </c>
      <c r="B8915" t="s">
        <v>417</v>
      </c>
      <c r="C8915" t="s">
        <v>254</v>
      </c>
      <c r="D8915">
        <v>34</v>
      </c>
      <c r="E8915" t="s">
        <v>46</v>
      </c>
      <c r="F8915" t="s">
        <v>137</v>
      </c>
      <c r="G8915" t="s">
        <v>23</v>
      </c>
      <c r="H8915" t="s">
        <v>637</v>
      </c>
      <c r="I8915" t="s">
        <v>159</v>
      </c>
      <c r="J8915" t="s">
        <v>26</v>
      </c>
      <c r="K8915">
        <v>15.6</v>
      </c>
      <c r="L8915" s="1" t="str" cm="1">
        <f t="array" ref="L8915">_xlfn.IFS(K8915&lt;=2,"Entry Level",K8915&lt;=10,"Mid-Level",K8915&gt;=10,"Senior-Level")</f>
        <v>Senior-Level</v>
      </c>
      <c r="M8915">
        <v>9.9</v>
      </c>
      <c r="N8915" t="str" cm="1">
        <f t="array" ref="N8915">_xlfn.IFS(M8915&lt;=2,"Entry Level",M8915&lt;=10,"Mid-Level",M8915&gt;=10,"Senior-Level")</f>
        <v>Mid-Level</v>
      </c>
      <c r="O8915" t="s">
        <v>167</v>
      </c>
      <c r="P8915" t="s">
        <v>255</v>
      </c>
      <c r="Q8915" t="s">
        <v>18692</v>
      </c>
      <c r="R8915" t="s">
        <v>101</v>
      </c>
      <c r="S8915">
        <v>3</v>
      </c>
      <c r="T8915" t="s">
        <v>31</v>
      </c>
    </row>
    <row r="8916" spans="1:20" x14ac:dyDescent="0.25">
      <c r="A8916" t="s">
        <v>20052</v>
      </c>
      <c r="B8916" t="s">
        <v>708</v>
      </c>
      <c r="C8916" t="s">
        <v>500</v>
      </c>
      <c r="D8916">
        <v>34</v>
      </c>
      <c r="E8916" t="s">
        <v>46</v>
      </c>
      <c r="F8916" t="s">
        <v>292</v>
      </c>
      <c r="G8916" t="s">
        <v>97</v>
      </c>
      <c r="H8916" t="s">
        <v>98</v>
      </c>
      <c r="I8916" t="s">
        <v>25</v>
      </c>
      <c r="J8916" t="s">
        <v>71</v>
      </c>
      <c r="K8916">
        <v>10.199999999999999</v>
      </c>
      <c r="L8916" s="1" t="str" cm="1">
        <f t="array" ref="L8916">_xlfn.IFS(K8916&lt;=2,"Entry Level",K8916&lt;=10,"Mid-Level",K8916&gt;=10,"Senior-Level")</f>
        <v>Senior-Level</v>
      </c>
      <c r="M8916">
        <v>7.5</v>
      </c>
      <c r="N8916" t="str" cm="1">
        <f t="array" ref="N8916">_xlfn.IFS(M8916&lt;=2,"Entry Level",M8916&lt;=10,"Mid-Level",M8916&gt;=10,"Senior-Level")</f>
        <v>Mid-Level</v>
      </c>
      <c r="O8916" t="s">
        <v>49</v>
      </c>
      <c r="P8916" t="s">
        <v>20053</v>
      </c>
      <c r="Q8916" t="s">
        <v>20054</v>
      </c>
      <c r="R8916" t="s">
        <v>340</v>
      </c>
      <c r="S8916">
        <v>7</v>
      </c>
      <c r="T8916" t="s">
        <v>353</v>
      </c>
    </row>
    <row r="8917" spans="1:20" x14ac:dyDescent="0.25">
      <c r="A8917" t="s">
        <v>20055</v>
      </c>
      <c r="B8917" t="s">
        <v>599</v>
      </c>
      <c r="C8917" t="s">
        <v>488</v>
      </c>
      <c r="D8917">
        <v>29</v>
      </c>
      <c r="E8917" t="s">
        <v>46</v>
      </c>
      <c r="F8917" t="s">
        <v>77</v>
      </c>
      <c r="G8917" t="s">
        <v>23</v>
      </c>
      <c r="H8917" t="s">
        <v>469</v>
      </c>
      <c r="I8917" t="s">
        <v>159</v>
      </c>
      <c r="J8917" t="s">
        <v>26</v>
      </c>
      <c r="K8917">
        <v>4.7</v>
      </c>
      <c r="L8917" s="1" t="str" cm="1">
        <f t="array" ref="L8917">_xlfn.IFS(K8917&lt;=2,"Entry Level",K8917&lt;=10,"Mid-Level",K8917&gt;=10,"Senior-Level")</f>
        <v>Mid-Level</v>
      </c>
      <c r="M8917">
        <v>4.0999999999999996</v>
      </c>
      <c r="N8917" t="str" cm="1">
        <f t="array" ref="N8917">_xlfn.IFS(M8917&lt;=2,"Entry Level",M8917&lt;=10,"Mid-Level",M8917&gt;=10,"Senior-Level")</f>
        <v>Mid-Level</v>
      </c>
      <c r="O8917" t="s">
        <v>49</v>
      </c>
      <c r="P8917" t="s">
        <v>1299</v>
      </c>
      <c r="Q8917" t="s">
        <v>20056</v>
      </c>
      <c r="R8917" t="s">
        <v>30</v>
      </c>
      <c r="S8917">
        <v>4</v>
      </c>
      <c r="T8917" t="s">
        <v>4938</v>
      </c>
    </row>
    <row r="8918" spans="1:20" x14ac:dyDescent="0.25">
      <c r="A8918" t="s">
        <v>20057</v>
      </c>
      <c r="B8918" t="s">
        <v>134</v>
      </c>
      <c r="C8918" t="s">
        <v>536</v>
      </c>
      <c r="D8918">
        <v>29</v>
      </c>
      <c r="E8918" t="s">
        <v>136</v>
      </c>
      <c r="F8918" t="s">
        <v>484</v>
      </c>
      <c r="G8918" t="s">
        <v>58</v>
      </c>
      <c r="H8918" t="s">
        <v>349</v>
      </c>
      <c r="I8918" t="s">
        <v>159</v>
      </c>
      <c r="J8918" t="s">
        <v>71</v>
      </c>
      <c r="K8918">
        <v>0.5</v>
      </c>
      <c r="L8918" s="1" t="str" cm="1">
        <f t="array" ref="L8918">_xlfn.IFS(K8918&lt;=2,"Entry Level",K8918&lt;=10,"Mid-Level",K8918&gt;=10,"Senior-Level")</f>
        <v>Entry Level</v>
      </c>
      <c r="M8918">
        <v>0.5</v>
      </c>
      <c r="N8918" t="str" cm="1">
        <f t="array" ref="N8918">_xlfn.IFS(M8918&lt;=2,"Entry Level",M8918&lt;=10,"Mid-Level",M8918&gt;=10,"Senior-Level")</f>
        <v>Entry Level</v>
      </c>
      <c r="O8918" t="s">
        <v>167</v>
      </c>
      <c r="P8918" t="s">
        <v>28</v>
      </c>
      <c r="Q8918" t="s">
        <v>20058</v>
      </c>
      <c r="R8918" t="s">
        <v>193</v>
      </c>
      <c r="S8918">
        <v>6</v>
      </c>
      <c r="T8918" t="s">
        <v>31</v>
      </c>
    </row>
    <row r="8919" spans="1:20" x14ac:dyDescent="0.25">
      <c r="A8919" t="s">
        <v>20059</v>
      </c>
      <c r="B8919" t="s">
        <v>841</v>
      </c>
      <c r="C8919" t="s">
        <v>187</v>
      </c>
      <c r="D8919">
        <v>34</v>
      </c>
      <c r="E8919" t="s">
        <v>46</v>
      </c>
      <c r="F8919" t="s">
        <v>86</v>
      </c>
      <c r="G8919" t="s">
        <v>146</v>
      </c>
      <c r="H8919" t="s">
        <v>485</v>
      </c>
      <c r="I8919" t="s">
        <v>25</v>
      </c>
      <c r="J8919" t="s">
        <v>38</v>
      </c>
      <c r="K8919">
        <v>5.9</v>
      </c>
      <c r="L8919" s="1" t="str" cm="1">
        <f t="array" ref="L8919">_xlfn.IFS(K8919&lt;=2,"Entry Level",K8919&lt;=10,"Mid-Level",K8919&gt;=10,"Senior-Level")</f>
        <v>Mid-Level</v>
      </c>
      <c r="M8919">
        <v>4.5</v>
      </c>
      <c r="N8919" t="str" cm="1">
        <f t="array" ref="N8919">_xlfn.IFS(M8919&lt;=2,"Entry Level",M8919&lt;=10,"Mid-Level",M8919&gt;=10,"Senior-Level")</f>
        <v>Mid-Level</v>
      </c>
      <c r="O8919" t="s">
        <v>39</v>
      </c>
      <c r="P8919" t="s">
        <v>367</v>
      </c>
      <c r="Q8919" t="s">
        <v>20060</v>
      </c>
      <c r="R8919" t="s">
        <v>295</v>
      </c>
      <c r="S8919">
        <v>7</v>
      </c>
      <c r="T8919" t="s">
        <v>31</v>
      </c>
    </row>
    <row r="8920" spans="1:20" x14ac:dyDescent="0.25">
      <c r="A8920" t="s">
        <v>20061</v>
      </c>
      <c r="B8920" t="s">
        <v>930</v>
      </c>
      <c r="C8920" t="s">
        <v>393</v>
      </c>
      <c r="D8920">
        <v>29</v>
      </c>
      <c r="E8920" t="s">
        <v>21</v>
      </c>
      <c r="F8920" t="s">
        <v>591</v>
      </c>
      <c r="G8920" t="s">
        <v>274</v>
      </c>
      <c r="H8920" t="s">
        <v>617</v>
      </c>
      <c r="I8920" t="s">
        <v>25</v>
      </c>
      <c r="J8920" t="s">
        <v>60</v>
      </c>
      <c r="K8920">
        <v>0.7</v>
      </c>
      <c r="L8920" s="1" t="str" cm="1">
        <f t="array" ref="L8920">_xlfn.IFS(K8920&lt;=2,"Entry Level",K8920&lt;=10,"Mid-Level",K8920&gt;=10,"Senior-Level")</f>
        <v>Entry Level</v>
      </c>
      <c r="M8920">
        <v>0.5</v>
      </c>
      <c r="N8920" t="str" cm="1">
        <f t="array" ref="N8920">_xlfn.IFS(M8920&lt;=2,"Entry Level",M8920&lt;=10,"Mid-Level",M8920&gt;=10,"Senior-Level")</f>
        <v>Entry Level</v>
      </c>
      <c r="O8920" t="s">
        <v>190</v>
      </c>
      <c r="P8920" t="s">
        <v>40</v>
      </c>
      <c r="Q8920" t="s">
        <v>20062</v>
      </c>
      <c r="R8920" t="s">
        <v>278</v>
      </c>
      <c r="S8920">
        <v>7</v>
      </c>
      <c r="T8920" t="s">
        <v>185</v>
      </c>
    </row>
    <row r="8921" spans="1:20" x14ac:dyDescent="0.25">
      <c r="A8921" t="s">
        <v>20063</v>
      </c>
      <c r="B8921" t="s">
        <v>942</v>
      </c>
      <c r="C8921" t="s">
        <v>85</v>
      </c>
      <c r="D8921">
        <v>34</v>
      </c>
      <c r="E8921" t="s">
        <v>21</v>
      </c>
      <c r="F8921" t="s">
        <v>77</v>
      </c>
      <c r="G8921" t="s">
        <v>112</v>
      </c>
      <c r="H8921" t="s">
        <v>242</v>
      </c>
      <c r="I8921" t="s">
        <v>25</v>
      </c>
      <c r="J8921" t="s">
        <v>60</v>
      </c>
      <c r="K8921">
        <v>0.5</v>
      </c>
      <c r="L8921" s="1" t="str" cm="1">
        <f t="array" ref="L8921">_xlfn.IFS(K8921&lt;=2,"Entry Level",K8921&lt;=10,"Mid-Level",K8921&gt;=10,"Senior-Level")</f>
        <v>Entry Level</v>
      </c>
      <c r="M8921">
        <v>0.5</v>
      </c>
      <c r="N8921" t="str" cm="1">
        <f t="array" ref="N8921">_xlfn.IFS(M8921&lt;=2,"Entry Level",M8921&lt;=10,"Mid-Level",M8921&gt;=10,"Senior-Level")</f>
        <v>Entry Level</v>
      </c>
      <c r="O8921" t="s">
        <v>49</v>
      </c>
      <c r="P8921" t="s">
        <v>367</v>
      </c>
      <c r="Q8921" t="s">
        <v>10998</v>
      </c>
      <c r="R8921" t="s">
        <v>244</v>
      </c>
      <c r="S8921">
        <v>3</v>
      </c>
      <c r="T8921" t="s">
        <v>730</v>
      </c>
    </row>
    <row r="8922" spans="1:20" x14ac:dyDescent="0.25">
      <c r="A8922" t="s">
        <v>20064</v>
      </c>
      <c r="B8922" t="s">
        <v>700</v>
      </c>
      <c r="C8922" t="s">
        <v>94</v>
      </c>
      <c r="D8922">
        <v>34</v>
      </c>
      <c r="E8922" t="s">
        <v>46</v>
      </c>
      <c r="F8922" t="s">
        <v>86</v>
      </c>
      <c r="G8922" t="s">
        <v>78</v>
      </c>
      <c r="H8922" t="s">
        <v>1066</v>
      </c>
      <c r="I8922" t="s">
        <v>166</v>
      </c>
      <c r="J8922" t="s">
        <v>71</v>
      </c>
      <c r="K8922">
        <v>4.0999999999999996</v>
      </c>
      <c r="L8922" s="1" t="str" cm="1">
        <f t="array" ref="L8922">_xlfn.IFS(K8922&lt;=2,"Entry Level",K8922&lt;=10,"Mid-Level",K8922&gt;=10,"Senior-Level")</f>
        <v>Mid-Level</v>
      </c>
      <c r="M8922">
        <v>2.2999999999999998</v>
      </c>
      <c r="N8922" t="str" cm="1">
        <f t="array" ref="N8922">_xlfn.IFS(M8922&lt;=2,"Entry Level",M8922&lt;=10,"Mid-Level",M8922&gt;=10,"Senior-Level")</f>
        <v>Mid-Level</v>
      </c>
      <c r="O8922" t="s">
        <v>39</v>
      </c>
      <c r="P8922" t="s">
        <v>3092</v>
      </c>
      <c r="Q8922" t="s">
        <v>20065</v>
      </c>
      <c r="R8922" t="s">
        <v>3072</v>
      </c>
      <c r="S8922">
        <v>4</v>
      </c>
      <c r="T8922" t="s">
        <v>142</v>
      </c>
    </row>
    <row r="8923" spans="1:20" x14ac:dyDescent="0.25">
      <c r="A8923" t="s">
        <v>20066</v>
      </c>
      <c r="B8923" t="s">
        <v>118</v>
      </c>
      <c r="C8923" t="s">
        <v>421</v>
      </c>
      <c r="D8923">
        <v>24</v>
      </c>
      <c r="E8923" t="s">
        <v>21</v>
      </c>
      <c r="F8923" t="s">
        <v>35</v>
      </c>
      <c r="G8923" t="s">
        <v>146</v>
      </c>
      <c r="H8923" t="s">
        <v>147</v>
      </c>
      <c r="I8923" t="s">
        <v>25</v>
      </c>
      <c r="J8923" t="s">
        <v>60</v>
      </c>
      <c r="K8923">
        <v>4.5999999999999996</v>
      </c>
      <c r="L8923" s="1" t="str" cm="1">
        <f t="array" ref="L8923">_xlfn.IFS(K8923&lt;=2,"Entry Level",K8923&lt;=10,"Mid-Level",K8923&gt;=10,"Senior-Level")</f>
        <v>Mid-Level</v>
      </c>
      <c r="M8923">
        <v>2</v>
      </c>
      <c r="N8923" t="str" cm="1">
        <f t="array" ref="N8923">_xlfn.IFS(M8923&lt;=2,"Entry Level",M8923&lt;=10,"Mid-Level",M8923&gt;=10,"Senior-Level")</f>
        <v>Entry Level</v>
      </c>
      <c r="O8923" t="s">
        <v>167</v>
      </c>
      <c r="P8923" t="s">
        <v>3803</v>
      </c>
      <c r="Q8923" t="s">
        <v>20067</v>
      </c>
      <c r="R8923" t="s">
        <v>555</v>
      </c>
      <c r="S8923">
        <v>4</v>
      </c>
      <c r="T8923" t="s">
        <v>31</v>
      </c>
    </row>
    <row r="8924" spans="1:20" x14ac:dyDescent="0.25">
      <c r="A8924" t="s">
        <v>20068</v>
      </c>
      <c r="B8924" t="s">
        <v>180</v>
      </c>
      <c r="C8924" t="s">
        <v>488</v>
      </c>
      <c r="D8924">
        <v>28</v>
      </c>
      <c r="E8924" t="s">
        <v>46</v>
      </c>
      <c r="F8924" t="s">
        <v>120</v>
      </c>
      <c r="G8924" t="s">
        <v>23</v>
      </c>
      <c r="H8924" t="s">
        <v>165</v>
      </c>
      <c r="I8924" t="s">
        <v>25</v>
      </c>
      <c r="J8924" t="s">
        <v>60</v>
      </c>
      <c r="K8924">
        <v>4.8</v>
      </c>
      <c r="L8924" s="1" t="str" cm="1">
        <f t="array" ref="L8924">_xlfn.IFS(K8924&lt;=2,"Entry Level",K8924&lt;=10,"Mid-Level",K8924&gt;=10,"Senior-Level")</f>
        <v>Mid-Level</v>
      </c>
      <c r="M8924">
        <v>3.2</v>
      </c>
      <c r="N8924" t="str" cm="1">
        <f t="array" ref="N8924">_xlfn.IFS(M8924&lt;=2,"Entry Level",M8924&lt;=10,"Mid-Level",M8924&gt;=10,"Senior-Level")</f>
        <v>Mid-Level</v>
      </c>
      <c r="O8924" t="s">
        <v>49</v>
      </c>
      <c r="P8924" t="s">
        <v>28</v>
      </c>
      <c r="Q8924" t="s">
        <v>20069</v>
      </c>
      <c r="R8924" t="s">
        <v>207</v>
      </c>
      <c r="S8924">
        <v>6</v>
      </c>
      <c r="T8924" t="s">
        <v>1279</v>
      </c>
    </row>
    <row r="8925" spans="1:20" x14ac:dyDescent="0.25">
      <c r="A8925" t="s">
        <v>20070</v>
      </c>
      <c r="B8925" t="s">
        <v>599</v>
      </c>
      <c r="C8925" t="s">
        <v>826</v>
      </c>
      <c r="D8925">
        <v>30</v>
      </c>
      <c r="E8925" t="s">
        <v>46</v>
      </c>
      <c r="F8925" t="s">
        <v>137</v>
      </c>
      <c r="G8925" t="s">
        <v>69</v>
      </c>
      <c r="H8925" t="s">
        <v>262</v>
      </c>
      <c r="I8925" t="s">
        <v>25</v>
      </c>
      <c r="J8925" t="s">
        <v>26</v>
      </c>
      <c r="K8925">
        <v>3.3</v>
      </c>
      <c r="L8925" s="1" t="str" cm="1">
        <f t="array" ref="L8925">_xlfn.IFS(K8925&lt;=2,"Entry Level",K8925&lt;=10,"Mid-Level",K8925&gt;=10,"Senior-Level")</f>
        <v>Mid-Level</v>
      </c>
      <c r="M8925">
        <v>2.7</v>
      </c>
      <c r="N8925" t="str" cm="1">
        <f t="array" ref="N8925">_xlfn.IFS(M8925&lt;=2,"Entry Level",M8925&lt;=10,"Mid-Level",M8925&gt;=10,"Senior-Level")</f>
        <v>Mid-Level</v>
      </c>
      <c r="O8925" t="s">
        <v>49</v>
      </c>
      <c r="P8925" t="s">
        <v>696</v>
      </c>
      <c r="Q8925" t="s">
        <v>20071</v>
      </c>
      <c r="R8925" t="s">
        <v>301</v>
      </c>
      <c r="S8925">
        <v>8</v>
      </c>
      <c r="T8925" t="s">
        <v>4938</v>
      </c>
    </row>
    <row r="8926" spans="1:20" x14ac:dyDescent="0.25">
      <c r="A8926" t="s">
        <v>20072</v>
      </c>
      <c r="B8926" t="s">
        <v>173</v>
      </c>
      <c r="C8926" t="s">
        <v>128</v>
      </c>
      <c r="D8926">
        <v>36</v>
      </c>
      <c r="E8926" t="s">
        <v>46</v>
      </c>
      <c r="F8926" t="s">
        <v>77</v>
      </c>
      <c r="G8926" t="s">
        <v>58</v>
      </c>
      <c r="H8926" t="s">
        <v>189</v>
      </c>
      <c r="I8926" t="s">
        <v>166</v>
      </c>
      <c r="J8926" t="s">
        <v>26</v>
      </c>
      <c r="K8926">
        <v>11.8</v>
      </c>
      <c r="L8926" s="1" t="str" cm="1">
        <f t="array" ref="L8926">_xlfn.IFS(K8926&lt;=2,"Entry Level",K8926&lt;=10,"Mid-Level",K8926&gt;=10,"Senior-Level")</f>
        <v>Senior-Level</v>
      </c>
      <c r="M8926">
        <v>11.2</v>
      </c>
      <c r="N8926" t="str" cm="1">
        <f t="array" ref="N8926">_xlfn.IFS(M8926&lt;=2,"Entry Level",M8926&lt;=10,"Mid-Level",M8926&gt;=10,"Senior-Level")</f>
        <v>Senior-Level</v>
      </c>
      <c r="O8926" t="s">
        <v>27</v>
      </c>
      <c r="P8926" t="s">
        <v>28</v>
      </c>
      <c r="Q8926" t="s">
        <v>20073</v>
      </c>
      <c r="R8926" t="s">
        <v>1635</v>
      </c>
      <c r="S8926">
        <v>5</v>
      </c>
      <c r="T8926" t="s">
        <v>31</v>
      </c>
    </row>
    <row r="8927" spans="1:20" x14ac:dyDescent="0.25">
      <c r="A8927" t="s">
        <v>20074</v>
      </c>
      <c r="B8927" t="s">
        <v>916</v>
      </c>
      <c r="C8927" t="s">
        <v>203</v>
      </c>
      <c r="D8927">
        <v>44</v>
      </c>
      <c r="E8927" t="s">
        <v>21</v>
      </c>
      <c r="F8927" t="s">
        <v>96</v>
      </c>
      <c r="G8927" t="s">
        <v>58</v>
      </c>
      <c r="H8927" t="s">
        <v>600</v>
      </c>
      <c r="I8927" t="s">
        <v>25</v>
      </c>
      <c r="J8927" t="s">
        <v>38</v>
      </c>
      <c r="K8927">
        <v>14.8</v>
      </c>
      <c r="L8927" s="1" t="str" cm="1">
        <f t="array" ref="L8927">_xlfn.IFS(K8927&lt;=2,"Entry Level",K8927&lt;=10,"Mid-Level",K8927&gt;=10,"Senior-Level")</f>
        <v>Senior-Level</v>
      </c>
      <c r="M8927">
        <v>14.2</v>
      </c>
      <c r="N8927" t="str" cm="1">
        <f t="array" ref="N8927">_xlfn.IFS(M8927&lt;=2,"Entry Level",M8927&lt;=10,"Mid-Level",M8927&gt;=10,"Senior-Level")</f>
        <v>Senior-Level</v>
      </c>
      <c r="O8927" t="s">
        <v>39</v>
      </c>
      <c r="P8927" t="s">
        <v>99</v>
      </c>
      <c r="Q8927" t="s">
        <v>20075</v>
      </c>
      <c r="R8927" t="s">
        <v>155</v>
      </c>
      <c r="S8927">
        <v>5</v>
      </c>
      <c r="T8927" t="s">
        <v>31</v>
      </c>
    </row>
    <row r="8928" spans="1:20" x14ac:dyDescent="0.25">
      <c r="A8928" t="s">
        <v>20076</v>
      </c>
      <c r="B8928" t="s">
        <v>75</v>
      </c>
      <c r="C8928" t="s">
        <v>254</v>
      </c>
      <c r="D8928">
        <v>47</v>
      </c>
      <c r="E8928" t="s">
        <v>46</v>
      </c>
      <c r="F8928" t="s">
        <v>35</v>
      </c>
      <c r="G8928" t="s">
        <v>69</v>
      </c>
      <c r="H8928" t="s">
        <v>823</v>
      </c>
      <c r="I8928" t="s">
        <v>25</v>
      </c>
      <c r="J8928" t="s">
        <v>26</v>
      </c>
      <c r="K8928">
        <v>7.4</v>
      </c>
      <c r="L8928" s="1" t="str" cm="1">
        <f t="array" ref="L8928">_xlfn.IFS(K8928&lt;=2,"Entry Level",K8928&lt;=10,"Mid-Level",K8928&gt;=10,"Senior-Level")</f>
        <v>Mid-Level</v>
      </c>
      <c r="M8928">
        <v>5.6</v>
      </c>
      <c r="N8928" t="str" cm="1">
        <f t="array" ref="N8928">_xlfn.IFS(M8928&lt;=2,"Entry Level",M8928&lt;=10,"Mid-Level",M8928&gt;=10,"Senior-Level")</f>
        <v>Mid-Level</v>
      </c>
      <c r="O8928" t="s">
        <v>39</v>
      </c>
      <c r="P8928" t="s">
        <v>28</v>
      </c>
      <c r="Q8928" t="s">
        <v>20077</v>
      </c>
      <c r="R8928" t="s">
        <v>251</v>
      </c>
      <c r="S8928">
        <v>3</v>
      </c>
      <c r="T8928" t="s">
        <v>2641</v>
      </c>
    </row>
    <row r="8929" spans="1:20" x14ac:dyDescent="0.25">
      <c r="A8929" t="s">
        <v>20078</v>
      </c>
      <c r="B8929" t="s">
        <v>417</v>
      </c>
      <c r="C8929" t="s">
        <v>1030</v>
      </c>
      <c r="D8929">
        <v>26</v>
      </c>
      <c r="E8929" t="s">
        <v>46</v>
      </c>
      <c r="F8929" t="s">
        <v>22</v>
      </c>
      <c r="G8929" t="s">
        <v>97</v>
      </c>
      <c r="H8929" t="s">
        <v>98</v>
      </c>
      <c r="I8929" t="s">
        <v>25</v>
      </c>
      <c r="J8929" t="s">
        <v>26</v>
      </c>
      <c r="K8929">
        <v>10.6</v>
      </c>
      <c r="L8929" s="1" t="str" cm="1">
        <f t="array" ref="L8929">_xlfn.IFS(K8929&lt;=2,"Entry Level",K8929&lt;=10,"Mid-Level",K8929&gt;=10,"Senior-Level")</f>
        <v>Senior-Level</v>
      </c>
      <c r="M8929">
        <v>10.3</v>
      </c>
      <c r="N8929" t="str" cm="1">
        <f t="array" ref="N8929">_xlfn.IFS(M8929&lt;=2,"Entry Level",M8929&lt;=10,"Mid-Level",M8929&gt;=10,"Senior-Level")</f>
        <v>Senior-Level</v>
      </c>
      <c r="O8929" t="s">
        <v>39</v>
      </c>
      <c r="P8929" t="s">
        <v>2317</v>
      </c>
      <c r="Q8929" t="s">
        <v>20079</v>
      </c>
      <c r="R8929" t="s">
        <v>1089</v>
      </c>
      <c r="S8929">
        <v>5</v>
      </c>
      <c r="T8929" t="s">
        <v>556</v>
      </c>
    </row>
    <row r="8930" spans="1:20" x14ac:dyDescent="0.25">
      <c r="A8930" t="s">
        <v>20080</v>
      </c>
      <c r="B8930" t="s">
        <v>1505</v>
      </c>
      <c r="C8930" t="s">
        <v>298</v>
      </c>
      <c r="D8930">
        <v>26</v>
      </c>
      <c r="E8930" t="s">
        <v>46</v>
      </c>
      <c r="F8930" t="s">
        <v>35</v>
      </c>
      <c r="G8930" t="s">
        <v>112</v>
      </c>
      <c r="H8930" t="s">
        <v>890</v>
      </c>
      <c r="I8930" t="s">
        <v>25</v>
      </c>
      <c r="J8930" t="s">
        <v>38</v>
      </c>
      <c r="K8930">
        <v>2.4</v>
      </c>
      <c r="L8930" s="1" t="str" cm="1">
        <f t="array" ref="L8930">_xlfn.IFS(K8930&lt;=2,"Entry Level",K8930&lt;=10,"Mid-Level",K8930&gt;=10,"Senior-Level")</f>
        <v>Mid-Level</v>
      </c>
      <c r="M8930">
        <v>1.6</v>
      </c>
      <c r="N8930" t="str" cm="1">
        <f t="array" ref="N8930">_xlfn.IFS(M8930&lt;=2,"Entry Level",M8930&lt;=10,"Mid-Level",M8930&gt;=10,"Senior-Level")</f>
        <v>Entry Level</v>
      </c>
      <c r="O8930" t="s">
        <v>167</v>
      </c>
      <c r="P8930" t="s">
        <v>3572</v>
      </c>
      <c r="Q8930" t="s">
        <v>20081</v>
      </c>
      <c r="R8930" t="s">
        <v>954</v>
      </c>
      <c r="S8930">
        <v>4</v>
      </c>
      <c r="T8930" t="s">
        <v>6352</v>
      </c>
    </row>
    <row r="8931" spans="1:20" x14ac:dyDescent="0.25">
      <c r="A8931" t="s">
        <v>20082</v>
      </c>
      <c r="B8931" t="s">
        <v>366</v>
      </c>
      <c r="C8931" t="s">
        <v>235</v>
      </c>
      <c r="D8931">
        <v>20</v>
      </c>
      <c r="E8931" t="s">
        <v>21</v>
      </c>
      <c r="F8931" t="s">
        <v>77</v>
      </c>
      <c r="G8931" t="s">
        <v>146</v>
      </c>
      <c r="H8931" t="s">
        <v>293</v>
      </c>
      <c r="I8931" t="s">
        <v>25</v>
      </c>
      <c r="J8931" t="s">
        <v>26</v>
      </c>
      <c r="K8931">
        <v>7.7</v>
      </c>
      <c r="L8931" s="1" t="str" cm="1">
        <f t="array" ref="L8931">_xlfn.IFS(K8931&lt;=2,"Entry Level",K8931&lt;=10,"Mid-Level",K8931&gt;=10,"Senior-Level")</f>
        <v>Mid-Level</v>
      </c>
      <c r="M8931">
        <v>5.9</v>
      </c>
      <c r="N8931" t="str" cm="1">
        <f t="array" ref="N8931">_xlfn.IFS(M8931&lt;=2,"Entry Level",M8931&lt;=10,"Mid-Level",M8931&gt;=10,"Senior-Level")</f>
        <v>Mid-Level</v>
      </c>
      <c r="O8931" t="s">
        <v>49</v>
      </c>
      <c r="P8931" t="s">
        <v>1017</v>
      </c>
      <c r="Q8931" t="s">
        <v>20083</v>
      </c>
      <c r="R8931" t="s">
        <v>150</v>
      </c>
      <c r="S8931">
        <v>4</v>
      </c>
      <c r="T8931" t="s">
        <v>31</v>
      </c>
    </row>
    <row r="8932" spans="1:20" x14ac:dyDescent="0.25">
      <c r="A8932" t="s">
        <v>20084</v>
      </c>
      <c r="B8932" t="s">
        <v>331</v>
      </c>
      <c r="C8932" t="s">
        <v>332</v>
      </c>
      <c r="D8932">
        <v>38</v>
      </c>
      <c r="E8932" t="s">
        <v>46</v>
      </c>
      <c r="F8932" t="s">
        <v>68</v>
      </c>
      <c r="G8932" t="s">
        <v>174</v>
      </c>
      <c r="H8932" t="s">
        <v>791</v>
      </c>
      <c r="I8932" t="s">
        <v>25</v>
      </c>
      <c r="J8932" t="s">
        <v>60</v>
      </c>
      <c r="K8932">
        <v>2.6</v>
      </c>
      <c r="L8932" s="1" t="str" cm="1">
        <f t="array" ref="L8932">_xlfn.IFS(K8932&lt;=2,"Entry Level",K8932&lt;=10,"Mid-Level",K8932&gt;=10,"Senior-Level")</f>
        <v>Mid-Level</v>
      </c>
      <c r="M8932">
        <v>1.1000000000000001</v>
      </c>
      <c r="N8932" t="str" cm="1">
        <f t="array" ref="N8932">_xlfn.IFS(M8932&lt;=2,"Entry Level",M8932&lt;=10,"Mid-Level",M8932&gt;=10,"Senior-Level")</f>
        <v>Entry Level</v>
      </c>
      <c r="O8932" t="s">
        <v>167</v>
      </c>
      <c r="P8932" t="s">
        <v>459</v>
      </c>
      <c r="Q8932" t="s">
        <v>20085</v>
      </c>
      <c r="R8932" t="s">
        <v>1647</v>
      </c>
      <c r="S8932">
        <v>6</v>
      </c>
      <c r="T8932" t="s">
        <v>185</v>
      </c>
    </row>
    <row r="8933" spans="1:20" x14ac:dyDescent="0.25">
      <c r="A8933" t="s">
        <v>20086</v>
      </c>
      <c r="B8933" t="s">
        <v>621</v>
      </c>
      <c r="C8933" t="s">
        <v>337</v>
      </c>
      <c r="D8933">
        <v>45</v>
      </c>
      <c r="E8933" t="s">
        <v>46</v>
      </c>
      <c r="F8933" t="s">
        <v>57</v>
      </c>
      <c r="G8933" t="s">
        <v>58</v>
      </c>
      <c r="H8933" t="s">
        <v>1321</v>
      </c>
      <c r="I8933" t="s">
        <v>25</v>
      </c>
      <c r="J8933" t="s">
        <v>26</v>
      </c>
      <c r="K8933">
        <v>6.7</v>
      </c>
      <c r="L8933" s="1" t="str" cm="1">
        <f t="array" ref="L8933">_xlfn.IFS(K8933&lt;=2,"Entry Level",K8933&lt;=10,"Mid-Level",K8933&gt;=10,"Senior-Level")</f>
        <v>Mid-Level</v>
      </c>
      <c r="M8933">
        <v>3.4</v>
      </c>
      <c r="N8933" t="str" cm="1">
        <f t="array" ref="N8933">_xlfn.IFS(M8933&lt;=2,"Entry Level",M8933&lt;=10,"Mid-Level",M8933&gt;=10,"Senior-Level")</f>
        <v>Mid-Level</v>
      </c>
      <c r="O8933" t="s">
        <v>167</v>
      </c>
      <c r="P8933" t="s">
        <v>20087</v>
      </c>
      <c r="Q8933" t="s">
        <v>20088</v>
      </c>
      <c r="R8933" t="s">
        <v>1148</v>
      </c>
      <c r="S8933">
        <v>8</v>
      </c>
      <c r="T8933" t="s">
        <v>31</v>
      </c>
    </row>
    <row r="8934" spans="1:20" x14ac:dyDescent="0.25">
      <c r="A8934" t="s">
        <v>20089</v>
      </c>
      <c r="B8934" t="s">
        <v>180</v>
      </c>
      <c r="C8934" t="s">
        <v>76</v>
      </c>
      <c r="D8934">
        <v>23</v>
      </c>
      <c r="E8934" t="s">
        <v>46</v>
      </c>
      <c r="F8934" t="s">
        <v>120</v>
      </c>
      <c r="G8934" t="s">
        <v>23</v>
      </c>
      <c r="H8934" t="s">
        <v>48</v>
      </c>
      <c r="I8934" t="s">
        <v>25</v>
      </c>
      <c r="J8934" t="s">
        <v>60</v>
      </c>
      <c r="K8934">
        <v>4</v>
      </c>
      <c r="L8934" s="1" t="str" cm="1">
        <f t="array" ref="L8934">_xlfn.IFS(K8934&lt;=2,"Entry Level",K8934&lt;=10,"Mid-Level",K8934&gt;=10,"Senior-Level")</f>
        <v>Mid-Level</v>
      </c>
      <c r="M8934">
        <v>2</v>
      </c>
      <c r="N8934" t="str" cm="1">
        <f t="array" ref="N8934">_xlfn.IFS(M8934&lt;=2,"Entry Level",M8934&lt;=10,"Mid-Level",M8934&gt;=10,"Senior-Level")</f>
        <v>Entry Level</v>
      </c>
      <c r="O8934" t="s">
        <v>49</v>
      </c>
      <c r="P8934" t="s">
        <v>99</v>
      </c>
      <c r="Q8934" t="s">
        <v>20090</v>
      </c>
      <c r="R8934" t="s">
        <v>207</v>
      </c>
      <c r="S8934">
        <v>7</v>
      </c>
      <c r="T8934" t="s">
        <v>1032</v>
      </c>
    </row>
    <row r="8935" spans="1:20" x14ac:dyDescent="0.25">
      <c r="A8935" t="s">
        <v>20091</v>
      </c>
      <c r="B8935" t="s">
        <v>625</v>
      </c>
      <c r="C8935" t="s">
        <v>223</v>
      </c>
      <c r="D8935">
        <v>35</v>
      </c>
      <c r="E8935" t="s">
        <v>21</v>
      </c>
      <c r="F8935" t="s">
        <v>77</v>
      </c>
      <c r="G8935" t="s">
        <v>78</v>
      </c>
      <c r="H8935" t="s">
        <v>79</v>
      </c>
      <c r="I8935" t="s">
        <v>166</v>
      </c>
      <c r="J8935" t="s">
        <v>71</v>
      </c>
      <c r="K8935">
        <v>2.9</v>
      </c>
      <c r="L8935" s="1" t="str" cm="1">
        <f t="array" ref="L8935">_xlfn.IFS(K8935&lt;=2,"Entry Level",K8935&lt;=10,"Mid-Level",K8935&gt;=10,"Senior-Level")</f>
        <v>Mid-Level</v>
      </c>
      <c r="M8935">
        <v>2</v>
      </c>
      <c r="N8935" t="str" cm="1">
        <f t="array" ref="N8935">_xlfn.IFS(M8935&lt;=2,"Entry Level",M8935&lt;=10,"Mid-Level",M8935&gt;=10,"Senior-Level")</f>
        <v>Entry Level</v>
      </c>
      <c r="O8935" t="s">
        <v>167</v>
      </c>
      <c r="P8935" t="s">
        <v>12143</v>
      </c>
      <c r="Q8935" t="s">
        <v>20092</v>
      </c>
      <c r="R8935" t="s">
        <v>1137</v>
      </c>
      <c r="S8935">
        <v>6</v>
      </c>
      <c r="T8935" t="s">
        <v>31</v>
      </c>
    </row>
    <row r="8936" spans="1:20" x14ac:dyDescent="0.25">
      <c r="A8936" t="s">
        <v>20093</v>
      </c>
      <c r="B8936" t="s">
        <v>1075</v>
      </c>
      <c r="C8936" t="s">
        <v>203</v>
      </c>
      <c r="D8936">
        <v>31</v>
      </c>
      <c r="E8936" t="s">
        <v>21</v>
      </c>
      <c r="F8936" t="s">
        <v>68</v>
      </c>
      <c r="G8936" t="s">
        <v>138</v>
      </c>
      <c r="H8936" t="s">
        <v>236</v>
      </c>
      <c r="I8936" t="s">
        <v>25</v>
      </c>
      <c r="J8936" t="s">
        <v>60</v>
      </c>
      <c r="K8936">
        <v>13.2</v>
      </c>
      <c r="L8936" s="1" t="str" cm="1">
        <f t="array" ref="L8936">_xlfn.IFS(K8936&lt;=2,"Entry Level",K8936&lt;=10,"Mid-Level",K8936&gt;=10,"Senior-Level")</f>
        <v>Senior-Level</v>
      </c>
      <c r="M8936">
        <v>7.2</v>
      </c>
      <c r="N8936" t="str" cm="1">
        <f t="array" ref="N8936">_xlfn.IFS(M8936&lt;=2,"Entry Level",M8936&lt;=10,"Mid-Level",M8936&gt;=10,"Senior-Level")</f>
        <v>Mid-Level</v>
      </c>
      <c r="O8936" t="s">
        <v>49</v>
      </c>
      <c r="P8936" t="s">
        <v>28</v>
      </c>
      <c r="Q8936" t="s">
        <v>20094</v>
      </c>
      <c r="R8936" t="s">
        <v>1177</v>
      </c>
      <c r="S8936">
        <v>4</v>
      </c>
      <c r="T8936" t="s">
        <v>31</v>
      </c>
    </row>
    <row r="8937" spans="1:20" x14ac:dyDescent="0.25">
      <c r="A8937" t="s">
        <v>20095</v>
      </c>
      <c r="B8937" t="s">
        <v>417</v>
      </c>
      <c r="C8937" t="s">
        <v>235</v>
      </c>
      <c r="D8937">
        <v>43</v>
      </c>
      <c r="E8937" t="s">
        <v>46</v>
      </c>
      <c r="F8937" t="s">
        <v>86</v>
      </c>
      <c r="G8937" t="s">
        <v>97</v>
      </c>
      <c r="H8937" t="s">
        <v>344</v>
      </c>
      <c r="I8937" t="s">
        <v>25</v>
      </c>
      <c r="J8937" t="s">
        <v>26</v>
      </c>
      <c r="K8937">
        <v>0.5</v>
      </c>
      <c r="L8937" s="1" t="str" cm="1">
        <f t="array" ref="L8937">_xlfn.IFS(K8937&lt;=2,"Entry Level",K8937&lt;=10,"Mid-Level",K8937&gt;=10,"Senior-Level")</f>
        <v>Entry Level</v>
      </c>
      <c r="M8937">
        <v>0.5</v>
      </c>
      <c r="N8937" t="str" cm="1">
        <f t="array" ref="N8937">_xlfn.IFS(M8937&lt;=2,"Entry Level",M8937&lt;=10,"Mid-Level",M8937&gt;=10,"Senior-Level")</f>
        <v>Entry Level</v>
      </c>
      <c r="O8937" t="s">
        <v>167</v>
      </c>
      <c r="P8937" t="s">
        <v>696</v>
      </c>
      <c r="Q8937" t="s">
        <v>20096</v>
      </c>
      <c r="R8937" t="s">
        <v>101</v>
      </c>
      <c r="S8937">
        <v>7</v>
      </c>
      <c r="T8937" t="s">
        <v>194</v>
      </c>
    </row>
    <row r="8938" spans="1:20" x14ac:dyDescent="0.25">
      <c r="A8938" t="s">
        <v>20097</v>
      </c>
      <c r="B8938" t="s">
        <v>1353</v>
      </c>
      <c r="C8938" t="s">
        <v>388</v>
      </c>
      <c r="D8938">
        <v>29</v>
      </c>
      <c r="E8938" t="s">
        <v>46</v>
      </c>
      <c r="F8938" t="s">
        <v>129</v>
      </c>
      <c r="G8938" t="s">
        <v>87</v>
      </c>
      <c r="H8938" t="s">
        <v>88</v>
      </c>
      <c r="I8938" t="s">
        <v>25</v>
      </c>
      <c r="J8938" t="s">
        <v>26</v>
      </c>
      <c r="K8938">
        <v>6.8</v>
      </c>
      <c r="L8938" s="1" t="str" cm="1">
        <f t="array" ref="L8938">_xlfn.IFS(K8938&lt;=2,"Entry Level",K8938&lt;=10,"Mid-Level",K8938&gt;=10,"Senior-Level")</f>
        <v>Mid-Level</v>
      </c>
      <c r="M8938">
        <v>6.3</v>
      </c>
      <c r="N8938" t="str" cm="1">
        <f t="array" ref="N8938">_xlfn.IFS(M8938&lt;=2,"Entry Level",M8938&lt;=10,"Mid-Level",M8938&gt;=10,"Senior-Level")</f>
        <v>Mid-Level</v>
      </c>
      <c r="O8938" t="s">
        <v>49</v>
      </c>
      <c r="P8938" t="s">
        <v>28</v>
      </c>
      <c r="Q8938" t="s">
        <v>20098</v>
      </c>
      <c r="R8938" t="s">
        <v>91</v>
      </c>
      <c r="S8938">
        <v>8</v>
      </c>
      <c r="T8938" t="s">
        <v>20099</v>
      </c>
    </row>
    <row r="8939" spans="1:20" x14ac:dyDescent="0.25">
      <c r="A8939" t="s">
        <v>20100</v>
      </c>
      <c r="B8939" t="s">
        <v>402</v>
      </c>
      <c r="C8939" t="s">
        <v>691</v>
      </c>
      <c r="D8939">
        <v>33</v>
      </c>
      <c r="E8939" t="s">
        <v>21</v>
      </c>
      <c r="F8939" t="s">
        <v>204</v>
      </c>
      <c r="G8939" t="s">
        <v>87</v>
      </c>
      <c r="H8939" t="s">
        <v>781</v>
      </c>
      <c r="I8939" t="s">
        <v>25</v>
      </c>
      <c r="J8939" t="s">
        <v>60</v>
      </c>
      <c r="K8939">
        <v>6.3</v>
      </c>
      <c r="L8939" s="1" t="str" cm="1">
        <f t="array" ref="L8939">_xlfn.IFS(K8939&lt;=2,"Entry Level",K8939&lt;=10,"Mid-Level",K8939&gt;=10,"Senior-Level")</f>
        <v>Mid-Level</v>
      </c>
      <c r="M8939">
        <v>2.5</v>
      </c>
      <c r="N8939" t="str" cm="1">
        <f t="array" ref="N8939">_xlfn.IFS(M8939&lt;=2,"Entry Level",M8939&lt;=10,"Mid-Level",M8939&gt;=10,"Senior-Level")</f>
        <v>Mid-Level</v>
      </c>
      <c r="O8939" t="s">
        <v>167</v>
      </c>
      <c r="P8939" t="s">
        <v>20101</v>
      </c>
      <c r="Q8939" t="s">
        <v>20102</v>
      </c>
      <c r="R8939" t="s">
        <v>405</v>
      </c>
      <c r="S8939">
        <v>3</v>
      </c>
      <c r="T8939" t="s">
        <v>31</v>
      </c>
    </row>
    <row r="8940" spans="1:20" x14ac:dyDescent="0.25">
      <c r="A8940" t="s">
        <v>20103</v>
      </c>
      <c r="B8940" t="s">
        <v>44</v>
      </c>
      <c r="C8940" t="s">
        <v>579</v>
      </c>
      <c r="D8940">
        <v>39</v>
      </c>
      <c r="E8940" t="s">
        <v>46</v>
      </c>
      <c r="F8940" t="s">
        <v>22</v>
      </c>
      <c r="G8940" t="s">
        <v>69</v>
      </c>
      <c r="H8940" t="s">
        <v>823</v>
      </c>
      <c r="I8940" t="s">
        <v>248</v>
      </c>
      <c r="J8940" t="s">
        <v>26</v>
      </c>
      <c r="K8940">
        <v>4.5999999999999996</v>
      </c>
      <c r="L8940" s="1" t="str" cm="1">
        <f t="array" ref="L8940">_xlfn.IFS(K8940&lt;=2,"Entry Level",K8940&lt;=10,"Mid-Level",K8940&gt;=10,"Senior-Level")</f>
        <v>Mid-Level</v>
      </c>
      <c r="M8940">
        <v>3.5</v>
      </c>
      <c r="N8940" t="str" cm="1">
        <f t="array" ref="N8940">_xlfn.IFS(M8940&lt;=2,"Entry Level",M8940&lt;=10,"Mid-Level",M8940&gt;=10,"Senior-Level")</f>
        <v>Mid-Level</v>
      </c>
      <c r="O8940" t="s">
        <v>49</v>
      </c>
      <c r="P8940" t="s">
        <v>633</v>
      </c>
      <c r="Q8940" t="s">
        <v>20104</v>
      </c>
      <c r="R8940" t="s">
        <v>251</v>
      </c>
      <c r="S8940">
        <v>3</v>
      </c>
      <c r="T8940" t="s">
        <v>31</v>
      </c>
    </row>
    <row r="8941" spans="1:20" x14ac:dyDescent="0.25">
      <c r="A8941" t="s">
        <v>20105</v>
      </c>
      <c r="B8941" t="s">
        <v>532</v>
      </c>
      <c r="C8941" t="s">
        <v>952</v>
      </c>
      <c r="D8941">
        <v>34</v>
      </c>
      <c r="E8941" t="s">
        <v>21</v>
      </c>
      <c r="F8941" t="s">
        <v>261</v>
      </c>
      <c r="G8941" t="s">
        <v>274</v>
      </c>
      <c r="H8941" t="s">
        <v>275</v>
      </c>
      <c r="I8941" t="s">
        <v>25</v>
      </c>
      <c r="J8941" t="s">
        <v>26</v>
      </c>
      <c r="K8941">
        <v>0.5</v>
      </c>
      <c r="L8941" s="1" t="str" cm="1">
        <f t="array" ref="L8941">_xlfn.IFS(K8941&lt;=2,"Entry Level",K8941&lt;=10,"Mid-Level",K8941&gt;=10,"Senior-Level")</f>
        <v>Entry Level</v>
      </c>
      <c r="M8941">
        <v>0.5</v>
      </c>
      <c r="N8941" t="str" cm="1">
        <f t="array" ref="N8941">_xlfn.IFS(M8941&lt;=2,"Entry Level",M8941&lt;=10,"Mid-Level",M8941&gt;=10,"Senior-Level")</f>
        <v>Entry Level</v>
      </c>
      <c r="O8941" t="s">
        <v>49</v>
      </c>
      <c r="P8941" t="s">
        <v>28</v>
      </c>
      <c r="Q8941" t="s">
        <v>20106</v>
      </c>
      <c r="R8941" t="s">
        <v>774</v>
      </c>
      <c r="S8941">
        <v>4</v>
      </c>
      <c r="T8941" t="s">
        <v>31</v>
      </c>
    </row>
    <row r="8942" spans="1:20" x14ac:dyDescent="0.25">
      <c r="A8942" t="s">
        <v>20107</v>
      </c>
      <c r="B8942" t="s">
        <v>416</v>
      </c>
      <c r="C8942" t="s">
        <v>315</v>
      </c>
      <c r="D8942">
        <v>33</v>
      </c>
      <c r="E8942" t="s">
        <v>46</v>
      </c>
      <c r="F8942" t="s">
        <v>96</v>
      </c>
      <c r="G8942" t="s">
        <v>97</v>
      </c>
      <c r="H8942" t="s">
        <v>181</v>
      </c>
      <c r="I8942" t="s">
        <v>166</v>
      </c>
      <c r="J8942" t="s">
        <v>71</v>
      </c>
      <c r="K8942">
        <v>1.6</v>
      </c>
      <c r="L8942" s="1" t="str" cm="1">
        <f t="array" ref="L8942">_xlfn.IFS(K8942&lt;=2,"Entry Level",K8942&lt;=10,"Mid-Level",K8942&gt;=10,"Senior-Level")</f>
        <v>Entry Level</v>
      </c>
      <c r="M8942">
        <v>1</v>
      </c>
      <c r="N8942" t="str" cm="1">
        <f t="array" ref="N8942">_xlfn.IFS(M8942&lt;=2,"Entry Level",M8942&lt;=10,"Mid-Level",M8942&gt;=10,"Senior-Level")</f>
        <v>Entry Level</v>
      </c>
      <c r="O8942" t="s">
        <v>190</v>
      </c>
      <c r="P8942" t="s">
        <v>99</v>
      </c>
      <c r="Q8942" t="s">
        <v>20108</v>
      </c>
      <c r="R8942" t="s">
        <v>278</v>
      </c>
      <c r="S8942">
        <v>3</v>
      </c>
      <c r="T8942" t="s">
        <v>31</v>
      </c>
    </row>
    <row r="8943" spans="1:20" x14ac:dyDescent="0.25">
      <c r="A8943" t="s">
        <v>20109</v>
      </c>
      <c r="B8943" t="s">
        <v>416</v>
      </c>
      <c r="C8943" t="s">
        <v>887</v>
      </c>
      <c r="D8943">
        <v>30</v>
      </c>
      <c r="E8943" t="s">
        <v>46</v>
      </c>
      <c r="F8943" t="s">
        <v>204</v>
      </c>
      <c r="G8943" t="s">
        <v>158</v>
      </c>
      <c r="H8943" t="s">
        <v>563</v>
      </c>
      <c r="I8943" t="s">
        <v>25</v>
      </c>
      <c r="J8943" t="s">
        <v>60</v>
      </c>
      <c r="K8943">
        <v>6.8</v>
      </c>
      <c r="L8943" s="1" t="str" cm="1">
        <f t="array" ref="L8943">_xlfn.IFS(K8943&lt;=2,"Entry Level",K8943&lt;=10,"Mid-Level",K8943&gt;=10,"Senior-Level")</f>
        <v>Mid-Level</v>
      </c>
      <c r="M8943">
        <v>6.4</v>
      </c>
      <c r="N8943" t="str" cm="1">
        <f t="array" ref="N8943">_xlfn.IFS(M8943&lt;=2,"Entry Level",M8943&lt;=10,"Mid-Level",M8943&gt;=10,"Senior-Level")</f>
        <v>Mid-Level</v>
      </c>
      <c r="O8943" t="s">
        <v>190</v>
      </c>
      <c r="P8943" t="s">
        <v>20110</v>
      </c>
      <c r="Q8943" t="s">
        <v>20111</v>
      </c>
      <c r="R8943" t="s">
        <v>340</v>
      </c>
      <c r="S8943">
        <v>5</v>
      </c>
      <c r="T8943" t="s">
        <v>730</v>
      </c>
    </row>
    <row r="8944" spans="1:20" x14ac:dyDescent="0.25">
      <c r="A8944" t="s">
        <v>20112</v>
      </c>
      <c r="B8944" t="s">
        <v>967</v>
      </c>
      <c r="C8944" t="s">
        <v>631</v>
      </c>
      <c r="D8944">
        <v>37</v>
      </c>
      <c r="E8944" t="s">
        <v>21</v>
      </c>
      <c r="F8944" t="s">
        <v>188</v>
      </c>
      <c r="G8944" t="s">
        <v>112</v>
      </c>
      <c r="H8944" t="s">
        <v>890</v>
      </c>
      <c r="I8944" t="s">
        <v>25</v>
      </c>
      <c r="J8944" t="s">
        <v>38</v>
      </c>
      <c r="K8944">
        <v>5.6</v>
      </c>
      <c r="L8944" s="1" t="str" cm="1">
        <f t="array" ref="L8944">_xlfn.IFS(K8944&lt;=2,"Entry Level",K8944&lt;=10,"Mid-Level",K8944&gt;=10,"Senior-Level")</f>
        <v>Mid-Level</v>
      </c>
      <c r="M8944">
        <v>4.0999999999999996</v>
      </c>
      <c r="N8944" t="str" cm="1">
        <f t="array" ref="N8944">_xlfn.IFS(M8944&lt;=2,"Entry Level",M8944&lt;=10,"Mid-Level",M8944&gt;=10,"Senior-Level")</f>
        <v>Mid-Level</v>
      </c>
      <c r="O8944" t="s">
        <v>190</v>
      </c>
      <c r="P8944" t="s">
        <v>89</v>
      </c>
      <c r="Q8944" t="s">
        <v>20113</v>
      </c>
      <c r="R8944" t="s">
        <v>936</v>
      </c>
      <c r="S8944">
        <v>6</v>
      </c>
      <c r="T8944" t="s">
        <v>31</v>
      </c>
    </row>
    <row r="8945" spans="1:20" x14ac:dyDescent="0.25">
      <c r="A8945" t="s">
        <v>20114</v>
      </c>
      <c r="B8945" t="s">
        <v>960</v>
      </c>
      <c r="C8945" t="s">
        <v>1193</v>
      </c>
      <c r="D8945">
        <v>40</v>
      </c>
      <c r="E8945" t="s">
        <v>136</v>
      </c>
      <c r="F8945" t="s">
        <v>68</v>
      </c>
      <c r="G8945" t="s">
        <v>97</v>
      </c>
      <c r="H8945" t="s">
        <v>310</v>
      </c>
      <c r="I8945" t="s">
        <v>25</v>
      </c>
      <c r="J8945" t="s">
        <v>26</v>
      </c>
      <c r="K8945">
        <v>3.5</v>
      </c>
      <c r="L8945" s="1" t="str" cm="1">
        <f t="array" ref="L8945">_xlfn.IFS(K8945&lt;=2,"Entry Level",K8945&lt;=10,"Mid-Level",K8945&gt;=10,"Senior-Level")</f>
        <v>Mid-Level</v>
      </c>
      <c r="M8945">
        <v>2.2999999999999998</v>
      </c>
      <c r="N8945" t="str" cm="1">
        <f t="array" ref="N8945">_xlfn.IFS(M8945&lt;=2,"Entry Level",M8945&lt;=10,"Mid-Level",M8945&gt;=10,"Senior-Level")</f>
        <v>Mid-Level</v>
      </c>
      <c r="O8945" t="s">
        <v>190</v>
      </c>
      <c r="P8945" t="s">
        <v>28</v>
      </c>
      <c r="Q8945" t="s">
        <v>20115</v>
      </c>
      <c r="R8945" t="s">
        <v>278</v>
      </c>
      <c r="S8945">
        <v>4</v>
      </c>
      <c r="T8945" t="s">
        <v>520</v>
      </c>
    </row>
    <row r="8946" spans="1:20" x14ac:dyDescent="0.25">
      <c r="A8946" t="s">
        <v>20116</v>
      </c>
      <c r="B8946" t="s">
        <v>336</v>
      </c>
      <c r="C8946" t="s">
        <v>826</v>
      </c>
      <c r="D8946">
        <v>35</v>
      </c>
      <c r="E8946" t="s">
        <v>46</v>
      </c>
      <c r="F8946" t="s">
        <v>77</v>
      </c>
      <c r="G8946" t="s">
        <v>138</v>
      </c>
      <c r="H8946" t="s">
        <v>759</v>
      </c>
      <c r="I8946" t="s">
        <v>25</v>
      </c>
      <c r="J8946" t="s">
        <v>71</v>
      </c>
      <c r="K8946">
        <v>12.2</v>
      </c>
      <c r="L8946" s="1" t="str" cm="1">
        <f t="array" ref="L8946">_xlfn.IFS(K8946&lt;=2,"Entry Level",K8946&lt;=10,"Mid-Level",K8946&gt;=10,"Senior-Level")</f>
        <v>Senior-Level</v>
      </c>
      <c r="M8946">
        <v>8.4</v>
      </c>
      <c r="N8946" t="str" cm="1">
        <f t="array" ref="N8946">_xlfn.IFS(M8946&lt;=2,"Entry Level",M8946&lt;=10,"Mid-Level",M8946&gt;=10,"Senior-Level")</f>
        <v>Mid-Level</v>
      </c>
      <c r="O8946" t="s">
        <v>167</v>
      </c>
      <c r="P8946" t="s">
        <v>28</v>
      </c>
      <c r="Q8946" t="s">
        <v>20117</v>
      </c>
      <c r="R8946" t="s">
        <v>2261</v>
      </c>
      <c r="S8946">
        <v>7</v>
      </c>
      <c r="T8946" t="s">
        <v>31</v>
      </c>
    </row>
    <row r="8947" spans="1:20" x14ac:dyDescent="0.25">
      <c r="A8947" t="s">
        <v>20118</v>
      </c>
      <c r="B8947" t="s">
        <v>103</v>
      </c>
      <c r="C8947" t="s">
        <v>522</v>
      </c>
      <c r="D8947">
        <v>33</v>
      </c>
      <c r="E8947" t="s">
        <v>46</v>
      </c>
      <c r="F8947" t="s">
        <v>86</v>
      </c>
      <c r="G8947" t="s">
        <v>69</v>
      </c>
      <c r="H8947" t="s">
        <v>823</v>
      </c>
      <c r="I8947" t="s">
        <v>25</v>
      </c>
      <c r="J8947" t="s">
        <v>60</v>
      </c>
      <c r="K8947">
        <v>13</v>
      </c>
      <c r="L8947" s="1" t="str" cm="1">
        <f t="array" ref="L8947">_xlfn.IFS(K8947&lt;=2,"Entry Level",K8947&lt;=10,"Mid-Level",K8947&gt;=10,"Senior-Level")</f>
        <v>Senior-Level</v>
      </c>
      <c r="M8947">
        <v>7.3</v>
      </c>
      <c r="N8947" t="str" cm="1">
        <f t="array" ref="N8947">_xlfn.IFS(M8947&lt;=2,"Entry Level",M8947&lt;=10,"Mid-Level",M8947&gt;=10,"Senior-Level")</f>
        <v>Mid-Level</v>
      </c>
      <c r="O8947" t="s">
        <v>49</v>
      </c>
      <c r="P8947" t="s">
        <v>696</v>
      </c>
      <c r="Q8947" t="s">
        <v>20119</v>
      </c>
      <c r="R8947" t="s">
        <v>1521</v>
      </c>
      <c r="S8947">
        <v>8</v>
      </c>
      <c r="T8947" t="s">
        <v>31</v>
      </c>
    </row>
    <row r="8948" spans="1:20" x14ac:dyDescent="0.25">
      <c r="A8948" t="s">
        <v>20120</v>
      </c>
      <c r="B8948" t="s">
        <v>1202</v>
      </c>
      <c r="C8948" t="s">
        <v>424</v>
      </c>
      <c r="D8948">
        <v>38</v>
      </c>
      <c r="E8948" t="s">
        <v>46</v>
      </c>
      <c r="F8948" t="s">
        <v>292</v>
      </c>
      <c r="G8948" t="s">
        <v>36</v>
      </c>
      <c r="H8948" t="s">
        <v>453</v>
      </c>
      <c r="I8948" t="s">
        <v>25</v>
      </c>
      <c r="J8948" t="s">
        <v>26</v>
      </c>
      <c r="K8948">
        <v>0.7</v>
      </c>
      <c r="L8948" s="1" t="str" cm="1">
        <f t="array" ref="L8948">_xlfn.IFS(K8948&lt;=2,"Entry Level",K8948&lt;=10,"Mid-Level",K8948&gt;=10,"Senior-Level")</f>
        <v>Entry Level</v>
      </c>
      <c r="M8948">
        <v>0.6</v>
      </c>
      <c r="N8948" t="str" cm="1">
        <f t="array" ref="N8948">_xlfn.IFS(M8948&lt;=2,"Entry Level",M8948&lt;=10,"Mid-Level",M8948&gt;=10,"Senior-Level")</f>
        <v>Entry Level</v>
      </c>
      <c r="O8948" t="s">
        <v>49</v>
      </c>
      <c r="P8948" t="s">
        <v>20121</v>
      </c>
      <c r="Q8948" t="s">
        <v>20122</v>
      </c>
      <c r="R8948" t="s">
        <v>108</v>
      </c>
      <c r="S8948">
        <v>4</v>
      </c>
      <c r="T8948" t="s">
        <v>1706</v>
      </c>
    </row>
    <row r="8949" spans="1:20" x14ac:dyDescent="0.25">
      <c r="A8949" t="s">
        <v>20123</v>
      </c>
      <c r="B8949" t="s">
        <v>562</v>
      </c>
      <c r="C8949" t="s">
        <v>85</v>
      </c>
      <c r="D8949">
        <v>40</v>
      </c>
      <c r="E8949" t="s">
        <v>21</v>
      </c>
      <c r="F8949" t="s">
        <v>77</v>
      </c>
      <c r="G8949" t="s">
        <v>69</v>
      </c>
      <c r="H8949" t="s">
        <v>70</v>
      </c>
      <c r="I8949" t="s">
        <v>25</v>
      </c>
      <c r="J8949" t="s">
        <v>60</v>
      </c>
      <c r="K8949">
        <v>1.6</v>
      </c>
      <c r="L8949" s="1" t="str" cm="1">
        <f t="array" ref="L8949">_xlfn.IFS(K8949&lt;=2,"Entry Level",K8949&lt;=10,"Mid-Level",K8949&gt;=10,"Senior-Level")</f>
        <v>Entry Level</v>
      </c>
      <c r="M8949">
        <v>1.4</v>
      </c>
      <c r="N8949" t="str" cm="1">
        <f t="array" ref="N8949">_xlfn.IFS(M8949&lt;=2,"Entry Level",M8949&lt;=10,"Mid-Level",M8949&gt;=10,"Senior-Level")</f>
        <v>Entry Level</v>
      </c>
      <c r="O8949" t="s">
        <v>190</v>
      </c>
      <c r="P8949" t="s">
        <v>1861</v>
      </c>
      <c r="Q8949" t="s">
        <v>20124</v>
      </c>
      <c r="R8949" t="s">
        <v>1271</v>
      </c>
      <c r="S8949">
        <v>5</v>
      </c>
      <c r="T8949" t="s">
        <v>31</v>
      </c>
    </row>
    <row r="8950" spans="1:20" x14ac:dyDescent="0.25">
      <c r="A8950" t="s">
        <v>20125</v>
      </c>
      <c r="B8950" t="s">
        <v>164</v>
      </c>
      <c r="C8950" t="s">
        <v>668</v>
      </c>
      <c r="D8950">
        <v>21</v>
      </c>
      <c r="E8950" t="s">
        <v>21</v>
      </c>
      <c r="F8950" t="s">
        <v>35</v>
      </c>
      <c r="G8950" t="s">
        <v>36</v>
      </c>
      <c r="H8950" t="s">
        <v>130</v>
      </c>
      <c r="I8950" t="s">
        <v>25</v>
      </c>
      <c r="J8950" t="s">
        <v>26</v>
      </c>
      <c r="K8950">
        <v>7.2</v>
      </c>
      <c r="L8950" s="1" t="str" cm="1">
        <f t="array" ref="L8950">_xlfn.IFS(K8950&lt;=2,"Entry Level",K8950&lt;=10,"Mid-Level",K8950&gt;=10,"Senior-Level")</f>
        <v>Mid-Level</v>
      </c>
      <c r="M8950">
        <v>3.8</v>
      </c>
      <c r="N8950" t="str" cm="1">
        <f t="array" ref="N8950">_xlfn.IFS(M8950&lt;=2,"Entry Level",M8950&lt;=10,"Mid-Level",M8950&gt;=10,"Senior-Level")</f>
        <v>Mid-Level</v>
      </c>
      <c r="O8950" t="s">
        <v>39</v>
      </c>
      <c r="P8950" t="s">
        <v>3626</v>
      </c>
      <c r="Q8950" t="s">
        <v>20126</v>
      </c>
      <c r="R8950" t="s">
        <v>42</v>
      </c>
      <c r="S8950">
        <v>3</v>
      </c>
      <c r="T8950" t="s">
        <v>194</v>
      </c>
    </row>
    <row r="8951" spans="1:20" x14ac:dyDescent="0.25">
      <c r="A8951" t="s">
        <v>20127</v>
      </c>
      <c r="B8951" t="s">
        <v>253</v>
      </c>
      <c r="C8951" t="s">
        <v>34</v>
      </c>
      <c r="D8951">
        <v>24</v>
      </c>
      <c r="E8951" t="s">
        <v>46</v>
      </c>
      <c r="F8951" t="s">
        <v>96</v>
      </c>
      <c r="G8951" t="s">
        <v>174</v>
      </c>
      <c r="H8951" t="s">
        <v>1371</v>
      </c>
      <c r="I8951" t="s">
        <v>25</v>
      </c>
      <c r="J8951" t="s">
        <v>60</v>
      </c>
      <c r="K8951">
        <v>2</v>
      </c>
      <c r="L8951" s="1" t="str" cm="1">
        <f t="array" ref="L8951">_xlfn.IFS(K8951&lt;=2,"Entry Level",K8951&lt;=10,"Mid-Level",K8951&gt;=10,"Senior-Level")</f>
        <v>Entry Level</v>
      </c>
      <c r="M8951">
        <v>1.7</v>
      </c>
      <c r="N8951" t="str" cm="1">
        <f t="array" ref="N8951">_xlfn.IFS(M8951&lt;=2,"Entry Level",M8951&lt;=10,"Mid-Level",M8951&gt;=10,"Senior-Level")</f>
        <v>Entry Level</v>
      </c>
      <c r="O8951" t="s">
        <v>49</v>
      </c>
      <c r="P8951" t="s">
        <v>28</v>
      </c>
      <c r="Q8951" t="s">
        <v>20128</v>
      </c>
      <c r="R8951" t="s">
        <v>973</v>
      </c>
      <c r="S8951">
        <v>5</v>
      </c>
      <c r="T8951" t="s">
        <v>31</v>
      </c>
    </row>
    <row r="8952" spans="1:20" x14ac:dyDescent="0.25">
      <c r="A8952" t="s">
        <v>20129</v>
      </c>
      <c r="B8952" t="s">
        <v>483</v>
      </c>
      <c r="C8952" t="s">
        <v>298</v>
      </c>
      <c r="D8952">
        <v>32</v>
      </c>
      <c r="E8952" t="s">
        <v>21</v>
      </c>
      <c r="F8952" t="s">
        <v>86</v>
      </c>
      <c r="G8952" t="s">
        <v>23</v>
      </c>
      <c r="H8952" t="s">
        <v>165</v>
      </c>
      <c r="I8952" t="s">
        <v>25</v>
      </c>
      <c r="J8952" t="s">
        <v>71</v>
      </c>
      <c r="K8952">
        <v>6.6</v>
      </c>
      <c r="L8952" s="1" t="str" cm="1">
        <f t="array" ref="L8952">_xlfn.IFS(K8952&lt;=2,"Entry Level",K8952&lt;=10,"Mid-Level",K8952&gt;=10,"Senior-Level")</f>
        <v>Mid-Level</v>
      </c>
      <c r="M8952">
        <v>3.1</v>
      </c>
      <c r="N8952" t="str" cm="1">
        <f t="array" ref="N8952">_xlfn.IFS(M8952&lt;=2,"Entry Level",M8952&lt;=10,"Mid-Level",M8952&gt;=10,"Senior-Level")</f>
        <v>Mid-Level</v>
      </c>
      <c r="O8952" t="s">
        <v>39</v>
      </c>
      <c r="P8952" t="s">
        <v>255</v>
      </c>
      <c r="Q8952" t="s">
        <v>20130</v>
      </c>
      <c r="R8952" t="s">
        <v>883</v>
      </c>
      <c r="S8952">
        <v>6</v>
      </c>
      <c r="T8952" t="s">
        <v>730</v>
      </c>
    </row>
    <row r="8953" spans="1:20" x14ac:dyDescent="0.25">
      <c r="A8953" t="s">
        <v>20131</v>
      </c>
      <c r="B8953" t="s">
        <v>1029</v>
      </c>
      <c r="C8953" t="s">
        <v>254</v>
      </c>
      <c r="D8953">
        <v>35</v>
      </c>
      <c r="E8953" t="s">
        <v>21</v>
      </c>
      <c r="F8953" t="s">
        <v>591</v>
      </c>
      <c r="G8953" t="s">
        <v>23</v>
      </c>
      <c r="H8953" t="s">
        <v>48</v>
      </c>
      <c r="I8953" t="s">
        <v>25</v>
      </c>
      <c r="J8953" t="s">
        <v>60</v>
      </c>
      <c r="K8953">
        <v>4.2</v>
      </c>
      <c r="L8953" s="1" t="str" cm="1">
        <f t="array" ref="L8953">_xlfn.IFS(K8953&lt;=2,"Entry Level",K8953&lt;=10,"Mid-Level",K8953&gt;=10,"Senior-Level")</f>
        <v>Mid-Level</v>
      </c>
      <c r="M8953">
        <v>3.4</v>
      </c>
      <c r="N8953" t="str" cm="1">
        <f t="array" ref="N8953">_xlfn.IFS(M8953&lt;=2,"Entry Level",M8953&lt;=10,"Mid-Level",M8953&gt;=10,"Senior-Level")</f>
        <v>Mid-Level</v>
      </c>
      <c r="O8953" t="s">
        <v>39</v>
      </c>
      <c r="P8953" t="s">
        <v>454</v>
      </c>
      <c r="Q8953" t="s">
        <v>20132</v>
      </c>
      <c r="R8953" t="s">
        <v>101</v>
      </c>
      <c r="S8953">
        <v>4</v>
      </c>
      <c r="T8953" t="s">
        <v>8447</v>
      </c>
    </row>
    <row r="8954" spans="1:20" x14ac:dyDescent="0.25">
      <c r="A8954" t="s">
        <v>20133</v>
      </c>
      <c r="B8954" t="s">
        <v>297</v>
      </c>
      <c r="C8954" t="s">
        <v>203</v>
      </c>
      <c r="D8954">
        <v>38</v>
      </c>
      <c r="E8954" t="s">
        <v>46</v>
      </c>
      <c r="F8954" t="s">
        <v>204</v>
      </c>
      <c r="G8954" t="s">
        <v>274</v>
      </c>
      <c r="H8954" t="s">
        <v>275</v>
      </c>
      <c r="I8954" t="s">
        <v>248</v>
      </c>
      <c r="J8954" t="s">
        <v>26</v>
      </c>
      <c r="K8954">
        <v>3.5</v>
      </c>
      <c r="L8954" s="1" t="str" cm="1">
        <f t="array" ref="L8954">_xlfn.IFS(K8954&lt;=2,"Entry Level",K8954&lt;=10,"Mid-Level",K8954&gt;=10,"Senior-Level")</f>
        <v>Mid-Level</v>
      </c>
      <c r="M8954">
        <v>2.2000000000000002</v>
      </c>
      <c r="N8954" t="str" cm="1">
        <f t="array" ref="N8954">_xlfn.IFS(M8954&lt;=2,"Entry Level",M8954&lt;=10,"Mid-Level",M8954&gt;=10,"Senior-Level")</f>
        <v>Mid-Level</v>
      </c>
      <c r="O8954" t="s">
        <v>39</v>
      </c>
      <c r="P8954" t="s">
        <v>714</v>
      </c>
      <c r="Q8954" t="s">
        <v>20134</v>
      </c>
      <c r="R8954" t="s">
        <v>774</v>
      </c>
      <c r="S8954">
        <v>5</v>
      </c>
      <c r="T8954" t="s">
        <v>31</v>
      </c>
    </row>
    <row r="8955" spans="1:20" x14ac:dyDescent="0.25">
      <c r="A8955" t="s">
        <v>20135</v>
      </c>
      <c r="B8955" t="s">
        <v>967</v>
      </c>
      <c r="C8955" t="s">
        <v>94</v>
      </c>
      <c r="D8955">
        <v>22</v>
      </c>
      <c r="E8955" t="s">
        <v>21</v>
      </c>
      <c r="F8955" t="s">
        <v>47</v>
      </c>
      <c r="G8955" t="s">
        <v>97</v>
      </c>
      <c r="H8955" t="s">
        <v>98</v>
      </c>
      <c r="I8955" t="s">
        <v>159</v>
      </c>
      <c r="J8955" t="s">
        <v>26</v>
      </c>
      <c r="K8955">
        <v>5.5</v>
      </c>
      <c r="L8955" s="1" t="str" cm="1">
        <f t="array" ref="L8955">_xlfn.IFS(K8955&lt;=2,"Entry Level",K8955&lt;=10,"Mid-Level",K8955&gt;=10,"Senior-Level")</f>
        <v>Mid-Level</v>
      </c>
      <c r="M8955">
        <v>2.7</v>
      </c>
      <c r="N8955" t="str" cm="1">
        <f t="array" ref="N8955">_xlfn.IFS(M8955&lt;=2,"Entry Level",M8955&lt;=10,"Mid-Level",M8955&gt;=10,"Senior-Level")</f>
        <v>Mid-Level</v>
      </c>
      <c r="O8955" t="s">
        <v>190</v>
      </c>
      <c r="P8955" t="s">
        <v>595</v>
      </c>
      <c r="Q8955" t="s">
        <v>20136</v>
      </c>
      <c r="R8955" t="s">
        <v>155</v>
      </c>
      <c r="S8955">
        <v>8</v>
      </c>
      <c r="T8955" t="s">
        <v>31</v>
      </c>
    </row>
    <row r="8956" spans="1:20" x14ac:dyDescent="0.25">
      <c r="A8956" t="s">
        <v>20137</v>
      </c>
      <c r="B8956" t="s">
        <v>860</v>
      </c>
      <c r="C8956" t="s">
        <v>203</v>
      </c>
      <c r="D8956">
        <v>24</v>
      </c>
      <c r="E8956" t="s">
        <v>46</v>
      </c>
      <c r="F8956" t="s">
        <v>338</v>
      </c>
      <c r="G8956" t="s">
        <v>87</v>
      </c>
      <c r="H8956" t="s">
        <v>88</v>
      </c>
      <c r="I8956" t="s">
        <v>25</v>
      </c>
      <c r="J8956" t="s">
        <v>60</v>
      </c>
      <c r="K8956">
        <v>2</v>
      </c>
      <c r="L8956" s="1" t="str" cm="1">
        <f t="array" ref="L8956">_xlfn.IFS(K8956&lt;=2,"Entry Level",K8956&lt;=10,"Mid-Level",K8956&gt;=10,"Senior-Level")</f>
        <v>Entry Level</v>
      </c>
      <c r="M8956">
        <v>1.7</v>
      </c>
      <c r="N8956" t="str" cm="1">
        <f t="array" ref="N8956">_xlfn.IFS(M8956&lt;=2,"Entry Level",M8956&lt;=10,"Mid-Level",M8956&gt;=10,"Senior-Level")</f>
        <v>Entry Level</v>
      </c>
      <c r="O8956" t="s">
        <v>49</v>
      </c>
      <c r="P8956" t="s">
        <v>20138</v>
      </c>
      <c r="Q8956" t="s">
        <v>20139</v>
      </c>
      <c r="R8956" t="s">
        <v>660</v>
      </c>
      <c r="S8956">
        <v>7</v>
      </c>
      <c r="T8956" t="s">
        <v>64</v>
      </c>
    </row>
    <row r="8957" spans="1:20" x14ac:dyDescent="0.25">
      <c r="A8957" t="s">
        <v>20140</v>
      </c>
      <c r="B8957" t="s">
        <v>964</v>
      </c>
      <c r="C8957" t="s">
        <v>76</v>
      </c>
      <c r="D8957">
        <v>35</v>
      </c>
      <c r="E8957" t="s">
        <v>46</v>
      </c>
      <c r="F8957" t="s">
        <v>77</v>
      </c>
      <c r="G8957" t="s">
        <v>23</v>
      </c>
      <c r="H8957" t="s">
        <v>24</v>
      </c>
      <c r="I8957" t="s">
        <v>25</v>
      </c>
      <c r="J8957" t="s">
        <v>26</v>
      </c>
      <c r="K8957">
        <v>5.3</v>
      </c>
      <c r="L8957" s="1" t="str" cm="1">
        <f t="array" ref="L8957">_xlfn.IFS(K8957&lt;=2,"Entry Level",K8957&lt;=10,"Mid-Level",K8957&gt;=10,"Senior-Level")</f>
        <v>Mid-Level</v>
      </c>
      <c r="M8957">
        <v>4.5999999999999996</v>
      </c>
      <c r="N8957" t="str" cm="1">
        <f t="array" ref="N8957">_xlfn.IFS(M8957&lt;=2,"Entry Level",M8957&lt;=10,"Mid-Level",M8957&gt;=10,"Senior-Level")</f>
        <v>Mid-Level</v>
      </c>
      <c r="O8957" t="s">
        <v>49</v>
      </c>
      <c r="P8957" t="s">
        <v>367</v>
      </c>
      <c r="Q8957" t="s">
        <v>20141</v>
      </c>
      <c r="R8957" t="s">
        <v>170</v>
      </c>
      <c r="S8957">
        <v>7</v>
      </c>
      <c r="T8957" t="s">
        <v>440</v>
      </c>
    </row>
    <row r="8958" spans="1:20" x14ac:dyDescent="0.25">
      <c r="A8958" t="s">
        <v>20142</v>
      </c>
      <c r="B8958" t="s">
        <v>416</v>
      </c>
      <c r="C8958" t="s">
        <v>128</v>
      </c>
      <c r="D8958">
        <v>27</v>
      </c>
      <c r="E8958" t="s">
        <v>46</v>
      </c>
      <c r="F8958" t="s">
        <v>57</v>
      </c>
      <c r="G8958" t="s">
        <v>274</v>
      </c>
      <c r="H8958" t="s">
        <v>275</v>
      </c>
      <c r="I8958" t="s">
        <v>25</v>
      </c>
      <c r="J8958" t="s">
        <v>60</v>
      </c>
      <c r="K8958">
        <v>4.8</v>
      </c>
      <c r="L8958" s="1" t="str" cm="1">
        <f t="array" ref="L8958">_xlfn.IFS(K8958&lt;=2,"Entry Level",K8958&lt;=10,"Mid-Level",K8958&gt;=10,"Senior-Level")</f>
        <v>Mid-Level</v>
      </c>
      <c r="M8958">
        <v>2.1</v>
      </c>
      <c r="N8958" t="str" cm="1">
        <f t="array" ref="N8958">_xlfn.IFS(M8958&lt;=2,"Entry Level",M8958&lt;=10,"Mid-Level",M8958&gt;=10,"Senior-Level")</f>
        <v>Mid-Level</v>
      </c>
      <c r="O8958" t="s">
        <v>39</v>
      </c>
      <c r="P8958" t="s">
        <v>28</v>
      </c>
      <c r="Q8958" t="s">
        <v>20143</v>
      </c>
      <c r="R8958" t="s">
        <v>289</v>
      </c>
      <c r="S8958">
        <v>4</v>
      </c>
      <c r="T8958" t="s">
        <v>31</v>
      </c>
    </row>
    <row r="8959" spans="1:20" x14ac:dyDescent="0.25">
      <c r="A8959" t="s">
        <v>20144</v>
      </c>
      <c r="B8959" t="s">
        <v>964</v>
      </c>
      <c r="C8959" t="s">
        <v>45</v>
      </c>
      <c r="D8959">
        <v>40</v>
      </c>
      <c r="E8959" t="s">
        <v>46</v>
      </c>
      <c r="F8959" t="s">
        <v>96</v>
      </c>
      <c r="G8959" t="s">
        <v>146</v>
      </c>
      <c r="H8959" t="s">
        <v>389</v>
      </c>
      <c r="I8959" t="s">
        <v>166</v>
      </c>
      <c r="J8959" t="s">
        <v>71</v>
      </c>
      <c r="K8959">
        <v>5.5</v>
      </c>
      <c r="L8959" s="1" t="str" cm="1">
        <f t="array" ref="L8959">_xlfn.IFS(K8959&lt;=2,"Entry Level",K8959&lt;=10,"Mid-Level",K8959&gt;=10,"Senior-Level")</f>
        <v>Mid-Level</v>
      </c>
      <c r="M8959">
        <v>4.5</v>
      </c>
      <c r="N8959" t="str" cm="1">
        <f t="array" ref="N8959">_xlfn.IFS(M8959&lt;=2,"Entry Level",M8959&lt;=10,"Mid-Level",M8959&gt;=10,"Senior-Level")</f>
        <v>Mid-Level</v>
      </c>
      <c r="O8959" t="s">
        <v>167</v>
      </c>
      <c r="P8959" t="s">
        <v>106</v>
      </c>
      <c r="Q8959" t="s">
        <v>20145</v>
      </c>
      <c r="R8959" t="s">
        <v>150</v>
      </c>
      <c r="S8959">
        <v>8</v>
      </c>
      <c r="T8959" t="s">
        <v>31</v>
      </c>
    </row>
    <row r="8960" spans="1:20" x14ac:dyDescent="0.25">
      <c r="A8960" t="s">
        <v>20146</v>
      </c>
      <c r="B8960" t="s">
        <v>361</v>
      </c>
      <c r="C8960" t="s">
        <v>569</v>
      </c>
      <c r="D8960">
        <v>29</v>
      </c>
      <c r="E8960" t="s">
        <v>21</v>
      </c>
      <c r="F8960" t="s">
        <v>77</v>
      </c>
      <c r="G8960" t="s">
        <v>23</v>
      </c>
      <c r="H8960" t="s">
        <v>637</v>
      </c>
      <c r="I8960" t="s">
        <v>25</v>
      </c>
      <c r="J8960" t="s">
        <v>26</v>
      </c>
      <c r="K8960">
        <v>9.1</v>
      </c>
      <c r="L8960" s="1" t="str" cm="1">
        <f t="array" ref="L8960">_xlfn.IFS(K8960&lt;=2,"Entry Level",K8960&lt;=10,"Mid-Level",K8960&gt;=10,"Senior-Level")</f>
        <v>Mid-Level</v>
      </c>
      <c r="M8960">
        <v>7.8</v>
      </c>
      <c r="N8960" t="str" cm="1">
        <f t="array" ref="N8960">_xlfn.IFS(M8960&lt;=2,"Entry Level",M8960&lt;=10,"Mid-Level",M8960&gt;=10,"Senior-Level")</f>
        <v>Mid-Level</v>
      </c>
      <c r="O8960" t="s">
        <v>49</v>
      </c>
      <c r="P8960" t="s">
        <v>28</v>
      </c>
      <c r="Q8960" t="s">
        <v>20147</v>
      </c>
      <c r="R8960" t="s">
        <v>1050</v>
      </c>
      <c r="S8960">
        <v>5</v>
      </c>
      <c r="T8960" t="s">
        <v>31</v>
      </c>
    </row>
    <row r="8961" spans="1:20" x14ac:dyDescent="0.25">
      <c r="A8961" t="s">
        <v>20148</v>
      </c>
      <c r="B8961" t="s">
        <v>118</v>
      </c>
      <c r="C8961" t="s">
        <v>500</v>
      </c>
      <c r="D8961">
        <v>24</v>
      </c>
      <c r="E8961" t="s">
        <v>21</v>
      </c>
      <c r="F8961" t="s">
        <v>35</v>
      </c>
      <c r="G8961" t="s">
        <v>97</v>
      </c>
      <c r="H8961" t="s">
        <v>418</v>
      </c>
      <c r="I8961" t="s">
        <v>25</v>
      </c>
      <c r="J8961" t="s">
        <v>38</v>
      </c>
      <c r="K8961">
        <v>0.5</v>
      </c>
      <c r="L8961" s="1" t="str" cm="1">
        <f t="array" ref="L8961">_xlfn.IFS(K8961&lt;=2,"Entry Level",K8961&lt;=10,"Mid-Level",K8961&gt;=10,"Senior-Level")</f>
        <v>Entry Level</v>
      </c>
      <c r="M8961">
        <v>0.5</v>
      </c>
      <c r="N8961" t="str" cm="1">
        <f t="array" ref="N8961">_xlfn.IFS(M8961&lt;=2,"Entry Level",M8961&lt;=10,"Mid-Level",M8961&gt;=10,"Senior-Level")</f>
        <v>Entry Level</v>
      </c>
      <c r="O8961" t="s">
        <v>167</v>
      </c>
      <c r="P8961" t="s">
        <v>20149</v>
      </c>
      <c r="Q8961" t="s">
        <v>20150</v>
      </c>
      <c r="R8961" t="s">
        <v>101</v>
      </c>
      <c r="S8961">
        <v>7</v>
      </c>
      <c r="T8961" t="s">
        <v>31</v>
      </c>
    </row>
    <row r="8962" spans="1:20" x14ac:dyDescent="0.25">
      <c r="A8962" t="s">
        <v>20151</v>
      </c>
      <c r="B8962" t="s">
        <v>599</v>
      </c>
      <c r="C8962" t="s">
        <v>579</v>
      </c>
      <c r="D8962">
        <v>39</v>
      </c>
      <c r="E8962" t="s">
        <v>46</v>
      </c>
      <c r="F8962" t="s">
        <v>120</v>
      </c>
      <c r="G8962" t="s">
        <v>121</v>
      </c>
      <c r="H8962" t="s">
        <v>304</v>
      </c>
      <c r="I8962" t="s">
        <v>25</v>
      </c>
      <c r="J8962" t="s">
        <v>60</v>
      </c>
      <c r="K8962">
        <v>6.8</v>
      </c>
      <c r="L8962" s="1" t="str" cm="1">
        <f t="array" ref="L8962">_xlfn.IFS(K8962&lt;=2,"Entry Level",K8962&lt;=10,"Mid-Level",K8962&gt;=10,"Senior-Level")</f>
        <v>Mid-Level</v>
      </c>
      <c r="M8962">
        <v>3.2</v>
      </c>
      <c r="N8962" t="str" cm="1">
        <f t="array" ref="N8962">_xlfn.IFS(M8962&lt;=2,"Entry Level",M8962&lt;=10,"Mid-Level",M8962&gt;=10,"Senior-Level")</f>
        <v>Mid-Level</v>
      </c>
      <c r="O8962" t="s">
        <v>39</v>
      </c>
      <c r="P8962" t="s">
        <v>20152</v>
      </c>
      <c r="Q8962" t="s">
        <v>20153</v>
      </c>
      <c r="R8962" t="s">
        <v>324</v>
      </c>
      <c r="S8962">
        <v>7</v>
      </c>
      <c r="T8962" t="s">
        <v>3139</v>
      </c>
    </row>
    <row r="8963" spans="1:20" x14ac:dyDescent="0.25">
      <c r="A8963" t="s">
        <v>20154</v>
      </c>
      <c r="B8963" t="s">
        <v>1333</v>
      </c>
      <c r="C8963" t="s">
        <v>500</v>
      </c>
      <c r="D8963">
        <v>31</v>
      </c>
      <c r="E8963" t="s">
        <v>136</v>
      </c>
      <c r="F8963" t="s">
        <v>35</v>
      </c>
      <c r="G8963" t="s">
        <v>69</v>
      </c>
      <c r="H8963" t="s">
        <v>70</v>
      </c>
      <c r="I8963" t="s">
        <v>25</v>
      </c>
      <c r="J8963" t="s">
        <v>38</v>
      </c>
      <c r="K8963">
        <v>0.5</v>
      </c>
      <c r="L8963" s="1" t="str" cm="1">
        <f t="array" ref="L8963">_xlfn.IFS(K8963&lt;=2,"Entry Level",K8963&lt;=10,"Mid-Level",K8963&gt;=10,"Senior-Level")</f>
        <v>Entry Level</v>
      </c>
      <c r="M8963">
        <v>0.5</v>
      </c>
      <c r="N8963" t="str" cm="1">
        <f t="array" ref="N8963">_xlfn.IFS(M8963&lt;=2,"Entry Level",M8963&lt;=10,"Mid-Level",M8963&gt;=10,"Senior-Level")</f>
        <v>Entry Level</v>
      </c>
      <c r="O8963" t="s">
        <v>167</v>
      </c>
      <c r="P8963" t="s">
        <v>28</v>
      </c>
      <c r="Q8963" t="s">
        <v>20155</v>
      </c>
      <c r="R8963" t="s">
        <v>346</v>
      </c>
      <c r="S8963">
        <v>3</v>
      </c>
      <c r="T8963" t="s">
        <v>31</v>
      </c>
    </row>
    <row r="8964" spans="1:20" x14ac:dyDescent="0.25">
      <c r="A8964" t="s">
        <v>20156</v>
      </c>
      <c r="B8964" t="s">
        <v>505</v>
      </c>
      <c r="C8964" t="s">
        <v>500</v>
      </c>
      <c r="D8964">
        <v>24</v>
      </c>
      <c r="E8964" t="s">
        <v>46</v>
      </c>
      <c r="F8964" t="s">
        <v>204</v>
      </c>
      <c r="G8964" t="s">
        <v>112</v>
      </c>
      <c r="H8964" t="s">
        <v>537</v>
      </c>
      <c r="I8964" t="s">
        <v>25</v>
      </c>
      <c r="J8964" t="s">
        <v>60</v>
      </c>
      <c r="K8964">
        <v>7.9</v>
      </c>
      <c r="L8964" s="1" t="str" cm="1">
        <f t="array" ref="L8964">_xlfn.IFS(K8964&lt;=2,"Entry Level",K8964&lt;=10,"Mid-Level",K8964&gt;=10,"Senior-Level")</f>
        <v>Mid-Level</v>
      </c>
      <c r="M8964">
        <v>4.5999999999999996</v>
      </c>
      <c r="N8964" t="str" cm="1">
        <f t="array" ref="N8964">_xlfn.IFS(M8964&lt;=2,"Entry Level",M8964&lt;=10,"Mid-Level",M8964&gt;=10,"Senior-Level")</f>
        <v>Mid-Level</v>
      </c>
      <c r="O8964" t="s">
        <v>39</v>
      </c>
      <c r="P8964" t="s">
        <v>3092</v>
      </c>
      <c r="Q8964" t="s">
        <v>20157</v>
      </c>
      <c r="R8964" t="s">
        <v>363</v>
      </c>
      <c r="S8964">
        <v>8</v>
      </c>
      <c r="T8964" t="s">
        <v>31</v>
      </c>
    </row>
    <row r="8965" spans="1:20" x14ac:dyDescent="0.25">
      <c r="A8965" t="s">
        <v>20158</v>
      </c>
      <c r="B8965" t="s">
        <v>960</v>
      </c>
      <c r="C8965" t="s">
        <v>119</v>
      </c>
      <c r="D8965">
        <v>24</v>
      </c>
      <c r="E8965" t="s">
        <v>136</v>
      </c>
      <c r="F8965" t="s">
        <v>57</v>
      </c>
      <c r="G8965" t="s">
        <v>146</v>
      </c>
      <c r="H8965" t="s">
        <v>147</v>
      </c>
      <c r="I8965" t="s">
        <v>25</v>
      </c>
      <c r="J8965" t="s">
        <v>38</v>
      </c>
      <c r="K8965">
        <v>1.7</v>
      </c>
      <c r="L8965" s="1" t="str" cm="1">
        <f t="array" ref="L8965">_xlfn.IFS(K8965&lt;=2,"Entry Level",K8965&lt;=10,"Mid-Level",K8965&gt;=10,"Senior-Level")</f>
        <v>Entry Level</v>
      </c>
      <c r="M8965">
        <v>1</v>
      </c>
      <c r="N8965" t="str" cm="1">
        <f t="array" ref="N8965">_xlfn.IFS(M8965&lt;=2,"Entry Level",M8965&lt;=10,"Mid-Level",M8965&gt;=10,"Senior-Level")</f>
        <v>Entry Level</v>
      </c>
      <c r="O8965" t="s">
        <v>39</v>
      </c>
      <c r="P8965" t="s">
        <v>28</v>
      </c>
      <c r="Q8965" t="s">
        <v>20159</v>
      </c>
      <c r="R8965" t="s">
        <v>200</v>
      </c>
      <c r="S8965">
        <v>7</v>
      </c>
      <c r="T8965" t="s">
        <v>353</v>
      </c>
    </row>
    <row r="8966" spans="1:20" x14ac:dyDescent="0.25">
      <c r="A8966" t="s">
        <v>20160</v>
      </c>
      <c r="B8966" t="s">
        <v>336</v>
      </c>
      <c r="C8966" t="s">
        <v>393</v>
      </c>
      <c r="D8966">
        <v>29</v>
      </c>
      <c r="E8966" t="s">
        <v>46</v>
      </c>
      <c r="F8966" t="s">
        <v>591</v>
      </c>
      <c r="G8966" t="s">
        <v>23</v>
      </c>
      <c r="H8966" t="s">
        <v>469</v>
      </c>
      <c r="I8966" t="s">
        <v>166</v>
      </c>
      <c r="J8966" t="s">
        <v>26</v>
      </c>
      <c r="K8966">
        <v>0.9</v>
      </c>
      <c r="L8966" s="1" t="str" cm="1">
        <f t="array" ref="L8966">_xlfn.IFS(K8966&lt;=2,"Entry Level",K8966&lt;=10,"Mid-Level",K8966&gt;=10,"Senior-Level")</f>
        <v>Entry Level</v>
      </c>
      <c r="M8966">
        <v>0.5</v>
      </c>
      <c r="N8966" t="str" cm="1">
        <f t="array" ref="N8966">_xlfn.IFS(M8966&lt;=2,"Entry Level",M8966&lt;=10,"Mid-Level",M8966&gt;=10,"Senior-Level")</f>
        <v>Entry Level</v>
      </c>
      <c r="O8966" t="s">
        <v>167</v>
      </c>
      <c r="P8966" t="s">
        <v>28</v>
      </c>
      <c r="Q8966" t="s">
        <v>20161</v>
      </c>
      <c r="R8966" t="s">
        <v>346</v>
      </c>
      <c r="S8966">
        <v>7</v>
      </c>
      <c r="T8966" t="s">
        <v>31</v>
      </c>
    </row>
    <row r="8967" spans="1:20" x14ac:dyDescent="0.25">
      <c r="A8967" t="s">
        <v>20162</v>
      </c>
      <c r="B8967" t="s">
        <v>202</v>
      </c>
      <c r="C8967" t="s">
        <v>298</v>
      </c>
      <c r="D8967">
        <v>33</v>
      </c>
      <c r="E8967" t="s">
        <v>46</v>
      </c>
      <c r="F8967" t="s">
        <v>57</v>
      </c>
      <c r="G8967" t="s">
        <v>158</v>
      </c>
      <c r="H8967" t="s">
        <v>24</v>
      </c>
      <c r="I8967" t="s">
        <v>25</v>
      </c>
      <c r="J8967" t="s">
        <v>60</v>
      </c>
      <c r="K8967">
        <v>0.6</v>
      </c>
      <c r="L8967" s="1" t="str" cm="1">
        <f t="array" ref="L8967">_xlfn.IFS(K8967&lt;=2,"Entry Level",K8967&lt;=10,"Mid-Level",K8967&gt;=10,"Senior-Level")</f>
        <v>Entry Level</v>
      </c>
      <c r="M8967">
        <v>0.5</v>
      </c>
      <c r="N8967" t="str" cm="1">
        <f t="array" ref="N8967">_xlfn.IFS(M8967&lt;=2,"Entry Level",M8967&lt;=10,"Mid-Level",M8967&gt;=10,"Senior-Level")</f>
        <v>Entry Level</v>
      </c>
      <c r="O8967" t="s">
        <v>167</v>
      </c>
      <c r="P8967" t="s">
        <v>28</v>
      </c>
      <c r="Q8967" t="s">
        <v>20163</v>
      </c>
      <c r="R8967" t="s">
        <v>1589</v>
      </c>
      <c r="S8967">
        <v>3</v>
      </c>
      <c r="T8967" t="s">
        <v>364</v>
      </c>
    </row>
    <row r="8968" spans="1:20" x14ac:dyDescent="0.25">
      <c r="A8968" t="s">
        <v>20164</v>
      </c>
      <c r="B8968" t="s">
        <v>228</v>
      </c>
      <c r="C8968" t="s">
        <v>34</v>
      </c>
      <c r="D8968">
        <v>26</v>
      </c>
      <c r="E8968" t="s">
        <v>21</v>
      </c>
      <c r="F8968" t="s">
        <v>96</v>
      </c>
      <c r="G8968" t="s">
        <v>274</v>
      </c>
      <c r="H8968" t="s">
        <v>310</v>
      </c>
      <c r="I8968" t="s">
        <v>25</v>
      </c>
      <c r="J8968" t="s">
        <v>26</v>
      </c>
      <c r="K8968">
        <v>4.9000000000000004</v>
      </c>
      <c r="L8968" s="1" t="str" cm="1">
        <f t="array" ref="L8968">_xlfn.IFS(K8968&lt;=2,"Entry Level",K8968&lt;=10,"Mid-Level",K8968&gt;=10,"Senior-Level")</f>
        <v>Mid-Level</v>
      </c>
      <c r="M8968">
        <v>4</v>
      </c>
      <c r="N8968" t="str" cm="1">
        <f t="array" ref="N8968">_xlfn.IFS(M8968&lt;=2,"Entry Level",M8968&lt;=10,"Mid-Level",M8968&gt;=10,"Senior-Level")</f>
        <v>Mid-Level</v>
      </c>
      <c r="O8968" t="s">
        <v>39</v>
      </c>
      <c r="P8968" t="s">
        <v>15446</v>
      </c>
      <c r="Q8968" t="s">
        <v>20165</v>
      </c>
      <c r="R8968" t="s">
        <v>764</v>
      </c>
      <c r="S8968">
        <v>4</v>
      </c>
      <c r="T8968" t="s">
        <v>334</v>
      </c>
    </row>
    <row r="8969" spans="1:20" x14ac:dyDescent="0.25">
      <c r="A8969" t="s">
        <v>20166</v>
      </c>
      <c r="B8969" t="s">
        <v>202</v>
      </c>
      <c r="C8969" t="s">
        <v>20</v>
      </c>
      <c r="D8969">
        <v>40</v>
      </c>
      <c r="E8969" t="s">
        <v>46</v>
      </c>
      <c r="F8969" t="s">
        <v>292</v>
      </c>
      <c r="G8969" t="s">
        <v>97</v>
      </c>
      <c r="H8969" t="s">
        <v>418</v>
      </c>
      <c r="I8969" t="s">
        <v>25</v>
      </c>
      <c r="J8969" t="s">
        <v>60</v>
      </c>
      <c r="K8969">
        <v>1.4</v>
      </c>
      <c r="L8969" s="1" t="str" cm="1">
        <f t="array" ref="L8969">_xlfn.IFS(K8969&lt;=2,"Entry Level",K8969&lt;=10,"Mid-Level",K8969&gt;=10,"Senior-Level")</f>
        <v>Entry Level</v>
      </c>
      <c r="M8969">
        <v>0.7</v>
      </c>
      <c r="N8969" t="str" cm="1">
        <f t="array" ref="N8969">_xlfn.IFS(M8969&lt;=2,"Entry Level",M8969&lt;=10,"Mid-Level",M8969&gt;=10,"Senior-Level")</f>
        <v>Entry Level</v>
      </c>
      <c r="O8969" t="s">
        <v>49</v>
      </c>
      <c r="P8969" t="s">
        <v>7866</v>
      </c>
      <c r="Q8969" t="s">
        <v>20167</v>
      </c>
      <c r="R8969" t="s">
        <v>214</v>
      </c>
      <c r="S8969">
        <v>6</v>
      </c>
      <c r="T8969" t="s">
        <v>31</v>
      </c>
    </row>
    <row r="8970" spans="1:20" x14ac:dyDescent="0.25">
      <c r="A8970" t="s">
        <v>20168</v>
      </c>
      <c r="B8970" t="s">
        <v>483</v>
      </c>
      <c r="C8970" t="s">
        <v>887</v>
      </c>
      <c r="D8970">
        <v>44</v>
      </c>
      <c r="E8970" t="s">
        <v>21</v>
      </c>
      <c r="F8970" t="s">
        <v>343</v>
      </c>
      <c r="G8970" t="s">
        <v>274</v>
      </c>
      <c r="H8970" t="s">
        <v>478</v>
      </c>
      <c r="I8970" t="s">
        <v>25</v>
      </c>
      <c r="J8970" t="s">
        <v>60</v>
      </c>
      <c r="K8970">
        <v>5.4</v>
      </c>
      <c r="L8970" s="1" t="str" cm="1">
        <f t="array" ref="L8970">_xlfn.IFS(K8970&lt;=2,"Entry Level",K8970&lt;=10,"Mid-Level",K8970&gt;=10,"Senior-Level")</f>
        <v>Mid-Level</v>
      </c>
      <c r="M8970">
        <v>4.3</v>
      </c>
      <c r="N8970" t="str" cm="1">
        <f t="array" ref="N8970">_xlfn.IFS(M8970&lt;=2,"Entry Level",M8970&lt;=10,"Mid-Level",M8970&gt;=10,"Senior-Level")</f>
        <v>Mid-Level</v>
      </c>
      <c r="O8970" t="s">
        <v>167</v>
      </c>
      <c r="P8970" t="s">
        <v>398</v>
      </c>
      <c r="Q8970" t="s">
        <v>20169</v>
      </c>
      <c r="R8970" t="s">
        <v>764</v>
      </c>
      <c r="S8970">
        <v>7</v>
      </c>
      <c r="T8970" t="s">
        <v>1407</v>
      </c>
    </row>
    <row r="8971" spans="1:20" x14ac:dyDescent="0.25">
      <c r="A8971" t="s">
        <v>20170</v>
      </c>
      <c r="B8971" t="s">
        <v>152</v>
      </c>
      <c r="C8971" t="s">
        <v>76</v>
      </c>
      <c r="D8971">
        <v>24</v>
      </c>
      <c r="E8971" t="s">
        <v>95</v>
      </c>
      <c r="F8971" t="s">
        <v>77</v>
      </c>
      <c r="G8971" t="s">
        <v>23</v>
      </c>
      <c r="H8971" t="s">
        <v>637</v>
      </c>
      <c r="I8971" t="s">
        <v>25</v>
      </c>
      <c r="J8971" t="s">
        <v>38</v>
      </c>
      <c r="K8971">
        <v>5.8</v>
      </c>
      <c r="L8971" s="1" t="str" cm="1">
        <f t="array" ref="L8971">_xlfn.IFS(K8971&lt;=2,"Entry Level",K8971&lt;=10,"Mid-Level",K8971&gt;=10,"Senior-Level")</f>
        <v>Mid-Level</v>
      </c>
      <c r="M8971">
        <v>2.7</v>
      </c>
      <c r="N8971" t="str" cm="1">
        <f t="array" ref="N8971">_xlfn.IFS(M8971&lt;=2,"Entry Level",M8971&lt;=10,"Mid-Level",M8971&gt;=10,"Senior-Level")</f>
        <v>Mid-Level</v>
      </c>
      <c r="O8971" t="s">
        <v>167</v>
      </c>
      <c r="P8971" t="s">
        <v>28</v>
      </c>
      <c r="Q8971" t="s">
        <v>20171</v>
      </c>
      <c r="R8971" t="s">
        <v>101</v>
      </c>
      <c r="S8971">
        <v>4</v>
      </c>
      <c r="T8971" t="s">
        <v>31</v>
      </c>
    </row>
    <row r="8972" spans="1:20" x14ac:dyDescent="0.25">
      <c r="A8972" t="s">
        <v>20172</v>
      </c>
      <c r="B8972" t="s">
        <v>646</v>
      </c>
      <c r="C8972" t="s">
        <v>291</v>
      </c>
      <c r="D8972">
        <v>36</v>
      </c>
      <c r="E8972" t="s">
        <v>21</v>
      </c>
      <c r="F8972" t="s">
        <v>35</v>
      </c>
      <c r="G8972" t="s">
        <v>274</v>
      </c>
      <c r="H8972" t="s">
        <v>632</v>
      </c>
      <c r="I8972" t="s">
        <v>166</v>
      </c>
      <c r="J8972" t="s">
        <v>26</v>
      </c>
      <c r="K8972">
        <v>7.9</v>
      </c>
      <c r="L8972" s="1" t="str" cm="1">
        <f t="array" ref="L8972">_xlfn.IFS(K8972&lt;=2,"Entry Level",K8972&lt;=10,"Mid-Level",K8972&gt;=10,"Senior-Level")</f>
        <v>Mid-Level</v>
      </c>
      <c r="M8972">
        <v>4</v>
      </c>
      <c r="N8972" t="str" cm="1">
        <f t="array" ref="N8972">_xlfn.IFS(M8972&lt;=2,"Entry Level",M8972&lt;=10,"Mid-Level",M8972&gt;=10,"Senior-Level")</f>
        <v>Mid-Level</v>
      </c>
      <c r="O8972" t="s">
        <v>49</v>
      </c>
      <c r="P8972" t="s">
        <v>20173</v>
      </c>
      <c r="Q8972" t="s">
        <v>20174</v>
      </c>
      <c r="R8972" t="s">
        <v>2300</v>
      </c>
      <c r="S8972">
        <v>6</v>
      </c>
      <c r="T8972" t="s">
        <v>162</v>
      </c>
    </row>
    <row r="8973" spans="1:20" x14ac:dyDescent="0.25">
      <c r="A8973" t="s">
        <v>20175</v>
      </c>
      <c r="B8973" t="s">
        <v>75</v>
      </c>
      <c r="C8973" t="s">
        <v>128</v>
      </c>
      <c r="D8973">
        <v>32</v>
      </c>
      <c r="E8973" t="s">
        <v>46</v>
      </c>
      <c r="F8973" t="s">
        <v>86</v>
      </c>
      <c r="G8973" t="s">
        <v>78</v>
      </c>
      <c r="H8973" t="s">
        <v>1066</v>
      </c>
      <c r="I8973" t="s">
        <v>25</v>
      </c>
      <c r="J8973" t="s">
        <v>71</v>
      </c>
      <c r="K8973">
        <v>9</v>
      </c>
      <c r="L8973" s="1" t="str" cm="1">
        <f t="array" ref="L8973">_xlfn.IFS(K8973&lt;=2,"Entry Level",K8973&lt;=10,"Mid-Level",K8973&gt;=10,"Senior-Level")</f>
        <v>Mid-Level</v>
      </c>
      <c r="M8973">
        <v>6.4</v>
      </c>
      <c r="N8973" t="str" cm="1">
        <f t="array" ref="N8973">_xlfn.IFS(M8973&lt;=2,"Entry Level",M8973&lt;=10,"Mid-Level",M8973&gt;=10,"Senior-Level")</f>
        <v>Mid-Level</v>
      </c>
      <c r="O8973" t="s">
        <v>49</v>
      </c>
      <c r="P8973" t="s">
        <v>2352</v>
      </c>
      <c r="Q8973" t="s">
        <v>20176</v>
      </c>
      <c r="R8973" t="s">
        <v>1137</v>
      </c>
      <c r="S8973">
        <v>7</v>
      </c>
      <c r="T8973" t="s">
        <v>31</v>
      </c>
    </row>
    <row r="8974" spans="1:20" x14ac:dyDescent="0.25">
      <c r="A8974" t="s">
        <v>20177</v>
      </c>
      <c r="B8974" t="s">
        <v>216</v>
      </c>
      <c r="C8974" t="s">
        <v>128</v>
      </c>
      <c r="D8974">
        <v>32</v>
      </c>
      <c r="E8974" t="s">
        <v>46</v>
      </c>
      <c r="F8974" t="s">
        <v>591</v>
      </c>
      <c r="G8974" t="s">
        <v>121</v>
      </c>
      <c r="H8974" t="s">
        <v>304</v>
      </c>
      <c r="I8974" t="s">
        <v>166</v>
      </c>
      <c r="J8974" t="s">
        <v>71</v>
      </c>
      <c r="K8974">
        <v>11.1</v>
      </c>
      <c r="L8974" s="1" t="str" cm="1">
        <f t="array" ref="L8974">_xlfn.IFS(K8974&lt;=2,"Entry Level",K8974&lt;=10,"Mid-Level",K8974&gt;=10,"Senior-Level")</f>
        <v>Senior-Level</v>
      </c>
      <c r="M8974">
        <v>6.8</v>
      </c>
      <c r="N8974" t="str" cm="1">
        <f t="array" ref="N8974">_xlfn.IFS(M8974&lt;=2,"Entry Level",M8974&lt;=10,"Mid-Level",M8974&gt;=10,"Senior-Level")</f>
        <v>Mid-Level</v>
      </c>
      <c r="O8974" t="s">
        <v>167</v>
      </c>
      <c r="P8974" t="s">
        <v>106</v>
      </c>
      <c r="Q8974" t="s">
        <v>20178</v>
      </c>
      <c r="R8974" t="s">
        <v>431</v>
      </c>
      <c r="S8974">
        <v>3</v>
      </c>
      <c r="T8974" t="s">
        <v>31</v>
      </c>
    </row>
    <row r="8975" spans="1:20" x14ac:dyDescent="0.25">
      <c r="A8975" t="s">
        <v>20179</v>
      </c>
      <c r="B8975" t="s">
        <v>321</v>
      </c>
      <c r="C8975" t="s">
        <v>772</v>
      </c>
      <c r="D8975">
        <v>30</v>
      </c>
      <c r="E8975" t="s">
        <v>21</v>
      </c>
      <c r="F8975" t="s">
        <v>343</v>
      </c>
      <c r="G8975" t="s">
        <v>69</v>
      </c>
      <c r="H8975" t="s">
        <v>383</v>
      </c>
      <c r="I8975" t="s">
        <v>25</v>
      </c>
      <c r="J8975" t="s">
        <v>71</v>
      </c>
      <c r="K8975">
        <v>6</v>
      </c>
      <c r="L8975" s="1" t="str" cm="1">
        <f t="array" ref="L8975">_xlfn.IFS(K8975&lt;=2,"Entry Level",K8975&lt;=10,"Mid-Level",K8975&gt;=10,"Senior-Level")</f>
        <v>Mid-Level</v>
      </c>
      <c r="M8975">
        <v>3.5</v>
      </c>
      <c r="N8975" t="str" cm="1">
        <f t="array" ref="N8975">_xlfn.IFS(M8975&lt;=2,"Entry Level",M8975&lt;=10,"Mid-Level",M8975&gt;=10,"Senior-Level")</f>
        <v>Mid-Level</v>
      </c>
      <c r="O8975" t="s">
        <v>49</v>
      </c>
      <c r="P8975" t="s">
        <v>28</v>
      </c>
      <c r="Q8975" t="s">
        <v>20180</v>
      </c>
      <c r="R8975" t="s">
        <v>301</v>
      </c>
      <c r="S8975">
        <v>5</v>
      </c>
      <c r="T8975" t="s">
        <v>31</v>
      </c>
    </row>
    <row r="8976" spans="1:20" x14ac:dyDescent="0.25">
      <c r="A8976" t="s">
        <v>20181</v>
      </c>
      <c r="B8976" t="s">
        <v>860</v>
      </c>
      <c r="C8976" t="s">
        <v>421</v>
      </c>
      <c r="D8976">
        <v>39</v>
      </c>
      <c r="E8976" t="s">
        <v>46</v>
      </c>
      <c r="F8976" t="s">
        <v>591</v>
      </c>
      <c r="G8976" t="s">
        <v>158</v>
      </c>
      <c r="H8976" t="s">
        <v>24</v>
      </c>
      <c r="I8976" t="s">
        <v>159</v>
      </c>
      <c r="J8976" t="s">
        <v>26</v>
      </c>
      <c r="K8976">
        <v>0.5</v>
      </c>
      <c r="L8976" s="1" t="str" cm="1">
        <f t="array" ref="L8976">_xlfn.IFS(K8976&lt;=2,"Entry Level",K8976&lt;=10,"Mid-Level",K8976&gt;=10,"Senior-Level")</f>
        <v>Entry Level</v>
      </c>
      <c r="M8976">
        <v>0.5</v>
      </c>
      <c r="N8976" t="str" cm="1">
        <f t="array" ref="N8976">_xlfn.IFS(M8976&lt;=2,"Entry Level",M8976&lt;=10,"Mid-Level",M8976&gt;=10,"Senior-Level")</f>
        <v>Entry Level</v>
      </c>
      <c r="O8976" t="s">
        <v>49</v>
      </c>
      <c r="P8976" t="s">
        <v>28</v>
      </c>
      <c r="Q8976" t="s">
        <v>20182</v>
      </c>
      <c r="R8976" t="s">
        <v>161</v>
      </c>
      <c r="S8976">
        <v>5</v>
      </c>
      <c r="T8976" t="s">
        <v>730</v>
      </c>
    </row>
    <row r="8977" spans="1:20" x14ac:dyDescent="0.25">
      <c r="A8977" t="s">
        <v>20183</v>
      </c>
      <c r="B8977" t="s">
        <v>75</v>
      </c>
      <c r="C8977" t="s">
        <v>653</v>
      </c>
      <c r="D8977">
        <v>34</v>
      </c>
      <c r="E8977" t="s">
        <v>46</v>
      </c>
      <c r="F8977" t="s">
        <v>292</v>
      </c>
      <c r="G8977" t="s">
        <v>112</v>
      </c>
      <c r="H8977" t="s">
        <v>890</v>
      </c>
      <c r="I8977" t="s">
        <v>25</v>
      </c>
      <c r="J8977" t="s">
        <v>60</v>
      </c>
      <c r="K8977">
        <v>17</v>
      </c>
      <c r="L8977" s="1" t="str" cm="1">
        <f t="array" ref="L8977">_xlfn.IFS(K8977&lt;=2,"Entry Level",K8977&lt;=10,"Mid-Level",K8977&gt;=10,"Senior-Level")</f>
        <v>Senior-Level</v>
      </c>
      <c r="M8977">
        <v>16.899999999999999</v>
      </c>
      <c r="N8977" t="str" cm="1">
        <f t="array" ref="N8977">_xlfn.IFS(M8977&lt;=2,"Entry Level",M8977&lt;=10,"Mid-Level",M8977&gt;=10,"Senior-Level")</f>
        <v>Senior-Level</v>
      </c>
      <c r="O8977" t="s">
        <v>167</v>
      </c>
      <c r="P8977" t="s">
        <v>398</v>
      </c>
      <c r="Q8977" t="s">
        <v>20184</v>
      </c>
      <c r="R8977" t="s">
        <v>115</v>
      </c>
      <c r="S8977">
        <v>4</v>
      </c>
      <c r="T8977" t="s">
        <v>829</v>
      </c>
    </row>
    <row r="8978" spans="1:20" x14ac:dyDescent="0.25">
      <c r="A8978" t="s">
        <v>20185</v>
      </c>
      <c r="B8978" t="s">
        <v>583</v>
      </c>
      <c r="C8978" t="s">
        <v>94</v>
      </c>
      <c r="D8978">
        <v>34</v>
      </c>
      <c r="E8978" t="s">
        <v>95</v>
      </c>
      <c r="F8978" t="s">
        <v>261</v>
      </c>
      <c r="G8978" t="s">
        <v>112</v>
      </c>
      <c r="H8978" t="s">
        <v>537</v>
      </c>
      <c r="I8978" t="s">
        <v>25</v>
      </c>
      <c r="J8978" t="s">
        <v>26</v>
      </c>
      <c r="K8978">
        <v>8.1</v>
      </c>
      <c r="L8978" s="1" t="str" cm="1">
        <f t="array" ref="L8978">_xlfn.IFS(K8978&lt;=2,"Entry Level",K8978&lt;=10,"Mid-Level",K8978&gt;=10,"Senior-Level")</f>
        <v>Mid-Level</v>
      </c>
      <c r="M8978">
        <v>5.2</v>
      </c>
      <c r="N8978" t="str" cm="1">
        <f t="array" ref="N8978">_xlfn.IFS(M8978&lt;=2,"Entry Level",M8978&lt;=10,"Mid-Level",M8978&gt;=10,"Senior-Level")</f>
        <v>Mid-Level</v>
      </c>
      <c r="O8978" t="s">
        <v>49</v>
      </c>
      <c r="P8978" t="s">
        <v>20186</v>
      </c>
      <c r="Q8978" t="s">
        <v>20187</v>
      </c>
      <c r="R8978" t="s">
        <v>1672</v>
      </c>
      <c r="S8978">
        <v>8</v>
      </c>
      <c r="T8978" t="s">
        <v>20188</v>
      </c>
    </row>
    <row r="8979" spans="1:20" x14ac:dyDescent="0.25">
      <c r="A8979" t="s">
        <v>20189</v>
      </c>
      <c r="B8979" t="s">
        <v>809</v>
      </c>
      <c r="C8979" t="s">
        <v>241</v>
      </c>
      <c r="D8979">
        <v>31</v>
      </c>
      <c r="E8979" t="s">
        <v>21</v>
      </c>
      <c r="F8979" t="s">
        <v>77</v>
      </c>
      <c r="G8979" t="s">
        <v>158</v>
      </c>
      <c r="H8979" t="s">
        <v>24</v>
      </c>
      <c r="I8979" t="s">
        <v>25</v>
      </c>
      <c r="J8979" t="s">
        <v>60</v>
      </c>
      <c r="K8979">
        <v>8.3000000000000007</v>
      </c>
      <c r="L8979" s="1" t="str" cm="1">
        <f t="array" ref="L8979">_xlfn.IFS(K8979&lt;=2,"Entry Level",K8979&lt;=10,"Mid-Level",K8979&gt;=10,"Senior-Level")</f>
        <v>Mid-Level</v>
      </c>
      <c r="M8979">
        <v>8.1</v>
      </c>
      <c r="N8979" t="str" cm="1">
        <f t="array" ref="N8979">_xlfn.IFS(M8979&lt;=2,"Entry Level",M8979&lt;=10,"Mid-Level",M8979&gt;=10,"Senior-Level")</f>
        <v>Mid-Level</v>
      </c>
      <c r="O8979" t="s">
        <v>167</v>
      </c>
      <c r="P8979" t="s">
        <v>633</v>
      </c>
      <c r="Q8979" t="s">
        <v>20190</v>
      </c>
      <c r="R8979" t="s">
        <v>161</v>
      </c>
      <c r="S8979">
        <v>3</v>
      </c>
      <c r="T8979" t="s">
        <v>1595</v>
      </c>
    </row>
    <row r="8980" spans="1:20" x14ac:dyDescent="0.25">
      <c r="A8980" t="s">
        <v>20191</v>
      </c>
      <c r="B8980" t="s">
        <v>416</v>
      </c>
      <c r="C8980" t="s">
        <v>443</v>
      </c>
      <c r="D8980">
        <v>39</v>
      </c>
      <c r="E8980" t="s">
        <v>46</v>
      </c>
      <c r="F8980" t="s">
        <v>338</v>
      </c>
      <c r="G8980" t="s">
        <v>158</v>
      </c>
      <c r="H8980" t="s">
        <v>558</v>
      </c>
      <c r="I8980" t="s">
        <v>159</v>
      </c>
      <c r="J8980" t="s">
        <v>26</v>
      </c>
      <c r="K8980">
        <v>8.4</v>
      </c>
      <c r="L8980" s="1" t="str" cm="1">
        <f t="array" ref="L8980">_xlfn.IFS(K8980&lt;=2,"Entry Level",K8980&lt;=10,"Mid-Level",K8980&gt;=10,"Senior-Level")</f>
        <v>Mid-Level</v>
      </c>
      <c r="M8980">
        <v>6</v>
      </c>
      <c r="N8980" t="str" cm="1">
        <f t="array" ref="N8980">_xlfn.IFS(M8980&lt;=2,"Entry Level",M8980&lt;=10,"Mid-Level",M8980&gt;=10,"Senior-Level")</f>
        <v>Mid-Level</v>
      </c>
      <c r="O8980" t="s">
        <v>49</v>
      </c>
      <c r="P8980" t="s">
        <v>1118</v>
      </c>
      <c r="Q8980" t="s">
        <v>20192</v>
      </c>
      <c r="R8980" t="s">
        <v>329</v>
      </c>
      <c r="S8980">
        <v>7</v>
      </c>
      <c r="T8980" t="s">
        <v>82</v>
      </c>
    </row>
    <row r="8981" spans="1:20" x14ac:dyDescent="0.25">
      <c r="A8981" t="s">
        <v>20193</v>
      </c>
      <c r="B8981" t="s">
        <v>33</v>
      </c>
      <c r="C8981" t="s">
        <v>229</v>
      </c>
      <c r="D8981">
        <v>32</v>
      </c>
      <c r="E8981" t="s">
        <v>21</v>
      </c>
      <c r="F8981" t="s">
        <v>77</v>
      </c>
      <c r="G8981" t="s">
        <v>78</v>
      </c>
      <c r="H8981" t="s">
        <v>79</v>
      </c>
      <c r="I8981" t="s">
        <v>25</v>
      </c>
      <c r="J8981" t="s">
        <v>38</v>
      </c>
      <c r="K8981">
        <v>7.7</v>
      </c>
      <c r="L8981" s="1" t="str" cm="1">
        <f t="array" ref="L8981">_xlfn.IFS(K8981&lt;=2,"Entry Level",K8981&lt;=10,"Mid-Level",K8981&gt;=10,"Senior-Level")</f>
        <v>Mid-Level</v>
      </c>
      <c r="M8981">
        <v>6</v>
      </c>
      <c r="N8981" t="str" cm="1">
        <f t="array" ref="N8981">_xlfn.IFS(M8981&lt;=2,"Entry Level",M8981&lt;=10,"Mid-Level",M8981&gt;=10,"Senior-Level")</f>
        <v>Mid-Level</v>
      </c>
      <c r="O8981" t="s">
        <v>49</v>
      </c>
      <c r="P8981" t="s">
        <v>89</v>
      </c>
      <c r="Q8981" t="s">
        <v>20194</v>
      </c>
      <c r="R8981" t="s">
        <v>1282</v>
      </c>
      <c r="S8981">
        <v>3</v>
      </c>
      <c r="T8981" t="s">
        <v>31</v>
      </c>
    </row>
    <row r="8982" spans="1:20" x14ac:dyDescent="0.25">
      <c r="A8982" t="s">
        <v>20195</v>
      </c>
      <c r="B8982" t="s">
        <v>228</v>
      </c>
      <c r="C8982" t="s">
        <v>235</v>
      </c>
      <c r="D8982">
        <v>30</v>
      </c>
      <c r="E8982" t="s">
        <v>21</v>
      </c>
      <c r="F8982" t="s">
        <v>261</v>
      </c>
      <c r="G8982" t="s">
        <v>274</v>
      </c>
      <c r="H8982" t="s">
        <v>478</v>
      </c>
      <c r="I8982" t="s">
        <v>25</v>
      </c>
      <c r="J8982" t="s">
        <v>60</v>
      </c>
      <c r="K8982">
        <v>8.8000000000000007</v>
      </c>
      <c r="L8982" s="1" t="str" cm="1">
        <f t="array" ref="L8982">_xlfn.IFS(K8982&lt;=2,"Entry Level",K8982&lt;=10,"Mid-Level",K8982&gt;=10,"Senior-Level")</f>
        <v>Mid-Level</v>
      </c>
      <c r="M8982">
        <v>5.3</v>
      </c>
      <c r="N8982" t="str" cm="1">
        <f t="array" ref="N8982">_xlfn.IFS(M8982&lt;=2,"Entry Level",M8982&lt;=10,"Mid-Level",M8982&gt;=10,"Senior-Level")</f>
        <v>Mid-Level</v>
      </c>
      <c r="O8982" t="s">
        <v>167</v>
      </c>
      <c r="P8982" t="s">
        <v>255</v>
      </c>
      <c r="Q8982" t="s">
        <v>20196</v>
      </c>
      <c r="R8982" t="s">
        <v>1089</v>
      </c>
      <c r="S8982">
        <v>4</v>
      </c>
      <c r="T8982" t="s">
        <v>20197</v>
      </c>
    </row>
    <row r="8983" spans="1:20" x14ac:dyDescent="0.25">
      <c r="A8983" t="s">
        <v>20198</v>
      </c>
      <c r="B8983" t="s">
        <v>103</v>
      </c>
      <c r="C8983" t="s">
        <v>1193</v>
      </c>
      <c r="D8983">
        <v>19</v>
      </c>
      <c r="E8983" t="s">
        <v>46</v>
      </c>
      <c r="F8983" t="s">
        <v>137</v>
      </c>
      <c r="G8983" t="s">
        <v>36</v>
      </c>
      <c r="H8983" t="s">
        <v>130</v>
      </c>
      <c r="I8983" t="s">
        <v>159</v>
      </c>
      <c r="J8983" t="s">
        <v>26</v>
      </c>
      <c r="K8983">
        <v>11</v>
      </c>
      <c r="L8983" s="1" t="str" cm="1">
        <f t="array" ref="L8983">_xlfn.IFS(K8983&lt;=2,"Entry Level",K8983&lt;=10,"Mid-Level",K8983&gt;=10,"Senior-Level")</f>
        <v>Senior-Level</v>
      </c>
      <c r="M8983">
        <v>9.8000000000000007</v>
      </c>
      <c r="N8983" t="str" cm="1">
        <f t="array" ref="N8983">_xlfn.IFS(M8983&lt;=2,"Entry Level",M8983&lt;=10,"Mid-Level",M8983&gt;=10,"Senior-Level")</f>
        <v>Mid-Level</v>
      </c>
      <c r="O8983" t="s">
        <v>39</v>
      </c>
      <c r="P8983" t="s">
        <v>28</v>
      </c>
      <c r="Q8983" t="s">
        <v>20199</v>
      </c>
      <c r="R8983" t="s">
        <v>982</v>
      </c>
      <c r="S8983">
        <v>4</v>
      </c>
      <c r="T8983" t="s">
        <v>82</v>
      </c>
    </row>
    <row r="8984" spans="1:20" x14ac:dyDescent="0.25">
      <c r="A8984" t="s">
        <v>20200</v>
      </c>
      <c r="B8984" t="s">
        <v>532</v>
      </c>
      <c r="C8984" t="s">
        <v>20</v>
      </c>
      <c r="D8984">
        <v>18</v>
      </c>
      <c r="E8984" t="s">
        <v>21</v>
      </c>
      <c r="F8984" t="s">
        <v>22</v>
      </c>
      <c r="G8984" t="s">
        <v>58</v>
      </c>
      <c r="H8984" t="s">
        <v>1321</v>
      </c>
      <c r="I8984" t="s">
        <v>25</v>
      </c>
      <c r="J8984" t="s">
        <v>71</v>
      </c>
      <c r="K8984">
        <v>9.1</v>
      </c>
      <c r="L8984" s="1" t="str" cm="1">
        <f t="array" ref="L8984">_xlfn.IFS(K8984&lt;=2,"Entry Level",K8984&lt;=10,"Mid-Level",K8984&gt;=10,"Senior-Level")</f>
        <v>Mid-Level</v>
      </c>
      <c r="M8984">
        <v>3.8</v>
      </c>
      <c r="N8984" t="str" cm="1">
        <f t="array" ref="N8984">_xlfn.IFS(M8984&lt;=2,"Entry Level",M8984&lt;=10,"Mid-Level",M8984&gt;=10,"Senior-Level")</f>
        <v>Mid-Level</v>
      </c>
      <c r="O8984" t="s">
        <v>167</v>
      </c>
      <c r="P8984" t="s">
        <v>12209</v>
      </c>
      <c r="Q8984" t="s">
        <v>20201</v>
      </c>
      <c r="R8984" t="s">
        <v>193</v>
      </c>
      <c r="S8984">
        <v>8</v>
      </c>
      <c r="T8984" t="s">
        <v>31</v>
      </c>
    </row>
    <row r="8985" spans="1:20" x14ac:dyDescent="0.25">
      <c r="A8985" t="s">
        <v>20202</v>
      </c>
      <c r="B8985" t="s">
        <v>809</v>
      </c>
      <c r="C8985" t="s">
        <v>135</v>
      </c>
      <c r="D8985">
        <v>41</v>
      </c>
      <c r="E8985" t="s">
        <v>21</v>
      </c>
      <c r="F8985" t="s">
        <v>343</v>
      </c>
      <c r="G8985" t="s">
        <v>36</v>
      </c>
      <c r="H8985" t="s">
        <v>695</v>
      </c>
      <c r="I8985" t="s">
        <v>25</v>
      </c>
      <c r="J8985" t="s">
        <v>26</v>
      </c>
      <c r="K8985">
        <v>6.2</v>
      </c>
      <c r="L8985" s="1" t="str" cm="1">
        <f t="array" ref="L8985">_xlfn.IFS(K8985&lt;=2,"Entry Level",K8985&lt;=10,"Mid-Level",K8985&gt;=10,"Senior-Level")</f>
        <v>Mid-Level</v>
      </c>
      <c r="M8985">
        <v>5.4</v>
      </c>
      <c r="N8985" t="str" cm="1">
        <f t="array" ref="N8985">_xlfn.IFS(M8985&lt;=2,"Entry Level",M8985&lt;=10,"Mid-Level",M8985&gt;=10,"Senior-Level")</f>
        <v>Mid-Level</v>
      </c>
      <c r="O8985" t="s">
        <v>49</v>
      </c>
      <c r="P8985" t="s">
        <v>28</v>
      </c>
      <c r="Q8985" t="s">
        <v>20203</v>
      </c>
      <c r="R8985" t="s">
        <v>435</v>
      </c>
      <c r="S8985">
        <v>5</v>
      </c>
      <c r="T8985" t="s">
        <v>82</v>
      </c>
    </row>
    <row r="8986" spans="1:20" x14ac:dyDescent="0.25">
      <c r="A8986" t="s">
        <v>20204</v>
      </c>
      <c r="B8986" t="s">
        <v>1258</v>
      </c>
      <c r="C8986" t="s">
        <v>553</v>
      </c>
      <c r="D8986">
        <v>27</v>
      </c>
      <c r="E8986" t="s">
        <v>136</v>
      </c>
      <c r="F8986" t="s">
        <v>57</v>
      </c>
      <c r="G8986" t="s">
        <v>274</v>
      </c>
      <c r="H8986" t="s">
        <v>478</v>
      </c>
      <c r="I8986" t="s">
        <v>159</v>
      </c>
      <c r="J8986" t="s">
        <v>26</v>
      </c>
      <c r="K8986">
        <v>0.8</v>
      </c>
      <c r="L8986" s="1" t="str" cm="1">
        <f t="array" ref="L8986">_xlfn.IFS(K8986&lt;=2,"Entry Level",K8986&lt;=10,"Mid-Level",K8986&gt;=10,"Senior-Level")</f>
        <v>Entry Level</v>
      </c>
      <c r="M8986">
        <v>0.5</v>
      </c>
      <c r="N8986" t="str" cm="1">
        <f t="array" ref="N8986">_xlfn.IFS(M8986&lt;=2,"Entry Level",M8986&lt;=10,"Mid-Level",M8986&gt;=10,"Senior-Level")</f>
        <v>Entry Level</v>
      </c>
      <c r="O8986" t="s">
        <v>49</v>
      </c>
      <c r="P8986" t="s">
        <v>28</v>
      </c>
      <c r="Q8986" t="s">
        <v>20205</v>
      </c>
      <c r="R8986" t="s">
        <v>289</v>
      </c>
      <c r="S8986">
        <v>6</v>
      </c>
      <c r="T8986" t="s">
        <v>31</v>
      </c>
    </row>
    <row r="8987" spans="1:20" x14ac:dyDescent="0.25">
      <c r="A8987" t="s">
        <v>20206</v>
      </c>
      <c r="B8987" t="s">
        <v>314</v>
      </c>
      <c r="C8987" t="s">
        <v>128</v>
      </c>
      <c r="D8987">
        <v>35</v>
      </c>
      <c r="E8987" t="s">
        <v>46</v>
      </c>
      <c r="F8987" t="s">
        <v>129</v>
      </c>
      <c r="G8987" t="s">
        <v>23</v>
      </c>
      <c r="H8987" t="s">
        <v>165</v>
      </c>
      <c r="I8987" t="s">
        <v>25</v>
      </c>
      <c r="J8987" t="s">
        <v>26</v>
      </c>
      <c r="K8987">
        <v>4.5</v>
      </c>
      <c r="L8987" s="1" t="str" cm="1">
        <f t="array" ref="L8987">_xlfn.IFS(K8987&lt;=2,"Entry Level",K8987&lt;=10,"Mid-Level",K8987&gt;=10,"Senior-Level")</f>
        <v>Mid-Level</v>
      </c>
      <c r="M8987">
        <v>2.2999999999999998</v>
      </c>
      <c r="N8987" t="str" cm="1">
        <f t="array" ref="N8987">_xlfn.IFS(M8987&lt;=2,"Entry Level",M8987&lt;=10,"Mid-Level",M8987&gt;=10,"Senior-Level")</f>
        <v>Mid-Level</v>
      </c>
      <c r="O8987" t="s">
        <v>49</v>
      </c>
      <c r="P8987" t="s">
        <v>299</v>
      </c>
      <c r="Q8987" t="s">
        <v>20207</v>
      </c>
      <c r="R8987" t="s">
        <v>178</v>
      </c>
      <c r="S8987">
        <v>5</v>
      </c>
      <c r="T8987" t="s">
        <v>31</v>
      </c>
    </row>
    <row r="8988" spans="1:20" x14ac:dyDescent="0.25">
      <c r="A8988" t="s">
        <v>20208</v>
      </c>
      <c r="B8988" t="s">
        <v>877</v>
      </c>
      <c r="C8988" t="s">
        <v>547</v>
      </c>
      <c r="D8988">
        <v>28</v>
      </c>
      <c r="E8988" t="s">
        <v>95</v>
      </c>
      <c r="F8988" t="s">
        <v>47</v>
      </c>
      <c r="G8988" t="s">
        <v>174</v>
      </c>
      <c r="H8988" t="s">
        <v>1371</v>
      </c>
      <c r="I8988" t="s">
        <v>25</v>
      </c>
      <c r="J8988" t="s">
        <v>71</v>
      </c>
      <c r="K8988">
        <v>2.7</v>
      </c>
      <c r="L8988" s="1" t="str" cm="1">
        <f t="array" ref="L8988">_xlfn.IFS(K8988&lt;=2,"Entry Level",K8988&lt;=10,"Mid-Level",K8988&gt;=10,"Senior-Level")</f>
        <v>Mid-Level</v>
      </c>
      <c r="M8988">
        <v>1.4</v>
      </c>
      <c r="N8988" t="str" cm="1">
        <f t="array" ref="N8988">_xlfn.IFS(M8988&lt;=2,"Entry Level",M8988&lt;=10,"Mid-Level",M8988&gt;=10,"Senior-Level")</f>
        <v>Entry Level</v>
      </c>
      <c r="O8988" t="s">
        <v>39</v>
      </c>
      <c r="P8988" t="s">
        <v>148</v>
      </c>
      <c r="Q8988" t="s">
        <v>20209</v>
      </c>
      <c r="R8988" t="s">
        <v>178</v>
      </c>
      <c r="S8988">
        <v>7</v>
      </c>
      <c r="T8988" t="s">
        <v>171</v>
      </c>
    </row>
    <row r="8989" spans="1:20" x14ac:dyDescent="0.25">
      <c r="A8989" t="s">
        <v>20210</v>
      </c>
      <c r="B8989" t="s">
        <v>860</v>
      </c>
      <c r="C8989" t="s">
        <v>438</v>
      </c>
      <c r="D8989">
        <v>31</v>
      </c>
      <c r="E8989" t="s">
        <v>46</v>
      </c>
      <c r="F8989" t="s">
        <v>188</v>
      </c>
      <c r="G8989" t="s">
        <v>274</v>
      </c>
      <c r="H8989" t="s">
        <v>275</v>
      </c>
      <c r="I8989" t="s">
        <v>25</v>
      </c>
      <c r="J8989" t="s">
        <v>26</v>
      </c>
      <c r="K8989">
        <v>6.9</v>
      </c>
      <c r="L8989" s="1" t="str" cm="1">
        <f t="array" ref="L8989">_xlfn.IFS(K8989&lt;=2,"Entry Level",K8989&lt;=10,"Mid-Level",K8989&gt;=10,"Senior-Level")</f>
        <v>Mid-Level</v>
      </c>
      <c r="M8989">
        <v>6.3</v>
      </c>
      <c r="N8989" t="str" cm="1">
        <f t="array" ref="N8989">_xlfn.IFS(M8989&lt;=2,"Entry Level",M8989&lt;=10,"Mid-Level",M8989&gt;=10,"Senior-Level")</f>
        <v>Mid-Level</v>
      </c>
      <c r="O8989" t="s">
        <v>49</v>
      </c>
      <c r="P8989" t="s">
        <v>28</v>
      </c>
      <c r="Q8989" t="s">
        <v>20211</v>
      </c>
      <c r="R8989" t="s">
        <v>586</v>
      </c>
      <c r="S8989">
        <v>6</v>
      </c>
      <c r="T8989" t="s">
        <v>162</v>
      </c>
    </row>
    <row r="8990" spans="1:20" x14ac:dyDescent="0.25">
      <c r="A8990" t="s">
        <v>20212</v>
      </c>
      <c r="B8990" t="s">
        <v>110</v>
      </c>
      <c r="C8990" t="s">
        <v>1193</v>
      </c>
      <c r="D8990">
        <v>44</v>
      </c>
      <c r="E8990" t="s">
        <v>46</v>
      </c>
      <c r="F8990" t="s">
        <v>77</v>
      </c>
      <c r="G8990" t="s">
        <v>58</v>
      </c>
      <c r="H8990" t="s">
        <v>349</v>
      </c>
      <c r="I8990" t="s">
        <v>25</v>
      </c>
      <c r="J8990" t="s">
        <v>71</v>
      </c>
      <c r="K8990">
        <v>9.1</v>
      </c>
      <c r="L8990" s="1" t="str" cm="1">
        <f t="array" ref="L8990">_xlfn.IFS(K8990&lt;=2,"Entry Level",K8990&lt;=10,"Mid-Level",K8990&gt;=10,"Senior-Level")</f>
        <v>Mid-Level</v>
      </c>
      <c r="M8990">
        <v>6.8</v>
      </c>
      <c r="N8990" t="str" cm="1">
        <f t="array" ref="N8990">_xlfn.IFS(M8990&lt;=2,"Entry Level",M8990&lt;=10,"Mid-Level",M8990&gt;=10,"Senior-Level")</f>
        <v>Mid-Level</v>
      </c>
      <c r="O8990" t="s">
        <v>39</v>
      </c>
      <c r="P8990" t="s">
        <v>5248</v>
      </c>
      <c r="Q8990" t="s">
        <v>20213</v>
      </c>
      <c r="R8990" t="s">
        <v>352</v>
      </c>
      <c r="S8990">
        <v>3</v>
      </c>
      <c r="T8990" t="s">
        <v>1316</v>
      </c>
    </row>
    <row r="8991" spans="1:20" x14ac:dyDescent="0.25">
      <c r="A8991" t="s">
        <v>20214</v>
      </c>
      <c r="B8991" t="s">
        <v>314</v>
      </c>
      <c r="C8991" t="s">
        <v>241</v>
      </c>
      <c r="D8991">
        <v>25</v>
      </c>
      <c r="E8991" t="s">
        <v>46</v>
      </c>
      <c r="F8991" t="s">
        <v>120</v>
      </c>
      <c r="G8991" t="s">
        <v>97</v>
      </c>
      <c r="H8991" t="s">
        <v>418</v>
      </c>
      <c r="I8991" t="s">
        <v>25</v>
      </c>
      <c r="J8991" t="s">
        <v>60</v>
      </c>
      <c r="K8991">
        <v>3.6</v>
      </c>
      <c r="L8991" s="1" t="str" cm="1">
        <f t="array" ref="L8991">_xlfn.IFS(K8991&lt;=2,"Entry Level",K8991&lt;=10,"Mid-Level",K8991&gt;=10,"Senior-Level")</f>
        <v>Mid-Level</v>
      </c>
      <c r="M8991">
        <v>2.1</v>
      </c>
      <c r="N8991" t="str" cm="1">
        <f t="array" ref="N8991">_xlfn.IFS(M8991&lt;=2,"Entry Level",M8991&lt;=10,"Mid-Level",M8991&gt;=10,"Senior-Level")</f>
        <v>Mid-Level</v>
      </c>
      <c r="O8991" t="s">
        <v>39</v>
      </c>
      <c r="P8991" t="s">
        <v>5828</v>
      </c>
      <c r="Q8991" t="s">
        <v>20215</v>
      </c>
      <c r="R8991" t="s">
        <v>101</v>
      </c>
      <c r="S8991">
        <v>8</v>
      </c>
      <c r="T8991" t="s">
        <v>2807</v>
      </c>
    </row>
    <row r="8992" spans="1:20" x14ac:dyDescent="0.25">
      <c r="A8992" t="s">
        <v>20216</v>
      </c>
      <c r="B8992" t="s">
        <v>483</v>
      </c>
      <c r="C8992" t="s">
        <v>772</v>
      </c>
      <c r="D8992">
        <v>21</v>
      </c>
      <c r="E8992" t="s">
        <v>21</v>
      </c>
      <c r="F8992" t="s">
        <v>77</v>
      </c>
      <c r="G8992" t="s">
        <v>174</v>
      </c>
      <c r="H8992" t="s">
        <v>1038</v>
      </c>
      <c r="I8992" t="s">
        <v>25</v>
      </c>
      <c r="J8992" t="s">
        <v>26</v>
      </c>
      <c r="K8992">
        <v>3.1</v>
      </c>
      <c r="L8992" s="1" t="str" cm="1">
        <f t="array" ref="L8992">_xlfn.IFS(K8992&lt;=2,"Entry Level",K8992&lt;=10,"Mid-Level",K8992&gt;=10,"Senior-Level")</f>
        <v>Mid-Level</v>
      </c>
      <c r="M8992">
        <v>2.6</v>
      </c>
      <c r="N8992" t="str" cm="1">
        <f t="array" ref="N8992">_xlfn.IFS(M8992&lt;=2,"Entry Level",M8992&lt;=10,"Mid-Level",M8992&gt;=10,"Senior-Level")</f>
        <v>Mid-Level</v>
      </c>
      <c r="O8992" t="s">
        <v>167</v>
      </c>
      <c r="P8992" t="s">
        <v>20217</v>
      </c>
      <c r="Q8992" t="s">
        <v>20218</v>
      </c>
      <c r="R8992" t="s">
        <v>1040</v>
      </c>
      <c r="S8992">
        <v>3</v>
      </c>
      <c r="T8992" t="s">
        <v>31</v>
      </c>
    </row>
    <row r="8993" spans="1:20" x14ac:dyDescent="0.25">
      <c r="A8993" t="s">
        <v>20219</v>
      </c>
      <c r="B8993" t="s">
        <v>284</v>
      </c>
      <c r="C8993" t="s">
        <v>705</v>
      </c>
      <c r="D8993">
        <v>38</v>
      </c>
      <c r="E8993" t="s">
        <v>46</v>
      </c>
      <c r="F8993" t="s">
        <v>68</v>
      </c>
      <c r="G8993" t="s">
        <v>97</v>
      </c>
      <c r="H8993" t="s">
        <v>344</v>
      </c>
      <c r="I8993" t="s">
        <v>25</v>
      </c>
      <c r="J8993" t="s">
        <v>38</v>
      </c>
      <c r="K8993">
        <v>4.3</v>
      </c>
      <c r="L8993" s="1" t="str" cm="1">
        <f t="array" ref="L8993">_xlfn.IFS(K8993&lt;=2,"Entry Level",K8993&lt;=10,"Mid-Level",K8993&gt;=10,"Senior-Level")</f>
        <v>Mid-Level</v>
      </c>
      <c r="M8993">
        <v>2.6</v>
      </c>
      <c r="N8993" t="str" cm="1">
        <f t="array" ref="N8993">_xlfn.IFS(M8993&lt;=2,"Entry Level",M8993&lt;=10,"Mid-Level",M8993&gt;=10,"Senior-Level")</f>
        <v>Mid-Level</v>
      </c>
      <c r="O8993" t="s">
        <v>49</v>
      </c>
      <c r="P8993" t="s">
        <v>28</v>
      </c>
      <c r="Q8993" t="s">
        <v>20220</v>
      </c>
      <c r="R8993" t="s">
        <v>101</v>
      </c>
      <c r="S8993">
        <v>6</v>
      </c>
      <c r="T8993" t="s">
        <v>1044</v>
      </c>
    </row>
    <row r="8994" spans="1:20" x14ac:dyDescent="0.25">
      <c r="A8994" t="s">
        <v>20221</v>
      </c>
      <c r="B8994" t="s">
        <v>1683</v>
      </c>
      <c r="C8994" t="s">
        <v>104</v>
      </c>
      <c r="D8994">
        <v>31</v>
      </c>
      <c r="E8994" t="s">
        <v>21</v>
      </c>
      <c r="F8994" t="s">
        <v>129</v>
      </c>
      <c r="G8994" t="s">
        <v>78</v>
      </c>
      <c r="H8994" t="s">
        <v>230</v>
      </c>
      <c r="I8994" t="s">
        <v>25</v>
      </c>
      <c r="J8994" t="s">
        <v>26</v>
      </c>
      <c r="K8994">
        <v>4.0999999999999996</v>
      </c>
      <c r="L8994" s="1" t="str" cm="1">
        <f t="array" ref="L8994">_xlfn.IFS(K8994&lt;=2,"Entry Level",K8994&lt;=10,"Mid-Level",K8994&gt;=10,"Senior-Level")</f>
        <v>Mid-Level</v>
      </c>
      <c r="M8994">
        <v>2.9</v>
      </c>
      <c r="N8994" t="str" cm="1">
        <f t="array" ref="N8994">_xlfn.IFS(M8994&lt;=2,"Entry Level",M8994&lt;=10,"Mid-Level",M8994&gt;=10,"Senior-Level")</f>
        <v>Mid-Level</v>
      </c>
      <c r="O8994" t="s">
        <v>49</v>
      </c>
      <c r="P8994" t="s">
        <v>28</v>
      </c>
      <c r="Q8994" t="s">
        <v>10056</v>
      </c>
      <c r="R8994" t="s">
        <v>81</v>
      </c>
      <c r="S8994">
        <v>3</v>
      </c>
      <c r="T8994" t="s">
        <v>31</v>
      </c>
    </row>
    <row r="8995" spans="1:20" x14ac:dyDescent="0.25">
      <c r="A8995" t="s">
        <v>20222</v>
      </c>
      <c r="B8995" t="s">
        <v>253</v>
      </c>
      <c r="C8995" t="s">
        <v>579</v>
      </c>
      <c r="D8995">
        <v>28</v>
      </c>
      <c r="E8995" t="s">
        <v>46</v>
      </c>
      <c r="F8995" t="s">
        <v>338</v>
      </c>
      <c r="G8995" t="s">
        <v>274</v>
      </c>
      <c r="H8995" t="s">
        <v>478</v>
      </c>
      <c r="I8995" t="s">
        <v>248</v>
      </c>
      <c r="J8995" t="s">
        <v>71</v>
      </c>
      <c r="K8995">
        <v>0.5</v>
      </c>
      <c r="L8995" s="1" t="str" cm="1">
        <f t="array" ref="L8995">_xlfn.IFS(K8995&lt;=2,"Entry Level",K8995&lt;=10,"Mid-Level",K8995&gt;=10,"Senior-Level")</f>
        <v>Entry Level</v>
      </c>
      <c r="M8995">
        <v>0.5</v>
      </c>
      <c r="N8995" t="str" cm="1">
        <f t="array" ref="N8995">_xlfn.IFS(M8995&lt;=2,"Entry Level",M8995&lt;=10,"Mid-Level",M8995&gt;=10,"Senior-Level")</f>
        <v>Entry Level</v>
      </c>
      <c r="O8995" t="s">
        <v>167</v>
      </c>
      <c r="P8995" t="s">
        <v>28</v>
      </c>
      <c r="Q8995" t="s">
        <v>20223</v>
      </c>
      <c r="R8995" t="s">
        <v>374</v>
      </c>
      <c r="S8995">
        <v>3</v>
      </c>
      <c r="T8995" t="s">
        <v>364</v>
      </c>
    </row>
    <row r="8996" spans="1:20" x14ac:dyDescent="0.25">
      <c r="A8996" t="s">
        <v>20224</v>
      </c>
      <c r="B8996" t="s">
        <v>1353</v>
      </c>
      <c r="C8996" t="s">
        <v>522</v>
      </c>
      <c r="D8996">
        <v>19</v>
      </c>
      <c r="E8996" t="s">
        <v>46</v>
      </c>
      <c r="F8996" t="s">
        <v>204</v>
      </c>
      <c r="G8996" t="s">
        <v>158</v>
      </c>
      <c r="H8996" t="s">
        <v>24</v>
      </c>
      <c r="I8996" t="s">
        <v>166</v>
      </c>
      <c r="J8996" t="s">
        <v>26</v>
      </c>
      <c r="K8996">
        <v>11.1</v>
      </c>
      <c r="L8996" s="1" t="str" cm="1">
        <f t="array" ref="L8996">_xlfn.IFS(K8996&lt;=2,"Entry Level",K8996&lt;=10,"Mid-Level",K8996&gt;=10,"Senior-Level")</f>
        <v>Senior-Level</v>
      </c>
      <c r="M8996">
        <v>5.2</v>
      </c>
      <c r="N8996" t="str" cm="1">
        <f t="array" ref="N8996">_xlfn.IFS(M8996&lt;=2,"Entry Level",M8996&lt;=10,"Mid-Level",M8996&gt;=10,"Senior-Level")</f>
        <v>Mid-Level</v>
      </c>
      <c r="O8996" t="s">
        <v>167</v>
      </c>
      <c r="P8996" t="s">
        <v>28</v>
      </c>
      <c r="Q8996" t="s">
        <v>20225</v>
      </c>
      <c r="R8996" t="s">
        <v>498</v>
      </c>
      <c r="S8996">
        <v>4</v>
      </c>
      <c r="T8996" t="s">
        <v>31</v>
      </c>
    </row>
    <row r="8997" spans="1:20" x14ac:dyDescent="0.25">
      <c r="A8997" t="s">
        <v>20226</v>
      </c>
      <c r="B8997" t="s">
        <v>1505</v>
      </c>
      <c r="C8997" t="s">
        <v>229</v>
      </c>
      <c r="D8997">
        <v>32</v>
      </c>
      <c r="E8997" t="s">
        <v>46</v>
      </c>
      <c r="F8997" t="s">
        <v>338</v>
      </c>
      <c r="G8997" t="s">
        <v>158</v>
      </c>
      <c r="H8997" t="s">
        <v>88</v>
      </c>
      <c r="I8997" t="s">
        <v>25</v>
      </c>
      <c r="J8997" t="s">
        <v>38</v>
      </c>
      <c r="K8997">
        <v>9.1999999999999993</v>
      </c>
      <c r="L8997" s="1" t="str" cm="1">
        <f t="array" ref="L8997">_xlfn.IFS(K8997&lt;=2,"Entry Level",K8997&lt;=10,"Mid-Level",K8997&gt;=10,"Senior-Level")</f>
        <v>Mid-Level</v>
      </c>
      <c r="M8997">
        <v>9.1999999999999993</v>
      </c>
      <c r="N8997" t="str" cm="1">
        <f t="array" ref="N8997">_xlfn.IFS(M8997&lt;=2,"Entry Level",M8997&lt;=10,"Mid-Level",M8997&gt;=10,"Senior-Level")</f>
        <v>Mid-Level</v>
      </c>
      <c r="O8997" t="s">
        <v>167</v>
      </c>
      <c r="P8997" t="s">
        <v>28</v>
      </c>
      <c r="Q8997" t="s">
        <v>20227</v>
      </c>
      <c r="R8997" t="s">
        <v>238</v>
      </c>
      <c r="S8997">
        <v>6</v>
      </c>
      <c r="T8997" t="s">
        <v>185</v>
      </c>
    </row>
    <row r="8998" spans="1:20" x14ac:dyDescent="0.25">
      <c r="A8998" t="s">
        <v>20228</v>
      </c>
      <c r="B8998" t="s">
        <v>157</v>
      </c>
      <c r="C8998" t="s">
        <v>388</v>
      </c>
      <c r="D8998">
        <v>43</v>
      </c>
      <c r="E8998" t="s">
        <v>46</v>
      </c>
      <c r="F8998" t="s">
        <v>57</v>
      </c>
      <c r="G8998" t="s">
        <v>174</v>
      </c>
      <c r="H8998" t="s">
        <v>791</v>
      </c>
      <c r="I8998" t="s">
        <v>25</v>
      </c>
      <c r="J8998" t="s">
        <v>60</v>
      </c>
      <c r="K8998">
        <v>10.8</v>
      </c>
      <c r="L8998" s="1" t="str" cm="1">
        <f t="array" ref="L8998">_xlfn.IFS(K8998&lt;=2,"Entry Level",K8998&lt;=10,"Mid-Level",K8998&gt;=10,"Senior-Level")</f>
        <v>Senior-Level</v>
      </c>
      <c r="M8998">
        <v>5.0999999999999996</v>
      </c>
      <c r="N8998" t="str" cm="1">
        <f t="array" ref="N8998">_xlfn.IFS(M8998&lt;=2,"Entry Level",M8998&lt;=10,"Mid-Level",M8998&gt;=10,"Senior-Level")</f>
        <v>Mid-Level</v>
      </c>
      <c r="O8998" t="s">
        <v>167</v>
      </c>
      <c r="P8998" t="s">
        <v>89</v>
      </c>
      <c r="Q8998" t="s">
        <v>20229</v>
      </c>
      <c r="R8998" t="s">
        <v>1111</v>
      </c>
      <c r="S8998">
        <v>6</v>
      </c>
      <c r="T8998" t="s">
        <v>185</v>
      </c>
    </row>
    <row r="8999" spans="1:20" x14ac:dyDescent="0.25">
      <c r="A8999" t="s">
        <v>20230</v>
      </c>
      <c r="B8999" t="s">
        <v>646</v>
      </c>
      <c r="C8999" t="s">
        <v>128</v>
      </c>
      <c r="D8999">
        <v>27</v>
      </c>
      <c r="E8999" t="s">
        <v>21</v>
      </c>
      <c r="F8999" t="s">
        <v>204</v>
      </c>
      <c r="G8999" t="s">
        <v>69</v>
      </c>
      <c r="H8999" t="s">
        <v>268</v>
      </c>
      <c r="I8999" t="s">
        <v>25</v>
      </c>
      <c r="J8999" t="s">
        <v>71</v>
      </c>
      <c r="K8999">
        <v>8.1</v>
      </c>
      <c r="L8999" s="1" t="str" cm="1">
        <f t="array" ref="L8999">_xlfn.IFS(K8999&lt;=2,"Entry Level",K8999&lt;=10,"Mid-Level",K8999&gt;=10,"Senior-Level")</f>
        <v>Mid-Level</v>
      </c>
      <c r="M8999">
        <v>4</v>
      </c>
      <c r="N8999" t="str" cm="1">
        <f t="array" ref="N8999">_xlfn.IFS(M8999&lt;=2,"Entry Level",M8999&lt;=10,"Mid-Level",M8999&gt;=10,"Senior-Level")</f>
        <v>Mid-Level</v>
      </c>
      <c r="O8999" t="s">
        <v>49</v>
      </c>
      <c r="P8999" t="s">
        <v>28</v>
      </c>
      <c r="Q8999" t="s">
        <v>20231</v>
      </c>
      <c r="R8999" t="s">
        <v>270</v>
      </c>
      <c r="S8999">
        <v>3</v>
      </c>
      <c r="T8999" t="s">
        <v>171</v>
      </c>
    </row>
    <row r="9000" spans="1:20" x14ac:dyDescent="0.25">
      <c r="A9000" t="s">
        <v>20232</v>
      </c>
      <c r="B9000" t="s">
        <v>110</v>
      </c>
      <c r="C9000" t="s">
        <v>327</v>
      </c>
      <c r="D9000">
        <v>29</v>
      </c>
      <c r="E9000" t="s">
        <v>46</v>
      </c>
      <c r="F9000" t="s">
        <v>137</v>
      </c>
      <c r="G9000" t="s">
        <v>138</v>
      </c>
      <c r="H9000" t="s">
        <v>139</v>
      </c>
      <c r="I9000" t="s">
        <v>25</v>
      </c>
      <c r="J9000" t="s">
        <v>26</v>
      </c>
      <c r="K9000">
        <v>6.5</v>
      </c>
      <c r="L9000" s="1" t="str" cm="1">
        <f t="array" ref="L9000">_xlfn.IFS(K9000&lt;=2,"Entry Level",K9000&lt;=10,"Mid-Level",K9000&gt;=10,"Senior-Level")</f>
        <v>Mid-Level</v>
      </c>
      <c r="M9000">
        <v>6.5</v>
      </c>
      <c r="N9000" t="str" cm="1">
        <f t="array" ref="N9000">_xlfn.IFS(M9000&lt;=2,"Entry Level",M9000&lt;=10,"Mid-Level",M9000&gt;=10,"Senior-Level")</f>
        <v>Mid-Level</v>
      </c>
      <c r="O9000" t="s">
        <v>49</v>
      </c>
      <c r="P9000" t="s">
        <v>28</v>
      </c>
      <c r="Q9000" t="s">
        <v>20233</v>
      </c>
      <c r="R9000" t="s">
        <v>141</v>
      </c>
      <c r="S9000">
        <v>7</v>
      </c>
      <c r="T9000" t="s">
        <v>1173</v>
      </c>
    </row>
    <row r="9001" spans="1:20" x14ac:dyDescent="0.25">
      <c r="A9001" t="s">
        <v>20234</v>
      </c>
      <c r="B9001" t="s">
        <v>836</v>
      </c>
      <c r="C9001" t="s">
        <v>34</v>
      </c>
      <c r="D9001">
        <v>34</v>
      </c>
      <c r="E9001" t="s">
        <v>136</v>
      </c>
      <c r="F9001" t="s">
        <v>129</v>
      </c>
      <c r="G9001" t="s">
        <v>146</v>
      </c>
      <c r="H9001" t="s">
        <v>316</v>
      </c>
      <c r="I9001" t="s">
        <v>25</v>
      </c>
      <c r="J9001" t="s">
        <v>60</v>
      </c>
      <c r="K9001">
        <v>11.9</v>
      </c>
      <c r="L9001" s="1" t="str" cm="1">
        <f t="array" ref="L9001">_xlfn.IFS(K9001&lt;=2,"Entry Level",K9001&lt;=10,"Mid-Level",K9001&gt;=10,"Senior-Level")</f>
        <v>Senior-Level</v>
      </c>
      <c r="M9001">
        <v>7.5</v>
      </c>
      <c r="N9001" t="str" cm="1">
        <f t="array" ref="N9001">_xlfn.IFS(M9001&lt;=2,"Entry Level",M9001&lt;=10,"Mid-Level",M9001&gt;=10,"Senior-Level")</f>
        <v>Mid-Level</v>
      </c>
      <c r="O9001" t="s">
        <v>39</v>
      </c>
      <c r="P9001" t="s">
        <v>3619</v>
      </c>
      <c r="Q9001" t="s">
        <v>20235</v>
      </c>
      <c r="R9001" t="s">
        <v>295</v>
      </c>
      <c r="S9001">
        <v>4</v>
      </c>
      <c r="T9001" t="s">
        <v>31</v>
      </c>
    </row>
    <row r="9002" spans="1:20" x14ac:dyDescent="0.25">
      <c r="A9002" t="s">
        <v>20236</v>
      </c>
      <c r="B9002" t="s">
        <v>505</v>
      </c>
      <c r="C9002" t="s">
        <v>488</v>
      </c>
      <c r="D9002">
        <v>35</v>
      </c>
      <c r="E9002" t="s">
        <v>46</v>
      </c>
      <c r="F9002" t="s">
        <v>35</v>
      </c>
      <c r="G9002" t="s">
        <v>146</v>
      </c>
      <c r="H9002" t="s">
        <v>485</v>
      </c>
      <c r="I9002" t="s">
        <v>25</v>
      </c>
      <c r="J9002" t="s">
        <v>60</v>
      </c>
      <c r="K9002">
        <v>4.4000000000000004</v>
      </c>
      <c r="L9002" s="1" t="str" cm="1">
        <f t="array" ref="L9002">_xlfn.IFS(K9002&lt;=2,"Entry Level",K9002&lt;=10,"Mid-Level",K9002&gt;=10,"Senior-Level")</f>
        <v>Mid-Level</v>
      </c>
      <c r="M9002">
        <v>4</v>
      </c>
      <c r="N9002" t="str" cm="1">
        <f t="array" ref="N9002">_xlfn.IFS(M9002&lt;=2,"Entry Level",M9002&lt;=10,"Mid-Level",M9002&gt;=10,"Senior-Level")</f>
        <v>Mid-Level</v>
      </c>
      <c r="O9002" t="s">
        <v>167</v>
      </c>
      <c r="P9002" t="s">
        <v>28</v>
      </c>
      <c r="Q9002" t="s">
        <v>20237</v>
      </c>
      <c r="R9002" t="s">
        <v>897</v>
      </c>
      <c r="S9002">
        <v>3</v>
      </c>
      <c r="T9002" t="s">
        <v>31</v>
      </c>
    </row>
    <row r="9003" spans="1:20" x14ac:dyDescent="0.25">
      <c r="A9003" t="s">
        <v>20238</v>
      </c>
      <c r="B9003" t="s">
        <v>44</v>
      </c>
      <c r="C9003" t="s">
        <v>241</v>
      </c>
      <c r="D9003">
        <v>26</v>
      </c>
      <c r="E9003" t="s">
        <v>46</v>
      </c>
      <c r="F9003" t="s">
        <v>343</v>
      </c>
      <c r="G9003" t="s">
        <v>97</v>
      </c>
      <c r="H9003" t="s">
        <v>344</v>
      </c>
      <c r="I9003" t="s">
        <v>159</v>
      </c>
      <c r="J9003" t="s">
        <v>26</v>
      </c>
      <c r="K9003">
        <v>7.7</v>
      </c>
      <c r="L9003" s="1" t="str" cm="1">
        <f t="array" ref="L9003">_xlfn.IFS(K9003&lt;=2,"Entry Level",K9003&lt;=10,"Mid-Level",K9003&gt;=10,"Senior-Level")</f>
        <v>Mid-Level</v>
      </c>
      <c r="M9003">
        <v>7.6</v>
      </c>
      <c r="N9003" t="str" cm="1">
        <f t="array" ref="N9003">_xlfn.IFS(M9003&lt;=2,"Entry Level",M9003&lt;=10,"Mid-Level",M9003&gt;=10,"Senior-Level")</f>
        <v>Mid-Level</v>
      </c>
      <c r="O9003" t="s">
        <v>167</v>
      </c>
      <c r="P9003" t="s">
        <v>20239</v>
      </c>
      <c r="Q9003" t="s">
        <v>20240</v>
      </c>
      <c r="R9003" t="s">
        <v>1089</v>
      </c>
      <c r="S9003">
        <v>8</v>
      </c>
      <c r="T9003" t="s">
        <v>31</v>
      </c>
    </row>
    <row r="9004" spans="1:20" x14ac:dyDescent="0.25">
      <c r="A9004" t="s">
        <v>20241</v>
      </c>
      <c r="B9004" t="s">
        <v>1683</v>
      </c>
      <c r="C9004" t="s">
        <v>952</v>
      </c>
      <c r="D9004">
        <v>32</v>
      </c>
      <c r="E9004" t="s">
        <v>21</v>
      </c>
      <c r="F9004" t="s">
        <v>120</v>
      </c>
      <c r="G9004" t="s">
        <v>97</v>
      </c>
      <c r="H9004" t="s">
        <v>181</v>
      </c>
      <c r="I9004" t="s">
        <v>159</v>
      </c>
      <c r="J9004" t="s">
        <v>71</v>
      </c>
      <c r="K9004">
        <v>7.1</v>
      </c>
      <c r="L9004" s="1" t="str" cm="1">
        <f t="array" ref="L9004">_xlfn.IFS(K9004&lt;=2,"Entry Level",K9004&lt;=10,"Mid-Level",K9004&gt;=10,"Senior-Level")</f>
        <v>Mid-Level</v>
      </c>
      <c r="M9004">
        <v>7</v>
      </c>
      <c r="N9004" t="str" cm="1">
        <f t="array" ref="N9004">_xlfn.IFS(M9004&lt;=2,"Entry Level",M9004&lt;=10,"Mid-Level",M9004&gt;=10,"Senior-Level")</f>
        <v>Mid-Level</v>
      </c>
      <c r="O9004" t="s">
        <v>49</v>
      </c>
      <c r="P9004" t="s">
        <v>6543</v>
      </c>
      <c r="Q9004" t="s">
        <v>20242</v>
      </c>
      <c r="R9004" t="s">
        <v>214</v>
      </c>
      <c r="S9004">
        <v>6</v>
      </c>
      <c r="T9004" t="s">
        <v>31</v>
      </c>
    </row>
    <row r="9005" spans="1:20" x14ac:dyDescent="0.25">
      <c r="A9005" t="s">
        <v>20243</v>
      </c>
      <c r="B9005" t="s">
        <v>732</v>
      </c>
      <c r="C9005" t="s">
        <v>298</v>
      </c>
      <c r="D9005">
        <v>34</v>
      </c>
      <c r="E9005" t="s">
        <v>46</v>
      </c>
      <c r="F9005" t="s">
        <v>47</v>
      </c>
      <c r="G9005" t="s">
        <v>97</v>
      </c>
      <c r="H9005" t="s">
        <v>418</v>
      </c>
      <c r="I9005" t="s">
        <v>25</v>
      </c>
      <c r="J9005" t="s">
        <v>71</v>
      </c>
      <c r="K9005">
        <v>7.4</v>
      </c>
      <c r="L9005" s="1" t="str" cm="1">
        <f t="array" ref="L9005">_xlfn.IFS(K9005&lt;=2,"Entry Level",K9005&lt;=10,"Mid-Level",K9005&gt;=10,"Senior-Level")</f>
        <v>Mid-Level</v>
      </c>
      <c r="M9005">
        <v>5.7</v>
      </c>
      <c r="N9005" t="str" cm="1">
        <f t="array" ref="N9005">_xlfn.IFS(M9005&lt;=2,"Entry Level",M9005&lt;=10,"Mid-Level",M9005&gt;=10,"Senior-Level")</f>
        <v>Mid-Level</v>
      </c>
      <c r="O9005" t="s">
        <v>167</v>
      </c>
      <c r="P9005" t="s">
        <v>28</v>
      </c>
      <c r="Q9005" t="s">
        <v>20244</v>
      </c>
      <c r="R9005" t="s">
        <v>155</v>
      </c>
      <c r="S9005">
        <v>8</v>
      </c>
      <c r="T9005" t="s">
        <v>31</v>
      </c>
    </row>
    <row r="9006" spans="1:20" x14ac:dyDescent="0.25">
      <c r="A9006" t="s">
        <v>20245</v>
      </c>
      <c r="B9006" t="s">
        <v>407</v>
      </c>
      <c r="C9006" t="s">
        <v>56</v>
      </c>
      <c r="D9006">
        <v>35</v>
      </c>
      <c r="E9006" t="s">
        <v>46</v>
      </c>
      <c r="F9006" t="s">
        <v>57</v>
      </c>
      <c r="G9006" t="s">
        <v>69</v>
      </c>
      <c r="H9006" t="s">
        <v>383</v>
      </c>
      <c r="I9006" t="s">
        <v>25</v>
      </c>
      <c r="J9006" t="s">
        <v>60</v>
      </c>
      <c r="K9006">
        <v>3.9</v>
      </c>
      <c r="L9006" s="1" t="str" cm="1">
        <f t="array" ref="L9006">_xlfn.IFS(K9006&lt;=2,"Entry Level",K9006&lt;=10,"Mid-Level",K9006&gt;=10,"Senior-Level")</f>
        <v>Mid-Level</v>
      </c>
      <c r="M9006">
        <v>3.6</v>
      </c>
      <c r="N9006" t="str" cm="1">
        <f t="array" ref="N9006">_xlfn.IFS(M9006&lt;=2,"Entry Level",M9006&lt;=10,"Mid-Level",M9006&gt;=10,"Senior-Level")</f>
        <v>Mid-Level</v>
      </c>
      <c r="O9006" t="s">
        <v>49</v>
      </c>
      <c r="P9006" t="s">
        <v>28</v>
      </c>
      <c r="Q9006" t="s">
        <v>20246</v>
      </c>
      <c r="R9006" t="s">
        <v>301</v>
      </c>
      <c r="S9006">
        <v>3</v>
      </c>
      <c r="T9006" t="s">
        <v>364</v>
      </c>
    </row>
    <row r="9007" spans="1:20" x14ac:dyDescent="0.25">
      <c r="A9007" t="s">
        <v>20247</v>
      </c>
      <c r="B9007" t="s">
        <v>552</v>
      </c>
      <c r="C9007" t="s">
        <v>94</v>
      </c>
      <c r="D9007">
        <v>30</v>
      </c>
      <c r="E9007" t="s">
        <v>46</v>
      </c>
      <c r="F9007" t="s">
        <v>137</v>
      </c>
      <c r="G9007" t="s">
        <v>23</v>
      </c>
      <c r="H9007" t="s">
        <v>165</v>
      </c>
      <c r="I9007" t="s">
        <v>25</v>
      </c>
      <c r="J9007" t="s">
        <v>26</v>
      </c>
      <c r="K9007">
        <v>9.9</v>
      </c>
      <c r="L9007" s="1" t="str" cm="1">
        <f t="array" ref="L9007">_xlfn.IFS(K9007&lt;=2,"Entry Level",K9007&lt;=10,"Mid-Level",K9007&gt;=10,"Senior-Level")</f>
        <v>Mid-Level</v>
      </c>
      <c r="M9007">
        <v>6</v>
      </c>
      <c r="N9007" t="str" cm="1">
        <f t="array" ref="N9007">_xlfn.IFS(M9007&lt;=2,"Entry Level",M9007&lt;=10,"Mid-Level",M9007&gt;=10,"Senior-Level")</f>
        <v>Mid-Level</v>
      </c>
      <c r="O9007" t="s">
        <v>167</v>
      </c>
      <c r="P9007" t="s">
        <v>20248</v>
      </c>
      <c r="Q9007" t="s">
        <v>20249</v>
      </c>
      <c r="R9007" t="s">
        <v>749</v>
      </c>
      <c r="S9007">
        <v>5</v>
      </c>
      <c r="T9007" t="s">
        <v>142</v>
      </c>
    </row>
    <row r="9008" spans="1:20" x14ac:dyDescent="0.25">
      <c r="A9008" t="s">
        <v>20250</v>
      </c>
      <c r="B9008" t="s">
        <v>646</v>
      </c>
      <c r="C9008" t="s">
        <v>229</v>
      </c>
      <c r="D9008">
        <v>18</v>
      </c>
      <c r="E9008" t="s">
        <v>21</v>
      </c>
      <c r="F9008" t="s">
        <v>77</v>
      </c>
      <c r="G9008" t="s">
        <v>274</v>
      </c>
      <c r="H9008" t="s">
        <v>632</v>
      </c>
      <c r="I9008" t="s">
        <v>25</v>
      </c>
      <c r="J9008" t="s">
        <v>38</v>
      </c>
      <c r="K9008">
        <v>0.5</v>
      </c>
      <c r="L9008" s="1" t="str" cm="1">
        <f t="array" ref="L9008">_xlfn.IFS(K9008&lt;=2,"Entry Level",K9008&lt;=10,"Mid-Level",K9008&gt;=10,"Senior-Level")</f>
        <v>Entry Level</v>
      </c>
      <c r="M9008">
        <v>0.5</v>
      </c>
      <c r="N9008" t="str" cm="1">
        <f t="array" ref="N9008">_xlfn.IFS(M9008&lt;=2,"Entry Level",M9008&lt;=10,"Mid-Level",M9008&gt;=10,"Senior-Level")</f>
        <v>Entry Level</v>
      </c>
      <c r="O9008" t="s">
        <v>167</v>
      </c>
      <c r="P9008" t="s">
        <v>4308</v>
      </c>
      <c r="Q9008" t="s">
        <v>20251</v>
      </c>
      <c r="R9008" t="s">
        <v>411</v>
      </c>
      <c r="S9008">
        <v>3</v>
      </c>
      <c r="T9008" t="s">
        <v>1153</v>
      </c>
    </row>
    <row r="9009" spans="1:20" x14ac:dyDescent="0.25">
      <c r="A9009" t="s">
        <v>20252</v>
      </c>
      <c r="B9009" t="s">
        <v>616</v>
      </c>
      <c r="C9009" t="s">
        <v>298</v>
      </c>
      <c r="D9009">
        <v>39</v>
      </c>
      <c r="E9009" t="s">
        <v>21</v>
      </c>
      <c r="F9009" t="s">
        <v>188</v>
      </c>
      <c r="G9009" t="s">
        <v>36</v>
      </c>
      <c r="H9009" t="s">
        <v>695</v>
      </c>
      <c r="I9009" t="s">
        <v>25</v>
      </c>
      <c r="J9009" t="s">
        <v>71</v>
      </c>
      <c r="K9009">
        <v>0.5</v>
      </c>
      <c r="L9009" s="1" t="str" cm="1">
        <f t="array" ref="L9009">_xlfn.IFS(K9009&lt;=2,"Entry Level",K9009&lt;=10,"Mid-Level",K9009&gt;=10,"Senior-Level")</f>
        <v>Entry Level</v>
      </c>
      <c r="M9009">
        <v>0.5</v>
      </c>
      <c r="N9009" t="str" cm="1">
        <f t="array" ref="N9009">_xlfn.IFS(M9009&lt;=2,"Entry Level",M9009&lt;=10,"Mid-Level",M9009&gt;=10,"Senior-Level")</f>
        <v>Entry Level</v>
      </c>
      <c r="O9009" t="s">
        <v>49</v>
      </c>
      <c r="P9009" t="s">
        <v>28</v>
      </c>
      <c r="Q9009" t="s">
        <v>20253</v>
      </c>
      <c r="R9009" t="s">
        <v>1850</v>
      </c>
      <c r="S9009">
        <v>5</v>
      </c>
      <c r="T9009" t="s">
        <v>31</v>
      </c>
    </row>
    <row r="9010" spans="1:20" x14ac:dyDescent="0.25">
      <c r="A9010" t="s">
        <v>20254</v>
      </c>
      <c r="B9010" t="s">
        <v>55</v>
      </c>
      <c r="C9010" t="s">
        <v>332</v>
      </c>
      <c r="D9010">
        <v>28</v>
      </c>
      <c r="E9010" t="s">
        <v>21</v>
      </c>
      <c r="F9010" t="s">
        <v>68</v>
      </c>
      <c r="G9010" t="s">
        <v>23</v>
      </c>
      <c r="H9010" t="s">
        <v>165</v>
      </c>
      <c r="I9010" t="s">
        <v>159</v>
      </c>
      <c r="J9010" t="s">
        <v>71</v>
      </c>
      <c r="K9010">
        <v>3.9</v>
      </c>
      <c r="L9010" s="1" t="str" cm="1">
        <f t="array" ref="L9010">_xlfn.IFS(K9010&lt;=2,"Entry Level",K9010&lt;=10,"Mid-Level",K9010&gt;=10,"Senior-Level")</f>
        <v>Mid-Level</v>
      </c>
      <c r="M9010">
        <v>2.8</v>
      </c>
      <c r="N9010" t="str" cm="1">
        <f t="array" ref="N9010">_xlfn.IFS(M9010&lt;=2,"Entry Level",M9010&lt;=10,"Mid-Level",M9010&gt;=10,"Senior-Level")</f>
        <v>Mid-Level</v>
      </c>
      <c r="O9010" t="s">
        <v>167</v>
      </c>
      <c r="P9010" t="s">
        <v>28</v>
      </c>
      <c r="Q9010" t="s">
        <v>20255</v>
      </c>
      <c r="R9010" t="s">
        <v>30</v>
      </c>
      <c r="S9010">
        <v>5</v>
      </c>
      <c r="T9010" t="s">
        <v>53</v>
      </c>
    </row>
    <row r="9011" spans="1:20" x14ac:dyDescent="0.25">
      <c r="A9011" t="s">
        <v>20256</v>
      </c>
      <c r="B9011" t="s">
        <v>708</v>
      </c>
      <c r="C9011" t="s">
        <v>67</v>
      </c>
      <c r="D9011">
        <v>37</v>
      </c>
      <c r="E9011" t="s">
        <v>46</v>
      </c>
      <c r="F9011" t="s">
        <v>137</v>
      </c>
      <c r="G9011" t="s">
        <v>87</v>
      </c>
      <c r="H9011" t="s">
        <v>458</v>
      </c>
      <c r="I9011" t="s">
        <v>25</v>
      </c>
      <c r="J9011" t="s">
        <v>38</v>
      </c>
      <c r="K9011">
        <v>8.6</v>
      </c>
      <c r="L9011" s="1" t="str" cm="1">
        <f t="array" ref="L9011">_xlfn.IFS(K9011&lt;=2,"Entry Level",K9011&lt;=10,"Mid-Level",K9011&gt;=10,"Senior-Level")</f>
        <v>Mid-Level</v>
      </c>
      <c r="M9011">
        <v>5</v>
      </c>
      <c r="N9011" t="str" cm="1">
        <f t="array" ref="N9011">_xlfn.IFS(M9011&lt;=2,"Entry Level",M9011&lt;=10,"Mid-Level",M9011&gt;=10,"Senior-Level")</f>
        <v>Mid-Level</v>
      </c>
      <c r="O9011" t="s">
        <v>49</v>
      </c>
      <c r="P9011" t="s">
        <v>28</v>
      </c>
      <c r="Q9011" t="s">
        <v>20257</v>
      </c>
      <c r="R9011" t="s">
        <v>91</v>
      </c>
      <c r="S9011">
        <v>6</v>
      </c>
      <c r="T9011" t="s">
        <v>31</v>
      </c>
    </row>
    <row r="9012" spans="1:20" x14ac:dyDescent="0.25">
      <c r="A9012" t="s">
        <v>20258</v>
      </c>
      <c r="B9012" t="s">
        <v>222</v>
      </c>
      <c r="C9012" t="s">
        <v>223</v>
      </c>
      <c r="D9012">
        <v>32</v>
      </c>
      <c r="E9012" t="s">
        <v>46</v>
      </c>
      <c r="F9012" t="s">
        <v>137</v>
      </c>
      <c r="G9012" t="s">
        <v>36</v>
      </c>
      <c r="H9012" t="s">
        <v>695</v>
      </c>
      <c r="I9012" t="s">
        <v>25</v>
      </c>
      <c r="J9012" t="s">
        <v>26</v>
      </c>
      <c r="K9012">
        <v>4.5</v>
      </c>
      <c r="L9012" s="1" t="str" cm="1">
        <f t="array" ref="L9012">_xlfn.IFS(K9012&lt;=2,"Entry Level",K9012&lt;=10,"Mid-Level",K9012&gt;=10,"Senior-Level")</f>
        <v>Mid-Level</v>
      </c>
      <c r="M9012">
        <v>2</v>
      </c>
      <c r="N9012" t="str" cm="1">
        <f t="array" ref="N9012">_xlfn.IFS(M9012&lt;=2,"Entry Level",M9012&lt;=10,"Mid-Level",M9012&gt;=10,"Senior-Level")</f>
        <v>Entry Level</v>
      </c>
      <c r="O9012" t="s">
        <v>39</v>
      </c>
      <c r="P9012" t="s">
        <v>28</v>
      </c>
      <c r="Q9012" t="s">
        <v>20259</v>
      </c>
      <c r="R9012" t="s">
        <v>1850</v>
      </c>
      <c r="S9012">
        <v>6</v>
      </c>
      <c r="T9012" t="s">
        <v>1358</v>
      </c>
    </row>
    <row r="9013" spans="1:20" x14ac:dyDescent="0.25">
      <c r="A9013" t="s">
        <v>20260</v>
      </c>
      <c r="B9013" t="s">
        <v>903</v>
      </c>
      <c r="C9013" t="s">
        <v>424</v>
      </c>
      <c r="D9013">
        <v>37</v>
      </c>
      <c r="E9013" t="s">
        <v>46</v>
      </c>
      <c r="F9013" t="s">
        <v>77</v>
      </c>
      <c r="G9013" t="s">
        <v>121</v>
      </c>
      <c r="H9013" t="s">
        <v>304</v>
      </c>
      <c r="I9013" t="s">
        <v>25</v>
      </c>
      <c r="J9013" t="s">
        <v>60</v>
      </c>
      <c r="K9013">
        <v>6.4</v>
      </c>
      <c r="L9013" s="1" t="str" cm="1">
        <f t="array" ref="L9013">_xlfn.IFS(K9013&lt;=2,"Entry Level",K9013&lt;=10,"Mid-Level",K9013&gt;=10,"Senior-Level")</f>
        <v>Mid-Level</v>
      </c>
      <c r="M9013">
        <v>4</v>
      </c>
      <c r="N9013" t="str" cm="1">
        <f t="array" ref="N9013">_xlfn.IFS(M9013&lt;=2,"Entry Level",M9013&lt;=10,"Mid-Level",M9013&gt;=10,"Senior-Level")</f>
        <v>Mid-Level</v>
      </c>
      <c r="O9013" t="s">
        <v>167</v>
      </c>
      <c r="P9013" t="s">
        <v>106</v>
      </c>
      <c r="Q9013" t="s">
        <v>20261</v>
      </c>
      <c r="R9013" t="s">
        <v>834</v>
      </c>
      <c r="S9013">
        <v>7</v>
      </c>
      <c r="T9013" t="s">
        <v>82</v>
      </c>
    </row>
    <row r="9014" spans="1:20" x14ac:dyDescent="0.25">
      <c r="A9014" t="s">
        <v>20262</v>
      </c>
      <c r="B9014" t="s">
        <v>128</v>
      </c>
      <c r="C9014" t="s">
        <v>337</v>
      </c>
      <c r="D9014">
        <v>23</v>
      </c>
      <c r="E9014" t="s">
        <v>46</v>
      </c>
      <c r="F9014" t="s">
        <v>261</v>
      </c>
      <c r="G9014" t="s">
        <v>146</v>
      </c>
      <c r="H9014" t="s">
        <v>485</v>
      </c>
      <c r="I9014" t="s">
        <v>25</v>
      </c>
      <c r="J9014" t="s">
        <v>71</v>
      </c>
      <c r="K9014">
        <v>0.5</v>
      </c>
      <c r="L9014" s="1" t="str" cm="1">
        <f t="array" ref="L9014">_xlfn.IFS(K9014&lt;=2,"Entry Level",K9014&lt;=10,"Mid-Level",K9014&gt;=10,"Senior-Level")</f>
        <v>Entry Level</v>
      </c>
      <c r="M9014">
        <v>0.5</v>
      </c>
      <c r="N9014" t="str" cm="1">
        <f t="array" ref="N9014">_xlfn.IFS(M9014&lt;=2,"Entry Level",M9014&lt;=10,"Mid-Level",M9014&gt;=10,"Senior-Level")</f>
        <v>Entry Level</v>
      </c>
      <c r="O9014" t="s">
        <v>49</v>
      </c>
      <c r="P9014" t="s">
        <v>10330</v>
      </c>
      <c r="Q9014" t="s">
        <v>20263</v>
      </c>
      <c r="R9014" t="s">
        <v>597</v>
      </c>
      <c r="S9014">
        <v>5</v>
      </c>
      <c r="T9014" t="s">
        <v>556</v>
      </c>
    </row>
    <row r="9015" spans="1:20" x14ac:dyDescent="0.25">
      <c r="A9015" t="s">
        <v>20264</v>
      </c>
      <c r="B9015" t="s">
        <v>417</v>
      </c>
      <c r="C9015" t="s">
        <v>128</v>
      </c>
      <c r="D9015">
        <v>37</v>
      </c>
      <c r="E9015" t="s">
        <v>46</v>
      </c>
      <c r="F9015" t="s">
        <v>35</v>
      </c>
      <c r="G9015" t="s">
        <v>58</v>
      </c>
      <c r="H9015" t="s">
        <v>189</v>
      </c>
      <c r="I9015" t="s">
        <v>25</v>
      </c>
      <c r="J9015" t="s">
        <v>60</v>
      </c>
      <c r="K9015">
        <v>7.8</v>
      </c>
      <c r="L9015" s="1" t="str" cm="1">
        <f t="array" ref="L9015">_xlfn.IFS(K9015&lt;=2,"Entry Level",K9015&lt;=10,"Mid-Level",K9015&gt;=10,"Senior-Level")</f>
        <v>Mid-Level</v>
      </c>
      <c r="M9015">
        <v>6.6</v>
      </c>
      <c r="N9015" t="str" cm="1">
        <f t="array" ref="N9015">_xlfn.IFS(M9015&lt;=2,"Entry Level",M9015&lt;=10,"Mid-Level",M9015&gt;=10,"Senior-Level")</f>
        <v>Mid-Level</v>
      </c>
      <c r="O9015" t="s">
        <v>49</v>
      </c>
      <c r="P9015" t="s">
        <v>89</v>
      </c>
      <c r="Q9015" t="s">
        <v>20265</v>
      </c>
      <c r="R9015" t="s">
        <v>193</v>
      </c>
      <c r="S9015">
        <v>8</v>
      </c>
      <c r="T9015" t="s">
        <v>2519</v>
      </c>
    </row>
    <row r="9016" spans="1:20" x14ac:dyDescent="0.25">
      <c r="A9016" t="s">
        <v>20266</v>
      </c>
      <c r="B9016" t="s">
        <v>228</v>
      </c>
      <c r="C9016" t="s">
        <v>197</v>
      </c>
      <c r="D9016">
        <v>38</v>
      </c>
      <c r="E9016" t="s">
        <v>21</v>
      </c>
      <c r="F9016" t="s">
        <v>129</v>
      </c>
      <c r="G9016" t="s">
        <v>158</v>
      </c>
      <c r="H9016" t="s">
        <v>558</v>
      </c>
      <c r="I9016" t="s">
        <v>159</v>
      </c>
      <c r="J9016" t="s">
        <v>26</v>
      </c>
      <c r="K9016">
        <v>0.5</v>
      </c>
      <c r="L9016" s="1" t="str" cm="1">
        <f t="array" ref="L9016">_xlfn.IFS(K9016&lt;=2,"Entry Level",K9016&lt;=10,"Mid-Level",K9016&gt;=10,"Senior-Level")</f>
        <v>Entry Level</v>
      </c>
      <c r="M9016">
        <v>0.5</v>
      </c>
      <c r="N9016" t="str" cm="1">
        <f t="array" ref="N9016">_xlfn.IFS(M9016&lt;=2,"Entry Level",M9016&lt;=10,"Mid-Level",M9016&gt;=10,"Senior-Level")</f>
        <v>Entry Level</v>
      </c>
      <c r="O9016" t="s">
        <v>49</v>
      </c>
      <c r="P9016" t="s">
        <v>28</v>
      </c>
      <c r="Q9016" t="s">
        <v>20267</v>
      </c>
      <c r="R9016" t="s">
        <v>560</v>
      </c>
      <c r="S9016">
        <v>8</v>
      </c>
      <c r="T9016" t="s">
        <v>1771</v>
      </c>
    </row>
    <row r="9017" spans="1:20" x14ac:dyDescent="0.25">
      <c r="A9017" t="s">
        <v>20268</v>
      </c>
      <c r="B9017" t="s">
        <v>608</v>
      </c>
      <c r="C9017" t="s">
        <v>668</v>
      </c>
      <c r="D9017">
        <v>40</v>
      </c>
      <c r="E9017" t="s">
        <v>21</v>
      </c>
      <c r="F9017" t="s">
        <v>22</v>
      </c>
      <c r="G9017" t="s">
        <v>112</v>
      </c>
      <c r="H9017" t="s">
        <v>242</v>
      </c>
      <c r="I9017" t="s">
        <v>159</v>
      </c>
      <c r="J9017" t="s">
        <v>71</v>
      </c>
      <c r="K9017">
        <v>6.8</v>
      </c>
      <c r="L9017" s="1" t="str" cm="1">
        <f t="array" ref="L9017">_xlfn.IFS(K9017&lt;=2,"Entry Level",K9017&lt;=10,"Mid-Level",K9017&gt;=10,"Senior-Level")</f>
        <v>Mid-Level</v>
      </c>
      <c r="M9017">
        <v>5.6</v>
      </c>
      <c r="N9017" t="str" cm="1">
        <f t="array" ref="N9017">_xlfn.IFS(M9017&lt;=2,"Entry Level",M9017&lt;=10,"Mid-Level",M9017&gt;=10,"Senior-Level")</f>
        <v>Mid-Level</v>
      </c>
      <c r="O9017" t="s">
        <v>49</v>
      </c>
      <c r="P9017" t="s">
        <v>28</v>
      </c>
      <c r="Q9017" t="s">
        <v>20269</v>
      </c>
      <c r="R9017" t="s">
        <v>651</v>
      </c>
      <c r="S9017">
        <v>6</v>
      </c>
      <c r="T9017" t="s">
        <v>893</v>
      </c>
    </row>
    <row r="9018" spans="1:20" x14ac:dyDescent="0.25">
      <c r="A9018" t="s">
        <v>20270</v>
      </c>
      <c r="B9018" t="s">
        <v>331</v>
      </c>
      <c r="C9018" t="s">
        <v>428</v>
      </c>
      <c r="D9018">
        <v>39</v>
      </c>
      <c r="E9018" t="s">
        <v>46</v>
      </c>
      <c r="F9018" t="s">
        <v>261</v>
      </c>
      <c r="G9018" t="s">
        <v>158</v>
      </c>
      <c r="H9018" t="s">
        <v>224</v>
      </c>
      <c r="I9018" t="s">
        <v>166</v>
      </c>
      <c r="J9018" t="s">
        <v>71</v>
      </c>
      <c r="K9018">
        <v>9.1</v>
      </c>
      <c r="L9018" s="1" t="str" cm="1">
        <f t="array" ref="L9018">_xlfn.IFS(K9018&lt;=2,"Entry Level",K9018&lt;=10,"Mid-Level",K9018&gt;=10,"Senior-Level")</f>
        <v>Mid-Level</v>
      </c>
      <c r="M9018">
        <v>8.8000000000000007</v>
      </c>
      <c r="N9018" t="str" cm="1">
        <f t="array" ref="N9018">_xlfn.IFS(M9018&lt;=2,"Entry Level",M9018&lt;=10,"Mid-Level",M9018&gt;=10,"Senior-Level")</f>
        <v>Mid-Level</v>
      </c>
      <c r="O9018" t="s">
        <v>49</v>
      </c>
      <c r="P9018" t="s">
        <v>28</v>
      </c>
      <c r="Q9018" t="s">
        <v>20271</v>
      </c>
      <c r="R9018" t="s">
        <v>560</v>
      </c>
      <c r="S9018">
        <v>7</v>
      </c>
      <c r="T9018" t="s">
        <v>31</v>
      </c>
    </row>
    <row r="9019" spans="1:20" x14ac:dyDescent="0.25">
      <c r="A9019" t="s">
        <v>20272</v>
      </c>
      <c r="B9019" t="s">
        <v>173</v>
      </c>
      <c r="C9019" t="s">
        <v>462</v>
      </c>
      <c r="D9019">
        <v>35</v>
      </c>
      <c r="E9019" t="s">
        <v>46</v>
      </c>
      <c r="F9019" t="s">
        <v>57</v>
      </c>
      <c r="G9019" t="s">
        <v>87</v>
      </c>
      <c r="H9019" t="s">
        <v>458</v>
      </c>
      <c r="I9019" t="s">
        <v>25</v>
      </c>
      <c r="J9019" t="s">
        <v>26</v>
      </c>
      <c r="K9019">
        <v>3.7</v>
      </c>
      <c r="L9019" s="1" t="str" cm="1">
        <f t="array" ref="L9019">_xlfn.IFS(K9019&lt;=2,"Entry Level",K9019&lt;=10,"Mid-Level",K9019&gt;=10,"Senior-Level")</f>
        <v>Mid-Level</v>
      </c>
      <c r="M9019">
        <v>3.3</v>
      </c>
      <c r="N9019" t="str" cm="1">
        <f t="array" ref="N9019">_xlfn.IFS(M9019&lt;=2,"Entry Level",M9019&lt;=10,"Mid-Level",M9019&gt;=10,"Senior-Level")</f>
        <v>Mid-Level</v>
      </c>
      <c r="O9019" t="s">
        <v>167</v>
      </c>
      <c r="P9019" t="s">
        <v>28</v>
      </c>
      <c r="Q9019" t="s">
        <v>20273</v>
      </c>
      <c r="R9019" t="s">
        <v>91</v>
      </c>
      <c r="S9019">
        <v>6</v>
      </c>
      <c r="T9019" t="s">
        <v>353</v>
      </c>
    </row>
    <row r="9020" spans="1:20" x14ac:dyDescent="0.25">
      <c r="A9020" t="s">
        <v>20274</v>
      </c>
      <c r="B9020" t="s">
        <v>342</v>
      </c>
      <c r="C9020" t="s">
        <v>500</v>
      </c>
      <c r="D9020">
        <v>33</v>
      </c>
      <c r="E9020" t="s">
        <v>46</v>
      </c>
      <c r="F9020" t="s">
        <v>129</v>
      </c>
      <c r="G9020" t="s">
        <v>78</v>
      </c>
      <c r="H9020" t="s">
        <v>1066</v>
      </c>
      <c r="I9020" t="s">
        <v>159</v>
      </c>
      <c r="J9020" t="s">
        <v>26</v>
      </c>
      <c r="K9020">
        <v>0.5</v>
      </c>
      <c r="L9020" s="1" t="str" cm="1">
        <f t="array" ref="L9020">_xlfn.IFS(K9020&lt;=2,"Entry Level",K9020&lt;=10,"Mid-Level",K9020&gt;=10,"Senior-Level")</f>
        <v>Entry Level</v>
      </c>
      <c r="M9020">
        <v>0.5</v>
      </c>
      <c r="N9020" t="str" cm="1">
        <f t="array" ref="N9020">_xlfn.IFS(M9020&lt;=2,"Entry Level",M9020&lt;=10,"Mid-Level",M9020&gt;=10,"Senior-Level")</f>
        <v>Entry Level</v>
      </c>
      <c r="O9020" t="s">
        <v>39</v>
      </c>
      <c r="P9020" t="s">
        <v>633</v>
      </c>
      <c r="Q9020" t="s">
        <v>20275</v>
      </c>
      <c r="R9020" t="s">
        <v>3072</v>
      </c>
      <c r="S9020">
        <v>8</v>
      </c>
      <c r="T9020" t="s">
        <v>82</v>
      </c>
    </row>
    <row r="9021" spans="1:20" x14ac:dyDescent="0.25">
      <c r="A9021" t="s">
        <v>20276</v>
      </c>
      <c r="B9021" t="s">
        <v>1333</v>
      </c>
      <c r="C9021" t="s">
        <v>553</v>
      </c>
      <c r="D9021">
        <v>28</v>
      </c>
      <c r="E9021" t="s">
        <v>95</v>
      </c>
      <c r="F9021" t="s">
        <v>96</v>
      </c>
      <c r="G9021" t="s">
        <v>23</v>
      </c>
      <c r="H9021" t="s">
        <v>48</v>
      </c>
      <c r="I9021" t="s">
        <v>25</v>
      </c>
      <c r="J9021" t="s">
        <v>60</v>
      </c>
      <c r="K9021">
        <v>7.7</v>
      </c>
      <c r="L9021" s="1" t="str" cm="1">
        <f t="array" ref="L9021">_xlfn.IFS(K9021&lt;=2,"Entry Level",K9021&lt;=10,"Mid-Level",K9021&gt;=10,"Senior-Level")</f>
        <v>Mid-Level</v>
      </c>
      <c r="M9021">
        <v>4.7</v>
      </c>
      <c r="N9021" t="str" cm="1">
        <f t="array" ref="N9021">_xlfn.IFS(M9021&lt;=2,"Entry Level",M9021&lt;=10,"Mid-Level",M9021&gt;=10,"Senior-Level")</f>
        <v>Mid-Level</v>
      </c>
      <c r="O9021" t="s">
        <v>167</v>
      </c>
      <c r="P9021" t="s">
        <v>28</v>
      </c>
      <c r="Q9021" t="s">
        <v>20277</v>
      </c>
      <c r="R9021" t="s">
        <v>207</v>
      </c>
      <c r="S9021">
        <v>5</v>
      </c>
      <c r="T9021" t="s">
        <v>962</v>
      </c>
    </row>
    <row r="9022" spans="1:20" x14ac:dyDescent="0.25">
      <c r="A9022" t="s">
        <v>20278</v>
      </c>
      <c r="B9022" t="s">
        <v>331</v>
      </c>
      <c r="C9022" t="s">
        <v>631</v>
      </c>
      <c r="D9022">
        <v>39</v>
      </c>
      <c r="E9022" t="s">
        <v>46</v>
      </c>
      <c r="F9022" t="s">
        <v>57</v>
      </c>
      <c r="G9022" t="s">
        <v>158</v>
      </c>
      <c r="H9022" t="s">
        <v>558</v>
      </c>
      <c r="I9022" t="s">
        <v>159</v>
      </c>
      <c r="J9022" t="s">
        <v>71</v>
      </c>
      <c r="K9022">
        <v>3.2</v>
      </c>
      <c r="L9022" s="1" t="str" cm="1">
        <f t="array" ref="L9022">_xlfn.IFS(K9022&lt;=2,"Entry Level",K9022&lt;=10,"Mid-Level",K9022&gt;=10,"Senior-Level")</f>
        <v>Mid-Level</v>
      </c>
      <c r="M9022">
        <v>1.9</v>
      </c>
      <c r="N9022" t="str" cm="1">
        <f t="array" ref="N9022">_xlfn.IFS(M9022&lt;=2,"Entry Level",M9022&lt;=10,"Mid-Level",M9022&gt;=10,"Senior-Level")</f>
        <v>Entry Level</v>
      </c>
      <c r="O9022" t="s">
        <v>49</v>
      </c>
      <c r="P9022" t="s">
        <v>28</v>
      </c>
      <c r="Q9022" t="s">
        <v>20279</v>
      </c>
      <c r="R9022" t="s">
        <v>329</v>
      </c>
      <c r="S9022">
        <v>8</v>
      </c>
      <c r="T9022" t="s">
        <v>2172</v>
      </c>
    </row>
    <row r="9023" spans="1:20" x14ac:dyDescent="0.25">
      <c r="A9023" t="s">
        <v>20280</v>
      </c>
      <c r="B9023" t="s">
        <v>621</v>
      </c>
      <c r="C9023" t="s">
        <v>34</v>
      </c>
      <c r="D9023">
        <v>38</v>
      </c>
      <c r="E9023" t="s">
        <v>46</v>
      </c>
      <c r="F9023" t="s">
        <v>261</v>
      </c>
      <c r="G9023" t="s">
        <v>174</v>
      </c>
      <c r="H9023" t="s">
        <v>217</v>
      </c>
      <c r="I9023" t="s">
        <v>25</v>
      </c>
      <c r="J9023" t="s">
        <v>60</v>
      </c>
      <c r="K9023">
        <v>4.5</v>
      </c>
      <c r="L9023" s="1" t="str" cm="1">
        <f t="array" ref="L9023">_xlfn.IFS(K9023&lt;=2,"Entry Level",K9023&lt;=10,"Mid-Level",K9023&gt;=10,"Senior-Level")</f>
        <v>Mid-Level</v>
      </c>
      <c r="M9023">
        <v>4.0999999999999996</v>
      </c>
      <c r="N9023" t="str" cm="1">
        <f t="array" ref="N9023">_xlfn.IFS(M9023&lt;=2,"Entry Level",M9023&lt;=10,"Mid-Level",M9023&gt;=10,"Senior-Level")</f>
        <v>Mid-Level</v>
      </c>
      <c r="O9023" t="s">
        <v>49</v>
      </c>
      <c r="P9023" t="s">
        <v>106</v>
      </c>
      <c r="Q9023" t="s">
        <v>20281</v>
      </c>
      <c r="R9023" t="s">
        <v>673</v>
      </c>
      <c r="S9023">
        <v>6</v>
      </c>
      <c r="T9023" t="s">
        <v>31</v>
      </c>
    </row>
    <row r="9024" spans="1:20" x14ac:dyDescent="0.25">
      <c r="A9024" t="s">
        <v>20282</v>
      </c>
      <c r="B9024" t="s">
        <v>964</v>
      </c>
      <c r="C9024" t="s">
        <v>235</v>
      </c>
      <c r="D9024">
        <v>28</v>
      </c>
      <c r="E9024" t="s">
        <v>46</v>
      </c>
      <c r="F9024" t="s">
        <v>35</v>
      </c>
      <c r="G9024" t="s">
        <v>146</v>
      </c>
      <c r="H9024" t="s">
        <v>147</v>
      </c>
      <c r="I9024" t="s">
        <v>25</v>
      </c>
      <c r="J9024" t="s">
        <v>26</v>
      </c>
      <c r="K9024">
        <v>3.3</v>
      </c>
      <c r="L9024" s="1" t="str" cm="1">
        <f t="array" ref="L9024">_xlfn.IFS(K9024&lt;=2,"Entry Level",K9024&lt;=10,"Mid-Level",K9024&gt;=10,"Senior-Level")</f>
        <v>Mid-Level</v>
      </c>
      <c r="M9024">
        <v>2.1</v>
      </c>
      <c r="N9024" t="str" cm="1">
        <f t="array" ref="N9024">_xlfn.IFS(M9024&lt;=2,"Entry Level",M9024&lt;=10,"Mid-Level",M9024&gt;=10,"Senior-Level")</f>
        <v>Mid-Level</v>
      </c>
      <c r="O9024" t="s">
        <v>49</v>
      </c>
      <c r="P9024" t="s">
        <v>696</v>
      </c>
      <c r="Q9024" t="s">
        <v>20283</v>
      </c>
      <c r="R9024" t="s">
        <v>400</v>
      </c>
      <c r="S9024">
        <v>6</v>
      </c>
      <c r="T9024" t="s">
        <v>666</v>
      </c>
    </row>
    <row r="9025" spans="1:20" x14ac:dyDescent="0.25">
      <c r="A9025" t="s">
        <v>20284</v>
      </c>
      <c r="B9025" t="s">
        <v>1012</v>
      </c>
      <c r="C9025" t="s">
        <v>67</v>
      </c>
      <c r="D9025">
        <v>39</v>
      </c>
      <c r="E9025" t="s">
        <v>136</v>
      </c>
      <c r="F9025" t="s">
        <v>68</v>
      </c>
      <c r="G9025" t="s">
        <v>146</v>
      </c>
      <c r="H9025" t="s">
        <v>389</v>
      </c>
      <c r="I9025" t="s">
        <v>166</v>
      </c>
      <c r="J9025" t="s">
        <v>26</v>
      </c>
      <c r="K9025">
        <v>1</v>
      </c>
      <c r="L9025" s="1" t="str" cm="1">
        <f t="array" ref="L9025">_xlfn.IFS(K9025&lt;=2,"Entry Level",K9025&lt;=10,"Mid-Level",K9025&gt;=10,"Senior-Level")</f>
        <v>Entry Level</v>
      </c>
      <c r="M9025">
        <v>0.6</v>
      </c>
      <c r="N9025" t="str" cm="1">
        <f t="array" ref="N9025">_xlfn.IFS(M9025&lt;=2,"Entry Level",M9025&lt;=10,"Mid-Level",M9025&gt;=10,"Senior-Level")</f>
        <v>Entry Level</v>
      </c>
      <c r="O9025" t="s">
        <v>190</v>
      </c>
      <c r="P9025" t="s">
        <v>20285</v>
      </c>
      <c r="Q9025" t="s">
        <v>20286</v>
      </c>
      <c r="R9025" t="s">
        <v>719</v>
      </c>
      <c r="S9025">
        <v>4</v>
      </c>
      <c r="T9025" t="s">
        <v>20287</v>
      </c>
    </row>
    <row r="9026" spans="1:20" x14ac:dyDescent="0.25">
      <c r="A9026" t="s">
        <v>20288</v>
      </c>
      <c r="B9026" t="s">
        <v>1683</v>
      </c>
      <c r="C9026" t="s">
        <v>887</v>
      </c>
      <c r="D9026">
        <v>36</v>
      </c>
      <c r="E9026" t="s">
        <v>21</v>
      </c>
      <c r="F9026" t="s">
        <v>137</v>
      </c>
      <c r="G9026" t="s">
        <v>146</v>
      </c>
      <c r="H9026" t="s">
        <v>316</v>
      </c>
      <c r="I9026" t="s">
        <v>25</v>
      </c>
      <c r="J9026" t="s">
        <v>26</v>
      </c>
      <c r="K9026">
        <v>0.5</v>
      </c>
      <c r="L9026" s="1" t="str" cm="1">
        <f t="array" ref="L9026">_xlfn.IFS(K9026&lt;=2,"Entry Level",K9026&lt;=10,"Mid-Level",K9026&gt;=10,"Senior-Level")</f>
        <v>Entry Level</v>
      </c>
      <c r="M9026">
        <v>0.5</v>
      </c>
      <c r="N9026" t="str" cm="1">
        <f t="array" ref="N9026">_xlfn.IFS(M9026&lt;=2,"Entry Level",M9026&lt;=10,"Mid-Level",M9026&gt;=10,"Senior-Level")</f>
        <v>Entry Level</v>
      </c>
      <c r="O9026" t="s">
        <v>167</v>
      </c>
      <c r="P9026" t="s">
        <v>479</v>
      </c>
      <c r="Q9026" t="s">
        <v>20289</v>
      </c>
      <c r="R9026" t="s">
        <v>1128</v>
      </c>
      <c r="S9026">
        <v>8</v>
      </c>
      <c r="T9026" t="s">
        <v>730</v>
      </c>
    </row>
    <row r="9027" spans="1:20" x14ac:dyDescent="0.25">
      <c r="A9027" t="s">
        <v>20290</v>
      </c>
      <c r="B9027" t="s">
        <v>511</v>
      </c>
      <c r="C9027" t="s">
        <v>705</v>
      </c>
      <c r="D9027">
        <v>25</v>
      </c>
      <c r="E9027" t="s">
        <v>21</v>
      </c>
      <c r="F9027" t="s">
        <v>86</v>
      </c>
      <c r="G9027" t="s">
        <v>274</v>
      </c>
      <c r="H9027" t="s">
        <v>632</v>
      </c>
      <c r="I9027" t="s">
        <v>25</v>
      </c>
      <c r="J9027" t="s">
        <v>60</v>
      </c>
      <c r="K9027">
        <v>1.3</v>
      </c>
      <c r="L9027" s="1" t="str" cm="1">
        <f t="array" ref="L9027">_xlfn.IFS(K9027&lt;=2,"Entry Level",K9027&lt;=10,"Mid-Level",K9027&gt;=10,"Senior-Level")</f>
        <v>Entry Level</v>
      </c>
      <c r="M9027">
        <v>1.2</v>
      </c>
      <c r="N9027" t="str" cm="1">
        <f t="array" ref="N9027">_xlfn.IFS(M9027&lt;=2,"Entry Level",M9027&lt;=10,"Mid-Level",M9027&gt;=10,"Senior-Level")</f>
        <v>Entry Level</v>
      </c>
      <c r="O9027" t="s">
        <v>39</v>
      </c>
      <c r="P9027" t="s">
        <v>89</v>
      </c>
      <c r="Q9027" t="s">
        <v>20291</v>
      </c>
      <c r="R9027" t="s">
        <v>374</v>
      </c>
      <c r="S9027">
        <v>5</v>
      </c>
      <c r="T9027" t="s">
        <v>64</v>
      </c>
    </row>
    <row r="9028" spans="1:20" x14ac:dyDescent="0.25">
      <c r="A9028" t="s">
        <v>20292</v>
      </c>
      <c r="B9028" t="s">
        <v>625</v>
      </c>
      <c r="C9028" t="s">
        <v>119</v>
      </c>
      <c r="D9028">
        <v>18</v>
      </c>
      <c r="E9028" t="s">
        <v>21</v>
      </c>
      <c r="F9028" t="s">
        <v>57</v>
      </c>
      <c r="G9028" t="s">
        <v>112</v>
      </c>
      <c r="H9028" t="s">
        <v>113</v>
      </c>
      <c r="I9028" t="s">
        <v>166</v>
      </c>
      <c r="J9028" t="s">
        <v>26</v>
      </c>
      <c r="K9028">
        <v>7.1</v>
      </c>
      <c r="L9028" s="1" t="str" cm="1">
        <f t="array" ref="L9028">_xlfn.IFS(K9028&lt;=2,"Entry Level",K9028&lt;=10,"Mid-Level",K9028&gt;=10,"Senior-Level")</f>
        <v>Mid-Level</v>
      </c>
      <c r="M9028">
        <v>4.7</v>
      </c>
      <c r="N9028" t="str" cm="1">
        <f t="array" ref="N9028">_xlfn.IFS(M9028&lt;=2,"Entry Level",M9028&lt;=10,"Mid-Level",M9028&gt;=10,"Senior-Level")</f>
        <v>Mid-Level</v>
      </c>
      <c r="O9028" t="s">
        <v>49</v>
      </c>
      <c r="P9028" t="s">
        <v>714</v>
      </c>
      <c r="Q9028" t="s">
        <v>20293</v>
      </c>
      <c r="R9028" t="s">
        <v>363</v>
      </c>
      <c r="S9028">
        <v>5</v>
      </c>
      <c r="T9028" t="s">
        <v>31</v>
      </c>
    </row>
    <row r="9029" spans="1:20" x14ac:dyDescent="0.25">
      <c r="A9029" t="s">
        <v>20294</v>
      </c>
      <c r="B9029" t="s">
        <v>700</v>
      </c>
      <c r="C9029" t="s">
        <v>569</v>
      </c>
      <c r="D9029">
        <v>27</v>
      </c>
      <c r="E9029" t="s">
        <v>46</v>
      </c>
      <c r="F9029" t="s">
        <v>137</v>
      </c>
      <c r="G9029" t="s">
        <v>23</v>
      </c>
      <c r="H9029" t="s">
        <v>24</v>
      </c>
      <c r="I9029" t="s">
        <v>25</v>
      </c>
      <c r="J9029" t="s">
        <v>60</v>
      </c>
      <c r="K9029">
        <v>7.2</v>
      </c>
      <c r="L9029" s="1" t="str" cm="1">
        <f t="array" ref="L9029">_xlfn.IFS(K9029&lt;=2,"Entry Level",K9029&lt;=10,"Mid-Level",K9029&gt;=10,"Senior-Level")</f>
        <v>Mid-Level</v>
      </c>
      <c r="M9029">
        <v>6.2</v>
      </c>
      <c r="N9029" t="str" cm="1">
        <f t="array" ref="N9029">_xlfn.IFS(M9029&lt;=2,"Entry Level",M9029&lt;=10,"Mid-Level",M9029&gt;=10,"Senior-Level")</f>
        <v>Mid-Level</v>
      </c>
      <c r="O9029" t="s">
        <v>49</v>
      </c>
      <c r="P9029" t="s">
        <v>255</v>
      </c>
      <c r="Q9029" t="s">
        <v>20295</v>
      </c>
      <c r="R9029" t="s">
        <v>207</v>
      </c>
      <c r="S9029">
        <v>7</v>
      </c>
      <c r="T9029" t="s">
        <v>1967</v>
      </c>
    </row>
    <row r="9030" spans="1:20" x14ac:dyDescent="0.25">
      <c r="A9030" t="s">
        <v>20296</v>
      </c>
      <c r="B9030" t="s">
        <v>321</v>
      </c>
      <c r="C9030" t="s">
        <v>20</v>
      </c>
      <c r="D9030">
        <v>29</v>
      </c>
      <c r="E9030" t="s">
        <v>21</v>
      </c>
      <c r="F9030" t="s">
        <v>35</v>
      </c>
      <c r="G9030" t="s">
        <v>174</v>
      </c>
      <c r="H9030" t="s">
        <v>217</v>
      </c>
      <c r="I9030" t="s">
        <v>25</v>
      </c>
      <c r="J9030" t="s">
        <v>26</v>
      </c>
      <c r="K9030">
        <v>3</v>
      </c>
      <c r="L9030" s="1" t="str" cm="1">
        <f t="array" ref="L9030">_xlfn.IFS(K9030&lt;=2,"Entry Level",K9030&lt;=10,"Mid-Level",K9030&gt;=10,"Senior-Level")</f>
        <v>Mid-Level</v>
      </c>
      <c r="M9030">
        <v>1.9</v>
      </c>
      <c r="N9030" t="str" cm="1">
        <f t="array" ref="N9030">_xlfn.IFS(M9030&lt;=2,"Entry Level",M9030&lt;=10,"Mid-Level",M9030&gt;=10,"Senior-Level")</f>
        <v>Entry Level</v>
      </c>
      <c r="O9030" t="s">
        <v>49</v>
      </c>
      <c r="P9030" t="s">
        <v>28</v>
      </c>
      <c r="Q9030" t="s">
        <v>20297</v>
      </c>
      <c r="R9030" t="s">
        <v>673</v>
      </c>
      <c r="S9030">
        <v>6</v>
      </c>
      <c r="T9030" t="s">
        <v>16808</v>
      </c>
    </row>
    <row r="9031" spans="1:20" x14ac:dyDescent="0.25">
      <c r="A9031" t="s">
        <v>20298</v>
      </c>
      <c r="B9031" t="s">
        <v>284</v>
      </c>
      <c r="C9031" t="s">
        <v>203</v>
      </c>
      <c r="D9031">
        <v>48</v>
      </c>
      <c r="E9031" t="s">
        <v>46</v>
      </c>
      <c r="F9031" t="s">
        <v>343</v>
      </c>
      <c r="G9031" t="s">
        <v>121</v>
      </c>
      <c r="H9031" t="s">
        <v>654</v>
      </c>
      <c r="I9031" t="s">
        <v>25</v>
      </c>
      <c r="J9031" t="s">
        <v>60</v>
      </c>
      <c r="K9031">
        <v>8.1999999999999993</v>
      </c>
      <c r="L9031" s="1" t="str" cm="1">
        <f t="array" ref="L9031">_xlfn.IFS(K9031&lt;=2,"Entry Level",K9031&lt;=10,"Mid-Level",K9031&gt;=10,"Senior-Level")</f>
        <v>Mid-Level</v>
      </c>
      <c r="M9031">
        <v>8.1999999999999993</v>
      </c>
      <c r="N9031" t="str" cm="1">
        <f t="array" ref="N9031">_xlfn.IFS(M9031&lt;=2,"Entry Level",M9031&lt;=10,"Mid-Level",M9031&gt;=10,"Senior-Level")</f>
        <v>Mid-Level</v>
      </c>
      <c r="O9031" t="s">
        <v>49</v>
      </c>
      <c r="P9031" t="s">
        <v>148</v>
      </c>
      <c r="Q9031" t="s">
        <v>20299</v>
      </c>
      <c r="R9031" t="s">
        <v>906</v>
      </c>
      <c r="S9031">
        <v>7</v>
      </c>
      <c r="T9031" t="s">
        <v>271</v>
      </c>
    </row>
    <row r="9032" spans="1:20" x14ac:dyDescent="0.25">
      <c r="A9032" t="s">
        <v>20300</v>
      </c>
      <c r="B9032" t="s">
        <v>819</v>
      </c>
      <c r="C9032" t="s">
        <v>56</v>
      </c>
      <c r="D9032">
        <v>40</v>
      </c>
      <c r="E9032" t="s">
        <v>46</v>
      </c>
      <c r="F9032" t="s">
        <v>22</v>
      </c>
      <c r="G9032" t="s">
        <v>174</v>
      </c>
      <c r="H9032" t="s">
        <v>1371</v>
      </c>
      <c r="I9032" t="s">
        <v>159</v>
      </c>
      <c r="J9032" t="s">
        <v>71</v>
      </c>
      <c r="K9032">
        <v>7</v>
      </c>
      <c r="L9032" s="1" t="str" cm="1">
        <f t="array" ref="L9032">_xlfn.IFS(K9032&lt;=2,"Entry Level",K9032&lt;=10,"Mid-Level",K9032&gt;=10,"Senior-Level")</f>
        <v>Mid-Level</v>
      </c>
      <c r="M9032">
        <v>7</v>
      </c>
      <c r="N9032" t="str" cm="1">
        <f t="array" ref="N9032">_xlfn.IFS(M9032&lt;=2,"Entry Level",M9032&lt;=10,"Mid-Level",M9032&gt;=10,"Senior-Level")</f>
        <v>Mid-Level</v>
      </c>
      <c r="O9032" t="s">
        <v>49</v>
      </c>
      <c r="P9032" t="s">
        <v>398</v>
      </c>
      <c r="Q9032" t="s">
        <v>20301</v>
      </c>
      <c r="R9032" t="s">
        <v>746</v>
      </c>
      <c r="S9032">
        <v>8</v>
      </c>
      <c r="T9032" t="s">
        <v>31</v>
      </c>
    </row>
    <row r="9033" spans="1:20" x14ac:dyDescent="0.25">
      <c r="A9033" t="s">
        <v>20302</v>
      </c>
      <c r="B9033" t="s">
        <v>1202</v>
      </c>
      <c r="C9033" t="s">
        <v>457</v>
      </c>
      <c r="D9033">
        <v>40</v>
      </c>
      <c r="E9033" t="s">
        <v>46</v>
      </c>
      <c r="F9033" t="s">
        <v>68</v>
      </c>
      <c r="G9033" t="s">
        <v>23</v>
      </c>
      <c r="H9033" t="s">
        <v>48</v>
      </c>
      <c r="I9033" t="s">
        <v>25</v>
      </c>
      <c r="J9033" t="s">
        <v>38</v>
      </c>
      <c r="K9033">
        <v>7.1</v>
      </c>
      <c r="L9033" s="1" t="str" cm="1">
        <f t="array" ref="L9033">_xlfn.IFS(K9033&lt;=2,"Entry Level",K9033&lt;=10,"Mid-Level",K9033&gt;=10,"Senior-Level")</f>
        <v>Mid-Level</v>
      </c>
      <c r="M9033">
        <v>4.3</v>
      </c>
      <c r="N9033" t="str" cm="1">
        <f t="array" ref="N9033">_xlfn.IFS(M9033&lt;=2,"Entry Level",M9033&lt;=10,"Mid-Level",M9033&gt;=10,"Senior-Level")</f>
        <v>Mid-Level</v>
      </c>
      <c r="O9033" t="s">
        <v>39</v>
      </c>
      <c r="P9033" t="s">
        <v>28</v>
      </c>
      <c r="Q9033" t="s">
        <v>20303</v>
      </c>
      <c r="R9033" t="s">
        <v>170</v>
      </c>
      <c r="S9033">
        <v>7</v>
      </c>
      <c r="T9033" t="s">
        <v>4324</v>
      </c>
    </row>
    <row r="9034" spans="1:20" x14ac:dyDescent="0.25">
      <c r="A9034" t="s">
        <v>20304</v>
      </c>
      <c r="B9034" t="s">
        <v>19</v>
      </c>
      <c r="C9034" t="s">
        <v>547</v>
      </c>
      <c r="D9034">
        <v>36</v>
      </c>
      <c r="E9034" t="s">
        <v>21</v>
      </c>
      <c r="F9034" t="s">
        <v>35</v>
      </c>
      <c r="G9034" t="s">
        <v>69</v>
      </c>
      <c r="H9034" t="s">
        <v>823</v>
      </c>
      <c r="I9034" t="s">
        <v>159</v>
      </c>
      <c r="J9034" t="s">
        <v>71</v>
      </c>
      <c r="K9034">
        <v>5.7</v>
      </c>
      <c r="L9034" s="1" t="str" cm="1">
        <f t="array" ref="L9034">_xlfn.IFS(K9034&lt;=2,"Entry Level",K9034&lt;=10,"Mid-Level",K9034&gt;=10,"Senior-Level")</f>
        <v>Mid-Level</v>
      </c>
      <c r="M9034">
        <v>5.6</v>
      </c>
      <c r="N9034" t="str" cm="1">
        <f t="array" ref="N9034">_xlfn.IFS(M9034&lt;=2,"Entry Level",M9034&lt;=10,"Mid-Level",M9034&gt;=10,"Senior-Level")</f>
        <v>Mid-Level</v>
      </c>
      <c r="O9034" t="s">
        <v>49</v>
      </c>
      <c r="P9034" t="s">
        <v>28</v>
      </c>
      <c r="Q9034" t="s">
        <v>20305</v>
      </c>
      <c r="R9034" t="s">
        <v>1420</v>
      </c>
      <c r="S9034">
        <v>5</v>
      </c>
      <c r="T9034" t="s">
        <v>31</v>
      </c>
    </row>
    <row r="9035" spans="1:20" x14ac:dyDescent="0.25">
      <c r="A9035" t="s">
        <v>20306</v>
      </c>
      <c r="B9035" t="s">
        <v>202</v>
      </c>
      <c r="C9035" t="s">
        <v>1193</v>
      </c>
      <c r="D9035">
        <v>33</v>
      </c>
      <c r="E9035" t="s">
        <v>46</v>
      </c>
      <c r="F9035" t="s">
        <v>137</v>
      </c>
      <c r="G9035" t="s">
        <v>23</v>
      </c>
      <c r="H9035" t="s">
        <v>24</v>
      </c>
      <c r="I9035" t="s">
        <v>25</v>
      </c>
      <c r="J9035" t="s">
        <v>60</v>
      </c>
      <c r="K9035">
        <v>0.5</v>
      </c>
      <c r="L9035" s="1" t="str" cm="1">
        <f t="array" ref="L9035">_xlfn.IFS(K9035&lt;=2,"Entry Level",K9035&lt;=10,"Mid-Level",K9035&gt;=10,"Senior-Level")</f>
        <v>Entry Level</v>
      </c>
      <c r="M9035">
        <v>0.5</v>
      </c>
      <c r="N9035" t="str" cm="1">
        <f t="array" ref="N9035">_xlfn.IFS(M9035&lt;=2,"Entry Level",M9035&lt;=10,"Mid-Level",M9035&gt;=10,"Senior-Level")</f>
        <v>Entry Level</v>
      </c>
      <c r="O9035" t="s">
        <v>167</v>
      </c>
      <c r="P9035" t="s">
        <v>454</v>
      </c>
      <c r="Q9035" t="s">
        <v>20307</v>
      </c>
      <c r="R9035" t="s">
        <v>52</v>
      </c>
      <c r="S9035">
        <v>4</v>
      </c>
      <c r="T9035" t="s">
        <v>64</v>
      </c>
    </row>
    <row r="9036" spans="1:20" x14ac:dyDescent="0.25">
      <c r="A9036" t="s">
        <v>20308</v>
      </c>
      <c r="B9036" t="s">
        <v>128</v>
      </c>
      <c r="C9036" t="s">
        <v>94</v>
      </c>
      <c r="D9036">
        <v>27</v>
      </c>
      <c r="E9036" t="s">
        <v>46</v>
      </c>
      <c r="F9036" t="s">
        <v>86</v>
      </c>
      <c r="G9036" t="s">
        <v>146</v>
      </c>
      <c r="H9036" t="s">
        <v>316</v>
      </c>
      <c r="I9036" t="s">
        <v>25</v>
      </c>
      <c r="J9036" t="s">
        <v>26</v>
      </c>
      <c r="K9036">
        <v>5.3</v>
      </c>
      <c r="L9036" s="1" t="str" cm="1">
        <f t="array" ref="L9036">_xlfn.IFS(K9036&lt;=2,"Entry Level",K9036&lt;=10,"Mid-Level",K9036&gt;=10,"Senior-Level")</f>
        <v>Mid-Level</v>
      </c>
      <c r="M9036">
        <v>2.9</v>
      </c>
      <c r="N9036" t="str" cm="1">
        <f t="array" ref="N9036">_xlfn.IFS(M9036&lt;=2,"Entry Level",M9036&lt;=10,"Mid-Level",M9036&gt;=10,"Senior-Level")</f>
        <v>Mid-Level</v>
      </c>
      <c r="O9036" t="s">
        <v>49</v>
      </c>
      <c r="P9036" t="s">
        <v>28</v>
      </c>
      <c r="Q9036" t="s">
        <v>20309</v>
      </c>
      <c r="R9036" t="s">
        <v>555</v>
      </c>
      <c r="S9036">
        <v>6</v>
      </c>
      <c r="T9036" t="s">
        <v>1630</v>
      </c>
    </row>
    <row r="9037" spans="1:20" x14ac:dyDescent="0.25">
      <c r="A9037" t="s">
        <v>20310</v>
      </c>
      <c r="B9037" t="s">
        <v>616</v>
      </c>
      <c r="C9037" t="s">
        <v>457</v>
      </c>
      <c r="D9037">
        <v>34</v>
      </c>
      <c r="E9037" t="s">
        <v>21</v>
      </c>
      <c r="F9037" t="s">
        <v>129</v>
      </c>
      <c r="G9037" t="s">
        <v>274</v>
      </c>
      <c r="H9037" t="s">
        <v>310</v>
      </c>
      <c r="I9037" t="s">
        <v>25</v>
      </c>
      <c r="J9037" t="s">
        <v>60</v>
      </c>
      <c r="K9037">
        <v>18.2</v>
      </c>
      <c r="L9037" s="1" t="str" cm="1">
        <f t="array" ref="L9037">_xlfn.IFS(K9037&lt;=2,"Entry Level",K9037&lt;=10,"Mid-Level",K9037&gt;=10,"Senior-Level")</f>
        <v>Senior-Level</v>
      </c>
      <c r="M9037">
        <v>15.8</v>
      </c>
      <c r="N9037" t="str" cm="1">
        <f t="array" ref="N9037">_xlfn.IFS(M9037&lt;=2,"Entry Level",M9037&lt;=10,"Mid-Level",M9037&gt;=10,"Senior-Level")</f>
        <v>Senior-Level</v>
      </c>
      <c r="O9037" t="s">
        <v>39</v>
      </c>
      <c r="P9037" t="s">
        <v>658</v>
      </c>
      <c r="Q9037" t="s">
        <v>20311</v>
      </c>
      <c r="R9037" t="s">
        <v>465</v>
      </c>
      <c r="S9037">
        <v>8</v>
      </c>
      <c r="T9037" t="s">
        <v>3234</v>
      </c>
    </row>
    <row r="9038" spans="1:20" x14ac:dyDescent="0.25">
      <c r="A9038" t="s">
        <v>20312</v>
      </c>
      <c r="B9038" t="s">
        <v>210</v>
      </c>
      <c r="C9038" t="s">
        <v>705</v>
      </c>
      <c r="D9038">
        <v>29</v>
      </c>
      <c r="E9038" t="s">
        <v>46</v>
      </c>
      <c r="F9038" t="s">
        <v>120</v>
      </c>
      <c r="G9038" t="s">
        <v>274</v>
      </c>
      <c r="H9038" t="s">
        <v>275</v>
      </c>
      <c r="I9038" t="s">
        <v>25</v>
      </c>
      <c r="J9038" t="s">
        <v>38</v>
      </c>
      <c r="K9038">
        <v>7.6</v>
      </c>
      <c r="L9038" s="1" t="str" cm="1">
        <f t="array" ref="L9038">_xlfn.IFS(K9038&lt;=2,"Entry Level",K9038&lt;=10,"Mid-Level",K9038&gt;=10,"Senior-Level")</f>
        <v>Mid-Level</v>
      </c>
      <c r="M9038">
        <v>5.6</v>
      </c>
      <c r="N9038" t="str" cm="1">
        <f t="array" ref="N9038">_xlfn.IFS(M9038&lt;=2,"Entry Level",M9038&lt;=10,"Mid-Level",M9038&gt;=10,"Senior-Level")</f>
        <v>Mid-Level</v>
      </c>
      <c r="O9038" t="s">
        <v>49</v>
      </c>
      <c r="P9038" t="s">
        <v>28</v>
      </c>
      <c r="Q9038" t="s">
        <v>20313</v>
      </c>
      <c r="R9038" t="s">
        <v>278</v>
      </c>
      <c r="S9038">
        <v>8</v>
      </c>
      <c r="T9038" t="s">
        <v>2861</v>
      </c>
    </row>
    <row r="9039" spans="1:20" x14ac:dyDescent="0.25">
      <c r="A9039" t="s">
        <v>20314</v>
      </c>
      <c r="B9039" t="s">
        <v>621</v>
      </c>
      <c r="C9039" t="s">
        <v>500</v>
      </c>
      <c r="D9039">
        <v>38</v>
      </c>
      <c r="E9039" t="s">
        <v>46</v>
      </c>
      <c r="F9039" t="s">
        <v>35</v>
      </c>
      <c r="G9039" t="s">
        <v>274</v>
      </c>
      <c r="H9039" t="s">
        <v>275</v>
      </c>
      <c r="I9039" t="s">
        <v>25</v>
      </c>
      <c r="J9039" t="s">
        <v>38</v>
      </c>
      <c r="K9039">
        <v>2</v>
      </c>
      <c r="L9039" s="1" t="str" cm="1">
        <f t="array" ref="L9039">_xlfn.IFS(K9039&lt;=2,"Entry Level",K9039&lt;=10,"Mid-Level",K9039&gt;=10,"Senior-Level")</f>
        <v>Entry Level</v>
      </c>
      <c r="M9039">
        <v>1</v>
      </c>
      <c r="N9039" t="str" cm="1">
        <f t="array" ref="N9039">_xlfn.IFS(M9039&lt;=2,"Entry Level",M9039&lt;=10,"Mid-Level",M9039&gt;=10,"Senior-Level")</f>
        <v>Entry Level</v>
      </c>
      <c r="O9039" t="s">
        <v>39</v>
      </c>
      <c r="P9039" t="s">
        <v>782</v>
      </c>
      <c r="Q9039" t="s">
        <v>20315</v>
      </c>
      <c r="R9039" t="s">
        <v>278</v>
      </c>
      <c r="S9039">
        <v>5</v>
      </c>
      <c r="T9039" t="s">
        <v>11547</v>
      </c>
    </row>
    <row r="9040" spans="1:20" x14ac:dyDescent="0.25">
      <c r="A9040" t="s">
        <v>20316</v>
      </c>
      <c r="B9040" t="s">
        <v>1333</v>
      </c>
      <c r="C9040" t="s">
        <v>527</v>
      </c>
      <c r="D9040">
        <v>29</v>
      </c>
      <c r="E9040" t="s">
        <v>95</v>
      </c>
      <c r="F9040" t="s">
        <v>47</v>
      </c>
      <c r="G9040" t="s">
        <v>138</v>
      </c>
      <c r="H9040" t="s">
        <v>444</v>
      </c>
      <c r="I9040" t="s">
        <v>25</v>
      </c>
      <c r="J9040" t="s">
        <v>71</v>
      </c>
      <c r="K9040">
        <v>5.5</v>
      </c>
      <c r="L9040" s="1" t="str" cm="1">
        <f t="array" ref="L9040">_xlfn.IFS(K9040&lt;=2,"Entry Level",K9040&lt;=10,"Mid-Level",K9040&gt;=10,"Senior-Level")</f>
        <v>Mid-Level</v>
      </c>
      <c r="M9040">
        <v>4.7</v>
      </c>
      <c r="N9040" t="str" cm="1">
        <f t="array" ref="N9040">_xlfn.IFS(M9040&lt;=2,"Entry Level",M9040&lt;=10,"Mid-Level",M9040&gt;=10,"Senior-Level")</f>
        <v>Mid-Level</v>
      </c>
      <c r="O9040" t="s">
        <v>49</v>
      </c>
      <c r="P9040" t="s">
        <v>618</v>
      </c>
      <c r="Q9040" t="s">
        <v>20317</v>
      </c>
      <c r="R9040" t="s">
        <v>2261</v>
      </c>
      <c r="S9040">
        <v>7</v>
      </c>
      <c r="T9040" t="s">
        <v>31</v>
      </c>
    </row>
    <row r="9041" spans="1:20" x14ac:dyDescent="0.25">
      <c r="A9041" t="s">
        <v>20318</v>
      </c>
      <c r="B9041" t="s">
        <v>381</v>
      </c>
      <c r="C9041" t="s">
        <v>626</v>
      </c>
      <c r="D9041">
        <v>29</v>
      </c>
      <c r="E9041" t="s">
        <v>21</v>
      </c>
      <c r="F9041" t="s">
        <v>188</v>
      </c>
      <c r="G9041" t="s">
        <v>274</v>
      </c>
      <c r="H9041" t="s">
        <v>617</v>
      </c>
      <c r="I9041" t="s">
        <v>248</v>
      </c>
      <c r="J9041" t="s">
        <v>71</v>
      </c>
      <c r="K9041">
        <v>5.7</v>
      </c>
      <c r="L9041" s="1" t="str" cm="1">
        <f t="array" ref="L9041">_xlfn.IFS(K9041&lt;=2,"Entry Level",K9041&lt;=10,"Mid-Level",K9041&gt;=10,"Senior-Level")</f>
        <v>Mid-Level</v>
      </c>
      <c r="M9041">
        <v>3.6</v>
      </c>
      <c r="N9041" t="str" cm="1">
        <f t="array" ref="N9041">_xlfn.IFS(M9041&lt;=2,"Entry Level",M9041&lt;=10,"Mid-Level",M9041&gt;=10,"Senior-Level")</f>
        <v>Mid-Level</v>
      </c>
      <c r="O9041" t="s">
        <v>167</v>
      </c>
      <c r="P9041" t="s">
        <v>89</v>
      </c>
      <c r="Q9041" t="s">
        <v>20319</v>
      </c>
      <c r="R9041" t="s">
        <v>814</v>
      </c>
      <c r="S9041">
        <v>3</v>
      </c>
      <c r="T9041" t="s">
        <v>31</v>
      </c>
    </row>
    <row r="9042" spans="1:20" x14ac:dyDescent="0.25">
      <c r="A9042" t="s">
        <v>20320</v>
      </c>
      <c r="B9042" t="s">
        <v>381</v>
      </c>
      <c r="C9042" t="s">
        <v>223</v>
      </c>
      <c r="D9042">
        <v>29</v>
      </c>
      <c r="E9042" t="s">
        <v>21</v>
      </c>
      <c r="F9042" t="s">
        <v>35</v>
      </c>
      <c r="G9042" t="s">
        <v>23</v>
      </c>
      <c r="H9042" t="s">
        <v>469</v>
      </c>
      <c r="I9042" t="s">
        <v>25</v>
      </c>
      <c r="J9042" t="s">
        <v>60</v>
      </c>
      <c r="K9042">
        <v>0.5</v>
      </c>
      <c r="L9042" s="1" t="str" cm="1">
        <f t="array" ref="L9042">_xlfn.IFS(K9042&lt;=2,"Entry Level",K9042&lt;=10,"Mid-Level",K9042&gt;=10,"Senior-Level")</f>
        <v>Entry Level</v>
      </c>
      <c r="M9042">
        <v>0.5</v>
      </c>
      <c r="N9042" t="str" cm="1">
        <f t="array" ref="N9042">_xlfn.IFS(M9042&lt;=2,"Entry Level",M9042&lt;=10,"Mid-Level",M9042&gt;=10,"Senior-Level")</f>
        <v>Entry Level</v>
      </c>
      <c r="O9042" t="s">
        <v>39</v>
      </c>
      <c r="P9042" t="s">
        <v>810</v>
      </c>
      <c r="Q9042" t="s">
        <v>20321</v>
      </c>
      <c r="R9042" t="s">
        <v>670</v>
      </c>
      <c r="S9042">
        <v>7</v>
      </c>
      <c r="T9042" t="s">
        <v>162</v>
      </c>
    </row>
    <row r="9043" spans="1:20" x14ac:dyDescent="0.25">
      <c r="A9043" t="s">
        <v>20322</v>
      </c>
      <c r="B9043" t="s">
        <v>417</v>
      </c>
      <c r="C9043" t="s">
        <v>421</v>
      </c>
      <c r="D9043">
        <v>28</v>
      </c>
      <c r="E9043" t="s">
        <v>46</v>
      </c>
      <c r="F9043" t="s">
        <v>22</v>
      </c>
      <c r="G9043" t="s">
        <v>78</v>
      </c>
      <c r="H9043" t="s">
        <v>1066</v>
      </c>
      <c r="I9043" t="s">
        <v>25</v>
      </c>
      <c r="J9043" t="s">
        <v>38</v>
      </c>
      <c r="K9043">
        <v>5.5</v>
      </c>
      <c r="L9043" s="1" t="str" cm="1">
        <f t="array" ref="L9043">_xlfn.IFS(K9043&lt;=2,"Entry Level",K9043&lt;=10,"Mid-Level",K9043&gt;=10,"Senior-Level")</f>
        <v>Mid-Level</v>
      </c>
      <c r="M9043">
        <v>5.5</v>
      </c>
      <c r="N9043" t="str" cm="1">
        <f t="array" ref="N9043">_xlfn.IFS(M9043&lt;=2,"Entry Level",M9043&lt;=10,"Mid-Level",M9043&gt;=10,"Senior-Level")</f>
        <v>Mid-Level</v>
      </c>
      <c r="O9043" t="s">
        <v>49</v>
      </c>
      <c r="P9043" t="s">
        <v>1488</v>
      </c>
      <c r="Q9043" t="s">
        <v>20323</v>
      </c>
      <c r="R9043" t="s">
        <v>1282</v>
      </c>
      <c r="S9043">
        <v>7</v>
      </c>
      <c r="T9043" t="s">
        <v>31</v>
      </c>
    </row>
    <row r="9044" spans="1:20" x14ac:dyDescent="0.25">
      <c r="A9044" t="s">
        <v>20324</v>
      </c>
      <c r="B9044" t="s">
        <v>903</v>
      </c>
      <c r="C9044" t="s">
        <v>417</v>
      </c>
      <c r="D9044">
        <v>35</v>
      </c>
      <c r="E9044" t="s">
        <v>46</v>
      </c>
      <c r="F9044" t="s">
        <v>35</v>
      </c>
      <c r="G9044" t="s">
        <v>138</v>
      </c>
      <c r="H9044" t="s">
        <v>1069</v>
      </c>
      <c r="I9044" t="s">
        <v>25</v>
      </c>
      <c r="J9044" t="s">
        <v>26</v>
      </c>
      <c r="K9044">
        <v>0.7</v>
      </c>
      <c r="L9044" s="1" t="str" cm="1">
        <f t="array" ref="L9044">_xlfn.IFS(K9044&lt;=2,"Entry Level",K9044&lt;=10,"Mid-Level",K9044&gt;=10,"Senior-Level")</f>
        <v>Entry Level</v>
      </c>
      <c r="M9044">
        <v>0.5</v>
      </c>
      <c r="N9044" t="str" cm="1">
        <f t="array" ref="N9044">_xlfn.IFS(M9044&lt;=2,"Entry Level",M9044&lt;=10,"Mid-Level",M9044&gt;=10,"Senior-Level")</f>
        <v>Entry Level</v>
      </c>
      <c r="O9044" t="s">
        <v>167</v>
      </c>
      <c r="P9044" t="s">
        <v>28</v>
      </c>
      <c r="Q9044" t="s">
        <v>20325</v>
      </c>
      <c r="R9044" t="s">
        <v>2261</v>
      </c>
      <c r="S9044">
        <v>8</v>
      </c>
      <c r="T9044" t="s">
        <v>730</v>
      </c>
    </row>
    <row r="9045" spans="1:20" x14ac:dyDescent="0.25">
      <c r="A9045" t="s">
        <v>20326</v>
      </c>
      <c r="B9045" t="s">
        <v>361</v>
      </c>
      <c r="C9045" t="s">
        <v>187</v>
      </c>
      <c r="D9045">
        <v>26</v>
      </c>
      <c r="E9045" t="s">
        <v>21</v>
      </c>
      <c r="F9045" t="s">
        <v>338</v>
      </c>
      <c r="G9045" t="s">
        <v>138</v>
      </c>
      <c r="H9045" t="s">
        <v>759</v>
      </c>
      <c r="I9045" t="s">
        <v>25</v>
      </c>
      <c r="J9045" t="s">
        <v>60</v>
      </c>
      <c r="K9045">
        <v>7</v>
      </c>
      <c r="L9045" s="1" t="str" cm="1">
        <f t="array" ref="L9045">_xlfn.IFS(K9045&lt;=2,"Entry Level",K9045&lt;=10,"Mid-Level",K9045&gt;=10,"Senior-Level")</f>
        <v>Mid-Level</v>
      </c>
      <c r="M9045">
        <v>5.6</v>
      </c>
      <c r="N9045" t="str" cm="1">
        <f t="array" ref="N9045">_xlfn.IFS(M9045&lt;=2,"Entry Level",M9045&lt;=10,"Mid-Level",M9045&gt;=10,"Senior-Level")</f>
        <v>Mid-Level</v>
      </c>
      <c r="O9045" t="s">
        <v>49</v>
      </c>
      <c r="P9045" t="s">
        <v>28</v>
      </c>
      <c r="Q9045" t="s">
        <v>20327</v>
      </c>
      <c r="R9045" t="s">
        <v>641</v>
      </c>
      <c r="S9045">
        <v>3</v>
      </c>
      <c r="T9045" t="s">
        <v>162</v>
      </c>
    </row>
    <row r="9046" spans="1:20" x14ac:dyDescent="0.25">
      <c r="A9046" t="s">
        <v>20328</v>
      </c>
      <c r="B9046" t="s">
        <v>1075</v>
      </c>
      <c r="C9046" t="s">
        <v>211</v>
      </c>
      <c r="D9046">
        <v>33</v>
      </c>
      <c r="E9046" t="s">
        <v>21</v>
      </c>
      <c r="F9046" t="s">
        <v>35</v>
      </c>
      <c r="G9046" t="s">
        <v>274</v>
      </c>
      <c r="H9046" t="s">
        <v>310</v>
      </c>
      <c r="I9046" t="s">
        <v>159</v>
      </c>
      <c r="J9046" t="s">
        <v>71</v>
      </c>
      <c r="K9046">
        <v>4.3</v>
      </c>
      <c r="L9046" s="1" t="str" cm="1">
        <f t="array" ref="L9046">_xlfn.IFS(K9046&lt;=2,"Entry Level",K9046&lt;=10,"Mid-Level",K9046&gt;=10,"Senior-Level")</f>
        <v>Mid-Level</v>
      </c>
      <c r="M9046">
        <v>2.9</v>
      </c>
      <c r="N9046" t="str" cm="1">
        <f t="array" ref="N9046">_xlfn.IFS(M9046&lt;=2,"Entry Level",M9046&lt;=10,"Mid-Level",M9046&gt;=10,"Senior-Level")</f>
        <v>Mid-Level</v>
      </c>
      <c r="O9046" t="s">
        <v>167</v>
      </c>
      <c r="P9046" t="s">
        <v>3219</v>
      </c>
      <c r="Q9046" t="s">
        <v>20329</v>
      </c>
      <c r="R9046" t="s">
        <v>411</v>
      </c>
      <c r="S9046">
        <v>4</v>
      </c>
      <c r="T9046" t="s">
        <v>3195</v>
      </c>
    </row>
    <row r="9047" spans="1:20" x14ac:dyDescent="0.25">
      <c r="A9047" t="s">
        <v>20330</v>
      </c>
      <c r="B9047" t="s">
        <v>427</v>
      </c>
      <c r="C9047" t="s">
        <v>691</v>
      </c>
      <c r="D9047">
        <v>23</v>
      </c>
      <c r="E9047" t="s">
        <v>95</v>
      </c>
      <c r="F9047" t="s">
        <v>35</v>
      </c>
      <c r="G9047" t="s">
        <v>158</v>
      </c>
      <c r="H9047" t="s">
        <v>88</v>
      </c>
      <c r="I9047" t="s">
        <v>25</v>
      </c>
      <c r="J9047" t="s">
        <v>71</v>
      </c>
      <c r="K9047">
        <v>7.5</v>
      </c>
      <c r="L9047" s="1" t="str" cm="1">
        <f t="array" ref="L9047">_xlfn.IFS(K9047&lt;=2,"Entry Level",K9047&lt;=10,"Mid-Level",K9047&gt;=10,"Senior-Level")</f>
        <v>Mid-Level</v>
      </c>
      <c r="M9047">
        <v>6.2</v>
      </c>
      <c r="N9047" t="str" cm="1">
        <f t="array" ref="N9047">_xlfn.IFS(M9047&lt;=2,"Entry Level",M9047&lt;=10,"Mid-Level",M9047&gt;=10,"Senior-Level")</f>
        <v>Mid-Level</v>
      </c>
      <c r="O9047" t="s">
        <v>49</v>
      </c>
      <c r="P9047" t="s">
        <v>20331</v>
      </c>
      <c r="Q9047" t="s">
        <v>20332</v>
      </c>
      <c r="R9047" t="s">
        <v>498</v>
      </c>
      <c r="S9047">
        <v>4</v>
      </c>
      <c r="T9047" t="s">
        <v>31</v>
      </c>
    </row>
    <row r="9048" spans="1:20" x14ac:dyDescent="0.25">
      <c r="A9048" t="s">
        <v>20333</v>
      </c>
      <c r="B9048" t="s">
        <v>1353</v>
      </c>
      <c r="C9048" t="s">
        <v>273</v>
      </c>
      <c r="D9048">
        <v>34</v>
      </c>
      <c r="E9048" t="s">
        <v>46</v>
      </c>
      <c r="F9048" t="s">
        <v>343</v>
      </c>
      <c r="G9048" t="s">
        <v>138</v>
      </c>
      <c r="H9048" t="s">
        <v>542</v>
      </c>
      <c r="I9048" t="s">
        <v>159</v>
      </c>
      <c r="J9048" t="s">
        <v>71</v>
      </c>
      <c r="K9048">
        <v>7.1</v>
      </c>
      <c r="L9048" s="1" t="str" cm="1">
        <f t="array" ref="L9048">_xlfn.IFS(K9048&lt;=2,"Entry Level",K9048&lt;=10,"Mid-Level",K9048&gt;=10,"Senior-Level")</f>
        <v>Mid-Level</v>
      </c>
      <c r="M9048">
        <v>5.4</v>
      </c>
      <c r="N9048" t="str" cm="1">
        <f t="array" ref="N9048">_xlfn.IFS(M9048&lt;=2,"Entry Level",M9048&lt;=10,"Mid-Level",M9048&gt;=10,"Senior-Level")</f>
        <v>Mid-Level</v>
      </c>
      <c r="O9048" t="s">
        <v>167</v>
      </c>
      <c r="P9048" t="s">
        <v>148</v>
      </c>
      <c r="Q9048" t="s">
        <v>20334</v>
      </c>
      <c r="R9048" t="s">
        <v>545</v>
      </c>
      <c r="S9048">
        <v>5</v>
      </c>
      <c r="T9048" t="s">
        <v>53</v>
      </c>
    </row>
    <row r="9049" spans="1:20" x14ac:dyDescent="0.25">
      <c r="A9049" t="s">
        <v>20335</v>
      </c>
      <c r="B9049" t="s">
        <v>157</v>
      </c>
      <c r="C9049" t="s">
        <v>421</v>
      </c>
      <c r="D9049">
        <v>28</v>
      </c>
      <c r="E9049" t="s">
        <v>46</v>
      </c>
      <c r="F9049" t="s">
        <v>68</v>
      </c>
      <c r="G9049" t="s">
        <v>146</v>
      </c>
      <c r="H9049" t="s">
        <v>293</v>
      </c>
      <c r="I9049" t="s">
        <v>25</v>
      </c>
      <c r="J9049" t="s">
        <v>38</v>
      </c>
      <c r="K9049">
        <v>2.8</v>
      </c>
      <c r="L9049" s="1" t="str" cm="1">
        <f t="array" ref="L9049">_xlfn.IFS(K9049&lt;=2,"Entry Level",K9049&lt;=10,"Mid-Level",K9049&gt;=10,"Senior-Level")</f>
        <v>Mid-Level</v>
      </c>
      <c r="M9049">
        <v>2.5</v>
      </c>
      <c r="N9049" t="str" cm="1">
        <f t="array" ref="N9049">_xlfn.IFS(M9049&lt;=2,"Entry Level",M9049&lt;=10,"Mid-Level",M9049&gt;=10,"Senior-Level")</f>
        <v>Mid-Level</v>
      </c>
      <c r="O9049" t="s">
        <v>49</v>
      </c>
      <c r="P9049" t="s">
        <v>89</v>
      </c>
      <c r="Q9049" t="s">
        <v>20336</v>
      </c>
      <c r="R9049" t="s">
        <v>1566</v>
      </c>
      <c r="S9049">
        <v>6</v>
      </c>
      <c r="T9049" t="s">
        <v>31</v>
      </c>
    </row>
    <row r="9050" spans="1:20" x14ac:dyDescent="0.25">
      <c r="A9050" t="s">
        <v>20337</v>
      </c>
      <c r="B9050" t="s">
        <v>625</v>
      </c>
      <c r="C9050" t="s">
        <v>197</v>
      </c>
      <c r="D9050">
        <v>37</v>
      </c>
      <c r="E9050" t="s">
        <v>21</v>
      </c>
      <c r="F9050" t="s">
        <v>261</v>
      </c>
      <c r="G9050" t="s">
        <v>274</v>
      </c>
      <c r="H9050" t="s">
        <v>286</v>
      </c>
      <c r="I9050" t="s">
        <v>25</v>
      </c>
      <c r="J9050" t="s">
        <v>71</v>
      </c>
      <c r="K9050">
        <v>11.4</v>
      </c>
      <c r="L9050" s="1" t="str" cm="1">
        <f t="array" ref="L9050">_xlfn.IFS(K9050&lt;=2,"Entry Level",K9050&lt;=10,"Mid-Level",K9050&gt;=10,"Senior-Level")</f>
        <v>Senior-Level</v>
      </c>
      <c r="M9050">
        <v>7.1</v>
      </c>
      <c r="N9050" t="str" cm="1">
        <f t="array" ref="N9050">_xlfn.IFS(M9050&lt;=2,"Entry Level",M9050&lt;=10,"Mid-Level",M9050&gt;=10,"Senior-Level")</f>
        <v>Mid-Level</v>
      </c>
      <c r="O9050" t="s">
        <v>190</v>
      </c>
      <c r="P9050" t="s">
        <v>28</v>
      </c>
      <c r="Q9050" t="s">
        <v>20338</v>
      </c>
      <c r="R9050" t="s">
        <v>1089</v>
      </c>
      <c r="S9050">
        <v>4</v>
      </c>
      <c r="T9050" t="s">
        <v>1287</v>
      </c>
    </row>
    <row r="9051" spans="1:20" x14ac:dyDescent="0.25">
      <c r="A9051" t="s">
        <v>20339</v>
      </c>
      <c r="B9051" t="s">
        <v>836</v>
      </c>
      <c r="C9051" t="s">
        <v>691</v>
      </c>
      <c r="D9051">
        <v>21</v>
      </c>
      <c r="E9051" t="s">
        <v>136</v>
      </c>
      <c r="F9051" t="s">
        <v>35</v>
      </c>
      <c r="G9051" t="s">
        <v>158</v>
      </c>
      <c r="H9051" t="s">
        <v>563</v>
      </c>
      <c r="I9051" t="s">
        <v>25</v>
      </c>
      <c r="J9051" t="s">
        <v>38</v>
      </c>
      <c r="K9051">
        <v>0.5</v>
      </c>
      <c r="L9051" s="1" t="str" cm="1">
        <f t="array" ref="L9051">_xlfn.IFS(K9051&lt;=2,"Entry Level",K9051&lt;=10,"Mid-Level",K9051&gt;=10,"Senior-Level")</f>
        <v>Entry Level</v>
      </c>
      <c r="M9051">
        <v>0.5</v>
      </c>
      <c r="N9051" t="str" cm="1">
        <f t="array" ref="N9051">_xlfn.IFS(M9051&lt;=2,"Entry Level",M9051&lt;=10,"Mid-Level",M9051&gt;=10,"Senior-Level")</f>
        <v>Entry Level</v>
      </c>
      <c r="O9051" t="s">
        <v>49</v>
      </c>
      <c r="P9051" t="s">
        <v>618</v>
      </c>
      <c r="Q9051" t="s">
        <v>20340</v>
      </c>
      <c r="R9051" t="s">
        <v>329</v>
      </c>
      <c r="S9051">
        <v>8</v>
      </c>
      <c r="T9051" t="s">
        <v>31</v>
      </c>
    </row>
    <row r="9052" spans="1:20" x14ac:dyDescent="0.25">
      <c r="A9052" t="s">
        <v>20341</v>
      </c>
      <c r="B9052" t="s">
        <v>44</v>
      </c>
      <c r="C9052" t="s">
        <v>355</v>
      </c>
      <c r="D9052">
        <v>31</v>
      </c>
      <c r="E9052" t="s">
        <v>46</v>
      </c>
      <c r="F9052" t="s">
        <v>86</v>
      </c>
      <c r="G9052" t="s">
        <v>121</v>
      </c>
      <c r="H9052" t="s">
        <v>122</v>
      </c>
      <c r="I9052" t="s">
        <v>159</v>
      </c>
      <c r="J9052" t="s">
        <v>26</v>
      </c>
      <c r="K9052">
        <v>5.6</v>
      </c>
      <c r="L9052" s="1" t="str" cm="1">
        <f t="array" ref="L9052">_xlfn.IFS(K9052&lt;=2,"Entry Level",K9052&lt;=10,"Mid-Level",K9052&gt;=10,"Senior-Level")</f>
        <v>Mid-Level</v>
      </c>
      <c r="M9052">
        <v>4.7</v>
      </c>
      <c r="N9052" t="str" cm="1">
        <f t="array" ref="N9052">_xlfn.IFS(M9052&lt;=2,"Entry Level",M9052&lt;=10,"Mid-Level",M9052&gt;=10,"Senior-Level")</f>
        <v>Mid-Level</v>
      </c>
      <c r="O9052" t="s">
        <v>167</v>
      </c>
      <c r="P9052" t="s">
        <v>28</v>
      </c>
      <c r="Q9052" t="s">
        <v>20342</v>
      </c>
      <c r="R9052" t="s">
        <v>644</v>
      </c>
      <c r="S9052">
        <v>5</v>
      </c>
      <c r="T9052" t="s">
        <v>2861</v>
      </c>
    </row>
    <row r="9053" spans="1:20" x14ac:dyDescent="0.25">
      <c r="A9053" t="s">
        <v>20343</v>
      </c>
      <c r="B9053" t="s">
        <v>84</v>
      </c>
      <c r="C9053" t="s">
        <v>691</v>
      </c>
      <c r="D9053">
        <v>22</v>
      </c>
      <c r="E9053" t="s">
        <v>46</v>
      </c>
      <c r="F9053" t="s">
        <v>22</v>
      </c>
      <c r="G9053" t="s">
        <v>23</v>
      </c>
      <c r="H9053" t="s">
        <v>469</v>
      </c>
      <c r="I9053" t="s">
        <v>25</v>
      </c>
      <c r="J9053" t="s">
        <v>38</v>
      </c>
      <c r="K9053">
        <v>13.9</v>
      </c>
      <c r="L9053" s="1" t="str" cm="1">
        <f t="array" ref="L9053">_xlfn.IFS(K9053&lt;=2,"Entry Level",K9053&lt;=10,"Mid-Level",K9053&gt;=10,"Senior-Level")</f>
        <v>Senior-Level</v>
      </c>
      <c r="M9053">
        <v>8.1</v>
      </c>
      <c r="N9053" t="str" cm="1">
        <f t="array" ref="N9053">_xlfn.IFS(M9053&lt;=2,"Entry Level",M9053&lt;=10,"Mid-Level",M9053&gt;=10,"Senior-Level")</f>
        <v>Mid-Level</v>
      </c>
      <c r="O9053" t="s">
        <v>49</v>
      </c>
      <c r="P9053" t="s">
        <v>28</v>
      </c>
      <c r="Q9053" t="s">
        <v>20344</v>
      </c>
      <c r="R9053" t="s">
        <v>883</v>
      </c>
      <c r="S9053">
        <v>8</v>
      </c>
      <c r="T9053" t="s">
        <v>31</v>
      </c>
    </row>
    <row r="9054" spans="1:20" x14ac:dyDescent="0.25">
      <c r="A9054" t="s">
        <v>20345</v>
      </c>
      <c r="B9054" t="s">
        <v>173</v>
      </c>
      <c r="C9054" t="s">
        <v>187</v>
      </c>
      <c r="D9054">
        <v>40</v>
      </c>
      <c r="E9054" t="s">
        <v>46</v>
      </c>
      <c r="F9054" t="s">
        <v>343</v>
      </c>
      <c r="G9054" t="s">
        <v>138</v>
      </c>
      <c r="H9054" t="s">
        <v>139</v>
      </c>
      <c r="I9054" t="s">
        <v>25</v>
      </c>
      <c r="J9054" t="s">
        <v>38</v>
      </c>
      <c r="K9054">
        <v>7.6</v>
      </c>
      <c r="L9054" s="1" t="str" cm="1">
        <f t="array" ref="L9054">_xlfn.IFS(K9054&lt;=2,"Entry Level",K9054&lt;=10,"Mid-Level",K9054&gt;=10,"Senior-Level")</f>
        <v>Mid-Level</v>
      </c>
      <c r="M9054">
        <v>4.7</v>
      </c>
      <c r="N9054" t="str" cm="1">
        <f t="array" ref="N9054">_xlfn.IFS(M9054&lt;=2,"Entry Level",M9054&lt;=10,"Mid-Level",M9054&gt;=10,"Senior-Level")</f>
        <v>Mid-Level</v>
      </c>
      <c r="O9054" t="s">
        <v>49</v>
      </c>
      <c r="P9054" t="s">
        <v>20346</v>
      </c>
      <c r="Q9054" t="s">
        <v>20347</v>
      </c>
      <c r="R9054" t="s">
        <v>141</v>
      </c>
      <c r="S9054">
        <v>6</v>
      </c>
      <c r="T9054" t="s">
        <v>730</v>
      </c>
    </row>
    <row r="9055" spans="1:20" x14ac:dyDescent="0.25">
      <c r="A9055" t="s">
        <v>20348</v>
      </c>
      <c r="B9055" t="s">
        <v>841</v>
      </c>
      <c r="C9055" t="s">
        <v>417</v>
      </c>
      <c r="D9055">
        <v>30</v>
      </c>
      <c r="E9055" t="s">
        <v>46</v>
      </c>
      <c r="F9055" t="s">
        <v>47</v>
      </c>
      <c r="G9055" t="s">
        <v>112</v>
      </c>
      <c r="H9055" t="s">
        <v>537</v>
      </c>
      <c r="I9055" t="s">
        <v>25</v>
      </c>
      <c r="J9055" t="s">
        <v>26</v>
      </c>
      <c r="K9055">
        <v>11.7</v>
      </c>
      <c r="L9055" s="1" t="str" cm="1">
        <f t="array" ref="L9055">_xlfn.IFS(K9055&lt;=2,"Entry Level",K9055&lt;=10,"Mid-Level",K9055&gt;=10,"Senior-Level")</f>
        <v>Senior-Level</v>
      </c>
      <c r="M9055">
        <v>8.5</v>
      </c>
      <c r="N9055" t="str" cm="1">
        <f t="array" ref="N9055">_xlfn.IFS(M9055&lt;=2,"Entry Level",M9055&lt;=10,"Mid-Level",M9055&gt;=10,"Senior-Level")</f>
        <v>Mid-Level</v>
      </c>
      <c r="O9055" t="s">
        <v>49</v>
      </c>
      <c r="P9055" t="s">
        <v>2458</v>
      </c>
      <c r="Q9055" t="s">
        <v>519</v>
      </c>
      <c r="R9055" t="s">
        <v>244</v>
      </c>
      <c r="S9055">
        <v>3</v>
      </c>
      <c r="T9055" t="s">
        <v>31</v>
      </c>
    </row>
    <row r="9056" spans="1:20" x14ac:dyDescent="0.25">
      <c r="A9056" t="s">
        <v>20349</v>
      </c>
      <c r="B9056" t="s">
        <v>180</v>
      </c>
      <c r="C9056" t="s">
        <v>687</v>
      </c>
      <c r="D9056">
        <v>43</v>
      </c>
      <c r="E9056" t="s">
        <v>46</v>
      </c>
      <c r="F9056" t="s">
        <v>137</v>
      </c>
      <c r="G9056" t="s">
        <v>274</v>
      </c>
      <c r="H9056" t="s">
        <v>617</v>
      </c>
      <c r="I9056" t="s">
        <v>25</v>
      </c>
      <c r="J9056" t="s">
        <v>60</v>
      </c>
      <c r="K9056">
        <v>7</v>
      </c>
      <c r="L9056" s="1" t="str" cm="1">
        <f t="array" ref="L9056">_xlfn.IFS(K9056&lt;=2,"Entry Level",K9056&lt;=10,"Mid-Level",K9056&gt;=10,"Senior-Level")</f>
        <v>Mid-Level</v>
      </c>
      <c r="M9056">
        <v>3.2</v>
      </c>
      <c r="N9056" t="str" cm="1">
        <f t="array" ref="N9056">_xlfn.IFS(M9056&lt;=2,"Entry Level",M9056&lt;=10,"Mid-Level",M9056&gt;=10,"Senior-Level")</f>
        <v>Mid-Level</v>
      </c>
      <c r="O9056" t="s">
        <v>49</v>
      </c>
      <c r="P9056" t="s">
        <v>89</v>
      </c>
      <c r="Q9056" t="s">
        <v>20350</v>
      </c>
      <c r="R9056" t="s">
        <v>481</v>
      </c>
      <c r="S9056">
        <v>3</v>
      </c>
      <c r="T9056" t="s">
        <v>6352</v>
      </c>
    </row>
    <row r="9057" spans="1:20" x14ac:dyDescent="0.25">
      <c r="A9057" t="s">
        <v>20351</v>
      </c>
      <c r="B9057" t="s">
        <v>841</v>
      </c>
      <c r="C9057" t="s">
        <v>67</v>
      </c>
      <c r="D9057">
        <v>39</v>
      </c>
      <c r="E9057" t="s">
        <v>46</v>
      </c>
      <c r="F9057" t="s">
        <v>47</v>
      </c>
      <c r="G9057" t="s">
        <v>23</v>
      </c>
      <c r="H9057" t="s">
        <v>48</v>
      </c>
      <c r="I9057" t="s">
        <v>25</v>
      </c>
      <c r="J9057" t="s">
        <v>26</v>
      </c>
      <c r="K9057">
        <v>0.7</v>
      </c>
      <c r="L9057" s="1" t="str" cm="1">
        <f t="array" ref="L9057">_xlfn.IFS(K9057&lt;=2,"Entry Level",K9057&lt;=10,"Mid-Level",K9057&gt;=10,"Senior-Level")</f>
        <v>Entry Level</v>
      </c>
      <c r="M9057">
        <v>0.6</v>
      </c>
      <c r="N9057" t="str" cm="1">
        <f t="array" ref="N9057">_xlfn.IFS(M9057&lt;=2,"Entry Level",M9057&lt;=10,"Mid-Level",M9057&gt;=10,"Senior-Level")</f>
        <v>Entry Level</v>
      </c>
      <c r="O9057" t="s">
        <v>49</v>
      </c>
      <c r="P9057" t="s">
        <v>28</v>
      </c>
      <c r="Q9057" t="s">
        <v>20352</v>
      </c>
      <c r="R9057" t="s">
        <v>883</v>
      </c>
      <c r="S9057">
        <v>4</v>
      </c>
      <c r="T9057" t="s">
        <v>31</v>
      </c>
    </row>
    <row r="9058" spans="1:20" x14ac:dyDescent="0.25">
      <c r="A9058" t="s">
        <v>20353</v>
      </c>
      <c r="B9058" t="s">
        <v>616</v>
      </c>
      <c r="C9058" t="s">
        <v>822</v>
      </c>
      <c r="D9058">
        <v>41</v>
      </c>
      <c r="E9058" t="s">
        <v>21</v>
      </c>
      <c r="F9058" t="s">
        <v>68</v>
      </c>
      <c r="G9058" t="s">
        <v>274</v>
      </c>
      <c r="H9058" t="s">
        <v>478</v>
      </c>
      <c r="I9058" t="s">
        <v>25</v>
      </c>
      <c r="J9058" t="s">
        <v>60</v>
      </c>
      <c r="K9058">
        <v>11.7</v>
      </c>
      <c r="L9058" s="1" t="str" cm="1">
        <f t="array" ref="L9058">_xlfn.IFS(K9058&lt;=2,"Entry Level",K9058&lt;=10,"Mid-Level",K9058&gt;=10,"Senior-Level")</f>
        <v>Senior-Level</v>
      </c>
      <c r="M9058">
        <v>5</v>
      </c>
      <c r="N9058" t="str" cm="1">
        <f t="array" ref="N9058">_xlfn.IFS(M9058&lt;=2,"Entry Level",M9058&lt;=10,"Mid-Level",M9058&gt;=10,"Senior-Level")</f>
        <v>Mid-Level</v>
      </c>
      <c r="O9058" t="s">
        <v>49</v>
      </c>
      <c r="P9058" t="s">
        <v>28</v>
      </c>
      <c r="Q9058" t="s">
        <v>20354</v>
      </c>
      <c r="R9058" t="s">
        <v>374</v>
      </c>
      <c r="S9058">
        <v>6</v>
      </c>
      <c r="T9058" t="s">
        <v>53</v>
      </c>
    </row>
    <row r="9059" spans="1:20" x14ac:dyDescent="0.25">
      <c r="A9059" t="s">
        <v>20355</v>
      </c>
      <c r="B9059" t="s">
        <v>608</v>
      </c>
      <c r="C9059" t="s">
        <v>104</v>
      </c>
      <c r="D9059">
        <v>35</v>
      </c>
      <c r="E9059" t="s">
        <v>21</v>
      </c>
      <c r="F9059" t="s">
        <v>96</v>
      </c>
      <c r="G9059" t="s">
        <v>112</v>
      </c>
      <c r="H9059" t="s">
        <v>934</v>
      </c>
      <c r="I9059" t="s">
        <v>25</v>
      </c>
      <c r="J9059" t="s">
        <v>38</v>
      </c>
      <c r="K9059">
        <v>9.6999999999999993</v>
      </c>
      <c r="L9059" s="1" t="str" cm="1">
        <f t="array" ref="L9059">_xlfn.IFS(K9059&lt;=2,"Entry Level",K9059&lt;=10,"Mid-Level",K9059&gt;=10,"Senior-Level")</f>
        <v>Mid-Level</v>
      </c>
      <c r="M9059">
        <v>6.2</v>
      </c>
      <c r="N9059" t="str" cm="1">
        <f t="array" ref="N9059">_xlfn.IFS(M9059&lt;=2,"Entry Level",M9059&lt;=10,"Mid-Level",M9059&gt;=10,"Senior-Level")</f>
        <v>Mid-Level</v>
      </c>
      <c r="O9059" t="s">
        <v>49</v>
      </c>
      <c r="P9059" t="s">
        <v>479</v>
      </c>
      <c r="Q9059" t="s">
        <v>20356</v>
      </c>
      <c r="R9059" t="s">
        <v>914</v>
      </c>
      <c r="S9059">
        <v>7</v>
      </c>
      <c r="T9059" t="s">
        <v>2807</v>
      </c>
    </row>
    <row r="9060" spans="1:20" x14ac:dyDescent="0.25">
      <c r="A9060" t="s">
        <v>20357</v>
      </c>
      <c r="B9060" t="s">
        <v>342</v>
      </c>
      <c r="C9060" t="s">
        <v>626</v>
      </c>
      <c r="D9060">
        <v>29</v>
      </c>
      <c r="E9060" t="s">
        <v>46</v>
      </c>
      <c r="F9060" t="s">
        <v>47</v>
      </c>
      <c r="G9060" t="s">
        <v>274</v>
      </c>
      <c r="H9060" t="s">
        <v>478</v>
      </c>
      <c r="I9060" t="s">
        <v>166</v>
      </c>
      <c r="J9060" t="s">
        <v>26</v>
      </c>
      <c r="K9060">
        <v>4.9000000000000004</v>
      </c>
      <c r="L9060" s="1" t="str" cm="1">
        <f t="array" ref="L9060">_xlfn.IFS(K9060&lt;=2,"Entry Level",K9060&lt;=10,"Mid-Level",K9060&gt;=10,"Senior-Level")</f>
        <v>Mid-Level</v>
      </c>
      <c r="M9060">
        <v>3.1</v>
      </c>
      <c r="N9060" t="str" cm="1">
        <f t="array" ref="N9060">_xlfn.IFS(M9060&lt;=2,"Entry Level",M9060&lt;=10,"Mid-Level",M9060&gt;=10,"Senior-Level")</f>
        <v>Mid-Level</v>
      </c>
      <c r="O9060" t="s">
        <v>39</v>
      </c>
      <c r="P9060" t="s">
        <v>618</v>
      </c>
      <c r="Q9060" t="s">
        <v>20358</v>
      </c>
      <c r="R9060" t="s">
        <v>411</v>
      </c>
      <c r="S9060">
        <v>4</v>
      </c>
      <c r="T9060" t="s">
        <v>31</v>
      </c>
    </row>
    <row r="9061" spans="1:20" x14ac:dyDescent="0.25">
      <c r="A9061" t="s">
        <v>20359</v>
      </c>
      <c r="B9061" t="s">
        <v>157</v>
      </c>
      <c r="C9061" t="s">
        <v>327</v>
      </c>
      <c r="D9061">
        <v>36</v>
      </c>
      <c r="E9061" t="s">
        <v>46</v>
      </c>
      <c r="F9061" t="s">
        <v>137</v>
      </c>
      <c r="G9061" t="s">
        <v>97</v>
      </c>
      <c r="H9061" t="s">
        <v>98</v>
      </c>
      <c r="I9061" t="s">
        <v>25</v>
      </c>
      <c r="J9061" t="s">
        <v>60</v>
      </c>
      <c r="K9061">
        <v>5.6</v>
      </c>
      <c r="L9061" s="1" t="str" cm="1">
        <f t="array" ref="L9061">_xlfn.IFS(K9061&lt;=2,"Entry Level",K9061&lt;=10,"Mid-Level",K9061&gt;=10,"Senior-Level")</f>
        <v>Mid-Level</v>
      </c>
      <c r="M9061">
        <v>5.0999999999999996</v>
      </c>
      <c r="N9061" t="str" cm="1">
        <f t="array" ref="N9061">_xlfn.IFS(M9061&lt;=2,"Entry Level",M9061&lt;=10,"Mid-Level",M9061&gt;=10,"Senior-Level")</f>
        <v>Mid-Level</v>
      </c>
      <c r="O9061" t="s">
        <v>167</v>
      </c>
      <c r="P9061" t="s">
        <v>148</v>
      </c>
      <c r="Q9061" t="s">
        <v>20360</v>
      </c>
      <c r="R9061" t="s">
        <v>340</v>
      </c>
      <c r="S9061">
        <v>6</v>
      </c>
      <c r="T9061" t="s">
        <v>31</v>
      </c>
    </row>
    <row r="9062" spans="1:20" x14ac:dyDescent="0.25">
      <c r="A9062" t="s">
        <v>20361</v>
      </c>
      <c r="B9062" t="s">
        <v>841</v>
      </c>
      <c r="C9062" t="s">
        <v>197</v>
      </c>
      <c r="D9062">
        <v>35</v>
      </c>
      <c r="E9062" t="s">
        <v>46</v>
      </c>
      <c r="F9062" t="s">
        <v>86</v>
      </c>
      <c r="G9062" t="s">
        <v>174</v>
      </c>
      <c r="H9062" t="s">
        <v>791</v>
      </c>
      <c r="I9062" t="s">
        <v>25</v>
      </c>
      <c r="J9062" t="s">
        <v>60</v>
      </c>
      <c r="K9062">
        <v>8.4</v>
      </c>
      <c r="L9062" s="1" t="str" cm="1">
        <f t="array" ref="L9062">_xlfn.IFS(K9062&lt;=2,"Entry Level",K9062&lt;=10,"Mid-Level",K9062&gt;=10,"Senior-Level")</f>
        <v>Mid-Level</v>
      </c>
      <c r="M9062">
        <v>6.7</v>
      </c>
      <c r="N9062" t="str" cm="1">
        <f t="array" ref="N9062">_xlfn.IFS(M9062&lt;=2,"Entry Level",M9062&lt;=10,"Mid-Level",M9062&gt;=10,"Senior-Level")</f>
        <v>Mid-Level</v>
      </c>
      <c r="O9062" t="s">
        <v>49</v>
      </c>
      <c r="P9062" t="s">
        <v>696</v>
      </c>
      <c r="Q9062" t="s">
        <v>20362</v>
      </c>
      <c r="R9062" t="s">
        <v>746</v>
      </c>
      <c r="S9062">
        <v>3</v>
      </c>
      <c r="T9062" t="s">
        <v>31</v>
      </c>
    </row>
    <row r="9063" spans="1:20" x14ac:dyDescent="0.25">
      <c r="A9063" t="s">
        <v>20363</v>
      </c>
      <c r="B9063" t="s">
        <v>234</v>
      </c>
      <c r="C9063" t="s">
        <v>452</v>
      </c>
      <c r="D9063">
        <v>44</v>
      </c>
      <c r="E9063" t="s">
        <v>21</v>
      </c>
      <c r="F9063" t="s">
        <v>77</v>
      </c>
      <c r="G9063" t="s">
        <v>97</v>
      </c>
      <c r="H9063" t="s">
        <v>344</v>
      </c>
      <c r="I9063" t="s">
        <v>166</v>
      </c>
      <c r="J9063" t="s">
        <v>71</v>
      </c>
      <c r="K9063">
        <v>8.9</v>
      </c>
      <c r="L9063" s="1" t="str" cm="1">
        <f t="array" ref="L9063">_xlfn.IFS(K9063&lt;=2,"Entry Level",K9063&lt;=10,"Mid-Level",K9063&gt;=10,"Senior-Level")</f>
        <v>Mid-Level</v>
      </c>
      <c r="M9063">
        <v>5</v>
      </c>
      <c r="N9063" t="str" cm="1">
        <f t="array" ref="N9063">_xlfn.IFS(M9063&lt;=2,"Entry Level",M9063&lt;=10,"Mid-Level",M9063&gt;=10,"Senior-Level")</f>
        <v>Mid-Level</v>
      </c>
      <c r="O9063" t="s">
        <v>49</v>
      </c>
      <c r="P9063" t="s">
        <v>5385</v>
      </c>
      <c r="Q9063" t="s">
        <v>20364</v>
      </c>
      <c r="R9063" t="s">
        <v>1089</v>
      </c>
      <c r="S9063">
        <v>6</v>
      </c>
      <c r="T9063" t="s">
        <v>730</v>
      </c>
    </row>
    <row r="9064" spans="1:20" x14ac:dyDescent="0.25">
      <c r="A9064" t="s">
        <v>20365</v>
      </c>
      <c r="B9064" t="s">
        <v>110</v>
      </c>
      <c r="C9064" t="s">
        <v>197</v>
      </c>
      <c r="D9064">
        <v>28</v>
      </c>
      <c r="E9064" t="s">
        <v>46</v>
      </c>
      <c r="F9064" t="s">
        <v>57</v>
      </c>
      <c r="G9064" t="s">
        <v>23</v>
      </c>
      <c r="H9064" t="s">
        <v>24</v>
      </c>
      <c r="I9064" t="s">
        <v>25</v>
      </c>
      <c r="J9064" t="s">
        <v>60</v>
      </c>
      <c r="K9064">
        <v>6.4</v>
      </c>
      <c r="L9064" s="1" t="str" cm="1">
        <f t="array" ref="L9064">_xlfn.IFS(K9064&lt;=2,"Entry Level",K9064&lt;=10,"Mid-Level",K9064&gt;=10,"Senior-Level")</f>
        <v>Mid-Level</v>
      </c>
      <c r="M9064">
        <v>3.9</v>
      </c>
      <c r="N9064" t="str" cm="1">
        <f t="array" ref="N9064">_xlfn.IFS(M9064&lt;=2,"Entry Level",M9064&lt;=10,"Mid-Level",M9064&gt;=10,"Senior-Level")</f>
        <v>Mid-Level</v>
      </c>
      <c r="O9064" t="s">
        <v>167</v>
      </c>
      <c r="P9064" t="s">
        <v>11358</v>
      </c>
      <c r="Q9064" t="s">
        <v>20366</v>
      </c>
      <c r="R9064" t="s">
        <v>52</v>
      </c>
      <c r="S9064">
        <v>7</v>
      </c>
      <c r="T9064" t="s">
        <v>31</v>
      </c>
    </row>
    <row r="9065" spans="1:20" x14ac:dyDescent="0.25">
      <c r="A9065" t="s">
        <v>20367</v>
      </c>
      <c r="B9065" t="s">
        <v>437</v>
      </c>
      <c r="C9065" t="s">
        <v>197</v>
      </c>
      <c r="D9065">
        <v>28</v>
      </c>
      <c r="E9065" t="s">
        <v>46</v>
      </c>
      <c r="F9065" t="s">
        <v>77</v>
      </c>
      <c r="G9065" t="s">
        <v>87</v>
      </c>
      <c r="H9065" t="s">
        <v>88</v>
      </c>
      <c r="I9065" t="s">
        <v>25</v>
      </c>
      <c r="J9065" t="s">
        <v>26</v>
      </c>
      <c r="K9065">
        <v>5.3</v>
      </c>
      <c r="L9065" s="1" t="str" cm="1">
        <f t="array" ref="L9065">_xlfn.IFS(K9065&lt;=2,"Entry Level",K9065&lt;=10,"Mid-Level",K9065&gt;=10,"Senior-Level")</f>
        <v>Mid-Level</v>
      </c>
      <c r="M9065">
        <v>2.7</v>
      </c>
      <c r="N9065" t="str" cm="1">
        <f t="array" ref="N9065">_xlfn.IFS(M9065&lt;=2,"Entry Level",M9065&lt;=10,"Mid-Level",M9065&gt;=10,"Senior-Level")</f>
        <v>Mid-Level</v>
      </c>
      <c r="O9065" t="s">
        <v>27</v>
      </c>
      <c r="P9065" t="s">
        <v>99</v>
      </c>
      <c r="Q9065" t="s">
        <v>20368</v>
      </c>
      <c r="R9065" t="s">
        <v>178</v>
      </c>
      <c r="S9065">
        <v>7</v>
      </c>
      <c r="T9065" t="s">
        <v>31</v>
      </c>
    </row>
    <row r="9066" spans="1:20" x14ac:dyDescent="0.25">
      <c r="A9066" t="s">
        <v>20369</v>
      </c>
      <c r="B9066" t="s">
        <v>417</v>
      </c>
      <c r="C9066" t="s">
        <v>547</v>
      </c>
      <c r="D9066">
        <v>33</v>
      </c>
      <c r="E9066" t="s">
        <v>46</v>
      </c>
      <c r="F9066" t="s">
        <v>292</v>
      </c>
      <c r="G9066" t="s">
        <v>121</v>
      </c>
      <c r="H9066" t="s">
        <v>394</v>
      </c>
      <c r="I9066" t="s">
        <v>25</v>
      </c>
      <c r="J9066" t="s">
        <v>60</v>
      </c>
      <c r="K9066">
        <v>11.9</v>
      </c>
      <c r="L9066" s="1" t="str" cm="1">
        <f t="array" ref="L9066">_xlfn.IFS(K9066&lt;=2,"Entry Level",K9066&lt;=10,"Mid-Level",K9066&gt;=10,"Senior-Level")</f>
        <v>Senior-Level</v>
      </c>
      <c r="M9066">
        <v>10</v>
      </c>
      <c r="N9066" t="str" cm="1">
        <f t="array" ref="N9066">_xlfn.IFS(M9066&lt;=2,"Entry Level",M9066&lt;=10,"Mid-Level",M9066&gt;=10,"Senior-Level")</f>
        <v>Mid-Level</v>
      </c>
      <c r="O9066" t="s">
        <v>39</v>
      </c>
      <c r="P9066" t="s">
        <v>28</v>
      </c>
      <c r="Q9066" t="s">
        <v>20370</v>
      </c>
      <c r="R9066" t="s">
        <v>1735</v>
      </c>
      <c r="S9066">
        <v>5</v>
      </c>
      <c r="T9066" t="s">
        <v>31</v>
      </c>
    </row>
    <row r="9067" spans="1:20" x14ac:dyDescent="0.25">
      <c r="A9067" t="s">
        <v>20371</v>
      </c>
      <c r="B9067" t="s">
        <v>708</v>
      </c>
      <c r="C9067" t="s">
        <v>254</v>
      </c>
      <c r="D9067">
        <v>28</v>
      </c>
      <c r="E9067" t="s">
        <v>46</v>
      </c>
      <c r="F9067" t="s">
        <v>35</v>
      </c>
      <c r="G9067" t="s">
        <v>23</v>
      </c>
      <c r="H9067" t="s">
        <v>48</v>
      </c>
      <c r="I9067" t="s">
        <v>25</v>
      </c>
      <c r="J9067" t="s">
        <v>26</v>
      </c>
      <c r="K9067">
        <v>10.199999999999999</v>
      </c>
      <c r="L9067" s="1" t="str" cm="1">
        <f t="array" ref="L9067">_xlfn.IFS(K9067&lt;=2,"Entry Level",K9067&lt;=10,"Mid-Level",K9067&gt;=10,"Senior-Level")</f>
        <v>Senior-Level</v>
      </c>
      <c r="M9067">
        <v>5.0999999999999996</v>
      </c>
      <c r="N9067" t="str" cm="1">
        <f t="array" ref="N9067">_xlfn.IFS(M9067&lt;=2,"Entry Level",M9067&lt;=10,"Mid-Level",M9067&gt;=10,"Senior-Level")</f>
        <v>Mid-Level</v>
      </c>
      <c r="O9067" t="s">
        <v>49</v>
      </c>
      <c r="P9067" t="s">
        <v>299</v>
      </c>
      <c r="Q9067" t="s">
        <v>20372</v>
      </c>
      <c r="R9067" t="s">
        <v>346</v>
      </c>
      <c r="S9067">
        <v>4</v>
      </c>
      <c r="T9067" t="s">
        <v>31</v>
      </c>
    </row>
    <row r="9068" spans="1:20" x14ac:dyDescent="0.25">
      <c r="A9068" t="s">
        <v>20373</v>
      </c>
      <c r="B9068" t="s">
        <v>442</v>
      </c>
      <c r="C9068" t="s">
        <v>653</v>
      </c>
      <c r="D9068">
        <v>32</v>
      </c>
      <c r="E9068" t="s">
        <v>46</v>
      </c>
      <c r="F9068" t="s">
        <v>47</v>
      </c>
      <c r="G9068" t="s">
        <v>97</v>
      </c>
      <c r="H9068" t="s">
        <v>418</v>
      </c>
      <c r="I9068" t="s">
        <v>25</v>
      </c>
      <c r="J9068" t="s">
        <v>38</v>
      </c>
      <c r="K9068">
        <v>5.6</v>
      </c>
      <c r="L9068" s="1" t="str" cm="1">
        <f t="array" ref="L9068">_xlfn.IFS(K9068&lt;=2,"Entry Level",K9068&lt;=10,"Mid-Level",K9068&gt;=10,"Senior-Level")</f>
        <v>Mid-Level</v>
      </c>
      <c r="M9068">
        <v>4</v>
      </c>
      <c r="N9068" t="str" cm="1">
        <f t="array" ref="N9068">_xlfn.IFS(M9068&lt;=2,"Entry Level",M9068&lt;=10,"Mid-Level",M9068&gt;=10,"Senior-Level")</f>
        <v>Mid-Level</v>
      </c>
      <c r="O9068" t="s">
        <v>49</v>
      </c>
      <c r="P9068" t="s">
        <v>299</v>
      </c>
      <c r="Q9068" t="s">
        <v>20374</v>
      </c>
      <c r="R9068" t="s">
        <v>101</v>
      </c>
      <c r="S9068">
        <v>4</v>
      </c>
      <c r="T9068" t="s">
        <v>13439</v>
      </c>
    </row>
    <row r="9069" spans="1:20" x14ac:dyDescent="0.25">
      <c r="A9069" t="s">
        <v>20375</v>
      </c>
      <c r="B9069" t="s">
        <v>916</v>
      </c>
      <c r="C9069" t="s">
        <v>527</v>
      </c>
      <c r="D9069">
        <v>22</v>
      </c>
      <c r="E9069" t="s">
        <v>21</v>
      </c>
      <c r="F9069" t="s">
        <v>86</v>
      </c>
      <c r="G9069" t="s">
        <v>138</v>
      </c>
      <c r="H9069" t="s">
        <v>759</v>
      </c>
      <c r="I9069" t="s">
        <v>166</v>
      </c>
      <c r="J9069" t="s">
        <v>71</v>
      </c>
      <c r="K9069">
        <v>5.0999999999999996</v>
      </c>
      <c r="L9069" s="1" t="str" cm="1">
        <f t="array" ref="L9069">_xlfn.IFS(K9069&lt;=2,"Entry Level",K9069&lt;=10,"Mid-Level",K9069&gt;=10,"Senior-Level")</f>
        <v>Mid-Level</v>
      </c>
      <c r="M9069">
        <v>4.5</v>
      </c>
      <c r="N9069" t="str" cm="1">
        <f t="array" ref="N9069">_xlfn.IFS(M9069&lt;=2,"Entry Level",M9069&lt;=10,"Mid-Level",M9069&gt;=10,"Senior-Level")</f>
        <v>Mid-Level</v>
      </c>
      <c r="O9069" t="s">
        <v>39</v>
      </c>
      <c r="P9069" t="s">
        <v>28</v>
      </c>
      <c r="Q9069" t="s">
        <v>20376</v>
      </c>
      <c r="R9069" t="s">
        <v>1216</v>
      </c>
      <c r="S9069">
        <v>8</v>
      </c>
      <c r="T9069" t="s">
        <v>31</v>
      </c>
    </row>
    <row r="9070" spans="1:20" x14ac:dyDescent="0.25">
      <c r="A9070" t="s">
        <v>20377</v>
      </c>
      <c r="B9070" t="s">
        <v>110</v>
      </c>
      <c r="C9070" t="s">
        <v>553</v>
      </c>
      <c r="D9070">
        <v>28</v>
      </c>
      <c r="E9070" t="s">
        <v>46</v>
      </c>
      <c r="F9070" t="s">
        <v>591</v>
      </c>
      <c r="G9070" t="s">
        <v>146</v>
      </c>
      <c r="H9070" t="s">
        <v>485</v>
      </c>
      <c r="I9070" t="s">
        <v>25</v>
      </c>
      <c r="J9070" t="s">
        <v>38</v>
      </c>
      <c r="K9070">
        <v>1.7</v>
      </c>
      <c r="L9070" s="1" t="str" cm="1">
        <f t="array" ref="L9070">_xlfn.IFS(K9070&lt;=2,"Entry Level",K9070&lt;=10,"Mid-Level",K9070&gt;=10,"Senior-Level")</f>
        <v>Entry Level</v>
      </c>
      <c r="M9070">
        <v>1.1000000000000001</v>
      </c>
      <c r="N9070" t="str" cm="1">
        <f t="array" ref="N9070">_xlfn.IFS(M9070&lt;=2,"Entry Level",M9070&lt;=10,"Mid-Level",M9070&gt;=10,"Senior-Level")</f>
        <v>Entry Level</v>
      </c>
      <c r="O9070" t="s">
        <v>49</v>
      </c>
      <c r="P9070" t="s">
        <v>957</v>
      </c>
      <c r="Q9070" t="s">
        <v>20378</v>
      </c>
      <c r="R9070" t="s">
        <v>719</v>
      </c>
      <c r="S9070">
        <v>7</v>
      </c>
      <c r="T9070" t="s">
        <v>334</v>
      </c>
    </row>
    <row r="9071" spans="1:20" x14ac:dyDescent="0.25">
      <c r="A9071" t="s">
        <v>20379</v>
      </c>
      <c r="B9071" t="s">
        <v>253</v>
      </c>
      <c r="C9071" t="s">
        <v>34</v>
      </c>
      <c r="D9071">
        <v>36</v>
      </c>
      <c r="E9071" t="s">
        <v>46</v>
      </c>
      <c r="F9071" t="s">
        <v>77</v>
      </c>
      <c r="G9071" t="s">
        <v>97</v>
      </c>
      <c r="H9071" t="s">
        <v>181</v>
      </c>
      <c r="I9071" t="s">
        <v>159</v>
      </c>
      <c r="J9071" t="s">
        <v>71</v>
      </c>
      <c r="K9071">
        <v>0.5</v>
      </c>
      <c r="L9071" s="1" t="str" cm="1">
        <f t="array" ref="L9071">_xlfn.IFS(K9071&lt;=2,"Entry Level",K9071&lt;=10,"Mid-Level",K9071&gt;=10,"Senior-Level")</f>
        <v>Entry Level</v>
      </c>
      <c r="M9071">
        <v>0.5</v>
      </c>
      <c r="N9071" t="str" cm="1">
        <f t="array" ref="N9071">_xlfn.IFS(M9071&lt;=2,"Entry Level",M9071&lt;=10,"Mid-Level",M9071&gt;=10,"Senior-Level")</f>
        <v>Entry Level</v>
      </c>
      <c r="O9071" t="s">
        <v>167</v>
      </c>
      <c r="P9071" t="s">
        <v>40</v>
      </c>
      <c r="Q9071" t="s">
        <v>20380</v>
      </c>
      <c r="R9071" t="s">
        <v>1059</v>
      </c>
      <c r="S9071">
        <v>6</v>
      </c>
      <c r="T9071" t="s">
        <v>64</v>
      </c>
    </row>
    <row r="9072" spans="1:20" x14ac:dyDescent="0.25">
      <c r="A9072" t="s">
        <v>20381</v>
      </c>
      <c r="B9072" t="s">
        <v>1012</v>
      </c>
      <c r="C9072" t="s">
        <v>382</v>
      </c>
      <c r="D9072">
        <v>37</v>
      </c>
      <c r="E9072" t="s">
        <v>136</v>
      </c>
      <c r="F9072" t="s">
        <v>22</v>
      </c>
      <c r="G9072" t="s">
        <v>146</v>
      </c>
      <c r="H9072" t="s">
        <v>147</v>
      </c>
      <c r="I9072" t="s">
        <v>25</v>
      </c>
      <c r="J9072" t="s">
        <v>26</v>
      </c>
      <c r="K9072">
        <v>5.8</v>
      </c>
      <c r="L9072" s="1" t="str" cm="1">
        <f t="array" ref="L9072">_xlfn.IFS(K9072&lt;=2,"Entry Level",K9072&lt;=10,"Mid-Level",K9072&gt;=10,"Senior-Level")</f>
        <v>Mid-Level</v>
      </c>
      <c r="M9072">
        <v>5</v>
      </c>
      <c r="N9072" t="str" cm="1">
        <f t="array" ref="N9072">_xlfn.IFS(M9072&lt;=2,"Entry Level",M9072&lt;=10,"Mid-Level",M9072&gt;=10,"Senior-Level")</f>
        <v>Mid-Level</v>
      </c>
      <c r="O9072" t="s">
        <v>49</v>
      </c>
      <c r="P9072" t="s">
        <v>28</v>
      </c>
      <c r="Q9072" t="s">
        <v>20382</v>
      </c>
      <c r="R9072" t="s">
        <v>200</v>
      </c>
      <c r="S9072">
        <v>5</v>
      </c>
      <c r="T9072" t="s">
        <v>64</v>
      </c>
    </row>
    <row r="9073" spans="1:20" x14ac:dyDescent="0.25">
      <c r="A9073" t="s">
        <v>20383</v>
      </c>
      <c r="B9073" t="s">
        <v>326</v>
      </c>
      <c r="C9073" t="s">
        <v>687</v>
      </c>
      <c r="D9073">
        <v>29</v>
      </c>
      <c r="E9073" t="s">
        <v>136</v>
      </c>
      <c r="F9073" t="s">
        <v>77</v>
      </c>
      <c r="G9073" t="s">
        <v>112</v>
      </c>
      <c r="H9073" t="s">
        <v>934</v>
      </c>
      <c r="I9073" t="s">
        <v>25</v>
      </c>
      <c r="J9073" t="s">
        <v>60</v>
      </c>
      <c r="K9073">
        <v>2.9</v>
      </c>
      <c r="L9073" s="1" t="str" cm="1">
        <f t="array" ref="L9073">_xlfn.IFS(K9073&lt;=2,"Entry Level",K9073&lt;=10,"Mid-Level",K9073&gt;=10,"Senior-Level")</f>
        <v>Mid-Level</v>
      </c>
      <c r="M9073">
        <v>2</v>
      </c>
      <c r="N9073" t="str" cm="1">
        <f t="array" ref="N9073">_xlfn.IFS(M9073&lt;=2,"Entry Level",M9073&lt;=10,"Mid-Level",M9073&gt;=10,"Senior-Level")</f>
        <v>Entry Level</v>
      </c>
      <c r="O9073" t="s">
        <v>39</v>
      </c>
      <c r="P9073" t="s">
        <v>99</v>
      </c>
      <c r="Q9073" t="s">
        <v>20384</v>
      </c>
      <c r="R9073" t="s">
        <v>914</v>
      </c>
      <c r="S9073">
        <v>7</v>
      </c>
      <c r="T9073" t="s">
        <v>334</v>
      </c>
    </row>
    <row r="9074" spans="1:20" x14ac:dyDescent="0.25">
      <c r="A9074" t="s">
        <v>20385</v>
      </c>
      <c r="B9074" t="s">
        <v>361</v>
      </c>
      <c r="C9074" t="s">
        <v>438</v>
      </c>
      <c r="D9074">
        <v>25</v>
      </c>
      <c r="E9074" t="s">
        <v>21</v>
      </c>
      <c r="F9074" t="s">
        <v>343</v>
      </c>
      <c r="G9074" t="s">
        <v>58</v>
      </c>
      <c r="H9074" t="s">
        <v>573</v>
      </c>
      <c r="I9074" t="s">
        <v>25</v>
      </c>
      <c r="J9074" t="s">
        <v>26</v>
      </c>
      <c r="K9074">
        <v>9.3000000000000007</v>
      </c>
      <c r="L9074" s="1" t="str" cm="1">
        <f t="array" ref="L9074">_xlfn.IFS(K9074&lt;=2,"Entry Level",K9074&lt;=10,"Mid-Level",K9074&gt;=10,"Senior-Level")</f>
        <v>Mid-Level</v>
      </c>
      <c r="M9074">
        <v>5.0999999999999996</v>
      </c>
      <c r="N9074" t="str" cm="1">
        <f t="array" ref="N9074">_xlfn.IFS(M9074&lt;=2,"Entry Level",M9074&lt;=10,"Mid-Level",M9074&gt;=10,"Senior-Level")</f>
        <v>Mid-Level</v>
      </c>
      <c r="O9074" t="s">
        <v>39</v>
      </c>
      <c r="P9074" t="s">
        <v>28</v>
      </c>
      <c r="Q9074" t="s">
        <v>20386</v>
      </c>
      <c r="R9074" t="s">
        <v>1059</v>
      </c>
      <c r="S9074">
        <v>8</v>
      </c>
      <c r="T9074" t="s">
        <v>364</v>
      </c>
    </row>
    <row r="9075" spans="1:20" x14ac:dyDescent="0.25">
      <c r="A9075" t="s">
        <v>20387</v>
      </c>
      <c r="B9075" t="s">
        <v>202</v>
      </c>
      <c r="C9075" t="s">
        <v>887</v>
      </c>
      <c r="D9075">
        <v>18</v>
      </c>
      <c r="E9075" t="s">
        <v>46</v>
      </c>
      <c r="F9075" t="s">
        <v>77</v>
      </c>
      <c r="G9075" t="s">
        <v>23</v>
      </c>
      <c r="H9075" t="s">
        <v>24</v>
      </c>
      <c r="I9075" t="s">
        <v>25</v>
      </c>
      <c r="J9075" t="s">
        <v>71</v>
      </c>
      <c r="K9075">
        <v>4.2</v>
      </c>
      <c r="L9075" s="1" t="str" cm="1">
        <f t="array" ref="L9075">_xlfn.IFS(K9075&lt;=2,"Entry Level",K9075&lt;=10,"Mid-Level",K9075&gt;=10,"Senior-Level")</f>
        <v>Mid-Level</v>
      </c>
      <c r="M9075">
        <v>3</v>
      </c>
      <c r="N9075" t="str" cm="1">
        <f t="array" ref="N9075">_xlfn.IFS(M9075&lt;=2,"Entry Level",M9075&lt;=10,"Mid-Level",M9075&gt;=10,"Senior-Level")</f>
        <v>Mid-Level</v>
      </c>
      <c r="O9075" t="s">
        <v>167</v>
      </c>
      <c r="P9075" t="s">
        <v>28</v>
      </c>
      <c r="Q9075" t="s">
        <v>20388</v>
      </c>
      <c r="R9075" t="s">
        <v>1111</v>
      </c>
      <c r="S9075">
        <v>6</v>
      </c>
      <c r="T9075" t="s">
        <v>5565</v>
      </c>
    </row>
    <row r="9076" spans="1:20" x14ac:dyDescent="0.25">
      <c r="A9076" t="s">
        <v>20389</v>
      </c>
      <c r="B9076" t="s">
        <v>387</v>
      </c>
      <c r="C9076" t="s">
        <v>626</v>
      </c>
      <c r="D9076">
        <v>36</v>
      </c>
      <c r="E9076" t="s">
        <v>21</v>
      </c>
      <c r="F9076" t="s">
        <v>22</v>
      </c>
      <c r="G9076" t="s">
        <v>78</v>
      </c>
      <c r="H9076" t="s">
        <v>492</v>
      </c>
      <c r="I9076" t="s">
        <v>25</v>
      </c>
      <c r="J9076" t="s">
        <v>60</v>
      </c>
      <c r="K9076">
        <v>0.5</v>
      </c>
      <c r="L9076" s="1" t="str" cm="1">
        <f t="array" ref="L9076">_xlfn.IFS(K9076&lt;=2,"Entry Level",K9076&lt;=10,"Mid-Level",K9076&gt;=10,"Senior-Level")</f>
        <v>Entry Level</v>
      </c>
      <c r="M9076">
        <v>0.5</v>
      </c>
      <c r="N9076" t="str" cm="1">
        <f t="array" ref="N9076">_xlfn.IFS(M9076&lt;=2,"Entry Level",M9076&lt;=10,"Mid-Level",M9076&gt;=10,"Senior-Level")</f>
        <v>Entry Level</v>
      </c>
      <c r="O9076" t="s">
        <v>39</v>
      </c>
      <c r="P9076" t="s">
        <v>28</v>
      </c>
      <c r="Q9076" t="s">
        <v>20390</v>
      </c>
      <c r="R9076" t="s">
        <v>716</v>
      </c>
      <c r="S9076">
        <v>6</v>
      </c>
      <c r="T9076" t="s">
        <v>53</v>
      </c>
    </row>
    <row r="9077" spans="1:20" x14ac:dyDescent="0.25">
      <c r="A9077" t="s">
        <v>20391</v>
      </c>
      <c r="B9077" t="s">
        <v>210</v>
      </c>
      <c r="C9077" t="s">
        <v>895</v>
      </c>
      <c r="D9077">
        <v>43</v>
      </c>
      <c r="E9077" t="s">
        <v>46</v>
      </c>
      <c r="F9077" t="s">
        <v>22</v>
      </c>
      <c r="G9077" t="s">
        <v>146</v>
      </c>
      <c r="H9077" t="s">
        <v>198</v>
      </c>
      <c r="I9077" t="s">
        <v>25</v>
      </c>
      <c r="J9077" t="s">
        <v>26</v>
      </c>
      <c r="K9077">
        <v>0.5</v>
      </c>
      <c r="L9077" s="1" t="str" cm="1">
        <f t="array" ref="L9077">_xlfn.IFS(K9077&lt;=2,"Entry Level",K9077&lt;=10,"Mid-Level",K9077&gt;=10,"Senior-Level")</f>
        <v>Entry Level</v>
      </c>
      <c r="M9077">
        <v>0.5</v>
      </c>
      <c r="N9077" t="str" cm="1">
        <f t="array" ref="N9077">_xlfn.IFS(M9077&lt;=2,"Entry Level",M9077&lt;=10,"Mid-Level",M9077&gt;=10,"Senior-Level")</f>
        <v>Entry Level</v>
      </c>
      <c r="O9077" t="s">
        <v>167</v>
      </c>
      <c r="P9077" t="s">
        <v>28</v>
      </c>
      <c r="Q9077" t="s">
        <v>20392</v>
      </c>
      <c r="R9077" t="s">
        <v>1566</v>
      </c>
      <c r="S9077">
        <v>7</v>
      </c>
      <c r="T9077" t="s">
        <v>1337</v>
      </c>
    </row>
    <row r="9078" spans="1:20" x14ac:dyDescent="0.25">
      <c r="A9078" t="s">
        <v>20393</v>
      </c>
      <c r="B9078" t="s">
        <v>180</v>
      </c>
      <c r="C9078" t="s">
        <v>327</v>
      </c>
      <c r="D9078">
        <v>28</v>
      </c>
      <c r="E9078" t="s">
        <v>46</v>
      </c>
      <c r="F9078" t="s">
        <v>204</v>
      </c>
      <c r="G9078" t="s">
        <v>23</v>
      </c>
      <c r="H9078" t="s">
        <v>48</v>
      </c>
      <c r="I9078" t="s">
        <v>25</v>
      </c>
      <c r="J9078" t="s">
        <v>71</v>
      </c>
      <c r="K9078">
        <v>8.8000000000000007</v>
      </c>
      <c r="L9078" s="1" t="str" cm="1">
        <f t="array" ref="L9078">_xlfn.IFS(K9078&lt;=2,"Entry Level",K9078&lt;=10,"Mid-Level",K9078&gt;=10,"Senior-Level")</f>
        <v>Mid-Level</v>
      </c>
      <c r="M9078">
        <v>4.9000000000000004</v>
      </c>
      <c r="N9078" t="str" cm="1">
        <f t="array" ref="N9078">_xlfn.IFS(M9078&lt;=2,"Entry Level",M9078&lt;=10,"Mid-Level",M9078&gt;=10,"Senior-Level")</f>
        <v>Mid-Level</v>
      </c>
      <c r="O9078" t="s">
        <v>167</v>
      </c>
      <c r="P9078" t="s">
        <v>89</v>
      </c>
      <c r="Q9078" t="s">
        <v>20394</v>
      </c>
      <c r="R9078" t="s">
        <v>883</v>
      </c>
      <c r="S9078">
        <v>7</v>
      </c>
      <c r="T9078" t="s">
        <v>353</v>
      </c>
    </row>
    <row r="9079" spans="1:20" x14ac:dyDescent="0.25">
      <c r="A9079" t="s">
        <v>20395</v>
      </c>
      <c r="B9079" t="s">
        <v>267</v>
      </c>
      <c r="C9079" t="s">
        <v>315</v>
      </c>
      <c r="D9079">
        <v>32</v>
      </c>
      <c r="E9079" t="s">
        <v>46</v>
      </c>
      <c r="F9079" t="s">
        <v>120</v>
      </c>
      <c r="G9079" t="s">
        <v>121</v>
      </c>
      <c r="H9079" t="s">
        <v>1130</v>
      </c>
      <c r="I9079" t="s">
        <v>25</v>
      </c>
      <c r="J9079" t="s">
        <v>38</v>
      </c>
      <c r="K9079">
        <v>4.3</v>
      </c>
      <c r="L9079" s="1" t="str" cm="1">
        <f t="array" ref="L9079">_xlfn.IFS(K9079&lt;=2,"Entry Level",K9079&lt;=10,"Mid-Level",K9079&gt;=10,"Senior-Level")</f>
        <v>Mid-Level</v>
      </c>
      <c r="M9079">
        <v>3.8</v>
      </c>
      <c r="N9079" t="str" cm="1">
        <f t="array" ref="N9079">_xlfn.IFS(M9079&lt;=2,"Entry Level",M9079&lt;=10,"Mid-Level",M9079&gt;=10,"Senior-Level")</f>
        <v>Mid-Level</v>
      </c>
      <c r="O9079" t="s">
        <v>39</v>
      </c>
      <c r="P9079" t="s">
        <v>28</v>
      </c>
      <c r="Q9079" t="s">
        <v>20396</v>
      </c>
      <c r="R9079" t="s">
        <v>906</v>
      </c>
      <c r="S9079">
        <v>3</v>
      </c>
      <c r="T9079" t="s">
        <v>82</v>
      </c>
    </row>
    <row r="9080" spans="1:20" x14ac:dyDescent="0.25">
      <c r="A9080" t="s">
        <v>20397</v>
      </c>
      <c r="B9080" t="s">
        <v>841</v>
      </c>
      <c r="C9080" t="s">
        <v>337</v>
      </c>
      <c r="D9080">
        <v>25</v>
      </c>
      <c r="E9080" t="s">
        <v>46</v>
      </c>
      <c r="F9080" t="s">
        <v>77</v>
      </c>
      <c r="G9080" t="s">
        <v>158</v>
      </c>
      <c r="H9080" t="s">
        <v>558</v>
      </c>
      <c r="I9080" t="s">
        <v>25</v>
      </c>
      <c r="J9080" t="s">
        <v>71</v>
      </c>
      <c r="K9080">
        <v>0.5</v>
      </c>
      <c r="L9080" s="1" t="str" cm="1">
        <f t="array" ref="L9080">_xlfn.IFS(K9080&lt;=2,"Entry Level",K9080&lt;=10,"Mid-Level",K9080&gt;=10,"Senior-Level")</f>
        <v>Entry Level</v>
      </c>
      <c r="M9080">
        <v>0.5</v>
      </c>
      <c r="N9080" t="str" cm="1">
        <f t="array" ref="N9080">_xlfn.IFS(M9080&lt;=2,"Entry Level",M9080&lt;=10,"Mid-Level",M9080&gt;=10,"Senior-Level")</f>
        <v>Entry Level</v>
      </c>
      <c r="O9080" t="s">
        <v>39</v>
      </c>
      <c r="P9080" t="s">
        <v>28</v>
      </c>
      <c r="Q9080" t="s">
        <v>20398</v>
      </c>
      <c r="R9080" t="s">
        <v>660</v>
      </c>
      <c r="S9080">
        <v>8</v>
      </c>
      <c r="T9080" t="s">
        <v>53</v>
      </c>
    </row>
    <row r="9081" spans="1:20" x14ac:dyDescent="0.25">
      <c r="A9081" t="s">
        <v>20399</v>
      </c>
      <c r="B9081" t="s">
        <v>402</v>
      </c>
      <c r="C9081" t="s">
        <v>203</v>
      </c>
      <c r="D9081">
        <v>35</v>
      </c>
      <c r="E9081" t="s">
        <v>21</v>
      </c>
      <c r="F9081" t="s">
        <v>261</v>
      </c>
      <c r="G9081" t="s">
        <v>78</v>
      </c>
      <c r="H9081" t="s">
        <v>79</v>
      </c>
      <c r="I9081" t="s">
        <v>166</v>
      </c>
      <c r="J9081" t="s">
        <v>71</v>
      </c>
      <c r="K9081">
        <v>0.5</v>
      </c>
      <c r="L9081" s="1" t="str" cm="1">
        <f t="array" ref="L9081">_xlfn.IFS(K9081&lt;=2,"Entry Level",K9081&lt;=10,"Mid-Level",K9081&gt;=10,"Senior-Level")</f>
        <v>Entry Level</v>
      </c>
      <c r="M9081">
        <v>0.5</v>
      </c>
      <c r="N9081" t="str" cm="1">
        <f t="array" ref="N9081">_xlfn.IFS(M9081&lt;=2,"Entry Level",M9081&lt;=10,"Mid-Level",M9081&gt;=10,"Senior-Level")</f>
        <v>Entry Level</v>
      </c>
      <c r="O9081" t="s">
        <v>39</v>
      </c>
      <c r="P9081" t="s">
        <v>398</v>
      </c>
      <c r="Q9081" t="s">
        <v>20400</v>
      </c>
      <c r="R9081" t="s">
        <v>207</v>
      </c>
      <c r="S9081">
        <v>8</v>
      </c>
      <c r="T9081" t="s">
        <v>31</v>
      </c>
    </row>
    <row r="9082" spans="1:20" x14ac:dyDescent="0.25">
      <c r="A9082" t="s">
        <v>20401</v>
      </c>
      <c r="B9082" t="s">
        <v>517</v>
      </c>
      <c r="C9082" t="s">
        <v>285</v>
      </c>
      <c r="D9082">
        <v>41</v>
      </c>
      <c r="E9082" t="s">
        <v>21</v>
      </c>
      <c r="F9082" t="s">
        <v>204</v>
      </c>
      <c r="G9082" t="s">
        <v>112</v>
      </c>
      <c r="H9082" t="s">
        <v>113</v>
      </c>
      <c r="I9082" t="s">
        <v>25</v>
      </c>
      <c r="J9082" t="s">
        <v>60</v>
      </c>
      <c r="K9082">
        <v>3.1</v>
      </c>
      <c r="L9082" s="1" t="str" cm="1">
        <f t="array" ref="L9082">_xlfn.IFS(K9082&lt;=2,"Entry Level",K9082&lt;=10,"Mid-Level",K9082&gt;=10,"Senior-Level")</f>
        <v>Mid-Level</v>
      </c>
      <c r="M9082">
        <v>2.2000000000000002</v>
      </c>
      <c r="N9082" t="str" cm="1">
        <f t="array" ref="N9082">_xlfn.IFS(M9082&lt;=2,"Entry Level",M9082&lt;=10,"Mid-Level",M9082&gt;=10,"Senior-Level")</f>
        <v>Mid-Level</v>
      </c>
      <c r="O9082" t="s">
        <v>190</v>
      </c>
      <c r="P9082" t="s">
        <v>28</v>
      </c>
      <c r="Q9082" t="s">
        <v>20402</v>
      </c>
      <c r="R9082" t="s">
        <v>1182</v>
      </c>
      <c r="S9082">
        <v>4</v>
      </c>
      <c r="T9082" t="s">
        <v>31</v>
      </c>
    </row>
    <row r="9083" spans="1:20" x14ac:dyDescent="0.25">
      <c r="A9083" t="s">
        <v>20403</v>
      </c>
      <c r="B9083" t="s">
        <v>259</v>
      </c>
      <c r="C9083" t="s">
        <v>355</v>
      </c>
      <c r="D9083">
        <v>27</v>
      </c>
      <c r="E9083" t="s">
        <v>21</v>
      </c>
      <c r="F9083" t="s">
        <v>188</v>
      </c>
      <c r="G9083" t="s">
        <v>174</v>
      </c>
      <c r="H9083" t="s">
        <v>372</v>
      </c>
      <c r="I9083" t="s">
        <v>166</v>
      </c>
      <c r="J9083" t="s">
        <v>71</v>
      </c>
      <c r="K9083">
        <v>12.4</v>
      </c>
      <c r="L9083" s="1" t="str" cm="1">
        <f t="array" ref="L9083">_xlfn.IFS(K9083&lt;=2,"Entry Level",K9083&lt;=10,"Mid-Level",K9083&gt;=10,"Senior-Level")</f>
        <v>Senior-Level</v>
      </c>
      <c r="M9083">
        <v>6</v>
      </c>
      <c r="N9083" t="str" cm="1">
        <f t="array" ref="N9083">_xlfn.IFS(M9083&lt;=2,"Entry Level",M9083&lt;=10,"Mid-Level",M9083&gt;=10,"Senior-Level")</f>
        <v>Mid-Level</v>
      </c>
      <c r="O9083" t="s">
        <v>49</v>
      </c>
      <c r="P9083" t="s">
        <v>696</v>
      </c>
      <c r="Q9083" t="s">
        <v>20404</v>
      </c>
      <c r="R9083" t="s">
        <v>756</v>
      </c>
      <c r="S9083">
        <v>3</v>
      </c>
      <c r="T9083" t="s">
        <v>31</v>
      </c>
    </row>
    <row r="9084" spans="1:20" x14ac:dyDescent="0.25">
      <c r="A9084" t="s">
        <v>20405</v>
      </c>
      <c r="B9084" t="s">
        <v>93</v>
      </c>
      <c r="C9084" t="s">
        <v>424</v>
      </c>
      <c r="D9084">
        <v>35</v>
      </c>
      <c r="E9084" t="s">
        <v>95</v>
      </c>
      <c r="F9084" t="s">
        <v>57</v>
      </c>
      <c r="G9084" t="s">
        <v>138</v>
      </c>
      <c r="H9084" t="s">
        <v>1069</v>
      </c>
      <c r="I9084" t="s">
        <v>25</v>
      </c>
      <c r="J9084" t="s">
        <v>26</v>
      </c>
      <c r="K9084">
        <v>5.6</v>
      </c>
      <c r="L9084" s="1" t="str" cm="1">
        <f t="array" ref="L9084">_xlfn.IFS(K9084&lt;=2,"Entry Level",K9084&lt;=10,"Mid-Level",K9084&gt;=10,"Senior-Level")</f>
        <v>Mid-Level</v>
      </c>
      <c r="M9084">
        <v>2.2999999999999998</v>
      </c>
      <c r="N9084" t="str" cm="1">
        <f t="array" ref="N9084">_xlfn.IFS(M9084&lt;=2,"Entry Level",M9084&lt;=10,"Mid-Level",M9084&gt;=10,"Senior-Level")</f>
        <v>Mid-Level</v>
      </c>
      <c r="O9084" t="s">
        <v>39</v>
      </c>
      <c r="P9084" t="s">
        <v>28</v>
      </c>
      <c r="Q9084" t="s">
        <v>20406</v>
      </c>
      <c r="R9084" t="s">
        <v>2261</v>
      </c>
      <c r="S9084">
        <v>5</v>
      </c>
      <c r="T9084" t="s">
        <v>31</v>
      </c>
    </row>
    <row r="9085" spans="1:20" x14ac:dyDescent="0.25">
      <c r="A9085" t="s">
        <v>20407</v>
      </c>
      <c r="B9085" t="s">
        <v>511</v>
      </c>
      <c r="C9085" t="s">
        <v>826</v>
      </c>
      <c r="D9085">
        <v>35</v>
      </c>
      <c r="E9085" t="s">
        <v>21</v>
      </c>
      <c r="F9085" t="s">
        <v>484</v>
      </c>
      <c r="G9085" t="s">
        <v>174</v>
      </c>
      <c r="H9085" t="s">
        <v>175</v>
      </c>
      <c r="I9085" t="s">
        <v>25</v>
      </c>
      <c r="J9085" t="s">
        <v>26</v>
      </c>
      <c r="K9085">
        <v>2.5</v>
      </c>
      <c r="L9085" s="1" t="str" cm="1">
        <f t="array" ref="L9085">_xlfn.IFS(K9085&lt;=2,"Entry Level",K9085&lt;=10,"Mid-Level",K9085&gt;=10,"Senior-Level")</f>
        <v>Mid-Level</v>
      </c>
      <c r="M9085">
        <v>1.2</v>
      </c>
      <c r="N9085" t="str" cm="1">
        <f t="array" ref="N9085">_xlfn.IFS(M9085&lt;=2,"Entry Level",M9085&lt;=10,"Mid-Level",M9085&gt;=10,"Senior-Level")</f>
        <v>Entry Level</v>
      </c>
      <c r="O9085" t="s">
        <v>190</v>
      </c>
      <c r="P9085" t="s">
        <v>398</v>
      </c>
      <c r="Q9085" t="s">
        <v>20408</v>
      </c>
      <c r="R9085" t="s">
        <v>2015</v>
      </c>
      <c r="S9085">
        <v>5</v>
      </c>
      <c r="T9085" t="s">
        <v>208</v>
      </c>
    </row>
    <row r="9086" spans="1:20" x14ac:dyDescent="0.25">
      <c r="A9086" t="s">
        <v>20409</v>
      </c>
      <c r="B9086" t="s">
        <v>809</v>
      </c>
      <c r="C9086" t="s">
        <v>337</v>
      </c>
      <c r="D9086">
        <v>29</v>
      </c>
      <c r="E9086" t="s">
        <v>21</v>
      </c>
      <c r="F9086" t="s">
        <v>77</v>
      </c>
      <c r="G9086" t="s">
        <v>23</v>
      </c>
      <c r="H9086" t="s">
        <v>637</v>
      </c>
      <c r="I9086" t="s">
        <v>25</v>
      </c>
      <c r="J9086" t="s">
        <v>38</v>
      </c>
      <c r="K9086">
        <v>4.5</v>
      </c>
      <c r="L9086" s="1" t="str" cm="1">
        <f t="array" ref="L9086">_xlfn.IFS(K9086&lt;=2,"Entry Level",K9086&lt;=10,"Mid-Level",K9086&gt;=10,"Senior-Level")</f>
        <v>Mid-Level</v>
      </c>
      <c r="M9086">
        <v>2.2000000000000002</v>
      </c>
      <c r="N9086" t="str" cm="1">
        <f t="array" ref="N9086">_xlfn.IFS(M9086&lt;=2,"Entry Level",M9086&lt;=10,"Mid-Level",M9086&gt;=10,"Senior-Level")</f>
        <v>Mid-Level</v>
      </c>
      <c r="O9086" t="s">
        <v>39</v>
      </c>
      <c r="P9086" t="s">
        <v>1118</v>
      </c>
      <c r="Q9086" t="s">
        <v>20410</v>
      </c>
      <c r="R9086" t="s">
        <v>178</v>
      </c>
      <c r="S9086">
        <v>3</v>
      </c>
      <c r="T9086" t="s">
        <v>31</v>
      </c>
    </row>
    <row r="9087" spans="1:20" x14ac:dyDescent="0.25">
      <c r="A9087" t="s">
        <v>20411</v>
      </c>
      <c r="B9087" t="s">
        <v>284</v>
      </c>
      <c r="C9087" t="s">
        <v>197</v>
      </c>
      <c r="D9087">
        <v>41</v>
      </c>
      <c r="E9087" t="s">
        <v>46</v>
      </c>
      <c r="F9087" t="s">
        <v>77</v>
      </c>
      <c r="G9087" t="s">
        <v>69</v>
      </c>
      <c r="H9087" t="s">
        <v>70</v>
      </c>
      <c r="I9087" t="s">
        <v>25</v>
      </c>
      <c r="J9087" t="s">
        <v>26</v>
      </c>
      <c r="K9087">
        <v>2.7</v>
      </c>
      <c r="L9087" s="1" t="str" cm="1">
        <f t="array" ref="L9087">_xlfn.IFS(K9087&lt;=2,"Entry Level",K9087&lt;=10,"Mid-Level",K9087&gt;=10,"Senior-Level")</f>
        <v>Mid-Level</v>
      </c>
      <c r="M9087">
        <v>1.1000000000000001</v>
      </c>
      <c r="N9087" t="str" cm="1">
        <f t="array" ref="N9087">_xlfn.IFS(M9087&lt;=2,"Entry Level",M9087&lt;=10,"Mid-Level",M9087&gt;=10,"Senior-Level")</f>
        <v>Entry Level</v>
      </c>
      <c r="O9087" t="s">
        <v>167</v>
      </c>
      <c r="P9087" t="s">
        <v>2114</v>
      </c>
      <c r="Q9087" t="s">
        <v>20412</v>
      </c>
      <c r="R9087" t="s">
        <v>251</v>
      </c>
      <c r="S9087">
        <v>5</v>
      </c>
      <c r="T9087" t="s">
        <v>82</v>
      </c>
    </row>
    <row r="9088" spans="1:20" x14ac:dyDescent="0.25">
      <c r="A9088" t="s">
        <v>20413</v>
      </c>
      <c r="B9088" t="s">
        <v>407</v>
      </c>
      <c r="C9088" t="s">
        <v>500</v>
      </c>
      <c r="D9088">
        <v>27</v>
      </c>
      <c r="E9088" t="s">
        <v>46</v>
      </c>
      <c r="F9088" t="s">
        <v>86</v>
      </c>
      <c r="G9088" t="s">
        <v>87</v>
      </c>
      <c r="H9088" t="s">
        <v>88</v>
      </c>
      <c r="I9088" t="s">
        <v>159</v>
      </c>
      <c r="J9088" t="s">
        <v>26</v>
      </c>
      <c r="K9088">
        <v>0.5</v>
      </c>
      <c r="L9088" s="1" t="str" cm="1">
        <f t="array" ref="L9088">_xlfn.IFS(K9088&lt;=2,"Entry Level",K9088&lt;=10,"Mid-Level",K9088&gt;=10,"Senior-Level")</f>
        <v>Entry Level</v>
      </c>
      <c r="M9088">
        <v>0.5</v>
      </c>
      <c r="N9088" t="str" cm="1">
        <f t="array" ref="N9088">_xlfn.IFS(M9088&lt;=2,"Entry Level",M9088&lt;=10,"Mid-Level",M9088&gt;=10,"Senior-Level")</f>
        <v>Entry Level</v>
      </c>
      <c r="O9088" t="s">
        <v>408</v>
      </c>
      <c r="P9088" t="s">
        <v>28</v>
      </c>
      <c r="Q9088" t="s">
        <v>20414</v>
      </c>
      <c r="R9088" t="s">
        <v>509</v>
      </c>
      <c r="S9088">
        <v>7</v>
      </c>
      <c r="T9088" t="s">
        <v>31</v>
      </c>
    </row>
    <row r="9089" spans="1:20" x14ac:dyDescent="0.25">
      <c r="A9089" t="s">
        <v>20415</v>
      </c>
      <c r="B9089" t="s">
        <v>314</v>
      </c>
      <c r="C9089" t="s">
        <v>569</v>
      </c>
      <c r="D9089">
        <v>21</v>
      </c>
      <c r="E9089" t="s">
        <v>46</v>
      </c>
      <c r="F9089" t="s">
        <v>57</v>
      </c>
      <c r="G9089" t="s">
        <v>158</v>
      </c>
      <c r="H9089" t="s">
        <v>24</v>
      </c>
      <c r="I9089" t="s">
        <v>25</v>
      </c>
      <c r="J9089" t="s">
        <v>26</v>
      </c>
      <c r="K9089">
        <v>9.5</v>
      </c>
      <c r="L9089" s="1" t="str" cm="1">
        <f t="array" ref="L9089">_xlfn.IFS(K9089&lt;=2,"Entry Level",K9089&lt;=10,"Mid-Level",K9089&gt;=10,"Senior-Level")</f>
        <v>Mid-Level</v>
      </c>
      <c r="M9089">
        <v>9.4</v>
      </c>
      <c r="N9089" t="str" cm="1">
        <f t="array" ref="N9089">_xlfn.IFS(M9089&lt;=2,"Entry Level",M9089&lt;=10,"Mid-Level",M9089&gt;=10,"Senior-Level")</f>
        <v>Mid-Level</v>
      </c>
      <c r="O9089" t="s">
        <v>49</v>
      </c>
      <c r="P9089" t="s">
        <v>28</v>
      </c>
      <c r="Q9089" t="s">
        <v>20416</v>
      </c>
      <c r="R9089" t="s">
        <v>660</v>
      </c>
      <c r="S9089">
        <v>6</v>
      </c>
      <c r="T9089" t="s">
        <v>520</v>
      </c>
    </row>
    <row r="9090" spans="1:20" x14ac:dyDescent="0.25">
      <c r="A9090" t="s">
        <v>20417</v>
      </c>
      <c r="B9090" t="s">
        <v>84</v>
      </c>
      <c r="C9090" t="s">
        <v>309</v>
      </c>
      <c r="D9090">
        <v>36</v>
      </c>
      <c r="E9090" t="s">
        <v>46</v>
      </c>
      <c r="F9090" t="s">
        <v>77</v>
      </c>
      <c r="G9090" t="s">
        <v>78</v>
      </c>
      <c r="H9090" t="s">
        <v>1066</v>
      </c>
      <c r="I9090" t="s">
        <v>25</v>
      </c>
      <c r="J9090" t="s">
        <v>38</v>
      </c>
      <c r="K9090">
        <v>6.2</v>
      </c>
      <c r="L9090" s="1" t="str" cm="1">
        <f t="array" ref="L9090">_xlfn.IFS(K9090&lt;=2,"Entry Level",K9090&lt;=10,"Mid-Level",K9090&gt;=10,"Senior-Level")</f>
        <v>Mid-Level</v>
      </c>
      <c r="M9090">
        <v>4.7</v>
      </c>
      <c r="N9090" t="str" cm="1">
        <f t="array" ref="N9090">_xlfn.IFS(M9090&lt;=2,"Entry Level",M9090&lt;=10,"Mid-Level",M9090&gt;=10,"Senior-Level")</f>
        <v>Mid-Level</v>
      </c>
      <c r="O9090" t="s">
        <v>167</v>
      </c>
      <c r="P9090" t="s">
        <v>2128</v>
      </c>
      <c r="Q9090" t="s">
        <v>20418</v>
      </c>
      <c r="R9090" t="s">
        <v>716</v>
      </c>
      <c r="S9090">
        <v>4</v>
      </c>
      <c r="T9090" t="s">
        <v>64</v>
      </c>
    </row>
    <row r="9091" spans="1:20" x14ac:dyDescent="0.25">
      <c r="A9091" t="s">
        <v>20419</v>
      </c>
      <c r="B9091" t="s">
        <v>532</v>
      </c>
      <c r="C9091" t="s">
        <v>332</v>
      </c>
      <c r="D9091">
        <v>35</v>
      </c>
      <c r="E9091" t="s">
        <v>21</v>
      </c>
      <c r="F9091" t="s">
        <v>35</v>
      </c>
      <c r="G9091" t="s">
        <v>23</v>
      </c>
      <c r="H9091" t="s">
        <v>469</v>
      </c>
      <c r="I9091" t="s">
        <v>25</v>
      </c>
      <c r="J9091" t="s">
        <v>60</v>
      </c>
      <c r="K9091">
        <v>6.3</v>
      </c>
      <c r="L9091" s="1" t="str" cm="1">
        <f t="array" ref="L9091">_xlfn.IFS(K9091&lt;=2,"Entry Level",K9091&lt;=10,"Mid-Level",K9091&gt;=10,"Senior-Level")</f>
        <v>Mid-Level</v>
      </c>
      <c r="M9091">
        <v>3.6</v>
      </c>
      <c r="N9091" t="str" cm="1">
        <f t="array" ref="N9091">_xlfn.IFS(M9091&lt;=2,"Entry Level",M9091&lt;=10,"Mid-Level",M9091&gt;=10,"Senior-Level")</f>
        <v>Mid-Level</v>
      </c>
      <c r="O9091" t="s">
        <v>49</v>
      </c>
      <c r="P9091" t="s">
        <v>20420</v>
      </c>
      <c r="Q9091" t="s">
        <v>20421</v>
      </c>
      <c r="R9091" t="s">
        <v>883</v>
      </c>
      <c r="S9091">
        <v>5</v>
      </c>
      <c r="T9091" t="s">
        <v>556</v>
      </c>
    </row>
    <row r="9092" spans="1:20" x14ac:dyDescent="0.25">
      <c r="A9092" t="s">
        <v>20422</v>
      </c>
      <c r="B9092" t="s">
        <v>1202</v>
      </c>
      <c r="C9092" t="s">
        <v>211</v>
      </c>
      <c r="D9092">
        <v>37</v>
      </c>
      <c r="E9092" t="s">
        <v>46</v>
      </c>
      <c r="F9092" t="s">
        <v>77</v>
      </c>
      <c r="G9092" t="s">
        <v>121</v>
      </c>
      <c r="H9092" t="s">
        <v>122</v>
      </c>
      <c r="I9092" t="s">
        <v>166</v>
      </c>
      <c r="J9092" t="s">
        <v>71</v>
      </c>
      <c r="K9092">
        <v>1.3</v>
      </c>
      <c r="L9092" s="1" t="str" cm="1">
        <f t="array" ref="L9092">_xlfn.IFS(K9092&lt;=2,"Entry Level",K9092&lt;=10,"Mid-Level",K9092&gt;=10,"Senior-Level")</f>
        <v>Entry Level</v>
      </c>
      <c r="M9092">
        <v>0.8</v>
      </c>
      <c r="N9092" t="str" cm="1">
        <f t="array" ref="N9092">_xlfn.IFS(M9092&lt;=2,"Entry Level",M9092&lt;=10,"Mid-Level",M9092&gt;=10,"Senior-Level")</f>
        <v>Entry Level</v>
      </c>
      <c r="O9092" t="s">
        <v>167</v>
      </c>
      <c r="P9092" t="s">
        <v>20423</v>
      </c>
      <c r="Q9092" t="s">
        <v>20424</v>
      </c>
      <c r="R9092" t="s">
        <v>906</v>
      </c>
      <c r="S9092">
        <v>3</v>
      </c>
      <c r="T9092" t="s">
        <v>31</v>
      </c>
    </row>
    <row r="9093" spans="1:20" x14ac:dyDescent="0.25">
      <c r="A9093" t="s">
        <v>20425</v>
      </c>
      <c r="B9093" t="s">
        <v>180</v>
      </c>
      <c r="C9093" t="s">
        <v>382</v>
      </c>
      <c r="D9093">
        <v>43</v>
      </c>
      <c r="E9093" t="s">
        <v>46</v>
      </c>
      <c r="F9093" t="s">
        <v>96</v>
      </c>
      <c r="G9093" t="s">
        <v>78</v>
      </c>
      <c r="H9093" t="s">
        <v>377</v>
      </c>
      <c r="I9093" t="s">
        <v>25</v>
      </c>
      <c r="J9093" t="s">
        <v>71</v>
      </c>
      <c r="K9093">
        <v>9.4</v>
      </c>
      <c r="L9093" s="1" t="str" cm="1">
        <f t="array" ref="L9093">_xlfn.IFS(K9093&lt;=2,"Entry Level",K9093&lt;=10,"Mid-Level",K9093&gt;=10,"Senior-Level")</f>
        <v>Mid-Level</v>
      </c>
      <c r="M9093">
        <v>6.4</v>
      </c>
      <c r="N9093" t="str" cm="1">
        <f t="array" ref="N9093">_xlfn.IFS(M9093&lt;=2,"Entry Level",M9093&lt;=10,"Mid-Level",M9093&gt;=10,"Senior-Level")</f>
        <v>Mid-Level</v>
      </c>
      <c r="O9093" t="s">
        <v>49</v>
      </c>
      <c r="P9093" t="s">
        <v>1054</v>
      </c>
      <c r="Q9093" t="s">
        <v>20426</v>
      </c>
      <c r="R9093" t="s">
        <v>743</v>
      </c>
      <c r="S9093">
        <v>7</v>
      </c>
      <c r="T9093" t="s">
        <v>53</v>
      </c>
    </row>
    <row r="9094" spans="1:20" x14ac:dyDescent="0.25">
      <c r="A9094" t="s">
        <v>20427</v>
      </c>
      <c r="B9094" t="s">
        <v>903</v>
      </c>
      <c r="C9094" t="s">
        <v>94</v>
      </c>
      <c r="D9094">
        <v>28</v>
      </c>
      <c r="E9094" t="s">
        <v>46</v>
      </c>
      <c r="F9094" t="s">
        <v>86</v>
      </c>
      <c r="G9094" t="s">
        <v>78</v>
      </c>
      <c r="H9094" t="s">
        <v>1066</v>
      </c>
      <c r="I9094" t="s">
        <v>25</v>
      </c>
      <c r="J9094" t="s">
        <v>71</v>
      </c>
      <c r="K9094">
        <v>12.2</v>
      </c>
      <c r="L9094" s="1" t="str" cm="1">
        <f t="array" ref="L9094">_xlfn.IFS(K9094&lt;=2,"Entry Level",K9094&lt;=10,"Mid-Level",K9094&gt;=10,"Senior-Level")</f>
        <v>Senior-Level</v>
      </c>
      <c r="M9094">
        <v>7.2</v>
      </c>
      <c r="N9094" t="str" cm="1">
        <f t="array" ref="N9094">_xlfn.IFS(M9094&lt;=2,"Entry Level",M9094&lt;=10,"Mid-Level",M9094&gt;=10,"Senior-Level")</f>
        <v>Mid-Level</v>
      </c>
      <c r="O9094" t="s">
        <v>49</v>
      </c>
      <c r="P9094" t="s">
        <v>89</v>
      </c>
      <c r="Q9094" t="s">
        <v>20428</v>
      </c>
      <c r="R9094" t="s">
        <v>379</v>
      </c>
      <c r="S9094">
        <v>3</v>
      </c>
      <c r="T9094" t="s">
        <v>2323</v>
      </c>
    </row>
    <row r="9095" spans="1:20" x14ac:dyDescent="0.25">
      <c r="A9095" t="s">
        <v>20429</v>
      </c>
      <c r="B9095" t="s">
        <v>704</v>
      </c>
      <c r="C9095" t="s">
        <v>653</v>
      </c>
      <c r="D9095">
        <v>25</v>
      </c>
      <c r="E9095" t="s">
        <v>21</v>
      </c>
      <c r="F9095" t="s">
        <v>120</v>
      </c>
      <c r="G9095" t="s">
        <v>97</v>
      </c>
      <c r="H9095" t="s">
        <v>310</v>
      </c>
      <c r="I9095" t="s">
        <v>25</v>
      </c>
      <c r="J9095" t="s">
        <v>26</v>
      </c>
      <c r="K9095">
        <v>3.7</v>
      </c>
      <c r="L9095" s="1" t="str" cm="1">
        <f t="array" ref="L9095">_xlfn.IFS(K9095&lt;=2,"Entry Level",K9095&lt;=10,"Mid-Level",K9095&gt;=10,"Senior-Level")</f>
        <v>Mid-Level</v>
      </c>
      <c r="M9095">
        <v>2.7</v>
      </c>
      <c r="N9095" t="str" cm="1">
        <f t="array" ref="N9095">_xlfn.IFS(M9095&lt;=2,"Entry Level",M9095&lt;=10,"Mid-Level",M9095&gt;=10,"Senior-Level")</f>
        <v>Mid-Level</v>
      </c>
      <c r="O9095" t="s">
        <v>190</v>
      </c>
      <c r="P9095" t="s">
        <v>28</v>
      </c>
      <c r="Q9095" t="s">
        <v>20430</v>
      </c>
      <c r="R9095" t="s">
        <v>1097</v>
      </c>
      <c r="S9095">
        <v>5</v>
      </c>
      <c r="T9095" t="s">
        <v>31</v>
      </c>
    </row>
    <row r="9096" spans="1:20" x14ac:dyDescent="0.25">
      <c r="A9096" t="s">
        <v>20431</v>
      </c>
      <c r="B9096" t="s">
        <v>331</v>
      </c>
      <c r="C9096" t="s">
        <v>235</v>
      </c>
      <c r="D9096">
        <v>20</v>
      </c>
      <c r="E9096" t="s">
        <v>46</v>
      </c>
      <c r="F9096" t="s">
        <v>86</v>
      </c>
      <c r="G9096" t="s">
        <v>158</v>
      </c>
      <c r="H9096" t="s">
        <v>88</v>
      </c>
      <c r="I9096" t="s">
        <v>25</v>
      </c>
      <c r="J9096" t="s">
        <v>60</v>
      </c>
      <c r="K9096">
        <v>2.8</v>
      </c>
      <c r="L9096" s="1" t="str" cm="1">
        <f t="array" ref="L9096">_xlfn.IFS(K9096&lt;=2,"Entry Level",K9096&lt;=10,"Mid-Level",K9096&gt;=10,"Senior-Level")</f>
        <v>Mid-Level</v>
      </c>
      <c r="M9096">
        <v>1.6</v>
      </c>
      <c r="N9096" t="str" cm="1">
        <f t="array" ref="N9096">_xlfn.IFS(M9096&lt;=2,"Entry Level",M9096&lt;=10,"Mid-Level",M9096&gt;=10,"Senior-Level")</f>
        <v>Entry Level</v>
      </c>
      <c r="O9096" t="s">
        <v>49</v>
      </c>
      <c r="P9096" t="s">
        <v>28</v>
      </c>
      <c r="Q9096" t="s">
        <v>20432</v>
      </c>
      <c r="R9096" t="s">
        <v>660</v>
      </c>
      <c r="S9096">
        <v>8</v>
      </c>
      <c r="T9096" t="s">
        <v>31</v>
      </c>
    </row>
    <row r="9097" spans="1:20" x14ac:dyDescent="0.25">
      <c r="A9097" t="s">
        <v>20433</v>
      </c>
      <c r="B9097" t="s">
        <v>960</v>
      </c>
      <c r="C9097" t="s">
        <v>826</v>
      </c>
      <c r="D9097">
        <v>32</v>
      </c>
      <c r="E9097" t="s">
        <v>136</v>
      </c>
      <c r="F9097" t="s">
        <v>86</v>
      </c>
      <c r="G9097" t="s">
        <v>274</v>
      </c>
      <c r="H9097" t="s">
        <v>275</v>
      </c>
      <c r="I9097" t="s">
        <v>166</v>
      </c>
      <c r="J9097" t="s">
        <v>26</v>
      </c>
      <c r="K9097">
        <v>4.3</v>
      </c>
      <c r="L9097" s="1" t="str" cm="1">
        <f t="array" ref="L9097">_xlfn.IFS(K9097&lt;=2,"Entry Level",K9097&lt;=10,"Mid-Level",K9097&gt;=10,"Senior-Level")</f>
        <v>Mid-Level</v>
      </c>
      <c r="M9097">
        <v>3</v>
      </c>
      <c r="N9097" t="str" cm="1">
        <f t="array" ref="N9097">_xlfn.IFS(M9097&lt;=2,"Entry Level",M9097&lt;=10,"Mid-Level",M9097&gt;=10,"Senior-Level")</f>
        <v>Mid-Level</v>
      </c>
      <c r="O9097" t="s">
        <v>167</v>
      </c>
      <c r="P9097" t="s">
        <v>28</v>
      </c>
      <c r="Q9097" t="s">
        <v>20434</v>
      </c>
      <c r="R9097" t="s">
        <v>2300</v>
      </c>
      <c r="S9097">
        <v>8</v>
      </c>
      <c r="T9097" t="s">
        <v>31</v>
      </c>
    </row>
    <row r="9098" spans="1:20" x14ac:dyDescent="0.25">
      <c r="A9098" t="s">
        <v>20435</v>
      </c>
      <c r="B9098" t="s">
        <v>511</v>
      </c>
      <c r="C9098" t="s">
        <v>145</v>
      </c>
      <c r="D9098">
        <v>31</v>
      </c>
      <c r="E9098" t="s">
        <v>21</v>
      </c>
      <c r="F9098" t="s">
        <v>35</v>
      </c>
      <c r="G9098" t="s">
        <v>121</v>
      </c>
      <c r="H9098" t="s">
        <v>304</v>
      </c>
      <c r="I9098" t="s">
        <v>25</v>
      </c>
      <c r="J9098" t="s">
        <v>71</v>
      </c>
      <c r="K9098">
        <v>3.2</v>
      </c>
      <c r="L9098" s="1" t="str" cm="1">
        <f t="array" ref="L9098">_xlfn.IFS(K9098&lt;=2,"Entry Level",K9098&lt;=10,"Mid-Level",K9098&gt;=10,"Senior-Level")</f>
        <v>Mid-Level</v>
      </c>
      <c r="M9098">
        <v>1.7</v>
      </c>
      <c r="N9098" t="str" cm="1">
        <f t="array" ref="N9098">_xlfn.IFS(M9098&lt;=2,"Entry Level",M9098&lt;=10,"Mid-Level",M9098&gt;=10,"Senior-Level")</f>
        <v>Entry Level</v>
      </c>
      <c r="O9098" t="s">
        <v>190</v>
      </c>
      <c r="P9098" t="s">
        <v>182</v>
      </c>
      <c r="Q9098" t="s">
        <v>20436</v>
      </c>
      <c r="R9098" t="s">
        <v>431</v>
      </c>
      <c r="S9098">
        <v>6</v>
      </c>
      <c r="T9098" t="s">
        <v>31</v>
      </c>
    </row>
    <row r="9099" spans="1:20" x14ac:dyDescent="0.25">
      <c r="A9099" t="s">
        <v>20437</v>
      </c>
      <c r="B9099" t="s">
        <v>599</v>
      </c>
      <c r="C9099" t="s">
        <v>76</v>
      </c>
      <c r="D9099">
        <v>23</v>
      </c>
      <c r="E9099" t="s">
        <v>46</v>
      </c>
      <c r="F9099" t="s">
        <v>338</v>
      </c>
      <c r="G9099" t="s">
        <v>112</v>
      </c>
      <c r="H9099" t="s">
        <v>890</v>
      </c>
      <c r="I9099" t="s">
        <v>166</v>
      </c>
      <c r="J9099" t="s">
        <v>26</v>
      </c>
      <c r="K9099">
        <v>8.3000000000000007</v>
      </c>
      <c r="L9099" s="1" t="str" cm="1">
        <f t="array" ref="L9099">_xlfn.IFS(K9099&lt;=2,"Entry Level",K9099&lt;=10,"Mid-Level",K9099&gt;=10,"Senior-Level")</f>
        <v>Mid-Level</v>
      </c>
      <c r="M9099">
        <v>7</v>
      </c>
      <c r="N9099" t="str" cm="1">
        <f t="array" ref="N9099">_xlfn.IFS(M9099&lt;=2,"Entry Level",M9099&lt;=10,"Mid-Level",M9099&gt;=10,"Senior-Level")</f>
        <v>Mid-Level</v>
      </c>
      <c r="O9099" t="s">
        <v>49</v>
      </c>
      <c r="P9099" t="s">
        <v>3447</v>
      </c>
      <c r="Q9099" t="s">
        <v>20438</v>
      </c>
      <c r="R9099" t="s">
        <v>914</v>
      </c>
      <c r="S9099">
        <v>6</v>
      </c>
      <c r="T9099" t="s">
        <v>31</v>
      </c>
    </row>
    <row r="9100" spans="1:20" x14ac:dyDescent="0.25">
      <c r="A9100" t="s">
        <v>20439</v>
      </c>
      <c r="B9100" t="s">
        <v>447</v>
      </c>
      <c r="C9100" t="s">
        <v>337</v>
      </c>
      <c r="D9100">
        <v>34</v>
      </c>
      <c r="E9100" t="s">
        <v>21</v>
      </c>
      <c r="F9100" t="s">
        <v>77</v>
      </c>
      <c r="G9100" t="s">
        <v>146</v>
      </c>
      <c r="H9100" t="s">
        <v>389</v>
      </c>
      <c r="I9100" t="s">
        <v>25</v>
      </c>
      <c r="J9100" t="s">
        <v>38</v>
      </c>
      <c r="K9100">
        <v>7.5</v>
      </c>
      <c r="L9100" s="1" t="str" cm="1">
        <f t="array" ref="L9100">_xlfn.IFS(K9100&lt;=2,"Entry Level",K9100&lt;=10,"Mid-Level",K9100&gt;=10,"Senior-Level")</f>
        <v>Mid-Level</v>
      </c>
      <c r="M9100">
        <v>5.3</v>
      </c>
      <c r="N9100" t="str" cm="1">
        <f t="array" ref="N9100">_xlfn.IFS(M9100&lt;=2,"Entry Level",M9100&lt;=10,"Mid-Level",M9100&gt;=10,"Senior-Level")</f>
        <v>Mid-Level</v>
      </c>
      <c r="O9100" t="s">
        <v>167</v>
      </c>
      <c r="P9100" t="s">
        <v>7866</v>
      </c>
      <c r="Q9100" t="s">
        <v>20440</v>
      </c>
      <c r="R9100" t="s">
        <v>200</v>
      </c>
      <c r="S9100">
        <v>7</v>
      </c>
      <c r="T9100" t="s">
        <v>31</v>
      </c>
    </row>
    <row r="9101" spans="1:20" x14ac:dyDescent="0.25">
      <c r="A9101" t="s">
        <v>20441</v>
      </c>
      <c r="B9101" t="s">
        <v>877</v>
      </c>
      <c r="C9101" t="s">
        <v>254</v>
      </c>
      <c r="D9101">
        <v>24</v>
      </c>
      <c r="E9101" t="s">
        <v>136</v>
      </c>
      <c r="F9101" t="s">
        <v>77</v>
      </c>
      <c r="G9101" t="s">
        <v>121</v>
      </c>
      <c r="H9101" t="s">
        <v>304</v>
      </c>
      <c r="I9101" t="s">
        <v>25</v>
      </c>
      <c r="J9101" t="s">
        <v>26</v>
      </c>
      <c r="K9101">
        <v>6.8</v>
      </c>
      <c r="L9101" s="1" t="str" cm="1">
        <f t="array" ref="L9101">_xlfn.IFS(K9101&lt;=2,"Entry Level",K9101&lt;=10,"Mid-Level",K9101&gt;=10,"Senior-Level")</f>
        <v>Mid-Level</v>
      </c>
      <c r="M9101">
        <v>3.3</v>
      </c>
      <c r="N9101" t="str" cm="1">
        <f t="array" ref="N9101">_xlfn.IFS(M9101&lt;=2,"Entry Level",M9101&lt;=10,"Mid-Level",M9101&gt;=10,"Senior-Level")</f>
        <v>Mid-Level</v>
      </c>
      <c r="O9101" t="s">
        <v>190</v>
      </c>
      <c r="P9101" t="s">
        <v>182</v>
      </c>
      <c r="Q9101" t="s">
        <v>20442</v>
      </c>
      <c r="R9101" t="s">
        <v>108</v>
      </c>
      <c r="S9101">
        <v>7</v>
      </c>
      <c r="T9101" t="s">
        <v>31</v>
      </c>
    </row>
    <row r="9102" spans="1:20" x14ac:dyDescent="0.25">
      <c r="A9102" t="s">
        <v>20443</v>
      </c>
      <c r="B9102" t="s">
        <v>532</v>
      </c>
      <c r="C9102" t="s">
        <v>327</v>
      </c>
      <c r="D9102">
        <v>37</v>
      </c>
      <c r="E9102" t="s">
        <v>21</v>
      </c>
      <c r="F9102" t="s">
        <v>22</v>
      </c>
      <c r="G9102" t="s">
        <v>23</v>
      </c>
      <c r="H9102" t="s">
        <v>48</v>
      </c>
      <c r="I9102" t="s">
        <v>159</v>
      </c>
      <c r="J9102" t="s">
        <v>26</v>
      </c>
      <c r="K9102">
        <v>12.6</v>
      </c>
      <c r="L9102" s="1" t="str" cm="1">
        <f t="array" ref="L9102">_xlfn.IFS(K9102&lt;=2,"Entry Level",K9102&lt;=10,"Mid-Level",K9102&gt;=10,"Senior-Level")</f>
        <v>Senior-Level</v>
      </c>
      <c r="M9102">
        <v>5.8</v>
      </c>
      <c r="N9102" t="str" cm="1">
        <f t="array" ref="N9102">_xlfn.IFS(M9102&lt;=2,"Entry Level",M9102&lt;=10,"Mid-Level",M9102&gt;=10,"Senior-Level")</f>
        <v>Mid-Level</v>
      </c>
      <c r="O9102" t="s">
        <v>39</v>
      </c>
      <c r="P9102" t="s">
        <v>182</v>
      </c>
      <c r="Q9102" t="s">
        <v>20444</v>
      </c>
      <c r="R9102" t="s">
        <v>883</v>
      </c>
      <c r="S9102">
        <v>8</v>
      </c>
      <c r="T9102" t="s">
        <v>1706</v>
      </c>
    </row>
    <row r="9103" spans="1:20" x14ac:dyDescent="0.25">
      <c r="A9103" t="s">
        <v>20445</v>
      </c>
      <c r="B9103" t="s">
        <v>603</v>
      </c>
      <c r="C9103" t="s">
        <v>443</v>
      </c>
      <c r="D9103">
        <v>27</v>
      </c>
      <c r="E9103" t="s">
        <v>21</v>
      </c>
      <c r="F9103" t="s">
        <v>188</v>
      </c>
      <c r="G9103" t="s">
        <v>146</v>
      </c>
      <c r="H9103" t="s">
        <v>147</v>
      </c>
      <c r="I9103" t="s">
        <v>25</v>
      </c>
      <c r="J9103" t="s">
        <v>60</v>
      </c>
      <c r="K9103">
        <v>2.2000000000000002</v>
      </c>
      <c r="L9103" s="1" t="str" cm="1">
        <f t="array" ref="L9103">_xlfn.IFS(K9103&lt;=2,"Entry Level",K9103&lt;=10,"Mid-Level",K9103&gt;=10,"Senior-Level")</f>
        <v>Mid-Level</v>
      </c>
      <c r="M9103">
        <v>2.1</v>
      </c>
      <c r="N9103" t="str" cm="1">
        <f t="array" ref="N9103">_xlfn.IFS(M9103&lt;=2,"Entry Level",M9103&lt;=10,"Mid-Level",M9103&gt;=10,"Senior-Level")</f>
        <v>Mid-Level</v>
      </c>
      <c r="O9103" t="s">
        <v>190</v>
      </c>
      <c r="P9103" t="s">
        <v>8866</v>
      </c>
      <c r="Q9103" t="s">
        <v>20446</v>
      </c>
      <c r="R9103" t="s">
        <v>200</v>
      </c>
      <c r="S9103">
        <v>7</v>
      </c>
      <c r="T9103" t="s">
        <v>64</v>
      </c>
    </row>
    <row r="9104" spans="1:20" x14ac:dyDescent="0.25">
      <c r="A9104" t="s">
        <v>20447</v>
      </c>
      <c r="B9104" t="s">
        <v>361</v>
      </c>
      <c r="C9104" t="s">
        <v>668</v>
      </c>
      <c r="D9104">
        <v>25</v>
      </c>
      <c r="E9104" t="s">
        <v>21</v>
      </c>
      <c r="F9104" t="s">
        <v>77</v>
      </c>
      <c r="G9104" t="s">
        <v>274</v>
      </c>
      <c r="H9104" t="s">
        <v>584</v>
      </c>
      <c r="I9104" t="s">
        <v>25</v>
      </c>
      <c r="J9104" t="s">
        <v>60</v>
      </c>
      <c r="K9104">
        <v>10.8</v>
      </c>
      <c r="L9104" s="1" t="str" cm="1">
        <f t="array" ref="L9104">_xlfn.IFS(K9104&lt;=2,"Entry Level",K9104&lt;=10,"Mid-Level",K9104&gt;=10,"Senior-Level")</f>
        <v>Senior-Level</v>
      </c>
      <c r="M9104">
        <v>7.5</v>
      </c>
      <c r="N9104" t="str" cm="1">
        <f t="array" ref="N9104">_xlfn.IFS(M9104&lt;=2,"Entry Level",M9104&lt;=10,"Mid-Level",M9104&gt;=10,"Senior-Level")</f>
        <v>Mid-Level</v>
      </c>
      <c r="O9104" t="s">
        <v>39</v>
      </c>
      <c r="P9104" t="s">
        <v>398</v>
      </c>
      <c r="Q9104" t="s">
        <v>20448</v>
      </c>
      <c r="R9104" t="s">
        <v>289</v>
      </c>
      <c r="S9104">
        <v>5</v>
      </c>
      <c r="T9104" t="s">
        <v>31</v>
      </c>
    </row>
    <row r="9105" spans="1:20" x14ac:dyDescent="0.25">
      <c r="A9105" t="s">
        <v>20449</v>
      </c>
      <c r="B9105" t="s">
        <v>841</v>
      </c>
      <c r="C9105" t="s">
        <v>668</v>
      </c>
      <c r="D9105">
        <v>28</v>
      </c>
      <c r="E9105" t="s">
        <v>46</v>
      </c>
      <c r="F9105" t="s">
        <v>77</v>
      </c>
      <c r="G9105" t="s">
        <v>36</v>
      </c>
      <c r="H9105" t="s">
        <v>130</v>
      </c>
      <c r="I9105" t="s">
        <v>25</v>
      </c>
      <c r="J9105" t="s">
        <v>60</v>
      </c>
      <c r="K9105">
        <v>8.6999999999999993</v>
      </c>
      <c r="L9105" s="1" t="str" cm="1">
        <f t="array" ref="L9105">_xlfn.IFS(K9105&lt;=2,"Entry Level",K9105&lt;=10,"Mid-Level",K9105&gt;=10,"Senior-Level")</f>
        <v>Mid-Level</v>
      </c>
      <c r="M9105">
        <v>6.6</v>
      </c>
      <c r="N9105" t="str" cm="1">
        <f t="array" ref="N9105">_xlfn.IFS(M9105&lt;=2,"Entry Level",M9105&lt;=10,"Mid-Level",M9105&gt;=10,"Senior-Level")</f>
        <v>Mid-Level</v>
      </c>
      <c r="O9105" t="s">
        <v>49</v>
      </c>
      <c r="P9105" t="s">
        <v>106</v>
      </c>
      <c r="Q9105" t="s">
        <v>20450</v>
      </c>
      <c r="R9105" t="s">
        <v>698</v>
      </c>
      <c r="S9105">
        <v>5</v>
      </c>
      <c r="T9105" t="s">
        <v>2899</v>
      </c>
    </row>
    <row r="9106" spans="1:20" x14ac:dyDescent="0.25">
      <c r="A9106" t="s">
        <v>20451</v>
      </c>
      <c r="B9106" t="s">
        <v>173</v>
      </c>
      <c r="C9106" t="s">
        <v>536</v>
      </c>
      <c r="D9106">
        <v>35</v>
      </c>
      <c r="E9106" t="s">
        <v>46</v>
      </c>
      <c r="F9106" t="s">
        <v>22</v>
      </c>
      <c r="G9106" t="s">
        <v>274</v>
      </c>
      <c r="H9106" t="s">
        <v>632</v>
      </c>
      <c r="I9106" t="s">
        <v>248</v>
      </c>
      <c r="J9106" t="s">
        <v>71</v>
      </c>
      <c r="K9106">
        <v>4.9000000000000004</v>
      </c>
      <c r="L9106" s="1" t="str" cm="1">
        <f t="array" ref="L9106">_xlfn.IFS(K9106&lt;=2,"Entry Level",K9106&lt;=10,"Mid-Level",K9106&gt;=10,"Senior-Level")</f>
        <v>Mid-Level</v>
      </c>
      <c r="M9106">
        <v>4.0999999999999996</v>
      </c>
      <c r="N9106" t="str" cm="1">
        <f t="array" ref="N9106">_xlfn.IFS(M9106&lt;=2,"Entry Level",M9106&lt;=10,"Mid-Level",M9106&gt;=10,"Senior-Level")</f>
        <v>Mid-Level</v>
      </c>
      <c r="O9106" t="s">
        <v>49</v>
      </c>
      <c r="P9106" t="s">
        <v>28</v>
      </c>
      <c r="Q9106" t="s">
        <v>20452</v>
      </c>
      <c r="R9106" t="s">
        <v>411</v>
      </c>
      <c r="S9106">
        <v>3</v>
      </c>
      <c r="T9106" t="s">
        <v>31</v>
      </c>
    </row>
    <row r="9107" spans="1:20" x14ac:dyDescent="0.25">
      <c r="A9107" t="s">
        <v>20453</v>
      </c>
      <c r="B9107" t="s">
        <v>157</v>
      </c>
      <c r="C9107" t="s">
        <v>20</v>
      </c>
      <c r="D9107">
        <v>26</v>
      </c>
      <c r="E9107" t="s">
        <v>46</v>
      </c>
      <c r="F9107" t="s">
        <v>137</v>
      </c>
      <c r="G9107" t="s">
        <v>58</v>
      </c>
      <c r="H9107" t="s">
        <v>349</v>
      </c>
      <c r="I9107" t="s">
        <v>25</v>
      </c>
      <c r="J9107" t="s">
        <v>26</v>
      </c>
      <c r="K9107">
        <v>7.1</v>
      </c>
      <c r="L9107" s="1" t="str" cm="1">
        <f t="array" ref="L9107">_xlfn.IFS(K9107&lt;=2,"Entry Level",K9107&lt;=10,"Mid-Level",K9107&gt;=10,"Senior-Level")</f>
        <v>Mid-Level</v>
      </c>
      <c r="M9107">
        <v>6.5</v>
      </c>
      <c r="N9107" t="str" cm="1">
        <f t="array" ref="N9107">_xlfn.IFS(M9107&lt;=2,"Entry Level",M9107&lt;=10,"Mid-Level",M9107&gt;=10,"Senior-Level")</f>
        <v>Mid-Level</v>
      </c>
      <c r="O9107" t="s">
        <v>167</v>
      </c>
      <c r="P9107" t="s">
        <v>2170</v>
      </c>
      <c r="Q9107" t="s">
        <v>20454</v>
      </c>
      <c r="R9107" t="s">
        <v>155</v>
      </c>
      <c r="S9107">
        <v>6</v>
      </c>
      <c r="T9107" t="s">
        <v>20455</v>
      </c>
    </row>
    <row r="9108" spans="1:20" x14ac:dyDescent="0.25">
      <c r="A9108" t="s">
        <v>20456</v>
      </c>
      <c r="B9108" t="s">
        <v>708</v>
      </c>
      <c r="C9108" t="s">
        <v>547</v>
      </c>
      <c r="D9108">
        <v>38</v>
      </c>
      <c r="E9108" t="s">
        <v>46</v>
      </c>
      <c r="F9108" t="s">
        <v>57</v>
      </c>
      <c r="G9108" t="s">
        <v>112</v>
      </c>
      <c r="H9108" t="s">
        <v>934</v>
      </c>
      <c r="I9108" t="s">
        <v>25</v>
      </c>
      <c r="J9108" t="s">
        <v>60</v>
      </c>
      <c r="K9108">
        <v>4.2</v>
      </c>
      <c r="L9108" s="1" t="str" cm="1">
        <f t="array" ref="L9108">_xlfn.IFS(K9108&lt;=2,"Entry Level",K9108&lt;=10,"Mid-Level",K9108&gt;=10,"Senior-Level")</f>
        <v>Mid-Level</v>
      </c>
      <c r="M9108">
        <v>1.8</v>
      </c>
      <c r="N9108" t="str" cm="1">
        <f t="array" ref="N9108">_xlfn.IFS(M9108&lt;=2,"Entry Level",M9108&lt;=10,"Mid-Level",M9108&gt;=10,"Senior-Level")</f>
        <v>Entry Level</v>
      </c>
      <c r="O9108" t="s">
        <v>167</v>
      </c>
      <c r="P9108" t="s">
        <v>633</v>
      </c>
      <c r="Q9108" t="s">
        <v>20457</v>
      </c>
      <c r="R9108" t="s">
        <v>170</v>
      </c>
      <c r="S9108">
        <v>5</v>
      </c>
      <c r="T9108" t="s">
        <v>64</v>
      </c>
    </row>
    <row r="9109" spans="1:20" x14ac:dyDescent="0.25">
      <c r="A9109" t="s">
        <v>20458</v>
      </c>
      <c r="B9109" t="s">
        <v>511</v>
      </c>
      <c r="C9109" t="s">
        <v>772</v>
      </c>
      <c r="D9109">
        <v>29</v>
      </c>
      <c r="E9109" t="s">
        <v>21</v>
      </c>
      <c r="F9109" t="s">
        <v>68</v>
      </c>
      <c r="G9109" t="s">
        <v>97</v>
      </c>
      <c r="H9109" t="s">
        <v>181</v>
      </c>
      <c r="I9109" t="s">
        <v>25</v>
      </c>
      <c r="J9109" t="s">
        <v>60</v>
      </c>
      <c r="K9109">
        <v>4.3</v>
      </c>
      <c r="L9109" s="1" t="str" cm="1">
        <f t="array" ref="L9109">_xlfn.IFS(K9109&lt;=2,"Entry Level",K9109&lt;=10,"Mid-Level",K9109&gt;=10,"Senior-Level")</f>
        <v>Mid-Level</v>
      </c>
      <c r="M9109">
        <v>3.1</v>
      </c>
      <c r="N9109" t="str" cm="1">
        <f t="array" ref="N9109">_xlfn.IFS(M9109&lt;=2,"Entry Level",M9109&lt;=10,"Mid-Level",M9109&gt;=10,"Senior-Level")</f>
        <v>Mid-Level</v>
      </c>
      <c r="O9109" t="s">
        <v>49</v>
      </c>
      <c r="P9109" t="s">
        <v>2190</v>
      </c>
      <c r="Q9109" t="s">
        <v>20459</v>
      </c>
      <c r="R9109" t="s">
        <v>346</v>
      </c>
      <c r="S9109">
        <v>6</v>
      </c>
      <c r="T9109" t="s">
        <v>31</v>
      </c>
    </row>
    <row r="9110" spans="1:20" x14ac:dyDescent="0.25">
      <c r="A9110" t="s">
        <v>20460</v>
      </c>
      <c r="B9110" t="s">
        <v>511</v>
      </c>
      <c r="C9110" t="s">
        <v>291</v>
      </c>
      <c r="D9110">
        <v>30</v>
      </c>
      <c r="E9110" t="s">
        <v>21</v>
      </c>
      <c r="F9110" t="s">
        <v>338</v>
      </c>
      <c r="G9110" t="s">
        <v>36</v>
      </c>
      <c r="H9110" t="s">
        <v>37</v>
      </c>
      <c r="I9110" t="s">
        <v>25</v>
      </c>
      <c r="J9110" t="s">
        <v>60</v>
      </c>
      <c r="K9110">
        <v>8.6999999999999993</v>
      </c>
      <c r="L9110" s="1" t="str" cm="1">
        <f t="array" ref="L9110">_xlfn.IFS(K9110&lt;=2,"Entry Level",K9110&lt;=10,"Mid-Level",K9110&gt;=10,"Senior-Level")</f>
        <v>Mid-Level</v>
      </c>
      <c r="M9110">
        <v>6</v>
      </c>
      <c r="N9110" t="str" cm="1">
        <f t="array" ref="N9110">_xlfn.IFS(M9110&lt;=2,"Entry Level",M9110&lt;=10,"Mid-Level",M9110&gt;=10,"Senior-Level")</f>
        <v>Mid-Level</v>
      </c>
      <c r="O9110" t="s">
        <v>39</v>
      </c>
      <c r="P9110" t="s">
        <v>398</v>
      </c>
      <c r="Q9110" t="s">
        <v>20461</v>
      </c>
      <c r="R9110" t="s">
        <v>606</v>
      </c>
      <c r="S9110">
        <v>6</v>
      </c>
      <c r="T9110" t="s">
        <v>666</v>
      </c>
    </row>
    <row r="9111" spans="1:20" x14ac:dyDescent="0.25">
      <c r="A9111" t="s">
        <v>20462</v>
      </c>
      <c r="B9111" t="s">
        <v>916</v>
      </c>
      <c r="C9111" t="s">
        <v>355</v>
      </c>
      <c r="D9111">
        <v>37</v>
      </c>
      <c r="E9111" t="s">
        <v>21</v>
      </c>
      <c r="F9111" t="s">
        <v>343</v>
      </c>
      <c r="G9111" t="s">
        <v>78</v>
      </c>
      <c r="H9111" t="s">
        <v>205</v>
      </c>
      <c r="I9111" t="s">
        <v>25</v>
      </c>
      <c r="J9111" t="s">
        <v>38</v>
      </c>
      <c r="K9111">
        <v>1.2</v>
      </c>
      <c r="L9111" s="1" t="str" cm="1">
        <f t="array" ref="L9111">_xlfn.IFS(K9111&lt;=2,"Entry Level",K9111&lt;=10,"Mid-Level",K9111&gt;=10,"Senior-Level")</f>
        <v>Entry Level</v>
      </c>
      <c r="M9111">
        <v>0.8</v>
      </c>
      <c r="N9111" t="str" cm="1">
        <f t="array" ref="N9111">_xlfn.IFS(M9111&lt;=2,"Entry Level",M9111&lt;=10,"Mid-Level",M9111&gt;=10,"Senior-Level")</f>
        <v>Entry Level</v>
      </c>
      <c r="O9111" t="s">
        <v>49</v>
      </c>
      <c r="P9111" t="s">
        <v>2114</v>
      </c>
      <c r="Q9111" t="s">
        <v>20463</v>
      </c>
      <c r="R9111" t="s">
        <v>1137</v>
      </c>
      <c r="S9111">
        <v>4</v>
      </c>
      <c r="T9111" t="s">
        <v>31</v>
      </c>
    </row>
    <row r="9112" spans="1:20" x14ac:dyDescent="0.25">
      <c r="A9112" t="s">
        <v>20464</v>
      </c>
      <c r="B9112" t="s">
        <v>387</v>
      </c>
      <c r="C9112" t="s">
        <v>1030</v>
      </c>
      <c r="D9112">
        <v>45</v>
      </c>
      <c r="E9112" t="s">
        <v>21</v>
      </c>
      <c r="F9112" t="s">
        <v>35</v>
      </c>
      <c r="G9112" t="s">
        <v>146</v>
      </c>
      <c r="H9112" t="s">
        <v>147</v>
      </c>
      <c r="I9112" t="s">
        <v>25</v>
      </c>
      <c r="J9112" t="s">
        <v>60</v>
      </c>
      <c r="K9112">
        <v>5.0999999999999996</v>
      </c>
      <c r="L9112" s="1" t="str" cm="1">
        <f t="array" ref="L9112">_xlfn.IFS(K9112&lt;=2,"Entry Level",K9112&lt;=10,"Mid-Level",K9112&gt;=10,"Senior-Level")</f>
        <v>Mid-Level</v>
      </c>
      <c r="M9112">
        <v>3.9</v>
      </c>
      <c r="N9112" t="str" cm="1">
        <f t="array" ref="N9112">_xlfn.IFS(M9112&lt;=2,"Entry Level",M9112&lt;=10,"Mid-Level",M9112&gt;=10,"Senior-Level")</f>
        <v>Mid-Level</v>
      </c>
      <c r="O9112" t="s">
        <v>167</v>
      </c>
      <c r="P9112" t="s">
        <v>299</v>
      </c>
      <c r="Q9112" t="s">
        <v>20465</v>
      </c>
      <c r="R9112" t="s">
        <v>295</v>
      </c>
      <c r="S9112">
        <v>7</v>
      </c>
      <c r="T9112" t="s">
        <v>31</v>
      </c>
    </row>
    <row r="9113" spans="1:20" x14ac:dyDescent="0.25">
      <c r="A9113" t="s">
        <v>20466</v>
      </c>
      <c r="B9113" t="s">
        <v>1333</v>
      </c>
      <c r="C9113" t="s">
        <v>626</v>
      </c>
      <c r="D9113">
        <v>18</v>
      </c>
      <c r="E9113" t="s">
        <v>95</v>
      </c>
      <c r="F9113" t="s">
        <v>35</v>
      </c>
      <c r="G9113" t="s">
        <v>146</v>
      </c>
      <c r="H9113" t="s">
        <v>198</v>
      </c>
      <c r="I9113" t="s">
        <v>25</v>
      </c>
      <c r="J9113" t="s">
        <v>60</v>
      </c>
      <c r="K9113">
        <v>0.5</v>
      </c>
      <c r="L9113" s="1" t="str" cm="1">
        <f t="array" ref="L9113">_xlfn.IFS(K9113&lt;=2,"Entry Level",K9113&lt;=10,"Mid-Level",K9113&gt;=10,"Senior-Level")</f>
        <v>Entry Level</v>
      </c>
      <c r="M9113">
        <v>0.5</v>
      </c>
      <c r="N9113" t="str" cm="1">
        <f t="array" ref="N9113">_xlfn.IFS(M9113&lt;=2,"Entry Level",M9113&lt;=10,"Mid-Level",M9113&gt;=10,"Senior-Level")</f>
        <v>Entry Level</v>
      </c>
      <c r="O9113" t="s">
        <v>49</v>
      </c>
      <c r="P9113" t="s">
        <v>28</v>
      </c>
      <c r="Q9113" t="s">
        <v>20467</v>
      </c>
      <c r="R9113" t="s">
        <v>597</v>
      </c>
      <c r="S9113">
        <v>5</v>
      </c>
      <c r="T9113" t="s">
        <v>31</v>
      </c>
    </row>
    <row r="9114" spans="1:20" x14ac:dyDescent="0.25">
      <c r="A9114" t="s">
        <v>20468</v>
      </c>
      <c r="B9114" t="s">
        <v>392</v>
      </c>
      <c r="C9114" t="s">
        <v>668</v>
      </c>
      <c r="D9114">
        <v>30</v>
      </c>
      <c r="E9114" t="s">
        <v>46</v>
      </c>
      <c r="F9114" t="s">
        <v>292</v>
      </c>
      <c r="G9114" t="s">
        <v>87</v>
      </c>
      <c r="H9114" t="s">
        <v>88</v>
      </c>
      <c r="I9114" t="s">
        <v>159</v>
      </c>
      <c r="J9114" t="s">
        <v>71</v>
      </c>
      <c r="K9114">
        <v>4.5</v>
      </c>
      <c r="L9114" s="1" t="str" cm="1">
        <f t="array" ref="L9114">_xlfn.IFS(K9114&lt;=2,"Entry Level",K9114&lt;=10,"Mid-Level",K9114&gt;=10,"Senior-Level")</f>
        <v>Mid-Level</v>
      </c>
      <c r="M9114">
        <v>2.4</v>
      </c>
      <c r="N9114" t="str" cm="1">
        <f t="array" ref="N9114">_xlfn.IFS(M9114&lt;=2,"Entry Level",M9114&lt;=10,"Mid-Level",M9114&gt;=10,"Senior-Level")</f>
        <v>Mid-Level</v>
      </c>
      <c r="O9114" t="s">
        <v>167</v>
      </c>
      <c r="P9114" t="s">
        <v>1017</v>
      </c>
      <c r="Q9114" t="s">
        <v>20469</v>
      </c>
      <c r="R9114" t="s">
        <v>91</v>
      </c>
      <c r="S9114">
        <v>5</v>
      </c>
      <c r="T9114" t="s">
        <v>3067</v>
      </c>
    </row>
    <row r="9115" spans="1:20" x14ac:dyDescent="0.25">
      <c r="A9115" t="s">
        <v>20470</v>
      </c>
      <c r="B9115" t="s">
        <v>44</v>
      </c>
      <c r="C9115" t="s">
        <v>135</v>
      </c>
      <c r="D9115">
        <v>25</v>
      </c>
      <c r="E9115" t="s">
        <v>46</v>
      </c>
      <c r="F9115" t="s">
        <v>47</v>
      </c>
      <c r="G9115" t="s">
        <v>87</v>
      </c>
      <c r="H9115" t="s">
        <v>781</v>
      </c>
      <c r="I9115" t="s">
        <v>25</v>
      </c>
      <c r="J9115" t="s">
        <v>60</v>
      </c>
      <c r="K9115">
        <v>6.7</v>
      </c>
      <c r="L9115" s="1" t="str" cm="1">
        <f t="array" ref="L9115">_xlfn.IFS(K9115&lt;=2,"Entry Level",K9115&lt;=10,"Mid-Level",K9115&gt;=10,"Senior-Level")</f>
        <v>Mid-Level</v>
      </c>
      <c r="M9115">
        <v>4.2</v>
      </c>
      <c r="N9115" t="str" cm="1">
        <f t="array" ref="N9115">_xlfn.IFS(M9115&lt;=2,"Entry Level",M9115&lt;=10,"Mid-Level",M9115&gt;=10,"Senior-Level")</f>
        <v>Mid-Level</v>
      </c>
      <c r="O9115" t="s">
        <v>190</v>
      </c>
      <c r="P9115" t="s">
        <v>28</v>
      </c>
      <c r="Q9115" t="s">
        <v>20471</v>
      </c>
      <c r="R9115" t="s">
        <v>178</v>
      </c>
      <c r="S9115">
        <v>5</v>
      </c>
      <c r="T9115" t="s">
        <v>31</v>
      </c>
    </row>
    <row r="9116" spans="1:20" x14ac:dyDescent="0.25">
      <c r="A9116" t="s">
        <v>20472</v>
      </c>
      <c r="B9116" t="s">
        <v>960</v>
      </c>
      <c r="C9116" t="s">
        <v>128</v>
      </c>
      <c r="D9116">
        <v>45</v>
      </c>
      <c r="E9116" t="s">
        <v>95</v>
      </c>
      <c r="F9116" t="s">
        <v>68</v>
      </c>
      <c r="G9116" t="s">
        <v>58</v>
      </c>
      <c r="H9116" t="s">
        <v>573</v>
      </c>
      <c r="I9116" t="s">
        <v>25</v>
      </c>
      <c r="J9116" t="s">
        <v>38</v>
      </c>
      <c r="K9116">
        <v>1.6</v>
      </c>
      <c r="L9116" s="1" t="str" cm="1">
        <f t="array" ref="L9116">_xlfn.IFS(K9116&lt;=2,"Entry Level",K9116&lt;=10,"Mid-Level",K9116&gt;=10,"Senior-Level")</f>
        <v>Entry Level</v>
      </c>
      <c r="M9116">
        <v>1.3</v>
      </c>
      <c r="N9116" t="str" cm="1">
        <f t="array" ref="N9116">_xlfn.IFS(M9116&lt;=2,"Entry Level",M9116&lt;=10,"Mid-Level",M9116&gt;=10,"Senior-Level")</f>
        <v>Entry Level</v>
      </c>
      <c r="O9116" t="s">
        <v>49</v>
      </c>
      <c r="P9116" t="s">
        <v>633</v>
      </c>
      <c r="Q9116" t="s">
        <v>20473</v>
      </c>
      <c r="R9116" t="s">
        <v>1148</v>
      </c>
      <c r="S9116">
        <v>8</v>
      </c>
      <c r="T9116" t="s">
        <v>364</v>
      </c>
    </row>
    <row r="9117" spans="1:20" x14ac:dyDescent="0.25">
      <c r="A9117" t="s">
        <v>20474</v>
      </c>
      <c r="B9117" t="s">
        <v>281</v>
      </c>
      <c r="C9117" t="s">
        <v>203</v>
      </c>
      <c r="D9117">
        <v>31</v>
      </c>
      <c r="E9117" t="s">
        <v>21</v>
      </c>
      <c r="F9117" t="s">
        <v>484</v>
      </c>
      <c r="G9117" t="s">
        <v>138</v>
      </c>
      <c r="H9117" t="s">
        <v>444</v>
      </c>
      <c r="I9117" t="s">
        <v>159</v>
      </c>
      <c r="J9117" t="s">
        <v>71</v>
      </c>
      <c r="K9117">
        <v>4.4000000000000004</v>
      </c>
      <c r="L9117" s="1" t="str" cm="1">
        <f t="array" ref="L9117">_xlfn.IFS(K9117&lt;=2,"Entry Level",K9117&lt;=10,"Mid-Level",K9117&gt;=10,"Senior-Level")</f>
        <v>Mid-Level</v>
      </c>
      <c r="M9117">
        <v>2.2999999999999998</v>
      </c>
      <c r="N9117" t="str" cm="1">
        <f t="array" ref="N9117">_xlfn.IFS(M9117&lt;=2,"Entry Level",M9117&lt;=10,"Mid-Level",M9117&gt;=10,"Senior-Level")</f>
        <v>Mid-Level</v>
      </c>
      <c r="O9117" t="s">
        <v>167</v>
      </c>
      <c r="P9117" t="s">
        <v>633</v>
      </c>
      <c r="Q9117" t="s">
        <v>20475</v>
      </c>
      <c r="R9117" t="s">
        <v>475</v>
      </c>
      <c r="S9117">
        <v>8</v>
      </c>
      <c r="T9117" t="s">
        <v>53</v>
      </c>
    </row>
    <row r="9118" spans="1:20" x14ac:dyDescent="0.25">
      <c r="A9118" t="s">
        <v>20476</v>
      </c>
      <c r="B9118" t="s">
        <v>625</v>
      </c>
      <c r="C9118" t="s">
        <v>691</v>
      </c>
      <c r="D9118">
        <v>31</v>
      </c>
      <c r="E9118" t="s">
        <v>21</v>
      </c>
      <c r="F9118" t="s">
        <v>77</v>
      </c>
      <c r="G9118" t="s">
        <v>69</v>
      </c>
      <c r="H9118" t="s">
        <v>733</v>
      </c>
      <c r="I9118" t="s">
        <v>25</v>
      </c>
      <c r="J9118" t="s">
        <v>38</v>
      </c>
      <c r="K9118">
        <v>7</v>
      </c>
      <c r="L9118" s="1" t="str" cm="1">
        <f t="array" ref="L9118">_xlfn.IFS(K9118&lt;=2,"Entry Level",K9118&lt;=10,"Mid-Level",K9118&gt;=10,"Senior-Level")</f>
        <v>Mid-Level</v>
      </c>
      <c r="M9118">
        <v>7</v>
      </c>
      <c r="N9118" t="str" cm="1">
        <f t="array" ref="N9118">_xlfn.IFS(M9118&lt;=2,"Entry Level",M9118&lt;=10,"Mid-Level",M9118&gt;=10,"Senior-Level")</f>
        <v>Mid-Level</v>
      </c>
      <c r="O9118" t="s">
        <v>49</v>
      </c>
      <c r="P9118" t="s">
        <v>106</v>
      </c>
      <c r="Q9118" t="s">
        <v>20477</v>
      </c>
      <c r="R9118" t="s">
        <v>379</v>
      </c>
      <c r="S9118">
        <v>7</v>
      </c>
      <c r="T9118" t="s">
        <v>10810</v>
      </c>
    </row>
    <row r="9119" spans="1:20" x14ac:dyDescent="0.25">
      <c r="A9119" t="s">
        <v>20478</v>
      </c>
      <c r="B9119" t="s">
        <v>819</v>
      </c>
      <c r="C9119" t="s">
        <v>332</v>
      </c>
      <c r="D9119">
        <v>18</v>
      </c>
      <c r="E9119" t="s">
        <v>46</v>
      </c>
      <c r="F9119" t="s">
        <v>77</v>
      </c>
      <c r="G9119" t="s">
        <v>23</v>
      </c>
      <c r="H9119" t="s">
        <v>48</v>
      </c>
      <c r="I9119" t="s">
        <v>25</v>
      </c>
      <c r="J9119" t="s">
        <v>26</v>
      </c>
      <c r="K9119">
        <v>5.0999999999999996</v>
      </c>
      <c r="L9119" s="1" t="str" cm="1">
        <f t="array" ref="L9119">_xlfn.IFS(K9119&lt;=2,"Entry Level",K9119&lt;=10,"Mid-Level",K9119&gt;=10,"Senior-Level")</f>
        <v>Mid-Level</v>
      </c>
      <c r="M9119">
        <v>2.2999999999999998</v>
      </c>
      <c r="N9119" t="str" cm="1">
        <f t="array" ref="N9119">_xlfn.IFS(M9119&lt;=2,"Entry Level",M9119&lt;=10,"Mid-Level",M9119&gt;=10,"Senior-Level")</f>
        <v>Mid-Level</v>
      </c>
      <c r="O9119" t="s">
        <v>39</v>
      </c>
      <c r="P9119" t="s">
        <v>20479</v>
      </c>
      <c r="Q9119" t="s">
        <v>20480</v>
      </c>
      <c r="R9119" t="s">
        <v>178</v>
      </c>
      <c r="S9119">
        <v>8</v>
      </c>
      <c r="T9119" t="s">
        <v>20481</v>
      </c>
    </row>
    <row r="9120" spans="1:20" x14ac:dyDescent="0.25">
      <c r="A9120" t="s">
        <v>20482</v>
      </c>
      <c r="B9120" t="s">
        <v>392</v>
      </c>
      <c r="C9120" t="s">
        <v>254</v>
      </c>
      <c r="D9120">
        <v>28</v>
      </c>
      <c r="E9120" t="s">
        <v>46</v>
      </c>
      <c r="F9120" t="s">
        <v>591</v>
      </c>
      <c r="G9120" t="s">
        <v>146</v>
      </c>
      <c r="H9120" t="s">
        <v>293</v>
      </c>
      <c r="I9120" t="s">
        <v>25</v>
      </c>
      <c r="J9120" t="s">
        <v>71</v>
      </c>
      <c r="K9120">
        <v>9.6999999999999993</v>
      </c>
      <c r="L9120" s="1" t="str" cm="1">
        <f t="array" ref="L9120">_xlfn.IFS(K9120&lt;=2,"Entry Level",K9120&lt;=10,"Mid-Level",K9120&gt;=10,"Senior-Level")</f>
        <v>Mid-Level</v>
      </c>
      <c r="M9120">
        <v>7.2</v>
      </c>
      <c r="N9120" t="str" cm="1">
        <f t="array" ref="N9120">_xlfn.IFS(M9120&lt;=2,"Entry Level",M9120&lt;=10,"Mid-Level",M9120&gt;=10,"Senior-Level")</f>
        <v>Mid-Level</v>
      </c>
      <c r="O9120" t="s">
        <v>49</v>
      </c>
      <c r="P9120" t="s">
        <v>28</v>
      </c>
      <c r="Q9120" t="s">
        <v>20483</v>
      </c>
      <c r="R9120" t="s">
        <v>150</v>
      </c>
      <c r="S9120">
        <v>7</v>
      </c>
      <c r="T9120" t="s">
        <v>31</v>
      </c>
    </row>
    <row r="9121" spans="1:20" x14ac:dyDescent="0.25">
      <c r="A9121" t="s">
        <v>20484</v>
      </c>
      <c r="B9121" t="s">
        <v>483</v>
      </c>
      <c r="C9121" t="s">
        <v>462</v>
      </c>
      <c r="D9121">
        <v>30</v>
      </c>
      <c r="E9121" t="s">
        <v>21</v>
      </c>
      <c r="F9121" t="s">
        <v>77</v>
      </c>
      <c r="G9121" t="s">
        <v>23</v>
      </c>
      <c r="H9121" t="s">
        <v>165</v>
      </c>
      <c r="I9121" t="s">
        <v>25</v>
      </c>
      <c r="J9121" t="s">
        <v>38</v>
      </c>
      <c r="K9121">
        <v>2.5</v>
      </c>
      <c r="L9121" s="1" t="str" cm="1">
        <f t="array" ref="L9121">_xlfn.IFS(K9121&lt;=2,"Entry Level",K9121&lt;=10,"Mid-Level",K9121&gt;=10,"Senior-Level")</f>
        <v>Mid-Level</v>
      </c>
      <c r="M9121">
        <v>2.1</v>
      </c>
      <c r="N9121" t="str" cm="1">
        <f t="array" ref="N9121">_xlfn.IFS(M9121&lt;=2,"Entry Level",M9121&lt;=10,"Mid-Level",M9121&gt;=10,"Senior-Level")</f>
        <v>Mid-Level</v>
      </c>
      <c r="O9121" t="s">
        <v>49</v>
      </c>
      <c r="P9121" t="s">
        <v>1017</v>
      </c>
      <c r="Q9121" t="s">
        <v>20485</v>
      </c>
      <c r="R9121" t="s">
        <v>749</v>
      </c>
      <c r="S9121">
        <v>8</v>
      </c>
      <c r="T9121" t="s">
        <v>64</v>
      </c>
    </row>
    <row r="9122" spans="1:20" x14ac:dyDescent="0.25">
      <c r="A9122" t="s">
        <v>20486</v>
      </c>
      <c r="B9122" t="s">
        <v>916</v>
      </c>
      <c r="C9122" t="s">
        <v>887</v>
      </c>
      <c r="D9122">
        <v>32</v>
      </c>
      <c r="E9122" t="s">
        <v>21</v>
      </c>
      <c r="F9122" t="s">
        <v>261</v>
      </c>
      <c r="G9122" t="s">
        <v>78</v>
      </c>
      <c r="H9122" t="s">
        <v>377</v>
      </c>
      <c r="I9122" t="s">
        <v>25</v>
      </c>
      <c r="J9122" t="s">
        <v>38</v>
      </c>
      <c r="K9122">
        <v>5.6</v>
      </c>
      <c r="L9122" s="1" t="str" cm="1">
        <f t="array" ref="L9122">_xlfn.IFS(K9122&lt;=2,"Entry Level",K9122&lt;=10,"Mid-Level",K9122&gt;=10,"Senior-Level")</f>
        <v>Mid-Level</v>
      </c>
      <c r="M9122">
        <v>2.2999999999999998</v>
      </c>
      <c r="N9122" t="str" cm="1">
        <f t="array" ref="N9122">_xlfn.IFS(M9122&lt;=2,"Entry Level",M9122&lt;=10,"Mid-Level",M9122&gt;=10,"Senior-Level")</f>
        <v>Mid-Level</v>
      </c>
      <c r="O9122" t="s">
        <v>49</v>
      </c>
      <c r="P9122" t="s">
        <v>28</v>
      </c>
      <c r="Q9122" t="s">
        <v>20487</v>
      </c>
      <c r="R9122" t="s">
        <v>207</v>
      </c>
      <c r="S9122">
        <v>5</v>
      </c>
      <c r="T9122" t="s">
        <v>31</v>
      </c>
    </row>
    <row r="9123" spans="1:20" x14ac:dyDescent="0.25">
      <c r="A9123" t="s">
        <v>20488</v>
      </c>
      <c r="B9123" t="s">
        <v>336</v>
      </c>
      <c r="C9123" t="s">
        <v>1193</v>
      </c>
      <c r="D9123">
        <v>36</v>
      </c>
      <c r="E9123" t="s">
        <v>46</v>
      </c>
      <c r="F9123" t="s">
        <v>47</v>
      </c>
      <c r="G9123" t="s">
        <v>78</v>
      </c>
      <c r="H9123" t="s">
        <v>205</v>
      </c>
      <c r="I9123" t="s">
        <v>25</v>
      </c>
      <c r="J9123" t="s">
        <v>38</v>
      </c>
      <c r="K9123">
        <v>0.5</v>
      </c>
      <c r="L9123" s="1" t="str" cm="1">
        <f t="array" ref="L9123">_xlfn.IFS(K9123&lt;=2,"Entry Level",K9123&lt;=10,"Mid-Level",K9123&gt;=10,"Senior-Level")</f>
        <v>Entry Level</v>
      </c>
      <c r="M9123">
        <v>0.5</v>
      </c>
      <c r="N9123" t="str" cm="1">
        <f t="array" ref="N9123">_xlfn.IFS(M9123&lt;=2,"Entry Level",M9123&lt;=10,"Mid-Level",M9123&gt;=10,"Senior-Level")</f>
        <v>Entry Level</v>
      </c>
      <c r="O9123" t="s">
        <v>190</v>
      </c>
      <c r="P9123" t="s">
        <v>99</v>
      </c>
      <c r="Q9123" t="s">
        <v>20489</v>
      </c>
      <c r="R9123" t="s">
        <v>743</v>
      </c>
      <c r="S9123">
        <v>5</v>
      </c>
      <c r="T9123" t="s">
        <v>31</v>
      </c>
    </row>
    <row r="9124" spans="1:20" x14ac:dyDescent="0.25">
      <c r="A9124" t="s">
        <v>20490</v>
      </c>
      <c r="B9124" t="s">
        <v>483</v>
      </c>
      <c r="C9124" t="s">
        <v>626</v>
      </c>
      <c r="D9124">
        <v>33</v>
      </c>
      <c r="E9124" t="s">
        <v>21</v>
      </c>
      <c r="F9124" t="s">
        <v>47</v>
      </c>
      <c r="G9124" t="s">
        <v>121</v>
      </c>
      <c r="H9124" t="s">
        <v>1130</v>
      </c>
      <c r="I9124" t="s">
        <v>25</v>
      </c>
      <c r="J9124" t="s">
        <v>26</v>
      </c>
      <c r="K9124">
        <v>4.2</v>
      </c>
      <c r="L9124" s="1" t="str" cm="1">
        <f t="array" ref="L9124">_xlfn.IFS(K9124&lt;=2,"Entry Level",K9124&lt;=10,"Mid-Level",K9124&gt;=10,"Senior-Level")</f>
        <v>Mid-Level</v>
      </c>
      <c r="M9124">
        <v>2.9</v>
      </c>
      <c r="N9124" t="str" cm="1">
        <f t="array" ref="N9124">_xlfn.IFS(M9124&lt;=2,"Entry Level",M9124&lt;=10,"Mid-Level",M9124&gt;=10,"Senior-Level")</f>
        <v>Mid-Level</v>
      </c>
      <c r="O9124" t="s">
        <v>167</v>
      </c>
      <c r="P9124" t="s">
        <v>28</v>
      </c>
      <c r="Q9124" t="s">
        <v>20491</v>
      </c>
      <c r="R9124" t="s">
        <v>1116</v>
      </c>
      <c r="S9124">
        <v>7</v>
      </c>
      <c r="T9124" t="s">
        <v>31</v>
      </c>
    </row>
    <row r="9125" spans="1:20" x14ac:dyDescent="0.25">
      <c r="A9125" t="s">
        <v>20492</v>
      </c>
      <c r="B9125" t="s">
        <v>608</v>
      </c>
      <c r="C9125" t="s">
        <v>522</v>
      </c>
      <c r="D9125">
        <v>32</v>
      </c>
      <c r="E9125" t="s">
        <v>21</v>
      </c>
      <c r="F9125" t="s">
        <v>57</v>
      </c>
      <c r="G9125" t="s">
        <v>146</v>
      </c>
      <c r="H9125" t="s">
        <v>485</v>
      </c>
      <c r="I9125" t="s">
        <v>25</v>
      </c>
      <c r="J9125" t="s">
        <v>26</v>
      </c>
      <c r="K9125">
        <v>9.4</v>
      </c>
      <c r="L9125" s="1" t="str" cm="1">
        <f t="array" ref="L9125">_xlfn.IFS(K9125&lt;=2,"Entry Level",K9125&lt;=10,"Mid-Level",K9125&gt;=10,"Senior-Level")</f>
        <v>Mid-Level</v>
      </c>
      <c r="M9125">
        <v>5.3</v>
      </c>
      <c r="N9125" t="str" cm="1">
        <f t="array" ref="N9125">_xlfn.IFS(M9125&lt;=2,"Entry Level",M9125&lt;=10,"Mid-Level",M9125&gt;=10,"Senior-Level")</f>
        <v>Mid-Level</v>
      </c>
      <c r="O9125" t="s">
        <v>49</v>
      </c>
      <c r="P9125" t="s">
        <v>28</v>
      </c>
      <c r="Q9125" t="s">
        <v>20493</v>
      </c>
      <c r="R9125" t="s">
        <v>150</v>
      </c>
      <c r="S9125">
        <v>4</v>
      </c>
      <c r="T9125" t="s">
        <v>31</v>
      </c>
    </row>
    <row r="9126" spans="1:20" x14ac:dyDescent="0.25">
      <c r="A9126" t="s">
        <v>20494</v>
      </c>
      <c r="B9126" t="s">
        <v>103</v>
      </c>
      <c r="C9126" t="s">
        <v>34</v>
      </c>
      <c r="D9126">
        <v>26</v>
      </c>
      <c r="E9126" t="s">
        <v>46</v>
      </c>
      <c r="F9126" t="s">
        <v>77</v>
      </c>
      <c r="G9126" t="s">
        <v>112</v>
      </c>
      <c r="H9126" t="s">
        <v>934</v>
      </c>
      <c r="I9126" t="s">
        <v>159</v>
      </c>
      <c r="J9126" t="s">
        <v>26</v>
      </c>
      <c r="K9126">
        <v>0.5</v>
      </c>
      <c r="L9126" s="1" t="str" cm="1">
        <f t="array" ref="L9126">_xlfn.IFS(K9126&lt;=2,"Entry Level",K9126&lt;=10,"Mid-Level",K9126&gt;=10,"Senior-Level")</f>
        <v>Entry Level</v>
      </c>
      <c r="M9126">
        <v>0.5</v>
      </c>
      <c r="N9126" t="str" cm="1">
        <f t="array" ref="N9126">_xlfn.IFS(M9126&lt;=2,"Entry Level",M9126&lt;=10,"Mid-Level",M9126&gt;=10,"Senior-Level")</f>
        <v>Entry Level</v>
      </c>
      <c r="O9126" t="s">
        <v>39</v>
      </c>
      <c r="P9126" t="s">
        <v>4122</v>
      </c>
      <c r="Q9126" t="s">
        <v>20495</v>
      </c>
      <c r="R9126" t="s">
        <v>363</v>
      </c>
      <c r="S9126">
        <v>7</v>
      </c>
      <c r="T9126" t="s">
        <v>53</v>
      </c>
    </row>
    <row r="9127" spans="1:20" x14ac:dyDescent="0.25">
      <c r="A9127" t="s">
        <v>20496</v>
      </c>
      <c r="B9127" t="s">
        <v>978</v>
      </c>
      <c r="C9127" t="s">
        <v>247</v>
      </c>
      <c r="D9127">
        <v>37</v>
      </c>
      <c r="E9127" t="s">
        <v>46</v>
      </c>
      <c r="F9127" t="s">
        <v>96</v>
      </c>
      <c r="G9127" t="s">
        <v>23</v>
      </c>
      <c r="H9127" t="s">
        <v>48</v>
      </c>
      <c r="I9127" t="s">
        <v>25</v>
      </c>
      <c r="J9127" t="s">
        <v>26</v>
      </c>
      <c r="K9127">
        <v>4.8</v>
      </c>
      <c r="L9127" s="1" t="str" cm="1">
        <f t="array" ref="L9127">_xlfn.IFS(K9127&lt;=2,"Entry Level",K9127&lt;=10,"Mid-Level",K9127&gt;=10,"Senior-Level")</f>
        <v>Mid-Level</v>
      </c>
      <c r="M9127">
        <v>3</v>
      </c>
      <c r="N9127" t="str" cm="1">
        <f t="array" ref="N9127">_xlfn.IFS(M9127&lt;=2,"Entry Level",M9127&lt;=10,"Mid-Level",M9127&gt;=10,"Senior-Level")</f>
        <v>Mid-Level</v>
      </c>
      <c r="O9127" t="s">
        <v>167</v>
      </c>
      <c r="P9127" t="s">
        <v>633</v>
      </c>
      <c r="Q9127" t="s">
        <v>20497</v>
      </c>
      <c r="R9127" t="s">
        <v>1111</v>
      </c>
      <c r="S9127">
        <v>7</v>
      </c>
      <c r="T9127" t="s">
        <v>162</v>
      </c>
    </row>
    <row r="9128" spans="1:20" x14ac:dyDescent="0.25">
      <c r="A9128" t="s">
        <v>20498</v>
      </c>
      <c r="B9128" t="s">
        <v>700</v>
      </c>
      <c r="C9128" t="s">
        <v>337</v>
      </c>
      <c r="D9128">
        <v>29</v>
      </c>
      <c r="E9128" t="s">
        <v>46</v>
      </c>
      <c r="F9128" t="s">
        <v>77</v>
      </c>
      <c r="G9128" t="s">
        <v>274</v>
      </c>
      <c r="H9128" t="s">
        <v>478</v>
      </c>
      <c r="I9128" t="s">
        <v>159</v>
      </c>
      <c r="J9128" t="s">
        <v>71</v>
      </c>
      <c r="K9128">
        <v>11.7</v>
      </c>
      <c r="L9128" s="1" t="str" cm="1">
        <f t="array" ref="L9128">_xlfn.IFS(K9128&lt;=2,"Entry Level",K9128&lt;=10,"Mid-Level",K9128&gt;=10,"Senior-Level")</f>
        <v>Senior-Level</v>
      </c>
      <c r="M9128">
        <v>6.3</v>
      </c>
      <c r="N9128" t="str" cm="1">
        <f t="array" ref="N9128">_xlfn.IFS(M9128&lt;=2,"Entry Level",M9128&lt;=10,"Mid-Level",M9128&gt;=10,"Senior-Level")</f>
        <v>Mid-Level</v>
      </c>
      <c r="O9128" t="s">
        <v>39</v>
      </c>
      <c r="P9128" t="s">
        <v>28</v>
      </c>
      <c r="Q9128" t="s">
        <v>20499</v>
      </c>
      <c r="R9128" t="s">
        <v>764</v>
      </c>
      <c r="S9128">
        <v>8</v>
      </c>
      <c r="T9128" t="s">
        <v>31</v>
      </c>
    </row>
    <row r="9129" spans="1:20" x14ac:dyDescent="0.25">
      <c r="A9129" t="s">
        <v>20500</v>
      </c>
      <c r="B9129" t="s">
        <v>916</v>
      </c>
      <c r="C9129" t="s">
        <v>247</v>
      </c>
      <c r="D9129">
        <v>52</v>
      </c>
      <c r="E9129" t="s">
        <v>21</v>
      </c>
      <c r="F9129" t="s">
        <v>77</v>
      </c>
      <c r="G9129" t="s">
        <v>58</v>
      </c>
      <c r="H9129" t="s">
        <v>1321</v>
      </c>
      <c r="I9129" t="s">
        <v>25</v>
      </c>
      <c r="J9129" t="s">
        <v>26</v>
      </c>
      <c r="K9129">
        <v>7.7</v>
      </c>
      <c r="L9129" s="1" t="str" cm="1">
        <f t="array" ref="L9129">_xlfn.IFS(K9129&lt;=2,"Entry Level",K9129&lt;=10,"Mid-Level",K9129&gt;=10,"Senior-Level")</f>
        <v>Mid-Level</v>
      </c>
      <c r="M9129">
        <v>5</v>
      </c>
      <c r="N9129" t="str" cm="1">
        <f t="array" ref="N9129">_xlfn.IFS(M9129&lt;=2,"Entry Level",M9129&lt;=10,"Mid-Level",M9129&gt;=10,"Senior-Level")</f>
        <v>Mid-Level</v>
      </c>
      <c r="O9129" t="s">
        <v>39</v>
      </c>
      <c r="P9129" t="s">
        <v>595</v>
      </c>
      <c r="Q9129" t="s">
        <v>20501</v>
      </c>
      <c r="R9129" t="s">
        <v>1148</v>
      </c>
      <c r="S9129">
        <v>4</v>
      </c>
      <c r="T9129" t="s">
        <v>142</v>
      </c>
    </row>
    <row r="9130" spans="1:20" x14ac:dyDescent="0.25">
      <c r="A9130" t="s">
        <v>20502</v>
      </c>
      <c r="B9130" t="s">
        <v>700</v>
      </c>
      <c r="C9130" t="s">
        <v>1193</v>
      </c>
      <c r="D9130">
        <v>38</v>
      </c>
      <c r="E9130" t="s">
        <v>46</v>
      </c>
      <c r="F9130" t="s">
        <v>86</v>
      </c>
      <c r="G9130" t="s">
        <v>23</v>
      </c>
      <c r="H9130" t="s">
        <v>24</v>
      </c>
      <c r="I9130" t="s">
        <v>25</v>
      </c>
      <c r="J9130" t="s">
        <v>60</v>
      </c>
      <c r="K9130">
        <v>0.5</v>
      </c>
      <c r="L9130" s="1" t="str" cm="1">
        <f t="array" ref="L9130">_xlfn.IFS(K9130&lt;=2,"Entry Level",K9130&lt;=10,"Mid-Level",K9130&gt;=10,"Senior-Level")</f>
        <v>Entry Level</v>
      </c>
      <c r="M9130">
        <v>0.5</v>
      </c>
      <c r="N9130" t="str" cm="1">
        <f t="array" ref="N9130">_xlfn.IFS(M9130&lt;=2,"Entry Level",M9130&lt;=10,"Mid-Level",M9130&gt;=10,"Senior-Level")</f>
        <v>Entry Level</v>
      </c>
      <c r="O9130" t="s">
        <v>49</v>
      </c>
      <c r="P9130" t="s">
        <v>696</v>
      </c>
      <c r="Q9130" t="s">
        <v>20503</v>
      </c>
      <c r="R9130" t="s">
        <v>670</v>
      </c>
      <c r="S9130">
        <v>4</v>
      </c>
      <c r="T9130" t="s">
        <v>142</v>
      </c>
    </row>
    <row r="9131" spans="1:20" x14ac:dyDescent="0.25">
      <c r="A9131" t="s">
        <v>20504</v>
      </c>
      <c r="B9131" t="s">
        <v>331</v>
      </c>
      <c r="C9131" t="s">
        <v>197</v>
      </c>
      <c r="D9131">
        <v>26</v>
      </c>
      <c r="E9131" t="s">
        <v>46</v>
      </c>
      <c r="F9131" t="s">
        <v>22</v>
      </c>
      <c r="G9131" t="s">
        <v>146</v>
      </c>
      <c r="H9131" t="s">
        <v>293</v>
      </c>
      <c r="I9131" t="s">
        <v>25</v>
      </c>
      <c r="J9131" t="s">
        <v>38</v>
      </c>
      <c r="K9131">
        <v>7.8</v>
      </c>
      <c r="L9131" s="1" t="str" cm="1">
        <f t="array" ref="L9131">_xlfn.IFS(K9131&lt;=2,"Entry Level",K9131&lt;=10,"Mid-Level",K9131&gt;=10,"Senior-Level")</f>
        <v>Mid-Level</v>
      </c>
      <c r="M9131">
        <v>4.9000000000000004</v>
      </c>
      <c r="N9131" t="str" cm="1">
        <f t="array" ref="N9131">_xlfn.IFS(M9131&lt;=2,"Entry Level",M9131&lt;=10,"Mid-Level",M9131&gt;=10,"Senior-Level")</f>
        <v>Mid-Level</v>
      </c>
      <c r="O9131" t="s">
        <v>49</v>
      </c>
      <c r="P9131" t="s">
        <v>40</v>
      </c>
      <c r="Q9131" t="s">
        <v>20505</v>
      </c>
      <c r="R9131" t="s">
        <v>295</v>
      </c>
      <c r="S9131">
        <v>3</v>
      </c>
      <c r="T9131" t="s">
        <v>31</v>
      </c>
    </row>
    <row r="9132" spans="1:20" x14ac:dyDescent="0.25">
      <c r="A9132" t="s">
        <v>20506</v>
      </c>
      <c r="B9132" t="s">
        <v>447</v>
      </c>
      <c r="C9132" t="s">
        <v>388</v>
      </c>
      <c r="D9132">
        <v>49</v>
      </c>
      <c r="E9132" t="s">
        <v>21</v>
      </c>
      <c r="F9132" t="s">
        <v>77</v>
      </c>
      <c r="G9132" t="s">
        <v>121</v>
      </c>
      <c r="H9132" t="s">
        <v>304</v>
      </c>
      <c r="I9132" t="s">
        <v>25</v>
      </c>
      <c r="J9132" t="s">
        <v>26</v>
      </c>
      <c r="K9132">
        <v>1.8</v>
      </c>
      <c r="L9132" s="1" t="str" cm="1">
        <f t="array" ref="L9132">_xlfn.IFS(K9132&lt;=2,"Entry Level",K9132&lt;=10,"Mid-Level",K9132&gt;=10,"Senior-Level")</f>
        <v>Entry Level</v>
      </c>
      <c r="M9132">
        <v>1.6</v>
      </c>
      <c r="N9132" t="str" cm="1">
        <f t="array" ref="N9132">_xlfn.IFS(M9132&lt;=2,"Entry Level",M9132&lt;=10,"Mid-Level",M9132&gt;=10,"Senior-Level")</f>
        <v>Entry Level</v>
      </c>
      <c r="O9132" t="s">
        <v>167</v>
      </c>
      <c r="P9132" t="s">
        <v>398</v>
      </c>
      <c r="Q9132" t="s">
        <v>20507</v>
      </c>
      <c r="R9132" t="s">
        <v>906</v>
      </c>
      <c r="S9132">
        <v>4</v>
      </c>
      <c r="T9132" t="s">
        <v>31</v>
      </c>
    </row>
    <row r="9133" spans="1:20" x14ac:dyDescent="0.25">
      <c r="A9133" t="s">
        <v>20508</v>
      </c>
      <c r="B9133" t="s">
        <v>1202</v>
      </c>
      <c r="C9133" t="s">
        <v>457</v>
      </c>
      <c r="D9133">
        <v>43</v>
      </c>
      <c r="E9133" t="s">
        <v>46</v>
      </c>
      <c r="F9133" t="s">
        <v>68</v>
      </c>
      <c r="G9133" t="s">
        <v>97</v>
      </c>
      <c r="H9133" t="s">
        <v>310</v>
      </c>
      <c r="I9133" t="s">
        <v>25</v>
      </c>
      <c r="J9133" t="s">
        <v>26</v>
      </c>
      <c r="K9133">
        <v>4.0999999999999996</v>
      </c>
      <c r="L9133" s="1" t="str" cm="1">
        <f t="array" ref="L9133">_xlfn.IFS(K9133&lt;=2,"Entry Level",K9133&lt;=10,"Mid-Level",K9133&gt;=10,"Senior-Level")</f>
        <v>Mid-Level</v>
      </c>
      <c r="M9133">
        <v>2.4</v>
      </c>
      <c r="N9133" t="str" cm="1">
        <f t="array" ref="N9133">_xlfn.IFS(M9133&lt;=2,"Entry Level",M9133&lt;=10,"Mid-Level",M9133&gt;=10,"Senior-Level")</f>
        <v>Mid-Level</v>
      </c>
      <c r="O9133" t="s">
        <v>49</v>
      </c>
      <c r="P9133" t="s">
        <v>28</v>
      </c>
      <c r="Q9133" t="s">
        <v>20509</v>
      </c>
      <c r="R9133" t="s">
        <v>374</v>
      </c>
      <c r="S9133">
        <v>3</v>
      </c>
      <c r="T9133" t="s">
        <v>31</v>
      </c>
    </row>
    <row r="9134" spans="1:20" x14ac:dyDescent="0.25">
      <c r="A9134" t="s">
        <v>20510</v>
      </c>
      <c r="B9134" t="s">
        <v>202</v>
      </c>
      <c r="C9134" t="s">
        <v>388</v>
      </c>
      <c r="D9134">
        <v>24</v>
      </c>
      <c r="E9134" t="s">
        <v>46</v>
      </c>
      <c r="F9134" t="s">
        <v>35</v>
      </c>
      <c r="G9134" t="s">
        <v>97</v>
      </c>
      <c r="H9134" t="s">
        <v>418</v>
      </c>
      <c r="I9134" t="s">
        <v>159</v>
      </c>
      <c r="J9134" t="s">
        <v>26</v>
      </c>
      <c r="K9134">
        <v>6.6</v>
      </c>
      <c r="L9134" s="1" t="str" cm="1">
        <f t="array" ref="L9134">_xlfn.IFS(K9134&lt;=2,"Entry Level",K9134&lt;=10,"Mid-Level",K9134&gt;=10,"Senior-Level")</f>
        <v>Mid-Level</v>
      </c>
      <c r="M9134">
        <v>3.7</v>
      </c>
      <c r="N9134" t="str" cm="1">
        <f t="array" ref="N9134">_xlfn.IFS(M9134&lt;=2,"Entry Level",M9134&lt;=10,"Mid-Level",M9134&gt;=10,"Senior-Level")</f>
        <v>Mid-Level</v>
      </c>
      <c r="O9134" t="s">
        <v>27</v>
      </c>
      <c r="P9134" t="s">
        <v>454</v>
      </c>
      <c r="Q9134" t="s">
        <v>20511</v>
      </c>
      <c r="R9134" t="s">
        <v>1097</v>
      </c>
      <c r="S9134">
        <v>5</v>
      </c>
      <c r="T9134" t="s">
        <v>20512</v>
      </c>
    </row>
    <row r="9135" spans="1:20" x14ac:dyDescent="0.25">
      <c r="A9135" t="s">
        <v>20513</v>
      </c>
      <c r="B9135" t="s">
        <v>967</v>
      </c>
      <c r="C9135" t="s">
        <v>1030</v>
      </c>
      <c r="D9135">
        <v>21</v>
      </c>
      <c r="E9135" t="s">
        <v>21</v>
      </c>
      <c r="F9135" t="s">
        <v>35</v>
      </c>
      <c r="G9135" t="s">
        <v>146</v>
      </c>
      <c r="H9135" t="s">
        <v>485</v>
      </c>
      <c r="I9135" t="s">
        <v>25</v>
      </c>
      <c r="J9135" t="s">
        <v>60</v>
      </c>
      <c r="K9135">
        <v>4.3</v>
      </c>
      <c r="L9135" s="1" t="str" cm="1">
        <f t="array" ref="L9135">_xlfn.IFS(K9135&lt;=2,"Entry Level",K9135&lt;=10,"Mid-Level",K9135&gt;=10,"Senior-Level")</f>
        <v>Mid-Level</v>
      </c>
      <c r="M9135">
        <v>1.9</v>
      </c>
      <c r="N9135" t="str" cm="1">
        <f t="array" ref="N9135">_xlfn.IFS(M9135&lt;=2,"Entry Level",M9135&lt;=10,"Mid-Level",M9135&gt;=10,"Senior-Level")</f>
        <v>Entry Level</v>
      </c>
      <c r="O9135" t="s">
        <v>49</v>
      </c>
      <c r="P9135" t="s">
        <v>28</v>
      </c>
      <c r="Q9135" t="s">
        <v>20514</v>
      </c>
      <c r="R9135" t="s">
        <v>150</v>
      </c>
      <c r="S9135">
        <v>7</v>
      </c>
      <c r="T9135" t="s">
        <v>162</v>
      </c>
    </row>
    <row r="9136" spans="1:20" x14ac:dyDescent="0.25">
      <c r="A9136" t="s">
        <v>20515</v>
      </c>
      <c r="B9136" t="s">
        <v>407</v>
      </c>
      <c r="C9136" t="s">
        <v>128</v>
      </c>
      <c r="D9136">
        <v>23</v>
      </c>
      <c r="E9136" t="s">
        <v>46</v>
      </c>
      <c r="F9136" t="s">
        <v>35</v>
      </c>
      <c r="G9136" t="s">
        <v>274</v>
      </c>
      <c r="H9136" t="s">
        <v>617</v>
      </c>
      <c r="I9136" t="s">
        <v>25</v>
      </c>
      <c r="J9136" t="s">
        <v>38</v>
      </c>
      <c r="K9136">
        <v>4.4000000000000004</v>
      </c>
      <c r="L9136" s="1" t="str" cm="1">
        <f t="array" ref="L9136">_xlfn.IFS(K9136&lt;=2,"Entry Level",K9136&lt;=10,"Mid-Level",K9136&gt;=10,"Senior-Level")</f>
        <v>Mid-Level</v>
      </c>
      <c r="M9136">
        <v>3.6</v>
      </c>
      <c r="N9136" t="str" cm="1">
        <f t="array" ref="N9136">_xlfn.IFS(M9136&lt;=2,"Entry Level",M9136&lt;=10,"Mid-Level",M9136&gt;=10,"Senior-Level")</f>
        <v>Mid-Level</v>
      </c>
      <c r="O9136" t="s">
        <v>167</v>
      </c>
      <c r="P9136" t="s">
        <v>28</v>
      </c>
      <c r="Q9136" t="s">
        <v>20516</v>
      </c>
      <c r="R9136" t="s">
        <v>411</v>
      </c>
      <c r="S9136">
        <v>7</v>
      </c>
      <c r="T9136" t="s">
        <v>142</v>
      </c>
    </row>
    <row r="9137" spans="1:20" x14ac:dyDescent="0.25">
      <c r="A9137" t="s">
        <v>20517</v>
      </c>
      <c r="B9137" t="s">
        <v>202</v>
      </c>
      <c r="C9137" t="s">
        <v>104</v>
      </c>
      <c r="D9137">
        <v>29</v>
      </c>
      <c r="E9137" t="s">
        <v>46</v>
      </c>
      <c r="F9137" t="s">
        <v>261</v>
      </c>
      <c r="G9137" t="s">
        <v>36</v>
      </c>
      <c r="H9137" t="s">
        <v>453</v>
      </c>
      <c r="I9137" t="s">
        <v>166</v>
      </c>
      <c r="J9137" t="s">
        <v>26</v>
      </c>
      <c r="K9137">
        <v>0.5</v>
      </c>
      <c r="L9137" s="1" t="str" cm="1">
        <f t="array" ref="L9137">_xlfn.IFS(K9137&lt;=2,"Entry Level",K9137&lt;=10,"Mid-Level",K9137&gt;=10,"Senior-Level")</f>
        <v>Entry Level</v>
      </c>
      <c r="M9137">
        <v>0.5</v>
      </c>
      <c r="N9137" t="str" cm="1">
        <f t="array" ref="N9137">_xlfn.IFS(M9137&lt;=2,"Entry Level",M9137&lt;=10,"Mid-Level",M9137&gt;=10,"Senior-Level")</f>
        <v>Entry Level</v>
      </c>
      <c r="O9137" t="s">
        <v>167</v>
      </c>
      <c r="P9137" t="s">
        <v>20518</v>
      </c>
      <c r="Q9137" t="s">
        <v>20519</v>
      </c>
      <c r="R9137" t="s">
        <v>1850</v>
      </c>
      <c r="S9137">
        <v>4</v>
      </c>
      <c r="T9137" t="s">
        <v>142</v>
      </c>
    </row>
    <row r="9138" spans="1:20" x14ac:dyDescent="0.25">
      <c r="A9138" t="s">
        <v>20520</v>
      </c>
      <c r="B9138" t="s">
        <v>222</v>
      </c>
      <c r="C9138" t="s">
        <v>337</v>
      </c>
      <c r="D9138">
        <v>19</v>
      </c>
      <c r="E9138" t="s">
        <v>46</v>
      </c>
      <c r="F9138" t="s">
        <v>86</v>
      </c>
      <c r="G9138" t="s">
        <v>23</v>
      </c>
      <c r="H9138" t="s">
        <v>469</v>
      </c>
      <c r="I9138" t="s">
        <v>25</v>
      </c>
      <c r="J9138" t="s">
        <v>60</v>
      </c>
      <c r="K9138">
        <v>2.4</v>
      </c>
      <c r="L9138" s="1" t="str" cm="1">
        <f t="array" ref="L9138">_xlfn.IFS(K9138&lt;=2,"Entry Level",K9138&lt;=10,"Mid-Level",K9138&gt;=10,"Senior-Level")</f>
        <v>Mid-Level</v>
      </c>
      <c r="M9138">
        <v>1</v>
      </c>
      <c r="N9138" t="str" cm="1">
        <f t="array" ref="N9138">_xlfn.IFS(M9138&lt;=2,"Entry Level",M9138&lt;=10,"Mid-Level",M9138&gt;=10,"Senior-Level")</f>
        <v>Entry Level</v>
      </c>
      <c r="O9138" t="s">
        <v>190</v>
      </c>
      <c r="P9138" t="s">
        <v>11221</v>
      </c>
      <c r="Q9138" t="s">
        <v>20521</v>
      </c>
      <c r="R9138" t="s">
        <v>52</v>
      </c>
      <c r="S9138">
        <v>6</v>
      </c>
      <c r="T9138" t="s">
        <v>31</v>
      </c>
    </row>
    <row r="9139" spans="1:20" x14ac:dyDescent="0.25">
      <c r="A9139" t="s">
        <v>20522</v>
      </c>
      <c r="B9139" t="s">
        <v>1353</v>
      </c>
      <c r="C9139" t="s">
        <v>45</v>
      </c>
      <c r="D9139">
        <v>21</v>
      </c>
      <c r="E9139" t="s">
        <v>46</v>
      </c>
      <c r="F9139" t="s">
        <v>68</v>
      </c>
      <c r="G9139" t="s">
        <v>23</v>
      </c>
      <c r="H9139" t="s">
        <v>469</v>
      </c>
      <c r="I9139" t="s">
        <v>25</v>
      </c>
      <c r="J9139" t="s">
        <v>38</v>
      </c>
      <c r="K9139">
        <v>6.4</v>
      </c>
      <c r="L9139" s="1" t="str" cm="1">
        <f t="array" ref="L9139">_xlfn.IFS(K9139&lt;=2,"Entry Level",K9139&lt;=10,"Mid-Level",K9139&gt;=10,"Senior-Level")</f>
        <v>Mid-Level</v>
      </c>
      <c r="M9139">
        <v>5.7</v>
      </c>
      <c r="N9139" t="str" cm="1">
        <f t="array" ref="N9139">_xlfn.IFS(M9139&lt;=2,"Entry Level",M9139&lt;=10,"Mid-Level",M9139&gt;=10,"Senior-Level")</f>
        <v>Mid-Level</v>
      </c>
      <c r="O9139" t="s">
        <v>39</v>
      </c>
      <c r="P9139" t="s">
        <v>28</v>
      </c>
      <c r="Q9139" t="s">
        <v>20523</v>
      </c>
      <c r="R9139" t="s">
        <v>52</v>
      </c>
      <c r="S9139">
        <v>4</v>
      </c>
      <c r="T9139" t="s">
        <v>31</v>
      </c>
    </row>
    <row r="9140" spans="1:20" x14ac:dyDescent="0.25">
      <c r="A9140" t="s">
        <v>20524</v>
      </c>
      <c r="B9140" t="s">
        <v>103</v>
      </c>
      <c r="C9140" t="s">
        <v>462</v>
      </c>
      <c r="D9140">
        <v>31</v>
      </c>
      <c r="E9140" t="s">
        <v>46</v>
      </c>
      <c r="F9140" t="s">
        <v>35</v>
      </c>
      <c r="G9140" t="s">
        <v>58</v>
      </c>
      <c r="H9140" t="s">
        <v>573</v>
      </c>
      <c r="I9140" t="s">
        <v>25</v>
      </c>
      <c r="J9140" t="s">
        <v>38</v>
      </c>
      <c r="K9140">
        <v>8</v>
      </c>
      <c r="L9140" s="1" t="str" cm="1">
        <f t="array" ref="L9140">_xlfn.IFS(K9140&lt;=2,"Entry Level",K9140&lt;=10,"Mid-Level",K9140&gt;=10,"Senior-Level")</f>
        <v>Mid-Level</v>
      </c>
      <c r="M9140">
        <v>3.4</v>
      </c>
      <c r="N9140" t="str" cm="1">
        <f t="array" ref="N9140">_xlfn.IFS(M9140&lt;=2,"Entry Level",M9140&lt;=10,"Mid-Level",M9140&gt;=10,"Senior-Level")</f>
        <v>Mid-Level</v>
      </c>
      <c r="O9140" t="s">
        <v>190</v>
      </c>
      <c r="P9140" t="s">
        <v>28</v>
      </c>
      <c r="Q9140" t="s">
        <v>20525</v>
      </c>
      <c r="R9140" t="s">
        <v>257</v>
      </c>
      <c r="S9140">
        <v>6</v>
      </c>
      <c r="T9140" t="s">
        <v>20526</v>
      </c>
    </row>
    <row r="9141" spans="1:20" x14ac:dyDescent="0.25">
      <c r="A9141" t="s">
        <v>20527</v>
      </c>
      <c r="B9141" t="s">
        <v>758</v>
      </c>
      <c r="C9141" t="s">
        <v>668</v>
      </c>
      <c r="D9141">
        <v>18</v>
      </c>
      <c r="E9141" t="s">
        <v>95</v>
      </c>
      <c r="F9141" t="s">
        <v>343</v>
      </c>
      <c r="G9141" t="s">
        <v>274</v>
      </c>
      <c r="H9141" t="s">
        <v>632</v>
      </c>
      <c r="I9141" t="s">
        <v>25</v>
      </c>
      <c r="J9141" t="s">
        <v>38</v>
      </c>
      <c r="K9141">
        <v>10.7</v>
      </c>
      <c r="L9141" s="1" t="str" cm="1">
        <f t="array" ref="L9141">_xlfn.IFS(K9141&lt;=2,"Entry Level",K9141&lt;=10,"Mid-Level",K9141&gt;=10,"Senior-Level")</f>
        <v>Senior-Level</v>
      </c>
      <c r="M9141">
        <v>9.5</v>
      </c>
      <c r="N9141" t="str" cm="1">
        <f t="array" ref="N9141">_xlfn.IFS(M9141&lt;=2,"Entry Level",M9141&lt;=10,"Mid-Level",M9141&gt;=10,"Senior-Level")</f>
        <v>Mid-Level</v>
      </c>
      <c r="O9141" t="s">
        <v>49</v>
      </c>
      <c r="P9141" t="s">
        <v>28</v>
      </c>
      <c r="Q9141" t="s">
        <v>20528</v>
      </c>
      <c r="R9141" t="s">
        <v>289</v>
      </c>
      <c r="S9141">
        <v>4</v>
      </c>
      <c r="T9141" t="s">
        <v>666</v>
      </c>
    </row>
    <row r="9142" spans="1:20" x14ac:dyDescent="0.25">
      <c r="A9142" t="s">
        <v>20529</v>
      </c>
      <c r="B9142" t="s">
        <v>895</v>
      </c>
      <c r="C9142" t="s">
        <v>527</v>
      </c>
      <c r="D9142">
        <v>31</v>
      </c>
      <c r="E9142" t="s">
        <v>46</v>
      </c>
      <c r="F9142" t="s">
        <v>77</v>
      </c>
      <c r="G9142" t="s">
        <v>174</v>
      </c>
      <c r="H9142" t="s">
        <v>175</v>
      </c>
      <c r="I9142" t="s">
        <v>25</v>
      </c>
      <c r="J9142" t="s">
        <v>26</v>
      </c>
      <c r="K9142">
        <v>11.1</v>
      </c>
      <c r="L9142" s="1" t="str" cm="1">
        <f t="array" ref="L9142">_xlfn.IFS(K9142&lt;=2,"Entry Level",K9142&lt;=10,"Mid-Level",K9142&gt;=10,"Senior-Level")</f>
        <v>Senior-Level</v>
      </c>
      <c r="M9142">
        <v>4.8</v>
      </c>
      <c r="N9142" t="str" cm="1">
        <f t="array" ref="N9142">_xlfn.IFS(M9142&lt;=2,"Entry Level",M9142&lt;=10,"Mid-Level",M9142&gt;=10,"Senior-Level")</f>
        <v>Mid-Level</v>
      </c>
      <c r="O9142" t="s">
        <v>408</v>
      </c>
      <c r="P9142" t="s">
        <v>5526</v>
      </c>
      <c r="Q9142" t="s">
        <v>20530</v>
      </c>
      <c r="R9142" t="s">
        <v>673</v>
      </c>
      <c r="S9142">
        <v>8</v>
      </c>
      <c r="T9142" t="s">
        <v>20531</v>
      </c>
    </row>
    <row r="9143" spans="1:20" x14ac:dyDescent="0.25">
      <c r="A9143" t="s">
        <v>20532</v>
      </c>
      <c r="B9143" t="s">
        <v>1235</v>
      </c>
      <c r="C9143" t="s">
        <v>500</v>
      </c>
      <c r="D9143">
        <v>45</v>
      </c>
      <c r="E9143" t="s">
        <v>21</v>
      </c>
      <c r="F9143" t="s">
        <v>204</v>
      </c>
      <c r="G9143" t="s">
        <v>146</v>
      </c>
      <c r="H9143" t="s">
        <v>485</v>
      </c>
      <c r="I9143" t="s">
        <v>25</v>
      </c>
      <c r="J9143" t="s">
        <v>26</v>
      </c>
      <c r="K9143">
        <v>7.9</v>
      </c>
      <c r="L9143" s="1" t="str" cm="1">
        <f t="array" ref="L9143">_xlfn.IFS(K9143&lt;=2,"Entry Level",K9143&lt;=10,"Mid-Level",K9143&gt;=10,"Senior-Level")</f>
        <v>Mid-Level</v>
      </c>
      <c r="M9143">
        <v>6.6</v>
      </c>
      <c r="N9143" t="str" cm="1">
        <f t="array" ref="N9143">_xlfn.IFS(M9143&lt;=2,"Entry Level",M9143&lt;=10,"Mid-Level",M9143&gt;=10,"Senior-Level")</f>
        <v>Mid-Level</v>
      </c>
      <c r="O9143" t="s">
        <v>49</v>
      </c>
      <c r="P9143" t="s">
        <v>20533</v>
      </c>
      <c r="Q9143" t="s">
        <v>20534</v>
      </c>
      <c r="R9143" t="s">
        <v>897</v>
      </c>
      <c r="S9143">
        <v>7</v>
      </c>
      <c r="T9143" t="s">
        <v>4033</v>
      </c>
    </row>
    <row r="9144" spans="1:20" x14ac:dyDescent="0.25">
      <c r="A9144" t="s">
        <v>20535</v>
      </c>
      <c r="B9144" t="s">
        <v>128</v>
      </c>
      <c r="C9144" t="s">
        <v>443</v>
      </c>
      <c r="D9144">
        <v>33</v>
      </c>
      <c r="E9144" t="s">
        <v>46</v>
      </c>
      <c r="F9144" t="s">
        <v>292</v>
      </c>
      <c r="G9144" t="s">
        <v>58</v>
      </c>
      <c r="H9144" t="s">
        <v>1321</v>
      </c>
      <c r="I9144" t="s">
        <v>25</v>
      </c>
      <c r="J9144" t="s">
        <v>26</v>
      </c>
      <c r="K9144">
        <v>0.5</v>
      </c>
      <c r="L9144" s="1" t="str" cm="1">
        <f t="array" ref="L9144">_xlfn.IFS(K9144&lt;=2,"Entry Level",K9144&lt;=10,"Mid-Level",K9144&gt;=10,"Senior-Level")</f>
        <v>Entry Level</v>
      </c>
      <c r="M9144">
        <v>0.5</v>
      </c>
      <c r="N9144" t="str" cm="1">
        <f t="array" ref="N9144">_xlfn.IFS(M9144&lt;=2,"Entry Level",M9144&lt;=10,"Mid-Level",M9144&gt;=10,"Senior-Level")</f>
        <v>Entry Level</v>
      </c>
      <c r="O9144" t="s">
        <v>39</v>
      </c>
      <c r="P9144" t="s">
        <v>479</v>
      </c>
      <c r="Q9144" t="s">
        <v>20536</v>
      </c>
      <c r="R9144" t="s">
        <v>1059</v>
      </c>
      <c r="S9144">
        <v>7</v>
      </c>
      <c r="T9144" t="s">
        <v>31</v>
      </c>
    </row>
    <row r="9145" spans="1:20" x14ac:dyDescent="0.25">
      <c r="A9145" t="s">
        <v>20537</v>
      </c>
      <c r="B9145" t="s">
        <v>110</v>
      </c>
      <c r="C9145" t="s">
        <v>298</v>
      </c>
      <c r="D9145">
        <v>22</v>
      </c>
      <c r="E9145" t="s">
        <v>46</v>
      </c>
      <c r="F9145" t="s">
        <v>47</v>
      </c>
      <c r="G9145" t="s">
        <v>146</v>
      </c>
      <c r="H9145" t="s">
        <v>293</v>
      </c>
      <c r="I9145" t="s">
        <v>25</v>
      </c>
      <c r="J9145" t="s">
        <v>60</v>
      </c>
      <c r="K9145">
        <v>5.4</v>
      </c>
      <c r="L9145" s="1" t="str" cm="1">
        <f t="array" ref="L9145">_xlfn.IFS(K9145&lt;=2,"Entry Level",K9145&lt;=10,"Mid-Level",K9145&gt;=10,"Senior-Level")</f>
        <v>Mid-Level</v>
      </c>
      <c r="M9145">
        <v>3.9</v>
      </c>
      <c r="N9145" t="str" cm="1">
        <f t="array" ref="N9145">_xlfn.IFS(M9145&lt;=2,"Entry Level",M9145&lt;=10,"Mid-Level",M9145&gt;=10,"Senior-Level")</f>
        <v>Mid-Level</v>
      </c>
      <c r="O9145" t="s">
        <v>167</v>
      </c>
      <c r="P9145" t="s">
        <v>28</v>
      </c>
      <c r="Q9145" t="s">
        <v>20538</v>
      </c>
      <c r="R9145" t="s">
        <v>719</v>
      </c>
      <c r="S9145">
        <v>8</v>
      </c>
      <c r="T9145" t="s">
        <v>82</v>
      </c>
    </row>
    <row r="9146" spans="1:20" x14ac:dyDescent="0.25">
      <c r="A9146" t="s">
        <v>20539</v>
      </c>
      <c r="B9146" t="s">
        <v>173</v>
      </c>
      <c r="C9146" t="s">
        <v>895</v>
      </c>
      <c r="D9146">
        <v>30</v>
      </c>
      <c r="E9146" t="s">
        <v>46</v>
      </c>
      <c r="F9146" t="s">
        <v>261</v>
      </c>
      <c r="G9146" t="s">
        <v>23</v>
      </c>
      <c r="H9146" t="s">
        <v>24</v>
      </c>
      <c r="I9146" t="s">
        <v>25</v>
      </c>
      <c r="J9146" t="s">
        <v>38</v>
      </c>
      <c r="K9146">
        <v>8.8000000000000007</v>
      </c>
      <c r="L9146" s="1" t="str" cm="1">
        <f t="array" ref="L9146">_xlfn.IFS(K9146&lt;=2,"Entry Level",K9146&lt;=10,"Mid-Level",K9146&gt;=10,"Senior-Level")</f>
        <v>Mid-Level</v>
      </c>
      <c r="M9146">
        <v>5.5</v>
      </c>
      <c r="N9146" t="str" cm="1">
        <f t="array" ref="N9146">_xlfn.IFS(M9146&lt;=2,"Entry Level",M9146&lt;=10,"Mid-Level",M9146&gt;=10,"Senior-Level")</f>
        <v>Mid-Level</v>
      </c>
      <c r="O9146" t="s">
        <v>190</v>
      </c>
      <c r="P9146" t="s">
        <v>182</v>
      </c>
      <c r="Q9146" t="s">
        <v>20540</v>
      </c>
      <c r="R9146" t="s">
        <v>101</v>
      </c>
      <c r="S9146">
        <v>7</v>
      </c>
      <c r="T9146" t="s">
        <v>20541</v>
      </c>
    </row>
    <row r="9147" spans="1:20" x14ac:dyDescent="0.25">
      <c r="A9147" t="s">
        <v>20542</v>
      </c>
      <c r="B9147" t="s">
        <v>381</v>
      </c>
      <c r="C9147" t="s">
        <v>895</v>
      </c>
      <c r="D9147">
        <v>22</v>
      </c>
      <c r="E9147" t="s">
        <v>21</v>
      </c>
      <c r="F9147" t="s">
        <v>57</v>
      </c>
      <c r="G9147" t="s">
        <v>69</v>
      </c>
      <c r="H9147" t="s">
        <v>262</v>
      </c>
      <c r="I9147" t="s">
        <v>25</v>
      </c>
      <c r="J9147" t="s">
        <v>26</v>
      </c>
      <c r="K9147">
        <v>1.9</v>
      </c>
      <c r="L9147" s="1" t="str" cm="1">
        <f t="array" ref="L9147">_xlfn.IFS(K9147&lt;=2,"Entry Level",K9147&lt;=10,"Mid-Level",K9147&gt;=10,"Senior-Level")</f>
        <v>Entry Level</v>
      </c>
      <c r="M9147">
        <v>1.2</v>
      </c>
      <c r="N9147" t="str" cm="1">
        <f t="array" ref="N9147">_xlfn.IFS(M9147&lt;=2,"Entry Level",M9147&lt;=10,"Mid-Level",M9147&gt;=10,"Senior-Level")</f>
        <v>Entry Level</v>
      </c>
      <c r="O9147" t="s">
        <v>39</v>
      </c>
      <c r="P9147" t="s">
        <v>182</v>
      </c>
      <c r="Q9147" t="s">
        <v>20543</v>
      </c>
      <c r="R9147" t="s">
        <v>251</v>
      </c>
      <c r="S9147">
        <v>7</v>
      </c>
      <c r="T9147" t="s">
        <v>31</v>
      </c>
    </row>
    <row r="9148" spans="1:20" x14ac:dyDescent="0.25">
      <c r="A9148" t="s">
        <v>20544</v>
      </c>
      <c r="B9148" t="s">
        <v>144</v>
      </c>
      <c r="C9148" t="s">
        <v>254</v>
      </c>
      <c r="D9148">
        <v>29</v>
      </c>
      <c r="E9148" t="s">
        <v>21</v>
      </c>
      <c r="F9148" t="s">
        <v>188</v>
      </c>
      <c r="G9148" t="s">
        <v>97</v>
      </c>
      <c r="H9148" t="s">
        <v>418</v>
      </c>
      <c r="I9148" t="s">
        <v>248</v>
      </c>
      <c r="J9148" t="s">
        <v>71</v>
      </c>
      <c r="K9148">
        <v>7.6</v>
      </c>
      <c r="L9148" s="1" t="str" cm="1">
        <f t="array" ref="L9148">_xlfn.IFS(K9148&lt;=2,"Entry Level",K9148&lt;=10,"Mid-Level",K9148&gt;=10,"Senior-Level")</f>
        <v>Mid-Level</v>
      </c>
      <c r="M9148">
        <v>5.0999999999999996</v>
      </c>
      <c r="N9148" t="str" cm="1">
        <f t="array" ref="N9148">_xlfn.IFS(M9148&lt;=2,"Entry Level",M9148&lt;=10,"Mid-Level",M9148&gt;=10,"Senior-Level")</f>
        <v>Mid-Level</v>
      </c>
      <c r="O9148" t="s">
        <v>167</v>
      </c>
      <c r="P9148" t="s">
        <v>696</v>
      </c>
      <c r="Q9148" t="s">
        <v>20545</v>
      </c>
      <c r="R9148" t="s">
        <v>346</v>
      </c>
      <c r="S9148">
        <v>6</v>
      </c>
      <c r="T9148" t="s">
        <v>31</v>
      </c>
    </row>
    <row r="9149" spans="1:20" x14ac:dyDescent="0.25">
      <c r="A9149" t="s">
        <v>20546</v>
      </c>
      <c r="B9149" t="s">
        <v>222</v>
      </c>
      <c r="C9149" t="s">
        <v>522</v>
      </c>
      <c r="D9149">
        <v>44</v>
      </c>
      <c r="E9149" t="s">
        <v>46</v>
      </c>
      <c r="F9149" t="s">
        <v>47</v>
      </c>
      <c r="G9149" t="s">
        <v>121</v>
      </c>
      <c r="H9149" t="s">
        <v>654</v>
      </c>
      <c r="I9149" t="s">
        <v>159</v>
      </c>
      <c r="J9149" t="s">
        <v>71</v>
      </c>
      <c r="K9149">
        <v>5.9</v>
      </c>
      <c r="L9149" s="1" t="str" cm="1">
        <f t="array" ref="L9149">_xlfn.IFS(K9149&lt;=2,"Entry Level",K9149&lt;=10,"Mid-Level",K9149&gt;=10,"Senior-Level")</f>
        <v>Mid-Level</v>
      </c>
      <c r="M9149">
        <v>5.5</v>
      </c>
      <c r="N9149" t="str" cm="1">
        <f t="array" ref="N9149">_xlfn.IFS(M9149&lt;=2,"Entry Level",M9149&lt;=10,"Mid-Level",M9149&gt;=10,"Senior-Level")</f>
        <v>Mid-Level</v>
      </c>
      <c r="O9149" t="s">
        <v>49</v>
      </c>
      <c r="P9149" t="s">
        <v>28</v>
      </c>
      <c r="Q9149" t="s">
        <v>20547</v>
      </c>
      <c r="R9149" t="s">
        <v>324</v>
      </c>
      <c r="S9149">
        <v>8</v>
      </c>
      <c r="T9149" t="s">
        <v>31</v>
      </c>
    </row>
    <row r="9150" spans="1:20" x14ac:dyDescent="0.25">
      <c r="A9150" t="s">
        <v>20548</v>
      </c>
      <c r="B9150" t="s">
        <v>84</v>
      </c>
      <c r="C9150" t="s">
        <v>355</v>
      </c>
      <c r="D9150">
        <v>25</v>
      </c>
      <c r="E9150" t="s">
        <v>46</v>
      </c>
      <c r="F9150" t="s">
        <v>77</v>
      </c>
      <c r="G9150" t="s">
        <v>146</v>
      </c>
      <c r="H9150" t="s">
        <v>293</v>
      </c>
      <c r="I9150" t="s">
        <v>25</v>
      </c>
      <c r="J9150" t="s">
        <v>26</v>
      </c>
      <c r="K9150">
        <v>8</v>
      </c>
      <c r="L9150" s="1" t="str" cm="1">
        <f t="array" ref="L9150">_xlfn.IFS(K9150&lt;=2,"Entry Level",K9150&lt;=10,"Mid-Level",K9150&gt;=10,"Senior-Level")</f>
        <v>Mid-Level</v>
      </c>
      <c r="M9150">
        <v>4</v>
      </c>
      <c r="N9150" t="str" cm="1">
        <f t="array" ref="N9150">_xlfn.IFS(M9150&lt;=2,"Entry Level",M9150&lt;=10,"Mid-Level",M9150&gt;=10,"Senior-Level")</f>
        <v>Mid-Level</v>
      </c>
      <c r="O9150" t="s">
        <v>39</v>
      </c>
      <c r="P9150" t="s">
        <v>20549</v>
      </c>
      <c r="Q9150" t="s">
        <v>20550</v>
      </c>
      <c r="R9150" t="s">
        <v>1128</v>
      </c>
      <c r="S9150">
        <v>7</v>
      </c>
      <c r="T9150" t="s">
        <v>1832</v>
      </c>
    </row>
    <row r="9151" spans="1:20" x14ac:dyDescent="0.25">
      <c r="A9151" t="s">
        <v>20551</v>
      </c>
      <c r="B9151" t="s">
        <v>110</v>
      </c>
      <c r="C9151" t="s">
        <v>626</v>
      </c>
      <c r="D9151">
        <v>28</v>
      </c>
      <c r="E9151" t="s">
        <v>46</v>
      </c>
      <c r="F9151" t="s">
        <v>343</v>
      </c>
      <c r="G9151" t="s">
        <v>121</v>
      </c>
      <c r="H9151" t="s">
        <v>654</v>
      </c>
      <c r="I9151" t="s">
        <v>25</v>
      </c>
      <c r="J9151" t="s">
        <v>60</v>
      </c>
      <c r="K9151">
        <v>0.9</v>
      </c>
      <c r="L9151" s="1" t="str" cm="1">
        <f t="array" ref="L9151">_xlfn.IFS(K9151&lt;=2,"Entry Level",K9151&lt;=10,"Mid-Level",K9151&gt;=10,"Senior-Level")</f>
        <v>Entry Level</v>
      </c>
      <c r="M9151">
        <v>0.7</v>
      </c>
      <c r="N9151" t="str" cm="1">
        <f t="array" ref="N9151">_xlfn.IFS(M9151&lt;=2,"Entry Level",M9151&lt;=10,"Mid-Level",M9151&gt;=10,"Senior-Level")</f>
        <v>Entry Level</v>
      </c>
      <c r="O9151" t="s">
        <v>49</v>
      </c>
      <c r="P9151" t="s">
        <v>28</v>
      </c>
      <c r="Q9151" t="s">
        <v>20552</v>
      </c>
      <c r="R9151" t="s">
        <v>324</v>
      </c>
      <c r="S9151">
        <v>5</v>
      </c>
      <c r="T9151" t="s">
        <v>271</v>
      </c>
    </row>
    <row r="9152" spans="1:20" x14ac:dyDescent="0.25">
      <c r="A9152" t="s">
        <v>20553</v>
      </c>
      <c r="B9152" t="s">
        <v>253</v>
      </c>
      <c r="C9152" t="s">
        <v>309</v>
      </c>
      <c r="D9152">
        <v>23</v>
      </c>
      <c r="E9152" t="s">
        <v>46</v>
      </c>
      <c r="F9152" t="s">
        <v>86</v>
      </c>
      <c r="G9152" t="s">
        <v>146</v>
      </c>
      <c r="H9152" t="s">
        <v>485</v>
      </c>
      <c r="I9152" t="s">
        <v>25</v>
      </c>
      <c r="J9152" t="s">
        <v>60</v>
      </c>
      <c r="K9152">
        <v>6.7</v>
      </c>
      <c r="L9152" s="1" t="str" cm="1">
        <f t="array" ref="L9152">_xlfn.IFS(K9152&lt;=2,"Entry Level",K9152&lt;=10,"Mid-Level",K9152&gt;=10,"Senior-Level")</f>
        <v>Mid-Level</v>
      </c>
      <c r="M9152">
        <v>4.0999999999999996</v>
      </c>
      <c r="N9152" t="str" cm="1">
        <f t="array" ref="N9152">_xlfn.IFS(M9152&lt;=2,"Entry Level",M9152&lt;=10,"Mid-Level",M9152&gt;=10,"Senior-Level")</f>
        <v>Mid-Level</v>
      </c>
      <c r="O9152" t="s">
        <v>167</v>
      </c>
      <c r="P9152" t="s">
        <v>182</v>
      </c>
      <c r="Q9152" t="s">
        <v>20554</v>
      </c>
      <c r="R9152" t="s">
        <v>200</v>
      </c>
      <c r="S9152">
        <v>6</v>
      </c>
      <c r="T9152" t="s">
        <v>31</v>
      </c>
    </row>
    <row r="9153" spans="1:20" x14ac:dyDescent="0.25">
      <c r="A9153" t="s">
        <v>20555</v>
      </c>
      <c r="B9153" t="s">
        <v>259</v>
      </c>
      <c r="C9153" t="s">
        <v>653</v>
      </c>
      <c r="D9153">
        <v>22</v>
      </c>
      <c r="E9153" t="s">
        <v>21</v>
      </c>
      <c r="F9153" t="s">
        <v>591</v>
      </c>
      <c r="G9153" t="s">
        <v>23</v>
      </c>
      <c r="H9153" t="s">
        <v>637</v>
      </c>
      <c r="I9153" t="s">
        <v>166</v>
      </c>
      <c r="J9153" t="s">
        <v>26</v>
      </c>
      <c r="K9153">
        <v>9.8000000000000007</v>
      </c>
      <c r="L9153" s="1" t="str" cm="1">
        <f t="array" ref="L9153">_xlfn.IFS(K9153&lt;=2,"Entry Level",K9153&lt;=10,"Mid-Level",K9153&gt;=10,"Senior-Level")</f>
        <v>Mid-Level</v>
      </c>
      <c r="M9153">
        <v>5</v>
      </c>
      <c r="N9153" t="str" cm="1">
        <f t="array" ref="N9153">_xlfn.IFS(M9153&lt;=2,"Entry Level",M9153&lt;=10,"Mid-Level",M9153&gt;=10,"Senior-Level")</f>
        <v>Mid-Level</v>
      </c>
      <c r="O9153" t="s">
        <v>49</v>
      </c>
      <c r="P9153" t="s">
        <v>182</v>
      </c>
      <c r="Q9153" t="s">
        <v>20556</v>
      </c>
      <c r="R9153" t="s">
        <v>346</v>
      </c>
      <c r="S9153">
        <v>6</v>
      </c>
      <c r="T9153" t="s">
        <v>1008</v>
      </c>
    </row>
    <row r="9154" spans="1:20" x14ac:dyDescent="0.25">
      <c r="A9154" t="s">
        <v>20557</v>
      </c>
      <c r="B9154" t="s">
        <v>202</v>
      </c>
      <c r="C9154" t="s">
        <v>94</v>
      </c>
      <c r="D9154">
        <v>32</v>
      </c>
      <c r="E9154" t="s">
        <v>46</v>
      </c>
      <c r="F9154" t="s">
        <v>68</v>
      </c>
      <c r="G9154" t="s">
        <v>97</v>
      </c>
      <c r="H9154" t="s">
        <v>181</v>
      </c>
      <c r="I9154" t="s">
        <v>25</v>
      </c>
      <c r="J9154" t="s">
        <v>60</v>
      </c>
      <c r="K9154">
        <v>0.5</v>
      </c>
      <c r="L9154" s="1" t="str" cm="1">
        <f t="array" ref="L9154">_xlfn.IFS(K9154&lt;=2,"Entry Level",K9154&lt;=10,"Mid-Level",K9154&gt;=10,"Senior-Level")</f>
        <v>Entry Level</v>
      </c>
      <c r="M9154">
        <v>0.5</v>
      </c>
      <c r="N9154" t="str" cm="1">
        <f t="array" ref="N9154">_xlfn.IFS(M9154&lt;=2,"Entry Level",M9154&lt;=10,"Mid-Level",M9154&gt;=10,"Senior-Level")</f>
        <v>Entry Level</v>
      </c>
      <c r="O9154" t="s">
        <v>49</v>
      </c>
      <c r="P9154" t="s">
        <v>28</v>
      </c>
      <c r="Q9154" t="s">
        <v>20558</v>
      </c>
      <c r="R9154" t="s">
        <v>101</v>
      </c>
      <c r="S9154">
        <v>8</v>
      </c>
      <c r="T9154" t="s">
        <v>334</v>
      </c>
    </row>
    <row r="9155" spans="1:20" x14ac:dyDescent="0.25">
      <c r="A9155" t="s">
        <v>20559</v>
      </c>
      <c r="B9155" t="s">
        <v>381</v>
      </c>
      <c r="C9155" t="s">
        <v>421</v>
      </c>
      <c r="D9155">
        <v>39</v>
      </c>
      <c r="E9155" t="s">
        <v>21</v>
      </c>
      <c r="F9155" t="s">
        <v>204</v>
      </c>
      <c r="G9155" t="s">
        <v>274</v>
      </c>
      <c r="H9155" t="s">
        <v>478</v>
      </c>
      <c r="I9155" t="s">
        <v>25</v>
      </c>
      <c r="J9155" t="s">
        <v>26</v>
      </c>
      <c r="K9155">
        <v>4.0999999999999996</v>
      </c>
      <c r="L9155" s="1" t="str" cm="1">
        <f t="array" ref="L9155">_xlfn.IFS(K9155&lt;=2,"Entry Level",K9155&lt;=10,"Mid-Level",K9155&gt;=10,"Senior-Level")</f>
        <v>Mid-Level</v>
      </c>
      <c r="M9155">
        <v>3.1</v>
      </c>
      <c r="N9155" t="str" cm="1">
        <f t="array" ref="N9155">_xlfn.IFS(M9155&lt;=2,"Entry Level",M9155&lt;=10,"Mid-Level",M9155&gt;=10,"Senior-Level")</f>
        <v>Mid-Level</v>
      </c>
      <c r="O9155" t="s">
        <v>39</v>
      </c>
      <c r="P9155" t="s">
        <v>28</v>
      </c>
      <c r="Q9155" t="s">
        <v>20560</v>
      </c>
      <c r="R9155" t="s">
        <v>1089</v>
      </c>
      <c r="S9155">
        <v>4</v>
      </c>
      <c r="T9155" t="s">
        <v>31</v>
      </c>
    </row>
    <row r="9156" spans="1:20" x14ac:dyDescent="0.25">
      <c r="A9156" t="s">
        <v>20561</v>
      </c>
      <c r="B9156" t="s">
        <v>960</v>
      </c>
      <c r="C9156" t="s">
        <v>1193</v>
      </c>
      <c r="D9156">
        <v>33</v>
      </c>
      <c r="E9156" t="s">
        <v>95</v>
      </c>
      <c r="F9156" t="s">
        <v>204</v>
      </c>
      <c r="G9156" t="s">
        <v>58</v>
      </c>
      <c r="H9156" t="s">
        <v>600</v>
      </c>
      <c r="I9156" t="s">
        <v>25</v>
      </c>
      <c r="J9156" t="s">
        <v>71</v>
      </c>
      <c r="K9156">
        <v>0.5</v>
      </c>
      <c r="L9156" s="1" t="str" cm="1">
        <f t="array" ref="L9156">_xlfn.IFS(K9156&lt;=2,"Entry Level",K9156&lt;=10,"Mid-Level",K9156&gt;=10,"Senior-Level")</f>
        <v>Entry Level</v>
      </c>
      <c r="M9156">
        <v>0.5</v>
      </c>
      <c r="N9156" t="str" cm="1">
        <f t="array" ref="N9156">_xlfn.IFS(M9156&lt;=2,"Entry Level",M9156&lt;=10,"Mid-Level",M9156&gt;=10,"Senior-Level")</f>
        <v>Entry Level</v>
      </c>
      <c r="O9156" t="s">
        <v>49</v>
      </c>
      <c r="P9156" t="s">
        <v>28</v>
      </c>
      <c r="Q9156" t="s">
        <v>20562</v>
      </c>
      <c r="R9156" t="s">
        <v>1059</v>
      </c>
      <c r="S9156">
        <v>6</v>
      </c>
      <c r="T9156" t="s">
        <v>556</v>
      </c>
    </row>
    <row r="9157" spans="1:20" x14ac:dyDescent="0.25">
      <c r="A9157" t="s">
        <v>20563</v>
      </c>
      <c r="B9157" t="s">
        <v>180</v>
      </c>
      <c r="C9157" t="s">
        <v>197</v>
      </c>
      <c r="D9157">
        <v>34</v>
      </c>
      <c r="E9157" t="s">
        <v>46</v>
      </c>
      <c r="F9157" t="s">
        <v>338</v>
      </c>
      <c r="G9157" t="s">
        <v>274</v>
      </c>
      <c r="H9157" t="s">
        <v>275</v>
      </c>
      <c r="I9157" t="s">
        <v>25</v>
      </c>
      <c r="J9157" t="s">
        <v>60</v>
      </c>
      <c r="K9157">
        <v>4.3</v>
      </c>
      <c r="L9157" s="1" t="str" cm="1">
        <f t="array" ref="L9157">_xlfn.IFS(K9157&lt;=2,"Entry Level",K9157&lt;=10,"Mid-Level",K9157&gt;=10,"Senior-Level")</f>
        <v>Mid-Level</v>
      </c>
      <c r="M9157">
        <v>2.6</v>
      </c>
      <c r="N9157" t="str" cm="1">
        <f t="array" ref="N9157">_xlfn.IFS(M9157&lt;=2,"Entry Level",M9157&lt;=10,"Mid-Level",M9157&gt;=10,"Senior-Level")</f>
        <v>Mid-Level</v>
      </c>
      <c r="O9157" t="s">
        <v>49</v>
      </c>
      <c r="P9157" t="s">
        <v>28</v>
      </c>
      <c r="Q9157" t="s">
        <v>20564</v>
      </c>
      <c r="R9157" t="s">
        <v>764</v>
      </c>
      <c r="S9157">
        <v>6</v>
      </c>
      <c r="T9157" t="s">
        <v>31</v>
      </c>
    </row>
    <row r="9158" spans="1:20" x14ac:dyDescent="0.25">
      <c r="A9158" t="s">
        <v>20565</v>
      </c>
      <c r="B9158" t="s">
        <v>677</v>
      </c>
      <c r="C9158" t="s">
        <v>332</v>
      </c>
      <c r="D9158">
        <v>29</v>
      </c>
      <c r="E9158" t="s">
        <v>21</v>
      </c>
      <c r="F9158" t="s">
        <v>86</v>
      </c>
      <c r="G9158" t="s">
        <v>97</v>
      </c>
      <c r="H9158" t="s">
        <v>98</v>
      </c>
      <c r="I9158" t="s">
        <v>25</v>
      </c>
      <c r="J9158" t="s">
        <v>60</v>
      </c>
      <c r="K9158">
        <v>4.3</v>
      </c>
      <c r="L9158" s="1" t="str" cm="1">
        <f t="array" ref="L9158">_xlfn.IFS(K9158&lt;=2,"Entry Level",K9158&lt;=10,"Mid-Level",K9158&gt;=10,"Senior-Level")</f>
        <v>Mid-Level</v>
      </c>
      <c r="M9158">
        <v>4.2</v>
      </c>
      <c r="N9158" t="str" cm="1">
        <f t="array" ref="N9158">_xlfn.IFS(M9158&lt;=2,"Entry Level",M9158&lt;=10,"Mid-Level",M9158&gt;=10,"Senior-Level")</f>
        <v>Mid-Level</v>
      </c>
      <c r="O9158" t="s">
        <v>49</v>
      </c>
      <c r="P9158" t="s">
        <v>5248</v>
      </c>
      <c r="Q9158" t="s">
        <v>20566</v>
      </c>
      <c r="R9158" t="s">
        <v>1097</v>
      </c>
      <c r="S9158">
        <v>5</v>
      </c>
      <c r="T9158" t="s">
        <v>31</v>
      </c>
    </row>
    <row r="9159" spans="1:20" x14ac:dyDescent="0.25">
      <c r="A9159" t="s">
        <v>20567</v>
      </c>
      <c r="B9159" t="s">
        <v>964</v>
      </c>
      <c r="C9159" t="s">
        <v>488</v>
      </c>
      <c r="D9159">
        <v>32</v>
      </c>
      <c r="E9159" t="s">
        <v>46</v>
      </c>
      <c r="F9159" t="s">
        <v>129</v>
      </c>
      <c r="G9159" t="s">
        <v>112</v>
      </c>
      <c r="H9159" t="s">
        <v>518</v>
      </c>
      <c r="I9159" t="s">
        <v>25</v>
      </c>
      <c r="J9159" t="s">
        <v>26</v>
      </c>
      <c r="K9159">
        <v>0.5</v>
      </c>
      <c r="L9159" s="1" t="str" cm="1">
        <f t="array" ref="L9159">_xlfn.IFS(K9159&lt;=2,"Entry Level",K9159&lt;=10,"Mid-Level",K9159&gt;=10,"Senior-Level")</f>
        <v>Entry Level</v>
      </c>
      <c r="M9159">
        <v>0.5</v>
      </c>
      <c r="N9159" t="str" cm="1">
        <f t="array" ref="N9159">_xlfn.IFS(M9159&lt;=2,"Entry Level",M9159&lt;=10,"Mid-Level",M9159&gt;=10,"Senior-Level")</f>
        <v>Entry Level</v>
      </c>
      <c r="O9159" t="s">
        <v>27</v>
      </c>
      <c r="P9159" t="s">
        <v>11745</v>
      </c>
      <c r="Q9159" t="s">
        <v>20568</v>
      </c>
      <c r="R9159" t="s">
        <v>549</v>
      </c>
      <c r="S9159">
        <v>6</v>
      </c>
      <c r="T9159" t="s">
        <v>31</v>
      </c>
    </row>
    <row r="9160" spans="1:20" x14ac:dyDescent="0.25">
      <c r="A9160" t="s">
        <v>20569</v>
      </c>
      <c r="B9160" t="s">
        <v>110</v>
      </c>
      <c r="C9160" t="s">
        <v>547</v>
      </c>
      <c r="D9160">
        <v>46</v>
      </c>
      <c r="E9160" t="s">
        <v>46</v>
      </c>
      <c r="F9160" t="s">
        <v>343</v>
      </c>
      <c r="G9160" t="s">
        <v>146</v>
      </c>
      <c r="H9160" t="s">
        <v>147</v>
      </c>
      <c r="I9160" t="s">
        <v>25</v>
      </c>
      <c r="J9160" t="s">
        <v>38</v>
      </c>
      <c r="K9160">
        <v>6.6</v>
      </c>
      <c r="L9160" s="1" t="str" cm="1">
        <f t="array" ref="L9160">_xlfn.IFS(K9160&lt;=2,"Entry Level",K9160&lt;=10,"Mid-Level",K9160&gt;=10,"Senior-Level")</f>
        <v>Mid-Level</v>
      </c>
      <c r="M9160">
        <v>5.5</v>
      </c>
      <c r="N9160" t="str" cm="1">
        <f t="array" ref="N9160">_xlfn.IFS(M9160&lt;=2,"Entry Level",M9160&lt;=10,"Mid-Level",M9160&gt;=10,"Senior-Level")</f>
        <v>Mid-Level</v>
      </c>
      <c r="O9160" t="s">
        <v>167</v>
      </c>
      <c r="P9160" t="s">
        <v>148</v>
      </c>
      <c r="Q9160" t="s">
        <v>20570</v>
      </c>
      <c r="R9160" t="s">
        <v>358</v>
      </c>
      <c r="S9160">
        <v>4</v>
      </c>
      <c r="T9160" t="s">
        <v>162</v>
      </c>
    </row>
    <row r="9161" spans="1:20" x14ac:dyDescent="0.25">
      <c r="A9161" t="s">
        <v>20571</v>
      </c>
      <c r="B9161" t="s">
        <v>164</v>
      </c>
      <c r="C9161" t="s">
        <v>631</v>
      </c>
      <c r="D9161">
        <v>38</v>
      </c>
      <c r="E9161" t="s">
        <v>21</v>
      </c>
      <c r="F9161" t="s">
        <v>47</v>
      </c>
      <c r="G9161" t="s">
        <v>87</v>
      </c>
      <c r="H9161" t="s">
        <v>458</v>
      </c>
      <c r="I9161" t="s">
        <v>25</v>
      </c>
      <c r="J9161" t="s">
        <v>60</v>
      </c>
      <c r="K9161">
        <v>10.6</v>
      </c>
      <c r="L9161" s="1" t="str" cm="1">
        <f t="array" ref="L9161">_xlfn.IFS(K9161&lt;=2,"Entry Level",K9161&lt;=10,"Mid-Level",K9161&gt;=10,"Senior-Level")</f>
        <v>Senior-Level</v>
      </c>
      <c r="M9161">
        <v>5.8</v>
      </c>
      <c r="N9161" t="str" cm="1">
        <f t="array" ref="N9161">_xlfn.IFS(M9161&lt;=2,"Entry Level",M9161&lt;=10,"Mid-Level",M9161&gt;=10,"Senior-Level")</f>
        <v>Mid-Level</v>
      </c>
      <c r="O9161" t="s">
        <v>39</v>
      </c>
      <c r="P9161" t="s">
        <v>28</v>
      </c>
      <c r="Q9161" t="s">
        <v>20572</v>
      </c>
      <c r="R9161" t="s">
        <v>498</v>
      </c>
      <c r="S9161">
        <v>5</v>
      </c>
      <c r="T9161" t="s">
        <v>31</v>
      </c>
    </row>
    <row r="9162" spans="1:20" x14ac:dyDescent="0.25">
      <c r="A9162" t="s">
        <v>20573</v>
      </c>
      <c r="B9162" t="s">
        <v>1258</v>
      </c>
      <c r="C9162" t="s">
        <v>887</v>
      </c>
      <c r="D9162">
        <v>46</v>
      </c>
      <c r="E9162" t="s">
        <v>95</v>
      </c>
      <c r="F9162" t="s">
        <v>35</v>
      </c>
      <c r="G9162" t="s">
        <v>146</v>
      </c>
      <c r="H9162" t="s">
        <v>316</v>
      </c>
      <c r="I9162" t="s">
        <v>159</v>
      </c>
      <c r="J9162" t="s">
        <v>71</v>
      </c>
      <c r="K9162">
        <v>6.4</v>
      </c>
      <c r="L9162" s="1" t="str" cm="1">
        <f t="array" ref="L9162">_xlfn.IFS(K9162&lt;=2,"Entry Level",K9162&lt;=10,"Mid-Level",K9162&gt;=10,"Senior-Level")</f>
        <v>Mid-Level</v>
      </c>
      <c r="M9162">
        <v>6.3</v>
      </c>
      <c r="N9162" t="str" cm="1">
        <f t="array" ref="N9162">_xlfn.IFS(M9162&lt;=2,"Entry Level",M9162&lt;=10,"Mid-Level",M9162&gt;=10,"Senior-Level")</f>
        <v>Mid-Level</v>
      </c>
      <c r="O9162" t="s">
        <v>49</v>
      </c>
      <c r="P9162" t="s">
        <v>28</v>
      </c>
      <c r="Q9162" t="s">
        <v>20574</v>
      </c>
      <c r="R9162" t="s">
        <v>400</v>
      </c>
      <c r="S9162">
        <v>5</v>
      </c>
      <c r="T9162" t="s">
        <v>31</v>
      </c>
    </row>
    <row r="9163" spans="1:20" x14ac:dyDescent="0.25">
      <c r="A9163" t="s">
        <v>20575</v>
      </c>
      <c r="B9163" t="s">
        <v>152</v>
      </c>
      <c r="C9163" t="s">
        <v>153</v>
      </c>
      <c r="D9163">
        <v>31</v>
      </c>
      <c r="E9163" t="s">
        <v>95</v>
      </c>
      <c r="F9163" t="s">
        <v>57</v>
      </c>
      <c r="G9163" t="s">
        <v>274</v>
      </c>
      <c r="H9163" t="s">
        <v>617</v>
      </c>
      <c r="I9163" t="s">
        <v>25</v>
      </c>
      <c r="J9163" t="s">
        <v>60</v>
      </c>
      <c r="K9163">
        <v>1</v>
      </c>
      <c r="L9163" s="1" t="str" cm="1">
        <f t="array" ref="L9163">_xlfn.IFS(K9163&lt;=2,"Entry Level",K9163&lt;=10,"Mid-Level",K9163&gt;=10,"Senior-Level")</f>
        <v>Entry Level</v>
      </c>
      <c r="M9163">
        <v>0.8</v>
      </c>
      <c r="N9163" t="str" cm="1">
        <f t="array" ref="N9163">_xlfn.IFS(M9163&lt;=2,"Entry Level",M9163&lt;=10,"Mid-Level",M9163&gt;=10,"Senior-Level")</f>
        <v>Entry Level</v>
      </c>
      <c r="O9163" t="s">
        <v>190</v>
      </c>
      <c r="P9163" t="s">
        <v>20576</v>
      </c>
      <c r="Q9163" t="s">
        <v>20577</v>
      </c>
      <c r="R9163" t="s">
        <v>481</v>
      </c>
      <c r="S9163">
        <v>5</v>
      </c>
      <c r="T9163" t="s">
        <v>31</v>
      </c>
    </row>
    <row r="9164" spans="1:20" x14ac:dyDescent="0.25">
      <c r="A9164" t="s">
        <v>20578</v>
      </c>
      <c r="B9164" t="s">
        <v>1683</v>
      </c>
      <c r="C9164" t="s">
        <v>653</v>
      </c>
      <c r="D9164">
        <v>24</v>
      </c>
      <c r="E9164" t="s">
        <v>21</v>
      </c>
      <c r="F9164" t="s">
        <v>77</v>
      </c>
      <c r="G9164" t="s">
        <v>87</v>
      </c>
      <c r="H9164" t="s">
        <v>781</v>
      </c>
      <c r="I9164" t="s">
        <v>159</v>
      </c>
      <c r="J9164" t="s">
        <v>71</v>
      </c>
      <c r="K9164">
        <v>7</v>
      </c>
      <c r="L9164" s="1" t="str" cm="1">
        <f t="array" ref="L9164">_xlfn.IFS(K9164&lt;=2,"Entry Level",K9164&lt;=10,"Mid-Level",K9164&gt;=10,"Senior-Level")</f>
        <v>Mid-Level</v>
      </c>
      <c r="M9164">
        <v>4.8</v>
      </c>
      <c r="N9164" t="str" cm="1">
        <f t="array" ref="N9164">_xlfn.IFS(M9164&lt;=2,"Entry Level",M9164&lt;=10,"Mid-Level",M9164&gt;=10,"Senior-Level")</f>
        <v>Mid-Level</v>
      </c>
      <c r="O9164" t="s">
        <v>190</v>
      </c>
      <c r="P9164" t="s">
        <v>618</v>
      </c>
      <c r="Q9164" t="s">
        <v>20579</v>
      </c>
      <c r="R9164" t="s">
        <v>238</v>
      </c>
      <c r="S9164">
        <v>8</v>
      </c>
      <c r="T9164" t="s">
        <v>185</v>
      </c>
    </row>
    <row r="9165" spans="1:20" x14ac:dyDescent="0.25">
      <c r="A9165" t="s">
        <v>20580</v>
      </c>
      <c r="B9165" t="s">
        <v>903</v>
      </c>
      <c r="C9165" t="s">
        <v>241</v>
      </c>
      <c r="D9165">
        <v>35</v>
      </c>
      <c r="E9165" t="s">
        <v>46</v>
      </c>
      <c r="F9165" t="s">
        <v>204</v>
      </c>
      <c r="G9165" t="s">
        <v>174</v>
      </c>
      <c r="H9165" t="s">
        <v>175</v>
      </c>
      <c r="I9165" t="s">
        <v>166</v>
      </c>
      <c r="J9165" t="s">
        <v>71</v>
      </c>
      <c r="K9165">
        <v>8.3000000000000007</v>
      </c>
      <c r="L9165" s="1" t="str" cm="1">
        <f t="array" ref="L9165">_xlfn.IFS(K9165&lt;=2,"Entry Level",K9165&lt;=10,"Mid-Level",K9165&gt;=10,"Senior-Level")</f>
        <v>Mid-Level</v>
      </c>
      <c r="M9165">
        <v>7.8</v>
      </c>
      <c r="N9165" t="str" cm="1">
        <f t="array" ref="N9165">_xlfn.IFS(M9165&lt;=2,"Entry Level",M9165&lt;=10,"Mid-Level",M9165&gt;=10,"Senior-Level")</f>
        <v>Mid-Level</v>
      </c>
      <c r="O9165" t="s">
        <v>39</v>
      </c>
      <c r="P9165" t="s">
        <v>20581</v>
      </c>
      <c r="Q9165" t="s">
        <v>20582</v>
      </c>
      <c r="R9165" t="s">
        <v>1111</v>
      </c>
      <c r="S9165">
        <v>7</v>
      </c>
      <c r="T9165" t="s">
        <v>162</v>
      </c>
    </row>
    <row r="9166" spans="1:20" x14ac:dyDescent="0.25">
      <c r="A9166" t="s">
        <v>20583</v>
      </c>
      <c r="B9166" t="s">
        <v>253</v>
      </c>
      <c r="C9166" t="s">
        <v>457</v>
      </c>
      <c r="D9166">
        <v>36</v>
      </c>
      <c r="E9166" t="s">
        <v>46</v>
      </c>
      <c r="F9166" t="s">
        <v>188</v>
      </c>
      <c r="G9166" t="s">
        <v>146</v>
      </c>
      <c r="H9166" t="s">
        <v>198</v>
      </c>
      <c r="I9166" t="s">
        <v>25</v>
      </c>
      <c r="J9166" t="s">
        <v>38</v>
      </c>
      <c r="K9166">
        <v>6.2</v>
      </c>
      <c r="L9166" s="1" t="str" cm="1">
        <f t="array" ref="L9166">_xlfn.IFS(K9166&lt;=2,"Entry Level",K9166&lt;=10,"Mid-Level",K9166&gt;=10,"Senior-Level")</f>
        <v>Mid-Level</v>
      </c>
      <c r="M9166">
        <v>4.3</v>
      </c>
      <c r="N9166" t="str" cm="1">
        <f t="array" ref="N9166">_xlfn.IFS(M9166&lt;=2,"Entry Level",M9166&lt;=10,"Mid-Level",M9166&gt;=10,"Senior-Level")</f>
        <v>Mid-Level</v>
      </c>
      <c r="O9166" t="s">
        <v>167</v>
      </c>
      <c r="P9166" t="s">
        <v>2114</v>
      </c>
      <c r="Q9166" t="s">
        <v>20584</v>
      </c>
      <c r="R9166" t="s">
        <v>400</v>
      </c>
      <c r="S9166">
        <v>3</v>
      </c>
      <c r="T9166" t="s">
        <v>31</v>
      </c>
    </row>
    <row r="9167" spans="1:20" x14ac:dyDescent="0.25">
      <c r="A9167" t="s">
        <v>20585</v>
      </c>
      <c r="B9167" t="s">
        <v>303</v>
      </c>
      <c r="C9167" t="s">
        <v>768</v>
      </c>
      <c r="D9167">
        <v>21</v>
      </c>
      <c r="E9167" t="s">
        <v>21</v>
      </c>
      <c r="F9167" t="s">
        <v>343</v>
      </c>
      <c r="G9167" t="s">
        <v>112</v>
      </c>
      <c r="H9167" t="s">
        <v>890</v>
      </c>
      <c r="I9167" t="s">
        <v>25</v>
      </c>
      <c r="J9167" t="s">
        <v>26</v>
      </c>
      <c r="K9167">
        <v>10.1</v>
      </c>
      <c r="L9167" s="1" t="str" cm="1">
        <f t="array" ref="L9167">_xlfn.IFS(K9167&lt;=2,"Entry Level",K9167&lt;=10,"Mid-Level",K9167&gt;=10,"Senior-Level")</f>
        <v>Senior-Level</v>
      </c>
      <c r="M9167">
        <v>9.4</v>
      </c>
      <c r="N9167" t="str" cm="1">
        <f t="array" ref="N9167">_xlfn.IFS(M9167&lt;=2,"Entry Level",M9167&lt;=10,"Mid-Level",M9167&gt;=10,"Senior-Level")</f>
        <v>Mid-Level</v>
      </c>
      <c r="O9167" t="s">
        <v>39</v>
      </c>
      <c r="P9167" t="s">
        <v>398</v>
      </c>
      <c r="Q9167" t="s">
        <v>20586</v>
      </c>
      <c r="R9167" t="s">
        <v>170</v>
      </c>
      <c r="S9167">
        <v>3</v>
      </c>
      <c r="T9167" t="s">
        <v>53</v>
      </c>
    </row>
    <row r="9168" spans="1:20" x14ac:dyDescent="0.25">
      <c r="A9168" t="s">
        <v>20587</v>
      </c>
      <c r="B9168" t="s">
        <v>281</v>
      </c>
      <c r="C9168" t="s">
        <v>626</v>
      </c>
      <c r="D9168">
        <v>34</v>
      </c>
      <c r="E9168" t="s">
        <v>21</v>
      </c>
      <c r="F9168" t="s">
        <v>22</v>
      </c>
      <c r="G9168" t="s">
        <v>58</v>
      </c>
      <c r="H9168" t="s">
        <v>573</v>
      </c>
      <c r="I9168" t="s">
        <v>25</v>
      </c>
      <c r="J9168" t="s">
        <v>71</v>
      </c>
      <c r="K9168">
        <v>1.3</v>
      </c>
      <c r="L9168" s="1" t="str" cm="1">
        <f t="array" ref="L9168">_xlfn.IFS(K9168&lt;=2,"Entry Level",K9168&lt;=10,"Mid-Level",K9168&gt;=10,"Senior-Level")</f>
        <v>Entry Level</v>
      </c>
      <c r="M9168">
        <v>0.7</v>
      </c>
      <c r="N9168" t="str" cm="1">
        <f t="array" ref="N9168">_xlfn.IFS(M9168&lt;=2,"Entry Level",M9168&lt;=10,"Mid-Level",M9168&gt;=10,"Senior-Level")</f>
        <v>Entry Level</v>
      </c>
      <c r="O9168" t="s">
        <v>408</v>
      </c>
      <c r="P9168" t="s">
        <v>4335</v>
      </c>
      <c r="Q9168" t="s">
        <v>20588</v>
      </c>
      <c r="R9168" t="s">
        <v>63</v>
      </c>
      <c r="S9168">
        <v>4</v>
      </c>
      <c r="T9168" t="s">
        <v>31</v>
      </c>
    </row>
    <row r="9169" spans="1:20" x14ac:dyDescent="0.25">
      <c r="A9169" t="s">
        <v>20589</v>
      </c>
      <c r="B9169" t="s">
        <v>127</v>
      </c>
      <c r="C9169" t="s">
        <v>772</v>
      </c>
      <c r="D9169">
        <v>47</v>
      </c>
      <c r="E9169" t="s">
        <v>46</v>
      </c>
      <c r="F9169" t="s">
        <v>343</v>
      </c>
      <c r="G9169" t="s">
        <v>112</v>
      </c>
      <c r="H9169" t="s">
        <v>242</v>
      </c>
      <c r="I9169" t="s">
        <v>248</v>
      </c>
      <c r="J9169" t="s">
        <v>71</v>
      </c>
      <c r="K9169">
        <v>3.9</v>
      </c>
      <c r="L9169" s="1" t="str" cm="1">
        <f t="array" ref="L9169">_xlfn.IFS(K9169&lt;=2,"Entry Level",K9169&lt;=10,"Mid-Level",K9169&gt;=10,"Senior-Level")</f>
        <v>Mid-Level</v>
      </c>
      <c r="M9169">
        <v>1.6</v>
      </c>
      <c r="N9169" t="str" cm="1">
        <f t="array" ref="N9169">_xlfn.IFS(M9169&lt;=2,"Entry Level",M9169&lt;=10,"Mid-Level",M9169&gt;=10,"Senior-Level")</f>
        <v>Entry Level</v>
      </c>
      <c r="O9169" t="s">
        <v>49</v>
      </c>
      <c r="P9169" t="s">
        <v>3569</v>
      </c>
      <c r="Q9169" t="s">
        <v>20590</v>
      </c>
      <c r="R9169" t="s">
        <v>363</v>
      </c>
      <c r="S9169">
        <v>3</v>
      </c>
      <c r="T9169" t="s">
        <v>31</v>
      </c>
    </row>
    <row r="9170" spans="1:20" x14ac:dyDescent="0.25">
      <c r="A9170" t="s">
        <v>20591</v>
      </c>
      <c r="B9170" t="s">
        <v>416</v>
      </c>
      <c r="C9170" t="s">
        <v>332</v>
      </c>
      <c r="D9170">
        <v>28</v>
      </c>
      <c r="E9170" t="s">
        <v>46</v>
      </c>
      <c r="F9170" t="s">
        <v>57</v>
      </c>
      <c r="G9170" t="s">
        <v>138</v>
      </c>
      <c r="H9170" t="s">
        <v>1069</v>
      </c>
      <c r="I9170" t="s">
        <v>25</v>
      </c>
      <c r="J9170" t="s">
        <v>60</v>
      </c>
      <c r="K9170">
        <v>9.8000000000000007</v>
      </c>
      <c r="L9170" s="1" t="str" cm="1">
        <f t="array" ref="L9170">_xlfn.IFS(K9170&lt;=2,"Entry Level",K9170&lt;=10,"Mid-Level",K9170&gt;=10,"Senior-Level")</f>
        <v>Mid-Level</v>
      </c>
      <c r="M9170">
        <v>6.4</v>
      </c>
      <c r="N9170" t="str" cm="1">
        <f t="array" ref="N9170">_xlfn.IFS(M9170&lt;=2,"Entry Level",M9170&lt;=10,"Mid-Level",M9170&gt;=10,"Senior-Level")</f>
        <v>Mid-Level</v>
      </c>
      <c r="O9170" t="s">
        <v>49</v>
      </c>
      <c r="P9170" t="s">
        <v>28</v>
      </c>
      <c r="Q9170" t="s">
        <v>20592</v>
      </c>
      <c r="R9170" t="s">
        <v>3211</v>
      </c>
      <c r="S9170">
        <v>8</v>
      </c>
      <c r="T9170" t="s">
        <v>162</v>
      </c>
    </row>
    <row r="9171" spans="1:20" x14ac:dyDescent="0.25">
      <c r="A9171" t="s">
        <v>20593</v>
      </c>
      <c r="B9171" t="s">
        <v>93</v>
      </c>
      <c r="C9171" t="s">
        <v>45</v>
      </c>
      <c r="D9171">
        <v>26</v>
      </c>
      <c r="E9171" t="s">
        <v>136</v>
      </c>
      <c r="F9171" t="s">
        <v>57</v>
      </c>
      <c r="G9171" t="s">
        <v>97</v>
      </c>
      <c r="H9171" t="s">
        <v>181</v>
      </c>
      <c r="I9171" t="s">
        <v>248</v>
      </c>
      <c r="J9171" t="s">
        <v>26</v>
      </c>
      <c r="K9171">
        <v>5.3</v>
      </c>
      <c r="L9171" s="1" t="str" cm="1">
        <f t="array" ref="L9171">_xlfn.IFS(K9171&lt;=2,"Entry Level",K9171&lt;=10,"Mid-Level",K9171&gt;=10,"Senior-Level")</f>
        <v>Mid-Level</v>
      </c>
      <c r="M9171">
        <v>5.2</v>
      </c>
      <c r="N9171" t="str" cm="1">
        <f t="array" ref="N9171">_xlfn.IFS(M9171&lt;=2,"Entry Level",M9171&lt;=10,"Mid-Level",M9171&gt;=10,"Senior-Level")</f>
        <v>Mid-Level</v>
      </c>
      <c r="O9171" t="s">
        <v>39</v>
      </c>
      <c r="P9171" t="s">
        <v>28</v>
      </c>
      <c r="Q9171" t="s">
        <v>20594</v>
      </c>
      <c r="R9171" t="s">
        <v>278</v>
      </c>
      <c r="S9171">
        <v>4</v>
      </c>
      <c r="T9171" t="s">
        <v>31</v>
      </c>
    </row>
    <row r="9172" spans="1:20" x14ac:dyDescent="0.25">
      <c r="A9172" t="s">
        <v>20595</v>
      </c>
      <c r="B9172" t="s">
        <v>646</v>
      </c>
      <c r="C9172" t="s">
        <v>457</v>
      </c>
      <c r="D9172">
        <v>26</v>
      </c>
      <c r="E9172" t="s">
        <v>21</v>
      </c>
      <c r="F9172" t="s">
        <v>77</v>
      </c>
      <c r="G9172" t="s">
        <v>121</v>
      </c>
      <c r="H9172" t="s">
        <v>304</v>
      </c>
      <c r="I9172" t="s">
        <v>25</v>
      </c>
      <c r="J9172" t="s">
        <v>71</v>
      </c>
      <c r="K9172">
        <v>10.7</v>
      </c>
      <c r="L9172" s="1" t="str" cm="1">
        <f t="array" ref="L9172">_xlfn.IFS(K9172&lt;=2,"Entry Level",K9172&lt;=10,"Mid-Level",K9172&gt;=10,"Senior-Level")</f>
        <v>Senior-Level</v>
      </c>
      <c r="M9172">
        <v>6.3</v>
      </c>
      <c r="N9172" t="str" cm="1">
        <f t="array" ref="N9172">_xlfn.IFS(M9172&lt;=2,"Entry Level",M9172&lt;=10,"Mid-Level",M9172&gt;=10,"Senior-Level")</f>
        <v>Mid-Level</v>
      </c>
      <c r="O9172" t="s">
        <v>39</v>
      </c>
      <c r="P9172" t="s">
        <v>2381</v>
      </c>
      <c r="Q9172" t="s">
        <v>20596</v>
      </c>
      <c r="R9172" t="s">
        <v>525</v>
      </c>
      <c r="S9172">
        <v>4</v>
      </c>
      <c r="T9172" t="s">
        <v>31</v>
      </c>
    </row>
    <row r="9173" spans="1:20" x14ac:dyDescent="0.25">
      <c r="A9173" t="s">
        <v>20597</v>
      </c>
      <c r="B9173" t="s">
        <v>505</v>
      </c>
      <c r="C9173" t="s">
        <v>76</v>
      </c>
      <c r="D9173">
        <v>38</v>
      </c>
      <c r="E9173" t="s">
        <v>46</v>
      </c>
      <c r="F9173" t="s">
        <v>261</v>
      </c>
      <c r="G9173" t="s">
        <v>112</v>
      </c>
      <c r="H9173" t="s">
        <v>113</v>
      </c>
      <c r="I9173" t="s">
        <v>25</v>
      </c>
      <c r="J9173" t="s">
        <v>26</v>
      </c>
      <c r="K9173">
        <v>8</v>
      </c>
      <c r="L9173" s="1" t="str" cm="1">
        <f t="array" ref="L9173">_xlfn.IFS(K9173&lt;=2,"Entry Level",K9173&lt;=10,"Mid-Level",K9173&gt;=10,"Senior-Level")</f>
        <v>Mid-Level</v>
      </c>
      <c r="M9173">
        <v>6.4</v>
      </c>
      <c r="N9173" t="str" cm="1">
        <f t="array" ref="N9173">_xlfn.IFS(M9173&lt;=2,"Entry Level",M9173&lt;=10,"Mid-Level",M9173&gt;=10,"Senior-Level")</f>
        <v>Mid-Level</v>
      </c>
      <c r="O9173" t="s">
        <v>49</v>
      </c>
      <c r="P9173" t="s">
        <v>2553</v>
      </c>
      <c r="Q9173" t="s">
        <v>20598</v>
      </c>
      <c r="R9173" t="s">
        <v>1672</v>
      </c>
      <c r="S9173">
        <v>5</v>
      </c>
      <c r="T9173" t="s">
        <v>31</v>
      </c>
    </row>
    <row r="9174" spans="1:20" x14ac:dyDescent="0.25">
      <c r="A9174" t="s">
        <v>20599</v>
      </c>
      <c r="B9174" t="s">
        <v>758</v>
      </c>
      <c r="C9174" t="s">
        <v>382</v>
      </c>
      <c r="D9174">
        <v>23</v>
      </c>
      <c r="E9174" t="s">
        <v>95</v>
      </c>
      <c r="F9174" t="s">
        <v>86</v>
      </c>
      <c r="G9174" t="s">
        <v>146</v>
      </c>
      <c r="H9174" t="s">
        <v>389</v>
      </c>
      <c r="I9174" t="s">
        <v>25</v>
      </c>
      <c r="J9174" t="s">
        <v>71</v>
      </c>
      <c r="K9174">
        <v>5.7</v>
      </c>
      <c r="L9174" s="1" t="str" cm="1">
        <f t="array" ref="L9174">_xlfn.IFS(K9174&lt;=2,"Entry Level",K9174&lt;=10,"Mid-Level",K9174&gt;=10,"Senior-Level")</f>
        <v>Mid-Level</v>
      </c>
      <c r="M9174">
        <v>3.7</v>
      </c>
      <c r="N9174" t="str" cm="1">
        <f t="array" ref="N9174">_xlfn.IFS(M9174&lt;=2,"Entry Level",M9174&lt;=10,"Mid-Level",M9174&gt;=10,"Senior-Level")</f>
        <v>Mid-Level</v>
      </c>
      <c r="O9174" t="s">
        <v>39</v>
      </c>
      <c r="P9174" t="s">
        <v>4247</v>
      </c>
      <c r="Q9174" t="s">
        <v>20600</v>
      </c>
      <c r="R9174" t="s">
        <v>719</v>
      </c>
      <c r="S9174">
        <v>7</v>
      </c>
      <c r="T9174" t="s">
        <v>1590</v>
      </c>
    </row>
    <row r="9175" spans="1:20" x14ac:dyDescent="0.25">
      <c r="A9175" t="s">
        <v>20601</v>
      </c>
      <c r="B9175" t="s">
        <v>253</v>
      </c>
      <c r="C9175" t="s">
        <v>273</v>
      </c>
      <c r="D9175">
        <v>34</v>
      </c>
      <c r="E9175" t="s">
        <v>46</v>
      </c>
      <c r="F9175" t="s">
        <v>22</v>
      </c>
      <c r="G9175" t="s">
        <v>158</v>
      </c>
      <c r="H9175" t="s">
        <v>224</v>
      </c>
      <c r="I9175" t="s">
        <v>25</v>
      </c>
      <c r="J9175" t="s">
        <v>26</v>
      </c>
      <c r="K9175">
        <v>2.7</v>
      </c>
      <c r="L9175" s="1" t="str" cm="1">
        <f t="array" ref="L9175">_xlfn.IFS(K9175&lt;=2,"Entry Level",K9175&lt;=10,"Mid-Level",K9175&gt;=10,"Senior-Level")</f>
        <v>Mid-Level</v>
      </c>
      <c r="M9175">
        <v>2</v>
      </c>
      <c r="N9175" t="str" cm="1">
        <f t="array" ref="N9175">_xlfn.IFS(M9175&lt;=2,"Entry Level",M9175&lt;=10,"Mid-Level",M9175&gt;=10,"Senior-Level")</f>
        <v>Entry Level</v>
      </c>
      <c r="O9175" t="s">
        <v>49</v>
      </c>
      <c r="P9175" t="s">
        <v>3273</v>
      </c>
      <c r="Q9175" t="s">
        <v>20602</v>
      </c>
      <c r="R9175" t="s">
        <v>214</v>
      </c>
      <c r="S9175">
        <v>8</v>
      </c>
      <c r="T9175" t="s">
        <v>31</v>
      </c>
    </row>
    <row r="9176" spans="1:20" x14ac:dyDescent="0.25">
      <c r="A9176" t="s">
        <v>20603</v>
      </c>
      <c r="B9176" t="s">
        <v>978</v>
      </c>
      <c r="C9176" t="s">
        <v>522</v>
      </c>
      <c r="D9176">
        <v>29</v>
      </c>
      <c r="E9176" t="s">
        <v>46</v>
      </c>
      <c r="F9176" t="s">
        <v>68</v>
      </c>
      <c r="G9176" t="s">
        <v>274</v>
      </c>
      <c r="H9176" t="s">
        <v>310</v>
      </c>
      <c r="I9176" t="s">
        <v>25</v>
      </c>
      <c r="J9176" t="s">
        <v>60</v>
      </c>
      <c r="K9176">
        <v>10.1</v>
      </c>
      <c r="L9176" s="1" t="str" cm="1">
        <f t="array" ref="L9176">_xlfn.IFS(K9176&lt;=2,"Entry Level",K9176&lt;=10,"Mid-Level",K9176&gt;=10,"Senior-Level")</f>
        <v>Senior-Level</v>
      </c>
      <c r="M9176">
        <v>9.6999999999999993</v>
      </c>
      <c r="N9176" t="str" cm="1">
        <f t="array" ref="N9176">_xlfn.IFS(M9176&lt;=2,"Entry Level",M9176&lt;=10,"Mid-Level",M9176&gt;=10,"Senior-Level")</f>
        <v>Mid-Level</v>
      </c>
      <c r="O9176" t="s">
        <v>167</v>
      </c>
      <c r="P9176" t="s">
        <v>99</v>
      </c>
      <c r="Q9176" t="s">
        <v>20604</v>
      </c>
      <c r="R9176" t="s">
        <v>814</v>
      </c>
      <c r="S9176">
        <v>5</v>
      </c>
      <c r="T9176" t="s">
        <v>1771</v>
      </c>
    </row>
    <row r="9177" spans="1:20" x14ac:dyDescent="0.25">
      <c r="A9177" t="s">
        <v>20605</v>
      </c>
      <c r="B9177" t="s">
        <v>608</v>
      </c>
      <c r="C9177" t="s">
        <v>691</v>
      </c>
      <c r="D9177">
        <v>28</v>
      </c>
      <c r="E9177" t="s">
        <v>21</v>
      </c>
      <c r="F9177" t="s">
        <v>591</v>
      </c>
      <c r="G9177" t="s">
        <v>78</v>
      </c>
      <c r="H9177" t="s">
        <v>205</v>
      </c>
      <c r="I9177" t="s">
        <v>25</v>
      </c>
      <c r="J9177" t="s">
        <v>60</v>
      </c>
      <c r="K9177">
        <v>8.9</v>
      </c>
      <c r="L9177" s="1" t="str" cm="1">
        <f t="array" ref="L9177">_xlfn.IFS(K9177&lt;=2,"Entry Level",K9177&lt;=10,"Mid-Level",K9177&gt;=10,"Senior-Level")</f>
        <v>Mid-Level</v>
      </c>
      <c r="M9177">
        <v>4.7</v>
      </c>
      <c r="N9177" t="str" cm="1">
        <f t="array" ref="N9177">_xlfn.IFS(M9177&lt;=2,"Entry Level",M9177&lt;=10,"Mid-Level",M9177&gt;=10,"Senior-Level")</f>
        <v>Mid-Level</v>
      </c>
      <c r="O9177" t="s">
        <v>408</v>
      </c>
      <c r="P9177" t="s">
        <v>20606</v>
      </c>
      <c r="Q9177" t="s">
        <v>20607</v>
      </c>
      <c r="R9177" t="s">
        <v>494</v>
      </c>
      <c r="S9177">
        <v>4</v>
      </c>
      <c r="T9177" t="s">
        <v>31</v>
      </c>
    </row>
    <row r="9178" spans="1:20" x14ac:dyDescent="0.25">
      <c r="A9178" t="s">
        <v>20608</v>
      </c>
      <c r="B9178" t="s">
        <v>964</v>
      </c>
      <c r="C9178" t="s">
        <v>348</v>
      </c>
      <c r="D9178">
        <v>29</v>
      </c>
      <c r="E9178" t="s">
        <v>46</v>
      </c>
      <c r="F9178" t="s">
        <v>204</v>
      </c>
      <c r="G9178" t="s">
        <v>112</v>
      </c>
      <c r="H9178" t="s">
        <v>537</v>
      </c>
      <c r="I9178" t="s">
        <v>25</v>
      </c>
      <c r="J9178" t="s">
        <v>60</v>
      </c>
      <c r="K9178">
        <v>7</v>
      </c>
      <c r="L9178" s="1" t="str" cm="1">
        <f t="array" ref="L9178">_xlfn.IFS(K9178&lt;=2,"Entry Level",K9178&lt;=10,"Mid-Level",K9178&gt;=10,"Senior-Level")</f>
        <v>Mid-Level</v>
      </c>
      <c r="M9178">
        <v>6.6</v>
      </c>
      <c r="N9178" t="str" cm="1">
        <f t="array" ref="N9178">_xlfn.IFS(M9178&lt;=2,"Entry Level",M9178&lt;=10,"Mid-Level",M9178&gt;=10,"Senior-Level")</f>
        <v>Mid-Level</v>
      </c>
      <c r="O9178" t="s">
        <v>49</v>
      </c>
      <c r="P9178" t="s">
        <v>28</v>
      </c>
      <c r="Q9178" t="s">
        <v>20609</v>
      </c>
      <c r="R9178" t="s">
        <v>914</v>
      </c>
      <c r="S9178">
        <v>8</v>
      </c>
      <c r="T9178" t="s">
        <v>31</v>
      </c>
    </row>
    <row r="9179" spans="1:20" x14ac:dyDescent="0.25">
      <c r="A9179" t="s">
        <v>20610</v>
      </c>
      <c r="B9179" t="s">
        <v>468</v>
      </c>
      <c r="C9179" t="s">
        <v>45</v>
      </c>
      <c r="D9179">
        <v>38</v>
      </c>
      <c r="E9179" t="s">
        <v>21</v>
      </c>
      <c r="F9179" t="s">
        <v>86</v>
      </c>
      <c r="G9179" t="s">
        <v>121</v>
      </c>
      <c r="H9179" t="s">
        <v>122</v>
      </c>
      <c r="I9179" t="s">
        <v>25</v>
      </c>
      <c r="J9179" t="s">
        <v>71</v>
      </c>
      <c r="K9179">
        <v>8.5</v>
      </c>
      <c r="L9179" s="1" t="str" cm="1">
        <f t="array" ref="L9179">_xlfn.IFS(K9179&lt;=2,"Entry Level",K9179&lt;=10,"Mid-Level",K9179&gt;=10,"Senior-Level")</f>
        <v>Mid-Level</v>
      </c>
      <c r="M9179">
        <v>4.2</v>
      </c>
      <c r="N9179" t="str" cm="1">
        <f t="array" ref="N9179">_xlfn.IFS(M9179&lt;=2,"Entry Level",M9179&lt;=10,"Mid-Level",M9179&gt;=10,"Senior-Level")</f>
        <v>Mid-Level</v>
      </c>
      <c r="O9179" t="s">
        <v>49</v>
      </c>
      <c r="P9179" t="s">
        <v>28</v>
      </c>
      <c r="Q9179" t="s">
        <v>20611</v>
      </c>
      <c r="R9179" t="s">
        <v>1116</v>
      </c>
      <c r="S9179">
        <v>8</v>
      </c>
      <c r="T9179" t="s">
        <v>31</v>
      </c>
    </row>
    <row r="9180" spans="1:20" x14ac:dyDescent="0.25">
      <c r="A9180" t="s">
        <v>20612</v>
      </c>
      <c r="B9180" t="s">
        <v>44</v>
      </c>
      <c r="C9180" t="s">
        <v>235</v>
      </c>
      <c r="D9180">
        <v>37</v>
      </c>
      <c r="E9180" t="s">
        <v>46</v>
      </c>
      <c r="F9180" t="s">
        <v>77</v>
      </c>
      <c r="G9180" t="s">
        <v>174</v>
      </c>
      <c r="H9180" t="s">
        <v>791</v>
      </c>
      <c r="I9180" t="s">
        <v>25</v>
      </c>
      <c r="J9180" t="s">
        <v>60</v>
      </c>
      <c r="K9180">
        <v>4.7</v>
      </c>
      <c r="L9180" s="1" t="str" cm="1">
        <f t="array" ref="L9180">_xlfn.IFS(K9180&lt;=2,"Entry Level",K9180&lt;=10,"Mid-Level",K9180&gt;=10,"Senior-Level")</f>
        <v>Mid-Level</v>
      </c>
      <c r="M9180">
        <v>3.8</v>
      </c>
      <c r="N9180" t="str" cm="1">
        <f t="array" ref="N9180">_xlfn.IFS(M9180&lt;=2,"Entry Level",M9180&lt;=10,"Mid-Level",M9180&gt;=10,"Senior-Level")</f>
        <v>Mid-Level</v>
      </c>
      <c r="O9180" t="s">
        <v>49</v>
      </c>
      <c r="P9180" t="s">
        <v>618</v>
      </c>
      <c r="Q9180" t="s">
        <v>20613</v>
      </c>
      <c r="R9180" t="s">
        <v>1111</v>
      </c>
      <c r="S9180">
        <v>5</v>
      </c>
      <c r="T9180" t="s">
        <v>334</v>
      </c>
    </row>
    <row r="9181" spans="1:20" x14ac:dyDescent="0.25">
      <c r="A9181" t="s">
        <v>20614</v>
      </c>
      <c r="B9181" t="s">
        <v>284</v>
      </c>
      <c r="C9181" t="s">
        <v>500</v>
      </c>
      <c r="D9181">
        <v>35</v>
      </c>
      <c r="E9181" t="s">
        <v>46</v>
      </c>
      <c r="F9181" t="s">
        <v>86</v>
      </c>
      <c r="G9181" t="s">
        <v>112</v>
      </c>
      <c r="H9181" t="s">
        <v>934</v>
      </c>
      <c r="I9181" t="s">
        <v>25</v>
      </c>
      <c r="J9181" t="s">
        <v>38</v>
      </c>
      <c r="K9181">
        <v>7.9</v>
      </c>
      <c r="L9181" s="1" t="str" cm="1">
        <f t="array" ref="L9181">_xlfn.IFS(K9181&lt;=2,"Entry Level",K9181&lt;=10,"Mid-Level",K9181&gt;=10,"Senior-Level")</f>
        <v>Mid-Level</v>
      </c>
      <c r="M9181">
        <v>5.2</v>
      </c>
      <c r="N9181" t="str" cm="1">
        <f t="array" ref="N9181">_xlfn.IFS(M9181&lt;=2,"Entry Level",M9181&lt;=10,"Mid-Level",M9181&gt;=10,"Senior-Level")</f>
        <v>Mid-Level</v>
      </c>
      <c r="O9181" t="s">
        <v>190</v>
      </c>
      <c r="P9181" t="s">
        <v>9231</v>
      </c>
      <c r="Q9181" t="s">
        <v>20615</v>
      </c>
      <c r="R9181" t="s">
        <v>170</v>
      </c>
      <c r="S9181">
        <v>5</v>
      </c>
      <c r="T9181" t="s">
        <v>14034</v>
      </c>
    </row>
    <row r="9182" spans="1:20" x14ac:dyDescent="0.25">
      <c r="A9182" t="s">
        <v>20616</v>
      </c>
      <c r="B9182" t="s">
        <v>417</v>
      </c>
      <c r="C9182" t="s">
        <v>332</v>
      </c>
      <c r="D9182">
        <v>34</v>
      </c>
      <c r="E9182" t="s">
        <v>46</v>
      </c>
      <c r="F9182" t="s">
        <v>47</v>
      </c>
      <c r="G9182" t="s">
        <v>97</v>
      </c>
      <c r="H9182" t="s">
        <v>310</v>
      </c>
      <c r="I9182" t="s">
        <v>25</v>
      </c>
      <c r="J9182" t="s">
        <v>60</v>
      </c>
      <c r="K9182">
        <v>10.5</v>
      </c>
      <c r="L9182" s="1" t="str" cm="1">
        <f t="array" ref="L9182">_xlfn.IFS(K9182&lt;=2,"Entry Level",K9182&lt;=10,"Mid-Level",K9182&gt;=10,"Senior-Level")</f>
        <v>Senior-Level</v>
      </c>
      <c r="M9182">
        <v>5.6</v>
      </c>
      <c r="N9182" t="str" cm="1">
        <f t="array" ref="N9182">_xlfn.IFS(M9182&lt;=2,"Entry Level",M9182&lt;=10,"Mid-Level",M9182&gt;=10,"Senior-Level")</f>
        <v>Mid-Level</v>
      </c>
      <c r="O9182" t="s">
        <v>39</v>
      </c>
      <c r="P9182" t="s">
        <v>20617</v>
      </c>
      <c r="Q9182" t="s">
        <v>20618</v>
      </c>
      <c r="R9182" t="s">
        <v>374</v>
      </c>
      <c r="S9182">
        <v>4</v>
      </c>
      <c r="T9182" t="s">
        <v>31</v>
      </c>
    </row>
    <row r="9183" spans="1:20" x14ac:dyDescent="0.25">
      <c r="A9183" t="s">
        <v>20619</v>
      </c>
      <c r="B9183" t="s">
        <v>321</v>
      </c>
      <c r="C9183" t="s">
        <v>285</v>
      </c>
      <c r="D9183">
        <v>24</v>
      </c>
      <c r="E9183" t="s">
        <v>21</v>
      </c>
      <c r="F9183" t="s">
        <v>86</v>
      </c>
      <c r="G9183" t="s">
        <v>112</v>
      </c>
      <c r="H9183" t="s">
        <v>242</v>
      </c>
      <c r="I9183" t="s">
        <v>25</v>
      </c>
      <c r="J9183" t="s">
        <v>71</v>
      </c>
      <c r="K9183">
        <v>5.8</v>
      </c>
      <c r="L9183" s="1" t="str" cm="1">
        <f t="array" ref="L9183">_xlfn.IFS(K9183&lt;=2,"Entry Level",K9183&lt;=10,"Mid-Level",K9183&gt;=10,"Senior-Level")</f>
        <v>Mid-Level</v>
      </c>
      <c r="M9183">
        <v>3.1</v>
      </c>
      <c r="N9183" t="str" cm="1">
        <f t="array" ref="N9183">_xlfn.IFS(M9183&lt;=2,"Entry Level",M9183&lt;=10,"Mid-Level",M9183&gt;=10,"Senior-Level")</f>
        <v>Mid-Level</v>
      </c>
      <c r="O9183" t="s">
        <v>49</v>
      </c>
      <c r="P9183" t="s">
        <v>2672</v>
      </c>
      <c r="Q9183" t="s">
        <v>20620</v>
      </c>
      <c r="R9183" t="s">
        <v>363</v>
      </c>
      <c r="S9183">
        <v>6</v>
      </c>
      <c r="T9183" t="s">
        <v>1287</v>
      </c>
    </row>
    <row r="9184" spans="1:20" x14ac:dyDescent="0.25">
      <c r="A9184" t="s">
        <v>20621</v>
      </c>
      <c r="B9184" t="s">
        <v>442</v>
      </c>
      <c r="C9184" t="s">
        <v>488</v>
      </c>
      <c r="D9184">
        <v>33</v>
      </c>
      <c r="E9184" t="s">
        <v>46</v>
      </c>
      <c r="F9184" t="s">
        <v>261</v>
      </c>
      <c r="G9184" t="s">
        <v>78</v>
      </c>
      <c r="H9184" t="s">
        <v>230</v>
      </c>
      <c r="I9184" t="s">
        <v>25</v>
      </c>
      <c r="J9184" t="s">
        <v>26</v>
      </c>
      <c r="K9184">
        <v>7.4</v>
      </c>
      <c r="L9184" s="1" t="str" cm="1">
        <f t="array" ref="L9184">_xlfn.IFS(K9184&lt;=2,"Entry Level",K9184&lt;=10,"Mid-Level",K9184&gt;=10,"Senior-Level")</f>
        <v>Mid-Level</v>
      </c>
      <c r="M9184">
        <v>6.6</v>
      </c>
      <c r="N9184" t="str" cm="1">
        <f t="array" ref="N9184">_xlfn.IFS(M9184&lt;=2,"Entry Level",M9184&lt;=10,"Mid-Level",M9184&gt;=10,"Senior-Level")</f>
        <v>Mid-Level</v>
      </c>
      <c r="O9184" t="s">
        <v>49</v>
      </c>
      <c r="P9184" t="s">
        <v>28</v>
      </c>
      <c r="Q9184" t="s">
        <v>20622</v>
      </c>
      <c r="R9184" t="s">
        <v>232</v>
      </c>
      <c r="S9184">
        <v>3</v>
      </c>
      <c r="T9184" t="s">
        <v>31</v>
      </c>
    </row>
    <row r="9185" spans="1:20" x14ac:dyDescent="0.25">
      <c r="A9185" t="s">
        <v>20623</v>
      </c>
      <c r="B9185" t="s">
        <v>259</v>
      </c>
      <c r="C9185" t="s">
        <v>241</v>
      </c>
      <c r="D9185">
        <v>34</v>
      </c>
      <c r="E9185" t="s">
        <v>21</v>
      </c>
      <c r="F9185" t="s">
        <v>47</v>
      </c>
      <c r="G9185" t="s">
        <v>138</v>
      </c>
      <c r="H9185" t="s">
        <v>139</v>
      </c>
      <c r="I9185" t="s">
        <v>25</v>
      </c>
      <c r="J9185" t="s">
        <v>60</v>
      </c>
      <c r="K9185">
        <v>0.5</v>
      </c>
      <c r="L9185" s="1" t="str" cm="1">
        <f t="array" ref="L9185">_xlfn.IFS(K9185&lt;=2,"Entry Level",K9185&lt;=10,"Mid-Level",K9185&gt;=10,"Senior-Level")</f>
        <v>Entry Level</v>
      </c>
      <c r="M9185">
        <v>0.5</v>
      </c>
      <c r="N9185" t="str" cm="1">
        <f t="array" ref="N9185">_xlfn.IFS(M9185&lt;=2,"Entry Level",M9185&lt;=10,"Mid-Level",M9185&gt;=10,"Senior-Level")</f>
        <v>Entry Level</v>
      </c>
      <c r="O9185" t="s">
        <v>167</v>
      </c>
      <c r="P9185" t="s">
        <v>99</v>
      </c>
      <c r="Q9185" t="s">
        <v>20624</v>
      </c>
      <c r="R9185" t="s">
        <v>641</v>
      </c>
      <c r="S9185">
        <v>4</v>
      </c>
      <c r="T9185" t="s">
        <v>20625</v>
      </c>
    </row>
    <row r="9186" spans="1:20" x14ac:dyDescent="0.25">
      <c r="A9186" t="s">
        <v>20626</v>
      </c>
      <c r="B9186" t="s">
        <v>625</v>
      </c>
      <c r="C9186" t="s">
        <v>315</v>
      </c>
      <c r="D9186">
        <v>38</v>
      </c>
      <c r="E9186" t="s">
        <v>21</v>
      </c>
      <c r="F9186" t="s">
        <v>57</v>
      </c>
      <c r="G9186" t="s">
        <v>174</v>
      </c>
      <c r="H9186" t="s">
        <v>791</v>
      </c>
      <c r="I9186" t="s">
        <v>25</v>
      </c>
      <c r="J9186" t="s">
        <v>60</v>
      </c>
      <c r="K9186">
        <v>6.7</v>
      </c>
      <c r="L9186" s="1" t="str" cm="1">
        <f t="array" ref="L9186">_xlfn.IFS(K9186&lt;=2,"Entry Level",K9186&lt;=10,"Mid-Level",K9186&gt;=10,"Senior-Level")</f>
        <v>Mid-Level</v>
      </c>
      <c r="M9186">
        <v>4.4000000000000004</v>
      </c>
      <c r="N9186" t="str" cm="1">
        <f t="array" ref="N9186">_xlfn.IFS(M9186&lt;=2,"Entry Level",M9186&lt;=10,"Mid-Level",M9186&gt;=10,"Senior-Level")</f>
        <v>Mid-Level</v>
      </c>
      <c r="O9186" t="s">
        <v>167</v>
      </c>
      <c r="P9186" t="s">
        <v>4557</v>
      </c>
      <c r="Q9186" t="s">
        <v>20627</v>
      </c>
      <c r="R9186" t="s">
        <v>673</v>
      </c>
      <c r="S9186">
        <v>7</v>
      </c>
      <c r="T9186" t="s">
        <v>31</v>
      </c>
    </row>
    <row r="9187" spans="1:20" x14ac:dyDescent="0.25">
      <c r="A9187" t="s">
        <v>20628</v>
      </c>
      <c r="B9187" t="s">
        <v>916</v>
      </c>
      <c r="C9187" t="s">
        <v>247</v>
      </c>
      <c r="D9187">
        <v>33</v>
      </c>
      <c r="E9187" t="s">
        <v>21</v>
      </c>
      <c r="F9187" t="s">
        <v>343</v>
      </c>
      <c r="G9187" t="s">
        <v>97</v>
      </c>
      <c r="H9187" t="s">
        <v>98</v>
      </c>
      <c r="I9187" t="s">
        <v>248</v>
      </c>
      <c r="J9187" t="s">
        <v>71</v>
      </c>
      <c r="K9187">
        <v>2.2000000000000002</v>
      </c>
      <c r="L9187" s="1" t="str" cm="1">
        <f t="array" ref="L9187">_xlfn.IFS(K9187&lt;=2,"Entry Level",K9187&lt;=10,"Mid-Level",K9187&gt;=10,"Senior-Level")</f>
        <v>Mid-Level</v>
      </c>
      <c r="M9187">
        <v>1.8</v>
      </c>
      <c r="N9187" t="str" cm="1">
        <f t="array" ref="N9187">_xlfn.IFS(M9187&lt;=2,"Entry Level",M9187&lt;=10,"Mid-Level",M9187&gt;=10,"Senior-Level")</f>
        <v>Entry Level</v>
      </c>
      <c r="O9187" t="s">
        <v>49</v>
      </c>
      <c r="P9187" t="s">
        <v>148</v>
      </c>
      <c r="Q9187" t="s">
        <v>20629</v>
      </c>
      <c r="R9187" t="s">
        <v>184</v>
      </c>
      <c r="S9187">
        <v>6</v>
      </c>
      <c r="T9187" t="s">
        <v>31</v>
      </c>
    </row>
    <row r="9188" spans="1:20" x14ac:dyDescent="0.25">
      <c r="A9188" t="s">
        <v>20630</v>
      </c>
      <c r="B9188" t="s">
        <v>417</v>
      </c>
      <c r="C9188" t="s">
        <v>653</v>
      </c>
      <c r="D9188">
        <v>45</v>
      </c>
      <c r="E9188" t="s">
        <v>46</v>
      </c>
      <c r="F9188" t="s">
        <v>57</v>
      </c>
      <c r="G9188" t="s">
        <v>138</v>
      </c>
      <c r="H9188" t="s">
        <v>542</v>
      </c>
      <c r="I9188" t="s">
        <v>166</v>
      </c>
      <c r="J9188" t="s">
        <v>71</v>
      </c>
      <c r="K9188">
        <v>8.6999999999999993</v>
      </c>
      <c r="L9188" s="1" t="str" cm="1">
        <f t="array" ref="L9188">_xlfn.IFS(K9188&lt;=2,"Entry Level",K9188&lt;=10,"Mid-Level",K9188&gt;=10,"Senior-Level")</f>
        <v>Mid-Level</v>
      </c>
      <c r="M9188">
        <v>5.6</v>
      </c>
      <c r="N9188" t="str" cm="1">
        <f t="array" ref="N9188">_xlfn.IFS(M9188&lt;=2,"Entry Level",M9188&lt;=10,"Mid-Level",M9188&gt;=10,"Senior-Level")</f>
        <v>Mid-Level</v>
      </c>
      <c r="O9188" t="s">
        <v>49</v>
      </c>
      <c r="P9188" t="s">
        <v>28</v>
      </c>
      <c r="Q9188" t="s">
        <v>20631</v>
      </c>
      <c r="R9188" t="s">
        <v>1047</v>
      </c>
      <c r="S9188">
        <v>8</v>
      </c>
      <c r="T9188" t="s">
        <v>31</v>
      </c>
    </row>
    <row r="9189" spans="1:20" x14ac:dyDescent="0.25">
      <c r="A9189" t="s">
        <v>20632</v>
      </c>
      <c r="B9189" t="s">
        <v>621</v>
      </c>
      <c r="C9189" t="s">
        <v>153</v>
      </c>
      <c r="D9189">
        <v>27</v>
      </c>
      <c r="E9189" t="s">
        <v>46</v>
      </c>
      <c r="F9189" t="s">
        <v>120</v>
      </c>
      <c r="G9189" t="s">
        <v>138</v>
      </c>
      <c r="H9189" t="s">
        <v>236</v>
      </c>
      <c r="I9189" t="s">
        <v>25</v>
      </c>
      <c r="J9189" t="s">
        <v>60</v>
      </c>
      <c r="K9189">
        <v>9</v>
      </c>
      <c r="L9189" s="1" t="str" cm="1">
        <f t="array" ref="L9189">_xlfn.IFS(K9189&lt;=2,"Entry Level",K9189&lt;=10,"Mid-Level",K9189&gt;=10,"Senior-Level")</f>
        <v>Mid-Level</v>
      </c>
      <c r="M9189">
        <v>5</v>
      </c>
      <c r="N9189" t="str" cm="1">
        <f t="array" ref="N9189">_xlfn.IFS(M9189&lt;=2,"Entry Level",M9189&lt;=10,"Mid-Level",M9189&gt;=10,"Senior-Level")</f>
        <v>Mid-Level</v>
      </c>
      <c r="O9189" t="s">
        <v>39</v>
      </c>
      <c r="P9189" t="s">
        <v>3133</v>
      </c>
      <c r="Q9189" t="s">
        <v>20633</v>
      </c>
      <c r="R9189" t="s">
        <v>1216</v>
      </c>
      <c r="S9189">
        <v>3</v>
      </c>
      <c r="T9189" t="s">
        <v>4755</v>
      </c>
    </row>
    <row r="9190" spans="1:20" x14ac:dyDescent="0.25">
      <c r="A9190" t="s">
        <v>20634</v>
      </c>
      <c r="B9190" t="s">
        <v>819</v>
      </c>
      <c r="C9190" t="s">
        <v>668</v>
      </c>
      <c r="D9190">
        <v>28</v>
      </c>
      <c r="E9190" t="s">
        <v>46</v>
      </c>
      <c r="F9190" t="s">
        <v>188</v>
      </c>
      <c r="G9190" t="s">
        <v>58</v>
      </c>
      <c r="H9190" t="s">
        <v>349</v>
      </c>
      <c r="I9190" t="s">
        <v>25</v>
      </c>
      <c r="J9190" t="s">
        <v>26</v>
      </c>
      <c r="K9190">
        <v>4.7</v>
      </c>
      <c r="L9190" s="1" t="str" cm="1">
        <f t="array" ref="L9190">_xlfn.IFS(K9190&lt;=2,"Entry Level",K9190&lt;=10,"Mid-Level",K9190&gt;=10,"Senior-Level")</f>
        <v>Mid-Level</v>
      </c>
      <c r="M9190">
        <v>2.1</v>
      </c>
      <c r="N9190" t="str" cm="1">
        <f t="array" ref="N9190">_xlfn.IFS(M9190&lt;=2,"Entry Level",M9190&lt;=10,"Mid-Level",M9190&gt;=10,"Senior-Level")</f>
        <v>Mid-Level</v>
      </c>
      <c r="O9190" t="s">
        <v>167</v>
      </c>
      <c r="P9190" t="s">
        <v>1302</v>
      </c>
      <c r="Q9190" t="s">
        <v>20635</v>
      </c>
      <c r="R9190" t="s">
        <v>193</v>
      </c>
      <c r="S9190">
        <v>3</v>
      </c>
      <c r="T9190" t="s">
        <v>31</v>
      </c>
    </row>
    <row r="9191" spans="1:20" x14ac:dyDescent="0.25">
      <c r="A9191" t="s">
        <v>20636</v>
      </c>
      <c r="B9191" t="s">
        <v>314</v>
      </c>
      <c r="C9191" t="s">
        <v>438</v>
      </c>
      <c r="D9191">
        <v>38</v>
      </c>
      <c r="E9191" t="s">
        <v>46</v>
      </c>
      <c r="F9191" t="s">
        <v>343</v>
      </c>
      <c r="G9191" t="s">
        <v>23</v>
      </c>
      <c r="H9191" t="s">
        <v>24</v>
      </c>
      <c r="I9191" t="s">
        <v>25</v>
      </c>
      <c r="J9191" t="s">
        <v>38</v>
      </c>
      <c r="K9191">
        <v>0.5</v>
      </c>
      <c r="L9191" s="1" t="str" cm="1">
        <f t="array" ref="L9191">_xlfn.IFS(K9191&lt;=2,"Entry Level",K9191&lt;=10,"Mid-Level",K9191&gt;=10,"Senior-Level")</f>
        <v>Entry Level</v>
      </c>
      <c r="M9191">
        <v>0.5</v>
      </c>
      <c r="N9191" t="str" cm="1">
        <f t="array" ref="N9191">_xlfn.IFS(M9191&lt;=2,"Entry Level",M9191&lt;=10,"Mid-Level",M9191&gt;=10,"Senior-Level")</f>
        <v>Entry Level</v>
      </c>
      <c r="O9191" t="s">
        <v>49</v>
      </c>
      <c r="P9191" t="s">
        <v>28</v>
      </c>
      <c r="Q9191" t="s">
        <v>20637</v>
      </c>
      <c r="R9191" t="s">
        <v>207</v>
      </c>
      <c r="S9191">
        <v>4</v>
      </c>
      <c r="T9191" t="s">
        <v>53</v>
      </c>
    </row>
    <row r="9192" spans="1:20" x14ac:dyDescent="0.25">
      <c r="A9192" t="s">
        <v>20638</v>
      </c>
      <c r="B9192" t="s">
        <v>511</v>
      </c>
      <c r="C9192" t="s">
        <v>197</v>
      </c>
      <c r="D9192">
        <v>32</v>
      </c>
      <c r="E9192" t="s">
        <v>21</v>
      </c>
      <c r="F9192" t="s">
        <v>137</v>
      </c>
      <c r="G9192" t="s">
        <v>112</v>
      </c>
      <c r="H9192" t="s">
        <v>537</v>
      </c>
      <c r="I9192" t="s">
        <v>25</v>
      </c>
      <c r="J9192" t="s">
        <v>26</v>
      </c>
      <c r="K9192">
        <v>7.6</v>
      </c>
      <c r="L9192" s="1" t="str" cm="1">
        <f t="array" ref="L9192">_xlfn.IFS(K9192&lt;=2,"Entry Level",K9192&lt;=10,"Mid-Level",K9192&gt;=10,"Senior-Level")</f>
        <v>Mid-Level</v>
      </c>
      <c r="M9192">
        <v>4.0999999999999996</v>
      </c>
      <c r="N9192" t="str" cm="1">
        <f t="array" ref="N9192">_xlfn.IFS(M9192&lt;=2,"Entry Level",M9192&lt;=10,"Mid-Level",M9192&gt;=10,"Senior-Level")</f>
        <v>Mid-Level</v>
      </c>
      <c r="O9192" t="s">
        <v>167</v>
      </c>
      <c r="P9192" t="s">
        <v>367</v>
      </c>
      <c r="Q9192" t="s">
        <v>20639</v>
      </c>
      <c r="R9192" t="s">
        <v>244</v>
      </c>
      <c r="S9192">
        <v>4</v>
      </c>
      <c r="T9192" t="s">
        <v>31</v>
      </c>
    </row>
    <row r="9193" spans="1:20" x14ac:dyDescent="0.25">
      <c r="A9193" t="s">
        <v>20640</v>
      </c>
      <c r="B9193" t="s">
        <v>1202</v>
      </c>
      <c r="C9193" t="s">
        <v>119</v>
      </c>
      <c r="D9193">
        <v>34</v>
      </c>
      <c r="E9193" t="s">
        <v>46</v>
      </c>
      <c r="F9193" t="s">
        <v>129</v>
      </c>
      <c r="G9193" t="s">
        <v>274</v>
      </c>
      <c r="H9193" t="s">
        <v>584</v>
      </c>
      <c r="I9193" t="s">
        <v>25</v>
      </c>
      <c r="J9193" t="s">
        <v>71</v>
      </c>
      <c r="K9193">
        <v>13</v>
      </c>
      <c r="L9193" s="1" t="str" cm="1">
        <f t="array" ref="L9193">_xlfn.IFS(K9193&lt;=2,"Entry Level",K9193&lt;=10,"Mid-Level",K9193&gt;=10,"Senior-Level")</f>
        <v>Senior-Level</v>
      </c>
      <c r="M9193">
        <v>5.7</v>
      </c>
      <c r="N9193" t="str" cm="1">
        <f t="array" ref="N9193">_xlfn.IFS(M9193&lt;=2,"Entry Level",M9193&lt;=10,"Mid-Level",M9193&gt;=10,"Senior-Level")</f>
        <v>Mid-Level</v>
      </c>
      <c r="O9193" t="s">
        <v>49</v>
      </c>
      <c r="P9193" t="s">
        <v>7626</v>
      </c>
      <c r="Q9193" t="s">
        <v>20641</v>
      </c>
      <c r="R9193" t="s">
        <v>481</v>
      </c>
      <c r="S9193">
        <v>5</v>
      </c>
      <c r="T9193" t="s">
        <v>20642</v>
      </c>
    </row>
    <row r="9194" spans="1:20" x14ac:dyDescent="0.25">
      <c r="A9194" t="s">
        <v>20643</v>
      </c>
      <c r="B9194" t="s">
        <v>216</v>
      </c>
      <c r="C9194" t="s">
        <v>822</v>
      </c>
      <c r="D9194">
        <v>35</v>
      </c>
      <c r="E9194" t="s">
        <v>46</v>
      </c>
      <c r="F9194" t="s">
        <v>484</v>
      </c>
      <c r="G9194" t="s">
        <v>146</v>
      </c>
      <c r="H9194" t="s">
        <v>147</v>
      </c>
      <c r="I9194" t="s">
        <v>25</v>
      </c>
      <c r="J9194" t="s">
        <v>71</v>
      </c>
      <c r="K9194">
        <v>6.2</v>
      </c>
      <c r="L9194" s="1" t="str" cm="1">
        <f t="array" ref="L9194">_xlfn.IFS(K9194&lt;=2,"Entry Level",K9194&lt;=10,"Mid-Level",K9194&gt;=10,"Senior-Level")</f>
        <v>Mid-Level</v>
      </c>
      <c r="M9194">
        <v>2.6</v>
      </c>
      <c r="N9194" t="str" cm="1">
        <f t="array" ref="N9194">_xlfn.IFS(M9194&lt;=2,"Entry Level",M9194&lt;=10,"Mid-Level",M9194&gt;=10,"Senior-Level")</f>
        <v>Mid-Level</v>
      </c>
      <c r="O9194" t="s">
        <v>39</v>
      </c>
      <c r="P9194" t="s">
        <v>28</v>
      </c>
      <c r="Q9194" t="s">
        <v>20644</v>
      </c>
      <c r="R9194" t="s">
        <v>597</v>
      </c>
      <c r="S9194">
        <v>7</v>
      </c>
      <c r="T9194" t="s">
        <v>31</v>
      </c>
    </row>
    <row r="9195" spans="1:20" x14ac:dyDescent="0.25">
      <c r="A9195" t="s">
        <v>20645</v>
      </c>
      <c r="B9195" t="s">
        <v>416</v>
      </c>
      <c r="C9195" t="s">
        <v>822</v>
      </c>
      <c r="D9195">
        <v>28</v>
      </c>
      <c r="E9195" t="s">
        <v>46</v>
      </c>
      <c r="F9195" t="s">
        <v>120</v>
      </c>
      <c r="G9195" t="s">
        <v>58</v>
      </c>
      <c r="H9195" t="s">
        <v>1321</v>
      </c>
      <c r="I9195" t="s">
        <v>25</v>
      </c>
      <c r="J9195" t="s">
        <v>60</v>
      </c>
      <c r="K9195">
        <v>5.6</v>
      </c>
      <c r="L9195" s="1" t="str" cm="1">
        <f t="array" ref="L9195">_xlfn.IFS(K9195&lt;=2,"Entry Level",K9195&lt;=10,"Mid-Level",K9195&gt;=10,"Senior-Level")</f>
        <v>Mid-Level</v>
      </c>
      <c r="M9195">
        <v>5</v>
      </c>
      <c r="N9195" t="str" cm="1">
        <f t="array" ref="N9195">_xlfn.IFS(M9195&lt;=2,"Entry Level",M9195&lt;=10,"Mid-Level",M9195&gt;=10,"Senior-Level")</f>
        <v>Mid-Level</v>
      </c>
      <c r="O9195" t="s">
        <v>49</v>
      </c>
      <c r="P9195" t="s">
        <v>20646</v>
      </c>
      <c r="Q9195" t="s">
        <v>19015</v>
      </c>
      <c r="R9195" t="s">
        <v>257</v>
      </c>
      <c r="S9195">
        <v>3</v>
      </c>
      <c r="T9195" t="s">
        <v>31</v>
      </c>
    </row>
    <row r="9196" spans="1:20" x14ac:dyDescent="0.25">
      <c r="A9196" t="s">
        <v>20647</v>
      </c>
      <c r="B9196" t="s">
        <v>447</v>
      </c>
      <c r="C9196" t="s">
        <v>56</v>
      </c>
      <c r="D9196">
        <v>35</v>
      </c>
      <c r="E9196" t="s">
        <v>21</v>
      </c>
      <c r="F9196" t="s">
        <v>343</v>
      </c>
      <c r="G9196" t="s">
        <v>23</v>
      </c>
      <c r="H9196" t="s">
        <v>637</v>
      </c>
      <c r="I9196" t="s">
        <v>25</v>
      </c>
      <c r="J9196" t="s">
        <v>60</v>
      </c>
      <c r="K9196">
        <v>9</v>
      </c>
      <c r="L9196" s="1" t="str" cm="1">
        <f t="array" ref="L9196">_xlfn.IFS(K9196&lt;=2,"Entry Level",K9196&lt;=10,"Mid-Level",K9196&gt;=10,"Senior-Level")</f>
        <v>Mid-Level</v>
      </c>
      <c r="M9196">
        <v>6.1</v>
      </c>
      <c r="N9196" t="str" cm="1">
        <f t="array" ref="N9196">_xlfn.IFS(M9196&lt;=2,"Entry Level",M9196&lt;=10,"Mid-Level",M9196&gt;=10,"Senior-Level")</f>
        <v>Mid-Level</v>
      </c>
      <c r="O9196" t="s">
        <v>167</v>
      </c>
      <c r="P9196" t="s">
        <v>40</v>
      </c>
      <c r="Q9196" t="s">
        <v>20648</v>
      </c>
      <c r="R9196" t="s">
        <v>178</v>
      </c>
      <c r="S9196">
        <v>4</v>
      </c>
      <c r="T9196" t="s">
        <v>20649</v>
      </c>
    </row>
    <row r="9197" spans="1:20" x14ac:dyDescent="0.25">
      <c r="A9197" t="s">
        <v>20650</v>
      </c>
      <c r="B9197" t="s">
        <v>1075</v>
      </c>
      <c r="C9197" t="s">
        <v>355</v>
      </c>
      <c r="D9197">
        <v>27</v>
      </c>
      <c r="E9197" t="s">
        <v>21</v>
      </c>
      <c r="F9197" t="s">
        <v>343</v>
      </c>
      <c r="G9197" t="s">
        <v>23</v>
      </c>
      <c r="H9197" t="s">
        <v>24</v>
      </c>
      <c r="I9197" t="s">
        <v>25</v>
      </c>
      <c r="J9197" t="s">
        <v>38</v>
      </c>
      <c r="K9197">
        <v>3.9</v>
      </c>
      <c r="L9197" s="1" t="str" cm="1">
        <f t="array" ref="L9197">_xlfn.IFS(K9197&lt;=2,"Entry Level",K9197&lt;=10,"Mid-Level",K9197&gt;=10,"Senior-Level")</f>
        <v>Mid-Level</v>
      </c>
      <c r="M9197">
        <v>3.8</v>
      </c>
      <c r="N9197" t="str" cm="1">
        <f t="array" ref="N9197">_xlfn.IFS(M9197&lt;=2,"Entry Level",M9197&lt;=10,"Mid-Level",M9197&gt;=10,"Senior-Level")</f>
        <v>Mid-Level</v>
      </c>
      <c r="O9197" t="s">
        <v>49</v>
      </c>
      <c r="P9197" t="s">
        <v>28</v>
      </c>
      <c r="Q9197" t="s">
        <v>20651</v>
      </c>
      <c r="R9197" t="s">
        <v>207</v>
      </c>
      <c r="S9197">
        <v>3</v>
      </c>
      <c r="T9197" t="s">
        <v>31</v>
      </c>
    </row>
    <row r="9198" spans="1:20" x14ac:dyDescent="0.25">
      <c r="A9198" t="s">
        <v>20652</v>
      </c>
      <c r="B9198" t="s">
        <v>240</v>
      </c>
      <c r="C9198" t="s">
        <v>438</v>
      </c>
      <c r="D9198">
        <v>33</v>
      </c>
      <c r="E9198" t="s">
        <v>46</v>
      </c>
      <c r="F9198" t="s">
        <v>188</v>
      </c>
      <c r="G9198" t="s">
        <v>121</v>
      </c>
      <c r="H9198" t="s">
        <v>304</v>
      </c>
      <c r="I9198" t="s">
        <v>25</v>
      </c>
      <c r="J9198" t="s">
        <v>71</v>
      </c>
      <c r="K9198">
        <v>0.5</v>
      </c>
      <c r="L9198" s="1" t="str" cm="1">
        <f t="array" ref="L9198">_xlfn.IFS(K9198&lt;=2,"Entry Level",K9198&lt;=10,"Mid-Level",K9198&gt;=10,"Senior-Level")</f>
        <v>Entry Level</v>
      </c>
      <c r="M9198">
        <v>0.5</v>
      </c>
      <c r="N9198" t="str" cm="1">
        <f t="array" ref="N9198">_xlfn.IFS(M9198&lt;=2,"Entry Level",M9198&lt;=10,"Mid-Level",M9198&gt;=10,"Senior-Level")</f>
        <v>Entry Level</v>
      </c>
      <c r="O9198" t="s">
        <v>49</v>
      </c>
      <c r="P9198" t="s">
        <v>28</v>
      </c>
      <c r="Q9198" t="s">
        <v>20653</v>
      </c>
      <c r="R9198" t="s">
        <v>1429</v>
      </c>
      <c r="S9198">
        <v>3</v>
      </c>
      <c r="T9198" t="s">
        <v>31</v>
      </c>
    </row>
    <row r="9199" spans="1:20" x14ac:dyDescent="0.25">
      <c r="A9199" t="s">
        <v>20654</v>
      </c>
      <c r="B9199" t="s">
        <v>202</v>
      </c>
      <c r="C9199" t="s">
        <v>452</v>
      </c>
      <c r="D9199">
        <v>36</v>
      </c>
      <c r="E9199" t="s">
        <v>46</v>
      </c>
      <c r="F9199" t="s">
        <v>47</v>
      </c>
      <c r="G9199" t="s">
        <v>158</v>
      </c>
      <c r="H9199" t="s">
        <v>224</v>
      </c>
      <c r="I9199" t="s">
        <v>159</v>
      </c>
      <c r="J9199" t="s">
        <v>26</v>
      </c>
      <c r="K9199">
        <v>13.4</v>
      </c>
      <c r="L9199" s="1" t="str" cm="1">
        <f t="array" ref="L9199">_xlfn.IFS(K9199&lt;=2,"Entry Level",K9199&lt;=10,"Mid-Level",K9199&gt;=10,"Senior-Level")</f>
        <v>Senior-Level</v>
      </c>
      <c r="M9199">
        <v>6.8</v>
      </c>
      <c r="N9199" t="str" cm="1">
        <f t="array" ref="N9199">_xlfn.IFS(M9199&lt;=2,"Entry Level",M9199&lt;=10,"Mid-Level",M9199&gt;=10,"Senior-Level")</f>
        <v>Mid-Level</v>
      </c>
      <c r="O9199" t="s">
        <v>167</v>
      </c>
      <c r="P9199" t="s">
        <v>3500</v>
      </c>
      <c r="Q9199" t="s">
        <v>20655</v>
      </c>
      <c r="R9199" t="s">
        <v>1328</v>
      </c>
      <c r="S9199">
        <v>4</v>
      </c>
      <c r="T9199" t="s">
        <v>31</v>
      </c>
    </row>
    <row r="9200" spans="1:20" x14ac:dyDescent="0.25">
      <c r="A9200" t="s">
        <v>20656</v>
      </c>
      <c r="B9200" t="s">
        <v>284</v>
      </c>
      <c r="C9200" t="s">
        <v>229</v>
      </c>
      <c r="D9200">
        <v>37</v>
      </c>
      <c r="E9200" t="s">
        <v>46</v>
      </c>
      <c r="F9200" t="s">
        <v>188</v>
      </c>
      <c r="G9200" t="s">
        <v>69</v>
      </c>
      <c r="H9200" t="s">
        <v>262</v>
      </c>
      <c r="I9200" t="s">
        <v>159</v>
      </c>
      <c r="J9200" t="s">
        <v>71</v>
      </c>
      <c r="K9200">
        <v>2.2999999999999998</v>
      </c>
      <c r="L9200" s="1" t="str" cm="1">
        <f t="array" ref="L9200">_xlfn.IFS(K9200&lt;=2,"Entry Level",K9200&lt;=10,"Mid-Level",K9200&gt;=10,"Senior-Level")</f>
        <v>Mid-Level</v>
      </c>
      <c r="M9200">
        <v>1</v>
      </c>
      <c r="N9200" t="str" cm="1">
        <f t="array" ref="N9200">_xlfn.IFS(M9200&lt;=2,"Entry Level",M9200&lt;=10,"Mid-Level",M9200&gt;=10,"Senior-Level")</f>
        <v>Entry Level</v>
      </c>
      <c r="O9200" t="s">
        <v>167</v>
      </c>
      <c r="P9200" t="s">
        <v>28</v>
      </c>
      <c r="Q9200" t="s">
        <v>20657</v>
      </c>
      <c r="R9200" t="s">
        <v>1521</v>
      </c>
      <c r="S9200">
        <v>4</v>
      </c>
      <c r="T9200" t="s">
        <v>4440</v>
      </c>
    </row>
    <row r="9201" spans="1:20" x14ac:dyDescent="0.25">
      <c r="A9201" t="s">
        <v>20658</v>
      </c>
      <c r="B9201" t="s">
        <v>44</v>
      </c>
      <c r="C9201" t="s">
        <v>952</v>
      </c>
      <c r="D9201">
        <v>30</v>
      </c>
      <c r="E9201" t="s">
        <v>46</v>
      </c>
      <c r="F9201" t="s">
        <v>204</v>
      </c>
      <c r="G9201" t="s">
        <v>112</v>
      </c>
      <c r="H9201" t="s">
        <v>518</v>
      </c>
      <c r="I9201" t="s">
        <v>25</v>
      </c>
      <c r="J9201" t="s">
        <v>26</v>
      </c>
      <c r="K9201">
        <v>11.3</v>
      </c>
      <c r="L9201" s="1" t="str" cm="1">
        <f t="array" ref="L9201">_xlfn.IFS(K9201&lt;=2,"Entry Level",K9201&lt;=10,"Mid-Level",K9201&gt;=10,"Senior-Level")</f>
        <v>Senior-Level</v>
      </c>
      <c r="M9201">
        <v>7.8</v>
      </c>
      <c r="N9201" t="str" cm="1">
        <f t="array" ref="N9201">_xlfn.IFS(M9201&lt;=2,"Entry Level",M9201&lt;=10,"Mid-Level",M9201&gt;=10,"Senior-Level")</f>
        <v>Mid-Level</v>
      </c>
      <c r="O9201" t="s">
        <v>39</v>
      </c>
      <c r="P9201" t="s">
        <v>28</v>
      </c>
      <c r="Q9201" t="s">
        <v>20659</v>
      </c>
      <c r="R9201" t="s">
        <v>954</v>
      </c>
      <c r="S9201">
        <v>4</v>
      </c>
      <c r="T9201" t="s">
        <v>185</v>
      </c>
    </row>
    <row r="9202" spans="1:20" x14ac:dyDescent="0.25">
      <c r="A9202" t="s">
        <v>20660</v>
      </c>
      <c r="B9202" t="s">
        <v>216</v>
      </c>
      <c r="C9202" t="s">
        <v>348</v>
      </c>
      <c r="D9202">
        <v>43</v>
      </c>
      <c r="E9202" t="s">
        <v>46</v>
      </c>
      <c r="F9202" t="s">
        <v>77</v>
      </c>
      <c r="G9202" t="s">
        <v>274</v>
      </c>
      <c r="H9202" t="s">
        <v>632</v>
      </c>
      <c r="I9202" t="s">
        <v>25</v>
      </c>
      <c r="J9202" t="s">
        <v>60</v>
      </c>
      <c r="K9202">
        <v>9.1</v>
      </c>
      <c r="L9202" s="1" t="str" cm="1">
        <f t="array" ref="L9202">_xlfn.IFS(K9202&lt;=2,"Entry Level",K9202&lt;=10,"Mid-Level",K9202&gt;=10,"Senior-Level")</f>
        <v>Mid-Level</v>
      </c>
      <c r="M9202">
        <v>8.9</v>
      </c>
      <c r="N9202" t="str" cm="1">
        <f t="array" ref="N9202">_xlfn.IFS(M9202&lt;=2,"Entry Level",M9202&lt;=10,"Mid-Level",M9202&gt;=10,"Senior-Level")</f>
        <v>Mid-Level</v>
      </c>
      <c r="O9202" t="s">
        <v>167</v>
      </c>
      <c r="P9202" t="s">
        <v>28</v>
      </c>
      <c r="Q9202" t="s">
        <v>20661</v>
      </c>
      <c r="R9202" t="s">
        <v>481</v>
      </c>
      <c r="S9202">
        <v>5</v>
      </c>
      <c r="T9202" t="s">
        <v>20662</v>
      </c>
    </row>
    <row r="9203" spans="1:20" x14ac:dyDescent="0.25">
      <c r="A9203" t="s">
        <v>20663</v>
      </c>
      <c r="B9203" t="s">
        <v>621</v>
      </c>
      <c r="C9203" t="s">
        <v>298</v>
      </c>
      <c r="D9203">
        <v>35</v>
      </c>
      <c r="E9203" t="s">
        <v>46</v>
      </c>
      <c r="F9203" t="s">
        <v>204</v>
      </c>
      <c r="G9203" t="s">
        <v>58</v>
      </c>
      <c r="H9203" t="s">
        <v>600</v>
      </c>
      <c r="I9203" t="s">
        <v>25</v>
      </c>
      <c r="J9203" t="s">
        <v>71</v>
      </c>
      <c r="K9203">
        <v>0.7</v>
      </c>
      <c r="L9203" s="1" t="str" cm="1">
        <f t="array" ref="L9203">_xlfn.IFS(K9203&lt;=2,"Entry Level",K9203&lt;=10,"Mid-Level",K9203&gt;=10,"Senior-Level")</f>
        <v>Entry Level</v>
      </c>
      <c r="M9203">
        <v>0.5</v>
      </c>
      <c r="N9203" t="str" cm="1">
        <f t="array" ref="N9203">_xlfn.IFS(M9203&lt;=2,"Entry Level",M9203&lt;=10,"Mid-Level",M9203&gt;=10,"Senior-Level")</f>
        <v>Entry Level</v>
      </c>
      <c r="O9203" t="s">
        <v>39</v>
      </c>
      <c r="P9203" t="s">
        <v>3092</v>
      </c>
      <c r="Q9203" t="s">
        <v>20664</v>
      </c>
      <c r="R9203" t="s">
        <v>1059</v>
      </c>
      <c r="S9203">
        <v>3</v>
      </c>
      <c r="T9203" t="s">
        <v>31</v>
      </c>
    </row>
    <row r="9204" spans="1:20" x14ac:dyDescent="0.25">
      <c r="A9204" t="s">
        <v>20665</v>
      </c>
      <c r="B9204" t="s">
        <v>583</v>
      </c>
      <c r="C9204" t="s">
        <v>298</v>
      </c>
      <c r="D9204">
        <v>29</v>
      </c>
      <c r="E9204" t="s">
        <v>136</v>
      </c>
      <c r="F9204" t="s">
        <v>77</v>
      </c>
      <c r="G9204" t="s">
        <v>112</v>
      </c>
      <c r="H9204" t="s">
        <v>113</v>
      </c>
      <c r="I9204" t="s">
        <v>25</v>
      </c>
      <c r="J9204" t="s">
        <v>38</v>
      </c>
      <c r="K9204">
        <v>9</v>
      </c>
      <c r="L9204" s="1" t="str" cm="1">
        <f t="array" ref="L9204">_xlfn.IFS(K9204&lt;=2,"Entry Level",K9204&lt;=10,"Mid-Level",K9204&gt;=10,"Senior-Level")</f>
        <v>Mid-Level</v>
      </c>
      <c r="M9204">
        <v>7.8</v>
      </c>
      <c r="N9204" t="str" cm="1">
        <f t="array" ref="N9204">_xlfn.IFS(M9204&lt;=2,"Entry Level",M9204&lt;=10,"Mid-Level",M9204&gt;=10,"Senior-Level")</f>
        <v>Mid-Level</v>
      </c>
      <c r="O9204" t="s">
        <v>167</v>
      </c>
      <c r="P9204" t="s">
        <v>1472</v>
      </c>
      <c r="Q9204" t="s">
        <v>20666</v>
      </c>
      <c r="R9204" t="s">
        <v>954</v>
      </c>
      <c r="S9204">
        <v>7</v>
      </c>
      <c r="T9204" t="s">
        <v>4878</v>
      </c>
    </row>
    <row r="9205" spans="1:20" x14ac:dyDescent="0.25">
      <c r="A9205" t="s">
        <v>20667</v>
      </c>
      <c r="B9205" t="s">
        <v>942</v>
      </c>
      <c r="C9205" t="s">
        <v>687</v>
      </c>
      <c r="D9205">
        <v>26</v>
      </c>
      <c r="E9205" t="s">
        <v>21</v>
      </c>
      <c r="F9205" t="s">
        <v>591</v>
      </c>
      <c r="G9205" t="s">
        <v>121</v>
      </c>
      <c r="H9205" t="s">
        <v>654</v>
      </c>
      <c r="I9205" t="s">
        <v>166</v>
      </c>
      <c r="J9205" t="s">
        <v>26</v>
      </c>
      <c r="K9205">
        <v>1.6</v>
      </c>
      <c r="L9205" s="1" t="str" cm="1">
        <f t="array" ref="L9205">_xlfn.IFS(K9205&lt;=2,"Entry Level",K9205&lt;=10,"Mid-Level",K9205&gt;=10,"Senior-Level")</f>
        <v>Entry Level</v>
      </c>
      <c r="M9205">
        <v>1</v>
      </c>
      <c r="N9205" t="str" cm="1">
        <f t="array" ref="N9205">_xlfn.IFS(M9205&lt;=2,"Entry Level",M9205&lt;=10,"Mid-Level",M9205&gt;=10,"Senior-Level")</f>
        <v>Entry Level</v>
      </c>
      <c r="O9205" t="s">
        <v>408</v>
      </c>
      <c r="P9205" t="s">
        <v>28</v>
      </c>
      <c r="Q9205" t="s">
        <v>20668</v>
      </c>
      <c r="R9205" t="s">
        <v>1116</v>
      </c>
      <c r="S9205">
        <v>3</v>
      </c>
      <c r="T9205" t="s">
        <v>31</v>
      </c>
    </row>
    <row r="9206" spans="1:20" x14ac:dyDescent="0.25">
      <c r="A9206" t="s">
        <v>20669</v>
      </c>
      <c r="B9206" t="s">
        <v>1505</v>
      </c>
      <c r="C9206" t="s">
        <v>104</v>
      </c>
      <c r="D9206">
        <v>38</v>
      </c>
      <c r="E9206" t="s">
        <v>46</v>
      </c>
      <c r="F9206" t="s">
        <v>22</v>
      </c>
      <c r="G9206" t="s">
        <v>274</v>
      </c>
      <c r="H9206" t="s">
        <v>310</v>
      </c>
      <c r="I9206" t="s">
        <v>25</v>
      </c>
      <c r="J9206" t="s">
        <v>71</v>
      </c>
      <c r="K9206">
        <v>4.9000000000000004</v>
      </c>
      <c r="L9206" s="1" t="str" cm="1">
        <f t="array" ref="L9206">_xlfn.IFS(K9206&lt;=2,"Entry Level",K9206&lt;=10,"Mid-Level",K9206&gt;=10,"Senior-Level")</f>
        <v>Mid-Level</v>
      </c>
      <c r="M9206">
        <v>4.3</v>
      </c>
      <c r="N9206" t="str" cm="1">
        <f t="array" ref="N9206">_xlfn.IFS(M9206&lt;=2,"Entry Level",M9206&lt;=10,"Mid-Level",M9206&gt;=10,"Senior-Level")</f>
        <v>Mid-Level</v>
      </c>
      <c r="O9206" t="s">
        <v>49</v>
      </c>
      <c r="P9206" t="s">
        <v>454</v>
      </c>
      <c r="Q9206" t="s">
        <v>20670</v>
      </c>
      <c r="R9206" t="s">
        <v>774</v>
      </c>
      <c r="S9206">
        <v>4</v>
      </c>
      <c r="T9206" t="s">
        <v>142</v>
      </c>
    </row>
    <row r="9207" spans="1:20" x14ac:dyDescent="0.25">
      <c r="A9207" t="s">
        <v>20671</v>
      </c>
      <c r="B9207" t="s">
        <v>127</v>
      </c>
      <c r="C9207" t="s">
        <v>241</v>
      </c>
      <c r="D9207">
        <v>46</v>
      </c>
      <c r="E9207" t="s">
        <v>46</v>
      </c>
      <c r="F9207" t="s">
        <v>86</v>
      </c>
      <c r="G9207" t="s">
        <v>36</v>
      </c>
      <c r="H9207" t="s">
        <v>105</v>
      </c>
      <c r="I9207" t="s">
        <v>25</v>
      </c>
      <c r="J9207" t="s">
        <v>26</v>
      </c>
      <c r="K9207">
        <v>4.5</v>
      </c>
      <c r="L9207" s="1" t="str" cm="1">
        <f t="array" ref="L9207">_xlfn.IFS(K9207&lt;=2,"Entry Level",K9207&lt;=10,"Mid-Level",K9207&gt;=10,"Senior-Level")</f>
        <v>Mid-Level</v>
      </c>
      <c r="M9207">
        <v>3.5</v>
      </c>
      <c r="N9207" t="str" cm="1">
        <f t="array" ref="N9207">_xlfn.IFS(M9207&lt;=2,"Entry Level",M9207&lt;=10,"Mid-Level",M9207&gt;=10,"Senior-Level")</f>
        <v>Mid-Level</v>
      </c>
      <c r="O9207" t="s">
        <v>49</v>
      </c>
      <c r="P9207" t="s">
        <v>20672</v>
      </c>
      <c r="Q9207" t="s">
        <v>20673</v>
      </c>
      <c r="R9207" t="s">
        <v>858</v>
      </c>
      <c r="S9207">
        <v>6</v>
      </c>
      <c r="T9207" t="s">
        <v>31</v>
      </c>
    </row>
    <row r="9208" spans="1:20" x14ac:dyDescent="0.25">
      <c r="A9208" t="s">
        <v>20674</v>
      </c>
      <c r="B9208" t="s">
        <v>56</v>
      </c>
      <c r="C9208" t="s">
        <v>822</v>
      </c>
      <c r="D9208">
        <v>23</v>
      </c>
      <c r="E9208" t="s">
        <v>95</v>
      </c>
      <c r="F9208" t="s">
        <v>77</v>
      </c>
      <c r="G9208" t="s">
        <v>97</v>
      </c>
      <c r="H9208" t="s">
        <v>310</v>
      </c>
      <c r="I9208" t="s">
        <v>25</v>
      </c>
      <c r="J9208" t="s">
        <v>38</v>
      </c>
      <c r="K9208">
        <v>12.8</v>
      </c>
      <c r="L9208" s="1" t="str" cm="1">
        <f t="array" ref="L9208">_xlfn.IFS(K9208&lt;=2,"Entry Level",K9208&lt;=10,"Mid-Level",K9208&gt;=10,"Senior-Level")</f>
        <v>Senior-Level</v>
      </c>
      <c r="M9208">
        <v>8.6</v>
      </c>
      <c r="N9208" t="str" cm="1">
        <f t="array" ref="N9208">_xlfn.IFS(M9208&lt;=2,"Entry Level",M9208&lt;=10,"Mid-Level",M9208&gt;=10,"Senior-Level")</f>
        <v>Mid-Level</v>
      </c>
      <c r="O9208" t="s">
        <v>167</v>
      </c>
      <c r="P9208" t="s">
        <v>28</v>
      </c>
      <c r="Q9208" t="s">
        <v>20675</v>
      </c>
      <c r="R9208" t="s">
        <v>278</v>
      </c>
      <c r="S9208">
        <v>7</v>
      </c>
      <c r="T9208" t="s">
        <v>31</v>
      </c>
    </row>
    <row r="9209" spans="1:20" x14ac:dyDescent="0.25">
      <c r="A9209" t="s">
        <v>20676</v>
      </c>
      <c r="B9209" t="s">
        <v>407</v>
      </c>
      <c r="C9209" t="s">
        <v>443</v>
      </c>
      <c r="D9209">
        <v>33</v>
      </c>
      <c r="E9209" t="s">
        <v>46</v>
      </c>
      <c r="F9209" t="s">
        <v>129</v>
      </c>
      <c r="G9209" t="s">
        <v>121</v>
      </c>
      <c r="H9209" t="s">
        <v>394</v>
      </c>
      <c r="I9209" t="s">
        <v>159</v>
      </c>
      <c r="J9209" t="s">
        <v>26</v>
      </c>
      <c r="K9209">
        <v>4.2</v>
      </c>
      <c r="L9209" s="1" t="str" cm="1">
        <f t="array" ref="L9209">_xlfn.IFS(K9209&lt;=2,"Entry Level",K9209&lt;=10,"Mid-Level",K9209&gt;=10,"Senior-Level")</f>
        <v>Mid-Level</v>
      </c>
      <c r="M9209">
        <v>4.2</v>
      </c>
      <c r="N9209" t="str" cm="1">
        <f t="array" ref="N9209">_xlfn.IFS(M9209&lt;=2,"Entry Level",M9209&lt;=10,"Mid-Level",M9209&gt;=10,"Senior-Level")</f>
        <v>Mid-Level</v>
      </c>
      <c r="O9209" t="s">
        <v>167</v>
      </c>
      <c r="P9209" t="s">
        <v>182</v>
      </c>
      <c r="Q9209" t="s">
        <v>20677</v>
      </c>
      <c r="R9209" t="s">
        <v>525</v>
      </c>
      <c r="S9209">
        <v>3</v>
      </c>
      <c r="T9209" t="s">
        <v>142</v>
      </c>
    </row>
    <row r="9210" spans="1:20" x14ac:dyDescent="0.25">
      <c r="A9210" t="s">
        <v>20678</v>
      </c>
      <c r="B9210" t="s">
        <v>144</v>
      </c>
      <c r="C9210" t="s">
        <v>488</v>
      </c>
      <c r="D9210">
        <v>46</v>
      </c>
      <c r="E9210" t="s">
        <v>21</v>
      </c>
      <c r="F9210" t="s">
        <v>338</v>
      </c>
      <c r="G9210" t="s">
        <v>23</v>
      </c>
      <c r="H9210" t="s">
        <v>469</v>
      </c>
      <c r="I9210" t="s">
        <v>25</v>
      </c>
      <c r="J9210" t="s">
        <v>26</v>
      </c>
      <c r="K9210">
        <v>4.5999999999999996</v>
      </c>
      <c r="L9210" s="1" t="str" cm="1">
        <f t="array" ref="L9210">_xlfn.IFS(K9210&lt;=2,"Entry Level",K9210&lt;=10,"Mid-Level",K9210&gt;=10,"Senior-Level")</f>
        <v>Mid-Level</v>
      </c>
      <c r="M9210">
        <v>3.4</v>
      </c>
      <c r="N9210" t="str" cm="1">
        <f t="array" ref="N9210">_xlfn.IFS(M9210&lt;=2,"Entry Level",M9210&lt;=10,"Mid-Level",M9210&gt;=10,"Senior-Level")</f>
        <v>Mid-Level</v>
      </c>
      <c r="O9210" t="s">
        <v>167</v>
      </c>
      <c r="P9210" t="s">
        <v>28</v>
      </c>
      <c r="Q9210" t="s">
        <v>20679</v>
      </c>
      <c r="R9210" t="s">
        <v>207</v>
      </c>
      <c r="S9210">
        <v>8</v>
      </c>
      <c r="T9210" t="s">
        <v>31</v>
      </c>
    </row>
    <row r="9211" spans="1:20" x14ac:dyDescent="0.25">
      <c r="A9211" t="s">
        <v>20680</v>
      </c>
      <c r="B9211" t="s">
        <v>33</v>
      </c>
      <c r="C9211" t="s">
        <v>826</v>
      </c>
      <c r="D9211">
        <v>32</v>
      </c>
      <c r="E9211" t="s">
        <v>21</v>
      </c>
      <c r="F9211" t="s">
        <v>591</v>
      </c>
      <c r="G9211" t="s">
        <v>97</v>
      </c>
      <c r="H9211" t="s">
        <v>98</v>
      </c>
      <c r="I9211" t="s">
        <v>25</v>
      </c>
      <c r="J9211" t="s">
        <v>60</v>
      </c>
      <c r="K9211">
        <v>11</v>
      </c>
      <c r="L9211" s="1" t="str" cm="1">
        <f t="array" ref="L9211">_xlfn.IFS(K9211&lt;=2,"Entry Level",K9211&lt;=10,"Mid-Level",K9211&gt;=10,"Senior-Level")</f>
        <v>Senior-Level</v>
      </c>
      <c r="M9211">
        <v>4.5999999999999996</v>
      </c>
      <c r="N9211" t="str" cm="1">
        <f t="array" ref="N9211">_xlfn.IFS(M9211&lt;=2,"Entry Level",M9211&lt;=10,"Mid-Level",M9211&gt;=10,"Senior-Level")</f>
        <v>Mid-Level</v>
      </c>
      <c r="O9211" t="s">
        <v>39</v>
      </c>
      <c r="P9211" t="s">
        <v>20681</v>
      </c>
      <c r="Q9211" t="s">
        <v>20682</v>
      </c>
      <c r="R9211" t="s">
        <v>1097</v>
      </c>
      <c r="S9211">
        <v>3</v>
      </c>
      <c r="T9211" t="s">
        <v>31</v>
      </c>
    </row>
    <row r="9212" spans="1:20" x14ac:dyDescent="0.25">
      <c r="A9212" t="s">
        <v>20683</v>
      </c>
      <c r="B9212" t="s">
        <v>321</v>
      </c>
      <c r="C9212" t="s">
        <v>527</v>
      </c>
      <c r="D9212">
        <v>30</v>
      </c>
      <c r="E9212" t="s">
        <v>21</v>
      </c>
      <c r="F9212" t="s">
        <v>120</v>
      </c>
      <c r="G9212" t="s">
        <v>274</v>
      </c>
      <c r="H9212" t="s">
        <v>584</v>
      </c>
      <c r="I9212" t="s">
        <v>25</v>
      </c>
      <c r="J9212" t="s">
        <v>38</v>
      </c>
      <c r="K9212">
        <v>9.1</v>
      </c>
      <c r="L9212" s="1" t="str" cm="1">
        <f t="array" ref="L9212">_xlfn.IFS(K9212&lt;=2,"Entry Level",K9212&lt;=10,"Mid-Level",K9212&gt;=10,"Senior-Level")</f>
        <v>Mid-Level</v>
      </c>
      <c r="M9212">
        <v>5.5</v>
      </c>
      <c r="N9212" t="str" cm="1">
        <f t="array" ref="N9212">_xlfn.IFS(M9212&lt;=2,"Entry Level",M9212&lt;=10,"Mid-Level",M9212&gt;=10,"Senior-Level")</f>
        <v>Mid-Level</v>
      </c>
      <c r="O9212" t="s">
        <v>190</v>
      </c>
      <c r="P9212" t="s">
        <v>99</v>
      </c>
      <c r="Q9212" t="s">
        <v>12742</v>
      </c>
      <c r="R9212" t="s">
        <v>1089</v>
      </c>
      <c r="S9212">
        <v>3</v>
      </c>
      <c r="T9212" t="s">
        <v>162</v>
      </c>
    </row>
    <row r="9213" spans="1:20" x14ac:dyDescent="0.25">
      <c r="A9213" t="s">
        <v>20684</v>
      </c>
      <c r="B9213" t="s">
        <v>819</v>
      </c>
      <c r="C9213" t="s">
        <v>438</v>
      </c>
      <c r="D9213">
        <v>44</v>
      </c>
      <c r="E9213" t="s">
        <v>46</v>
      </c>
      <c r="F9213" t="s">
        <v>96</v>
      </c>
      <c r="G9213" t="s">
        <v>146</v>
      </c>
      <c r="H9213" t="s">
        <v>147</v>
      </c>
      <c r="I9213" t="s">
        <v>25</v>
      </c>
      <c r="J9213" t="s">
        <v>71</v>
      </c>
      <c r="K9213">
        <v>3.4</v>
      </c>
      <c r="L9213" s="1" t="str" cm="1">
        <f t="array" ref="L9213">_xlfn.IFS(K9213&lt;=2,"Entry Level",K9213&lt;=10,"Mid-Level",K9213&gt;=10,"Senior-Level")</f>
        <v>Mid-Level</v>
      </c>
      <c r="M9213">
        <v>1.5</v>
      </c>
      <c r="N9213" t="str" cm="1">
        <f t="array" ref="N9213">_xlfn.IFS(M9213&lt;=2,"Entry Level",M9213&lt;=10,"Mid-Level",M9213&gt;=10,"Senior-Level")</f>
        <v>Entry Level</v>
      </c>
      <c r="O9213" t="s">
        <v>49</v>
      </c>
      <c r="P9213" t="s">
        <v>28</v>
      </c>
      <c r="Q9213" t="s">
        <v>20685</v>
      </c>
      <c r="R9213" t="s">
        <v>150</v>
      </c>
      <c r="S9213">
        <v>6</v>
      </c>
      <c r="T9213" t="s">
        <v>1522</v>
      </c>
    </row>
    <row r="9214" spans="1:20" x14ac:dyDescent="0.25">
      <c r="A9214" t="s">
        <v>20686</v>
      </c>
      <c r="B9214" t="s">
        <v>942</v>
      </c>
      <c r="C9214" t="s">
        <v>45</v>
      </c>
      <c r="D9214">
        <v>32</v>
      </c>
      <c r="E9214" t="s">
        <v>21</v>
      </c>
      <c r="F9214" t="s">
        <v>343</v>
      </c>
      <c r="G9214" t="s">
        <v>97</v>
      </c>
      <c r="H9214" t="s">
        <v>310</v>
      </c>
      <c r="I9214" t="s">
        <v>25</v>
      </c>
      <c r="J9214" t="s">
        <v>38</v>
      </c>
      <c r="K9214">
        <v>0.5</v>
      </c>
      <c r="L9214" s="1" t="str" cm="1">
        <f t="array" ref="L9214">_xlfn.IFS(K9214&lt;=2,"Entry Level",K9214&lt;=10,"Mid-Level",K9214&gt;=10,"Senior-Level")</f>
        <v>Entry Level</v>
      </c>
      <c r="M9214">
        <v>0.5</v>
      </c>
      <c r="N9214" t="str" cm="1">
        <f t="array" ref="N9214">_xlfn.IFS(M9214&lt;=2,"Entry Level",M9214&lt;=10,"Mid-Level",M9214&gt;=10,"Senior-Level")</f>
        <v>Entry Level</v>
      </c>
      <c r="O9214" t="s">
        <v>39</v>
      </c>
      <c r="P9214" t="s">
        <v>182</v>
      </c>
      <c r="Q9214" t="s">
        <v>20687</v>
      </c>
      <c r="R9214" t="s">
        <v>1089</v>
      </c>
      <c r="S9214">
        <v>7</v>
      </c>
      <c r="T9214" t="s">
        <v>162</v>
      </c>
    </row>
    <row r="9215" spans="1:20" x14ac:dyDescent="0.25">
      <c r="A9215" t="s">
        <v>20688</v>
      </c>
      <c r="B9215" t="s">
        <v>321</v>
      </c>
      <c r="C9215" t="s">
        <v>1193</v>
      </c>
      <c r="D9215">
        <v>20</v>
      </c>
      <c r="E9215" t="s">
        <v>21</v>
      </c>
      <c r="F9215" t="s">
        <v>86</v>
      </c>
      <c r="G9215" t="s">
        <v>69</v>
      </c>
      <c r="H9215" t="s">
        <v>733</v>
      </c>
      <c r="I9215" t="s">
        <v>25</v>
      </c>
      <c r="J9215" t="s">
        <v>26</v>
      </c>
      <c r="K9215">
        <v>4.9000000000000004</v>
      </c>
      <c r="L9215" s="1" t="str" cm="1">
        <f t="array" ref="L9215">_xlfn.IFS(K9215&lt;=2,"Entry Level",K9215&lt;=10,"Mid-Level",K9215&gt;=10,"Senior-Level")</f>
        <v>Mid-Level</v>
      </c>
      <c r="M9215">
        <v>2.2999999999999998</v>
      </c>
      <c r="N9215" t="str" cm="1">
        <f t="array" ref="N9215">_xlfn.IFS(M9215&lt;=2,"Entry Level",M9215&lt;=10,"Mid-Level",M9215&gt;=10,"Senior-Level")</f>
        <v>Mid-Level</v>
      </c>
      <c r="O9215" t="s">
        <v>49</v>
      </c>
      <c r="P9215" t="s">
        <v>28</v>
      </c>
      <c r="Q9215" t="s">
        <v>20689</v>
      </c>
      <c r="R9215" t="s">
        <v>270</v>
      </c>
      <c r="S9215">
        <v>8</v>
      </c>
      <c r="T9215" t="s">
        <v>31</v>
      </c>
    </row>
    <row r="9216" spans="1:20" x14ac:dyDescent="0.25">
      <c r="A9216" t="s">
        <v>20690</v>
      </c>
      <c r="B9216" t="s">
        <v>180</v>
      </c>
      <c r="C9216" t="s">
        <v>424</v>
      </c>
      <c r="D9216">
        <v>23</v>
      </c>
      <c r="E9216" t="s">
        <v>46</v>
      </c>
      <c r="F9216" t="s">
        <v>292</v>
      </c>
      <c r="G9216" t="s">
        <v>146</v>
      </c>
      <c r="H9216" t="s">
        <v>316</v>
      </c>
      <c r="I9216" t="s">
        <v>25</v>
      </c>
      <c r="J9216" t="s">
        <v>60</v>
      </c>
      <c r="K9216">
        <v>7.7</v>
      </c>
      <c r="L9216" s="1" t="str" cm="1">
        <f t="array" ref="L9216">_xlfn.IFS(K9216&lt;=2,"Entry Level",K9216&lt;=10,"Mid-Level",K9216&gt;=10,"Senior-Level")</f>
        <v>Mid-Level</v>
      </c>
      <c r="M9216">
        <v>7.6</v>
      </c>
      <c r="N9216" t="str" cm="1">
        <f t="array" ref="N9216">_xlfn.IFS(M9216&lt;=2,"Entry Level",M9216&lt;=10,"Mid-Level",M9216&gt;=10,"Senior-Level")</f>
        <v>Mid-Level</v>
      </c>
      <c r="O9216" t="s">
        <v>167</v>
      </c>
      <c r="P9216" t="s">
        <v>1302</v>
      </c>
      <c r="Q9216" t="s">
        <v>20691</v>
      </c>
      <c r="R9216" t="s">
        <v>295</v>
      </c>
      <c r="S9216">
        <v>7</v>
      </c>
      <c r="T9216" t="s">
        <v>31</v>
      </c>
    </row>
    <row r="9217" spans="1:20" x14ac:dyDescent="0.25">
      <c r="A9217" t="s">
        <v>20692</v>
      </c>
      <c r="B9217" t="s">
        <v>1353</v>
      </c>
      <c r="C9217" t="s">
        <v>247</v>
      </c>
      <c r="D9217">
        <v>31</v>
      </c>
      <c r="E9217" t="s">
        <v>46</v>
      </c>
      <c r="F9217" t="s">
        <v>35</v>
      </c>
      <c r="G9217" t="s">
        <v>23</v>
      </c>
      <c r="H9217" t="s">
        <v>469</v>
      </c>
      <c r="I9217" t="s">
        <v>25</v>
      </c>
      <c r="J9217" t="s">
        <v>60</v>
      </c>
      <c r="K9217">
        <v>9.6999999999999993</v>
      </c>
      <c r="L9217" s="1" t="str" cm="1">
        <f t="array" ref="L9217">_xlfn.IFS(K9217&lt;=2,"Entry Level",K9217&lt;=10,"Mid-Level",K9217&gt;=10,"Senior-Level")</f>
        <v>Mid-Level</v>
      </c>
      <c r="M9217">
        <v>4.5999999999999996</v>
      </c>
      <c r="N9217" t="str" cm="1">
        <f t="array" ref="N9217">_xlfn.IFS(M9217&lt;=2,"Entry Level",M9217&lt;=10,"Mid-Level",M9217&gt;=10,"Senior-Level")</f>
        <v>Mid-Level</v>
      </c>
      <c r="O9217" t="s">
        <v>49</v>
      </c>
      <c r="P9217" t="s">
        <v>89</v>
      </c>
      <c r="Q9217" t="s">
        <v>20693</v>
      </c>
      <c r="R9217" t="s">
        <v>346</v>
      </c>
      <c r="S9217">
        <v>3</v>
      </c>
      <c r="T9217" t="s">
        <v>353</v>
      </c>
    </row>
    <row r="9218" spans="1:20" x14ac:dyDescent="0.25">
      <c r="A9218" t="s">
        <v>20694</v>
      </c>
      <c r="B9218" t="s">
        <v>599</v>
      </c>
      <c r="C9218" t="s">
        <v>952</v>
      </c>
      <c r="D9218">
        <v>32</v>
      </c>
      <c r="E9218" t="s">
        <v>46</v>
      </c>
      <c r="F9218" t="s">
        <v>261</v>
      </c>
      <c r="G9218" t="s">
        <v>138</v>
      </c>
      <c r="H9218" t="s">
        <v>1069</v>
      </c>
      <c r="I9218" t="s">
        <v>166</v>
      </c>
      <c r="J9218" t="s">
        <v>26</v>
      </c>
      <c r="K9218">
        <v>11.3</v>
      </c>
      <c r="L9218" s="1" t="str" cm="1">
        <f t="array" ref="L9218">_xlfn.IFS(K9218&lt;=2,"Entry Level",K9218&lt;=10,"Mid-Level",K9218&gt;=10,"Senior-Level")</f>
        <v>Senior-Level</v>
      </c>
      <c r="M9218">
        <v>9.5</v>
      </c>
      <c r="N9218" t="str" cm="1">
        <f t="array" ref="N9218">_xlfn.IFS(M9218&lt;=2,"Entry Level",M9218&lt;=10,"Mid-Level",M9218&gt;=10,"Senior-Level")</f>
        <v>Mid-Level</v>
      </c>
      <c r="O9218" t="s">
        <v>49</v>
      </c>
      <c r="P9218" t="s">
        <v>89</v>
      </c>
      <c r="Q9218" t="s">
        <v>20695</v>
      </c>
      <c r="R9218" t="s">
        <v>475</v>
      </c>
      <c r="S9218">
        <v>3</v>
      </c>
      <c r="T9218" t="s">
        <v>353</v>
      </c>
    </row>
    <row r="9219" spans="1:20" x14ac:dyDescent="0.25">
      <c r="A9219" t="s">
        <v>20696</v>
      </c>
      <c r="B9219" t="s">
        <v>127</v>
      </c>
      <c r="C9219" t="s">
        <v>94</v>
      </c>
      <c r="D9219">
        <v>40</v>
      </c>
      <c r="E9219" t="s">
        <v>46</v>
      </c>
      <c r="F9219" t="s">
        <v>57</v>
      </c>
      <c r="G9219" t="s">
        <v>121</v>
      </c>
      <c r="H9219" t="s">
        <v>304</v>
      </c>
      <c r="I9219" t="s">
        <v>25</v>
      </c>
      <c r="J9219" t="s">
        <v>26</v>
      </c>
      <c r="K9219">
        <v>0.5</v>
      </c>
      <c r="L9219" s="1" t="str" cm="1">
        <f t="array" ref="L9219">_xlfn.IFS(K9219&lt;=2,"Entry Level",K9219&lt;=10,"Mid-Level",K9219&gt;=10,"Senior-Level")</f>
        <v>Entry Level</v>
      </c>
      <c r="M9219">
        <v>0.5</v>
      </c>
      <c r="N9219" t="str" cm="1">
        <f t="array" ref="N9219">_xlfn.IFS(M9219&lt;=2,"Entry Level",M9219&lt;=10,"Mid-Level",M9219&gt;=10,"Senior-Level")</f>
        <v>Entry Level</v>
      </c>
      <c r="O9219" t="s">
        <v>49</v>
      </c>
      <c r="P9219" t="s">
        <v>28</v>
      </c>
      <c r="Q9219" t="s">
        <v>20697</v>
      </c>
      <c r="R9219" t="s">
        <v>1735</v>
      </c>
      <c r="S9219">
        <v>6</v>
      </c>
      <c r="T9219" t="s">
        <v>31</v>
      </c>
    </row>
    <row r="9220" spans="1:20" x14ac:dyDescent="0.25">
      <c r="A9220" t="s">
        <v>20698</v>
      </c>
      <c r="B9220" t="s">
        <v>216</v>
      </c>
      <c r="C9220" t="s">
        <v>691</v>
      </c>
      <c r="D9220">
        <v>35</v>
      </c>
      <c r="E9220" t="s">
        <v>46</v>
      </c>
      <c r="F9220" t="s">
        <v>137</v>
      </c>
      <c r="G9220" t="s">
        <v>112</v>
      </c>
      <c r="H9220" t="s">
        <v>242</v>
      </c>
      <c r="I9220" t="s">
        <v>25</v>
      </c>
      <c r="J9220" t="s">
        <v>38</v>
      </c>
      <c r="K9220">
        <v>6.9</v>
      </c>
      <c r="L9220" s="1" t="str" cm="1">
        <f t="array" ref="L9220">_xlfn.IFS(K9220&lt;=2,"Entry Level",K9220&lt;=10,"Mid-Level",K9220&gt;=10,"Senior-Level")</f>
        <v>Mid-Level</v>
      </c>
      <c r="M9220">
        <v>5.6</v>
      </c>
      <c r="N9220" t="str" cm="1">
        <f t="array" ref="N9220">_xlfn.IFS(M9220&lt;=2,"Entry Level",M9220&lt;=10,"Mid-Level",M9220&gt;=10,"Senior-Level")</f>
        <v>Mid-Level</v>
      </c>
      <c r="O9220" t="s">
        <v>49</v>
      </c>
      <c r="P9220" t="s">
        <v>89</v>
      </c>
      <c r="Q9220" t="s">
        <v>20699</v>
      </c>
      <c r="R9220" t="s">
        <v>363</v>
      </c>
      <c r="S9220">
        <v>6</v>
      </c>
      <c r="T9220" t="s">
        <v>364</v>
      </c>
    </row>
    <row r="9221" spans="1:20" x14ac:dyDescent="0.25">
      <c r="A9221" t="s">
        <v>20700</v>
      </c>
      <c r="B9221" t="s">
        <v>552</v>
      </c>
      <c r="C9221" t="s">
        <v>260</v>
      </c>
      <c r="D9221">
        <v>27</v>
      </c>
      <c r="E9221" t="s">
        <v>46</v>
      </c>
      <c r="F9221" t="s">
        <v>35</v>
      </c>
      <c r="G9221" t="s">
        <v>274</v>
      </c>
      <c r="H9221" t="s">
        <v>310</v>
      </c>
      <c r="I9221" t="s">
        <v>248</v>
      </c>
      <c r="J9221" t="s">
        <v>71</v>
      </c>
      <c r="K9221">
        <v>9.8000000000000007</v>
      </c>
      <c r="L9221" s="1" t="str" cm="1">
        <f t="array" ref="L9221">_xlfn.IFS(K9221&lt;=2,"Entry Level",K9221&lt;=10,"Mid-Level",K9221&gt;=10,"Senior-Level")</f>
        <v>Mid-Level</v>
      </c>
      <c r="M9221">
        <v>8.9</v>
      </c>
      <c r="N9221" t="str" cm="1">
        <f t="array" ref="N9221">_xlfn.IFS(M9221&lt;=2,"Entry Level",M9221&lt;=10,"Mid-Level",M9221&gt;=10,"Senior-Level")</f>
        <v>Mid-Level</v>
      </c>
      <c r="O9221" t="s">
        <v>167</v>
      </c>
      <c r="P9221" t="s">
        <v>9563</v>
      </c>
      <c r="Q9221" t="s">
        <v>20701</v>
      </c>
      <c r="R9221" t="s">
        <v>814</v>
      </c>
      <c r="S9221">
        <v>4</v>
      </c>
      <c r="T9221" t="s">
        <v>918</v>
      </c>
    </row>
    <row r="9222" spans="1:20" x14ac:dyDescent="0.25">
      <c r="A9222" t="s">
        <v>20702</v>
      </c>
      <c r="B9222" t="s">
        <v>603</v>
      </c>
      <c r="C9222" t="s">
        <v>254</v>
      </c>
      <c r="D9222">
        <v>37</v>
      </c>
      <c r="E9222" t="s">
        <v>21</v>
      </c>
      <c r="F9222" t="s">
        <v>77</v>
      </c>
      <c r="G9222" t="s">
        <v>138</v>
      </c>
      <c r="H9222" t="s">
        <v>139</v>
      </c>
      <c r="I9222" t="s">
        <v>25</v>
      </c>
      <c r="J9222" t="s">
        <v>60</v>
      </c>
      <c r="K9222">
        <v>11.1</v>
      </c>
      <c r="L9222" s="1" t="str" cm="1">
        <f t="array" ref="L9222">_xlfn.IFS(K9222&lt;=2,"Entry Level",K9222&lt;=10,"Mid-Level",K9222&gt;=10,"Senior-Level")</f>
        <v>Senior-Level</v>
      </c>
      <c r="M9222">
        <v>7.5</v>
      </c>
      <c r="N9222" t="str" cm="1">
        <f t="array" ref="N9222">_xlfn.IFS(M9222&lt;=2,"Entry Level",M9222&lt;=10,"Mid-Level",M9222&gt;=10,"Senior-Level")</f>
        <v>Mid-Level</v>
      </c>
      <c r="O9222" t="s">
        <v>190</v>
      </c>
      <c r="P9222" t="s">
        <v>28</v>
      </c>
      <c r="Q9222" t="s">
        <v>20703</v>
      </c>
      <c r="R9222" t="s">
        <v>346</v>
      </c>
      <c r="S9222">
        <v>6</v>
      </c>
      <c r="T9222" t="s">
        <v>31</v>
      </c>
    </row>
    <row r="9223" spans="1:20" x14ac:dyDescent="0.25">
      <c r="A9223" t="s">
        <v>20704</v>
      </c>
      <c r="B9223" t="s">
        <v>608</v>
      </c>
      <c r="C9223" t="s">
        <v>768</v>
      </c>
      <c r="D9223">
        <v>31</v>
      </c>
      <c r="E9223" t="s">
        <v>21</v>
      </c>
      <c r="F9223" t="s">
        <v>86</v>
      </c>
      <c r="G9223" t="s">
        <v>146</v>
      </c>
      <c r="H9223" t="s">
        <v>786</v>
      </c>
      <c r="I9223" t="s">
        <v>166</v>
      </c>
      <c r="J9223" t="s">
        <v>26</v>
      </c>
      <c r="K9223">
        <v>9.3000000000000007</v>
      </c>
      <c r="L9223" s="1" t="str" cm="1">
        <f t="array" ref="L9223">_xlfn.IFS(K9223&lt;=2,"Entry Level",K9223&lt;=10,"Mid-Level",K9223&gt;=10,"Senior-Level")</f>
        <v>Mid-Level</v>
      </c>
      <c r="M9223">
        <v>3.9</v>
      </c>
      <c r="N9223" t="str" cm="1">
        <f t="array" ref="N9223">_xlfn.IFS(M9223&lt;=2,"Entry Level",M9223&lt;=10,"Mid-Level",M9223&gt;=10,"Senior-Level")</f>
        <v>Mid-Level</v>
      </c>
      <c r="O9223" t="s">
        <v>49</v>
      </c>
      <c r="P9223" t="s">
        <v>99</v>
      </c>
      <c r="Q9223" t="s">
        <v>20705</v>
      </c>
      <c r="R9223" t="s">
        <v>346</v>
      </c>
      <c r="S9223">
        <v>4</v>
      </c>
      <c r="T9223" t="s">
        <v>31</v>
      </c>
    </row>
    <row r="9224" spans="1:20" x14ac:dyDescent="0.25">
      <c r="A9224" t="s">
        <v>20706</v>
      </c>
      <c r="B9224" t="s">
        <v>535</v>
      </c>
      <c r="C9224" t="s">
        <v>393</v>
      </c>
      <c r="D9224">
        <v>34</v>
      </c>
      <c r="E9224" t="s">
        <v>95</v>
      </c>
      <c r="F9224" t="s">
        <v>120</v>
      </c>
      <c r="G9224" t="s">
        <v>121</v>
      </c>
      <c r="H9224" t="s">
        <v>122</v>
      </c>
      <c r="I9224" t="s">
        <v>25</v>
      </c>
      <c r="J9224" t="s">
        <v>26</v>
      </c>
      <c r="K9224">
        <v>1.4</v>
      </c>
      <c r="L9224" s="1" t="str" cm="1">
        <f t="array" ref="L9224">_xlfn.IFS(K9224&lt;=2,"Entry Level",K9224&lt;=10,"Mid-Level",K9224&gt;=10,"Senior-Level")</f>
        <v>Entry Level</v>
      </c>
      <c r="M9224">
        <v>0.6</v>
      </c>
      <c r="N9224" t="str" cm="1">
        <f t="array" ref="N9224">_xlfn.IFS(M9224&lt;=2,"Entry Level",M9224&lt;=10,"Mid-Level",M9224&gt;=10,"Senior-Level")</f>
        <v>Entry Level</v>
      </c>
      <c r="O9224" t="s">
        <v>167</v>
      </c>
      <c r="P9224" t="s">
        <v>1289</v>
      </c>
      <c r="Q9224" t="s">
        <v>20707</v>
      </c>
      <c r="R9224" t="s">
        <v>431</v>
      </c>
      <c r="S9224">
        <v>5</v>
      </c>
      <c r="T9224" t="s">
        <v>31</v>
      </c>
    </row>
    <row r="9225" spans="1:20" x14ac:dyDescent="0.25">
      <c r="A9225" t="s">
        <v>20708</v>
      </c>
      <c r="B9225" t="s">
        <v>128</v>
      </c>
      <c r="C9225" t="s">
        <v>67</v>
      </c>
      <c r="D9225">
        <v>46</v>
      </c>
      <c r="E9225" t="s">
        <v>46</v>
      </c>
      <c r="F9225" t="s">
        <v>35</v>
      </c>
      <c r="G9225" t="s">
        <v>274</v>
      </c>
      <c r="H9225" t="s">
        <v>286</v>
      </c>
      <c r="I9225" t="s">
        <v>25</v>
      </c>
      <c r="J9225" t="s">
        <v>38</v>
      </c>
      <c r="K9225">
        <v>0.5</v>
      </c>
      <c r="L9225" s="1" t="str" cm="1">
        <f t="array" ref="L9225">_xlfn.IFS(K9225&lt;=2,"Entry Level",K9225&lt;=10,"Mid-Level",K9225&gt;=10,"Senior-Level")</f>
        <v>Entry Level</v>
      </c>
      <c r="M9225">
        <v>0.5</v>
      </c>
      <c r="N9225" t="str" cm="1">
        <f t="array" ref="N9225">_xlfn.IFS(M9225&lt;=2,"Entry Level",M9225&lt;=10,"Mid-Level",M9225&gt;=10,"Senior-Level")</f>
        <v>Entry Level</v>
      </c>
      <c r="O9225" t="s">
        <v>49</v>
      </c>
      <c r="P9225" t="s">
        <v>28</v>
      </c>
      <c r="Q9225" t="s">
        <v>20709</v>
      </c>
      <c r="R9225" t="s">
        <v>774</v>
      </c>
      <c r="S9225">
        <v>8</v>
      </c>
      <c r="T9225" t="s">
        <v>31</v>
      </c>
    </row>
    <row r="9226" spans="1:20" x14ac:dyDescent="0.25">
      <c r="A9226" t="s">
        <v>20710</v>
      </c>
      <c r="B9226" t="s">
        <v>210</v>
      </c>
      <c r="C9226" t="s">
        <v>145</v>
      </c>
      <c r="D9226">
        <v>29</v>
      </c>
      <c r="E9226" t="s">
        <v>46</v>
      </c>
      <c r="F9226" t="s">
        <v>35</v>
      </c>
      <c r="G9226" t="s">
        <v>121</v>
      </c>
      <c r="H9226" t="s">
        <v>122</v>
      </c>
      <c r="I9226" t="s">
        <v>25</v>
      </c>
      <c r="J9226" t="s">
        <v>60</v>
      </c>
      <c r="K9226">
        <v>0.5</v>
      </c>
      <c r="L9226" s="1" t="str" cm="1">
        <f t="array" ref="L9226">_xlfn.IFS(K9226&lt;=2,"Entry Level",K9226&lt;=10,"Mid-Level",K9226&gt;=10,"Senior-Level")</f>
        <v>Entry Level</v>
      </c>
      <c r="M9226">
        <v>0.5</v>
      </c>
      <c r="N9226" t="str" cm="1">
        <f t="array" ref="N9226">_xlfn.IFS(M9226&lt;=2,"Entry Level",M9226&lt;=10,"Mid-Level",M9226&gt;=10,"Senior-Level")</f>
        <v>Entry Level</v>
      </c>
      <c r="O9226" t="s">
        <v>49</v>
      </c>
      <c r="P9226" t="s">
        <v>1491</v>
      </c>
      <c r="Q9226" t="s">
        <v>20711</v>
      </c>
      <c r="R9226" t="s">
        <v>324</v>
      </c>
      <c r="S9226">
        <v>5</v>
      </c>
      <c r="T9226" t="s">
        <v>82</v>
      </c>
    </row>
    <row r="9227" spans="1:20" x14ac:dyDescent="0.25">
      <c r="A9227" t="s">
        <v>20712</v>
      </c>
      <c r="B9227" t="s">
        <v>281</v>
      </c>
      <c r="C9227" t="s">
        <v>254</v>
      </c>
      <c r="D9227">
        <v>29</v>
      </c>
      <c r="E9227" t="s">
        <v>21</v>
      </c>
      <c r="F9227" t="s">
        <v>77</v>
      </c>
      <c r="G9227" t="s">
        <v>274</v>
      </c>
      <c r="H9227" t="s">
        <v>617</v>
      </c>
      <c r="I9227" t="s">
        <v>159</v>
      </c>
      <c r="J9227" t="s">
        <v>26</v>
      </c>
      <c r="K9227">
        <v>4.5999999999999996</v>
      </c>
      <c r="L9227" s="1" t="str" cm="1">
        <f t="array" ref="L9227">_xlfn.IFS(K9227&lt;=2,"Entry Level",K9227&lt;=10,"Mid-Level",K9227&gt;=10,"Senior-Level")</f>
        <v>Mid-Level</v>
      </c>
      <c r="M9227">
        <v>2</v>
      </c>
      <c r="N9227" t="str" cm="1">
        <f t="array" ref="N9227">_xlfn.IFS(M9227&lt;=2,"Entry Level",M9227&lt;=10,"Mid-Level",M9227&gt;=10,"Senior-Level")</f>
        <v>Entry Level</v>
      </c>
      <c r="O9227" t="s">
        <v>49</v>
      </c>
      <c r="P9227" t="s">
        <v>28</v>
      </c>
      <c r="Q9227" t="s">
        <v>20713</v>
      </c>
      <c r="R9227" t="s">
        <v>2300</v>
      </c>
      <c r="S9227">
        <v>4</v>
      </c>
      <c r="T9227" t="s">
        <v>1160</v>
      </c>
    </row>
    <row r="9228" spans="1:20" x14ac:dyDescent="0.25">
      <c r="A9228" t="s">
        <v>20714</v>
      </c>
      <c r="B9228" t="s">
        <v>447</v>
      </c>
      <c r="C9228" t="s">
        <v>393</v>
      </c>
      <c r="D9228">
        <v>30</v>
      </c>
      <c r="E9228" t="s">
        <v>21</v>
      </c>
      <c r="F9228" t="s">
        <v>57</v>
      </c>
      <c r="G9228" t="s">
        <v>121</v>
      </c>
      <c r="H9228" t="s">
        <v>654</v>
      </c>
      <c r="I9228" t="s">
        <v>25</v>
      </c>
      <c r="J9228" t="s">
        <v>71</v>
      </c>
      <c r="K9228">
        <v>4.9000000000000004</v>
      </c>
      <c r="L9228" s="1" t="str" cm="1">
        <f t="array" ref="L9228">_xlfn.IFS(K9228&lt;=2,"Entry Level",K9228&lt;=10,"Mid-Level",K9228&gt;=10,"Senior-Level")</f>
        <v>Mid-Level</v>
      </c>
      <c r="M9228">
        <v>3.6</v>
      </c>
      <c r="N9228" t="str" cm="1">
        <f t="array" ref="N9228">_xlfn.IFS(M9228&lt;=2,"Entry Level",M9228&lt;=10,"Mid-Level",M9228&gt;=10,"Senior-Level")</f>
        <v>Mid-Level</v>
      </c>
      <c r="O9228" t="s">
        <v>39</v>
      </c>
      <c r="P9228" t="s">
        <v>28</v>
      </c>
      <c r="Q9228" t="s">
        <v>20715</v>
      </c>
      <c r="R9228" t="s">
        <v>834</v>
      </c>
      <c r="S9228">
        <v>5</v>
      </c>
      <c r="T9228" t="s">
        <v>31</v>
      </c>
    </row>
    <row r="9229" spans="1:20" x14ac:dyDescent="0.25">
      <c r="A9229" t="s">
        <v>20716</v>
      </c>
      <c r="B9229" t="s">
        <v>56</v>
      </c>
      <c r="C9229" t="s">
        <v>462</v>
      </c>
      <c r="D9229">
        <v>39</v>
      </c>
      <c r="E9229" t="s">
        <v>136</v>
      </c>
      <c r="F9229" t="s">
        <v>77</v>
      </c>
      <c r="G9229" t="s">
        <v>87</v>
      </c>
      <c r="H9229" t="s">
        <v>506</v>
      </c>
      <c r="I9229" t="s">
        <v>25</v>
      </c>
      <c r="J9229" t="s">
        <v>71</v>
      </c>
      <c r="K9229">
        <v>4.9000000000000004</v>
      </c>
      <c r="L9229" s="1" t="str" cm="1">
        <f t="array" ref="L9229">_xlfn.IFS(K9229&lt;=2,"Entry Level",K9229&lt;=10,"Mid-Level",K9229&gt;=10,"Senior-Level")</f>
        <v>Mid-Level</v>
      </c>
      <c r="M9229">
        <v>3.3</v>
      </c>
      <c r="N9229" t="str" cm="1">
        <f t="array" ref="N9229">_xlfn.IFS(M9229&lt;=2,"Entry Level",M9229&lt;=10,"Mid-Level",M9229&gt;=10,"Senior-Level")</f>
        <v>Mid-Level</v>
      </c>
      <c r="O9229" t="s">
        <v>408</v>
      </c>
      <c r="P9229" t="s">
        <v>2250</v>
      </c>
      <c r="Q9229" t="s">
        <v>20717</v>
      </c>
      <c r="R9229" t="s">
        <v>660</v>
      </c>
      <c r="S9229">
        <v>6</v>
      </c>
      <c r="T9229" t="s">
        <v>31</v>
      </c>
    </row>
    <row r="9230" spans="1:20" x14ac:dyDescent="0.25">
      <c r="A9230" t="s">
        <v>20718</v>
      </c>
      <c r="B9230" t="s">
        <v>297</v>
      </c>
      <c r="C9230" t="s">
        <v>382</v>
      </c>
      <c r="D9230">
        <v>18</v>
      </c>
      <c r="E9230" t="s">
        <v>46</v>
      </c>
      <c r="F9230" t="s">
        <v>22</v>
      </c>
      <c r="G9230" t="s">
        <v>69</v>
      </c>
      <c r="H9230" t="s">
        <v>268</v>
      </c>
      <c r="I9230" t="s">
        <v>159</v>
      </c>
      <c r="J9230" t="s">
        <v>71</v>
      </c>
      <c r="K9230">
        <v>10.4</v>
      </c>
      <c r="L9230" s="1" t="str" cm="1">
        <f t="array" ref="L9230">_xlfn.IFS(K9230&lt;=2,"Entry Level",K9230&lt;=10,"Mid-Level",K9230&gt;=10,"Senior-Level")</f>
        <v>Senior-Level</v>
      </c>
      <c r="M9230">
        <v>8.1999999999999993</v>
      </c>
      <c r="N9230" t="str" cm="1">
        <f t="array" ref="N9230">_xlfn.IFS(M9230&lt;=2,"Entry Level",M9230&lt;=10,"Mid-Level",M9230&gt;=10,"Senior-Level")</f>
        <v>Mid-Level</v>
      </c>
      <c r="O9230" t="s">
        <v>49</v>
      </c>
      <c r="P9230" t="s">
        <v>20719</v>
      </c>
      <c r="Q9230" t="s">
        <v>20720</v>
      </c>
      <c r="R9230" t="s">
        <v>1521</v>
      </c>
      <c r="S9230">
        <v>4</v>
      </c>
      <c r="T9230" t="s">
        <v>20721</v>
      </c>
    </row>
    <row r="9231" spans="1:20" x14ac:dyDescent="0.25">
      <c r="A9231" t="s">
        <v>20722</v>
      </c>
      <c r="B9231" t="s">
        <v>700</v>
      </c>
      <c r="C9231" t="s">
        <v>428</v>
      </c>
      <c r="D9231">
        <v>25</v>
      </c>
      <c r="E9231" t="s">
        <v>46</v>
      </c>
      <c r="F9231" t="s">
        <v>86</v>
      </c>
      <c r="G9231" t="s">
        <v>112</v>
      </c>
      <c r="H9231" t="s">
        <v>890</v>
      </c>
      <c r="I9231" t="s">
        <v>25</v>
      </c>
      <c r="J9231" t="s">
        <v>26</v>
      </c>
      <c r="K9231">
        <v>9.5</v>
      </c>
      <c r="L9231" s="1" t="str" cm="1">
        <f t="array" ref="L9231">_xlfn.IFS(K9231&lt;=2,"Entry Level",K9231&lt;=10,"Mid-Level",K9231&gt;=10,"Senior-Level")</f>
        <v>Mid-Level</v>
      </c>
      <c r="M9231">
        <v>4.2</v>
      </c>
      <c r="N9231" t="str" cm="1">
        <f t="array" ref="N9231">_xlfn.IFS(M9231&lt;=2,"Entry Level",M9231&lt;=10,"Mid-Level",M9231&gt;=10,"Senior-Level")</f>
        <v>Mid-Level</v>
      </c>
      <c r="O9231" t="s">
        <v>167</v>
      </c>
      <c r="P9231" t="s">
        <v>20723</v>
      </c>
      <c r="Q9231" t="s">
        <v>20724</v>
      </c>
      <c r="R9231" t="s">
        <v>936</v>
      </c>
      <c r="S9231">
        <v>7</v>
      </c>
      <c r="T9231" t="s">
        <v>31</v>
      </c>
    </row>
    <row r="9232" spans="1:20" x14ac:dyDescent="0.25">
      <c r="A9232" t="s">
        <v>20725</v>
      </c>
      <c r="B9232" t="s">
        <v>427</v>
      </c>
      <c r="C9232" t="s">
        <v>705</v>
      </c>
      <c r="D9232">
        <v>34</v>
      </c>
      <c r="E9232" t="s">
        <v>95</v>
      </c>
      <c r="F9232" t="s">
        <v>35</v>
      </c>
      <c r="G9232" t="s">
        <v>274</v>
      </c>
      <c r="H9232" t="s">
        <v>584</v>
      </c>
      <c r="I9232" t="s">
        <v>25</v>
      </c>
      <c r="J9232" t="s">
        <v>60</v>
      </c>
      <c r="K9232">
        <v>10.8</v>
      </c>
      <c r="L9232" s="1" t="str" cm="1">
        <f t="array" ref="L9232">_xlfn.IFS(K9232&lt;=2,"Entry Level",K9232&lt;=10,"Mid-Level",K9232&gt;=10,"Senior-Level")</f>
        <v>Senior-Level</v>
      </c>
      <c r="M9232">
        <v>8.3000000000000007</v>
      </c>
      <c r="N9232" t="str" cm="1">
        <f t="array" ref="N9232">_xlfn.IFS(M9232&lt;=2,"Entry Level",M9232&lt;=10,"Mid-Level",M9232&gt;=10,"Senior-Level")</f>
        <v>Mid-Level</v>
      </c>
      <c r="O9232" t="s">
        <v>49</v>
      </c>
      <c r="P9232" t="s">
        <v>28</v>
      </c>
      <c r="Q9232" t="s">
        <v>20726</v>
      </c>
      <c r="R9232" t="s">
        <v>481</v>
      </c>
      <c r="S9232">
        <v>8</v>
      </c>
      <c r="T9232" t="s">
        <v>556</v>
      </c>
    </row>
    <row r="9233" spans="1:20" x14ac:dyDescent="0.25">
      <c r="A9233" t="s">
        <v>20727</v>
      </c>
      <c r="B9233" t="s">
        <v>646</v>
      </c>
      <c r="C9233" t="s">
        <v>128</v>
      </c>
      <c r="D9233">
        <v>30</v>
      </c>
      <c r="E9233" t="s">
        <v>21</v>
      </c>
      <c r="F9233" t="s">
        <v>204</v>
      </c>
      <c r="G9233" t="s">
        <v>36</v>
      </c>
      <c r="H9233" t="s">
        <v>695</v>
      </c>
      <c r="I9233" t="s">
        <v>25</v>
      </c>
      <c r="J9233" t="s">
        <v>26</v>
      </c>
      <c r="K9233">
        <v>7.3</v>
      </c>
      <c r="L9233" s="1" t="str" cm="1">
        <f t="array" ref="L9233">_xlfn.IFS(K9233&lt;=2,"Entry Level",K9233&lt;=10,"Mid-Level",K9233&gt;=10,"Senior-Level")</f>
        <v>Mid-Level</v>
      </c>
      <c r="M9233">
        <v>4</v>
      </c>
      <c r="N9233" t="str" cm="1">
        <f t="array" ref="N9233">_xlfn.IFS(M9233&lt;=2,"Entry Level",M9233&lt;=10,"Mid-Level",M9233&gt;=10,"Senior-Level")</f>
        <v>Mid-Level</v>
      </c>
      <c r="O9233" t="s">
        <v>39</v>
      </c>
      <c r="P9233" t="s">
        <v>28</v>
      </c>
      <c r="Q9233" t="s">
        <v>19275</v>
      </c>
      <c r="R9233" t="s">
        <v>42</v>
      </c>
      <c r="S9233">
        <v>3</v>
      </c>
      <c r="T9233" t="s">
        <v>31</v>
      </c>
    </row>
    <row r="9234" spans="1:20" x14ac:dyDescent="0.25">
      <c r="A9234" t="s">
        <v>20728</v>
      </c>
      <c r="B9234" t="s">
        <v>55</v>
      </c>
      <c r="C9234" t="s">
        <v>128</v>
      </c>
      <c r="D9234">
        <v>30</v>
      </c>
      <c r="E9234" t="s">
        <v>21</v>
      </c>
      <c r="F9234" t="s">
        <v>77</v>
      </c>
      <c r="G9234" t="s">
        <v>158</v>
      </c>
      <c r="H9234" t="s">
        <v>88</v>
      </c>
      <c r="I9234" t="s">
        <v>25</v>
      </c>
      <c r="J9234" t="s">
        <v>60</v>
      </c>
      <c r="K9234">
        <v>0.5</v>
      </c>
      <c r="L9234" s="1" t="str" cm="1">
        <f t="array" ref="L9234">_xlfn.IFS(K9234&lt;=2,"Entry Level",K9234&lt;=10,"Mid-Level",K9234&gt;=10,"Senior-Level")</f>
        <v>Entry Level</v>
      </c>
      <c r="M9234">
        <v>0.5</v>
      </c>
      <c r="N9234" t="str" cm="1">
        <f t="array" ref="N9234">_xlfn.IFS(M9234&lt;=2,"Entry Level",M9234&lt;=10,"Mid-Level",M9234&gt;=10,"Senior-Level")</f>
        <v>Entry Level</v>
      </c>
      <c r="O9234" t="s">
        <v>49</v>
      </c>
      <c r="P9234" t="s">
        <v>1222</v>
      </c>
      <c r="Q9234" t="s">
        <v>20729</v>
      </c>
      <c r="R9234" t="s">
        <v>1328</v>
      </c>
      <c r="S9234">
        <v>6</v>
      </c>
      <c r="T9234" t="s">
        <v>2112</v>
      </c>
    </row>
    <row r="9235" spans="1:20" x14ac:dyDescent="0.25">
      <c r="A9235" t="s">
        <v>20730</v>
      </c>
      <c r="B9235" t="s">
        <v>916</v>
      </c>
      <c r="C9235" t="s">
        <v>20</v>
      </c>
      <c r="D9235">
        <v>35</v>
      </c>
      <c r="E9235" t="s">
        <v>21</v>
      </c>
      <c r="F9235" t="s">
        <v>188</v>
      </c>
      <c r="G9235" t="s">
        <v>121</v>
      </c>
      <c r="H9235" t="s">
        <v>394</v>
      </c>
      <c r="I9235" t="s">
        <v>166</v>
      </c>
      <c r="J9235" t="s">
        <v>26</v>
      </c>
      <c r="K9235">
        <v>16.8</v>
      </c>
      <c r="L9235" s="1" t="str" cm="1">
        <f t="array" ref="L9235">_xlfn.IFS(K9235&lt;=2,"Entry Level",K9235&lt;=10,"Mid-Level",K9235&gt;=10,"Senior-Level")</f>
        <v>Senior-Level</v>
      </c>
      <c r="M9235">
        <v>16.3</v>
      </c>
      <c r="N9235" t="str" cm="1">
        <f t="array" ref="N9235">_xlfn.IFS(M9235&lt;=2,"Entry Level",M9235&lt;=10,"Mid-Level",M9235&gt;=10,"Senior-Level")</f>
        <v>Senior-Level</v>
      </c>
      <c r="O9235" t="s">
        <v>49</v>
      </c>
      <c r="P9235" t="s">
        <v>28</v>
      </c>
      <c r="Q9235" t="s">
        <v>20731</v>
      </c>
      <c r="R9235" t="s">
        <v>1429</v>
      </c>
      <c r="S9235">
        <v>7</v>
      </c>
      <c r="T9235" t="s">
        <v>31</v>
      </c>
    </row>
    <row r="9236" spans="1:20" x14ac:dyDescent="0.25">
      <c r="A9236" t="s">
        <v>20732</v>
      </c>
      <c r="B9236" t="s">
        <v>297</v>
      </c>
      <c r="C9236" t="s">
        <v>382</v>
      </c>
      <c r="D9236">
        <v>34</v>
      </c>
      <c r="E9236" t="s">
        <v>46</v>
      </c>
      <c r="F9236" t="s">
        <v>261</v>
      </c>
      <c r="G9236" t="s">
        <v>112</v>
      </c>
      <c r="H9236" t="s">
        <v>890</v>
      </c>
      <c r="I9236" t="s">
        <v>25</v>
      </c>
      <c r="J9236" t="s">
        <v>26</v>
      </c>
      <c r="K9236">
        <v>2.9</v>
      </c>
      <c r="L9236" s="1" t="str" cm="1">
        <f t="array" ref="L9236">_xlfn.IFS(K9236&lt;=2,"Entry Level",K9236&lt;=10,"Mid-Level",K9236&gt;=10,"Senior-Level")</f>
        <v>Mid-Level</v>
      </c>
      <c r="M9236">
        <v>2</v>
      </c>
      <c r="N9236" t="str" cm="1">
        <f t="array" ref="N9236">_xlfn.IFS(M9236&lt;=2,"Entry Level",M9236&lt;=10,"Mid-Level",M9236&gt;=10,"Senior-Level")</f>
        <v>Entry Level</v>
      </c>
      <c r="O9236" t="s">
        <v>39</v>
      </c>
      <c r="P9236" t="s">
        <v>28</v>
      </c>
      <c r="Q9236" t="s">
        <v>20733</v>
      </c>
      <c r="R9236" t="s">
        <v>244</v>
      </c>
      <c r="S9236">
        <v>4</v>
      </c>
      <c r="T9236" t="s">
        <v>31</v>
      </c>
    </row>
    <row r="9237" spans="1:20" x14ac:dyDescent="0.25">
      <c r="A9237" t="s">
        <v>20734</v>
      </c>
      <c r="B9237" t="s">
        <v>56</v>
      </c>
      <c r="C9237" t="s">
        <v>94</v>
      </c>
      <c r="D9237">
        <v>24</v>
      </c>
      <c r="E9237" t="s">
        <v>95</v>
      </c>
      <c r="F9237" t="s">
        <v>22</v>
      </c>
      <c r="G9237" t="s">
        <v>97</v>
      </c>
      <c r="H9237" t="s">
        <v>310</v>
      </c>
      <c r="I9237" t="s">
        <v>25</v>
      </c>
      <c r="J9237" t="s">
        <v>26</v>
      </c>
      <c r="K9237">
        <v>8.1</v>
      </c>
      <c r="L9237" s="1" t="str" cm="1">
        <f t="array" ref="L9237">_xlfn.IFS(K9237&lt;=2,"Entry Level",K9237&lt;=10,"Mid-Level",K9237&gt;=10,"Senior-Level")</f>
        <v>Mid-Level</v>
      </c>
      <c r="M9237">
        <v>5.9</v>
      </c>
      <c r="N9237" t="str" cm="1">
        <f t="array" ref="N9237">_xlfn.IFS(M9237&lt;=2,"Entry Level",M9237&lt;=10,"Mid-Level",M9237&gt;=10,"Senior-Level")</f>
        <v>Mid-Level</v>
      </c>
      <c r="O9237" t="s">
        <v>49</v>
      </c>
      <c r="P9237" t="s">
        <v>20735</v>
      </c>
      <c r="Q9237" t="s">
        <v>20736</v>
      </c>
      <c r="R9237" t="s">
        <v>278</v>
      </c>
      <c r="S9237">
        <v>7</v>
      </c>
      <c r="T9237" t="s">
        <v>31</v>
      </c>
    </row>
    <row r="9238" spans="1:20" x14ac:dyDescent="0.25">
      <c r="A9238" t="s">
        <v>20737</v>
      </c>
      <c r="B9238" t="s">
        <v>297</v>
      </c>
      <c r="C9238" t="s">
        <v>45</v>
      </c>
      <c r="D9238">
        <v>25</v>
      </c>
      <c r="E9238" t="s">
        <v>46</v>
      </c>
      <c r="F9238" t="s">
        <v>86</v>
      </c>
      <c r="G9238" t="s">
        <v>274</v>
      </c>
      <c r="H9238" t="s">
        <v>286</v>
      </c>
      <c r="I9238" t="s">
        <v>25</v>
      </c>
      <c r="J9238" t="s">
        <v>26</v>
      </c>
      <c r="K9238">
        <v>1.5</v>
      </c>
      <c r="L9238" s="1" t="str" cm="1">
        <f t="array" ref="L9238">_xlfn.IFS(K9238&lt;=2,"Entry Level",K9238&lt;=10,"Mid-Level",K9238&gt;=10,"Senior-Level")</f>
        <v>Entry Level</v>
      </c>
      <c r="M9238">
        <v>1</v>
      </c>
      <c r="N9238" t="str" cm="1">
        <f t="array" ref="N9238">_xlfn.IFS(M9238&lt;=2,"Entry Level",M9238&lt;=10,"Mid-Level",M9238&gt;=10,"Senior-Level")</f>
        <v>Entry Level</v>
      </c>
      <c r="O9238" t="s">
        <v>49</v>
      </c>
      <c r="P9238" t="s">
        <v>454</v>
      </c>
      <c r="Q9238" t="s">
        <v>20738</v>
      </c>
      <c r="R9238" t="s">
        <v>481</v>
      </c>
      <c r="S9238">
        <v>3</v>
      </c>
      <c r="T9238" t="s">
        <v>31</v>
      </c>
    </row>
    <row r="9239" spans="1:20" x14ac:dyDescent="0.25">
      <c r="A9239" t="s">
        <v>20739</v>
      </c>
      <c r="B9239" t="s">
        <v>819</v>
      </c>
      <c r="C9239" t="s">
        <v>111</v>
      </c>
      <c r="D9239">
        <v>27</v>
      </c>
      <c r="E9239" t="s">
        <v>46</v>
      </c>
      <c r="F9239" t="s">
        <v>77</v>
      </c>
      <c r="G9239" t="s">
        <v>174</v>
      </c>
      <c r="H9239" t="s">
        <v>175</v>
      </c>
      <c r="I9239" t="s">
        <v>25</v>
      </c>
      <c r="J9239" t="s">
        <v>71</v>
      </c>
      <c r="K9239">
        <v>8</v>
      </c>
      <c r="L9239" s="1" t="str" cm="1">
        <f t="array" ref="L9239">_xlfn.IFS(K9239&lt;=2,"Entry Level",K9239&lt;=10,"Mid-Level",K9239&gt;=10,"Senior-Level")</f>
        <v>Mid-Level</v>
      </c>
      <c r="M9239">
        <v>7.8</v>
      </c>
      <c r="N9239" t="str" cm="1">
        <f t="array" ref="N9239">_xlfn.IFS(M9239&lt;=2,"Entry Level",M9239&lt;=10,"Mid-Level",M9239&gt;=10,"Senior-Level")</f>
        <v>Mid-Level</v>
      </c>
      <c r="O9239" t="s">
        <v>49</v>
      </c>
      <c r="P9239" t="s">
        <v>28</v>
      </c>
      <c r="Q9239" t="s">
        <v>20740</v>
      </c>
      <c r="R9239" t="s">
        <v>746</v>
      </c>
      <c r="S9239">
        <v>5</v>
      </c>
      <c r="T9239" t="s">
        <v>353</v>
      </c>
    </row>
    <row r="9240" spans="1:20" x14ac:dyDescent="0.25">
      <c r="A9240" t="s">
        <v>20741</v>
      </c>
      <c r="B9240" t="s">
        <v>649</v>
      </c>
      <c r="C9240" t="s">
        <v>579</v>
      </c>
      <c r="D9240">
        <v>34</v>
      </c>
      <c r="E9240" t="s">
        <v>95</v>
      </c>
      <c r="F9240" t="s">
        <v>204</v>
      </c>
      <c r="G9240" t="s">
        <v>69</v>
      </c>
      <c r="H9240" t="s">
        <v>383</v>
      </c>
      <c r="I9240" t="s">
        <v>248</v>
      </c>
      <c r="J9240" t="s">
        <v>26</v>
      </c>
      <c r="K9240">
        <v>7.2</v>
      </c>
      <c r="L9240" s="1" t="str" cm="1">
        <f t="array" ref="L9240">_xlfn.IFS(K9240&lt;=2,"Entry Level",K9240&lt;=10,"Mid-Level",K9240&gt;=10,"Senior-Level")</f>
        <v>Mid-Level</v>
      </c>
      <c r="M9240">
        <v>3</v>
      </c>
      <c r="N9240" t="str" cm="1">
        <f t="array" ref="N9240">_xlfn.IFS(M9240&lt;=2,"Entry Level",M9240&lt;=10,"Mid-Level",M9240&gt;=10,"Senior-Level")</f>
        <v>Mid-Level</v>
      </c>
      <c r="O9240" t="s">
        <v>167</v>
      </c>
      <c r="P9240" t="s">
        <v>3247</v>
      </c>
      <c r="Q9240" t="s">
        <v>20742</v>
      </c>
      <c r="R9240" t="s">
        <v>1271</v>
      </c>
      <c r="S9240">
        <v>7</v>
      </c>
      <c r="T9240" t="s">
        <v>31</v>
      </c>
    </row>
    <row r="9241" spans="1:20" x14ac:dyDescent="0.25">
      <c r="A9241" t="s">
        <v>20743</v>
      </c>
      <c r="B9241" t="s">
        <v>517</v>
      </c>
      <c r="C9241" t="s">
        <v>229</v>
      </c>
      <c r="D9241">
        <v>42</v>
      </c>
      <c r="E9241" t="s">
        <v>21</v>
      </c>
      <c r="F9241" t="s">
        <v>120</v>
      </c>
      <c r="G9241" t="s">
        <v>174</v>
      </c>
      <c r="H9241" t="s">
        <v>372</v>
      </c>
      <c r="I9241" t="s">
        <v>25</v>
      </c>
      <c r="J9241" t="s">
        <v>71</v>
      </c>
      <c r="K9241">
        <v>0.5</v>
      </c>
      <c r="L9241" s="1" t="str" cm="1">
        <f t="array" ref="L9241">_xlfn.IFS(K9241&lt;=2,"Entry Level",K9241&lt;=10,"Mid-Level",K9241&gt;=10,"Senior-Level")</f>
        <v>Entry Level</v>
      </c>
      <c r="M9241">
        <v>0.5</v>
      </c>
      <c r="N9241" t="str" cm="1">
        <f t="array" ref="N9241">_xlfn.IFS(M9241&lt;=2,"Entry Level",M9241&lt;=10,"Mid-Level",M9241&gt;=10,"Senior-Level")</f>
        <v>Entry Level</v>
      </c>
      <c r="O9241" t="s">
        <v>167</v>
      </c>
      <c r="P9241" t="s">
        <v>454</v>
      </c>
      <c r="Q9241" t="s">
        <v>20744</v>
      </c>
      <c r="R9241" t="s">
        <v>673</v>
      </c>
      <c r="S9241">
        <v>8</v>
      </c>
      <c r="T9241" t="s">
        <v>185</v>
      </c>
    </row>
    <row r="9242" spans="1:20" x14ac:dyDescent="0.25">
      <c r="A9242" t="s">
        <v>20745</v>
      </c>
      <c r="B9242" t="s">
        <v>342</v>
      </c>
      <c r="C9242" t="s">
        <v>235</v>
      </c>
      <c r="D9242">
        <v>46</v>
      </c>
      <c r="E9242" t="s">
        <v>46</v>
      </c>
      <c r="F9242" t="s">
        <v>22</v>
      </c>
      <c r="G9242" t="s">
        <v>23</v>
      </c>
      <c r="H9242" t="s">
        <v>637</v>
      </c>
      <c r="I9242" t="s">
        <v>25</v>
      </c>
      <c r="J9242" t="s">
        <v>60</v>
      </c>
      <c r="K9242">
        <v>0.5</v>
      </c>
      <c r="L9242" s="1" t="str" cm="1">
        <f t="array" ref="L9242">_xlfn.IFS(K9242&lt;=2,"Entry Level",K9242&lt;=10,"Mid-Level",K9242&gt;=10,"Senior-Level")</f>
        <v>Entry Level</v>
      </c>
      <c r="M9242">
        <v>0.5</v>
      </c>
      <c r="N9242" t="str" cm="1">
        <f t="array" ref="N9242">_xlfn.IFS(M9242&lt;=2,"Entry Level",M9242&lt;=10,"Mid-Level",M9242&gt;=10,"Senior-Level")</f>
        <v>Entry Level</v>
      </c>
      <c r="O9242" t="s">
        <v>167</v>
      </c>
      <c r="P9242" t="s">
        <v>2600</v>
      </c>
      <c r="Q9242" t="s">
        <v>20746</v>
      </c>
      <c r="R9242" t="s">
        <v>30</v>
      </c>
      <c r="S9242">
        <v>6</v>
      </c>
      <c r="T9242" t="s">
        <v>2112</v>
      </c>
    </row>
    <row r="9243" spans="1:20" x14ac:dyDescent="0.25">
      <c r="A9243" t="s">
        <v>20747</v>
      </c>
      <c r="B9243" t="s">
        <v>110</v>
      </c>
      <c r="C9243" t="s">
        <v>421</v>
      </c>
      <c r="D9243">
        <v>29</v>
      </c>
      <c r="E9243" t="s">
        <v>46</v>
      </c>
      <c r="F9243" t="s">
        <v>261</v>
      </c>
      <c r="G9243" t="s">
        <v>112</v>
      </c>
      <c r="H9243" t="s">
        <v>518</v>
      </c>
      <c r="I9243" t="s">
        <v>25</v>
      </c>
      <c r="J9243" t="s">
        <v>38</v>
      </c>
      <c r="K9243">
        <v>14.5</v>
      </c>
      <c r="L9243" s="1" t="str" cm="1">
        <f t="array" ref="L9243">_xlfn.IFS(K9243&lt;=2,"Entry Level",K9243&lt;=10,"Mid-Level",K9243&gt;=10,"Senior-Level")</f>
        <v>Senior-Level</v>
      </c>
      <c r="M9243">
        <v>14.5</v>
      </c>
      <c r="N9243" t="str" cm="1">
        <f t="array" ref="N9243">_xlfn.IFS(M9243&lt;=2,"Entry Level",M9243&lt;=10,"Mid-Level",M9243&gt;=10,"Senior-Level")</f>
        <v>Senior-Level</v>
      </c>
      <c r="O9243" t="s">
        <v>49</v>
      </c>
      <c r="P9243" t="s">
        <v>218</v>
      </c>
      <c r="Q9243" t="s">
        <v>17688</v>
      </c>
      <c r="R9243" t="s">
        <v>1672</v>
      </c>
      <c r="S9243">
        <v>6</v>
      </c>
      <c r="T9243" t="s">
        <v>556</v>
      </c>
    </row>
    <row r="9244" spans="1:20" x14ac:dyDescent="0.25">
      <c r="A9244" t="s">
        <v>20748</v>
      </c>
      <c r="B9244" t="s">
        <v>427</v>
      </c>
      <c r="C9244" t="s">
        <v>452</v>
      </c>
      <c r="D9244">
        <v>38</v>
      </c>
      <c r="E9244" t="s">
        <v>95</v>
      </c>
      <c r="F9244" t="s">
        <v>292</v>
      </c>
      <c r="G9244" t="s">
        <v>158</v>
      </c>
      <c r="H9244" t="s">
        <v>563</v>
      </c>
      <c r="I9244" t="s">
        <v>25</v>
      </c>
      <c r="J9244" t="s">
        <v>38</v>
      </c>
      <c r="K9244">
        <v>5.4</v>
      </c>
      <c r="L9244" s="1" t="str" cm="1">
        <f t="array" ref="L9244">_xlfn.IFS(K9244&lt;=2,"Entry Level",K9244&lt;=10,"Mid-Level",K9244&gt;=10,"Senior-Level")</f>
        <v>Mid-Level</v>
      </c>
      <c r="M9244">
        <v>3.7</v>
      </c>
      <c r="N9244" t="str" cm="1">
        <f t="array" ref="N9244">_xlfn.IFS(M9244&lt;=2,"Entry Level",M9244&lt;=10,"Mid-Level",M9244&gt;=10,"Senior-Level")</f>
        <v>Mid-Level</v>
      </c>
      <c r="O9244" t="s">
        <v>49</v>
      </c>
      <c r="P9244" t="s">
        <v>20749</v>
      </c>
      <c r="Q9244" t="s">
        <v>20750</v>
      </c>
      <c r="R9244" t="s">
        <v>1328</v>
      </c>
      <c r="S9244">
        <v>4</v>
      </c>
      <c r="T9244" t="s">
        <v>31</v>
      </c>
    </row>
    <row r="9245" spans="1:20" x14ac:dyDescent="0.25">
      <c r="A9245" t="s">
        <v>20751</v>
      </c>
      <c r="B9245" t="s">
        <v>532</v>
      </c>
      <c r="C9245" t="s">
        <v>187</v>
      </c>
      <c r="D9245">
        <v>30</v>
      </c>
      <c r="E9245" t="s">
        <v>21</v>
      </c>
      <c r="F9245" t="s">
        <v>137</v>
      </c>
      <c r="G9245" t="s">
        <v>36</v>
      </c>
      <c r="H9245" t="s">
        <v>604</v>
      </c>
      <c r="I9245" t="s">
        <v>25</v>
      </c>
      <c r="J9245" t="s">
        <v>26</v>
      </c>
      <c r="K9245">
        <v>12.2</v>
      </c>
      <c r="L9245" s="1" t="str" cm="1">
        <f t="array" ref="L9245">_xlfn.IFS(K9245&lt;=2,"Entry Level",K9245&lt;=10,"Mid-Level",K9245&gt;=10,"Senior-Level")</f>
        <v>Senior-Level</v>
      </c>
      <c r="M9245">
        <v>8.3000000000000007</v>
      </c>
      <c r="N9245" t="str" cm="1">
        <f t="array" ref="N9245">_xlfn.IFS(M9245&lt;=2,"Entry Level",M9245&lt;=10,"Mid-Level",M9245&gt;=10,"Senior-Level")</f>
        <v>Mid-Level</v>
      </c>
      <c r="O9245" t="s">
        <v>167</v>
      </c>
      <c r="P9245" t="s">
        <v>299</v>
      </c>
      <c r="Q9245" t="s">
        <v>20752</v>
      </c>
      <c r="R9245" t="s">
        <v>982</v>
      </c>
      <c r="S9245">
        <v>4</v>
      </c>
      <c r="T9245" t="s">
        <v>53</v>
      </c>
    </row>
    <row r="9246" spans="1:20" x14ac:dyDescent="0.25">
      <c r="A9246" t="s">
        <v>20753</v>
      </c>
      <c r="B9246" t="s">
        <v>942</v>
      </c>
      <c r="C9246" t="s">
        <v>382</v>
      </c>
      <c r="D9246">
        <v>25</v>
      </c>
      <c r="E9246" t="s">
        <v>21</v>
      </c>
      <c r="F9246" t="s">
        <v>137</v>
      </c>
      <c r="G9246" t="s">
        <v>87</v>
      </c>
      <c r="H9246" t="s">
        <v>88</v>
      </c>
      <c r="I9246" t="s">
        <v>166</v>
      </c>
      <c r="J9246" t="s">
        <v>71</v>
      </c>
      <c r="K9246">
        <v>8.9</v>
      </c>
      <c r="L9246" s="1" t="str" cm="1">
        <f t="array" ref="L9246">_xlfn.IFS(K9246&lt;=2,"Entry Level",K9246&lt;=10,"Mid-Level",K9246&gt;=10,"Senior-Level")</f>
        <v>Mid-Level</v>
      </c>
      <c r="M9246">
        <v>6.9</v>
      </c>
      <c r="N9246" t="str" cm="1">
        <f t="array" ref="N9246">_xlfn.IFS(M9246&lt;=2,"Entry Level",M9246&lt;=10,"Mid-Level",M9246&gt;=10,"Senior-Level")</f>
        <v>Mid-Level</v>
      </c>
      <c r="O9246" t="s">
        <v>39</v>
      </c>
      <c r="P9246" t="s">
        <v>40</v>
      </c>
      <c r="Q9246" t="s">
        <v>20754</v>
      </c>
      <c r="R9246" t="s">
        <v>91</v>
      </c>
      <c r="S9246">
        <v>3</v>
      </c>
      <c r="T9246" t="s">
        <v>31</v>
      </c>
    </row>
    <row r="9247" spans="1:20" x14ac:dyDescent="0.25">
      <c r="A9247" t="s">
        <v>20755</v>
      </c>
      <c r="B9247" t="s">
        <v>173</v>
      </c>
      <c r="C9247" t="s">
        <v>104</v>
      </c>
      <c r="D9247">
        <v>19</v>
      </c>
      <c r="E9247" t="s">
        <v>46</v>
      </c>
      <c r="F9247" t="s">
        <v>77</v>
      </c>
      <c r="G9247" t="s">
        <v>174</v>
      </c>
      <c r="H9247" t="s">
        <v>791</v>
      </c>
      <c r="I9247" t="s">
        <v>25</v>
      </c>
      <c r="J9247" t="s">
        <v>38</v>
      </c>
      <c r="K9247">
        <v>2.4</v>
      </c>
      <c r="L9247" s="1" t="str" cm="1">
        <f t="array" ref="L9247">_xlfn.IFS(K9247&lt;=2,"Entry Level",K9247&lt;=10,"Mid-Level",K9247&gt;=10,"Senior-Level")</f>
        <v>Mid-Level</v>
      </c>
      <c r="M9247">
        <v>2.1</v>
      </c>
      <c r="N9247" t="str" cm="1">
        <f t="array" ref="N9247">_xlfn.IFS(M9247&lt;=2,"Entry Level",M9247&lt;=10,"Mid-Level",M9247&gt;=10,"Senior-Level")</f>
        <v>Mid-Level</v>
      </c>
      <c r="O9247" t="s">
        <v>39</v>
      </c>
      <c r="P9247" t="s">
        <v>99</v>
      </c>
      <c r="Q9247" t="s">
        <v>20756</v>
      </c>
      <c r="R9247" t="s">
        <v>2015</v>
      </c>
      <c r="S9247">
        <v>5</v>
      </c>
      <c r="T9247" t="s">
        <v>31</v>
      </c>
    </row>
    <row r="9248" spans="1:20" x14ac:dyDescent="0.25">
      <c r="A9248" t="s">
        <v>20757</v>
      </c>
      <c r="B9248" t="s">
        <v>1505</v>
      </c>
      <c r="C9248" t="s">
        <v>668</v>
      </c>
      <c r="D9248">
        <v>34</v>
      </c>
      <c r="E9248" t="s">
        <v>46</v>
      </c>
      <c r="F9248" t="s">
        <v>86</v>
      </c>
      <c r="G9248" t="s">
        <v>174</v>
      </c>
      <c r="H9248" t="s">
        <v>1038</v>
      </c>
      <c r="I9248" t="s">
        <v>25</v>
      </c>
      <c r="J9248" t="s">
        <v>60</v>
      </c>
      <c r="K9248">
        <v>7.9</v>
      </c>
      <c r="L9248" s="1" t="str" cm="1">
        <f t="array" ref="L9248">_xlfn.IFS(K9248&lt;=2,"Entry Level",K9248&lt;=10,"Mid-Level",K9248&gt;=10,"Senior-Level")</f>
        <v>Mid-Level</v>
      </c>
      <c r="M9248">
        <v>4.8</v>
      </c>
      <c r="N9248" t="str" cm="1">
        <f t="array" ref="N9248">_xlfn.IFS(M9248&lt;=2,"Entry Level",M9248&lt;=10,"Mid-Level",M9248&gt;=10,"Senior-Level")</f>
        <v>Mid-Level</v>
      </c>
      <c r="O9248" t="s">
        <v>167</v>
      </c>
      <c r="P9248" t="s">
        <v>618</v>
      </c>
      <c r="Q9248" t="s">
        <v>20758</v>
      </c>
      <c r="R9248" t="s">
        <v>1647</v>
      </c>
      <c r="S9248">
        <v>5</v>
      </c>
      <c r="T9248" t="s">
        <v>2323</v>
      </c>
    </row>
    <row r="9249" spans="1:20" x14ac:dyDescent="0.25">
      <c r="A9249" t="s">
        <v>20759</v>
      </c>
      <c r="B9249" t="s">
        <v>84</v>
      </c>
      <c r="C9249" t="s">
        <v>355</v>
      </c>
      <c r="D9249">
        <v>28</v>
      </c>
      <c r="E9249" t="s">
        <v>46</v>
      </c>
      <c r="F9249" t="s">
        <v>86</v>
      </c>
      <c r="G9249" t="s">
        <v>97</v>
      </c>
      <c r="H9249" t="s">
        <v>310</v>
      </c>
      <c r="I9249" t="s">
        <v>25</v>
      </c>
      <c r="J9249" t="s">
        <v>71</v>
      </c>
      <c r="K9249">
        <v>7.2</v>
      </c>
      <c r="L9249" s="1" t="str" cm="1">
        <f t="array" ref="L9249">_xlfn.IFS(K9249&lt;=2,"Entry Level",K9249&lt;=10,"Mid-Level",K9249&gt;=10,"Senior-Level")</f>
        <v>Mid-Level</v>
      </c>
      <c r="M9249">
        <v>4.3</v>
      </c>
      <c r="N9249" t="str" cm="1">
        <f t="array" ref="N9249">_xlfn.IFS(M9249&lt;=2,"Entry Level",M9249&lt;=10,"Mid-Level",M9249&gt;=10,"Senior-Level")</f>
        <v>Mid-Level</v>
      </c>
      <c r="O9249" t="s">
        <v>49</v>
      </c>
      <c r="P9249" t="s">
        <v>28</v>
      </c>
      <c r="Q9249" t="s">
        <v>20760</v>
      </c>
      <c r="R9249" t="s">
        <v>346</v>
      </c>
      <c r="S9249">
        <v>6</v>
      </c>
      <c r="T9249" t="s">
        <v>142</v>
      </c>
    </row>
    <row r="9250" spans="1:20" x14ac:dyDescent="0.25">
      <c r="A9250" t="s">
        <v>20761</v>
      </c>
      <c r="B9250" t="s">
        <v>75</v>
      </c>
      <c r="C9250" t="s">
        <v>705</v>
      </c>
      <c r="D9250">
        <v>28</v>
      </c>
      <c r="E9250" t="s">
        <v>46</v>
      </c>
      <c r="F9250" t="s">
        <v>35</v>
      </c>
      <c r="G9250" t="s">
        <v>36</v>
      </c>
      <c r="H9250" t="s">
        <v>695</v>
      </c>
      <c r="I9250" t="s">
        <v>25</v>
      </c>
      <c r="J9250" t="s">
        <v>26</v>
      </c>
      <c r="K9250">
        <v>0.5</v>
      </c>
      <c r="L9250" s="1" t="str" cm="1">
        <f t="array" ref="L9250">_xlfn.IFS(K9250&lt;=2,"Entry Level",K9250&lt;=10,"Mid-Level",K9250&gt;=10,"Senior-Level")</f>
        <v>Entry Level</v>
      </c>
      <c r="M9250">
        <v>0.5</v>
      </c>
      <c r="N9250" t="str" cm="1">
        <f t="array" ref="N9250">_xlfn.IFS(M9250&lt;=2,"Entry Level",M9250&lt;=10,"Mid-Level",M9250&gt;=10,"Senior-Level")</f>
        <v>Entry Level</v>
      </c>
      <c r="O9250" t="s">
        <v>49</v>
      </c>
      <c r="P9250" t="s">
        <v>633</v>
      </c>
      <c r="Q9250" t="s">
        <v>20762</v>
      </c>
      <c r="R9250" t="s">
        <v>613</v>
      </c>
      <c r="S9250">
        <v>6</v>
      </c>
      <c r="T9250" t="s">
        <v>194</v>
      </c>
    </row>
    <row r="9251" spans="1:20" x14ac:dyDescent="0.25">
      <c r="A9251" t="s">
        <v>20763</v>
      </c>
      <c r="B9251" t="s">
        <v>56</v>
      </c>
      <c r="C9251" t="s">
        <v>417</v>
      </c>
      <c r="D9251">
        <v>29</v>
      </c>
      <c r="E9251" t="s">
        <v>136</v>
      </c>
      <c r="F9251" t="s">
        <v>591</v>
      </c>
      <c r="G9251" t="s">
        <v>112</v>
      </c>
      <c r="H9251" t="s">
        <v>890</v>
      </c>
      <c r="I9251" t="s">
        <v>25</v>
      </c>
      <c r="J9251" t="s">
        <v>38</v>
      </c>
      <c r="K9251">
        <v>0.5</v>
      </c>
      <c r="L9251" s="1" t="str" cm="1">
        <f t="array" ref="L9251">_xlfn.IFS(K9251&lt;=2,"Entry Level",K9251&lt;=10,"Mid-Level",K9251&gt;=10,"Senior-Level")</f>
        <v>Entry Level</v>
      </c>
      <c r="M9251">
        <v>0.5</v>
      </c>
      <c r="N9251" t="str" cm="1">
        <f t="array" ref="N9251">_xlfn.IFS(M9251&lt;=2,"Entry Level",M9251&lt;=10,"Mid-Level",M9251&gt;=10,"Senior-Level")</f>
        <v>Entry Level</v>
      </c>
      <c r="O9251" t="s">
        <v>39</v>
      </c>
      <c r="P9251" t="s">
        <v>20764</v>
      </c>
      <c r="Q9251" t="s">
        <v>20765</v>
      </c>
      <c r="R9251" t="s">
        <v>1182</v>
      </c>
      <c r="S9251">
        <v>4</v>
      </c>
      <c r="T9251" t="s">
        <v>64</v>
      </c>
    </row>
    <row r="9252" spans="1:20" x14ac:dyDescent="0.25">
      <c r="A9252" t="s">
        <v>20766</v>
      </c>
      <c r="B9252" t="s">
        <v>66</v>
      </c>
      <c r="C9252" t="s">
        <v>452</v>
      </c>
      <c r="D9252">
        <v>27</v>
      </c>
      <c r="E9252" t="s">
        <v>21</v>
      </c>
      <c r="F9252" t="s">
        <v>57</v>
      </c>
      <c r="G9252" t="s">
        <v>112</v>
      </c>
      <c r="H9252" t="s">
        <v>537</v>
      </c>
      <c r="I9252" t="s">
        <v>25</v>
      </c>
      <c r="J9252" t="s">
        <v>26</v>
      </c>
      <c r="K9252">
        <v>2.2000000000000002</v>
      </c>
      <c r="L9252" s="1" t="str" cm="1">
        <f t="array" ref="L9252">_xlfn.IFS(K9252&lt;=2,"Entry Level",K9252&lt;=10,"Mid-Level",K9252&gt;=10,"Senior-Level")</f>
        <v>Mid-Level</v>
      </c>
      <c r="M9252">
        <v>2.1</v>
      </c>
      <c r="N9252" t="str" cm="1">
        <f t="array" ref="N9252">_xlfn.IFS(M9252&lt;=2,"Entry Level",M9252&lt;=10,"Mid-Level",M9252&gt;=10,"Senior-Level")</f>
        <v>Mid-Level</v>
      </c>
      <c r="O9252" t="s">
        <v>39</v>
      </c>
      <c r="P9252" t="s">
        <v>4258</v>
      </c>
      <c r="Q9252" t="s">
        <v>20767</v>
      </c>
      <c r="R9252" t="s">
        <v>914</v>
      </c>
      <c r="S9252">
        <v>5</v>
      </c>
      <c r="T9252" t="s">
        <v>142</v>
      </c>
    </row>
    <row r="9253" spans="1:20" x14ac:dyDescent="0.25">
      <c r="A9253" t="s">
        <v>20768</v>
      </c>
      <c r="B9253" t="s">
        <v>314</v>
      </c>
      <c r="C9253" t="s">
        <v>1030</v>
      </c>
      <c r="D9253">
        <v>39</v>
      </c>
      <c r="E9253" t="s">
        <v>46</v>
      </c>
      <c r="F9253" t="s">
        <v>47</v>
      </c>
      <c r="G9253" t="s">
        <v>36</v>
      </c>
      <c r="H9253" t="s">
        <v>105</v>
      </c>
      <c r="I9253" t="s">
        <v>159</v>
      </c>
      <c r="J9253" t="s">
        <v>26</v>
      </c>
      <c r="K9253">
        <v>4.3</v>
      </c>
      <c r="L9253" s="1" t="str" cm="1">
        <f t="array" ref="L9253">_xlfn.IFS(K9253&lt;=2,"Entry Level",K9253&lt;=10,"Mid-Level",K9253&gt;=10,"Senior-Level")</f>
        <v>Mid-Level</v>
      </c>
      <c r="M9253">
        <v>4.2</v>
      </c>
      <c r="N9253" t="str" cm="1">
        <f t="array" ref="N9253">_xlfn.IFS(M9253&lt;=2,"Entry Level",M9253&lt;=10,"Mid-Level",M9253&gt;=10,"Senior-Level")</f>
        <v>Mid-Level</v>
      </c>
      <c r="O9253" t="s">
        <v>190</v>
      </c>
      <c r="P9253" t="s">
        <v>398</v>
      </c>
      <c r="Q9253" t="s">
        <v>20769</v>
      </c>
      <c r="R9253" t="s">
        <v>606</v>
      </c>
      <c r="S9253">
        <v>7</v>
      </c>
      <c r="T9253" t="s">
        <v>334</v>
      </c>
    </row>
    <row r="9254" spans="1:20" x14ac:dyDescent="0.25">
      <c r="A9254" t="s">
        <v>20770</v>
      </c>
      <c r="B9254" t="s">
        <v>677</v>
      </c>
      <c r="C9254" t="s">
        <v>309</v>
      </c>
      <c r="D9254">
        <v>26</v>
      </c>
      <c r="E9254" t="s">
        <v>21</v>
      </c>
      <c r="F9254" t="s">
        <v>129</v>
      </c>
      <c r="G9254" t="s">
        <v>36</v>
      </c>
      <c r="H9254" t="s">
        <v>105</v>
      </c>
      <c r="I9254" t="s">
        <v>25</v>
      </c>
      <c r="J9254" t="s">
        <v>26</v>
      </c>
      <c r="K9254">
        <v>0.5</v>
      </c>
      <c r="L9254" s="1" t="str" cm="1">
        <f t="array" ref="L9254">_xlfn.IFS(K9254&lt;=2,"Entry Level",K9254&lt;=10,"Mid-Level",K9254&gt;=10,"Senior-Level")</f>
        <v>Entry Level</v>
      </c>
      <c r="M9254">
        <v>0.5</v>
      </c>
      <c r="N9254" t="str" cm="1">
        <f t="array" ref="N9254">_xlfn.IFS(M9254&lt;=2,"Entry Level",M9254&lt;=10,"Mid-Level",M9254&gt;=10,"Senior-Level")</f>
        <v>Entry Level</v>
      </c>
      <c r="O9254" t="s">
        <v>49</v>
      </c>
      <c r="P9254" t="s">
        <v>1708</v>
      </c>
      <c r="Q9254" t="s">
        <v>20771</v>
      </c>
      <c r="R9254" t="s">
        <v>828</v>
      </c>
      <c r="S9254">
        <v>7</v>
      </c>
      <c r="T9254" t="s">
        <v>629</v>
      </c>
    </row>
    <row r="9255" spans="1:20" x14ac:dyDescent="0.25">
      <c r="A9255" t="s">
        <v>20772</v>
      </c>
      <c r="B9255" t="s">
        <v>916</v>
      </c>
      <c r="C9255" t="s">
        <v>822</v>
      </c>
      <c r="D9255">
        <v>38</v>
      </c>
      <c r="E9255" t="s">
        <v>21</v>
      </c>
      <c r="F9255" t="s">
        <v>35</v>
      </c>
      <c r="G9255" t="s">
        <v>112</v>
      </c>
      <c r="H9255" t="s">
        <v>113</v>
      </c>
      <c r="I9255" t="s">
        <v>25</v>
      </c>
      <c r="J9255" t="s">
        <v>71</v>
      </c>
      <c r="K9255">
        <v>3.3</v>
      </c>
      <c r="L9255" s="1" t="str" cm="1">
        <f t="array" ref="L9255">_xlfn.IFS(K9255&lt;=2,"Entry Level",K9255&lt;=10,"Mid-Level",K9255&gt;=10,"Senior-Level")</f>
        <v>Mid-Level</v>
      </c>
      <c r="M9255">
        <v>2.8</v>
      </c>
      <c r="N9255" t="str" cm="1">
        <f t="array" ref="N9255">_xlfn.IFS(M9255&lt;=2,"Entry Level",M9255&lt;=10,"Mid-Level",M9255&gt;=10,"Senior-Level")</f>
        <v>Mid-Level</v>
      </c>
      <c r="O9255" t="s">
        <v>39</v>
      </c>
      <c r="P9255" t="s">
        <v>28</v>
      </c>
      <c r="Q9255" t="s">
        <v>20773</v>
      </c>
      <c r="R9255" t="s">
        <v>170</v>
      </c>
      <c r="S9255">
        <v>4</v>
      </c>
      <c r="T9255" t="s">
        <v>194</v>
      </c>
    </row>
    <row r="9256" spans="1:20" x14ac:dyDescent="0.25">
      <c r="A9256" t="s">
        <v>20774</v>
      </c>
      <c r="B9256" t="s">
        <v>552</v>
      </c>
      <c r="C9256" t="s">
        <v>20</v>
      </c>
      <c r="D9256">
        <v>31</v>
      </c>
      <c r="E9256" t="s">
        <v>46</v>
      </c>
      <c r="F9256" t="s">
        <v>86</v>
      </c>
      <c r="G9256" t="s">
        <v>112</v>
      </c>
      <c r="H9256" t="s">
        <v>518</v>
      </c>
      <c r="I9256" t="s">
        <v>25</v>
      </c>
      <c r="J9256" t="s">
        <v>38</v>
      </c>
      <c r="K9256">
        <v>15.4</v>
      </c>
      <c r="L9256" s="1" t="str" cm="1">
        <f t="array" ref="L9256">_xlfn.IFS(K9256&lt;=2,"Entry Level",K9256&lt;=10,"Mid-Level",K9256&gt;=10,"Senior-Level")</f>
        <v>Senior-Level</v>
      </c>
      <c r="M9256">
        <v>11</v>
      </c>
      <c r="N9256" t="str" cm="1">
        <f t="array" ref="N9256">_xlfn.IFS(M9256&lt;=2,"Entry Level",M9256&lt;=10,"Mid-Level",M9256&gt;=10,"Senior-Level")</f>
        <v>Senior-Level</v>
      </c>
      <c r="O9256" t="s">
        <v>39</v>
      </c>
      <c r="P9256" t="s">
        <v>3129</v>
      </c>
      <c r="Q9256" t="s">
        <v>20775</v>
      </c>
      <c r="R9256" t="s">
        <v>954</v>
      </c>
      <c r="S9256">
        <v>7</v>
      </c>
      <c r="T9256" t="s">
        <v>556</v>
      </c>
    </row>
    <row r="9257" spans="1:20" x14ac:dyDescent="0.25">
      <c r="A9257" t="s">
        <v>20776</v>
      </c>
      <c r="B9257" t="s">
        <v>216</v>
      </c>
      <c r="C9257" t="s">
        <v>1030</v>
      </c>
      <c r="D9257">
        <v>41</v>
      </c>
      <c r="E9257" t="s">
        <v>46</v>
      </c>
      <c r="F9257" t="s">
        <v>484</v>
      </c>
      <c r="G9257" t="s">
        <v>87</v>
      </c>
      <c r="H9257" t="s">
        <v>506</v>
      </c>
      <c r="I9257" t="s">
        <v>25</v>
      </c>
      <c r="J9257" t="s">
        <v>60</v>
      </c>
      <c r="K9257">
        <v>0.5</v>
      </c>
      <c r="L9257" s="1" t="str" cm="1">
        <f t="array" ref="L9257">_xlfn.IFS(K9257&lt;=2,"Entry Level",K9257&lt;=10,"Mid-Level",K9257&gt;=10,"Senior-Level")</f>
        <v>Entry Level</v>
      </c>
      <c r="M9257">
        <v>0.5</v>
      </c>
      <c r="N9257" t="str" cm="1">
        <f t="array" ref="N9257">_xlfn.IFS(M9257&lt;=2,"Entry Level",M9257&lt;=10,"Mid-Level",M9257&gt;=10,"Senior-Level")</f>
        <v>Entry Level</v>
      </c>
      <c r="O9257" t="s">
        <v>408</v>
      </c>
      <c r="P9257" t="s">
        <v>20777</v>
      </c>
      <c r="Q9257" t="s">
        <v>20778</v>
      </c>
      <c r="R9257" t="s">
        <v>91</v>
      </c>
      <c r="S9257">
        <v>8</v>
      </c>
      <c r="T9257" t="s">
        <v>31</v>
      </c>
    </row>
    <row r="9258" spans="1:20" x14ac:dyDescent="0.25">
      <c r="A9258" t="s">
        <v>20779</v>
      </c>
      <c r="B9258" t="s">
        <v>253</v>
      </c>
      <c r="C9258" t="s">
        <v>34</v>
      </c>
      <c r="D9258">
        <v>30</v>
      </c>
      <c r="E9258" t="s">
        <v>46</v>
      </c>
      <c r="F9258" t="s">
        <v>86</v>
      </c>
      <c r="G9258" t="s">
        <v>97</v>
      </c>
      <c r="H9258" t="s">
        <v>181</v>
      </c>
      <c r="I9258" t="s">
        <v>25</v>
      </c>
      <c r="J9258" t="s">
        <v>60</v>
      </c>
      <c r="K9258">
        <v>2.2999999999999998</v>
      </c>
      <c r="L9258" s="1" t="str" cm="1">
        <f t="array" ref="L9258">_xlfn.IFS(K9258&lt;=2,"Entry Level",K9258&lt;=10,"Mid-Level",K9258&gt;=10,"Senior-Level")</f>
        <v>Mid-Level</v>
      </c>
      <c r="M9258">
        <v>1.2</v>
      </c>
      <c r="N9258" t="str" cm="1">
        <f t="array" ref="N9258">_xlfn.IFS(M9258&lt;=2,"Entry Level",M9258&lt;=10,"Mid-Level",M9258&gt;=10,"Senior-Level")</f>
        <v>Entry Level</v>
      </c>
      <c r="O9258" t="s">
        <v>167</v>
      </c>
      <c r="P9258" t="s">
        <v>6655</v>
      </c>
      <c r="Q9258" t="s">
        <v>20780</v>
      </c>
      <c r="R9258" t="s">
        <v>346</v>
      </c>
      <c r="S9258">
        <v>3</v>
      </c>
      <c r="T9258" t="s">
        <v>31</v>
      </c>
    </row>
    <row r="9259" spans="1:20" x14ac:dyDescent="0.25">
      <c r="A9259" t="s">
        <v>20781</v>
      </c>
      <c r="B9259" t="s">
        <v>860</v>
      </c>
      <c r="C9259" t="s">
        <v>579</v>
      </c>
      <c r="D9259">
        <v>33</v>
      </c>
      <c r="E9259" t="s">
        <v>46</v>
      </c>
      <c r="F9259" t="s">
        <v>57</v>
      </c>
      <c r="G9259" t="s">
        <v>146</v>
      </c>
      <c r="H9259" t="s">
        <v>316</v>
      </c>
      <c r="I9259" t="s">
        <v>25</v>
      </c>
      <c r="J9259" t="s">
        <v>60</v>
      </c>
      <c r="K9259">
        <v>7.1</v>
      </c>
      <c r="L9259" s="1" t="str" cm="1">
        <f t="array" ref="L9259">_xlfn.IFS(K9259&lt;=2,"Entry Level",K9259&lt;=10,"Mid-Level",K9259&gt;=10,"Senior-Level")</f>
        <v>Mid-Level</v>
      </c>
      <c r="M9259">
        <v>6.7</v>
      </c>
      <c r="N9259" t="str" cm="1">
        <f t="array" ref="N9259">_xlfn.IFS(M9259&lt;=2,"Entry Level",M9259&lt;=10,"Mid-Level",M9259&gt;=10,"Senior-Level")</f>
        <v>Mid-Level</v>
      </c>
      <c r="O9259" t="s">
        <v>190</v>
      </c>
      <c r="P9259" t="s">
        <v>1704</v>
      </c>
      <c r="Q9259" t="s">
        <v>20782</v>
      </c>
      <c r="R9259" t="s">
        <v>295</v>
      </c>
      <c r="S9259">
        <v>8</v>
      </c>
      <c r="T9259" t="s">
        <v>64</v>
      </c>
    </row>
    <row r="9260" spans="1:20" x14ac:dyDescent="0.25">
      <c r="A9260" t="s">
        <v>20783</v>
      </c>
      <c r="B9260" t="s">
        <v>284</v>
      </c>
      <c r="C9260" t="s">
        <v>569</v>
      </c>
      <c r="D9260">
        <v>34</v>
      </c>
      <c r="E9260" t="s">
        <v>46</v>
      </c>
      <c r="F9260" t="s">
        <v>261</v>
      </c>
      <c r="G9260" t="s">
        <v>87</v>
      </c>
      <c r="H9260" t="s">
        <v>506</v>
      </c>
      <c r="I9260" t="s">
        <v>25</v>
      </c>
      <c r="J9260" t="s">
        <v>26</v>
      </c>
      <c r="K9260">
        <v>3.4</v>
      </c>
      <c r="L9260" s="1" t="str" cm="1">
        <f t="array" ref="L9260">_xlfn.IFS(K9260&lt;=2,"Entry Level",K9260&lt;=10,"Mid-Level",K9260&gt;=10,"Senior-Level")</f>
        <v>Mid-Level</v>
      </c>
      <c r="M9260">
        <v>1.9</v>
      </c>
      <c r="N9260" t="str" cm="1">
        <f t="array" ref="N9260">_xlfn.IFS(M9260&lt;=2,"Entry Level",M9260&lt;=10,"Mid-Level",M9260&gt;=10,"Senior-Level")</f>
        <v>Entry Level</v>
      </c>
      <c r="O9260" t="s">
        <v>167</v>
      </c>
      <c r="P9260" t="s">
        <v>28</v>
      </c>
      <c r="Q9260" t="s">
        <v>20784</v>
      </c>
      <c r="R9260" t="s">
        <v>214</v>
      </c>
      <c r="S9260">
        <v>5</v>
      </c>
      <c r="T9260" t="s">
        <v>730</v>
      </c>
    </row>
    <row r="9261" spans="1:20" x14ac:dyDescent="0.25">
      <c r="A9261" t="s">
        <v>20785</v>
      </c>
      <c r="B9261" t="s">
        <v>110</v>
      </c>
      <c r="C9261" t="s">
        <v>111</v>
      </c>
      <c r="D9261">
        <v>32</v>
      </c>
      <c r="E9261" t="s">
        <v>46</v>
      </c>
      <c r="F9261" t="s">
        <v>22</v>
      </c>
      <c r="G9261" t="s">
        <v>146</v>
      </c>
      <c r="H9261" t="s">
        <v>198</v>
      </c>
      <c r="I9261" t="s">
        <v>25</v>
      </c>
      <c r="J9261" t="s">
        <v>71</v>
      </c>
      <c r="K9261">
        <v>13.4</v>
      </c>
      <c r="L9261" s="1" t="str" cm="1">
        <f t="array" ref="L9261">_xlfn.IFS(K9261&lt;=2,"Entry Level",K9261&lt;=10,"Mid-Level",K9261&gt;=10,"Senior-Level")</f>
        <v>Senior-Level</v>
      </c>
      <c r="M9261">
        <v>7.7</v>
      </c>
      <c r="N9261" t="str" cm="1">
        <f t="array" ref="N9261">_xlfn.IFS(M9261&lt;=2,"Entry Level",M9261&lt;=10,"Mid-Level",M9261&gt;=10,"Senior-Level")</f>
        <v>Mid-Level</v>
      </c>
      <c r="O9261" t="s">
        <v>408</v>
      </c>
      <c r="P9261" t="s">
        <v>148</v>
      </c>
      <c r="Q9261" t="s">
        <v>20786</v>
      </c>
      <c r="R9261" t="s">
        <v>200</v>
      </c>
      <c r="S9261">
        <v>5</v>
      </c>
      <c r="T9261" t="s">
        <v>31</v>
      </c>
    </row>
    <row r="9262" spans="1:20" x14ac:dyDescent="0.25">
      <c r="A9262" t="s">
        <v>20787</v>
      </c>
      <c r="B9262" t="s">
        <v>417</v>
      </c>
      <c r="C9262" t="s">
        <v>355</v>
      </c>
      <c r="D9262">
        <v>27</v>
      </c>
      <c r="E9262" t="s">
        <v>46</v>
      </c>
      <c r="F9262" t="s">
        <v>86</v>
      </c>
      <c r="G9262" t="s">
        <v>138</v>
      </c>
      <c r="H9262" t="s">
        <v>1069</v>
      </c>
      <c r="I9262" t="s">
        <v>25</v>
      </c>
      <c r="J9262" t="s">
        <v>38</v>
      </c>
      <c r="K9262">
        <v>9.5</v>
      </c>
      <c r="L9262" s="1" t="str" cm="1">
        <f t="array" ref="L9262">_xlfn.IFS(K9262&lt;=2,"Entry Level",K9262&lt;=10,"Mid-Level",K9262&gt;=10,"Senior-Level")</f>
        <v>Mid-Level</v>
      </c>
      <c r="M9262">
        <v>4.5999999999999996</v>
      </c>
      <c r="N9262" t="str" cm="1">
        <f t="array" ref="N9262">_xlfn.IFS(M9262&lt;=2,"Entry Level",M9262&lt;=10,"Mid-Level",M9262&gt;=10,"Senior-Level")</f>
        <v>Mid-Level</v>
      </c>
      <c r="O9262" t="s">
        <v>49</v>
      </c>
      <c r="P9262" t="s">
        <v>40</v>
      </c>
      <c r="Q9262" t="s">
        <v>20788</v>
      </c>
      <c r="R9262" t="s">
        <v>761</v>
      </c>
      <c r="S9262">
        <v>5</v>
      </c>
      <c r="T9262" t="s">
        <v>1287</v>
      </c>
    </row>
    <row r="9263" spans="1:20" x14ac:dyDescent="0.25">
      <c r="A9263" t="s">
        <v>20789</v>
      </c>
      <c r="B9263" t="s">
        <v>216</v>
      </c>
      <c r="C9263" t="s">
        <v>285</v>
      </c>
      <c r="D9263">
        <v>25</v>
      </c>
      <c r="E9263" t="s">
        <v>46</v>
      </c>
      <c r="F9263" t="s">
        <v>137</v>
      </c>
      <c r="G9263" t="s">
        <v>174</v>
      </c>
      <c r="H9263" t="s">
        <v>372</v>
      </c>
      <c r="I9263" t="s">
        <v>25</v>
      </c>
      <c r="J9263" t="s">
        <v>60</v>
      </c>
      <c r="K9263">
        <v>9.6</v>
      </c>
      <c r="L9263" s="1" t="str" cm="1">
        <f t="array" ref="L9263">_xlfn.IFS(K9263&lt;=2,"Entry Level",K9263&lt;=10,"Mid-Level",K9263&gt;=10,"Senior-Level")</f>
        <v>Mid-Level</v>
      </c>
      <c r="M9263">
        <v>9.1</v>
      </c>
      <c r="N9263" t="str" cm="1">
        <f t="array" ref="N9263">_xlfn.IFS(M9263&lt;=2,"Entry Level",M9263&lt;=10,"Mid-Level",M9263&gt;=10,"Senior-Level")</f>
        <v>Mid-Level</v>
      </c>
      <c r="O9263" t="s">
        <v>408</v>
      </c>
      <c r="P9263" t="s">
        <v>618</v>
      </c>
      <c r="Q9263" t="s">
        <v>20790</v>
      </c>
      <c r="R9263" t="s">
        <v>673</v>
      </c>
      <c r="S9263">
        <v>5</v>
      </c>
      <c r="T9263" t="s">
        <v>31</v>
      </c>
    </row>
    <row r="9264" spans="1:20" x14ac:dyDescent="0.25">
      <c r="A9264" t="s">
        <v>20791</v>
      </c>
      <c r="B9264" t="s">
        <v>44</v>
      </c>
      <c r="C9264" t="s">
        <v>626</v>
      </c>
      <c r="D9264">
        <v>40</v>
      </c>
      <c r="E9264" t="s">
        <v>46</v>
      </c>
      <c r="F9264" t="s">
        <v>57</v>
      </c>
      <c r="G9264" t="s">
        <v>146</v>
      </c>
      <c r="H9264" t="s">
        <v>147</v>
      </c>
      <c r="I9264" t="s">
        <v>25</v>
      </c>
      <c r="J9264" t="s">
        <v>38</v>
      </c>
      <c r="K9264">
        <v>8.1</v>
      </c>
      <c r="L9264" s="1" t="str" cm="1">
        <f t="array" ref="L9264">_xlfn.IFS(K9264&lt;=2,"Entry Level",K9264&lt;=10,"Mid-Level",K9264&gt;=10,"Senior-Level")</f>
        <v>Mid-Level</v>
      </c>
      <c r="M9264">
        <v>3.4</v>
      </c>
      <c r="N9264" t="str" cm="1">
        <f t="array" ref="N9264">_xlfn.IFS(M9264&lt;=2,"Entry Level",M9264&lt;=10,"Mid-Level",M9264&gt;=10,"Senior-Level")</f>
        <v>Mid-Level</v>
      </c>
      <c r="O9264" t="s">
        <v>167</v>
      </c>
      <c r="P9264" t="s">
        <v>28</v>
      </c>
      <c r="Q9264" t="s">
        <v>20792</v>
      </c>
      <c r="R9264" t="s">
        <v>1566</v>
      </c>
      <c r="S9264">
        <v>7</v>
      </c>
      <c r="T9264" t="s">
        <v>31</v>
      </c>
    </row>
    <row r="9265" spans="1:20" x14ac:dyDescent="0.25">
      <c r="A9265" t="s">
        <v>20793</v>
      </c>
      <c r="B9265" t="s">
        <v>33</v>
      </c>
      <c r="C9265" t="s">
        <v>772</v>
      </c>
      <c r="D9265">
        <v>20</v>
      </c>
      <c r="E9265" t="s">
        <v>21</v>
      </c>
      <c r="F9265" t="s">
        <v>57</v>
      </c>
      <c r="G9265" t="s">
        <v>23</v>
      </c>
      <c r="H9265" t="s">
        <v>24</v>
      </c>
      <c r="I9265" t="s">
        <v>25</v>
      </c>
      <c r="J9265" t="s">
        <v>71</v>
      </c>
      <c r="K9265">
        <v>5</v>
      </c>
      <c r="L9265" s="1" t="str" cm="1">
        <f t="array" ref="L9265">_xlfn.IFS(K9265&lt;=2,"Entry Level",K9265&lt;=10,"Mid-Level",K9265&gt;=10,"Senior-Level")</f>
        <v>Mid-Level</v>
      </c>
      <c r="M9265">
        <v>2.6</v>
      </c>
      <c r="N9265" t="str" cm="1">
        <f t="array" ref="N9265">_xlfn.IFS(M9265&lt;=2,"Entry Level",M9265&lt;=10,"Mid-Level",M9265&gt;=10,"Senior-Level")</f>
        <v>Mid-Level</v>
      </c>
      <c r="O9265" t="s">
        <v>49</v>
      </c>
      <c r="P9265" t="s">
        <v>148</v>
      </c>
      <c r="Q9265" t="s">
        <v>20794</v>
      </c>
      <c r="R9265" t="s">
        <v>207</v>
      </c>
      <c r="S9265">
        <v>4</v>
      </c>
      <c r="T9265" t="s">
        <v>20795</v>
      </c>
    </row>
    <row r="9266" spans="1:20" x14ac:dyDescent="0.25">
      <c r="A9266" t="s">
        <v>20796</v>
      </c>
      <c r="B9266" t="s">
        <v>284</v>
      </c>
      <c r="C9266" t="s">
        <v>85</v>
      </c>
      <c r="D9266">
        <v>27</v>
      </c>
      <c r="E9266" t="s">
        <v>46</v>
      </c>
      <c r="F9266" t="s">
        <v>47</v>
      </c>
      <c r="G9266" t="s">
        <v>158</v>
      </c>
      <c r="H9266" t="s">
        <v>558</v>
      </c>
      <c r="I9266" t="s">
        <v>159</v>
      </c>
      <c r="J9266" t="s">
        <v>71</v>
      </c>
      <c r="K9266">
        <v>7.1</v>
      </c>
      <c r="L9266" s="1" t="str" cm="1">
        <f t="array" ref="L9266">_xlfn.IFS(K9266&lt;=2,"Entry Level",K9266&lt;=10,"Mid-Level",K9266&gt;=10,"Senior-Level")</f>
        <v>Mid-Level</v>
      </c>
      <c r="M9266">
        <v>5.0999999999999996</v>
      </c>
      <c r="N9266" t="str" cm="1">
        <f t="array" ref="N9266">_xlfn.IFS(M9266&lt;=2,"Entry Level",M9266&lt;=10,"Mid-Level",M9266&gt;=10,"Senior-Level")</f>
        <v>Mid-Level</v>
      </c>
      <c r="O9266" t="s">
        <v>167</v>
      </c>
      <c r="P9266" t="s">
        <v>28</v>
      </c>
      <c r="Q9266" t="s">
        <v>20797</v>
      </c>
      <c r="R9266" t="s">
        <v>214</v>
      </c>
      <c r="S9266">
        <v>4</v>
      </c>
      <c r="T9266" t="s">
        <v>918</v>
      </c>
    </row>
    <row r="9267" spans="1:20" x14ac:dyDescent="0.25">
      <c r="A9267" t="s">
        <v>20798</v>
      </c>
      <c r="B9267" t="s">
        <v>758</v>
      </c>
      <c r="C9267" t="s">
        <v>337</v>
      </c>
      <c r="D9267">
        <v>32</v>
      </c>
      <c r="E9267" t="s">
        <v>136</v>
      </c>
      <c r="F9267" t="s">
        <v>86</v>
      </c>
      <c r="G9267" t="s">
        <v>112</v>
      </c>
      <c r="H9267" t="s">
        <v>934</v>
      </c>
      <c r="I9267" t="s">
        <v>25</v>
      </c>
      <c r="J9267" t="s">
        <v>60</v>
      </c>
      <c r="K9267">
        <v>3.2</v>
      </c>
      <c r="L9267" s="1" t="str" cm="1">
        <f t="array" ref="L9267">_xlfn.IFS(K9267&lt;=2,"Entry Level",K9267&lt;=10,"Mid-Level",K9267&gt;=10,"Senior-Level")</f>
        <v>Mid-Level</v>
      </c>
      <c r="M9267">
        <v>3.2</v>
      </c>
      <c r="N9267" t="str" cm="1">
        <f t="array" ref="N9267">_xlfn.IFS(M9267&lt;=2,"Entry Level",M9267&lt;=10,"Mid-Level",M9267&gt;=10,"Senior-Level")</f>
        <v>Mid-Level</v>
      </c>
      <c r="O9267" t="s">
        <v>49</v>
      </c>
      <c r="P9267" t="s">
        <v>299</v>
      </c>
      <c r="Q9267" t="s">
        <v>20799</v>
      </c>
      <c r="R9267" t="s">
        <v>651</v>
      </c>
      <c r="S9267">
        <v>8</v>
      </c>
      <c r="T9267" t="s">
        <v>11662</v>
      </c>
    </row>
    <row r="9268" spans="1:20" x14ac:dyDescent="0.25">
      <c r="A9268" t="s">
        <v>20800</v>
      </c>
      <c r="B9268" t="s">
        <v>700</v>
      </c>
      <c r="C9268" t="s">
        <v>241</v>
      </c>
      <c r="D9268">
        <v>24</v>
      </c>
      <c r="E9268" t="s">
        <v>46</v>
      </c>
      <c r="F9268" t="s">
        <v>47</v>
      </c>
      <c r="G9268" t="s">
        <v>138</v>
      </c>
      <c r="H9268" t="s">
        <v>759</v>
      </c>
      <c r="I9268" t="s">
        <v>25</v>
      </c>
      <c r="J9268" t="s">
        <v>60</v>
      </c>
      <c r="K9268">
        <v>7.8</v>
      </c>
      <c r="L9268" s="1" t="str" cm="1">
        <f t="array" ref="L9268">_xlfn.IFS(K9268&lt;=2,"Entry Level",K9268&lt;=10,"Mid-Level",K9268&gt;=10,"Senior-Level")</f>
        <v>Mid-Level</v>
      </c>
      <c r="M9268">
        <v>5.4</v>
      </c>
      <c r="N9268" t="str" cm="1">
        <f t="array" ref="N9268">_xlfn.IFS(M9268&lt;=2,"Entry Level",M9268&lt;=10,"Mid-Level",M9268&gt;=10,"Senior-Level")</f>
        <v>Mid-Level</v>
      </c>
      <c r="O9268" t="s">
        <v>167</v>
      </c>
      <c r="P9268" t="s">
        <v>2190</v>
      </c>
      <c r="Q9268" t="s">
        <v>20801</v>
      </c>
      <c r="R9268" t="s">
        <v>346</v>
      </c>
      <c r="S9268">
        <v>3</v>
      </c>
      <c r="T9268" t="s">
        <v>2323</v>
      </c>
    </row>
    <row r="9269" spans="1:20" x14ac:dyDescent="0.25">
      <c r="A9269" t="s">
        <v>20802</v>
      </c>
      <c r="B9269" t="s">
        <v>649</v>
      </c>
      <c r="C9269" t="s">
        <v>291</v>
      </c>
      <c r="D9269">
        <v>41</v>
      </c>
      <c r="E9269" t="s">
        <v>95</v>
      </c>
      <c r="F9269" t="s">
        <v>77</v>
      </c>
      <c r="G9269" t="s">
        <v>69</v>
      </c>
      <c r="H9269" t="s">
        <v>733</v>
      </c>
      <c r="I9269" t="s">
        <v>25</v>
      </c>
      <c r="J9269" t="s">
        <v>60</v>
      </c>
      <c r="K9269">
        <v>12.1</v>
      </c>
      <c r="L9269" s="1" t="str" cm="1">
        <f t="array" ref="L9269">_xlfn.IFS(K9269&lt;=2,"Entry Level",K9269&lt;=10,"Mid-Level",K9269&gt;=10,"Senior-Level")</f>
        <v>Senior-Level</v>
      </c>
      <c r="M9269">
        <v>7.4</v>
      </c>
      <c r="N9269" t="str" cm="1">
        <f t="array" ref="N9269">_xlfn.IFS(M9269&lt;=2,"Entry Level",M9269&lt;=10,"Mid-Level",M9269&gt;=10,"Senior-Level")</f>
        <v>Mid-Level</v>
      </c>
      <c r="O9269" t="s">
        <v>167</v>
      </c>
      <c r="P9269" t="s">
        <v>28</v>
      </c>
      <c r="Q9269" t="s">
        <v>20803</v>
      </c>
      <c r="R9269" t="s">
        <v>251</v>
      </c>
      <c r="S9269">
        <v>5</v>
      </c>
      <c r="T9269" t="s">
        <v>31</v>
      </c>
    </row>
    <row r="9270" spans="1:20" x14ac:dyDescent="0.25">
      <c r="A9270" t="s">
        <v>20804</v>
      </c>
      <c r="B9270" t="s">
        <v>196</v>
      </c>
      <c r="C9270" t="s">
        <v>315</v>
      </c>
      <c r="D9270">
        <v>32</v>
      </c>
      <c r="E9270" t="s">
        <v>136</v>
      </c>
      <c r="F9270" t="s">
        <v>338</v>
      </c>
      <c r="G9270" t="s">
        <v>274</v>
      </c>
      <c r="H9270" t="s">
        <v>584</v>
      </c>
      <c r="I9270" t="s">
        <v>25</v>
      </c>
      <c r="J9270" t="s">
        <v>71</v>
      </c>
      <c r="K9270">
        <v>7.9</v>
      </c>
      <c r="L9270" s="1" t="str" cm="1">
        <f t="array" ref="L9270">_xlfn.IFS(K9270&lt;=2,"Entry Level",K9270&lt;=10,"Mid-Level",K9270&gt;=10,"Senior-Level")</f>
        <v>Mid-Level</v>
      </c>
      <c r="M9270">
        <v>4.5999999999999996</v>
      </c>
      <c r="N9270" t="str" cm="1">
        <f t="array" ref="N9270">_xlfn.IFS(M9270&lt;=2,"Entry Level",M9270&lt;=10,"Mid-Level",M9270&gt;=10,"Senior-Level")</f>
        <v>Mid-Level</v>
      </c>
      <c r="O9270" t="s">
        <v>190</v>
      </c>
      <c r="P9270" t="s">
        <v>3796</v>
      </c>
      <c r="Q9270" t="s">
        <v>20805</v>
      </c>
      <c r="R9270" t="s">
        <v>481</v>
      </c>
      <c r="S9270">
        <v>7</v>
      </c>
      <c r="T9270" t="s">
        <v>31</v>
      </c>
    </row>
    <row r="9271" spans="1:20" x14ac:dyDescent="0.25">
      <c r="A9271" t="s">
        <v>20806</v>
      </c>
      <c r="B9271" t="s">
        <v>118</v>
      </c>
      <c r="C9271" t="s">
        <v>45</v>
      </c>
      <c r="D9271">
        <v>31</v>
      </c>
      <c r="E9271" t="s">
        <v>21</v>
      </c>
      <c r="F9271" t="s">
        <v>47</v>
      </c>
      <c r="G9271" t="s">
        <v>97</v>
      </c>
      <c r="H9271" t="s">
        <v>98</v>
      </c>
      <c r="I9271" t="s">
        <v>166</v>
      </c>
      <c r="J9271" t="s">
        <v>71</v>
      </c>
      <c r="K9271">
        <v>1.3</v>
      </c>
      <c r="L9271" s="1" t="str" cm="1">
        <f t="array" ref="L9271">_xlfn.IFS(K9271&lt;=2,"Entry Level",K9271&lt;=10,"Mid-Level",K9271&gt;=10,"Senior-Level")</f>
        <v>Entry Level</v>
      </c>
      <c r="M9271">
        <v>0.9</v>
      </c>
      <c r="N9271" t="str" cm="1">
        <f t="array" ref="N9271">_xlfn.IFS(M9271&lt;=2,"Entry Level",M9271&lt;=10,"Mid-Level",M9271&gt;=10,"Senior-Level")</f>
        <v>Entry Level</v>
      </c>
      <c r="O9271" t="s">
        <v>167</v>
      </c>
      <c r="P9271" t="s">
        <v>28</v>
      </c>
      <c r="Q9271" t="s">
        <v>20807</v>
      </c>
      <c r="R9271" t="s">
        <v>346</v>
      </c>
      <c r="S9271">
        <v>5</v>
      </c>
      <c r="T9271" t="s">
        <v>31</v>
      </c>
    </row>
    <row r="9272" spans="1:20" x14ac:dyDescent="0.25">
      <c r="A9272" t="s">
        <v>20808</v>
      </c>
      <c r="B9272" t="s">
        <v>732</v>
      </c>
      <c r="C9272" t="s">
        <v>223</v>
      </c>
      <c r="D9272">
        <v>37</v>
      </c>
      <c r="E9272" t="s">
        <v>46</v>
      </c>
      <c r="F9272" t="s">
        <v>338</v>
      </c>
      <c r="G9272" t="s">
        <v>97</v>
      </c>
      <c r="H9272" t="s">
        <v>310</v>
      </c>
      <c r="I9272" t="s">
        <v>25</v>
      </c>
      <c r="J9272" t="s">
        <v>26</v>
      </c>
      <c r="K9272">
        <v>1.2</v>
      </c>
      <c r="L9272" s="1" t="str" cm="1">
        <f t="array" ref="L9272">_xlfn.IFS(K9272&lt;=2,"Entry Level",K9272&lt;=10,"Mid-Level",K9272&gt;=10,"Senior-Level")</f>
        <v>Entry Level</v>
      </c>
      <c r="M9272">
        <v>0.9</v>
      </c>
      <c r="N9272" t="str" cm="1">
        <f t="array" ref="N9272">_xlfn.IFS(M9272&lt;=2,"Entry Level",M9272&lt;=10,"Mid-Level",M9272&gt;=10,"Senior-Level")</f>
        <v>Entry Level</v>
      </c>
      <c r="O9272" t="s">
        <v>39</v>
      </c>
      <c r="P9272" t="s">
        <v>99</v>
      </c>
      <c r="Q9272" t="s">
        <v>20809</v>
      </c>
      <c r="R9272" t="s">
        <v>1059</v>
      </c>
      <c r="S9272">
        <v>8</v>
      </c>
      <c r="T9272" t="s">
        <v>64</v>
      </c>
    </row>
    <row r="9273" spans="1:20" x14ac:dyDescent="0.25">
      <c r="A9273" t="s">
        <v>20810</v>
      </c>
      <c r="B9273" t="s">
        <v>552</v>
      </c>
      <c r="C9273" t="s">
        <v>421</v>
      </c>
      <c r="D9273">
        <v>35</v>
      </c>
      <c r="E9273" t="s">
        <v>46</v>
      </c>
      <c r="F9273" t="s">
        <v>22</v>
      </c>
      <c r="G9273" t="s">
        <v>146</v>
      </c>
      <c r="H9273" t="s">
        <v>147</v>
      </c>
      <c r="I9273" t="s">
        <v>25</v>
      </c>
      <c r="J9273" t="s">
        <v>60</v>
      </c>
      <c r="K9273">
        <v>7.6</v>
      </c>
      <c r="L9273" s="1" t="str" cm="1">
        <f t="array" ref="L9273">_xlfn.IFS(K9273&lt;=2,"Entry Level",K9273&lt;=10,"Mid-Level",K9273&gt;=10,"Senior-Level")</f>
        <v>Mid-Level</v>
      </c>
      <c r="M9273">
        <v>7.5</v>
      </c>
      <c r="N9273" t="str" cm="1">
        <f t="array" ref="N9273">_xlfn.IFS(M9273&lt;=2,"Entry Level",M9273&lt;=10,"Mid-Level",M9273&gt;=10,"Senior-Level")</f>
        <v>Mid-Level</v>
      </c>
      <c r="O9273" t="s">
        <v>49</v>
      </c>
      <c r="P9273" t="s">
        <v>20811</v>
      </c>
      <c r="Q9273" t="s">
        <v>20812</v>
      </c>
      <c r="R9273" t="s">
        <v>719</v>
      </c>
      <c r="S9273">
        <v>5</v>
      </c>
      <c r="T9273" t="s">
        <v>31</v>
      </c>
    </row>
    <row r="9274" spans="1:20" x14ac:dyDescent="0.25">
      <c r="A9274" t="s">
        <v>20813</v>
      </c>
      <c r="B9274" t="s">
        <v>326</v>
      </c>
      <c r="C9274" t="s">
        <v>417</v>
      </c>
      <c r="D9274">
        <v>40</v>
      </c>
      <c r="E9274" t="s">
        <v>95</v>
      </c>
      <c r="F9274" t="s">
        <v>35</v>
      </c>
      <c r="G9274" t="s">
        <v>121</v>
      </c>
      <c r="H9274" t="s">
        <v>654</v>
      </c>
      <c r="I9274" t="s">
        <v>25</v>
      </c>
      <c r="J9274" t="s">
        <v>38</v>
      </c>
      <c r="K9274">
        <v>2.2999999999999998</v>
      </c>
      <c r="L9274" s="1" t="str" cm="1">
        <f t="array" ref="L9274">_xlfn.IFS(K9274&lt;=2,"Entry Level",K9274&lt;=10,"Mid-Level",K9274&gt;=10,"Senior-Level")</f>
        <v>Mid-Level</v>
      </c>
      <c r="M9274">
        <v>1.8</v>
      </c>
      <c r="N9274" t="str" cm="1">
        <f t="array" ref="N9274">_xlfn.IFS(M9274&lt;=2,"Entry Level",M9274&lt;=10,"Mid-Level",M9274&gt;=10,"Senior-Level")</f>
        <v>Entry Level</v>
      </c>
      <c r="O9274" t="s">
        <v>39</v>
      </c>
      <c r="P9274" t="s">
        <v>28</v>
      </c>
      <c r="Q9274" t="s">
        <v>20814</v>
      </c>
      <c r="R9274" t="s">
        <v>431</v>
      </c>
      <c r="S9274">
        <v>8</v>
      </c>
      <c r="T9274" t="s">
        <v>31</v>
      </c>
    </row>
    <row r="9275" spans="1:20" x14ac:dyDescent="0.25">
      <c r="A9275" t="s">
        <v>20815</v>
      </c>
      <c r="B9275" t="s">
        <v>371</v>
      </c>
      <c r="C9275" t="s">
        <v>1193</v>
      </c>
      <c r="D9275">
        <v>30</v>
      </c>
      <c r="E9275" t="s">
        <v>46</v>
      </c>
      <c r="F9275" t="s">
        <v>137</v>
      </c>
      <c r="G9275" t="s">
        <v>97</v>
      </c>
      <c r="H9275" t="s">
        <v>98</v>
      </c>
      <c r="I9275" t="s">
        <v>159</v>
      </c>
      <c r="J9275" t="s">
        <v>26</v>
      </c>
      <c r="K9275">
        <v>8.1</v>
      </c>
      <c r="L9275" s="1" t="str" cm="1">
        <f t="array" ref="L9275">_xlfn.IFS(K9275&lt;=2,"Entry Level",K9275&lt;=10,"Mid-Level",K9275&gt;=10,"Senior-Level")</f>
        <v>Mid-Level</v>
      </c>
      <c r="M9275">
        <v>5.8</v>
      </c>
      <c r="N9275" t="str" cm="1">
        <f t="array" ref="N9275">_xlfn.IFS(M9275&lt;=2,"Entry Level",M9275&lt;=10,"Mid-Level",M9275&gt;=10,"Senior-Level")</f>
        <v>Mid-Level</v>
      </c>
      <c r="O9275" t="s">
        <v>190</v>
      </c>
      <c r="P9275" t="s">
        <v>19515</v>
      </c>
      <c r="Q9275" t="s">
        <v>20816</v>
      </c>
      <c r="R9275" t="s">
        <v>184</v>
      </c>
      <c r="S9275">
        <v>4</v>
      </c>
      <c r="T9275" t="s">
        <v>20817</v>
      </c>
    </row>
    <row r="9276" spans="1:20" x14ac:dyDescent="0.25">
      <c r="A9276" t="s">
        <v>20818</v>
      </c>
      <c r="B9276" t="s">
        <v>1235</v>
      </c>
      <c r="C9276" t="s">
        <v>104</v>
      </c>
      <c r="D9276">
        <v>29</v>
      </c>
      <c r="E9276" t="s">
        <v>21</v>
      </c>
      <c r="F9276" t="s">
        <v>68</v>
      </c>
      <c r="G9276" t="s">
        <v>146</v>
      </c>
      <c r="H9276" t="s">
        <v>786</v>
      </c>
      <c r="I9276" t="s">
        <v>166</v>
      </c>
      <c r="J9276" t="s">
        <v>71</v>
      </c>
      <c r="K9276">
        <v>4.7</v>
      </c>
      <c r="L9276" s="1" t="str" cm="1">
        <f t="array" ref="L9276">_xlfn.IFS(K9276&lt;=2,"Entry Level",K9276&lt;=10,"Mid-Level",K9276&gt;=10,"Senior-Level")</f>
        <v>Mid-Level</v>
      </c>
      <c r="M9276">
        <v>4.0999999999999996</v>
      </c>
      <c r="N9276" t="str" cm="1">
        <f t="array" ref="N9276">_xlfn.IFS(M9276&lt;=2,"Entry Level",M9276&lt;=10,"Mid-Level",M9276&gt;=10,"Senior-Level")</f>
        <v>Mid-Level</v>
      </c>
      <c r="O9276" t="s">
        <v>39</v>
      </c>
      <c r="P9276" t="s">
        <v>106</v>
      </c>
      <c r="Q9276" t="s">
        <v>20819</v>
      </c>
      <c r="R9276" t="s">
        <v>719</v>
      </c>
      <c r="S9276">
        <v>5</v>
      </c>
      <c r="T9276" t="s">
        <v>185</v>
      </c>
    </row>
    <row r="9277" spans="1:20" x14ac:dyDescent="0.25">
      <c r="A9277" t="s">
        <v>20820</v>
      </c>
      <c r="B9277" t="s">
        <v>625</v>
      </c>
      <c r="C9277" t="s">
        <v>443</v>
      </c>
      <c r="D9277">
        <v>41</v>
      </c>
      <c r="E9277" t="s">
        <v>21</v>
      </c>
      <c r="F9277" t="s">
        <v>35</v>
      </c>
      <c r="G9277" t="s">
        <v>174</v>
      </c>
      <c r="H9277" t="s">
        <v>217</v>
      </c>
      <c r="I9277" t="s">
        <v>25</v>
      </c>
      <c r="J9277" t="s">
        <v>38</v>
      </c>
      <c r="K9277">
        <v>16</v>
      </c>
      <c r="L9277" s="1" t="str" cm="1">
        <f t="array" ref="L9277">_xlfn.IFS(K9277&lt;=2,"Entry Level",K9277&lt;=10,"Mid-Level",K9277&gt;=10,"Senior-Level")</f>
        <v>Senior-Level</v>
      </c>
      <c r="M9277">
        <v>14.9</v>
      </c>
      <c r="N9277" t="str" cm="1">
        <f t="array" ref="N9277">_xlfn.IFS(M9277&lt;=2,"Entry Level",M9277&lt;=10,"Mid-Level",M9277&gt;=10,"Senior-Level")</f>
        <v>Senior-Level</v>
      </c>
      <c r="O9277" t="s">
        <v>49</v>
      </c>
      <c r="P9277" t="s">
        <v>28</v>
      </c>
      <c r="Q9277" t="s">
        <v>20821</v>
      </c>
      <c r="R9277" t="s">
        <v>178</v>
      </c>
      <c r="S9277">
        <v>5</v>
      </c>
      <c r="T9277" t="s">
        <v>31</v>
      </c>
    </row>
    <row r="9278" spans="1:20" x14ac:dyDescent="0.25">
      <c r="A9278" t="s">
        <v>20822</v>
      </c>
      <c r="B9278" t="s">
        <v>1235</v>
      </c>
      <c r="C9278" t="s">
        <v>428</v>
      </c>
      <c r="D9278">
        <v>33</v>
      </c>
      <c r="E9278" t="s">
        <v>21</v>
      </c>
      <c r="F9278" t="s">
        <v>484</v>
      </c>
      <c r="G9278" t="s">
        <v>121</v>
      </c>
      <c r="H9278" t="s">
        <v>304</v>
      </c>
      <c r="I9278" t="s">
        <v>25</v>
      </c>
      <c r="J9278" t="s">
        <v>71</v>
      </c>
      <c r="K9278">
        <v>6.2</v>
      </c>
      <c r="L9278" s="1" t="str" cm="1">
        <f t="array" ref="L9278">_xlfn.IFS(K9278&lt;=2,"Entry Level",K9278&lt;=10,"Mid-Level",K9278&gt;=10,"Senior-Level")</f>
        <v>Mid-Level</v>
      </c>
      <c r="M9278">
        <v>6.1</v>
      </c>
      <c r="N9278" t="str" cm="1">
        <f t="array" ref="N9278">_xlfn.IFS(M9278&lt;=2,"Entry Level",M9278&lt;=10,"Mid-Level",M9278&gt;=10,"Senior-Level")</f>
        <v>Mid-Level</v>
      </c>
      <c r="O9278" t="s">
        <v>167</v>
      </c>
      <c r="P9278" t="s">
        <v>20823</v>
      </c>
      <c r="Q9278" t="s">
        <v>20824</v>
      </c>
      <c r="R9278" t="s">
        <v>125</v>
      </c>
      <c r="S9278">
        <v>7</v>
      </c>
      <c r="T9278" t="s">
        <v>31</v>
      </c>
    </row>
    <row r="9279" spans="1:20" x14ac:dyDescent="0.25">
      <c r="A9279" t="s">
        <v>20825</v>
      </c>
      <c r="B9279" t="s">
        <v>336</v>
      </c>
      <c r="C9279" t="s">
        <v>488</v>
      </c>
      <c r="D9279">
        <v>30</v>
      </c>
      <c r="E9279" t="s">
        <v>46</v>
      </c>
      <c r="F9279" t="s">
        <v>591</v>
      </c>
      <c r="G9279" t="s">
        <v>146</v>
      </c>
      <c r="H9279" t="s">
        <v>198</v>
      </c>
      <c r="I9279" t="s">
        <v>25</v>
      </c>
      <c r="J9279" t="s">
        <v>38</v>
      </c>
      <c r="K9279">
        <v>3.6</v>
      </c>
      <c r="L9279" s="1" t="str" cm="1">
        <f t="array" ref="L9279">_xlfn.IFS(K9279&lt;=2,"Entry Level",K9279&lt;=10,"Mid-Level",K9279&gt;=10,"Senior-Level")</f>
        <v>Mid-Level</v>
      </c>
      <c r="M9279">
        <v>3.3</v>
      </c>
      <c r="N9279" t="str" cm="1">
        <f t="array" ref="N9279">_xlfn.IFS(M9279&lt;=2,"Entry Level",M9279&lt;=10,"Mid-Level",M9279&gt;=10,"Senior-Level")</f>
        <v>Mid-Level</v>
      </c>
      <c r="O9279" t="s">
        <v>49</v>
      </c>
      <c r="P9279" t="s">
        <v>40</v>
      </c>
      <c r="Q9279" t="s">
        <v>20826</v>
      </c>
      <c r="R9279" t="s">
        <v>150</v>
      </c>
      <c r="S9279">
        <v>5</v>
      </c>
      <c r="T9279" t="s">
        <v>31</v>
      </c>
    </row>
    <row r="9280" spans="1:20" x14ac:dyDescent="0.25">
      <c r="A9280" t="s">
        <v>20827</v>
      </c>
      <c r="B9280" t="s">
        <v>407</v>
      </c>
      <c r="C9280" t="s">
        <v>203</v>
      </c>
      <c r="D9280">
        <v>30</v>
      </c>
      <c r="E9280" t="s">
        <v>46</v>
      </c>
      <c r="F9280" t="s">
        <v>338</v>
      </c>
      <c r="G9280" t="s">
        <v>112</v>
      </c>
      <c r="H9280" t="s">
        <v>113</v>
      </c>
      <c r="I9280" t="s">
        <v>159</v>
      </c>
      <c r="J9280" t="s">
        <v>71</v>
      </c>
      <c r="K9280">
        <v>7.9</v>
      </c>
      <c r="L9280" s="1" t="str" cm="1">
        <f t="array" ref="L9280">_xlfn.IFS(K9280&lt;=2,"Entry Level",K9280&lt;=10,"Mid-Level",K9280&gt;=10,"Senior-Level")</f>
        <v>Mid-Level</v>
      </c>
      <c r="M9280">
        <v>3.9</v>
      </c>
      <c r="N9280" t="str" cm="1">
        <f t="array" ref="N9280">_xlfn.IFS(M9280&lt;=2,"Entry Level",M9280&lt;=10,"Mid-Level",M9280&gt;=10,"Senior-Level")</f>
        <v>Mid-Level</v>
      </c>
      <c r="O9280" t="s">
        <v>39</v>
      </c>
      <c r="P9280" t="s">
        <v>20828</v>
      </c>
      <c r="Q9280" t="s">
        <v>20829</v>
      </c>
      <c r="R9280" t="s">
        <v>1182</v>
      </c>
      <c r="S9280">
        <v>8</v>
      </c>
      <c r="T9280" t="s">
        <v>31</v>
      </c>
    </row>
    <row r="9281" spans="1:20" x14ac:dyDescent="0.25">
      <c r="A9281" t="s">
        <v>20830</v>
      </c>
      <c r="B9281" t="s">
        <v>267</v>
      </c>
      <c r="C9281" t="s">
        <v>417</v>
      </c>
      <c r="D9281">
        <v>32</v>
      </c>
      <c r="E9281" t="s">
        <v>46</v>
      </c>
      <c r="F9281" t="s">
        <v>86</v>
      </c>
      <c r="G9281" t="s">
        <v>121</v>
      </c>
      <c r="H9281" t="s">
        <v>654</v>
      </c>
      <c r="I9281" t="s">
        <v>25</v>
      </c>
      <c r="J9281" t="s">
        <v>71</v>
      </c>
      <c r="K9281">
        <v>8.4</v>
      </c>
      <c r="L9281" s="1" t="str" cm="1">
        <f t="array" ref="L9281">_xlfn.IFS(K9281&lt;=2,"Entry Level",K9281&lt;=10,"Mid-Level",K9281&gt;=10,"Senior-Level")</f>
        <v>Mid-Level</v>
      </c>
      <c r="M9281">
        <v>4</v>
      </c>
      <c r="N9281" t="str" cm="1">
        <f t="array" ref="N9281">_xlfn.IFS(M9281&lt;=2,"Entry Level",M9281&lt;=10,"Mid-Level",M9281&gt;=10,"Senior-Level")</f>
        <v>Mid-Level</v>
      </c>
      <c r="O9281" t="s">
        <v>49</v>
      </c>
      <c r="P9281" t="s">
        <v>28</v>
      </c>
      <c r="Q9281" t="s">
        <v>20831</v>
      </c>
      <c r="R9281" t="s">
        <v>358</v>
      </c>
      <c r="S9281">
        <v>5</v>
      </c>
      <c r="T9281" t="s">
        <v>31</v>
      </c>
    </row>
    <row r="9282" spans="1:20" x14ac:dyDescent="0.25">
      <c r="A9282" t="s">
        <v>20832</v>
      </c>
      <c r="B9282" t="s">
        <v>361</v>
      </c>
      <c r="C9282" t="s">
        <v>34</v>
      </c>
      <c r="D9282">
        <v>34</v>
      </c>
      <c r="E9282" t="s">
        <v>21</v>
      </c>
      <c r="F9282" t="s">
        <v>35</v>
      </c>
      <c r="G9282" t="s">
        <v>69</v>
      </c>
      <c r="H9282" t="s">
        <v>262</v>
      </c>
      <c r="I9282" t="s">
        <v>25</v>
      </c>
      <c r="J9282" t="s">
        <v>26</v>
      </c>
      <c r="K9282">
        <v>9.4</v>
      </c>
      <c r="L9282" s="1" t="str" cm="1">
        <f t="array" ref="L9282">_xlfn.IFS(K9282&lt;=2,"Entry Level",K9282&lt;=10,"Mid-Level",K9282&gt;=10,"Senior-Level")</f>
        <v>Mid-Level</v>
      </c>
      <c r="M9282">
        <v>4.9000000000000004</v>
      </c>
      <c r="N9282" t="str" cm="1">
        <f t="array" ref="N9282">_xlfn.IFS(M9282&lt;=2,"Entry Level",M9282&lt;=10,"Mid-Level",M9282&gt;=10,"Senior-Level")</f>
        <v>Mid-Level</v>
      </c>
      <c r="O9282" t="s">
        <v>49</v>
      </c>
      <c r="P9282" t="s">
        <v>1124</v>
      </c>
      <c r="Q9282" t="s">
        <v>20833</v>
      </c>
      <c r="R9282" t="s">
        <v>1271</v>
      </c>
      <c r="S9282">
        <v>8</v>
      </c>
      <c r="T9282" t="s">
        <v>6458</v>
      </c>
    </row>
    <row r="9283" spans="1:20" x14ac:dyDescent="0.25">
      <c r="A9283" t="s">
        <v>20834</v>
      </c>
      <c r="B9283" t="s">
        <v>173</v>
      </c>
      <c r="C9283" t="s">
        <v>291</v>
      </c>
      <c r="D9283">
        <v>34</v>
      </c>
      <c r="E9283" t="s">
        <v>46</v>
      </c>
      <c r="F9283" t="s">
        <v>86</v>
      </c>
      <c r="G9283" t="s">
        <v>121</v>
      </c>
      <c r="H9283" t="s">
        <v>1130</v>
      </c>
      <c r="I9283" t="s">
        <v>159</v>
      </c>
      <c r="J9283" t="s">
        <v>71</v>
      </c>
      <c r="K9283">
        <v>3.5</v>
      </c>
      <c r="L9283" s="1" t="str" cm="1">
        <f t="array" ref="L9283">_xlfn.IFS(K9283&lt;=2,"Entry Level",K9283&lt;=10,"Mid-Level",K9283&gt;=10,"Senior-Level")</f>
        <v>Mid-Level</v>
      </c>
      <c r="M9283">
        <v>3.4</v>
      </c>
      <c r="N9283" t="str" cm="1">
        <f t="array" ref="N9283">_xlfn.IFS(M9283&lt;=2,"Entry Level",M9283&lt;=10,"Mid-Level",M9283&gt;=10,"Senior-Level")</f>
        <v>Mid-Level</v>
      </c>
      <c r="O9283" t="s">
        <v>167</v>
      </c>
      <c r="P9283" t="s">
        <v>299</v>
      </c>
      <c r="Q9283" t="s">
        <v>20835</v>
      </c>
      <c r="R9283" t="s">
        <v>1429</v>
      </c>
      <c r="S9283">
        <v>6</v>
      </c>
      <c r="T9283" t="s">
        <v>279</v>
      </c>
    </row>
    <row r="9284" spans="1:20" x14ac:dyDescent="0.25">
      <c r="A9284" t="s">
        <v>20836</v>
      </c>
      <c r="B9284" t="s">
        <v>437</v>
      </c>
      <c r="C9284" t="s">
        <v>527</v>
      </c>
      <c r="D9284">
        <v>36</v>
      </c>
      <c r="E9284" t="s">
        <v>46</v>
      </c>
      <c r="F9284" t="s">
        <v>129</v>
      </c>
      <c r="G9284" t="s">
        <v>138</v>
      </c>
      <c r="H9284" t="s">
        <v>236</v>
      </c>
      <c r="I9284" t="s">
        <v>25</v>
      </c>
      <c r="J9284" t="s">
        <v>60</v>
      </c>
      <c r="K9284">
        <v>2.2000000000000002</v>
      </c>
      <c r="L9284" s="1" t="str" cm="1">
        <f t="array" ref="L9284">_xlfn.IFS(K9284&lt;=2,"Entry Level",K9284&lt;=10,"Mid-Level",K9284&gt;=10,"Senior-Level")</f>
        <v>Mid-Level</v>
      </c>
      <c r="M9284">
        <v>1.3</v>
      </c>
      <c r="N9284" t="str" cm="1">
        <f t="array" ref="N9284">_xlfn.IFS(M9284&lt;=2,"Entry Level",M9284&lt;=10,"Mid-Level",M9284&gt;=10,"Senior-Level")</f>
        <v>Entry Level</v>
      </c>
      <c r="O9284" t="s">
        <v>39</v>
      </c>
      <c r="P9284" t="s">
        <v>3129</v>
      </c>
      <c r="Q9284" t="s">
        <v>20837</v>
      </c>
      <c r="R9284" t="s">
        <v>1047</v>
      </c>
      <c r="S9284">
        <v>8</v>
      </c>
      <c r="T9284" t="s">
        <v>82</v>
      </c>
    </row>
    <row r="9285" spans="1:20" x14ac:dyDescent="0.25">
      <c r="A9285" t="s">
        <v>20838</v>
      </c>
      <c r="B9285" t="s">
        <v>216</v>
      </c>
      <c r="C9285" t="s">
        <v>393</v>
      </c>
      <c r="D9285">
        <v>32</v>
      </c>
      <c r="E9285" t="s">
        <v>136</v>
      </c>
      <c r="F9285" t="s">
        <v>57</v>
      </c>
      <c r="G9285" t="s">
        <v>138</v>
      </c>
      <c r="H9285" t="s">
        <v>236</v>
      </c>
      <c r="I9285" t="s">
        <v>25</v>
      </c>
      <c r="J9285" t="s">
        <v>26</v>
      </c>
      <c r="K9285">
        <v>6.8</v>
      </c>
      <c r="L9285" s="1" t="str" cm="1">
        <f t="array" ref="L9285">_xlfn.IFS(K9285&lt;=2,"Entry Level",K9285&lt;=10,"Mid-Level",K9285&gt;=10,"Senior-Level")</f>
        <v>Mid-Level</v>
      </c>
      <c r="M9285">
        <v>5.5</v>
      </c>
      <c r="N9285" t="str" cm="1">
        <f t="array" ref="N9285">_xlfn.IFS(M9285&lt;=2,"Entry Level",M9285&lt;=10,"Mid-Level",M9285&gt;=10,"Senior-Level")</f>
        <v>Mid-Level</v>
      </c>
      <c r="O9285" t="s">
        <v>49</v>
      </c>
      <c r="P9285" t="s">
        <v>28</v>
      </c>
      <c r="Q9285" t="s">
        <v>20839</v>
      </c>
      <c r="R9285" t="s">
        <v>641</v>
      </c>
      <c r="S9285">
        <v>6</v>
      </c>
      <c r="T9285" t="s">
        <v>142</v>
      </c>
    </row>
    <row r="9286" spans="1:20" x14ac:dyDescent="0.25">
      <c r="A9286" t="s">
        <v>20840</v>
      </c>
      <c r="B9286" t="s">
        <v>1505</v>
      </c>
      <c r="C9286" t="s">
        <v>327</v>
      </c>
      <c r="D9286">
        <v>35</v>
      </c>
      <c r="E9286" t="s">
        <v>46</v>
      </c>
      <c r="F9286" t="s">
        <v>292</v>
      </c>
      <c r="G9286" t="s">
        <v>78</v>
      </c>
      <c r="H9286" t="s">
        <v>492</v>
      </c>
      <c r="I9286" t="s">
        <v>25</v>
      </c>
      <c r="J9286" t="s">
        <v>26</v>
      </c>
      <c r="K9286">
        <v>9.3000000000000007</v>
      </c>
      <c r="L9286" s="1" t="str" cm="1">
        <f t="array" ref="L9286">_xlfn.IFS(K9286&lt;=2,"Entry Level",K9286&lt;=10,"Mid-Level",K9286&gt;=10,"Senior-Level")</f>
        <v>Mid-Level</v>
      </c>
      <c r="M9286">
        <v>5.5</v>
      </c>
      <c r="N9286" t="str" cm="1">
        <f t="array" ref="N9286">_xlfn.IFS(M9286&lt;=2,"Entry Level",M9286&lt;=10,"Mid-Level",M9286&gt;=10,"Senior-Level")</f>
        <v>Mid-Level</v>
      </c>
      <c r="O9286" t="s">
        <v>39</v>
      </c>
      <c r="P9286" t="s">
        <v>633</v>
      </c>
      <c r="Q9286" t="s">
        <v>20841</v>
      </c>
      <c r="R9286" t="s">
        <v>81</v>
      </c>
      <c r="S9286">
        <v>4</v>
      </c>
      <c r="T9286" t="s">
        <v>1885</v>
      </c>
    </row>
    <row r="9287" spans="1:20" x14ac:dyDescent="0.25">
      <c r="A9287" t="s">
        <v>20842</v>
      </c>
      <c r="B9287" t="s">
        <v>33</v>
      </c>
      <c r="C9287" t="s">
        <v>111</v>
      </c>
      <c r="D9287">
        <v>23</v>
      </c>
      <c r="E9287" t="s">
        <v>21</v>
      </c>
      <c r="F9287" t="s">
        <v>77</v>
      </c>
      <c r="G9287" t="s">
        <v>36</v>
      </c>
      <c r="H9287" t="s">
        <v>105</v>
      </c>
      <c r="I9287" t="s">
        <v>25</v>
      </c>
      <c r="J9287" t="s">
        <v>60</v>
      </c>
      <c r="K9287">
        <v>3.9</v>
      </c>
      <c r="L9287" s="1" t="str" cm="1">
        <f t="array" ref="L9287">_xlfn.IFS(K9287&lt;=2,"Entry Level",K9287&lt;=10,"Mid-Level",K9287&gt;=10,"Senior-Level")</f>
        <v>Mid-Level</v>
      </c>
      <c r="M9287">
        <v>3.3</v>
      </c>
      <c r="N9287" t="str" cm="1">
        <f t="array" ref="N9287">_xlfn.IFS(M9287&lt;=2,"Entry Level",M9287&lt;=10,"Mid-Level",M9287&gt;=10,"Senior-Level")</f>
        <v>Mid-Level</v>
      </c>
      <c r="O9287" t="s">
        <v>49</v>
      </c>
      <c r="P9287" t="s">
        <v>28</v>
      </c>
      <c r="Q9287" t="s">
        <v>20843</v>
      </c>
      <c r="R9287" t="s">
        <v>1254</v>
      </c>
      <c r="S9287">
        <v>7</v>
      </c>
      <c r="T9287" t="s">
        <v>2323</v>
      </c>
    </row>
    <row r="9288" spans="1:20" x14ac:dyDescent="0.25">
      <c r="A9288" t="s">
        <v>20844</v>
      </c>
      <c r="B9288" t="s">
        <v>841</v>
      </c>
      <c r="C9288" t="s">
        <v>315</v>
      </c>
      <c r="D9288">
        <v>31</v>
      </c>
      <c r="E9288" t="s">
        <v>46</v>
      </c>
      <c r="F9288" t="s">
        <v>77</v>
      </c>
      <c r="G9288" t="s">
        <v>78</v>
      </c>
      <c r="H9288" t="s">
        <v>230</v>
      </c>
      <c r="I9288" t="s">
        <v>166</v>
      </c>
      <c r="J9288" t="s">
        <v>71</v>
      </c>
      <c r="K9288">
        <v>5.8</v>
      </c>
      <c r="L9288" s="1" t="str" cm="1">
        <f t="array" ref="L9288">_xlfn.IFS(K9288&lt;=2,"Entry Level",K9288&lt;=10,"Mid-Level",K9288&gt;=10,"Senior-Level")</f>
        <v>Mid-Level</v>
      </c>
      <c r="M9288">
        <v>5.3</v>
      </c>
      <c r="N9288" t="str" cm="1">
        <f t="array" ref="N9288">_xlfn.IFS(M9288&lt;=2,"Entry Level",M9288&lt;=10,"Mid-Level",M9288&gt;=10,"Senior-Level")</f>
        <v>Mid-Level</v>
      </c>
      <c r="O9288" t="s">
        <v>190</v>
      </c>
      <c r="P9288" t="s">
        <v>367</v>
      </c>
      <c r="Q9288" t="s">
        <v>20845</v>
      </c>
      <c r="R9288" t="s">
        <v>1195</v>
      </c>
      <c r="S9288">
        <v>4</v>
      </c>
      <c r="T9288" t="s">
        <v>64</v>
      </c>
    </row>
    <row r="9289" spans="1:20" x14ac:dyDescent="0.25">
      <c r="A9289" t="s">
        <v>20846</v>
      </c>
      <c r="B9289" t="s">
        <v>253</v>
      </c>
      <c r="C9289" t="s">
        <v>443</v>
      </c>
      <c r="D9289">
        <v>25</v>
      </c>
      <c r="E9289" t="s">
        <v>46</v>
      </c>
      <c r="F9289" t="s">
        <v>77</v>
      </c>
      <c r="G9289" t="s">
        <v>158</v>
      </c>
      <c r="H9289" t="s">
        <v>1085</v>
      </c>
      <c r="I9289" t="s">
        <v>25</v>
      </c>
      <c r="J9289" t="s">
        <v>71</v>
      </c>
      <c r="K9289">
        <v>9</v>
      </c>
      <c r="L9289" s="1" t="str" cm="1">
        <f t="array" ref="L9289">_xlfn.IFS(K9289&lt;=2,"Entry Level",K9289&lt;=10,"Mid-Level",K9289&gt;=10,"Senior-Level")</f>
        <v>Mid-Level</v>
      </c>
      <c r="M9289">
        <v>4.8</v>
      </c>
      <c r="N9289" t="str" cm="1">
        <f t="array" ref="N9289">_xlfn.IFS(M9289&lt;=2,"Entry Level",M9289&lt;=10,"Mid-Level",M9289&gt;=10,"Senior-Level")</f>
        <v>Mid-Level</v>
      </c>
      <c r="O9289" t="s">
        <v>49</v>
      </c>
      <c r="P9289" t="s">
        <v>28</v>
      </c>
      <c r="Q9289" t="s">
        <v>20847</v>
      </c>
      <c r="R9289" t="s">
        <v>214</v>
      </c>
      <c r="S9289">
        <v>3</v>
      </c>
      <c r="T9289" t="s">
        <v>64</v>
      </c>
    </row>
    <row r="9290" spans="1:20" x14ac:dyDescent="0.25">
      <c r="A9290" t="s">
        <v>20848</v>
      </c>
      <c r="B9290" t="s">
        <v>636</v>
      </c>
      <c r="C9290" t="s">
        <v>705</v>
      </c>
      <c r="D9290">
        <v>26</v>
      </c>
      <c r="E9290" t="s">
        <v>21</v>
      </c>
      <c r="F9290" t="s">
        <v>261</v>
      </c>
      <c r="G9290" t="s">
        <v>97</v>
      </c>
      <c r="H9290" t="s">
        <v>418</v>
      </c>
      <c r="I9290" t="s">
        <v>25</v>
      </c>
      <c r="J9290" t="s">
        <v>71</v>
      </c>
      <c r="K9290">
        <v>3.3</v>
      </c>
      <c r="L9290" s="1" t="str" cm="1">
        <f t="array" ref="L9290">_xlfn.IFS(K9290&lt;=2,"Entry Level",K9290&lt;=10,"Mid-Level",K9290&gt;=10,"Senior-Level")</f>
        <v>Mid-Level</v>
      </c>
      <c r="M9290">
        <v>2</v>
      </c>
      <c r="N9290" t="str" cm="1">
        <f t="array" ref="N9290">_xlfn.IFS(M9290&lt;=2,"Entry Level",M9290&lt;=10,"Mid-Level",M9290&gt;=10,"Senior-Level")</f>
        <v>Entry Level</v>
      </c>
      <c r="O9290" t="s">
        <v>39</v>
      </c>
      <c r="P9290" t="s">
        <v>305</v>
      </c>
      <c r="Q9290" t="s">
        <v>20849</v>
      </c>
      <c r="R9290" t="s">
        <v>214</v>
      </c>
      <c r="S9290">
        <v>6</v>
      </c>
      <c r="T9290" t="s">
        <v>31</v>
      </c>
    </row>
    <row r="9291" spans="1:20" x14ac:dyDescent="0.25">
      <c r="A9291" t="s">
        <v>20850</v>
      </c>
      <c r="B9291" t="s">
        <v>75</v>
      </c>
      <c r="C9291" t="s">
        <v>67</v>
      </c>
      <c r="D9291">
        <v>28</v>
      </c>
      <c r="E9291" t="s">
        <v>46</v>
      </c>
      <c r="F9291" t="s">
        <v>68</v>
      </c>
      <c r="G9291" t="s">
        <v>274</v>
      </c>
      <c r="H9291" t="s">
        <v>584</v>
      </c>
      <c r="I9291" t="s">
        <v>166</v>
      </c>
      <c r="J9291" t="s">
        <v>26</v>
      </c>
      <c r="K9291">
        <v>9.6999999999999993</v>
      </c>
      <c r="L9291" s="1" t="str" cm="1">
        <f t="array" ref="L9291">_xlfn.IFS(K9291&lt;=2,"Entry Level",K9291&lt;=10,"Mid-Level",K9291&gt;=10,"Senior-Level")</f>
        <v>Mid-Level</v>
      </c>
      <c r="M9291">
        <v>4.9000000000000004</v>
      </c>
      <c r="N9291" t="str" cm="1">
        <f t="array" ref="N9291">_xlfn.IFS(M9291&lt;=2,"Entry Level",M9291&lt;=10,"Mid-Level",M9291&gt;=10,"Senior-Level")</f>
        <v>Mid-Level</v>
      </c>
      <c r="O9291" t="s">
        <v>49</v>
      </c>
      <c r="P9291" t="s">
        <v>28</v>
      </c>
      <c r="Q9291" t="s">
        <v>20851</v>
      </c>
      <c r="R9291" t="s">
        <v>374</v>
      </c>
      <c r="S9291">
        <v>7</v>
      </c>
      <c r="T9291" t="s">
        <v>962</v>
      </c>
    </row>
    <row r="9292" spans="1:20" x14ac:dyDescent="0.25">
      <c r="A9292" t="s">
        <v>20852</v>
      </c>
      <c r="B9292" t="s">
        <v>128</v>
      </c>
      <c r="C9292" t="s">
        <v>462</v>
      </c>
      <c r="D9292">
        <v>18</v>
      </c>
      <c r="E9292" t="s">
        <v>46</v>
      </c>
      <c r="F9292" t="s">
        <v>261</v>
      </c>
      <c r="G9292" t="s">
        <v>174</v>
      </c>
      <c r="H9292" t="s">
        <v>1038</v>
      </c>
      <c r="I9292" t="s">
        <v>25</v>
      </c>
      <c r="J9292" t="s">
        <v>71</v>
      </c>
      <c r="K9292">
        <v>3.8</v>
      </c>
      <c r="L9292" s="1" t="str" cm="1">
        <f t="array" ref="L9292">_xlfn.IFS(K9292&lt;=2,"Entry Level",K9292&lt;=10,"Mid-Level",K9292&gt;=10,"Senior-Level")</f>
        <v>Mid-Level</v>
      </c>
      <c r="M9292">
        <v>3</v>
      </c>
      <c r="N9292" t="str" cm="1">
        <f t="array" ref="N9292">_xlfn.IFS(M9292&lt;=2,"Entry Level",M9292&lt;=10,"Mid-Level",M9292&gt;=10,"Senior-Level")</f>
        <v>Mid-Level</v>
      </c>
      <c r="O9292" t="s">
        <v>49</v>
      </c>
      <c r="P9292" t="s">
        <v>633</v>
      </c>
      <c r="Q9292" t="s">
        <v>20853</v>
      </c>
      <c r="R9292" t="s">
        <v>746</v>
      </c>
      <c r="S9292">
        <v>3</v>
      </c>
      <c r="T9292" t="s">
        <v>364</v>
      </c>
    </row>
    <row r="9293" spans="1:20" x14ac:dyDescent="0.25">
      <c r="A9293" t="s">
        <v>20854</v>
      </c>
      <c r="B9293" t="s">
        <v>841</v>
      </c>
      <c r="C9293" t="s">
        <v>428</v>
      </c>
      <c r="D9293">
        <v>27</v>
      </c>
      <c r="E9293" t="s">
        <v>46</v>
      </c>
      <c r="F9293" t="s">
        <v>57</v>
      </c>
      <c r="G9293" t="s">
        <v>158</v>
      </c>
      <c r="H9293" t="s">
        <v>558</v>
      </c>
      <c r="I9293" t="s">
        <v>25</v>
      </c>
      <c r="J9293" t="s">
        <v>26</v>
      </c>
      <c r="K9293">
        <v>4.2</v>
      </c>
      <c r="L9293" s="1" t="str" cm="1">
        <f t="array" ref="L9293">_xlfn.IFS(K9293&lt;=2,"Entry Level",K9293&lt;=10,"Mid-Level",K9293&gt;=10,"Senior-Level")</f>
        <v>Mid-Level</v>
      </c>
      <c r="M9293">
        <v>3.3</v>
      </c>
      <c r="N9293" t="str" cm="1">
        <f t="array" ref="N9293">_xlfn.IFS(M9293&lt;=2,"Entry Level",M9293&lt;=10,"Mid-Level",M9293&gt;=10,"Senior-Level")</f>
        <v>Mid-Level</v>
      </c>
      <c r="O9293" t="s">
        <v>49</v>
      </c>
      <c r="P9293" t="s">
        <v>20855</v>
      </c>
      <c r="Q9293" t="s">
        <v>20856</v>
      </c>
      <c r="R9293" t="s">
        <v>498</v>
      </c>
      <c r="S9293">
        <v>6</v>
      </c>
      <c r="T9293" t="s">
        <v>185</v>
      </c>
    </row>
    <row r="9294" spans="1:20" x14ac:dyDescent="0.25">
      <c r="A9294" t="s">
        <v>20857</v>
      </c>
      <c r="B9294" t="s">
        <v>758</v>
      </c>
      <c r="C9294" t="s">
        <v>348</v>
      </c>
      <c r="D9294">
        <v>29</v>
      </c>
      <c r="E9294" t="s">
        <v>136</v>
      </c>
      <c r="F9294" t="s">
        <v>591</v>
      </c>
      <c r="G9294" t="s">
        <v>138</v>
      </c>
      <c r="H9294" t="s">
        <v>759</v>
      </c>
      <c r="I9294" t="s">
        <v>25</v>
      </c>
      <c r="J9294" t="s">
        <v>60</v>
      </c>
      <c r="K9294">
        <v>0.5</v>
      </c>
      <c r="L9294" s="1" t="str" cm="1">
        <f t="array" ref="L9294">_xlfn.IFS(K9294&lt;=2,"Entry Level",K9294&lt;=10,"Mid-Level",K9294&gt;=10,"Senior-Level")</f>
        <v>Entry Level</v>
      </c>
      <c r="M9294">
        <v>0.5</v>
      </c>
      <c r="N9294" t="str" cm="1">
        <f t="array" ref="N9294">_xlfn.IFS(M9294&lt;=2,"Entry Level",M9294&lt;=10,"Mid-Level",M9294&gt;=10,"Senior-Level")</f>
        <v>Entry Level</v>
      </c>
      <c r="O9294" t="s">
        <v>167</v>
      </c>
      <c r="P9294" t="s">
        <v>89</v>
      </c>
      <c r="Q9294" t="s">
        <v>20858</v>
      </c>
      <c r="R9294" t="s">
        <v>2261</v>
      </c>
      <c r="S9294">
        <v>7</v>
      </c>
      <c r="T9294" t="s">
        <v>1378</v>
      </c>
    </row>
    <row r="9295" spans="1:20" x14ac:dyDescent="0.25">
      <c r="A9295" t="s">
        <v>20859</v>
      </c>
      <c r="B9295" t="s">
        <v>392</v>
      </c>
      <c r="C9295" t="s">
        <v>153</v>
      </c>
      <c r="D9295">
        <v>22</v>
      </c>
      <c r="E9295" t="s">
        <v>46</v>
      </c>
      <c r="F9295" t="s">
        <v>188</v>
      </c>
      <c r="G9295" t="s">
        <v>97</v>
      </c>
      <c r="H9295" t="s">
        <v>98</v>
      </c>
      <c r="I9295" t="s">
        <v>25</v>
      </c>
      <c r="J9295" t="s">
        <v>60</v>
      </c>
      <c r="K9295">
        <v>7.5</v>
      </c>
      <c r="L9295" s="1" t="str" cm="1">
        <f t="array" ref="L9295">_xlfn.IFS(K9295&lt;=2,"Entry Level",K9295&lt;=10,"Mid-Level",K9295&gt;=10,"Senior-Level")</f>
        <v>Mid-Level</v>
      </c>
      <c r="M9295">
        <v>5.3</v>
      </c>
      <c r="N9295" t="str" cm="1">
        <f t="array" ref="N9295">_xlfn.IFS(M9295&lt;=2,"Entry Level",M9295&lt;=10,"Mid-Level",M9295&gt;=10,"Senior-Level")</f>
        <v>Mid-Level</v>
      </c>
      <c r="O9295" t="s">
        <v>49</v>
      </c>
      <c r="P9295" t="s">
        <v>89</v>
      </c>
      <c r="Q9295" t="s">
        <v>20860</v>
      </c>
      <c r="R9295" t="s">
        <v>481</v>
      </c>
      <c r="S9295">
        <v>7</v>
      </c>
      <c r="T9295" t="s">
        <v>31</v>
      </c>
    </row>
    <row r="9296" spans="1:20" x14ac:dyDescent="0.25">
      <c r="A9296" t="s">
        <v>20861</v>
      </c>
      <c r="B9296" t="s">
        <v>978</v>
      </c>
      <c r="C9296" t="s">
        <v>443</v>
      </c>
      <c r="D9296">
        <v>45</v>
      </c>
      <c r="E9296" t="s">
        <v>46</v>
      </c>
      <c r="F9296" t="s">
        <v>77</v>
      </c>
      <c r="G9296" t="s">
        <v>274</v>
      </c>
      <c r="H9296" t="s">
        <v>478</v>
      </c>
      <c r="I9296" t="s">
        <v>25</v>
      </c>
      <c r="J9296" t="s">
        <v>71</v>
      </c>
      <c r="K9296">
        <v>4.0999999999999996</v>
      </c>
      <c r="L9296" s="1" t="str" cm="1">
        <f t="array" ref="L9296">_xlfn.IFS(K9296&lt;=2,"Entry Level",K9296&lt;=10,"Mid-Level",K9296&gt;=10,"Senior-Level")</f>
        <v>Mid-Level</v>
      </c>
      <c r="M9296">
        <v>3.2</v>
      </c>
      <c r="N9296" t="str" cm="1">
        <f t="array" ref="N9296">_xlfn.IFS(M9296&lt;=2,"Entry Level",M9296&lt;=10,"Mid-Level",M9296&gt;=10,"Senior-Level")</f>
        <v>Mid-Level</v>
      </c>
      <c r="O9296" t="s">
        <v>39</v>
      </c>
      <c r="P9296" t="s">
        <v>182</v>
      </c>
      <c r="Q9296" t="s">
        <v>20862</v>
      </c>
      <c r="R9296" t="s">
        <v>774</v>
      </c>
      <c r="S9296">
        <v>3</v>
      </c>
      <c r="T9296" t="s">
        <v>31</v>
      </c>
    </row>
    <row r="9297" spans="1:20" x14ac:dyDescent="0.25">
      <c r="A9297" t="s">
        <v>20863</v>
      </c>
      <c r="B9297" t="s">
        <v>562</v>
      </c>
      <c r="C9297" t="s">
        <v>768</v>
      </c>
      <c r="D9297">
        <v>38</v>
      </c>
      <c r="E9297" t="s">
        <v>21</v>
      </c>
      <c r="F9297" t="s">
        <v>77</v>
      </c>
      <c r="G9297" t="s">
        <v>58</v>
      </c>
      <c r="H9297" t="s">
        <v>59</v>
      </c>
      <c r="I9297" t="s">
        <v>248</v>
      </c>
      <c r="J9297" t="s">
        <v>26</v>
      </c>
      <c r="K9297">
        <v>0.5</v>
      </c>
      <c r="L9297" s="1" t="str" cm="1">
        <f t="array" ref="L9297">_xlfn.IFS(K9297&lt;=2,"Entry Level",K9297&lt;=10,"Mid-Level",K9297&gt;=10,"Senior-Level")</f>
        <v>Entry Level</v>
      </c>
      <c r="M9297">
        <v>0.5</v>
      </c>
      <c r="N9297" t="str" cm="1">
        <f t="array" ref="N9297">_xlfn.IFS(M9297&lt;=2,"Entry Level",M9297&lt;=10,"Mid-Level",M9297&gt;=10,"Senior-Level")</f>
        <v>Entry Level</v>
      </c>
      <c r="O9297" t="s">
        <v>167</v>
      </c>
      <c r="P9297" t="s">
        <v>28</v>
      </c>
      <c r="Q9297" t="s">
        <v>20864</v>
      </c>
      <c r="R9297" t="s">
        <v>155</v>
      </c>
      <c r="S9297">
        <v>5</v>
      </c>
      <c r="T9297" t="s">
        <v>53</v>
      </c>
    </row>
    <row r="9298" spans="1:20" x14ac:dyDescent="0.25">
      <c r="A9298" t="s">
        <v>20865</v>
      </c>
      <c r="B9298" t="s">
        <v>55</v>
      </c>
      <c r="C9298" t="s">
        <v>332</v>
      </c>
      <c r="D9298">
        <v>31</v>
      </c>
      <c r="E9298" t="s">
        <v>21</v>
      </c>
      <c r="F9298" t="s">
        <v>57</v>
      </c>
      <c r="G9298" t="s">
        <v>87</v>
      </c>
      <c r="H9298" t="s">
        <v>88</v>
      </c>
      <c r="I9298" t="s">
        <v>159</v>
      </c>
      <c r="J9298" t="s">
        <v>71</v>
      </c>
      <c r="K9298">
        <v>1.9</v>
      </c>
      <c r="L9298" s="1" t="str" cm="1">
        <f t="array" ref="L9298">_xlfn.IFS(K9298&lt;=2,"Entry Level",K9298&lt;=10,"Mid-Level",K9298&gt;=10,"Senior-Level")</f>
        <v>Entry Level</v>
      </c>
      <c r="M9298">
        <v>1.4</v>
      </c>
      <c r="N9298" t="str" cm="1">
        <f t="array" ref="N9298">_xlfn.IFS(M9298&lt;=2,"Entry Level",M9298&lt;=10,"Mid-Level",M9298&gt;=10,"Senior-Level")</f>
        <v>Entry Level</v>
      </c>
      <c r="O9298" t="s">
        <v>49</v>
      </c>
      <c r="P9298" t="s">
        <v>2577</v>
      </c>
      <c r="Q9298" t="s">
        <v>20866</v>
      </c>
      <c r="R9298" t="s">
        <v>405</v>
      </c>
      <c r="S9298">
        <v>3</v>
      </c>
      <c r="T9298" t="s">
        <v>31</v>
      </c>
    </row>
    <row r="9299" spans="1:20" x14ac:dyDescent="0.25">
      <c r="A9299" t="s">
        <v>20867</v>
      </c>
      <c r="B9299" t="s">
        <v>19</v>
      </c>
      <c r="C9299" t="s">
        <v>488</v>
      </c>
      <c r="D9299">
        <v>34</v>
      </c>
      <c r="E9299" t="s">
        <v>21</v>
      </c>
      <c r="F9299" t="s">
        <v>47</v>
      </c>
      <c r="G9299" t="s">
        <v>69</v>
      </c>
      <c r="H9299" t="s">
        <v>262</v>
      </c>
      <c r="I9299" t="s">
        <v>25</v>
      </c>
      <c r="J9299" t="s">
        <v>71</v>
      </c>
      <c r="K9299">
        <v>10.5</v>
      </c>
      <c r="L9299" s="1" t="str" cm="1">
        <f t="array" ref="L9299">_xlfn.IFS(K9299&lt;=2,"Entry Level",K9299&lt;=10,"Mid-Level",K9299&gt;=10,"Senior-Level")</f>
        <v>Senior-Level</v>
      </c>
      <c r="M9299">
        <v>8.6</v>
      </c>
      <c r="N9299" t="str" cm="1">
        <f t="array" ref="N9299">_xlfn.IFS(M9299&lt;=2,"Entry Level",M9299&lt;=10,"Mid-Level",M9299&gt;=10,"Senior-Level")</f>
        <v>Mid-Level</v>
      </c>
      <c r="O9299" t="s">
        <v>39</v>
      </c>
      <c r="P9299" t="s">
        <v>20868</v>
      </c>
      <c r="Q9299" t="s">
        <v>20869</v>
      </c>
      <c r="R9299" t="s">
        <v>735</v>
      </c>
      <c r="S9299">
        <v>4</v>
      </c>
      <c r="T9299" t="s">
        <v>64</v>
      </c>
    </row>
    <row r="9300" spans="1:20" x14ac:dyDescent="0.25">
      <c r="A9300" t="s">
        <v>20870</v>
      </c>
      <c r="B9300" t="s">
        <v>532</v>
      </c>
      <c r="C9300" t="s">
        <v>382</v>
      </c>
      <c r="D9300">
        <v>35</v>
      </c>
      <c r="E9300" t="s">
        <v>21</v>
      </c>
      <c r="F9300" t="s">
        <v>57</v>
      </c>
      <c r="G9300" t="s">
        <v>87</v>
      </c>
      <c r="H9300" t="s">
        <v>506</v>
      </c>
      <c r="I9300" t="s">
        <v>25</v>
      </c>
      <c r="J9300" t="s">
        <v>60</v>
      </c>
      <c r="K9300">
        <v>3.2</v>
      </c>
      <c r="L9300" s="1" t="str" cm="1">
        <f t="array" ref="L9300">_xlfn.IFS(K9300&lt;=2,"Entry Level",K9300&lt;=10,"Mid-Level",K9300&gt;=10,"Senior-Level")</f>
        <v>Mid-Level</v>
      </c>
      <c r="M9300">
        <v>1.5</v>
      </c>
      <c r="N9300" t="str" cm="1">
        <f t="array" ref="N9300">_xlfn.IFS(M9300&lt;=2,"Entry Level",M9300&lt;=10,"Mid-Level",M9300&gt;=10,"Senior-Level")</f>
        <v>Entry Level</v>
      </c>
      <c r="O9300" t="s">
        <v>39</v>
      </c>
      <c r="P9300" t="s">
        <v>4587</v>
      </c>
      <c r="Q9300" t="s">
        <v>20871</v>
      </c>
      <c r="R9300" t="s">
        <v>560</v>
      </c>
      <c r="S9300">
        <v>8</v>
      </c>
      <c r="T9300" t="s">
        <v>31</v>
      </c>
    </row>
    <row r="9301" spans="1:20" x14ac:dyDescent="0.25">
      <c r="A9301" t="s">
        <v>20872</v>
      </c>
      <c r="B9301" t="s">
        <v>437</v>
      </c>
      <c r="C9301" t="s">
        <v>388</v>
      </c>
      <c r="D9301">
        <v>33</v>
      </c>
      <c r="E9301" t="s">
        <v>46</v>
      </c>
      <c r="F9301" t="s">
        <v>77</v>
      </c>
      <c r="G9301" t="s">
        <v>158</v>
      </c>
      <c r="H9301" t="s">
        <v>563</v>
      </c>
      <c r="I9301" t="s">
        <v>25</v>
      </c>
      <c r="J9301" t="s">
        <v>71</v>
      </c>
      <c r="K9301">
        <v>9</v>
      </c>
      <c r="L9301" s="1" t="str" cm="1">
        <f t="array" ref="L9301">_xlfn.IFS(K9301&lt;=2,"Entry Level",K9301&lt;=10,"Mid-Level",K9301&gt;=10,"Senior-Level")</f>
        <v>Mid-Level</v>
      </c>
      <c r="M9301">
        <v>4.9000000000000004</v>
      </c>
      <c r="N9301" t="str" cm="1">
        <f t="array" ref="N9301">_xlfn.IFS(M9301&lt;=2,"Entry Level",M9301&lt;=10,"Mid-Level",M9301&gt;=10,"Senior-Level")</f>
        <v>Mid-Level</v>
      </c>
      <c r="O9301" t="s">
        <v>39</v>
      </c>
      <c r="P9301" t="s">
        <v>28</v>
      </c>
      <c r="Q9301" t="s">
        <v>20873</v>
      </c>
      <c r="R9301" t="s">
        <v>329</v>
      </c>
      <c r="S9301">
        <v>8</v>
      </c>
      <c r="T9301" t="s">
        <v>730</v>
      </c>
    </row>
    <row r="9302" spans="1:20" x14ac:dyDescent="0.25">
      <c r="A9302" t="s">
        <v>20874</v>
      </c>
      <c r="B9302" t="s">
        <v>708</v>
      </c>
      <c r="C9302" t="s">
        <v>254</v>
      </c>
      <c r="D9302">
        <v>22</v>
      </c>
      <c r="E9302" t="s">
        <v>46</v>
      </c>
      <c r="F9302" t="s">
        <v>188</v>
      </c>
      <c r="G9302" t="s">
        <v>97</v>
      </c>
      <c r="H9302" t="s">
        <v>181</v>
      </c>
      <c r="I9302" t="s">
        <v>159</v>
      </c>
      <c r="J9302" t="s">
        <v>71</v>
      </c>
      <c r="K9302">
        <v>4.3</v>
      </c>
      <c r="L9302" s="1" t="str" cm="1">
        <f t="array" ref="L9302">_xlfn.IFS(K9302&lt;=2,"Entry Level",K9302&lt;=10,"Mid-Level",K9302&gt;=10,"Senior-Level")</f>
        <v>Mid-Level</v>
      </c>
      <c r="M9302">
        <v>2.5</v>
      </c>
      <c r="N9302" t="str" cm="1">
        <f t="array" ref="N9302">_xlfn.IFS(M9302&lt;=2,"Entry Level",M9302&lt;=10,"Mid-Level",M9302&gt;=10,"Senior-Level")</f>
        <v>Mid-Level</v>
      </c>
      <c r="O9302" t="s">
        <v>167</v>
      </c>
      <c r="P9302" t="s">
        <v>1708</v>
      </c>
      <c r="Q9302" t="s">
        <v>20875</v>
      </c>
      <c r="R9302" t="s">
        <v>374</v>
      </c>
      <c r="S9302">
        <v>4</v>
      </c>
      <c r="T9302" t="s">
        <v>31</v>
      </c>
    </row>
    <row r="9303" spans="1:20" x14ac:dyDescent="0.25">
      <c r="A9303" t="s">
        <v>20876</v>
      </c>
      <c r="B9303" t="s">
        <v>964</v>
      </c>
      <c r="C9303" t="s">
        <v>443</v>
      </c>
      <c r="D9303">
        <v>33</v>
      </c>
      <c r="E9303" t="s">
        <v>46</v>
      </c>
      <c r="F9303" t="s">
        <v>86</v>
      </c>
      <c r="G9303" t="s">
        <v>146</v>
      </c>
      <c r="H9303" t="s">
        <v>389</v>
      </c>
      <c r="I9303" t="s">
        <v>25</v>
      </c>
      <c r="J9303" t="s">
        <v>60</v>
      </c>
      <c r="K9303">
        <v>10.9</v>
      </c>
      <c r="L9303" s="1" t="str" cm="1">
        <f t="array" ref="L9303">_xlfn.IFS(K9303&lt;=2,"Entry Level",K9303&lt;=10,"Mid-Level",K9303&gt;=10,"Senior-Level")</f>
        <v>Senior-Level</v>
      </c>
      <c r="M9303">
        <v>6.8</v>
      </c>
      <c r="N9303" t="str" cm="1">
        <f t="array" ref="N9303">_xlfn.IFS(M9303&lt;=2,"Entry Level",M9303&lt;=10,"Mid-Level",M9303&gt;=10,"Senior-Level")</f>
        <v>Mid-Level</v>
      </c>
      <c r="O9303" t="s">
        <v>167</v>
      </c>
      <c r="P9303" t="s">
        <v>28</v>
      </c>
      <c r="Q9303" t="s">
        <v>20877</v>
      </c>
      <c r="R9303" t="s">
        <v>150</v>
      </c>
      <c r="S9303">
        <v>7</v>
      </c>
      <c r="T9303" t="s">
        <v>3080</v>
      </c>
    </row>
    <row r="9304" spans="1:20" x14ac:dyDescent="0.25">
      <c r="A9304" t="s">
        <v>20878</v>
      </c>
      <c r="B9304" t="s">
        <v>505</v>
      </c>
      <c r="C9304" t="s">
        <v>536</v>
      </c>
      <c r="D9304">
        <v>31</v>
      </c>
      <c r="E9304" t="s">
        <v>46</v>
      </c>
      <c r="F9304" t="s">
        <v>137</v>
      </c>
      <c r="G9304" t="s">
        <v>174</v>
      </c>
      <c r="H9304" t="s">
        <v>1038</v>
      </c>
      <c r="I9304" t="s">
        <v>25</v>
      </c>
      <c r="J9304" t="s">
        <v>60</v>
      </c>
      <c r="K9304">
        <v>8.8000000000000007</v>
      </c>
      <c r="L9304" s="1" t="str" cm="1">
        <f t="array" ref="L9304">_xlfn.IFS(K9304&lt;=2,"Entry Level",K9304&lt;=10,"Mid-Level",K9304&gt;=10,"Senior-Level")</f>
        <v>Mid-Level</v>
      </c>
      <c r="M9304">
        <v>6.9</v>
      </c>
      <c r="N9304" t="str" cm="1">
        <f t="array" ref="N9304">_xlfn.IFS(M9304&lt;=2,"Entry Level",M9304&lt;=10,"Mid-Level",M9304&gt;=10,"Senior-Level")</f>
        <v>Mid-Level</v>
      </c>
      <c r="O9304" t="s">
        <v>49</v>
      </c>
      <c r="P9304" t="s">
        <v>28</v>
      </c>
      <c r="Q9304" t="s">
        <v>20879</v>
      </c>
      <c r="R9304" t="s">
        <v>746</v>
      </c>
      <c r="S9304">
        <v>5</v>
      </c>
      <c r="T9304" t="s">
        <v>64</v>
      </c>
    </row>
    <row r="9305" spans="1:20" x14ac:dyDescent="0.25">
      <c r="A9305" t="s">
        <v>20880</v>
      </c>
      <c r="B9305" t="s">
        <v>216</v>
      </c>
      <c r="C9305" t="s">
        <v>254</v>
      </c>
      <c r="D9305">
        <v>20</v>
      </c>
      <c r="E9305" t="s">
        <v>136</v>
      </c>
      <c r="F9305" t="s">
        <v>35</v>
      </c>
      <c r="G9305" t="s">
        <v>158</v>
      </c>
      <c r="H9305" t="s">
        <v>1085</v>
      </c>
      <c r="I9305" t="s">
        <v>25</v>
      </c>
      <c r="J9305" t="s">
        <v>71</v>
      </c>
      <c r="K9305">
        <v>0.5</v>
      </c>
      <c r="L9305" s="1" t="str" cm="1">
        <f t="array" ref="L9305">_xlfn.IFS(K9305&lt;=2,"Entry Level",K9305&lt;=10,"Mid-Level",K9305&gt;=10,"Senior-Level")</f>
        <v>Entry Level</v>
      </c>
      <c r="M9305">
        <v>0.5</v>
      </c>
      <c r="N9305" t="str" cm="1">
        <f t="array" ref="N9305">_xlfn.IFS(M9305&lt;=2,"Entry Level",M9305&lt;=10,"Mid-Level",M9305&gt;=10,"Senior-Level")</f>
        <v>Entry Level</v>
      </c>
      <c r="O9305" t="s">
        <v>27</v>
      </c>
      <c r="P9305" t="s">
        <v>367</v>
      </c>
      <c r="Q9305" t="s">
        <v>20881</v>
      </c>
      <c r="R9305" t="s">
        <v>91</v>
      </c>
      <c r="S9305">
        <v>5</v>
      </c>
      <c r="T9305" t="s">
        <v>31</v>
      </c>
    </row>
    <row r="9306" spans="1:20" x14ac:dyDescent="0.25">
      <c r="A9306" t="s">
        <v>20882</v>
      </c>
      <c r="B9306" t="s">
        <v>636</v>
      </c>
      <c r="C9306" t="s">
        <v>522</v>
      </c>
      <c r="D9306">
        <v>28</v>
      </c>
      <c r="E9306" t="s">
        <v>21</v>
      </c>
      <c r="F9306" t="s">
        <v>77</v>
      </c>
      <c r="G9306" t="s">
        <v>158</v>
      </c>
      <c r="H9306" t="s">
        <v>24</v>
      </c>
      <c r="I9306" t="s">
        <v>25</v>
      </c>
      <c r="J9306" t="s">
        <v>38</v>
      </c>
      <c r="K9306">
        <v>5.0999999999999996</v>
      </c>
      <c r="L9306" s="1" t="str" cm="1">
        <f t="array" ref="L9306">_xlfn.IFS(K9306&lt;=2,"Entry Level",K9306&lt;=10,"Mid-Level",K9306&gt;=10,"Senior-Level")</f>
        <v>Mid-Level</v>
      </c>
      <c r="M9306">
        <v>3</v>
      </c>
      <c r="N9306" t="str" cm="1">
        <f t="array" ref="N9306">_xlfn.IFS(M9306&lt;=2,"Entry Level",M9306&lt;=10,"Mid-Level",M9306&gt;=10,"Senior-Level")</f>
        <v>Mid-Level</v>
      </c>
      <c r="O9306" t="s">
        <v>39</v>
      </c>
      <c r="P9306" t="s">
        <v>633</v>
      </c>
      <c r="Q9306" t="s">
        <v>20883</v>
      </c>
      <c r="R9306" t="s">
        <v>1589</v>
      </c>
      <c r="S9306">
        <v>6</v>
      </c>
      <c r="T9306" t="s">
        <v>31</v>
      </c>
    </row>
    <row r="9307" spans="1:20" x14ac:dyDescent="0.25">
      <c r="A9307" t="s">
        <v>20884</v>
      </c>
      <c r="B9307" t="s">
        <v>216</v>
      </c>
      <c r="C9307" t="s">
        <v>285</v>
      </c>
      <c r="D9307">
        <v>33</v>
      </c>
      <c r="E9307" t="s">
        <v>46</v>
      </c>
      <c r="F9307" t="s">
        <v>261</v>
      </c>
      <c r="G9307" t="s">
        <v>158</v>
      </c>
      <c r="H9307" t="s">
        <v>1085</v>
      </c>
      <c r="I9307" t="s">
        <v>166</v>
      </c>
      <c r="J9307" t="s">
        <v>26</v>
      </c>
      <c r="K9307">
        <v>7.9</v>
      </c>
      <c r="L9307" s="1" t="str" cm="1">
        <f t="array" ref="L9307">_xlfn.IFS(K9307&lt;=2,"Entry Level",K9307&lt;=10,"Mid-Level",K9307&gt;=10,"Senior-Level")</f>
        <v>Mid-Level</v>
      </c>
      <c r="M9307">
        <v>7.3</v>
      </c>
      <c r="N9307" t="str" cm="1">
        <f t="array" ref="N9307">_xlfn.IFS(M9307&lt;=2,"Entry Level",M9307&lt;=10,"Mid-Level",M9307&gt;=10,"Senior-Level")</f>
        <v>Mid-Level</v>
      </c>
      <c r="O9307" t="s">
        <v>49</v>
      </c>
      <c r="P9307" t="s">
        <v>595</v>
      </c>
      <c r="Q9307" t="s">
        <v>20885</v>
      </c>
      <c r="R9307" t="s">
        <v>660</v>
      </c>
      <c r="S9307">
        <v>4</v>
      </c>
      <c r="T9307" t="s">
        <v>364</v>
      </c>
    </row>
    <row r="9308" spans="1:20" x14ac:dyDescent="0.25">
      <c r="A9308" t="s">
        <v>20886</v>
      </c>
      <c r="B9308" t="s">
        <v>700</v>
      </c>
      <c r="C9308" t="s">
        <v>768</v>
      </c>
      <c r="D9308">
        <v>28</v>
      </c>
      <c r="E9308" t="s">
        <v>46</v>
      </c>
      <c r="F9308" t="s">
        <v>35</v>
      </c>
      <c r="G9308" t="s">
        <v>97</v>
      </c>
      <c r="H9308" t="s">
        <v>418</v>
      </c>
      <c r="I9308" t="s">
        <v>25</v>
      </c>
      <c r="J9308" t="s">
        <v>38</v>
      </c>
      <c r="K9308">
        <v>8.1999999999999993</v>
      </c>
      <c r="L9308" s="1" t="str" cm="1">
        <f t="array" ref="L9308">_xlfn.IFS(K9308&lt;=2,"Entry Level",K9308&lt;=10,"Mid-Level",K9308&gt;=10,"Senior-Level")</f>
        <v>Mid-Level</v>
      </c>
      <c r="M9308">
        <v>7.5</v>
      </c>
      <c r="N9308" t="str" cm="1">
        <f t="array" ref="N9308">_xlfn.IFS(M9308&lt;=2,"Entry Level",M9308&lt;=10,"Mid-Level",M9308&gt;=10,"Senior-Level")</f>
        <v>Mid-Level</v>
      </c>
      <c r="O9308" t="s">
        <v>49</v>
      </c>
      <c r="P9308" t="s">
        <v>28</v>
      </c>
      <c r="Q9308" t="s">
        <v>20887</v>
      </c>
      <c r="R9308" t="s">
        <v>340</v>
      </c>
      <c r="S9308">
        <v>5</v>
      </c>
      <c r="T9308" t="s">
        <v>1928</v>
      </c>
    </row>
    <row r="9309" spans="1:20" x14ac:dyDescent="0.25">
      <c r="A9309" t="s">
        <v>20888</v>
      </c>
      <c r="B9309" t="s">
        <v>173</v>
      </c>
      <c r="C9309" t="s">
        <v>332</v>
      </c>
      <c r="D9309">
        <v>25</v>
      </c>
      <c r="E9309" t="s">
        <v>46</v>
      </c>
      <c r="F9309" t="s">
        <v>35</v>
      </c>
      <c r="G9309" t="s">
        <v>36</v>
      </c>
      <c r="H9309" t="s">
        <v>604</v>
      </c>
      <c r="I9309" t="s">
        <v>166</v>
      </c>
      <c r="J9309" t="s">
        <v>71</v>
      </c>
      <c r="K9309">
        <v>16</v>
      </c>
      <c r="L9309" s="1" t="str" cm="1">
        <f t="array" ref="L9309">_xlfn.IFS(K9309&lt;=2,"Entry Level",K9309&lt;=10,"Mid-Level",K9309&gt;=10,"Senior-Level")</f>
        <v>Senior-Level</v>
      </c>
      <c r="M9309">
        <v>10.9</v>
      </c>
      <c r="N9309" t="str" cm="1">
        <f t="array" ref="N9309">_xlfn.IFS(M9309&lt;=2,"Entry Level",M9309&lt;=10,"Mid-Level",M9309&gt;=10,"Senior-Level")</f>
        <v>Senior-Level</v>
      </c>
      <c r="O9309" t="s">
        <v>190</v>
      </c>
      <c r="P9309" t="s">
        <v>2498</v>
      </c>
      <c r="Q9309" t="s">
        <v>20889</v>
      </c>
      <c r="R9309" t="s">
        <v>606</v>
      </c>
      <c r="S9309">
        <v>7</v>
      </c>
      <c r="T9309" t="s">
        <v>31</v>
      </c>
    </row>
    <row r="9310" spans="1:20" x14ac:dyDescent="0.25">
      <c r="A9310" t="s">
        <v>20890</v>
      </c>
      <c r="B9310" t="s">
        <v>1075</v>
      </c>
      <c r="C9310" t="s">
        <v>488</v>
      </c>
      <c r="D9310">
        <v>24</v>
      </c>
      <c r="E9310" t="s">
        <v>21</v>
      </c>
      <c r="F9310" t="s">
        <v>129</v>
      </c>
      <c r="G9310" t="s">
        <v>69</v>
      </c>
      <c r="H9310" t="s">
        <v>823</v>
      </c>
      <c r="I9310" t="s">
        <v>25</v>
      </c>
      <c r="J9310" t="s">
        <v>26</v>
      </c>
      <c r="K9310">
        <v>2</v>
      </c>
      <c r="L9310" s="1" t="str" cm="1">
        <f t="array" ref="L9310">_xlfn.IFS(K9310&lt;=2,"Entry Level",K9310&lt;=10,"Mid-Level",K9310&gt;=10,"Senior-Level")</f>
        <v>Entry Level</v>
      </c>
      <c r="M9310">
        <v>1.1000000000000001</v>
      </c>
      <c r="N9310" t="str" cm="1">
        <f t="array" ref="N9310">_xlfn.IFS(M9310&lt;=2,"Entry Level",M9310&lt;=10,"Mid-Level",M9310&gt;=10,"Senior-Level")</f>
        <v>Entry Level</v>
      </c>
      <c r="O9310" t="s">
        <v>49</v>
      </c>
      <c r="P9310" t="s">
        <v>182</v>
      </c>
      <c r="Q9310" t="s">
        <v>20891</v>
      </c>
      <c r="R9310" t="s">
        <v>1521</v>
      </c>
      <c r="S9310">
        <v>4</v>
      </c>
      <c r="T9310" t="s">
        <v>31</v>
      </c>
    </row>
    <row r="9311" spans="1:20" x14ac:dyDescent="0.25">
      <c r="A9311" t="s">
        <v>20892</v>
      </c>
      <c r="B9311" t="s">
        <v>427</v>
      </c>
      <c r="C9311" t="s">
        <v>211</v>
      </c>
      <c r="D9311">
        <v>35</v>
      </c>
      <c r="E9311" t="s">
        <v>95</v>
      </c>
      <c r="F9311" t="s">
        <v>343</v>
      </c>
      <c r="G9311" t="s">
        <v>274</v>
      </c>
      <c r="H9311" t="s">
        <v>286</v>
      </c>
      <c r="I9311" t="s">
        <v>25</v>
      </c>
      <c r="J9311" t="s">
        <v>26</v>
      </c>
      <c r="K9311">
        <v>2.2000000000000002</v>
      </c>
      <c r="L9311" s="1" t="str" cm="1">
        <f t="array" ref="L9311">_xlfn.IFS(K9311&lt;=2,"Entry Level",K9311&lt;=10,"Mid-Level",K9311&gt;=10,"Senior-Level")</f>
        <v>Mid-Level</v>
      </c>
      <c r="M9311">
        <v>0.9</v>
      </c>
      <c r="N9311" t="str" cm="1">
        <f t="array" ref="N9311">_xlfn.IFS(M9311&lt;=2,"Entry Level",M9311&lt;=10,"Mid-Level",M9311&gt;=10,"Senior-Level")</f>
        <v>Entry Level</v>
      </c>
      <c r="O9311" t="s">
        <v>39</v>
      </c>
      <c r="P9311" t="s">
        <v>40</v>
      </c>
      <c r="Q9311" t="s">
        <v>20893</v>
      </c>
      <c r="R9311" t="s">
        <v>278</v>
      </c>
      <c r="S9311">
        <v>5</v>
      </c>
      <c r="T9311" t="s">
        <v>31</v>
      </c>
    </row>
    <row r="9312" spans="1:20" x14ac:dyDescent="0.25">
      <c r="A9312" t="s">
        <v>20894</v>
      </c>
      <c r="B9312" t="s">
        <v>128</v>
      </c>
      <c r="C9312" t="s">
        <v>348</v>
      </c>
      <c r="D9312">
        <v>28</v>
      </c>
      <c r="E9312" t="s">
        <v>46</v>
      </c>
      <c r="F9312" t="s">
        <v>22</v>
      </c>
      <c r="G9312" t="s">
        <v>78</v>
      </c>
      <c r="H9312" t="s">
        <v>205</v>
      </c>
      <c r="I9312" t="s">
        <v>25</v>
      </c>
      <c r="J9312" t="s">
        <v>60</v>
      </c>
      <c r="K9312">
        <v>8.8000000000000007</v>
      </c>
      <c r="L9312" s="1" t="str" cm="1">
        <f t="array" ref="L9312">_xlfn.IFS(K9312&lt;=2,"Entry Level",K9312&lt;=10,"Mid-Level",K9312&gt;=10,"Senior-Level")</f>
        <v>Mid-Level</v>
      </c>
      <c r="M9312">
        <v>5</v>
      </c>
      <c r="N9312" t="str" cm="1">
        <f t="array" ref="N9312">_xlfn.IFS(M9312&lt;=2,"Entry Level",M9312&lt;=10,"Mid-Level",M9312&gt;=10,"Senior-Level")</f>
        <v>Mid-Level</v>
      </c>
      <c r="O9312" t="s">
        <v>49</v>
      </c>
      <c r="P9312" t="s">
        <v>13577</v>
      </c>
      <c r="Q9312" t="s">
        <v>20895</v>
      </c>
      <c r="R9312" t="s">
        <v>494</v>
      </c>
      <c r="S9312">
        <v>4</v>
      </c>
      <c r="T9312" t="s">
        <v>64</v>
      </c>
    </row>
    <row r="9313" spans="1:20" x14ac:dyDescent="0.25">
      <c r="A9313" t="s">
        <v>20896</v>
      </c>
      <c r="B9313" t="s">
        <v>562</v>
      </c>
      <c r="C9313" t="s">
        <v>197</v>
      </c>
      <c r="D9313">
        <v>32</v>
      </c>
      <c r="E9313" t="s">
        <v>21</v>
      </c>
      <c r="F9313" t="s">
        <v>86</v>
      </c>
      <c r="G9313" t="s">
        <v>58</v>
      </c>
      <c r="H9313" t="s">
        <v>59</v>
      </c>
      <c r="I9313" t="s">
        <v>25</v>
      </c>
      <c r="J9313" t="s">
        <v>71</v>
      </c>
      <c r="K9313">
        <v>0.8</v>
      </c>
      <c r="L9313" s="1" t="str" cm="1">
        <f t="array" ref="L9313">_xlfn.IFS(K9313&lt;=2,"Entry Level",K9313&lt;=10,"Mid-Level",K9313&gt;=10,"Senior-Level")</f>
        <v>Entry Level</v>
      </c>
      <c r="M9313">
        <v>0.5</v>
      </c>
      <c r="N9313" t="str" cm="1">
        <f t="array" ref="N9313">_xlfn.IFS(M9313&lt;=2,"Entry Level",M9313&lt;=10,"Mid-Level",M9313&gt;=10,"Senior-Level")</f>
        <v>Entry Level</v>
      </c>
      <c r="O9313" t="s">
        <v>49</v>
      </c>
      <c r="P9313" t="s">
        <v>299</v>
      </c>
      <c r="Q9313" t="s">
        <v>20897</v>
      </c>
      <c r="R9313" t="s">
        <v>295</v>
      </c>
      <c r="S9313">
        <v>7</v>
      </c>
      <c r="T9313" t="s">
        <v>20898</v>
      </c>
    </row>
    <row r="9314" spans="1:20" x14ac:dyDescent="0.25">
      <c r="A9314" t="s">
        <v>20899</v>
      </c>
      <c r="B9314" t="s">
        <v>202</v>
      </c>
      <c r="C9314" t="s">
        <v>452</v>
      </c>
      <c r="D9314">
        <v>27</v>
      </c>
      <c r="E9314" t="s">
        <v>46</v>
      </c>
      <c r="F9314" t="s">
        <v>137</v>
      </c>
      <c r="G9314" t="s">
        <v>78</v>
      </c>
      <c r="H9314" t="s">
        <v>79</v>
      </c>
      <c r="I9314" t="s">
        <v>25</v>
      </c>
      <c r="J9314" t="s">
        <v>26</v>
      </c>
      <c r="K9314">
        <v>0.5</v>
      </c>
      <c r="L9314" s="1" t="str" cm="1">
        <f t="array" ref="L9314">_xlfn.IFS(K9314&lt;=2,"Entry Level",K9314&lt;=10,"Mid-Level",K9314&gt;=10,"Senior-Level")</f>
        <v>Entry Level</v>
      </c>
      <c r="M9314">
        <v>0.5</v>
      </c>
      <c r="N9314" t="str" cm="1">
        <f t="array" ref="N9314">_xlfn.IFS(M9314&lt;=2,"Entry Level",M9314&lt;=10,"Mid-Level",M9314&gt;=10,"Senior-Level")</f>
        <v>Entry Level</v>
      </c>
      <c r="O9314" t="s">
        <v>49</v>
      </c>
      <c r="P9314" t="s">
        <v>20900</v>
      </c>
      <c r="Q9314" t="s">
        <v>20901</v>
      </c>
      <c r="R9314" t="s">
        <v>743</v>
      </c>
      <c r="S9314">
        <v>7</v>
      </c>
      <c r="T9314" t="s">
        <v>31</v>
      </c>
    </row>
    <row r="9315" spans="1:20" x14ac:dyDescent="0.25">
      <c r="A9315" t="s">
        <v>20902</v>
      </c>
      <c r="B9315" t="s">
        <v>152</v>
      </c>
      <c r="C9315" t="s">
        <v>128</v>
      </c>
      <c r="D9315">
        <v>45</v>
      </c>
      <c r="E9315" t="s">
        <v>95</v>
      </c>
      <c r="F9315" t="s">
        <v>22</v>
      </c>
      <c r="G9315" t="s">
        <v>58</v>
      </c>
      <c r="H9315" t="s">
        <v>59</v>
      </c>
      <c r="I9315" t="s">
        <v>25</v>
      </c>
      <c r="J9315" t="s">
        <v>26</v>
      </c>
      <c r="K9315">
        <v>0.5</v>
      </c>
      <c r="L9315" s="1" t="str" cm="1">
        <f t="array" ref="L9315">_xlfn.IFS(K9315&lt;=2,"Entry Level",K9315&lt;=10,"Mid-Level",K9315&gt;=10,"Senior-Level")</f>
        <v>Entry Level</v>
      </c>
      <c r="M9315">
        <v>0.5</v>
      </c>
      <c r="N9315" t="str" cm="1">
        <f t="array" ref="N9315">_xlfn.IFS(M9315&lt;=2,"Entry Level",M9315&lt;=10,"Mid-Level",M9315&gt;=10,"Senior-Level")</f>
        <v>Entry Level</v>
      </c>
      <c r="O9315" t="s">
        <v>167</v>
      </c>
      <c r="P9315" t="s">
        <v>479</v>
      </c>
      <c r="Q9315" t="s">
        <v>20903</v>
      </c>
      <c r="R9315" t="s">
        <v>1148</v>
      </c>
      <c r="S9315">
        <v>3</v>
      </c>
      <c r="T9315" t="s">
        <v>4033</v>
      </c>
    </row>
    <row r="9316" spans="1:20" x14ac:dyDescent="0.25">
      <c r="A9316" t="s">
        <v>20904</v>
      </c>
      <c r="B9316" t="s">
        <v>127</v>
      </c>
      <c r="C9316" t="s">
        <v>388</v>
      </c>
      <c r="D9316">
        <v>24</v>
      </c>
      <c r="E9316" t="s">
        <v>46</v>
      </c>
      <c r="F9316" t="s">
        <v>86</v>
      </c>
      <c r="G9316" t="s">
        <v>146</v>
      </c>
      <c r="H9316" t="s">
        <v>316</v>
      </c>
      <c r="I9316" t="s">
        <v>25</v>
      </c>
      <c r="J9316" t="s">
        <v>38</v>
      </c>
      <c r="K9316">
        <v>11.5</v>
      </c>
      <c r="L9316" s="1" t="str" cm="1">
        <f t="array" ref="L9316">_xlfn.IFS(K9316&lt;=2,"Entry Level",K9316&lt;=10,"Mid-Level",K9316&gt;=10,"Senior-Level")</f>
        <v>Senior-Level</v>
      </c>
      <c r="M9316">
        <v>8.9</v>
      </c>
      <c r="N9316" t="str" cm="1">
        <f t="array" ref="N9316">_xlfn.IFS(M9316&lt;=2,"Entry Level",M9316&lt;=10,"Mid-Level",M9316&gt;=10,"Senior-Level")</f>
        <v>Mid-Level</v>
      </c>
      <c r="O9316" t="s">
        <v>167</v>
      </c>
      <c r="P9316" t="s">
        <v>299</v>
      </c>
      <c r="Q9316" t="s">
        <v>20905</v>
      </c>
      <c r="R9316" t="s">
        <v>1566</v>
      </c>
      <c r="S9316">
        <v>7</v>
      </c>
      <c r="T9316" t="s">
        <v>11830</v>
      </c>
    </row>
    <row r="9317" spans="1:20" x14ac:dyDescent="0.25">
      <c r="A9317" t="s">
        <v>20906</v>
      </c>
      <c r="B9317" t="s">
        <v>511</v>
      </c>
      <c r="C9317" t="s">
        <v>536</v>
      </c>
      <c r="D9317">
        <v>38</v>
      </c>
      <c r="E9317" t="s">
        <v>21</v>
      </c>
      <c r="F9317" t="s">
        <v>57</v>
      </c>
      <c r="G9317" t="s">
        <v>146</v>
      </c>
      <c r="H9317" t="s">
        <v>147</v>
      </c>
      <c r="I9317" t="s">
        <v>25</v>
      </c>
      <c r="J9317" t="s">
        <v>38</v>
      </c>
      <c r="K9317">
        <v>6.4</v>
      </c>
      <c r="L9317" s="1" t="str" cm="1">
        <f t="array" ref="L9317">_xlfn.IFS(K9317&lt;=2,"Entry Level",K9317&lt;=10,"Mid-Level",K9317&gt;=10,"Senior-Level")</f>
        <v>Mid-Level</v>
      </c>
      <c r="M9317">
        <v>5.6</v>
      </c>
      <c r="N9317" t="str" cm="1">
        <f t="array" ref="N9317">_xlfn.IFS(M9317&lt;=2,"Entry Level",M9317&lt;=10,"Mid-Level",M9317&gt;=10,"Senior-Level")</f>
        <v>Mid-Level</v>
      </c>
      <c r="O9317" t="s">
        <v>190</v>
      </c>
      <c r="P9317" t="s">
        <v>28</v>
      </c>
      <c r="Q9317" t="s">
        <v>20907</v>
      </c>
      <c r="R9317" t="s">
        <v>1566</v>
      </c>
      <c r="S9317">
        <v>4</v>
      </c>
      <c r="T9317" t="s">
        <v>31</v>
      </c>
    </row>
    <row r="9318" spans="1:20" x14ac:dyDescent="0.25">
      <c r="A9318" t="s">
        <v>20908</v>
      </c>
      <c r="B9318" t="s">
        <v>599</v>
      </c>
      <c r="C9318" t="s">
        <v>309</v>
      </c>
      <c r="D9318">
        <v>23</v>
      </c>
      <c r="E9318" t="s">
        <v>46</v>
      </c>
      <c r="F9318" t="s">
        <v>35</v>
      </c>
      <c r="G9318" t="s">
        <v>138</v>
      </c>
      <c r="H9318" t="s">
        <v>542</v>
      </c>
      <c r="I9318" t="s">
        <v>25</v>
      </c>
      <c r="J9318" t="s">
        <v>60</v>
      </c>
      <c r="K9318">
        <v>1.2</v>
      </c>
      <c r="L9318" s="1" t="str" cm="1">
        <f t="array" ref="L9318">_xlfn.IFS(K9318&lt;=2,"Entry Level",K9318&lt;=10,"Mid-Level",K9318&gt;=10,"Senior-Level")</f>
        <v>Entry Level</v>
      </c>
      <c r="M9318">
        <v>0.6</v>
      </c>
      <c r="N9318" t="str" cm="1">
        <f t="array" ref="N9318">_xlfn.IFS(M9318&lt;=2,"Entry Level",M9318&lt;=10,"Mid-Level",M9318&gt;=10,"Senior-Level")</f>
        <v>Entry Level</v>
      </c>
      <c r="O9318" t="s">
        <v>49</v>
      </c>
      <c r="P9318" t="s">
        <v>28</v>
      </c>
      <c r="Q9318" t="s">
        <v>20909</v>
      </c>
      <c r="R9318" t="s">
        <v>238</v>
      </c>
      <c r="S9318">
        <v>6</v>
      </c>
      <c r="T9318" t="s">
        <v>15906</v>
      </c>
    </row>
    <row r="9319" spans="1:20" x14ac:dyDescent="0.25">
      <c r="A9319" t="s">
        <v>20910</v>
      </c>
      <c r="B9319" t="s">
        <v>916</v>
      </c>
      <c r="C9319" t="s">
        <v>822</v>
      </c>
      <c r="D9319">
        <v>24</v>
      </c>
      <c r="E9319" t="s">
        <v>21</v>
      </c>
      <c r="F9319" t="s">
        <v>77</v>
      </c>
      <c r="G9319" t="s">
        <v>274</v>
      </c>
      <c r="H9319" t="s">
        <v>478</v>
      </c>
      <c r="I9319" t="s">
        <v>248</v>
      </c>
      <c r="J9319" t="s">
        <v>71</v>
      </c>
      <c r="K9319">
        <v>6.9</v>
      </c>
      <c r="L9319" s="1" t="str" cm="1">
        <f t="array" ref="L9319">_xlfn.IFS(K9319&lt;=2,"Entry Level",K9319&lt;=10,"Mid-Level",K9319&gt;=10,"Senior-Level")</f>
        <v>Mid-Level</v>
      </c>
      <c r="M9319">
        <v>5.7</v>
      </c>
      <c r="N9319" t="str" cm="1">
        <f t="array" ref="N9319">_xlfn.IFS(M9319&lt;=2,"Entry Level",M9319&lt;=10,"Mid-Level",M9319&gt;=10,"Senior-Level")</f>
        <v>Mid-Level</v>
      </c>
      <c r="O9319" t="s">
        <v>49</v>
      </c>
      <c r="P9319" t="s">
        <v>20911</v>
      </c>
      <c r="Q9319" t="s">
        <v>20912</v>
      </c>
      <c r="R9319" t="s">
        <v>774</v>
      </c>
      <c r="S9319">
        <v>7</v>
      </c>
      <c r="T9319" t="s">
        <v>194</v>
      </c>
    </row>
    <row r="9320" spans="1:20" x14ac:dyDescent="0.25">
      <c r="A9320" t="s">
        <v>20913</v>
      </c>
      <c r="B9320" t="s">
        <v>704</v>
      </c>
      <c r="C9320" t="s">
        <v>128</v>
      </c>
      <c r="D9320">
        <v>36</v>
      </c>
      <c r="E9320" t="s">
        <v>21</v>
      </c>
      <c r="F9320" t="s">
        <v>129</v>
      </c>
      <c r="G9320" t="s">
        <v>112</v>
      </c>
      <c r="H9320" t="s">
        <v>113</v>
      </c>
      <c r="I9320" t="s">
        <v>25</v>
      </c>
      <c r="J9320" t="s">
        <v>60</v>
      </c>
      <c r="K9320">
        <v>2.2000000000000002</v>
      </c>
      <c r="L9320" s="1" t="str" cm="1">
        <f t="array" ref="L9320">_xlfn.IFS(K9320&lt;=2,"Entry Level",K9320&lt;=10,"Mid-Level",K9320&gt;=10,"Senior-Level")</f>
        <v>Mid-Level</v>
      </c>
      <c r="M9320">
        <v>1.8</v>
      </c>
      <c r="N9320" t="str" cm="1">
        <f t="array" ref="N9320">_xlfn.IFS(M9320&lt;=2,"Entry Level",M9320&lt;=10,"Mid-Level",M9320&gt;=10,"Senior-Level")</f>
        <v>Entry Level</v>
      </c>
      <c r="O9320" t="s">
        <v>39</v>
      </c>
      <c r="P9320" t="s">
        <v>11221</v>
      </c>
      <c r="Q9320" t="s">
        <v>20914</v>
      </c>
      <c r="R9320" t="s">
        <v>1672</v>
      </c>
      <c r="S9320">
        <v>3</v>
      </c>
      <c r="T9320" t="s">
        <v>31</v>
      </c>
    </row>
    <row r="9321" spans="1:20" x14ac:dyDescent="0.25">
      <c r="A9321" t="s">
        <v>20915</v>
      </c>
      <c r="B9321" t="s">
        <v>84</v>
      </c>
      <c r="C9321" t="s">
        <v>421</v>
      </c>
      <c r="D9321">
        <v>28</v>
      </c>
      <c r="E9321" t="s">
        <v>46</v>
      </c>
      <c r="F9321" t="s">
        <v>77</v>
      </c>
      <c r="G9321" t="s">
        <v>174</v>
      </c>
      <c r="H9321" t="s">
        <v>175</v>
      </c>
      <c r="I9321" t="s">
        <v>166</v>
      </c>
      <c r="J9321" t="s">
        <v>71</v>
      </c>
      <c r="K9321">
        <v>1.9</v>
      </c>
      <c r="L9321" s="1" t="str" cm="1">
        <f t="array" ref="L9321">_xlfn.IFS(K9321&lt;=2,"Entry Level",K9321&lt;=10,"Mid-Level",K9321&gt;=10,"Senior-Level")</f>
        <v>Entry Level</v>
      </c>
      <c r="M9321">
        <v>1.3</v>
      </c>
      <c r="N9321" t="str" cm="1">
        <f t="array" ref="N9321">_xlfn.IFS(M9321&lt;=2,"Entry Level",M9321&lt;=10,"Mid-Level",M9321&gt;=10,"Senior-Level")</f>
        <v>Entry Level</v>
      </c>
      <c r="O9321" t="s">
        <v>49</v>
      </c>
      <c r="P9321" t="s">
        <v>2577</v>
      </c>
      <c r="Q9321" t="s">
        <v>20916</v>
      </c>
      <c r="R9321" t="s">
        <v>973</v>
      </c>
      <c r="S9321">
        <v>6</v>
      </c>
      <c r="T9321" t="s">
        <v>185</v>
      </c>
    </row>
    <row r="9322" spans="1:20" x14ac:dyDescent="0.25">
      <c r="A9322" t="s">
        <v>20917</v>
      </c>
      <c r="B9322" t="s">
        <v>84</v>
      </c>
      <c r="C9322" t="s">
        <v>67</v>
      </c>
      <c r="D9322">
        <v>33</v>
      </c>
      <c r="E9322" t="s">
        <v>46</v>
      </c>
      <c r="F9322" t="s">
        <v>261</v>
      </c>
      <c r="G9322" t="s">
        <v>23</v>
      </c>
      <c r="H9322" t="s">
        <v>469</v>
      </c>
      <c r="I9322" t="s">
        <v>248</v>
      </c>
      <c r="J9322" t="s">
        <v>71</v>
      </c>
      <c r="K9322">
        <v>9</v>
      </c>
      <c r="L9322" s="1" t="str" cm="1">
        <f t="array" ref="L9322">_xlfn.IFS(K9322&lt;=2,"Entry Level",K9322&lt;=10,"Mid-Level",K9322&gt;=10,"Senior-Level")</f>
        <v>Mid-Level</v>
      </c>
      <c r="M9322">
        <v>6.9</v>
      </c>
      <c r="N9322" t="str" cm="1">
        <f t="array" ref="N9322">_xlfn.IFS(M9322&lt;=2,"Entry Level",M9322&lt;=10,"Mid-Level",M9322&gt;=10,"Senior-Level")</f>
        <v>Mid-Level</v>
      </c>
      <c r="O9322" t="s">
        <v>49</v>
      </c>
      <c r="P9322" t="s">
        <v>20918</v>
      </c>
      <c r="Q9322" t="s">
        <v>20919</v>
      </c>
      <c r="R9322" t="s">
        <v>1111</v>
      </c>
      <c r="S9322">
        <v>6</v>
      </c>
      <c r="T9322" t="s">
        <v>31</v>
      </c>
    </row>
    <row r="9323" spans="1:20" x14ac:dyDescent="0.25">
      <c r="A9323" t="s">
        <v>20920</v>
      </c>
      <c r="B9323" t="s">
        <v>336</v>
      </c>
      <c r="C9323" t="s">
        <v>20</v>
      </c>
      <c r="D9323">
        <v>32</v>
      </c>
      <c r="E9323" t="s">
        <v>46</v>
      </c>
      <c r="F9323" t="s">
        <v>137</v>
      </c>
      <c r="G9323" t="s">
        <v>274</v>
      </c>
      <c r="H9323" t="s">
        <v>632</v>
      </c>
      <c r="I9323" t="s">
        <v>25</v>
      </c>
      <c r="J9323" t="s">
        <v>26</v>
      </c>
      <c r="K9323">
        <v>3.1</v>
      </c>
      <c r="L9323" s="1" t="str" cm="1">
        <f t="array" ref="L9323">_xlfn.IFS(K9323&lt;=2,"Entry Level",K9323&lt;=10,"Mid-Level",K9323&gt;=10,"Senior-Level")</f>
        <v>Mid-Level</v>
      </c>
      <c r="M9323">
        <v>1.5</v>
      </c>
      <c r="N9323" t="str" cm="1">
        <f t="array" ref="N9323">_xlfn.IFS(M9323&lt;=2,"Entry Level",M9323&lt;=10,"Mid-Level",M9323&gt;=10,"Senior-Level")</f>
        <v>Entry Level</v>
      </c>
      <c r="O9323" t="s">
        <v>49</v>
      </c>
      <c r="P9323" t="s">
        <v>106</v>
      </c>
      <c r="Q9323" t="s">
        <v>20921</v>
      </c>
      <c r="R9323" t="s">
        <v>374</v>
      </c>
      <c r="S9323">
        <v>8</v>
      </c>
      <c r="T9323" t="s">
        <v>31</v>
      </c>
    </row>
    <row r="9324" spans="1:20" x14ac:dyDescent="0.25">
      <c r="A9324" t="s">
        <v>20922</v>
      </c>
      <c r="B9324" t="s">
        <v>532</v>
      </c>
      <c r="C9324" t="s">
        <v>85</v>
      </c>
      <c r="D9324">
        <v>18</v>
      </c>
      <c r="E9324" t="s">
        <v>21</v>
      </c>
      <c r="F9324" t="s">
        <v>591</v>
      </c>
      <c r="G9324" t="s">
        <v>158</v>
      </c>
      <c r="H9324" t="s">
        <v>558</v>
      </c>
      <c r="I9324" t="s">
        <v>25</v>
      </c>
      <c r="J9324" t="s">
        <v>38</v>
      </c>
      <c r="K9324">
        <v>1.5</v>
      </c>
      <c r="L9324" s="1" t="str" cm="1">
        <f t="array" ref="L9324">_xlfn.IFS(K9324&lt;=2,"Entry Level",K9324&lt;=10,"Mid-Level",K9324&gt;=10,"Senior-Level")</f>
        <v>Entry Level</v>
      </c>
      <c r="M9324">
        <v>0.8</v>
      </c>
      <c r="N9324" t="str" cm="1">
        <f t="array" ref="N9324">_xlfn.IFS(M9324&lt;=2,"Entry Level",M9324&lt;=10,"Mid-Level",M9324&gt;=10,"Senior-Level")</f>
        <v>Entry Level</v>
      </c>
      <c r="O9324" t="s">
        <v>167</v>
      </c>
      <c r="P9324" t="s">
        <v>2190</v>
      </c>
      <c r="Q9324" t="s">
        <v>20923</v>
      </c>
      <c r="R9324" t="s">
        <v>660</v>
      </c>
      <c r="S9324">
        <v>4</v>
      </c>
      <c r="T9324" t="s">
        <v>162</v>
      </c>
    </row>
    <row r="9325" spans="1:20" x14ac:dyDescent="0.25">
      <c r="A9325" t="s">
        <v>20924</v>
      </c>
      <c r="B9325" t="s">
        <v>259</v>
      </c>
      <c r="C9325" t="s">
        <v>822</v>
      </c>
      <c r="D9325">
        <v>27</v>
      </c>
      <c r="E9325" t="s">
        <v>21</v>
      </c>
      <c r="F9325" t="s">
        <v>343</v>
      </c>
      <c r="G9325" t="s">
        <v>274</v>
      </c>
      <c r="H9325" t="s">
        <v>632</v>
      </c>
      <c r="I9325" t="s">
        <v>25</v>
      </c>
      <c r="J9325" t="s">
        <v>71</v>
      </c>
      <c r="K9325">
        <v>6.2</v>
      </c>
      <c r="L9325" s="1" t="str" cm="1">
        <f t="array" ref="L9325">_xlfn.IFS(K9325&lt;=2,"Entry Level",K9325&lt;=10,"Mid-Level",K9325&gt;=10,"Senior-Level")</f>
        <v>Mid-Level</v>
      </c>
      <c r="M9325">
        <v>4.0999999999999996</v>
      </c>
      <c r="N9325" t="str" cm="1">
        <f t="array" ref="N9325">_xlfn.IFS(M9325&lt;=2,"Entry Level",M9325&lt;=10,"Mid-Level",M9325&gt;=10,"Senior-Level")</f>
        <v>Mid-Level</v>
      </c>
      <c r="O9325" t="s">
        <v>190</v>
      </c>
      <c r="P9325" t="s">
        <v>1100</v>
      </c>
      <c r="Q9325" t="s">
        <v>20925</v>
      </c>
      <c r="R9325" t="s">
        <v>289</v>
      </c>
      <c r="S9325">
        <v>8</v>
      </c>
      <c r="T9325" t="s">
        <v>31</v>
      </c>
    </row>
    <row r="9326" spans="1:20" x14ac:dyDescent="0.25">
      <c r="A9326" t="s">
        <v>20926</v>
      </c>
      <c r="B9326" t="s">
        <v>342</v>
      </c>
      <c r="C9326" t="s">
        <v>547</v>
      </c>
      <c r="D9326">
        <v>27</v>
      </c>
      <c r="E9326" t="s">
        <v>46</v>
      </c>
      <c r="F9326" t="s">
        <v>96</v>
      </c>
      <c r="G9326" t="s">
        <v>158</v>
      </c>
      <c r="H9326" t="s">
        <v>88</v>
      </c>
      <c r="I9326" t="s">
        <v>25</v>
      </c>
      <c r="J9326" t="s">
        <v>60</v>
      </c>
      <c r="K9326">
        <v>16.600000000000001</v>
      </c>
      <c r="L9326" s="1" t="str" cm="1">
        <f t="array" ref="L9326">_xlfn.IFS(K9326&lt;=2,"Entry Level",K9326&lt;=10,"Mid-Level",K9326&gt;=10,"Senior-Level")</f>
        <v>Senior-Level</v>
      </c>
      <c r="M9326">
        <v>11.6</v>
      </c>
      <c r="N9326" t="str" cm="1">
        <f t="array" ref="N9326">_xlfn.IFS(M9326&lt;=2,"Entry Level",M9326&lt;=10,"Mid-Level",M9326&gt;=10,"Senior-Level")</f>
        <v>Senior-Level</v>
      </c>
      <c r="O9326" t="s">
        <v>190</v>
      </c>
      <c r="P9326" t="s">
        <v>479</v>
      </c>
      <c r="Q9326" t="s">
        <v>20927</v>
      </c>
      <c r="R9326" t="s">
        <v>660</v>
      </c>
      <c r="S9326">
        <v>3</v>
      </c>
      <c r="T9326" t="s">
        <v>1044</v>
      </c>
    </row>
    <row r="9327" spans="1:20" x14ac:dyDescent="0.25">
      <c r="A9327" t="s">
        <v>20928</v>
      </c>
      <c r="B9327" t="s">
        <v>202</v>
      </c>
      <c r="C9327" t="s">
        <v>547</v>
      </c>
      <c r="D9327">
        <v>31</v>
      </c>
      <c r="E9327" t="s">
        <v>46</v>
      </c>
      <c r="F9327" t="s">
        <v>22</v>
      </c>
      <c r="G9327" t="s">
        <v>146</v>
      </c>
      <c r="H9327" t="s">
        <v>147</v>
      </c>
      <c r="I9327" t="s">
        <v>25</v>
      </c>
      <c r="J9327" t="s">
        <v>60</v>
      </c>
      <c r="K9327">
        <v>2.5</v>
      </c>
      <c r="L9327" s="1" t="str" cm="1">
        <f t="array" ref="L9327">_xlfn.IFS(K9327&lt;=2,"Entry Level",K9327&lt;=10,"Mid-Level",K9327&gt;=10,"Senior-Level")</f>
        <v>Mid-Level</v>
      </c>
      <c r="M9327">
        <v>1.6</v>
      </c>
      <c r="N9327" t="str" cm="1">
        <f t="array" ref="N9327">_xlfn.IFS(M9327&lt;=2,"Entry Level",M9327&lt;=10,"Mid-Level",M9327&gt;=10,"Senior-Level")</f>
        <v>Entry Level</v>
      </c>
      <c r="O9327" t="s">
        <v>49</v>
      </c>
      <c r="P9327" t="s">
        <v>28</v>
      </c>
      <c r="Q9327" t="s">
        <v>20929</v>
      </c>
      <c r="R9327" t="s">
        <v>200</v>
      </c>
      <c r="S9327">
        <v>3</v>
      </c>
      <c r="T9327" t="s">
        <v>31</v>
      </c>
    </row>
    <row r="9328" spans="1:20" x14ac:dyDescent="0.25">
      <c r="A9328" t="s">
        <v>20930</v>
      </c>
      <c r="B9328" t="s">
        <v>1505</v>
      </c>
      <c r="C9328" t="s">
        <v>457</v>
      </c>
      <c r="D9328">
        <v>32</v>
      </c>
      <c r="E9328" t="s">
        <v>46</v>
      </c>
      <c r="F9328" t="s">
        <v>77</v>
      </c>
      <c r="G9328" t="s">
        <v>138</v>
      </c>
      <c r="H9328" t="s">
        <v>542</v>
      </c>
      <c r="I9328" t="s">
        <v>25</v>
      </c>
      <c r="J9328" t="s">
        <v>38</v>
      </c>
      <c r="K9328">
        <v>2.7</v>
      </c>
      <c r="L9328" s="1" t="str" cm="1">
        <f t="array" ref="L9328">_xlfn.IFS(K9328&lt;=2,"Entry Level",K9328&lt;=10,"Mid-Level",K9328&gt;=10,"Senior-Level")</f>
        <v>Mid-Level</v>
      </c>
      <c r="M9328">
        <v>2.4</v>
      </c>
      <c r="N9328" t="str" cm="1">
        <f t="array" ref="N9328">_xlfn.IFS(M9328&lt;=2,"Entry Level",M9328&lt;=10,"Mid-Level",M9328&gt;=10,"Senior-Level")</f>
        <v>Mid-Level</v>
      </c>
      <c r="O9328" t="s">
        <v>167</v>
      </c>
      <c r="P9328" t="s">
        <v>20931</v>
      </c>
      <c r="Q9328" t="s">
        <v>20932</v>
      </c>
      <c r="R9328" t="s">
        <v>1177</v>
      </c>
      <c r="S9328">
        <v>6</v>
      </c>
      <c r="T9328" t="s">
        <v>194</v>
      </c>
    </row>
    <row r="9329" spans="1:20" x14ac:dyDescent="0.25">
      <c r="A9329" t="s">
        <v>20933</v>
      </c>
      <c r="B9329" t="s">
        <v>1353</v>
      </c>
      <c r="C9329" t="s">
        <v>315</v>
      </c>
      <c r="D9329">
        <v>28</v>
      </c>
      <c r="E9329" t="s">
        <v>46</v>
      </c>
      <c r="F9329" t="s">
        <v>68</v>
      </c>
      <c r="G9329" t="s">
        <v>138</v>
      </c>
      <c r="H9329" t="s">
        <v>139</v>
      </c>
      <c r="I9329" t="s">
        <v>25</v>
      </c>
      <c r="J9329" t="s">
        <v>26</v>
      </c>
      <c r="K9329">
        <v>7.2</v>
      </c>
      <c r="L9329" s="1" t="str" cm="1">
        <f t="array" ref="L9329">_xlfn.IFS(K9329&lt;=2,"Entry Level",K9329&lt;=10,"Mid-Level",K9329&gt;=10,"Senior-Level")</f>
        <v>Mid-Level</v>
      </c>
      <c r="M9329">
        <v>4.8</v>
      </c>
      <c r="N9329" t="str" cm="1">
        <f t="array" ref="N9329">_xlfn.IFS(M9329&lt;=2,"Entry Level",M9329&lt;=10,"Mid-Level",M9329&gt;=10,"Senior-Level")</f>
        <v>Mid-Level</v>
      </c>
      <c r="O9329" t="s">
        <v>49</v>
      </c>
      <c r="P9329" t="s">
        <v>28</v>
      </c>
      <c r="Q9329" t="s">
        <v>20934</v>
      </c>
      <c r="R9329" t="s">
        <v>475</v>
      </c>
      <c r="S9329">
        <v>3</v>
      </c>
      <c r="T9329" t="s">
        <v>7620</v>
      </c>
    </row>
    <row r="9330" spans="1:20" x14ac:dyDescent="0.25">
      <c r="A9330" t="s">
        <v>20935</v>
      </c>
      <c r="B9330" t="s">
        <v>210</v>
      </c>
      <c r="C9330" t="s">
        <v>94</v>
      </c>
      <c r="D9330">
        <v>33</v>
      </c>
      <c r="E9330" t="s">
        <v>46</v>
      </c>
      <c r="F9330" t="s">
        <v>22</v>
      </c>
      <c r="G9330" t="s">
        <v>23</v>
      </c>
      <c r="H9330" t="s">
        <v>165</v>
      </c>
      <c r="I9330" t="s">
        <v>166</v>
      </c>
      <c r="J9330" t="s">
        <v>26</v>
      </c>
      <c r="K9330">
        <v>1.5</v>
      </c>
      <c r="L9330" s="1" t="str" cm="1">
        <f t="array" ref="L9330">_xlfn.IFS(K9330&lt;=2,"Entry Level",K9330&lt;=10,"Mid-Level",K9330&gt;=10,"Senior-Level")</f>
        <v>Entry Level</v>
      </c>
      <c r="M9330">
        <v>1.4</v>
      </c>
      <c r="N9330" t="str" cm="1">
        <f t="array" ref="N9330">_xlfn.IFS(M9330&lt;=2,"Entry Level",M9330&lt;=10,"Mid-Level",M9330&gt;=10,"Senior-Level")</f>
        <v>Entry Level</v>
      </c>
      <c r="O9330" t="s">
        <v>49</v>
      </c>
      <c r="P9330" t="s">
        <v>9433</v>
      </c>
      <c r="Q9330" t="s">
        <v>20936</v>
      </c>
      <c r="R9330" t="s">
        <v>749</v>
      </c>
      <c r="S9330">
        <v>7</v>
      </c>
      <c r="T9330" t="s">
        <v>556</v>
      </c>
    </row>
    <row r="9331" spans="1:20" x14ac:dyDescent="0.25">
      <c r="A9331" t="s">
        <v>20937</v>
      </c>
      <c r="B9331" t="s">
        <v>303</v>
      </c>
      <c r="C9331" t="s">
        <v>388</v>
      </c>
      <c r="D9331">
        <v>37</v>
      </c>
      <c r="E9331" t="s">
        <v>21</v>
      </c>
      <c r="F9331" t="s">
        <v>484</v>
      </c>
      <c r="G9331" t="s">
        <v>58</v>
      </c>
      <c r="H9331" t="s">
        <v>59</v>
      </c>
      <c r="I9331" t="s">
        <v>25</v>
      </c>
      <c r="J9331" t="s">
        <v>71</v>
      </c>
      <c r="K9331">
        <v>6.8</v>
      </c>
      <c r="L9331" s="1" t="str" cm="1">
        <f t="array" ref="L9331">_xlfn.IFS(K9331&lt;=2,"Entry Level",K9331&lt;=10,"Mid-Level",K9331&gt;=10,"Senior-Level")</f>
        <v>Mid-Level</v>
      </c>
      <c r="M9331">
        <v>6.4</v>
      </c>
      <c r="N9331" t="str" cm="1">
        <f t="array" ref="N9331">_xlfn.IFS(M9331&lt;=2,"Entry Level",M9331&lt;=10,"Mid-Level",M9331&gt;=10,"Senior-Level")</f>
        <v>Mid-Level</v>
      </c>
      <c r="O9331" t="s">
        <v>49</v>
      </c>
      <c r="P9331" t="s">
        <v>409</v>
      </c>
      <c r="Q9331" t="s">
        <v>20938</v>
      </c>
      <c r="R9331" t="s">
        <v>193</v>
      </c>
      <c r="S9331">
        <v>5</v>
      </c>
      <c r="T9331" t="s">
        <v>142</v>
      </c>
    </row>
    <row r="9332" spans="1:20" x14ac:dyDescent="0.25">
      <c r="A9332" t="s">
        <v>20939</v>
      </c>
      <c r="B9332" t="s">
        <v>700</v>
      </c>
      <c r="C9332" t="s">
        <v>298</v>
      </c>
      <c r="D9332">
        <v>34</v>
      </c>
      <c r="E9332" t="s">
        <v>46</v>
      </c>
      <c r="F9332" t="s">
        <v>77</v>
      </c>
      <c r="G9332" t="s">
        <v>112</v>
      </c>
      <c r="H9332" t="s">
        <v>890</v>
      </c>
      <c r="I9332" t="s">
        <v>159</v>
      </c>
      <c r="J9332" t="s">
        <v>71</v>
      </c>
      <c r="K9332">
        <v>2.5</v>
      </c>
      <c r="L9332" s="1" t="str" cm="1">
        <f t="array" ref="L9332">_xlfn.IFS(K9332&lt;=2,"Entry Level",K9332&lt;=10,"Mid-Level",K9332&gt;=10,"Senior-Level")</f>
        <v>Mid-Level</v>
      </c>
      <c r="M9332">
        <v>1.5</v>
      </c>
      <c r="N9332" t="str" cm="1">
        <f t="array" ref="N9332">_xlfn.IFS(M9332&lt;=2,"Entry Level",M9332&lt;=10,"Mid-Level",M9332&gt;=10,"Senior-Level")</f>
        <v>Entry Level</v>
      </c>
      <c r="O9332" t="s">
        <v>39</v>
      </c>
      <c r="P9332" t="s">
        <v>20940</v>
      </c>
      <c r="Q9332" t="s">
        <v>20941</v>
      </c>
      <c r="R9332" t="s">
        <v>651</v>
      </c>
      <c r="S9332">
        <v>8</v>
      </c>
      <c r="T9332" t="s">
        <v>730</v>
      </c>
    </row>
    <row r="9333" spans="1:20" x14ac:dyDescent="0.25">
      <c r="A9333" t="s">
        <v>20942</v>
      </c>
      <c r="B9333" t="s">
        <v>903</v>
      </c>
      <c r="C9333" t="s">
        <v>203</v>
      </c>
      <c r="D9333">
        <v>34</v>
      </c>
      <c r="E9333" t="s">
        <v>46</v>
      </c>
      <c r="F9333" t="s">
        <v>77</v>
      </c>
      <c r="G9333" t="s">
        <v>23</v>
      </c>
      <c r="H9333" t="s">
        <v>48</v>
      </c>
      <c r="I9333" t="s">
        <v>25</v>
      </c>
      <c r="J9333" t="s">
        <v>60</v>
      </c>
      <c r="K9333">
        <v>1.6</v>
      </c>
      <c r="L9333" s="1" t="str" cm="1">
        <f t="array" ref="L9333">_xlfn.IFS(K9333&lt;=2,"Entry Level",K9333&lt;=10,"Mid-Level",K9333&gt;=10,"Senior-Level")</f>
        <v>Entry Level</v>
      </c>
      <c r="M9333">
        <v>0.8</v>
      </c>
      <c r="N9333" t="str" cm="1">
        <f t="array" ref="N9333">_xlfn.IFS(M9333&lt;=2,"Entry Level",M9333&lt;=10,"Mid-Level",M9333&gt;=10,"Senior-Level")</f>
        <v>Entry Level</v>
      </c>
      <c r="O9333" t="s">
        <v>49</v>
      </c>
      <c r="P9333" t="s">
        <v>28</v>
      </c>
      <c r="Q9333" t="s">
        <v>20943</v>
      </c>
      <c r="R9333" t="s">
        <v>30</v>
      </c>
      <c r="S9333">
        <v>3</v>
      </c>
      <c r="T9333" t="s">
        <v>31</v>
      </c>
    </row>
    <row r="9334" spans="1:20" x14ac:dyDescent="0.25">
      <c r="A9334" t="s">
        <v>20944</v>
      </c>
      <c r="B9334" t="s">
        <v>381</v>
      </c>
      <c r="C9334" t="s">
        <v>332</v>
      </c>
      <c r="D9334">
        <v>22</v>
      </c>
      <c r="E9334" t="s">
        <v>21</v>
      </c>
      <c r="F9334" t="s">
        <v>204</v>
      </c>
      <c r="G9334" t="s">
        <v>23</v>
      </c>
      <c r="H9334" t="s">
        <v>48</v>
      </c>
      <c r="I9334" t="s">
        <v>166</v>
      </c>
      <c r="J9334" t="s">
        <v>26</v>
      </c>
      <c r="K9334">
        <v>9.4</v>
      </c>
      <c r="L9334" s="1" t="str" cm="1">
        <f t="array" ref="L9334">_xlfn.IFS(K9334&lt;=2,"Entry Level",K9334&lt;=10,"Mid-Level",K9334&gt;=10,"Senior-Level")</f>
        <v>Mid-Level</v>
      </c>
      <c r="M9334">
        <v>7.7</v>
      </c>
      <c r="N9334" t="str" cm="1">
        <f t="array" ref="N9334">_xlfn.IFS(M9334&lt;=2,"Entry Level",M9334&lt;=10,"Mid-Level",M9334&gt;=10,"Senior-Level")</f>
        <v>Mid-Level</v>
      </c>
      <c r="O9334" t="s">
        <v>49</v>
      </c>
      <c r="P9334" t="s">
        <v>1718</v>
      </c>
      <c r="Q9334" t="s">
        <v>20945</v>
      </c>
      <c r="R9334" t="s">
        <v>52</v>
      </c>
      <c r="S9334">
        <v>7</v>
      </c>
      <c r="T9334" t="s">
        <v>19378</v>
      </c>
    </row>
    <row r="9335" spans="1:20" x14ac:dyDescent="0.25">
      <c r="A9335" t="s">
        <v>20946</v>
      </c>
      <c r="B9335" t="s">
        <v>583</v>
      </c>
      <c r="C9335" t="s">
        <v>705</v>
      </c>
      <c r="D9335">
        <v>29</v>
      </c>
      <c r="E9335" t="s">
        <v>136</v>
      </c>
      <c r="F9335" t="s">
        <v>137</v>
      </c>
      <c r="G9335" t="s">
        <v>97</v>
      </c>
      <c r="H9335" t="s">
        <v>418</v>
      </c>
      <c r="I9335" t="s">
        <v>25</v>
      </c>
      <c r="J9335" t="s">
        <v>60</v>
      </c>
      <c r="K9335">
        <v>6.2</v>
      </c>
      <c r="L9335" s="1" t="str" cm="1">
        <f t="array" ref="L9335">_xlfn.IFS(K9335&lt;=2,"Entry Level",K9335&lt;=10,"Mid-Level",K9335&gt;=10,"Senior-Level")</f>
        <v>Mid-Level</v>
      </c>
      <c r="M9335">
        <v>4.9000000000000004</v>
      </c>
      <c r="N9335" t="str" cm="1">
        <f t="array" ref="N9335">_xlfn.IFS(M9335&lt;=2,"Entry Level",M9335&lt;=10,"Mid-Level",M9335&gt;=10,"Senior-Level")</f>
        <v>Mid-Level</v>
      </c>
      <c r="O9335" t="s">
        <v>190</v>
      </c>
      <c r="P9335" t="s">
        <v>28</v>
      </c>
      <c r="Q9335" t="s">
        <v>20947</v>
      </c>
      <c r="R9335" t="s">
        <v>1097</v>
      </c>
      <c r="S9335">
        <v>4</v>
      </c>
      <c r="T9335" t="s">
        <v>31</v>
      </c>
    </row>
    <row r="9336" spans="1:20" x14ac:dyDescent="0.25">
      <c r="A9336" t="s">
        <v>20948</v>
      </c>
      <c r="B9336" t="s">
        <v>1505</v>
      </c>
      <c r="C9336" t="s">
        <v>626</v>
      </c>
      <c r="D9336">
        <v>30</v>
      </c>
      <c r="E9336" t="s">
        <v>46</v>
      </c>
      <c r="F9336" t="s">
        <v>96</v>
      </c>
      <c r="G9336" t="s">
        <v>158</v>
      </c>
      <c r="H9336" t="s">
        <v>558</v>
      </c>
      <c r="I9336" t="s">
        <v>166</v>
      </c>
      <c r="J9336" t="s">
        <v>71</v>
      </c>
      <c r="K9336">
        <v>6.7</v>
      </c>
      <c r="L9336" s="1" t="str" cm="1">
        <f t="array" ref="L9336">_xlfn.IFS(K9336&lt;=2,"Entry Level",K9336&lt;=10,"Mid-Level",K9336&gt;=10,"Senior-Level")</f>
        <v>Mid-Level</v>
      </c>
      <c r="M9336">
        <v>6.6</v>
      </c>
      <c r="N9336" t="str" cm="1">
        <f t="array" ref="N9336">_xlfn.IFS(M9336&lt;=2,"Entry Level",M9336&lt;=10,"Mid-Level",M9336&gt;=10,"Senior-Level")</f>
        <v>Mid-Level</v>
      </c>
      <c r="O9336" t="s">
        <v>167</v>
      </c>
      <c r="P9336" t="s">
        <v>28</v>
      </c>
      <c r="Q9336" t="s">
        <v>20949</v>
      </c>
      <c r="R9336" t="s">
        <v>161</v>
      </c>
      <c r="S9336">
        <v>4</v>
      </c>
      <c r="T9336" t="s">
        <v>2519</v>
      </c>
    </row>
    <row r="9337" spans="1:20" x14ac:dyDescent="0.25">
      <c r="A9337" t="s">
        <v>20950</v>
      </c>
      <c r="B9337" t="s">
        <v>437</v>
      </c>
      <c r="C9337" t="s">
        <v>285</v>
      </c>
      <c r="D9337">
        <v>40</v>
      </c>
      <c r="E9337" t="s">
        <v>46</v>
      </c>
      <c r="F9337" t="s">
        <v>261</v>
      </c>
      <c r="G9337" t="s">
        <v>112</v>
      </c>
      <c r="H9337" t="s">
        <v>934</v>
      </c>
      <c r="I9337" t="s">
        <v>25</v>
      </c>
      <c r="J9337" t="s">
        <v>26</v>
      </c>
      <c r="K9337">
        <v>10.199999999999999</v>
      </c>
      <c r="L9337" s="1" t="str" cm="1">
        <f t="array" ref="L9337">_xlfn.IFS(K9337&lt;=2,"Entry Level",K9337&lt;=10,"Mid-Level",K9337&gt;=10,"Senior-Level")</f>
        <v>Senior-Level</v>
      </c>
      <c r="M9337">
        <v>5.8</v>
      </c>
      <c r="N9337" t="str" cm="1">
        <f t="array" ref="N9337">_xlfn.IFS(M9337&lt;=2,"Entry Level",M9337&lt;=10,"Mid-Level",M9337&gt;=10,"Senior-Level")</f>
        <v>Mid-Level</v>
      </c>
      <c r="O9337" t="s">
        <v>49</v>
      </c>
      <c r="P9337" t="s">
        <v>454</v>
      </c>
      <c r="Q9337" t="s">
        <v>20951</v>
      </c>
      <c r="R9337" t="s">
        <v>115</v>
      </c>
      <c r="S9337">
        <v>6</v>
      </c>
      <c r="T9337" t="s">
        <v>1967</v>
      </c>
    </row>
    <row r="9338" spans="1:20" x14ac:dyDescent="0.25">
      <c r="A9338" t="s">
        <v>20952</v>
      </c>
      <c r="B9338" t="s">
        <v>978</v>
      </c>
      <c r="C9338" t="s">
        <v>822</v>
      </c>
      <c r="D9338">
        <v>28</v>
      </c>
      <c r="E9338" t="s">
        <v>46</v>
      </c>
      <c r="F9338" t="s">
        <v>96</v>
      </c>
      <c r="G9338" t="s">
        <v>274</v>
      </c>
      <c r="H9338" t="s">
        <v>632</v>
      </c>
      <c r="I9338" t="s">
        <v>166</v>
      </c>
      <c r="J9338" t="s">
        <v>26</v>
      </c>
      <c r="K9338">
        <v>1.7</v>
      </c>
      <c r="L9338" s="1" t="str" cm="1">
        <f t="array" ref="L9338">_xlfn.IFS(K9338&lt;=2,"Entry Level",K9338&lt;=10,"Mid-Level",K9338&gt;=10,"Senior-Level")</f>
        <v>Entry Level</v>
      </c>
      <c r="M9338">
        <v>1.1000000000000001</v>
      </c>
      <c r="N9338" t="str" cm="1">
        <f t="array" ref="N9338">_xlfn.IFS(M9338&lt;=2,"Entry Level",M9338&lt;=10,"Mid-Level",M9338&gt;=10,"Senior-Level")</f>
        <v>Entry Level</v>
      </c>
      <c r="O9338" t="s">
        <v>49</v>
      </c>
      <c r="P9338" t="s">
        <v>299</v>
      </c>
      <c r="Q9338" t="s">
        <v>20953</v>
      </c>
      <c r="R9338" t="s">
        <v>465</v>
      </c>
      <c r="S9338">
        <v>5</v>
      </c>
      <c r="T9338" t="s">
        <v>53</v>
      </c>
    </row>
    <row r="9339" spans="1:20" x14ac:dyDescent="0.25">
      <c r="A9339" t="s">
        <v>20954</v>
      </c>
      <c r="B9339" t="s">
        <v>152</v>
      </c>
      <c r="C9339" t="s">
        <v>826</v>
      </c>
      <c r="D9339">
        <v>38</v>
      </c>
      <c r="E9339" t="s">
        <v>136</v>
      </c>
      <c r="F9339" t="s">
        <v>47</v>
      </c>
      <c r="G9339" t="s">
        <v>36</v>
      </c>
      <c r="H9339" t="s">
        <v>453</v>
      </c>
      <c r="I9339" t="s">
        <v>25</v>
      </c>
      <c r="J9339" t="s">
        <v>26</v>
      </c>
      <c r="K9339">
        <v>6.6</v>
      </c>
      <c r="L9339" s="1" t="str" cm="1">
        <f t="array" ref="L9339">_xlfn.IFS(K9339&lt;=2,"Entry Level",K9339&lt;=10,"Mid-Level",K9339&gt;=10,"Senior-Level")</f>
        <v>Mid-Level</v>
      </c>
      <c r="M9339">
        <v>4.7</v>
      </c>
      <c r="N9339" t="str" cm="1">
        <f t="array" ref="N9339">_xlfn.IFS(M9339&lt;=2,"Entry Level",M9339&lt;=10,"Mid-Level",M9339&gt;=10,"Senior-Level")</f>
        <v>Mid-Level</v>
      </c>
      <c r="O9339" t="s">
        <v>49</v>
      </c>
      <c r="P9339" t="s">
        <v>305</v>
      </c>
      <c r="Q9339" t="s">
        <v>20955</v>
      </c>
      <c r="R9339" t="s">
        <v>858</v>
      </c>
      <c r="S9339">
        <v>6</v>
      </c>
      <c r="T9339" t="s">
        <v>31</v>
      </c>
    </row>
    <row r="9340" spans="1:20" x14ac:dyDescent="0.25">
      <c r="A9340" t="s">
        <v>20956</v>
      </c>
      <c r="B9340" t="s">
        <v>267</v>
      </c>
      <c r="C9340" t="s">
        <v>241</v>
      </c>
      <c r="D9340">
        <v>26</v>
      </c>
      <c r="E9340" t="s">
        <v>46</v>
      </c>
      <c r="F9340" t="s">
        <v>35</v>
      </c>
      <c r="G9340" t="s">
        <v>158</v>
      </c>
      <c r="H9340" t="s">
        <v>563</v>
      </c>
      <c r="I9340" t="s">
        <v>25</v>
      </c>
      <c r="J9340" t="s">
        <v>26</v>
      </c>
      <c r="K9340">
        <v>8.5</v>
      </c>
      <c r="L9340" s="1" t="str" cm="1">
        <f t="array" ref="L9340">_xlfn.IFS(K9340&lt;=2,"Entry Level",K9340&lt;=10,"Mid-Level",K9340&gt;=10,"Senior-Level")</f>
        <v>Mid-Level</v>
      </c>
      <c r="M9340">
        <v>5.6</v>
      </c>
      <c r="N9340" t="str" cm="1">
        <f t="array" ref="N9340">_xlfn.IFS(M9340&lt;=2,"Entry Level",M9340&lt;=10,"Mid-Level",M9340&gt;=10,"Senior-Level")</f>
        <v>Mid-Level</v>
      </c>
      <c r="O9340" t="s">
        <v>49</v>
      </c>
      <c r="P9340" t="s">
        <v>28</v>
      </c>
      <c r="Q9340" t="s">
        <v>20957</v>
      </c>
      <c r="R9340" t="s">
        <v>369</v>
      </c>
      <c r="S9340">
        <v>6</v>
      </c>
      <c r="T9340" t="s">
        <v>31</v>
      </c>
    </row>
    <row r="9341" spans="1:20" x14ac:dyDescent="0.25">
      <c r="A9341" t="s">
        <v>20958</v>
      </c>
      <c r="B9341" t="s">
        <v>402</v>
      </c>
      <c r="C9341" t="s">
        <v>553</v>
      </c>
      <c r="D9341">
        <v>42</v>
      </c>
      <c r="E9341" t="s">
        <v>21</v>
      </c>
      <c r="F9341" t="s">
        <v>137</v>
      </c>
      <c r="G9341" t="s">
        <v>146</v>
      </c>
      <c r="H9341" t="s">
        <v>147</v>
      </c>
      <c r="I9341" t="s">
        <v>25</v>
      </c>
      <c r="J9341" t="s">
        <v>71</v>
      </c>
      <c r="K9341">
        <v>0.5</v>
      </c>
      <c r="L9341" s="1" t="str" cm="1">
        <f t="array" ref="L9341">_xlfn.IFS(K9341&lt;=2,"Entry Level",K9341&lt;=10,"Mid-Level",K9341&gt;=10,"Senior-Level")</f>
        <v>Entry Level</v>
      </c>
      <c r="M9341">
        <v>0.5</v>
      </c>
      <c r="N9341" t="str" cm="1">
        <f t="array" ref="N9341">_xlfn.IFS(M9341&lt;=2,"Entry Level",M9341&lt;=10,"Mid-Level",M9341&gt;=10,"Senior-Level")</f>
        <v>Entry Level</v>
      </c>
      <c r="O9341" t="s">
        <v>167</v>
      </c>
      <c r="P9341" t="s">
        <v>28</v>
      </c>
      <c r="Q9341" t="s">
        <v>20959</v>
      </c>
      <c r="R9341" t="s">
        <v>358</v>
      </c>
      <c r="S9341">
        <v>7</v>
      </c>
      <c r="T9341" t="s">
        <v>20960</v>
      </c>
    </row>
    <row r="9342" spans="1:20" x14ac:dyDescent="0.25">
      <c r="A9342" t="s">
        <v>20961</v>
      </c>
      <c r="B9342" t="s">
        <v>704</v>
      </c>
      <c r="C9342" t="s">
        <v>553</v>
      </c>
      <c r="D9342">
        <v>25</v>
      </c>
      <c r="E9342" t="s">
        <v>21</v>
      </c>
      <c r="F9342" t="s">
        <v>57</v>
      </c>
      <c r="G9342" t="s">
        <v>146</v>
      </c>
      <c r="H9342" t="s">
        <v>316</v>
      </c>
      <c r="I9342" t="s">
        <v>25</v>
      </c>
      <c r="J9342" t="s">
        <v>60</v>
      </c>
      <c r="K9342">
        <v>1.3</v>
      </c>
      <c r="L9342" s="1" t="str" cm="1">
        <f t="array" ref="L9342">_xlfn.IFS(K9342&lt;=2,"Entry Level",K9342&lt;=10,"Mid-Level",K9342&gt;=10,"Senior-Level")</f>
        <v>Entry Level</v>
      </c>
      <c r="M9342">
        <v>0.8</v>
      </c>
      <c r="N9342" t="str" cm="1">
        <f t="array" ref="N9342">_xlfn.IFS(M9342&lt;=2,"Entry Level",M9342&lt;=10,"Mid-Level",M9342&gt;=10,"Senior-Level")</f>
        <v>Entry Level</v>
      </c>
      <c r="O9342" t="s">
        <v>39</v>
      </c>
      <c r="P9342" t="s">
        <v>20962</v>
      </c>
      <c r="Q9342" t="s">
        <v>20963</v>
      </c>
      <c r="R9342" t="s">
        <v>555</v>
      </c>
      <c r="S9342">
        <v>7</v>
      </c>
      <c r="T9342" t="s">
        <v>1287</v>
      </c>
    </row>
    <row r="9343" spans="1:20" x14ac:dyDescent="0.25">
      <c r="A9343" t="s">
        <v>20964</v>
      </c>
      <c r="B9343" t="s">
        <v>978</v>
      </c>
      <c r="C9343" t="s">
        <v>1193</v>
      </c>
      <c r="D9343">
        <v>36</v>
      </c>
      <c r="E9343" t="s">
        <v>46</v>
      </c>
      <c r="F9343" t="s">
        <v>22</v>
      </c>
      <c r="G9343" t="s">
        <v>69</v>
      </c>
      <c r="H9343" t="s">
        <v>823</v>
      </c>
      <c r="I9343" t="s">
        <v>25</v>
      </c>
      <c r="J9343" t="s">
        <v>60</v>
      </c>
      <c r="K9343">
        <v>2.6</v>
      </c>
      <c r="L9343" s="1" t="str" cm="1">
        <f t="array" ref="L9343">_xlfn.IFS(K9343&lt;=2,"Entry Level",K9343&lt;=10,"Mid-Level",K9343&gt;=10,"Senior-Level")</f>
        <v>Mid-Level</v>
      </c>
      <c r="M9343">
        <v>2.2999999999999998</v>
      </c>
      <c r="N9343" t="str" cm="1">
        <f t="array" ref="N9343">_xlfn.IFS(M9343&lt;=2,"Entry Level",M9343&lt;=10,"Mid-Level",M9343&gt;=10,"Senior-Level")</f>
        <v>Mid-Level</v>
      </c>
      <c r="O9343" t="s">
        <v>49</v>
      </c>
      <c r="P9343" t="s">
        <v>28</v>
      </c>
      <c r="Q9343" t="s">
        <v>20965</v>
      </c>
      <c r="R9343" t="s">
        <v>251</v>
      </c>
      <c r="S9343">
        <v>7</v>
      </c>
      <c r="T9343" t="s">
        <v>3234</v>
      </c>
    </row>
    <row r="9344" spans="1:20" x14ac:dyDescent="0.25">
      <c r="A9344" t="s">
        <v>20966</v>
      </c>
      <c r="B9344" t="s">
        <v>157</v>
      </c>
      <c r="C9344" t="s">
        <v>104</v>
      </c>
      <c r="D9344">
        <v>23</v>
      </c>
      <c r="E9344" t="s">
        <v>46</v>
      </c>
      <c r="F9344" t="s">
        <v>86</v>
      </c>
      <c r="G9344" t="s">
        <v>58</v>
      </c>
      <c r="H9344" t="s">
        <v>189</v>
      </c>
      <c r="I9344" t="s">
        <v>25</v>
      </c>
      <c r="J9344" t="s">
        <v>60</v>
      </c>
      <c r="K9344">
        <v>11.7</v>
      </c>
      <c r="L9344" s="1" t="str" cm="1">
        <f t="array" ref="L9344">_xlfn.IFS(K9344&lt;=2,"Entry Level",K9344&lt;=10,"Mid-Level",K9344&gt;=10,"Senior-Level")</f>
        <v>Senior-Level</v>
      </c>
      <c r="M9344">
        <v>8.8000000000000007</v>
      </c>
      <c r="N9344" t="str" cm="1">
        <f t="array" ref="N9344">_xlfn.IFS(M9344&lt;=2,"Entry Level",M9344&lt;=10,"Mid-Level",M9344&gt;=10,"Senior-Level")</f>
        <v>Mid-Level</v>
      </c>
      <c r="O9344" t="s">
        <v>167</v>
      </c>
      <c r="P9344" t="s">
        <v>20967</v>
      </c>
      <c r="Q9344" t="s">
        <v>20968</v>
      </c>
      <c r="R9344" t="s">
        <v>1635</v>
      </c>
      <c r="S9344">
        <v>5</v>
      </c>
      <c r="T9344" t="s">
        <v>2754</v>
      </c>
    </row>
    <row r="9345" spans="1:20" x14ac:dyDescent="0.25">
      <c r="A9345" t="s">
        <v>20969</v>
      </c>
      <c r="B9345" t="s">
        <v>841</v>
      </c>
      <c r="C9345" t="s">
        <v>104</v>
      </c>
      <c r="D9345">
        <v>40</v>
      </c>
      <c r="E9345" t="s">
        <v>46</v>
      </c>
      <c r="F9345" t="s">
        <v>22</v>
      </c>
      <c r="G9345" t="s">
        <v>274</v>
      </c>
      <c r="H9345" t="s">
        <v>275</v>
      </c>
      <c r="I9345" t="s">
        <v>25</v>
      </c>
      <c r="J9345" t="s">
        <v>38</v>
      </c>
      <c r="K9345">
        <v>2.6</v>
      </c>
      <c r="L9345" s="1" t="str" cm="1">
        <f t="array" ref="L9345">_xlfn.IFS(K9345&lt;=2,"Entry Level",K9345&lt;=10,"Mid-Level",K9345&gt;=10,"Senior-Level")</f>
        <v>Mid-Level</v>
      </c>
      <c r="M9345">
        <v>2</v>
      </c>
      <c r="N9345" t="str" cm="1">
        <f t="array" ref="N9345">_xlfn.IFS(M9345&lt;=2,"Entry Level",M9345&lt;=10,"Mid-Level",M9345&gt;=10,"Senior-Level")</f>
        <v>Entry Level</v>
      </c>
      <c r="O9345" t="s">
        <v>49</v>
      </c>
      <c r="P9345" t="s">
        <v>20970</v>
      </c>
      <c r="Q9345" t="s">
        <v>20971</v>
      </c>
      <c r="R9345" t="s">
        <v>814</v>
      </c>
      <c r="S9345">
        <v>3</v>
      </c>
      <c r="T9345" t="s">
        <v>31</v>
      </c>
    </row>
    <row r="9346" spans="1:20" x14ac:dyDescent="0.25">
      <c r="A9346" t="s">
        <v>20972</v>
      </c>
      <c r="B9346" t="s">
        <v>19</v>
      </c>
      <c r="C9346" t="s">
        <v>417</v>
      </c>
      <c r="D9346">
        <v>38</v>
      </c>
      <c r="E9346" t="s">
        <v>21</v>
      </c>
      <c r="F9346" t="s">
        <v>47</v>
      </c>
      <c r="G9346" t="s">
        <v>36</v>
      </c>
      <c r="H9346" t="s">
        <v>130</v>
      </c>
      <c r="I9346" t="s">
        <v>159</v>
      </c>
      <c r="J9346" t="s">
        <v>71</v>
      </c>
      <c r="K9346">
        <v>0.5</v>
      </c>
      <c r="L9346" s="1" t="str" cm="1">
        <f t="array" ref="L9346">_xlfn.IFS(K9346&lt;=2,"Entry Level",K9346&lt;=10,"Mid-Level",K9346&gt;=10,"Senior-Level")</f>
        <v>Entry Level</v>
      </c>
      <c r="M9346">
        <v>0.5</v>
      </c>
      <c r="N9346" t="str" cm="1">
        <f t="array" ref="N9346">_xlfn.IFS(M9346&lt;=2,"Entry Level",M9346&lt;=10,"Mid-Level",M9346&gt;=10,"Senior-Level")</f>
        <v>Entry Level</v>
      </c>
      <c r="O9346" t="s">
        <v>39</v>
      </c>
      <c r="P9346" t="s">
        <v>367</v>
      </c>
      <c r="Q9346" t="s">
        <v>20973</v>
      </c>
      <c r="R9346" t="s">
        <v>435</v>
      </c>
      <c r="S9346">
        <v>5</v>
      </c>
      <c r="T9346" t="s">
        <v>1025</v>
      </c>
    </row>
    <row r="9347" spans="1:20" x14ac:dyDescent="0.25">
      <c r="A9347" t="s">
        <v>20974</v>
      </c>
      <c r="B9347" t="s">
        <v>387</v>
      </c>
      <c r="C9347" t="s">
        <v>337</v>
      </c>
      <c r="D9347">
        <v>22</v>
      </c>
      <c r="E9347" t="s">
        <v>21</v>
      </c>
      <c r="F9347" t="s">
        <v>188</v>
      </c>
      <c r="G9347" t="s">
        <v>146</v>
      </c>
      <c r="H9347" t="s">
        <v>786</v>
      </c>
      <c r="I9347" t="s">
        <v>25</v>
      </c>
      <c r="J9347" t="s">
        <v>26</v>
      </c>
      <c r="K9347">
        <v>2.5</v>
      </c>
      <c r="L9347" s="1" t="str" cm="1">
        <f t="array" ref="L9347">_xlfn.IFS(K9347&lt;=2,"Entry Level",K9347&lt;=10,"Mid-Level",K9347&gt;=10,"Senior-Level")</f>
        <v>Mid-Level</v>
      </c>
      <c r="M9347">
        <v>1.5</v>
      </c>
      <c r="N9347" t="str" cm="1">
        <f t="array" ref="N9347">_xlfn.IFS(M9347&lt;=2,"Entry Level",M9347&lt;=10,"Mid-Level",M9347&gt;=10,"Senior-Level")</f>
        <v>Entry Level</v>
      </c>
      <c r="O9347" t="s">
        <v>167</v>
      </c>
      <c r="P9347" t="s">
        <v>148</v>
      </c>
      <c r="Q9347" t="s">
        <v>20975</v>
      </c>
      <c r="R9347" t="s">
        <v>719</v>
      </c>
      <c r="S9347">
        <v>3</v>
      </c>
      <c r="T9347" t="s">
        <v>31</v>
      </c>
    </row>
    <row r="9348" spans="1:20" x14ac:dyDescent="0.25">
      <c r="A9348" t="s">
        <v>20976</v>
      </c>
      <c r="B9348" t="s">
        <v>381</v>
      </c>
      <c r="C9348" t="s">
        <v>273</v>
      </c>
      <c r="D9348">
        <v>34</v>
      </c>
      <c r="E9348" t="s">
        <v>21</v>
      </c>
      <c r="F9348" t="s">
        <v>77</v>
      </c>
      <c r="G9348" t="s">
        <v>121</v>
      </c>
      <c r="H9348" t="s">
        <v>1130</v>
      </c>
      <c r="I9348" t="s">
        <v>25</v>
      </c>
      <c r="J9348" t="s">
        <v>26</v>
      </c>
      <c r="K9348">
        <v>0.8</v>
      </c>
      <c r="L9348" s="1" t="str" cm="1">
        <f t="array" ref="L9348">_xlfn.IFS(K9348&lt;=2,"Entry Level",K9348&lt;=10,"Mid-Level",K9348&gt;=10,"Senior-Level")</f>
        <v>Entry Level</v>
      </c>
      <c r="M9348">
        <v>0.8</v>
      </c>
      <c r="N9348" t="str" cm="1">
        <f t="array" ref="N9348">_xlfn.IFS(M9348&lt;=2,"Entry Level",M9348&lt;=10,"Mid-Level",M9348&gt;=10,"Senior-Level")</f>
        <v>Entry Level</v>
      </c>
      <c r="O9348" t="s">
        <v>49</v>
      </c>
      <c r="P9348" t="s">
        <v>28</v>
      </c>
      <c r="Q9348" t="s">
        <v>20977</v>
      </c>
      <c r="R9348" t="s">
        <v>906</v>
      </c>
      <c r="S9348">
        <v>5</v>
      </c>
      <c r="T9348" t="s">
        <v>82</v>
      </c>
    </row>
    <row r="9349" spans="1:20" x14ac:dyDescent="0.25">
      <c r="A9349" t="s">
        <v>20978</v>
      </c>
      <c r="B9349" t="s">
        <v>960</v>
      </c>
      <c r="C9349" t="s">
        <v>327</v>
      </c>
      <c r="D9349">
        <v>42</v>
      </c>
      <c r="E9349" t="s">
        <v>95</v>
      </c>
      <c r="F9349" t="s">
        <v>77</v>
      </c>
      <c r="G9349" t="s">
        <v>146</v>
      </c>
      <c r="H9349" t="s">
        <v>786</v>
      </c>
      <c r="I9349" t="s">
        <v>25</v>
      </c>
      <c r="J9349" t="s">
        <v>38</v>
      </c>
      <c r="K9349">
        <v>4.2</v>
      </c>
      <c r="L9349" s="1" t="str" cm="1">
        <f t="array" ref="L9349">_xlfn.IFS(K9349&lt;=2,"Entry Level",K9349&lt;=10,"Mid-Level",K9349&gt;=10,"Senior-Level")</f>
        <v>Mid-Level</v>
      </c>
      <c r="M9349">
        <v>2.6</v>
      </c>
      <c r="N9349" t="str" cm="1">
        <f t="array" ref="N9349">_xlfn.IFS(M9349&lt;=2,"Entry Level",M9349&lt;=10,"Mid-Level",M9349&gt;=10,"Senior-Level")</f>
        <v>Mid-Level</v>
      </c>
      <c r="O9349" t="s">
        <v>49</v>
      </c>
      <c r="P9349" t="s">
        <v>398</v>
      </c>
      <c r="Q9349" t="s">
        <v>20979</v>
      </c>
      <c r="R9349" t="s">
        <v>400</v>
      </c>
      <c r="S9349">
        <v>4</v>
      </c>
      <c r="T9349" t="s">
        <v>194</v>
      </c>
    </row>
    <row r="9350" spans="1:20" x14ac:dyDescent="0.25">
      <c r="A9350" t="s">
        <v>20980</v>
      </c>
      <c r="B9350" t="s">
        <v>903</v>
      </c>
      <c r="C9350" t="s">
        <v>952</v>
      </c>
      <c r="D9350">
        <v>28</v>
      </c>
      <c r="E9350" t="s">
        <v>46</v>
      </c>
      <c r="F9350" t="s">
        <v>343</v>
      </c>
      <c r="G9350" t="s">
        <v>97</v>
      </c>
      <c r="H9350" t="s">
        <v>98</v>
      </c>
      <c r="I9350" t="s">
        <v>25</v>
      </c>
      <c r="J9350" t="s">
        <v>38</v>
      </c>
      <c r="K9350">
        <v>11.3</v>
      </c>
      <c r="L9350" s="1" t="str" cm="1">
        <f t="array" ref="L9350">_xlfn.IFS(K9350&lt;=2,"Entry Level",K9350&lt;=10,"Mid-Level",K9350&gt;=10,"Senior-Level")</f>
        <v>Senior-Level</v>
      </c>
      <c r="M9350">
        <v>8.4</v>
      </c>
      <c r="N9350" t="str" cm="1">
        <f t="array" ref="N9350">_xlfn.IFS(M9350&lt;=2,"Entry Level",M9350&lt;=10,"Mid-Level",M9350&gt;=10,"Senior-Level")</f>
        <v>Mid-Level</v>
      </c>
      <c r="O9350" t="s">
        <v>190</v>
      </c>
      <c r="P9350" t="s">
        <v>28</v>
      </c>
      <c r="Q9350" t="s">
        <v>20981</v>
      </c>
      <c r="R9350" t="s">
        <v>214</v>
      </c>
      <c r="S9350">
        <v>7</v>
      </c>
      <c r="T9350" t="s">
        <v>31</v>
      </c>
    </row>
    <row r="9351" spans="1:20" x14ac:dyDescent="0.25">
      <c r="A9351" t="s">
        <v>20982</v>
      </c>
      <c r="B9351" t="s">
        <v>253</v>
      </c>
      <c r="C9351" t="s">
        <v>579</v>
      </c>
      <c r="D9351">
        <v>40</v>
      </c>
      <c r="E9351" t="s">
        <v>46</v>
      </c>
      <c r="F9351" t="s">
        <v>57</v>
      </c>
      <c r="G9351" t="s">
        <v>274</v>
      </c>
      <c r="H9351" t="s">
        <v>478</v>
      </c>
      <c r="I9351" t="s">
        <v>25</v>
      </c>
      <c r="J9351" t="s">
        <v>60</v>
      </c>
      <c r="K9351">
        <v>0.5</v>
      </c>
      <c r="L9351" s="1" t="str" cm="1">
        <f t="array" ref="L9351">_xlfn.IFS(K9351&lt;=2,"Entry Level",K9351&lt;=10,"Mid-Level",K9351&gt;=10,"Senior-Level")</f>
        <v>Entry Level</v>
      </c>
      <c r="M9351">
        <v>0.5</v>
      </c>
      <c r="N9351" t="str" cm="1">
        <f t="array" ref="N9351">_xlfn.IFS(M9351&lt;=2,"Entry Level",M9351&lt;=10,"Mid-Level",M9351&gt;=10,"Senior-Level")</f>
        <v>Entry Level</v>
      </c>
      <c r="O9351" t="s">
        <v>408</v>
      </c>
      <c r="P9351" t="s">
        <v>182</v>
      </c>
      <c r="Q9351" t="s">
        <v>20983</v>
      </c>
      <c r="R9351" t="s">
        <v>289</v>
      </c>
      <c r="S9351">
        <v>6</v>
      </c>
      <c r="T9351" t="s">
        <v>730</v>
      </c>
    </row>
    <row r="9352" spans="1:20" x14ac:dyDescent="0.25">
      <c r="A9352" t="s">
        <v>20984</v>
      </c>
      <c r="B9352" t="s">
        <v>978</v>
      </c>
      <c r="C9352" t="s">
        <v>315</v>
      </c>
      <c r="D9352">
        <v>30</v>
      </c>
      <c r="E9352" t="s">
        <v>46</v>
      </c>
      <c r="F9352" t="s">
        <v>47</v>
      </c>
      <c r="G9352" t="s">
        <v>97</v>
      </c>
      <c r="H9352" t="s">
        <v>418</v>
      </c>
      <c r="I9352" t="s">
        <v>25</v>
      </c>
      <c r="J9352" t="s">
        <v>71</v>
      </c>
      <c r="K9352">
        <v>6.4</v>
      </c>
      <c r="L9352" s="1" t="str" cm="1">
        <f t="array" ref="L9352">_xlfn.IFS(K9352&lt;=2,"Entry Level",K9352&lt;=10,"Mid-Level",K9352&gt;=10,"Senior-Level")</f>
        <v>Mid-Level</v>
      </c>
      <c r="M9352">
        <v>5.5</v>
      </c>
      <c r="N9352" t="str" cm="1">
        <f t="array" ref="N9352">_xlfn.IFS(M9352&lt;=2,"Entry Level",M9352&lt;=10,"Mid-Level",M9352&gt;=10,"Senior-Level")</f>
        <v>Mid-Level</v>
      </c>
      <c r="O9352" t="s">
        <v>49</v>
      </c>
      <c r="P9352" t="s">
        <v>4274</v>
      </c>
      <c r="Q9352" t="s">
        <v>20985</v>
      </c>
      <c r="R9352" t="s">
        <v>155</v>
      </c>
      <c r="S9352">
        <v>6</v>
      </c>
      <c r="T9352" t="s">
        <v>31</v>
      </c>
    </row>
    <row r="9353" spans="1:20" x14ac:dyDescent="0.25">
      <c r="A9353" t="s">
        <v>20986</v>
      </c>
      <c r="B9353" t="s">
        <v>417</v>
      </c>
      <c r="C9353" t="s">
        <v>45</v>
      </c>
      <c r="D9353">
        <v>44</v>
      </c>
      <c r="E9353" t="s">
        <v>46</v>
      </c>
      <c r="F9353" t="s">
        <v>261</v>
      </c>
      <c r="G9353" t="s">
        <v>58</v>
      </c>
      <c r="H9353" t="s">
        <v>1321</v>
      </c>
      <c r="I9353" t="s">
        <v>25</v>
      </c>
      <c r="J9353" t="s">
        <v>71</v>
      </c>
      <c r="K9353">
        <v>8.3000000000000007</v>
      </c>
      <c r="L9353" s="1" t="str" cm="1">
        <f t="array" ref="L9353">_xlfn.IFS(K9353&lt;=2,"Entry Level",K9353&lt;=10,"Mid-Level",K9353&gt;=10,"Senior-Level")</f>
        <v>Mid-Level</v>
      </c>
      <c r="M9353">
        <v>5.7</v>
      </c>
      <c r="N9353" t="str" cm="1">
        <f t="array" ref="N9353">_xlfn.IFS(M9353&lt;=2,"Entry Level",M9353&lt;=10,"Mid-Level",M9353&gt;=10,"Senior-Level")</f>
        <v>Mid-Level</v>
      </c>
      <c r="O9353" t="s">
        <v>39</v>
      </c>
      <c r="P9353" t="s">
        <v>299</v>
      </c>
      <c r="Q9353" t="s">
        <v>20987</v>
      </c>
      <c r="R9353" t="s">
        <v>1097</v>
      </c>
      <c r="S9353">
        <v>8</v>
      </c>
      <c r="T9353" t="s">
        <v>20988</v>
      </c>
    </row>
    <row r="9354" spans="1:20" x14ac:dyDescent="0.25">
      <c r="A9354" t="s">
        <v>20989</v>
      </c>
      <c r="B9354" t="s">
        <v>331</v>
      </c>
      <c r="C9354" t="s">
        <v>768</v>
      </c>
      <c r="D9354">
        <v>36</v>
      </c>
      <c r="E9354" t="s">
        <v>46</v>
      </c>
      <c r="F9354" t="s">
        <v>86</v>
      </c>
      <c r="G9354" t="s">
        <v>121</v>
      </c>
      <c r="H9354" t="s">
        <v>654</v>
      </c>
      <c r="I9354" t="s">
        <v>25</v>
      </c>
      <c r="J9354" t="s">
        <v>60</v>
      </c>
      <c r="K9354">
        <v>9.6</v>
      </c>
      <c r="L9354" s="1" t="str" cm="1">
        <f t="array" ref="L9354">_xlfn.IFS(K9354&lt;=2,"Entry Level",K9354&lt;=10,"Mid-Level",K9354&gt;=10,"Senior-Level")</f>
        <v>Mid-Level</v>
      </c>
      <c r="M9354">
        <v>8.4</v>
      </c>
      <c r="N9354" t="str" cm="1">
        <f t="array" ref="N9354">_xlfn.IFS(M9354&lt;=2,"Entry Level",M9354&lt;=10,"Mid-Level",M9354&gt;=10,"Senior-Level")</f>
        <v>Mid-Level</v>
      </c>
      <c r="O9354" t="s">
        <v>167</v>
      </c>
      <c r="P9354" t="s">
        <v>28</v>
      </c>
      <c r="Q9354" t="s">
        <v>20990</v>
      </c>
      <c r="R9354" t="s">
        <v>358</v>
      </c>
      <c r="S9354">
        <v>5</v>
      </c>
      <c r="T9354" t="s">
        <v>1885</v>
      </c>
    </row>
    <row r="9355" spans="1:20" x14ac:dyDescent="0.25">
      <c r="A9355" t="s">
        <v>20991</v>
      </c>
      <c r="B9355" t="s">
        <v>1683</v>
      </c>
      <c r="C9355" t="s">
        <v>291</v>
      </c>
      <c r="D9355">
        <v>38</v>
      </c>
      <c r="E9355" t="s">
        <v>21</v>
      </c>
      <c r="F9355" t="s">
        <v>120</v>
      </c>
      <c r="G9355" t="s">
        <v>146</v>
      </c>
      <c r="H9355" t="s">
        <v>389</v>
      </c>
      <c r="I9355" t="s">
        <v>25</v>
      </c>
      <c r="J9355" t="s">
        <v>71</v>
      </c>
      <c r="K9355">
        <v>0.5</v>
      </c>
      <c r="L9355" s="1" t="str" cm="1">
        <f t="array" ref="L9355">_xlfn.IFS(K9355&lt;=2,"Entry Level",K9355&lt;=10,"Mid-Level",K9355&gt;=10,"Senior-Level")</f>
        <v>Entry Level</v>
      </c>
      <c r="M9355">
        <v>0.5</v>
      </c>
      <c r="N9355" t="str" cm="1">
        <f t="array" ref="N9355">_xlfn.IFS(M9355&lt;=2,"Entry Level",M9355&lt;=10,"Mid-Level",M9355&gt;=10,"Senior-Level")</f>
        <v>Entry Level</v>
      </c>
      <c r="O9355" t="s">
        <v>167</v>
      </c>
      <c r="P9355" t="s">
        <v>4663</v>
      </c>
      <c r="Q9355" t="s">
        <v>20992</v>
      </c>
      <c r="R9355" t="s">
        <v>295</v>
      </c>
      <c r="S9355">
        <v>7</v>
      </c>
      <c r="T9355" t="s">
        <v>1689</v>
      </c>
    </row>
    <row r="9356" spans="1:20" x14ac:dyDescent="0.25">
      <c r="A9356" t="s">
        <v>20993</v>
      </c>
      <c r="B9356" t="s">
        <v>103</v>
      </c>
      <c r="C9356" t="s">
        <v>67</v>
      </c>
      <c r="D9356">
        <v>33</v>
      </c>
      <c r="E9356" t="s">
        <v>46</v>
      </c>
      <c r="F9356" t="s">
        <v>292</v>
      </c>
      <c r="G9356" t="s">
        <v>87</v>
      </c>
      <c r="H9356" t="s">
        <v>781</v>
      </c>
      <c r="I9356" t="s">
        <v>25</v>
      </c>
      <c r="J9356" t="s">
        <v>38</v>
      </c>
      <c r="K9356">
        <v>2.1</v>
      </c>
      <c r="L9356" s="1" t="str" cm="1">
        <f t="array" ref="L9356">_xlfn.IFS(K9356&lt;=2,"Entry Level",K9356&lt;=10,"Mid-Level",K9356&gt;=10,"Senior-Level")</f>
        <v>Mid-Level</v>
      </c>
      <c r="M9356">
        <v>1.9</v>
      </c>
      <c r="N9356" t="str" cm="1">
        <f t="array" ref="N9356">_xlfn.IFS(M9356&lt;=2,"Entry Level",M9356&lt;=10,"Mid-Level",M9356&gt;=10,"Senior-Level")</f>
        <v>Entry Level</v>
      </c>
      <c r="O9356" t="s">
        <v>167</v>
      </c>
      <c r="P9356" t="s">
        <v>20994</v>
      </c>
      <c r="Q9356" t="s">
        <v>20995</v>
      </c>
      <c r="R9356" t="s">
        <v>178</v>
      </c>
      <c r="S9356">
        <v>6</v>
      </c>
      <c r="T9356" t="s">
        <v>31</v>
      </c>
    </row>
    <row r="9357" spans="1:20" x14ac:dyDescent="0.25">
      <c r="A9357" t="s">
        <v>20996</v>
      </c>
      <c r="B9357" t="s">
        <v>417</v>
      </c>
      <c r="C9357" t="s">
        <v>104</v>
      </c>
      <c r="D9357">
        <v>33</v>
      </c>
      <c r="E9357" t="s">
        <v>46</v>
      </c>
      <c r="F9357" t="s">
        <v>591</v>
      </c>
      <c r="G9357" t="s">
        <v>112</v>
      </c>
      <c r="H9357" t="s">
        <v>242</v>
      </c>
      <c r="I9357" t="s">
        <v>25</v>
      </c>
      <c r="J9357" t="s">
        <v>60</v>
      </c>
      <c r="K9357">
        <v>5.7</v>
      </c>
      <c r="L9357" s="1" t="str" cm="1">
        <f t="array" ref="L9357">_xlfn.IFS(K9357&lt;=2,"Entry Level",K9357&lt;=10,"Mid-Level",K9357&gt;=10,"Senior-Level")</f>
        <v>Mid-Level</v>
      </c>
      <c r="M9357">
        <v>4.9000000000000004</v>
      </c>
      <c r="N9357" t="str" cm="1">
        <f t="array" ref="N9357">_xlfn.IFS(M9357&lt;=2,"Entry Level",M9357&lt;=10,"Mid-Level",M9357&gt;=10,"Senior-Level")</f>
        <v>Mid-Level</v>
      </c>
      <c r="O9357" t="s">
        <v>39</v>
      </c>
      <c r="P9357" t="s">
        <v>28</v>
      </c>
      <c r="Q9357" t="s">
        <v>20997</v>
      </c>
      <c r="R9357" t="s">
        <v>651</v>
      </c>
      <c r="S9357">
        <v>3</v>
      </c>
      <c r="T9357" t="s">
        <v>31</v>
      </c>
    </row>
    <row r="9358" spans="1:20" x14ac:dyDescent="0.25">
      <c r="A9358" t="s">
        <v>20998</v>
      </c>
      <c r="B9358" t="s">
        <v>967</v>
      </c>
      <c r="C9358" t="s">
        <v>260</v>
      </c>
      <c r="D9358">
        <v>22</v>
      </c>
      <c r="E9358" t="s">
        <v>21</v>
      </c>
      <c r="F9358" t="s">
        <v>137</v>
      </c>
      <c r="G9358" t="s">
        <v>36</v>
      </c>
      <c r="H9358" t="s">
        <v>105</v>
      </c>
      <c r="I9358" t="s">
        <v>159</v>
      </c>
      <c r="J9358" t="s">
        <v>26</v>
      </c>
      <c r="K9358">
        <v>2.9</v>
      </c>
      <c r="L9358" s="1" t="str" cm="1">
        <f t="array" ref="L9358">_xlfn.IFS(K9358&lt;=2,"Entry Level",K9358&lt;=10,"Mid-Level",K9358&gt;=10,"Senior-Level")</f>
        <v>Mid-Level</v>
      </c>
      <c r="M9358">
        <v>1.2</v>
      </c>
      <c r="N9358" t="str" cm="1">
        <f t="array" ref="N9358">_xlfn.IFS(M9358&lt;=2,"Entry Level",M9358&lt;=10,"Mid-Level",M9358&gt;=10,"Senior-Level")</f>
        <v>Entry Level</v>
      </c>
      <c r="O9358" t="s">
        <v>49</v>
      </c>
      <c r="P9358" t="s">
        <v>99</v>
      </c>
      <c r="Q9358" t="s">
        <v>20999</v>
      </c>
      <c r="R9358" t="s">
        <v>1254</v>
      </c>
      <c r="S9358">
        <v>3</v>
      </c>
      <c r="T9358" t="s">
        <v>82</v>
      </c>
    </row>
    <row r="9359" spans="1:20" x14ac:dyDescent="0.25">
      <c r="A9359" t="s">
        <v>21000</v>
      </c>
      <c r="B9359" t="s">
        <v>1029</v>
      </c>
      <c r="C9359" t="s">
        <v>104</v>
      </c>
      <c r="D9359">
        <v>37</v>
      </c>
      <c r="E9359" t="s">
        <v>21</v>
      </c>
      <c r="F9359" t="s">
        <v>77</v>
      </c>
      <c r="G9359" t="s">
        <v>146</v>
      </c>
      <c r="H9359" t="s">
        <v>389</v>
      </c>
      <c r="I9359" t="s">
        <v>25</v>
      </c>
      <c r="J9359" t="s">
        <v>60</v>
      </c>
      <c r="K9359">
        <v>5.8</v>
      </c>
      <c r="L9359" s="1" t="str" cm="1">
        <f t="array" ref="L9359">_xlfn.IFS(K9359&lt;=2,"Entry Level",K9359&lt;=10,"Mid-Level",K9359&gt;=10,"Senior-Level")</f>
        <v>Mid-Level</v>
      </c>
      <c r="M9359">
        <v>5.8</v>
      </c>
      <c r="N9359" t="str" cm="1">
        <f t="array" ref="N9359">_xlfn.IFS(M9359&lt;=2,"Entry Level",M9359&lt;=10,"Mid-Level",M9359&gt;=10,"Senior-Level")</f>
        <v>Mid-Level</v>
      </c>
      <c r="O9359" t="s">
        <v>49</v>
      </c>
      <c r="P9359" t="s">
        <v>40</v>
      </c>
      <c r="Q9359" t="s">
        <v>21001</v>
      </c>
      <c r="R9359" t="s">
        <v>346</v>
      </c>
      <c r="S9359">
        <v>4</v>
      </c>
      <c r="T9359" t="s">
        <v>194</v>
      </c>
    </row>
    <row r="9360" spans="1:20" x14ac:dyDescent="0.25">
      <c r="A9360" t="s">
        <v>21002</v>
      </c>
      <c r="B9360" t="s">
        <v>708</v>
      </c>
      <c r="C9360" t="s">
        <v>337</v>
      </c>
      <c r="D9360">
        <v>37</v>
      </c>
      <c r="E9360" t="s">
        <v>46</v>
      </c>
      <c r="F9360" t="s">
        <v>57</v>
      </c>
      <c r="G9360" t="s">
        <v>97</v>
      </c>
      <c r="H9360" t="s">
        <v>310</v>
      </c>
      <c r="I9360" t="s">
        <v>248</v>
      </c>
      <c r="J9360" t="s">
        <v>71</v>
      </c>
      <c r="K9360">
        <v>3.6</v>
      </c>
      <c r="L9360" s="1" t="str" cm="1">
        <f t="array" ref="L9360">_xlfn.IFS(K9360&lt;=2,"Entry Level",K9360&lt;=10,"Mid-Level",K9360&gt;=10,"Senior-Level")</f>
        <v>Mid-Level</v>
      </c>
      <c r="M9360">
        <v>1.5</v>
      </c>
      <c r="N9360" t="str" cm="1">
        <f t="array" ref="N9360">_xlfn.IFS(M9360&lt;=2,"Entry Level",M9360&lt;=10,"Mid-Level",M9360&gt;=10,"Senior-Level")</f>
        <v>Entry Level</v>
      </c>
      <c r="O9360" t="s">
        <v>167</v>
      </c>
      <c r="P9360" t="s">
        <v>479</v>
      </c>
      <c r="Q9360" t="s">
        <v>21003</v>
      </c>
      <c r="R9360" t="s">
        <v>214</v>
      </c>
      <c r="S9360">
        <v>3</v>
      </c>
      <c r="T9360" t="s">
        <v>31</v>
      </c>
    </row>
    <row r="9361" spans="1:20" x14ac:dyDescent="0.25">
      <c r="A9361" t="s">
        <v>21004</v>
      </c>
      <c r="B9361" t="s">
        <v>157</v>
      </c>
      <c r="C9361" t="s">
        <v>203</v>
      </c>
      <c r="D9361">
        <v>34</v>
      </c>
      <c r="E9361" t="s">
        <v>46</v>
      </c>
      <c r="F9361" t="s">
        <v>35</v>
      </c>
      <c r="G9361" t="s">
        <v>138</v>
      </c>
      <c r="H9361" t="s">
        <v>444</v>
      </c>
      <c r="I9361" t="s">
        <v>25</v>
      </c>
      <c r="J9361" t="s">
        <v>60</v>
      </c>
      <c r="K9361">
        <v>7.5</v>
      </c>
      <c r="L9361" s="1" t="str" cm="1">
        <f t="array" ref="L9361">_xlfn.IFS(K9361&lt;=2,"Entry Level",K9361&lt;=10,"Mid-Level",K9361&gt;=10,"Senior-Level")</f>
        <v>Mid-Level</v>
      </c>
      <c r="M9361">
        <v>5</v>
      </c>
      <c r="N9361" t="str" cm="1">
        <f t="array" ref="N9361">_xlfn.IFS(M9361&lt;=2,"Entry Level",M9361&lt;=10,"Mid-Level",M9361&gt;=10,"Senior-Level")</f>
        <v>Mid-Level</v>
      </c>
      <c r="O9361" t="s">
        <v>190</v>
      </c>
      <c r="P9361" t="s">
        <v>398</v>
      </c>
      <c r="Q9361" t="s">
        <v>21005</v>
      </c>
      <c r="R9361" t="s">
        <v>238</v>
      </c>
      <c r="S9361">
        <v>8</v>
      </c>
      <c r="T9361" t="s">
        <v>1444</v>
      </c>
    </row>
    <row r="9362" spans="1:20" x14ac:dyDescent="0.25">
      <c r="A9362" t="s">
        <v>21006</v>
      </c>
      <c r="B9362" t="s">
        <v>877</v>
      </c>
      <c r="C9362" t="s">
        <v>462</v>
      </c>
      <c r="D9362">
        <v>45</v>
      </c>
      <c r="E9362" t="s">
        <v>95</v>
      </c>
      <c r="F9362" t="s">
        <v>86</v>
      </c>
      <c r="G9362" t="s">
        <v>97</v>
      </c>
      <c r="H9362" t="s">
        <v>181</v>
      </c>
      <c r="I9362" t="s">
        <v>25</v>
      </c>
      <c r="J9362" t="s">
        <v>71</v>
      </c>
      <c r="K9362">
        <v>3.7</v>
      </c>
      <c r="L9362" s="1" t="str" cm="1">
        <f t="array" ref="L9362">_xlfn.IFS(K9362&lt;=2,"Entry Level",K9362&lt;=10,"Mid-Level",K9362&gt;=10,"Senior-Level")</f>
        <v>Mid-Level</v>
      </c>
      <c r="M9362">
        <v>2.5</v>
      </c>
      <c r="N9362" t="str" cm="1">
        <f t="array" ref="N9362">_xlfn.IFS(M9362&lt;=2,"Entry Level",M9362&lt;=10,"Mid-Level",M9362&gt;=10,"Senior-Level")</f>
        <v>Mid-Level</v>
      </c>
      <c r="O9362" t="s">
        <v>167</v>
      </c>
      <c r="P9362" t="s">
        <v>28</v>
      </c>
      <c r="Q9362" t="s">
        <v>21007</v>
      </c>
      <c r="R9362" t="s">
        <v>184</v>
      </c>
      <c r="S9362">
        <v>5</v>
      </c>
      <c r="T9362" t="s">
        <v>3139</v>
      </c>
    </row>
    <row r="9363" spans="1:20" x14ac:dyDescent="0.25">
      <c r="A9363" t="s">
        <v>21008</v>
      </c>
      <c r="B9363" t="s">
        <v>342</v>
      </c>
      <c r="C9363" t="s">
        <v>332</v>
      </c>
      <c r="D9363">
        <v>40</v>
      </c>
      <c r="E9363" t="s">
        <v>46</v>
      </c>
      <c r="F9363" t="s">
        <v>77</v>
      </c>
      <c r="G9363" t="s">
        <v>138</v>
      </c>
      <c r="H9363" t="s">
        <v>542</v>
      </c>
      <c r="I9363" t="s">
        <v>25</v>
      </c>
      <c r="J9363" t="s">
        <v>71</v>
      </c>
      <c r="K9363">
        <v>8.3000000000000007</v>
      </c>
      <c r="L9363" s="1" t="str" cm="1">
        <f t="array" ref="L9363">_xlfn.IFS(K9363&lt;=2,"Entry Level",K9363&lt;=10,"Mid-Level",K9363&gt;=10,"Senior-Level")</f>
        <v>Mid-Level</v>
      </c>
      <c r="M9363">
        <v>6.5</v>
      </c>
      <c r="N9363" t="str" cm="1">
        <f t="array" ref="N9363">_xlfn.IFS(M9363&lt;=2,"Entry Level",M9363&lt;=10,"Mid-Level",M9363&gt;=10,"Senior-Level")</f>
        <v>Mid-Level</v>
      </c>
      <c r="O9363" t="s">
        <v>49</v>
      </c>
      <c r="P9363" t="s">
        <v>99</v>
      </c>
      <c r="Q9363" t="s">
        <v>21009</v>
      </c>
      <c r="R9363" t="s">
        <v>1177</v>
      </c>
      <c r="S9363">
        <v>6</v>
      </c>
      <c r="T9363" t="s">
        <v>31</v>
      </c>
    </row>
    <row r="9364" spans="1:20" x14ac:dyDescent="0.25">
      <c r="A9364" t="s">
        <v>21010</v>
      </c>
      <c r="B9364" t="s">
        <v>700</v>
      </c>
      <c r="C9364" t="s">
        <v>298</v>
      </c>
      <c r="D9364">
        <v>24</v>
      </c>
      <c r="E9364" t="s">
        <v>46</v>
      </c>
      <c r="F9364" t="s">
        <v>188</v>
      </c>
      <c r="G9364" t="s">
        <v>112</v>
      </c>
      <c r="H9364" t="s">
        <v>518</v>
      </c>
      <c r="I9364" t="s">
        <v>25</v>
      </c>
      <c r="J9364" t="s">
        <v>26</v>
      </c>
      <c r="K9364">
        <v>6.7</v>
      </c>
      <c r="L9364" s="1" t="str" cm="1">
        <f t="array" ref="L9364">_xlfn.IFS(K9364&lt;=2,"Entry Level",K9364&lt;=10,"Mid-Level",K9364&gt;=10,"Senior-Level")</f>
        <v>Mid-Level</v>
      </c>
      <c r="M9364">
        <v>3.7</v>
      </c>
      <c r="N9364" t="str" cm="1">
        <f t="array" ref="N9364">_xlfn.IFS(M9364&lt;=2,"Entry Level",M9364&lt;=10,"Mid-Level",M9364&gt;=10,"Senior-Level")</f>
        <v>Mid-Level</v>
      </c>
      <c r="O9364" t="s">
        <v>167</v>
      </c>
      <c r="P9364" t="s">
        <v>28</v>
      </c>
      <c r="Q9364" t="s">
        <v>21011</v>
      </c>
      <c r="R9364" t="s">
        <v>651</v>
      </c>
      <c r="S9364">
        <v>5</v>
      </c>
      <c r="T9364" t="s">
        <v>476</v>
      </c>
    </row>
    <row r="9365" spans="1:20" x14ac:dyDescent="0.25">
      <c r="A9365" t="s">
        <v>21012</v>
      </c>
      <c r="B9365" t="s">
        <v>895</v>
      </c>
      <c r="C9365" t="s">
        <v>500</v>
      </c>
      <c r="D9365">
        <v>40</v>
      </c>
      <c r="E9365" t="s">
        <v>46</v>
      </c>
      <c r="F9365" t="s">
        <v>77</v>
      </c>
      <c r="G9365" t="s">
        <v>97</v>
      </c>
      <c r="H9365" t="s">
        <v>98</v>
      </c>
      <c r="I9365" t="s">
        <v>25</v>
      </c>
      <c r="J9365" t="s">
        <v>26</v>
      </c>
      <c r="K9365">
        <v>3.8</v>
      </c>
      <c r="L9365" s="1" t="str" cm="1">
        <f t="array" ref="L9365">_xlfn.IFS(K9365&lt;=2,"Entry Level",K9365&lt;=10,"Mid-Level",K9365&gt;=10,"Senior-Level")</f>
        <v>Mid-Level</v>
      </c>
      <c r="M9365">
        <v>2.1</v>
      </c>
      <c r="N9365" t="str" cm="1">
        <f t="array" ref="N9365">_xlfn.IFS(M9365&lt;=2,"Entry Level",M9365&lt;=10,"Mid-Level",M9365&gt;=10,"Senior-Level")</f>
        <v>Mid-Level</v>
      </c>
      <c r="O9365" t="s">
        <v>167</v>
      </c>
      <c r="P9365" t="s">
        <v>514</v>
      </c>
      <c r="Q9365" t="s">
        <v>21013</v>
      </c>
      <c r="R9365" t="s">
        <v>374</v>
      </c>
      <c r="S9365">
        <v>6</v>
      </c>
      <c r="T9365" t="s">
        <v>3630</v>
      </c>
    </row>
    <row r="9366" spans="1:20" x14ac:dyDescent="0.25">
      <c r="A9366" t="s">
        <v>21014</v>
      </c>
      <c r="B9366" t="s">
        <v>164</v>
      </c>
      <c r="C9366" t="s">
        <v>388</v>
      </c>
      <c r="D9366">
        <v>24</v>
      </c>
      <c r="E9366" t="s">
        <v>21</v>
      </c>
      <c r="F9366" t="s">
        <v>86</v>
      </c>
      <c r="G9366" t="s">
        <v>23</v>
      </c>
      <c r="H9366" t="s">
        <v>469</v>
      </c>
      <c r="I9366" t="s">
        <v>25</v>
      </c>
      <c r="J9366" t="s">
        <v>71</v>
      </c>
      <c r="K9366">
        <v>11.3</v>
      </c>
      <c r="L9366" s="1" t="str" cm="1">
        <f t="array" ref="L9366">_xlfn.IFS(K9366&lt;=2,"Entry Level",K9366&lt;=10,"Mid-Level",K9366&gt;=10,"Senior-Level")</f>
        <v>Senior-Level</v>
      </c>
      <c r="M9366">
        <v>10.3</v>
      </c>
      <c r="N9366" t="str" cm="1">
        <f t="array" ref="N9366">_xlfn.IFS(M9366&lt;=2,"Entry Level",M9366&lt;=10,"Mid-Level",M9366&gt;=10,"Senior-Level")</f>
        <v>Senior-Level</v>
      </c>
      <c r="O9366" t="s">
        <v>167</v>
      </c>
      <c r="P9366" t="s">
        <v>479</v>
      </c>
      <c r="Q9366" t="s">
        <v>21015</v>
      </c>
      <c r="R9366" t="s">
        <v>178</v>
      </c>
      <c r="S9366">
        <v>6</v>
      </c>
      <c r="T9366" t="s">
        <v>556</v>
      </c>
    </row>
    <row r="9367" spans="1:20" x14ac:dyDescent="0.25">
      <c r="A9367" t="s">
        <v>21016</v>
      </c>
      <c r="B9367" t="s">
        <v>222</v>
      </c>
      <c r="C9367" t="s">
        <v>309</v>
      </c>
      <c r="D9367">
        <v>28</v>
      </c>
      <c r="E9367" t="s">
        <v>46</v>
      </c>
      <c r="F9367" t="s">
        <v>77</v>
      </c>
      <c r="G9367" t="s">
        <v>23</v>
      </c>
      <c r="H9367" t="s">
        <v>637</v>
      </c>
      <c r="I9367" t="s">
        <v>25</v>
      </c>
      <c r="J9367" t="s">
        <v>71</v>
      </c>
      <c r="K9367">
        <v>10</v>
      </c>
      <c r="L9367" s="1" t="str" cm="1">
        <f t="array" ref="L9367">_xlfn.IFS(K9367&lt;=2,"Entry Level",K9367&lt;=10,"Mid-Level",K9367&gt;=10,"Senior-Level")</f>
        <v>Mid-Level</v>
      </c>
      <c r="M9367">
        <v>8.6999999999999993</v>
      </c>
      <c r="N9367" t="str" cm="1">
        <f t="array" ref="N9367">_xlfn.IFS(M9367&lt;=2,"Entry Level",M9367&lt;=10,"Mid-Level",M9367&gt;=10,"Senior-Level")</f>
        <v>Mid-Level</v>
      </c>
      <c r="O9367" t="s">
        <v>167</v>
      </c>
      <c r="P9367" t="s">
        <v>429</v>
      </c>
      <c r="Q9367" t="s">
        <v>21017</v>
      </c>
      <c r="R9367" t="s">
        <v>170</v>
      </c>
      <c r="S9367">
        <v>5</v>
      </c>
      <c r="T9367" t="s">
        <v>1595</v>
      </c>
    </row>
    <row r="9368" spans="1:20" x14ac:dyDescent="0.25">
      <c r="A9368" t="s">
        <v>21018</v>
      </c>
      <c r="B9368" t="s">
        <v>841</v>
      </c>
      <c r="C9368" t="s">
        <v>315</v>
      </c>
      <c r="D9368">
        <v>44</v>
      </c>
      <c r="E9368" t="s">
        <v>46</v>
      </c>
      <c r="F9368" t="s">
        <v>68</v>
      </c>
      <c r="G9368" t="s">
        <v>36</v>
      </c>
      <c r="H9368" t="s">
        <v>453</v>
      </c>
      <c r="I9368" t="s">
        <v>159</v>
      </c>
      <c r="J9368" t="s">
        <v>71</v>
      </c>
      <c r="K9368">
        <v>9.8000000000000007</v>
      </c>
      <c r="L9368" s="1" t="str" cm="1">
        <f t="array" ref="L9368">_xlfn.IFS(K9368&lt;=2,"Entry Level",K9368&lt;=10,"Mid-Level",K9368&gt;=10,"Senior-Level")</f>
        <v>Mid-Level</v>
      </c>
      <c r="M9368">
        <v>7.9</v>
      </c>
      <c r="N9368" t="str" cm="1">
        <f t="array" ref="N9368">_xlfn.IFS(M9368&lt;=2,"Entry Level",M9368&lt;=10,"Mid-Level",M9368&gt;=10,"Senior-Level")</f>
        <v>Mid-Level</v>
      </c>
      <c r="O9368" t="s">
        <v>49</v>
      </c>
      <c r="P9368" t="s">
        <v>618</v>
      </c>
      <c r="Q9368" t="s">
        <v>21019</v>
      </c>
      <c r="R9368" t="s">
        <v>828</v>
      </c>
      <c r="S9368">
        <v>8</v>
      </c>
      <c r="T9368" t="s">
        <v>194</v>
      </c>
    </row>
    <row r="9369" spans="1:20" x14ac:dyDescent="0.25">
      <c r="A9369" t="s">
        <v>21020</v>
      </c>
      <c r="B9369" t="s">
        <v>1353</v>
      </c>
      <c r="C9369" t="s">
        <v>337</v>
      </c>
      <c r="D9369">
        <v>27</v>
      </c>
      <c r="E9369" t="s">
        <v>46</v>
      </c>
      <c r="F9369" t="s">
        <v>343</v>
      </c>
      <c r="G9369" t="s">
        <v>97</v>
      </c>
      <c r="H9369" t="s">
        <v>310</v>
      </c>
      <c r="I9369" t="s">
        <v>25</v>
      </c>
      <c r="J9369" t="s">
        <v>60</v>
      </c>
      <c r="K9369">
        <v>1.8</v>
      </c>
      <c r="L9369" s="1" t="str" cm="1">
        <f t="array" ref="L9369">_xlfn.IFS(K9369&lt;=2,"Entry Level",K9369&lt;=10,"Mid-Level",K9369&gt;=10,"Senior-Level")</f>
        <v>Entry Level</v>
      </c>
      <c r="M9369">
        <v>1.8</v>
      </c>
      <c r="N9369" t="str" cm="1">
        <f t="array" ref="N9369">_xlfn.IFS(M9369&lt;=2,"Entry Level",M9369&lt;=10,"Mid-Level",M9369&gt;=10,"Senior-Level")</f>
        <v>Entry Level</v>
      </c>
      <c r="O9369" t="s">
        <v>49</v>
      </c>
      <c r="P9369" t="s">
        <v>28</v>
      </c>
      <c r="Q9369" t="s">
        <v>21021</v>
      </c>
      <c r="R9369" t="s">
        <v>1097</v>
      </c>
      <c r="S9369">
        <v>3</v>
      </c>
      <c r="T9369" t="s">
        <v>556</v>
      </c>
    </row>
    <row r="9370" spans="1:20" x14ac:dyDescent="0.25">
      <c r="A9370" t="s">
        <v>21022</v>
      </c>
      <c r="B9370" t="s">
        <v>819</v>
      </c>
      <c r="C9370" t="s">
        <v>298</v>
      </c>
      <c r="D9370">
        <v>27</v>
      </c>
      <c r="E9370" t="s">
        <v>46</v>
      </c>
      <c r="F9370" t="s">
        <v>261</v>
      </c>
      <c r="G9370" t="s">
        <v>158</v>
      </c>
      <c r="H9370" t="s">
        <v>1085</v>
      </c>
      <c r="I9370" t="s">
        <v>25</v>
      </c>
      <c r="J9370" t="s">
        <v>60</v>
      </c>
      <c r="K9370">
        <v>3.3</v>
      </c>
      <c r="L9370" s="1" t="str" cm="1">
        <f t="array" ref="L9370">_xlfn.IFS(K9370&lt;=2,"Entry Level",K9370&lt;=10,"Mid-Level",K9370&gt;=10,"Senior-Level")</f>
        <v>Mid-Level</v>
      </c>
      <c r="M9370">
        <v>3.2</v>
      </c>
      <c r="N9370" t="str" cm="1">
        <f t="array" ref="N9370">_xlfn.IFS(M9370&lt;=2,"Entry Level",M9370&lt;=10,"Mid-Level",M9370&gt;=10,"Senior-Level")</f>
        <v>Mid-Level</v>
      </c>
      <c r="O9370" t="s">
        <v>39</v>
      </c>
      <c r="P9370" t="s">
        <v>429</v>
      </c>
      <c r="Q9370" t="s">
        <v>21023</v>
      </c>
      <c r="R9370" t="s">
        <v>660</v>
      </c>
      <c r="S9370">
        <v>3</v>
      </c>
      <c r="T9370" t="s">
        <v>4324</v>
      </c>
    </row>
    <row r="9371" spans="1:20" x14ac:dyDescent="0.25">
      <c r="A9371" t="s">
        <v>21024</v>
      </c>
      <c r="B9371" t="s">
        <v>978</v>
      </c>
      <c r="C9371" t="s">
        <v>452</v>
      </c>
      <c r="D9371">
        <v>30</v>
      </c>
      <c r="E9371" t="s">
        <v>46</v>
      </c>
      <c r="F9371" t="s">
        <v>68</v>
      </c>
      <c r="G9371" t="s">
        <v>23</v>
      </c>
      <c r="H9371" t="s">
        <v>48</v>
      </c>
      <c r="I9371" t="s">
        <v>25</v>
      </c>
      <c r="J9371" t="s">
        <v>60</v>
      </c>
      <c r="K9371">
        <v>6.3</v>
      </c>
      <c r="L9371" s="1" t="str" cm="1">
        <f t="array" ref="L9371">_xlfn.IFS(K9371&lt;=2,"Entry Level",K9371&lt;=10,"Mid-Level",K9371&gt;=10,"Senior-Level")</f>
        <v>Mid-Level</v>
      </c>
      <c r="M9371">
        <v>5.0999999999999996</v>
      </c>
      <c r="N9371" t="str" cm="1">
        <f t="array" ref="N9371">_xlfn.IFS(M9371&lt;=2,"Entry Level",M9371&lt;=10,"Mid-Level",M9371&gt;=10,"Senior-Level")</f>
        <v>Mid-Level</v>
      </c>
      <c r="O9371" t="s">
        <v>49</v>
      </c>
      <c r="P9371" t="s">
        <v>618</v>
      </c>
      <c r="Q9371" t="s">
        <v>21025</v>
      </c>
      <c r="R9371" t="s">
        <v>883</v>
      </c>
      <c r="S9371">
        <v>3</v>
      </c>
      <c r="T9371" t="s">
        <v>976</v>
      </c>
    </row>
    <row r="9372" spans="1:20" x14ac:dyDescent="0.25">
      <c r="A9372" t="s">
        <v>21026</v>
      </c>
      <c r="B9372" t="s">
        <v>407</v>
      </c>
      <c r="C9372" t="s">
        <v>687</v>
      </c>
      <c r="D9372">
        <v>19</v>
      </c>
      <c r="E9372" t="s">
        <v>46</v>
      </c>
      <c r="F9372" t="s">
        <v>292</v>
      </c>
      <c r="G9372" t="s">
        <v>138</v>
      </c>
      <c r="H9372" t="s">
        <v>444</v>
      </c>
      <c r="I9372" t="s">
        <v>248</v>
      </c>
      <c r="J9372" t="s">
        <v>71</v>
      </c>
      <c r="K9372">
        <v>7.6</v>
      </c>
      <c r="L9372" s="1" t="str" cm="1">
        <f t="array" ref="L9372">_xlfn.IFS(K9372&lt;=2,"Entry Level",K9372&lt;=10,"Mid-Level",K9372&gt;=10,"Senior-Level")</f>
        <v>Mid-Level</v>
      </c>
      <c r="M9372">
        <v>5.9</v>
      </c>
      <c r="N9372" t="str" cm="1">
        <f t="array" ref="N9372">_xlfn.IFS(M9372&lt;=2,"Entry Level",M9372&lt;=10,"Mid-Level",M9372&gt;=10,"Senior-Level")</f>
        <v>Mid-Level</v>
      </c>
      <c r="O9372" t="s">
        <v>167</v>
      </c>
      <c r="P9372" t="s">
        <v>182</v>
      </c>
      <c r="Q9372" t="s">
        <v>21027</v>
      </c>
      <c r="R9372" t="s">
        <v>761</v>
      </c>
      <c r="S9372">
        <v>6</v>
      </c>
      <c r="T9372" t="s">
        <v>3479</v>
      </c>
    </row>
    <row r="9373" spans="1:20" x14ac:dyDescent="0.25">
      <c r="A9373" t="s">
        <v>21028</v>
      </c>
      <c r="B9373" t="s">
        <v>56</v>
      </c>
      <c r="C9373" t="s">
        <v>85</v>
      </c>
      <c r="D9373">
        <v>29</v>
      </c>
      <c r="E9373" t="s">
        <v>136</v>
      </c>
      <c r="F9373" t="s">
        <v>77</v>
      </c>
      <c r="G9373" t="s">
        <v>121</v>
      </c>
      <c r="H9373" t="s">
        <v>654</v>
      </c>
      <c r="I9373" t="s">
        <v>166</v>
      </c>
      <c r="J9373" t="s">
        <v>26</v>
      </c>
      <c r="K9373">
        <v>7.1</v>
      </c>
      <c r="L9373" s="1" t="str" cm="1">
        <f t="array" ref="L9373">_xlfn.IFS(K9373&lt;=2,"Entry Level",K9373&lt;=10,"Mid-Level",K9373&gt;=10,"Senior-Level")</f>
        <v>Mid-Level</v>
      </c>
      <c r="M9373">
        <v>4.2</v>
      </c>
      <c r="N9373" t="str" cm="1">
        <f t="array" ref="N9373">_xlfn.IFS(M9373&lt;=2,"Entry Level",M9373&lt;=10,"Mid-Level",M9373&gt;=10,"Senior-Level")</f>
        <v>Mid-Level</v>
      </c>
      <c r="O9373" t="s">
        <v>49</v>
      </c>
      <c r="P9373" t="s">
        <v>28</v>
      </c>
      <c r="Q9373" t="s">
        <v>21029</v>
      </c>
      <c r="R9373" t="s">
        <v>834</v>
      </c>
      <c r="S9373">
        <v>3</v>
      </c>
      <c r="T9373" t="s">
        <v>31</v>
      </c>
    </row>
    <row r="9374" spans="1:20" x14ac:dyDescent="0.25">
      <c r="A9374" t="s">
        <v>21030</v>
      </c>
      <c r="B9374" t="s">
        <v>407</v>
      </c>
      <c r="C9374" t="s">
        <v>67</v>
      </c>
      <c r="D9374">
        <v>26</v>
      </c>
      <c r="E9374" t="s">
        <v>46</v>
      </c>
      <c r="F9374" t="s">
        <v>86</v>
      </c>
      <c r="G9374" t="s">
        <v>174</v>
      </c>
      <c r="H9374" t="s">
        <v>1038</v>
      </c>
      <c r="I9374" t="s">
        <v>159</v>
      </c>
      <c r="J9374" t="s">
        <v>26</v>
      </c>
      <c r="K9374">
        <v>11.2</v>
      </c>
      <c r="L9374" s="1" t="str" cm="1">
        <f t="array" ref="L9374">_xlfn.IFS(K9374&lt;=2,"Entry Level",K9374&lt;=10,"Mid-Level",K9374&gt;=10,"Senior-Level")</f>
        <v>Senior-Level</v>
      </c>
      <c r="M9374">
        <v>5.0999999999999996</v>
      </c>
      <c r="N9374" t="str" cm="1">
        <f t="array" ref="N9374">_xlfn.IFS(M9374&lt;=2,"Entry Level",M9374&lt;=10,"Mid-Level",M9374&gt;=10,"Senior-Level")</f>
        <v>Mid-Level</v>
      </c>
      <c r="O9374" t="s">
        <v>39</v>
      </c>
      <c r="P9374" t="s">
        <v>12596</v>
      </c>
      <c r="Q9374" t="s">
        <v>21031</v>
      </c>
      <c r="R9374" t="s">
        <v>1111</v>
      </c>
      <c r="S9374">
        <v>4</v>
      </c>
      <c r="T9374" t="s">
        <v>31</v>
      </c>
    </row>
    <row r="9375" spans="1:20" x14ac:dyDescent="0.25">
      <c r="A9375" t="s">
        <v>21032</v>
      </c>
      <c r="B9375" t="s">
        <v>180</v>
      </c>
      <c r="C9375" t="s">
        <v>421</v>
      </c>
      <c r="D9375">
        <v>22</v>
      </c>
      <c r="E9375" t="s">
        <v>46</v>
      </c>
      <c r="F9375" t="s">
        <v>68</v>
      </c>
      <c r="G9375" t="s">
        <v>97</v>
      </c>
      <c r="H9375" t="s">
        <v>181</v>
      </c>
      <c r="I9375" t="s">
        <v>25</v>
      </c>
      <c r="J9375" t="s">
        <v>38</v>
      </c>
      <c r="K9375">
        <v>14.4</v>
      </c>
      <c r="L9375" s="1" t="str" cm="1">
        <f t="array" ref="L9375">_xlfn.IFS(K9375&lt;=2,"Entry Level",K9375&lt;=10,"Mid-Level",K9375&gt;=10,"Senior-Level")</f>
        <v>Senior-Level</v>
      </c>
      <c r="M9375">
        <v>12</v>
      </c>
      <c r="N9375" t="str" cm="1">
        <f t="array" ref="N9375">_xlfn.IFS(M9375&lt;=2,"Entry Level",M9375&lt;=10,"Mid-Level",M9375&gt;=10,"Senior-Level")</f>
        <v>Senior-Level</v>
      </c>
      <c r="O9375" t="s">
        <v>49</v>
      </c>
      <c r="P9375" t="s">
        <v>21033</v>
      </c>
      <c r="Q9375" t="s">
        <v>21034</v>
      </c>
      <c r="R9375" t="s">
        <v>346</v>
      </c>
      <c r="S9375">
        <v>3</v>
      </c>
      <c r="T9375" t="s">
        <v>82</v>
      </c>
    </row>
    <row r="9376" spans="1:20" x14ac:dyDescent="0.25">
      <c r="A9376" t="s">
        <v>21035</v>
      </c>
      <c r="B9376" t="s">
        <v>562</v>
      </c>
      <c r="C9376" t="s">
        <v>85</v>
      </c>
      <c r="D9376">
        <v>28</v>
      </c>
      <c r="E9376" t="s">
        <v>21</v>
      </c>
      <c r="F9376" t="s">
        <v>591</v>
      </c>
      <c r="G9376" t="s">
        <v>58</v>
      </c>
      <c r="H9376" t="s">
        <v>59</v>
      </c>
      <c r="I9376" t="s">
        <v>25</v>
      </c>
      <c r="J9376" t="s">
        <v>26</v>
      </c>
      <c r="K9376">
        <v>3.3</v>
      </c>
      <c r="L9376" s="1" t="str" cm="1">
        <f t="array" ref="L9376">_xlfn.IFS(K9376&lt;=2,"Entry Level",K9376&lt;=10,"Mid-Level",K9376&gt;=10,"Senior-Level")</f>
        <v>Mid-Level</v>
      </c>
      <c r="M9376">
        <v>2.6</v>
      </c>
      <c r="N9376" t="str" cm="1">
        <f t="array" ref="N9376">_xlfn.IFS(M9376&lt;=2,"Entry Level",M9376&lt;=10,"Mid-Level",M9376&gt;=10,"Senior-Level")</f>
        <v>Mid-Level</v>
      </c>
      <c r="O9376" t="s">
        <v>167</v>
      </c>
      <c r="P9376" t="s">
        <v>28</v>
      </c>
      <c r="Q9376" t="s">
        <v>21036</v>
      </c>
      <c r="R9376" t="s">
        <v>1059</v>
      </c>
      <c r="S9376">
        <v>6</v>
      </c>
      <c r="T9376" t="s">
        <v>82</v>
      </c>
    </row>
    <row r="9377" spans="1:20" x14ac:dyDescent="0.25">
      <c r="A9377" t="s">
        <v>21037</v>
      </c>
      <c r="B9377" t="s">
        <v>677</v>
      </c>
      <c r="C9377" t="s">
        <v>153</v>
      </c>
      <c r="D9377">
        <v>34</v>
      </c>
      <c r="E9377" t="s">
        <v>21</v>
      </c>
      <c r="F9377" t="s">
        <v>68</v>
      </c>
      <c r="G9377" t="s">
        <v>97</v>
      </c>
      <c r="H9377" t="s">
        <v>310</v>
      </c>
      <c r="I9377" t="s">
        <v>25</v>
      </c>
      <c r="J9377" t="s">
        <v>60</v>
      </c>
      <c r="K9377">
        <v>7.3</v>
      </c>
      <c r="L9377" s="1" t="str" cm="1">
        <f t="array" ref="L9377">_xlfn.IFS(K9377&lt;=2,"Entry Level",K9377&lt;=10,"Mid-Level",K9377&gt;=10,"Senior-Level")</f>
        <v>Mid-Level</v>
      </c>
      <c r="M9377">
        <v>5.2</v>
      </c>
      <c r="N9377" t="str" cm="1">
        <f t="array" ref="N9377">_xlfn.IFS(M9377&lt;=2,"Entry Level",M9377&lt;=10,"Mid-Level",M9377&gt;=10,"Senior-Level")</f>
        <v>Mid-Level</v>
      </c>
      <c r="O9377" t="s">
        <v>49</v>
      </c>
      <c r="P9377" t="s">
        <v>21038</v>
      </c>
      <c r="Q9377" t="s">
        <v>21039</v>
      </c>
      <c r="R9377" t="s">
        <v>278</v>
      </c>
      <c r="S9377">
        <v>5</v>
      </c>
      <c r="T9377" t="s">
        <v>185</v>
      </c>
    </row>
    <row r="9378" spans="1:20" x14ac:dyDescent="0.25">
      <c r="A9378" t="s">
        <v>21040</v>
      </c>
      <c r="B9378" t="s">
        <v>33</v>
      </c>
      <c r="C9378" t="s">
        <v>424</v>
      </c>
      <c r="D9378">
        <v>37</v>
      </c>
      <c r="E9378" t="s">
        <v>21</v>
      </c>
      <c r="F9378" t="s">
        <v>57</v>
      </c>
      <c r="G9378" t="s">
        <v>97</v>
      </c>
      <c r="H9378" t="s">
        <v>418</v>
      </c>
      <c r="I9378" t="s">
        <v>25</v>
      </c>
      <c r="J9378" t="s">
        <v>71</v>
      </c>
      <c r="K9378">
        <v>4.2</v>
      </c>
      <c r="L9378" s="1" t="str" cm="1">
        <f t="array" ref="L9378">_xlfn.IFS(K9378&lt;=2,"Entry Level",K9378&lt;=10,"Mid-Level",K9378&gt;=10,"Senior-Level")</f>
        <v>Mid-Level</v>
      </c>
      <c r="M9378">
        <v>1.8</v>
      </c>
      <c r="N9378" t="str" cm="1">
        <f t="array" ref="N9378">_xlfn.IFS(M9378&lt;=2,"Entry Level",M9378&lt;=10,"Mid-Level",M9378&gt;=10,"Senior-Level")</f>
        <v>Entry Level</v>
      </c>
      <c r="O9378" t="s">
        <v>167</v>
      </c>
      <c r="P9378" t="s">
        <v>28</v>
      </c>
      <c r="Q9378" t="s">
        <v>21041</v>
      </c>
      <c r="R9378" t="s">
        <v>184</v>
      </c>
      <c r="S9378">
        <v>7</v>
      </c>
      <c r="T9378" t="s">
        <v>21042</v>
      </c>
    </row>
    <row r="9379" spans="1:20" x14ac:dyDescent="0.25">
      <c r="A9379" t="s">
        <v>21043</v>
      </c>
      <c r="B9379" t="s">
        <v>281</v>
      </c>
      <c r="C9379" t="s">
        <v>187</v>
      </c>
      <c r="D9379">
        <v>36</v>
      </c>
      <c r="E9379" t="s">
        <v>21</v>
      </c>
      <c r="F9379" t="s">
        <v>292</v>
      </c>
      <c r="G9379" t="s">
        <v>36</v>
      </c>
      <c r="H9379" t="s">
        <v>604</v>
      </c>
      <c r="I9379" t="s">
        <v>248</v>
      </c>
      <c r="J9379" t="s">
        <v>71</v>
      </c>
      <c r="K9379">
        <v>7.6</v>
      </c>
      <c r="L9379" s="1" t="str" cm="1">
        <f t="array" ref="L9379">_xlfn.IFS(K9379&lt;=2,"Entry Level",K9379&lt;=10,"Mid-Level",K9379&gt;=10,"Senior-Level")</f>
        <v>Mid-Level</v>
      </c>
      <c r="M9379">
        <v>4.4000000000000004</v>
      </c>
      <c r="N9379" t="str" cm="1">
        <f t="array" ref="N9379">_xlfn.IFS(M9379&lt;=2,"Entry Level",M9379&lt;=10,"Mid-Level",M9379&gt;=10,"Senior-Level")</f>
        <v>Mid-Level</v>
      </c>
      <c r="O9379" t="s">
        <v>49</v>
      </c>
      <c r="P9379" t="s">
        <v>28</v>
      </c>
      <c r="Q9379" t="s">
        <v>21044</v>
      </c>
      <c r="R9379" t="s">
        <v>1850</v>
      </c>
      <c r="S9379">
        <v>5</v>
      </c>
      <c r="T9379" t="s">
        <v>12626</v>
      </c>
    </row>
    <row r="9380" spans="1:20" x14ac:dyDescent="0.25">
      <c r="A9380" t="s">
        <v>21045</v>
      </c>
      <c r="B9380" t="s">
        <v>110</v>
      </c>
      <c r="C9380" t="s">
        <v>145</v>
      </c>
      <c r="D9380">
        <v>33</v>
      </c>
      <c r="E9380" t="s">
        <v>46</v>
      </c>
      <c r="F9380" t="s">
        <v>47</v>
      </c>
      <c r="G9380" t="s">
        <v>146</v>
      </c>
      <c r="H9380" t="s">
        <v>198</v>
      </c>
      <c r="I9380" t="s">
        <v>25</v>
      </c>
      <c r="J9380" t="s">
        <v>26</v>
      </c>
      <c r="K9380">
        <v>0.5</v>
      </c>
      <c r="L9380" s="1" t="str" cm="1">
        <f t="array" ref="L9380">_xlfn.IFS(K9380&lt;=2,"Entry Level",K9380&lt;=10,"Mid-Level",K9380&gt;=10,"Senior-Level")</f>
        <v>Entry Level</v>
      </c>
      <c r="M9380">
        <v>0.5</v>
      </c>
      <c r="N9380" t="str" cm="1">
        <f t="array" ref="N9380">_xlfn.IFS(M9380&lt;=2,"Entry Level",M9380&lt;=10,"Mid-Level",M9380&gt;=10,"Senior-Level")</f>
        <v>Entry Level</v>
      </c>
      <c r="O9380" t="s">
        <v>167</v>
      </c>
      <c r="P9380" t="s">
        <v>40</v>
      </c>
      <c r="Q9380" t="s">
        <v>21046</v>
      </c>
      <c r="R9380" t="s">
        <v>597</v>
      </c>
      <c r="S9380">
        <v>7</v>
      </c>
      <c r="T9380" t="s">
        <v>2483</v>
      </c>
    </row>
    <row r="9381" spans="1:20" x14ac:dyDescent="0.25">
      <c r="A9381" t="s">
        <v>21047</v>
      </c>
      <c r="B9381" t="s">
        <v>505</v>
      </c>
      <c r="C9381" t="s">
        <v>457</v>
      </c>
      <c r="D9381">
        <v>22</v>
      </c>
      <c r="E9381" t="s">
        <v>46</v>
      </c>
      <c r="F9381" t="s">
        <v>338</v>
      </c>
      <c r="G9381" t="s">
        <v>97</v>
      </c>
      <c r="H9381" t="s">
        <v>310</v>
      </c>
      <c r="I9381" t="s">
        <v>25</v>
      </c>
      <c r="J9381" t="s">
        <v>26</v>
      </c>
      <c r="K9381">
        <v>0.5</v>
      </c>
      <c r="L9381" s="1" t="str" cm="1">
        <f t="array" ref="L9381">_xlfn.IFS(K9381&lt;=2,"Entry Level",K9381&lt;=10,"Mid-Level",K9381&gt;=10,"Senior-Level")</f>
        <v>Entry Level</v>
      </c>
      <c r="M9381">
        <v>0.5</v>
      </c>
      <c r="N9381" t="str" cm="1">
        <f t="array" ref="N9381">_xlfn.IFS(M9381&lt;=2,"Entry Level",M9381&lt;=10,"Mid-Level",M9381&gt;=10,"Senior-Level")</f>
        <v>Entry Level</v>
      </c>
      <c r="O9381" t="s">
        <v>167</v>
      </c>
      <c r="P9381" t="s">
        <v>255</v>
      </c>
      <c r="Q9381" t="s">
        <v>21048</v>
      </c>
      <c r="R9381" t="s">
        <v>1059</v>
      </c>
      <c r="S9381">
        <v>4</v>
      </c>
      <c r="T9381" t="s">
        <v>334</v>
      </c>
    </row>
    <row r="9382" spans="1:20" x14ac:dyDescent="0.25">
      <c r="A9382" t="s">
        <v>21049</v>
      </c>
      <c r="B9382" t="s">
        <v>210</v>
      </c>
      <c r="C9382" t="s">
        <v>153</v>
      </c>
      <c r="D9382">
        <v>34</v>
      </c>
      <c r="E9382" t="s">
        <v>46</v>
      </c>
      <c r="F9382" t="s">
        <v>343</v>
      </c>
      <c r="G9382" t="s">
        <v>36</v>
      </c>
      <c r="H9382" t="s">
        <v>604</v>
      </c>
      <c r="I9382" t="s">
        <v>25</v>
      </c>
      <c r="J9382" t="s">
        <v>60</v>
      </c>
      <c r="K9382">
        <v>4</v>
      </c>
      <c r="L9382" s="1" t="str" cm="1">
        <f t="array" ref="L9382">_xlfn.IFS(K9382&lt;=2,"Entry Level",K9382&lt;=10,"Mid-Level",K9382&gt;=10,"Senior-Level")</f>
        <v>Mid-Level</v>
      </c>
      <c r="M9382">
        <v>3.1</v>
      </c>
      <c r="N9382" t="str" cm="1">
        <f t="array" ref="N9382">_xlfn.IFS(M9382&lt;=2,"Entry Level",M9382&lt;=10,"Mid-Level",M9382&gt;=10,"Senior-Level")</f>
        <v>Mid-Level</v>
      </c>
      <c r="O9382" t="s">
        <v>167</v>
      </c>
      <c r="P9382" t="s">
        <v>28</v>
      </c>
      <c r="Q9382" t="s">
        <v>21050</v>
      </c>
      <c r="R9382" t="s">
        <v>42</v>
      </c>
      <c r="S9382">
        <v>5</v>
      </c>
      <c r="T9382" t="s">
        <v>185</v>
      </c>
    </row>
    <row r="9383" spans="1:20" x14ac:dyDescent="0.25">
      <c r="A9383" t="s">
        <v>21051</v>
      </c>
      <c r="B9383" t="s">
        <v>173</v>
      </c>
      <c r="C9383" t="s">
        <v>417</v>
      </c>
      <c r="D9383">
        <v>35</v>
      </c>
      <c r="E9383" t="s">
        <v>46</v>
      </c>
      <c r="F9383" t="s">
        <v>137</v>
      </c>
      <c r="G9383" t="s">
        <v>78</v>
      </c>
      <c r="H9383" t="s">
        <v>1066</v>
      </c>
      <c r="I9383" t="s">
        <v>166</v>
      </c>
      <c r="J9383" t="s">
        <v>71</v>
      </c>
      <c r="K9383">
        <v>3.8</v>
      </c>
      <c r="L9383" s="1" t="str" cm="1">
        <f t="array" ref="L9383">_xlfn.IFS(K9383&lt;=2,"Entry Level",K9383&lt;=10,"Mid-Level",K9383&gt;=10,"Senior-Level")</f>
        <v>Mid-Level</v>
      </c>
      <c r="M9383">
        <v>1.6</v>
      </c>
      <c r="N9383" t="str" cm="1">
        <f t="array" ref="N9383">_xlfn.IFS(M9383&lt;=2,"Entry Level",M9383&lt;=10,"Mid-Level",M9383&gt;=10,"Senior-Level")</f>
        <v>Entry Level</v>
      </c>
      <c r="O9383" t="s">
        <v>27</v>
      </c>
      <c r="P9383" t="s">
        <v>28</v>
      </c>
      <c r="Q9383" t="s">
        <v>21052</v>
      </c>
      <c r="R9383" t="s">
        <v>1282</v>
      </c>
      <c r="S9383">
        <v>8</v>
      </c>
      <c r="T9383" t="s">
        <v>21053</v>
      </c>
    </row>
    <row r="9384" spans="1:20" x14ac:dyDescent="0.25">
      <c r="A9384" t="s">
        <v>21054</v>
      </c>
      <c r="B9384" t="s">
        <v>1075</v>
      </c>
      <c r="C9384" t="s">
        <v>247</v>
      </c>
      <c r="D9384">
        <v>44</v>
      </c>
      <c r="E9384" t="s">
        <v>21</v>
      </c>
      <c r="F9384" t="s">
        <v>77</v>
      </c>
      <c r="G9384" t="s">
        <v>58</v>
      </c>
      <c r="H9384" t="s">
        <v>59</v>
      </c>
      <c r="I9384" t="s">
        <v>159</v>
      </c>
      <c r="J9384" t="s">
        <v>71</v>
      </c>
      <c r="K9384">
        <v>3.2</v>
      </c>
      <c r="L9384" s="1" t="str" cm="1">
        <f t="array" ref="L9384">_xlfn.IFS(K9384&lt;=2,"Entry Level",K9384&lt;=10,"Mid-Level",K9384&gt;=10,"Senior-Level")</f>
        <v>Mid-Level</v>
      </c>
      <c r="M9384">
        <v>3</v>
      </c>
      <c r="N9384" t="str" cm="1">
        <f t="array" ref="N9384">_xlfn.IFS(M9384&lt;=2,"Entry Level",M9384&lt;=10,"Mid-Level",M9384&gt;=10,"Senior-Level")</f>
        <v>Mid-Level</v>
      </c>
      <c r="O9384" t="s">
        <v>190</v>
      </c>
      <c r="P9384" t="s">
        <v>2841</v>
      </c>
      <c r="Q9384" t="s">
        <v>21055</v>
      </c>
      <c r="R9384" t="s">
        <v>1148</v>
      </c>
      <c r="S9384">
        <v>6</v>
      </c>
      <c r="T9384" t="s">
        <v>962</v>
      </c>
    </row>
    <row r="9385" spans="1:20" x14ac:dyDescent="0.25">
      <c r="A9385" t="s">
        <v>21056</v>
      </c>
      <c r="B9385" t="s">
        <v>960</v>
      </c>
      <c r="C9385" t="s">
        <v>952</v>
      </c>
      <c r="D9385">
        <v>26</v>
      </c>
      <c r="E9385" t="s">
        <v>136</v>
      </c>
      <c r="F9385" t="s">
        <v>137</v>
      </c>
      <c r="G9385" t="s">
        <v>112</v>
      </c>
      <c r="H9385" t="s">
        <v>537</v>
      </c>
      <c r="I9385" t="s">
        <v>25</v>
      </c>
      <c r="J9385" t="s">
        <v>26</v>
      </c>
      <c r="K9385">
        <v>0.9</v>
      </c>
      <c r="L9385" s="1" t="str" cm="1">
        <f t="array" ref="L9385">_xlfn.IFS(K9385&lt;=2,"Entry Level",K9385&lt;=10,"Mid-Level",K9385&gt;=10,"Senior-Level")</f>
        <v>Entry Level</v>
      </c>
      <c r="M9385">
        <v>0.7</v>
      </c>
      <c r="N9385" t="str" cm="1">
        <f t="array" ref="N9385">_xlfn.IFS(M9385&lt;=2,"Entry Level",M9385&lt;=10,"Mid-Level",M9385&gt;=10,"Senior-Level")</f>
        <v>Entry Level</v>
      </c>
      <c r="O9385" t="s">
        <v>49</v>
      </c>
      <c r="P9385" t="s">
        <v>28</v>
      </c>
      <c r="Q9385" t="s">
        <v>21057</v>
      </c>
      <c r="R9385" t="s">
        <v>540</v>
      </c>
      <c r="S9385">
        <v>8</v>
      </c>
      <c r="T9385" t="s">
        <v>31</v>
      </c>
    </row>
    <row r="9386" spans="1:20" x14ac:dyDescent="0.25">
      <c r="A9386" t="s">
        <v>21058</v>
      </c>
      <c r="B9386" t="s">
        <v>66</v>
      </c>
      <c r="C9386" t="s">
        <v>626</v>
      </c>
      <c r="D9386">
        <v>18</v>
      </c>
      <c r="E9386" t="s">
        <v>21</v>
      </c>
      <c r="F9386" t="s">
        <v>57</v>
      </c>
      <c r="G9386" t="s">
        <v>23</v>
      </c>
      <c r="H9386" t="s">
        <v>165</v>
      </c>
      <c r="I9386" t="s">
        <v>25</v>
      </c>
      <c r="J9386" t="s">
        <v>60</v>
      </c>
      <c r="K9386">
        <v>1.1000000000000001</v>
      </c>
      <c r="L9386" s="1" t="str" cm="1">
        <f t="array" ref="L9386">_xlfn.IFS(K9386&lt;=2,"Entry Level",K9386&lt;=10,"Mid-Level",K9386&gt;=10,"Senior-Level")</f>
        <v>Entry Level</v>
      </c>
      <c r="M9386">
        <v>0.9</v>
      </c>
      <c r="N9386" t="str" cm="1">
        <f t="array" ref="N9386">_xlfn.IFS(M9386&lt;=2,"Entry Level",M9386&lt;=10,"Mid-Level",M9386&gt;=10,"Senior-Level")</f>
        <v>Entry Level</v>
      </c>
      <c r="O9386" t="s">
        <v>39</v>
      </c>
      <c r="P9386" t="s">
        <v>21059</v>
      </c>
      <c r="Q9386" t="s">
        <v>21060</v>
      </c>
      <c r="R9386" t="s">
        <v>749</v>
      </c>
      <c r="S9386">
        <v>7</v>
      </c>
      <c r="T9386" t="s">
        <v>185</v>
      </c>
    </row>
    <row r="9387" spans="1:20" x14ac:dyDescent="0.25">
      <c r="A9387" t="s">
        <v>21061</v>
      </c>
      <c r="B9387" t="s">
        <v>55</v>
      </c>
      <c r="C9387" t="s">
        <v>348</v>
      </c>
      <c r="D9387">
        <v>41</v>
      </c>
      <c r="E9387" t="s">
        <v>21</v>
      </c>
      <c r="F9387" t="s">
        <v>77</v>
      </c>
      <c r="G9387" t="s">
        <v>78</v>
      </c>
      <c r="H9387" t="s">
        <v>1066</v>
      </c>
      <c r="I9387" t="s">
        <v>25</v>
      </c>
      <c r="J9387" t="s">
        <v>26</v>
      </c>
      <c r="K9387">
        <v>7</v>
      </c>
      <c r="L9387" s="1" t="str" cm="1">
        <f t="array" ref="L9387">_xlfn.IFS(K9387&lt;=2,"Entry Level",K9387&lt;=10,"Mid-Level",K9387&gt;=10,"Senior-Level")</f>
        <v>Mid-Level</v>
      </c>
      <c r="M9387">
        <v>7</v>
      </c>
      <c r="N9387" t="str" cm="1">
        <f t="array" ref="N9387">_xlfn.IFS(M9387&lt;=2,"Entry Level",M9387&lt;=10,"Mid-Level",M9387&gt;=10,"Senior-Level")</f>
        <v>Mid-Level</v>
      </c>
      <c r="O9387" t="s">
        <v>39</v>
      </c>
      <c r="P9387" t="s">
        <v>28</v>
      </c>
      <c r="Q9387" t="s">
        <v>21062</v>
      </c>
      <c r="R9387" t="s">
        <v>1278</v>
      </c>
      <c r="S9387">
        <v>8</v>
      </c>
      <c r="T9387" t="s">
        <v>334</v>
      </c>
    </row>
    <row r="9388" spans="1:20" x14ac:dyDescent="0.25">
      <c r="A9388" t="s">
        <v>21063</v>
      </c>
      <c r="B9388" t="s">
        <v>417</v>
      </c>
      <c r="C9388" t="s">
        <v>34</v>
      </c>
      <c r="D9388">
        <v>30</v>
      </c>
      <c r="E9388" t="s">
        <v>46</v>
      </c>
      <c r="F9388" t="s">
        <v>204</v>
      </c>
      <c r="G9388" t="s">
        <v>121</v>
      </c>
      <c r="H9388" t="s">
        <v>654</v>
      </c>
      <c r="I9388" t="s">
        <v>159</v>
      </c>
      <c r="J9388" t="s">
        <v>26</v>
      </c>
      <c r="K9388">
        <v>4.2</v>
      </c>
      <c r="L9388" s="1" t="str" cm="1">
        <f t="array" ref="L9388">_xlfn.IFS(K9388&lt;=2,"Entry Level",K9388&lt;=10,"Mid-Level",K9388&gt;=10,"Senior-Level")</f>
        <v>Mid-Level</v>
      </c>
      <c r="M9388">
        <v>2.2999999999999998</v>
      </c>
      <c r="N9388" t="str" cm="1">
        <f t="array" ref="N9388">_xlfn.IFS(M9388&lt;=2,"Entry Level",M9388&lt;=10,"Mid-Level",M9388&gt;=10,"Senior-Level")</f>
        <v>Mid-Level</v>
      </c>
      <c r="O9388" t="s">
        <v>49</v>
      </c>
      <c r="P9388" t="s">
        <v>4258</v>
      </c>
      <c r="Q9388" t="s">
        <v>21064</v>
      </c>
      <c r="R9388" t="s">
        <v>431</v>
      </c>
      <c r="S9388">
        <v>8</v>
      </c>
      <c r="T9388" t="s">
        <v>556</v>
      </c>
    </row>
    <row r="9389" spans="1:20" x14ac:dyDescent="0.25">
      <c r="A9389" t="s">
        <v>21065</v>
      </c>
      <c r="B9389" t="s">
        <v>930</v>
      </c>
      <c r="C9389" t="s">
        <v>203</v>
      </c>
      <c r="D9389">
        <v>33</v>
      </c>
      <c r="E9389" t="s">
        <v>21</v>
      </c>
      <c r="F9389" t="s">
        <v>188</v>
      </c>
      <c r="G9389" t="s">
        <v>174</v>
      </c>
      <c r="H9389" t="s">
        <v>175</v>
      </c>
      <c r="I9389" t="s">
        <v>166</v>
      </c>
      <c r="J9389" t="s">
        <v>26</v>
      </c>
      <c r="K9389">
        <v>7.7</v>
      </c>
      <c r="L9389" s="1" t="str" cm="1">
        <f t="array" ref="L9389">_xlfn.IFS(K9389&lt;=2,"Entry Level",K9389&lt;=10,"Mid-Level",K9389&gt;=10,"Senior-Level")</f>
        <v>Mid-Level</v>
      </c>
      <c r="M9389">
        <v>5.8</v>
      </c>
      <c r="N9389" t="str" cm="1">
        <f t="array" ref="N9389">_xlfn.IFS(M9389&lt;=2,"Entry Level",M9389&lt;=10,"Mid-Level",M9389&gt;=10,"Senior-Level")</f>
        <v>Mid-Level</v>
      </c>
      <c r="O9389" t="s">
        <v>49</v>
      </c>
      <c r="P9389" t="s">
        <v>454</v>
      </c>
      <c r="Q9389" t="s">
        <v>21066</v>
      </c>
      <c r="R9389" t="s">
        <v>178</v>
      </c>
      <c r="S9389">
        <v>3</v>
      </c>
      <c r="T9389" t="s">
        <v>21067</v>
      </c>
    </row>
    <row r="9390" spans="1:20" x14ac:dyDescent="0.25">
      <c r="A9390" t="s">
        <v>21068</v>
      </c>
      <c r="B9390" t="s">
        <v>532</v>
      </c>
      <c r="C9390" t="s">
        <v>895</v>
      </c>
      <c r="D9390">
        <v>41</v>
      </c>
      <c r="E9390" t="s">
        <v>21</v>
      </c>
      <c r="F9390" t="s">
        <v>204</v>
      </c>
      <c r="G9390" t="s">
        <v>23</v>
      </c>
      <c r="H9390" t="s">
        <v>637</v>
      </c>
      <c r="I9390" t="s">
        <v>25</v>
      </c>
      <c r="J9390" t="s">
        <v>60</v>
      </c>
      <c r="K9390">
        <v>3.8</v>
      </c>
      <c r="L9390" s="1" t="str" cm="1">
        <f t="array" ref="L9390">_xlfn.IFS(K9390&lt;=2,"Entry Level",K9390&lt;=10,"Mid-Level",K9390&gt;=10,"Senior-Level")</f>
        <v>Mid-Level</v>
      </c>
      <c r="M9390">
        <v>2.6</v>
      </c>
      <c r="N9390" t="str" cm="1">
        <f t="array" ref="N9390">_xlfn.IFS(M9390&lt;=2,"Entry Level",M9390&lt;=10,"Mid-Level",M9390&gt;=10,"Senior-Level")</f>
        <v>Mid-Level</v>
      </c>
      <c r="O9390" t="s">
        <v>167</v>
      </c>
      <c r="P9390" t="s">
        <v>28</v>
      </c>
      <c r="Q9390" t="s">
        <v>21069</v>
      </c>
      <c r="R9390" t="s">
        <v>178</v>
      </c>
      <c r="S9390">
        <v>7</v>
      </c>
      <c r="T9390" t="s">
        <v>31</v>
      </c>
    </row>
    <row r="9391" spans="1:20" x14ac:dyDescent="0.25">
      <c r="A9391" t="s">
        <v>21070</v>
      </c>
      <c r="B9391" t="s">
        <v>732</v>
      </c>
      <c r="C9391" t="s">
        <v>67</v>
      </c>
      <c r="D9391">
        <v>27</v>
      </c>
      <c r="E9391" t="s">
        <v>46</v>
      </c>
      <c r="F9391" t="s">
        <v>96</v>
      </c>
      <c r="G9391" t="s">
        <v>78</v>
      </c>
      <c r="H9391" t="s">
        <v>205</v>
      </c>
      <c r="I9391" t="s">
        <v>25</v>
      </c>
      <c r="J9391" t="s">
        <v>71</v>
      </c>
      <c r="K9391">
        <v>0.5</v>
      </c>
      <c r="L9391" s="1" t="str" cm="1">
        <f t="array" ref="L9391">_xlfn.IFS(K9391&lt;=2,"Entry Level",K9391&lt;=10,"Mid-Level",K9391&gt;=10,"Senior-Level")</f>
        <v>Entry Level</v>
      </c>
      <c r="M9391">
        <v>0.5</v>
      </c>
      <c r="N9391" t="str" cm="1">
        <f t="array" ref="N9391">_xlfn.IFS(M9391&lt;=2,"Entry Level",M9391&lt;=10,"Mid-Level",M9391&gt;=10,"Senior-Level")</f>
        <v>Entry Level</v>
      </c>
      <c r="O9391" t="s">
        <v>167</v>
      </c>
      <c r="P9391" t="s">
        <v>696</v>
      </c>
      <c r="Q9391" t="s">
        <v>21071</v>
      </c>
      <c r="R9391" t="s">
        <v>1137</v>
      </c>
      <c r="S9391">
        <v>3</v>
      </c>
      <c r="T9391" t="s">
        <v>334</v>
      </c>
    </row>
    <row r="9392" spans="1:20" x14ac:dyDescent="0.25">
      <c r="A9392" t="s">
        <v>21072</v>
      </c>
      <c r="B9392" t="s">
        <v>532</v>
      </c>
      <c r="C9392" t="s">
        <v>421</v>
      </c>
      <c r="D9392">
        <v>18</v>
      </c>
      <c r="E9392" t="s">
        <v>21</v>
      </c>
      <c r="F9392" t="s">
        <v>129</v>
      </c>
      <c r="G9392" t="s">
        <v>23</v>
      </c>
      <c r="H9392" t="s">
        <v>165</v>
      </c>
      <c r="I9392" t="s">
        <v>166</v>
      </c>
      <c r="J9392" t="s">
        <v>26</v>
      </c>
      <c r="K9392">
        <v>0.5</v>
      </c>
      <c r="L9392" s="1" t="str" cm="1">
        <f t="array" ref="L9392">_xlfn.IFS(K9392&lt;=2,"Entry Level",K9392&lt;=10,"Mid-Level",K9392&gt;=10,"Senior-Level")</f>
        <v>Entry Level</v>
      </c>
      <c r="M9392">
        <v>0.5</v>
      </c>
      <c r="N9392" t="str" cm="1">
        <f t="array" ref="N9392">_xlfn.IFS(M9392&lt;=2,"Entry Level",M9392&lt;=10,"Mid-Level",M9392&gt;=10,"Senior-Level")</f>
        <v>Entry Level</v>
      </c>
      <c r="O9392" t="s">
        <v>190</v>
      </c>
      <c r="P9392" t="s">
        <v>1836</v>
      </c>
      <c r="Q9392" t="s">
        <v>21073</v>
      </c>
      <c r="R9392" t="s">
        <v>1050</v>
      </c>
      <c r="S9392">
        <v>4</v>
      </c>
      <c r="T9392" t="s">
        <v>142</v>
      </c>
    </row>
    <row r="9393" spans="1:20" x14ac:dyDescent="0.25">
      <c r="A9393" t="s">
        <v>21074</v>
      </c>
      <c r="B9393" t="s">
        <v>381</v>
      </c>
      <c r="C9393" t="s">
        <v>417</v>
      </c>
      <c r="D9393">
        <v>28</v>
      </c>
      <c r="E9393" t="s">
        <v>21</v>
      </c>
      <c r="F9393" t="s">
        <v>86</v>
      </c>
      <c r="G9393" t="s">
        <v>36</v>
      </c>
      <c r="H9393" t="s">
        <v>695</v>
      </c>
      <c r="I9393" t="s">
        <v>25</v>
      </c>
      <c r="J9393" t="s">
        <v>26</v>
      </c>
      <c r="K9393">
        <v>6.9</v>
      </c>
      <c r="L9393" s="1" t="str" cm="1">
        <f t="array" ref="L9393">_xlfn.IFS(K9393&lt;=2,"Entry Level",K9393&lt;=10,"Mid-Level",K9393&gt;=10,"Senior-Level")</f>
        <v>Mid-Level</v>
      </c>
      <c r="M9393">
        <v>4.3</v>
      </c>
      <c r="N9393" t="str" cm="1">
        <f t="array" ref="N9393">_xlfn.IFS(M9393&lt;=2,"Entry Level",M9393&lt;=10,"Mid-Level",M9393&gt;=10,"Senior-Level")</f>
        <v>Mid-Level</v>
      </c>
      <c r="O9393" t="s">
        <v>39</v>
      </c>
      <c r="P9393" t="s">
        <v>28</v>
      </c>
      <c r="Q9393" t="s">
        <v>21075</v>
      </c>
      <c r="R9393" t="s">
        <v>858</v>
      </c>
      <c r="S9393">
        <v>6</v>
      </c>
      <c r="T9393" t="s">
        <v>730</v>
      </c>
    </row>
    <row r="9394" spans="1:20" x14ac:dyDescent="0.25">
      <c r="A9394" t="s">
        <v>21076</v>
      </c>
      <c r="B9394" t="s">
        <v>84</v>
      </c>
      <c r="C9394" t="s">
        <v>421</v>
      </c>
      <c r="D9394">
        <v>38</v>
      </c>
      <c r="E9394" t="s">
        <v>46</v>
      </c>
      <c r="F9394" t="s">
        <v>68</v>
      </c>
      <c r="G9394" t="s">
        <v>158</v>
      </c>
      <c r="H9394" t="s">
        <v>563</v>
      </c>
      <c r="I9394" t="s">
        <v>25</v>
      </c>
      <c r="J9394" t="s">
        <v>38</v>
      </c>
      <c r="K9394">
        <v>7</v>
      </c>
      <c r="L9394" s="1" t="str" cm="1">
        <f t="array" ref="L9394">_xlfn.IFS(K9394&lt;=2,"Entry Level",K9394&lt;=10,"Mid-Level",K9394&gt;=10,"Senior-Level")</f>
        <v>Mid-Level</v>
      </c>
      <c r="M9394">
        <v>3.3</v>
      </c>
      <c r="N9394" t="str" cm="1">
        <f t="array" ref="N9394">_xlfn.IFS(M9394&lt;=2,"Entry Level",M9394&lt;=10,"Mid-Level",M9394&gt;=10,"Senior-Level")</f>
        <v>Mid-Level</v>
      </c>
      <c r="O9394" t="s">
        <v>49</v>
      </c>
      <c r="P9394" t="s">
        <v>28</v>
      </c>
      <c r="Q9394" t="s">
        <v>21077</v>
      </c>
      <c r="R9394" t="s">
        <v>369</v>
      </c>
      <c r="S9394">
        <v>6</v>
      </c>
      <c r="T9394" t="s">
        <v>2819</v>
      </c>
    </row>
    <row r="9395" spans="1:20" x14ac:dyDescent="0.25">
      <c r="A9395" t="s">
        <v>21078</v>
      </c>
      <c r="B9395" t="s">
        <v>636</v>
      </c>
      <c r="C9395" t="s">
        <v>145</v>
      </c>
      <c r="D9395">
        <v>44</v>
      </c>
      <c r="E9395" t="s">
        <v>21</v>
      </c>
      <c r="F9395" t="s">
        <v>261</v>
      </c>
      <c r="G9395" t="s">
        <v>112</v>
      </c>
      <c r="H9395" t="s">
        <v>242</v>
      </c>
      <c r="I9395" t="s">
        <v>25</v>
      </c>
      <c r="J9395" t="s">
        <v>60</v>
      </c>
      <c r="K9395">
        <v>6.7</v>
      </c>
      <c r="L9395" s="1" t="str" cm="1">
        <f t="array" ref="L9395">_xlfn.IFS(K9395&lt;=2,"Entry Level",K9395&lt;=10,"Mid-Level",K9395&gt;=10,"Senior-Level")</f>
        <v>Mid-Level</v>
      </c>
      <c r="M9395">
        <v>2.8</v>
      </c>
      <c r="N9395" t="str" cm="1">
        <f t="array" ref="N9395">_xlfn.IFS(M9395&lt;=2,"Entry Level",M9395&lt;=10,"Mid-Level",M9395&gt;=10,"Senior-Level")</f>
        <v>Mid-Level</v>
      </c>
      <c r="O9395" t="s">
        <v>39</v>
      </c>
      <c r="P9395" t="s">
        <v>367</v>
      </c>
      <c r="Q9395" t="s">
        <v>21079</v>
      </c>
      <c r="R9395" t="s">
        <v>170</v>
      </c>
      <c r="S9395">
        <v>5</v>
      </c>
      <c r="T9395" t="s">
        <v>21080</v>
      </c>
    </row>
    <row r="9396" spans="1:20" x14ac:dyDescent="0.25">
      <c r="A9396" t="s">
        <v>21081</v>
      </c>
      <c r="B9396" t="s">
        <v>836</v>
      </c>
      <c r="C9396" t="s">
        <v>67</v>
      </c>
      <c r="D9396">
        <v>23</v>
      </c>
      <c r="E9396" t="s">
        <v>95</v>
      </c>
      <c r="F9396" t="s">
        <v>591</v>
      </c>
      <c r="G9396" t="s">
        <v>78</v>
      </c>
      <c r="H9396" t="s">
        <v>1066</v>
      </c>
      <c r="I9396" t="s">
        <v>25</v>
      </c>
      <c r="J9396" t="s">
        <v>71</v>
      </c>
      <c r="K9396">
        <v>11.7</v>
      </c>
      <c r="L9396" s="1" t="str" cm="1">
        <f t="array" ref="L9396">_xlfn.IFS(K9396&lt;=2,"Entry Level",K9396&lt;=10,"Mid-Level",K9396&gt;=10,"Senior-Level")</f>
        <v>Senior-Level</v>
      </c>
      <c r="M9396">
        <v>8.4</v>
      </c>
      <c r="N9396" t="str" cm="1">
        <f t="array" ref="N9396">_xlfn.IFS(M9396&lt;=2,"Entry Level",M9396&lt;=10,"Mid-Level",M9396&gt;=10,"Senior-Level")</f>
        <v>Mid-Level</v>
      </c>
      <c r="O9396" t="s">
        <v>39</v>
      </c>
      <c r="P9396" t="s">
        <v>28</v>
      </c>
      <c r="Q9396" t="s">
        <v>21082</v>
      </c>
      <c r="R9396" t="s">
        <v>494</v>
      </c>
      <c r="S9396">
        <v>5</v>
      </c>
      <c r="T9396" t="s">
        <v>364</v>
      </c>
    </row>
    <row r="9397" spans="1:20" x14ac:dyDescent="0.25">
      <c r="A9397" t="s">
        <v>21083</v>
      </c>
      <c r="B9397" t="s">
        <v>1202</v>
      </c>
      <c r="C9397" t="s">
        <v>119</v>
      </c>
      <c r="D9397">
        <v>31</v>
      </c>
      <c r="E9397" t="s">
        <v>46</v>
      </c>
      <c r="F9397" t="s">
        <v>35</v>
      </c>
      <c r="G9397" t="s">
        <v>97</v>
      </c>
      <c r="H9397" t="s">
        <v>181</v>
      </c>
      <c r="I9397" t="s">
        <v>166</v>
      </c>
      <c r="J9397" t="s">
        <v>71</v>
      </c>
      <c r="K9397">
        <v>8.1999999999999993</v>
      </c>
      <c r="L9397" s="1" t="str" cm="1">
        <f t="array" ref="L9397">_xlfn.IFS(K9397&lt;=2,"Entry Level",K9397&lt;=10,"Mid-Level",K9397&gt;=10,"Senior-Level")</f>
        <v>Mid-Level</v>
      </c>
      <c r="M9397">
        <v>4.9000000000000004</v>
      </c>
      <c r="N9397" t="str" cm="1">
        <f t="array" ref="N9397">_xlfn.IFS(M9397&lt;=2,"Entry Level",M9397&lt;=10,"Mid-Level",M9397&gt;=10,"Senior-Level")</f>
        <v>Mid-Level</v>
      </c>
      <c r="O9397" t="s">
        <v>167</v>
      </c>
      <c r="P9397" t="s">
        <v>19591</v>
      </c>
      <c r="Q9397" t="s">
        <v>21084</v>
      </c>
      <c r="R9397" t="s">
        <v>214</v>
      </c>
      <c r="S9397">
        <v>8</v>
      </c>
      <c r="T9397" t="s">
        <v>142</v>
      </c>
    </row>
    <row r="9398" spans="1:20" x14ac:dyDescent="0.25">
      <c r="A9398" t="s">
        <v>21085</v>
      </c>
      <c r="B9398" t="s">
        <v>157</v>
      </c>
      <c r="C9398" t="s">
        <v>315</v>
      </c>
      <c r="D9398">
        <v>18</v>
      </c>
      <c r="E9398" t="s">
        <v>46</v>
      </c>
      <c r="F9398" t="s">
        <v>68</v>
      </c>
      <c r="G9398" t="s">
        <v>97</v>
      </c>
      <c r="H9398" t="s">
        <v>310</v>
      </c>
      <c r="I9398" t="s">
        <v>25</v>
      </c>
      <c r="J9398" t="s">
        <v>26</v>
      </c>
      <c r="K9398">
        <v>5.0999999999999996</v>
      </c>
      <c r="L9398" s="1" t="str" cm="1">
        <f t="array" ref="L9398">_xlfn.IFS(K9398&lt;=2,"Entry Level",K9398&lt;=10,"Mid-Level",K9398&gt;=10,"Senior-Level")</f>
        <v>Mid-Level</v>
      </c>
      <c r="M9398">
        <v>2.7</v>
      </c>
      <c r="N9398" t="str" cm="1">
        <f t="array" ref="N9398">_xlfn.IFS(M9398&lt;=2,"Entry Level",M9398&lt;=10,"Mid-Level",M9398&gt;=10,"Senior-Level")</f>
        <v>Mid-Level</v>
      </c>
      <c r="O9398" t="s">
        <v>27</v>
      </c>
      <c r="P9398" t="s">
        <v>4167</v>
      </c>
      <c r="Q9398" t="s">
        <v>21086</v>
      </c>
      <c r="R9398" t="s">
        <v>481</v>
      </c>
      <c r="S9398">
        <v>4</v>
      </c>
      <c r="T9398" t="s">
        <v>31</v>
      </c>
    </row>
    <row r="9399" spans="1:20" x14ac:dyDescent="0.25">
      <c r="A9399" t="s">
        <v>21087</v>
      </c>
      <c r="B9399" t="s">
        <v>110</v>
      </c>
      <c r="C9399" t="s">
        <v>20</v>
      </c>
      <c r="D9399">
        <v>21</v>
      </c>
      <c r="E9399" t="s">
        <v>46</v>
      </c>
      <c r="F9399" t="s">
        <v>261</v>
      </c>
      <c r="G9399" t="s">
        <v>69</v>
      </c>
      <c r="H9399" t="s">
        <v>262</v>
      </c>
      <c r="I9399" t="s">
        <v>25</v>
      </c>
      <c r="J9399" t="s">
        <v>71</v>
      </c>
      <c r="K9399">
        <v>9.5</v>
      </c>
      <c r="L9399" s="1" t="str" cm="1">
        <f t="array" ref="L9399">_xlfn.IFS(K9399&lt;=2,"Entry Level",K9399&lt;=10,"Mid-Level",K9399&gt;=10,"Senior-Level")</f>
        <v>Mid-Level</v>
      </c>
      <c r="M9399">
        <v>8.6</v>
      </c>
      <c r="N9399" t="str" cm="1">
        <f t="array" ref="N9399">_xlfn.IFS(M9399&lt;=2,"Entry Level",M9399&lt;=10,"Mid-Level",M9399&gt;=10,"Senior-Level")</f>
        <v>Mid-Level</v>
      </c>
      <c r="O9399" t="s">
        <v>190</v>
      </c>
      <c r="P9399" t="s">
        <v>2998</v>
      </c>
      <c r="Q9399" t="s">
        <v>21088</v>
      </c>
      <c r="R9399" t="s">
        <v>251</v>
      </c>
      <c r="S9399">
        <v>4</v>
      </c>
      <c r="T9399" t="s">
        <v>2196</v>
      </c>
    </row>
    <row r="9400" spans="1:20" x14ac:dyDescent="0.25">
      <c r="A9400" t="s">
        <v>21089</v>
      </c>
      <c r="B9400" t="s">
        <v>649</v>
      </c>
      <c r="C9400" t="s">
        <v>952</v>
      </c>
      <c r="D9400">
        <v>30</v>
      </c>
      <c r="E9400" t="s">
        <v>136</v>
      </c>
      <c r="F9400" t="s">
        <v>120</v>
      </c>
      <c r="G9400" t="s">
        <v>121</v>
      </c>
      <c r="H9400" t="s">
        <v>394</v>
      </c>
      <c r="I9400" t="s">
        <v>25</v>
      </c>
      <c r="J9400" t="s">
        <v>71</v>
      </c>
      <c r="K9400">
        <v>12.4</v>
      </c>
      <c r="L9400" s="1" t="str" cm="1">
        <f t="array" ref="L9400">_xlfn.IFS(K9400&lt;=2,"Entry Level",K9400&lt;=10,"Mid-Level",K9400&gt;=10,"Senior-Level")</f>
        <v>Senior-Level</v>
      </c>
      <c r="M9400">
        <v>12.1</v>
      </c>
      <c r="N9400" t="str" cm="1">
        <f t="array" ref="N9400">_xlfn.IFS(M9400&lt;=2,"Entry Level",M9400&lt;=10,"Mid-Level",M9400&gt;=10,"Senior-Level")</f>
        <v>Senior-Level</v>
      </c>
      <c r="O9400" t="s">
        <v>167</v>
      </c>
      <c r="P9400" t="s">
        <v>479</v>
      </c>
      <c r="Q9400" t="s">
        <v>21090</v>
      </c>
      <c r="R9400" t="s">
        <v>1735</v>
      </c>
      <c r="S9400">
        <v>7</v>
      </c>
      <c r="T9400" t="s">
        <v>31</v>
      </c>
    </row>
    <row r="9401" spans="1:20" x14ac:dyDescent="0.25">
      <c r="A9401" t="s">
        <v>21091</v>
      </c>
      <c r="B9401" t="s">
        <v>336</v>
      </c>
      <c r="C9401" t="s">
        <v>145</v>
      </c>
      <c r="D9401">
        <v>35</v>
      </c>
      <c r="E9401" t="s">
        <v>46</v>
      </c>
      <c r="F9401" t="s">
        <v>343</v>
      </c>
      <c r="G9401" t="s">
        <v>158</v>
      </c>
      <c r="H9401" t="s">
        <v>1085</v>
      </c>
      <c r="I9401" t="s">
        <v>25</v>
      </c>
      <c r="J9401" t="s">
        <v>38</v>
      </c>
      <c r="K9401">
        <v>5.7</v>
      </c>
      <c r="L9401" s="1" t="str" cm="1">
        <f t="array" ref="L9401">_xlfn.IFS(K9401&lt;=2,"Entry Level",K9401&lt;=10,"Mid-Level",K9401&gt;=10,"Senior-Level")</f>
        <v>Mid-Level</v>
      </c>
      <c r="M9401">
        <v>3.1</v>
      </c>
      <c r="N9401" t="str" cm="1">
        <f t="array" ref="N9401">_xlfn.IFS(M9401&lt;=2,"Entry Level",M9401&lt;=10,"Mid-Level",M9401&gt;=10,"Senior-Level")</f>
        <v>Mid-Level</v>
      </c>
      <c r="O9401" t="s">
        <v>49</v>
      </c>
      <c r="P9401" t="s">
        <v>28</v>
      </c>
      <c r="Q9401" t="s">
        <v>21092</v>
      </c>
      <c r="R9401" t="s">
        <v>1328</v>
      </c>
      <c r="S9401">
        <v>5</v>
      </c>
      <c r="T9401" t="s">
        <v>31</v>
      </c>
    </row>
    <row r="9402" spans="1:20" x14ac:dyDescent="0.25">
      <c r="A9402" t="s">
        <v>21093</v>
      </c>
      <c r="B9402" t="s">
        <v>342</v>
      </c>
      <c r="C9402" t="s">
        <v>145</v>
      </c>
      <c r="D9402">
        <v>23</v>
      </c>
      <c r="E9402" t="s">
        <v>46</v>
      </c>
      <c r="F9402" t="s">
        <v>292</v>
      </c>
      <c r="G9402" t="s">
        <v>97</v>
      </c>
      <c r="H9402" t="s">
        <v>181</v>
      </c>
      <c r="I9402" t="s">
        <v>25</v>
      </c>
      <c r="J9402" t="s">
        <v>71</v>
      </c>
      <c r="K9402">
        <v>0.6</v>
      </c>
      <c r="L9402" s="1" t="str" cm="1">
        <f t="array" ref="L9402">_xlfn.IFS(K9402&lt;=2,"Entry Level",K9402&lt;=10,"Mid-Level",K9402&gt;=10,"Senior-Level")</f>
        <v>Entry Level</v>
      </c>
      <c r="M9402">
        <v>0.5</v>
      </c>
      <c r="N9402" t="str" cm="1">
        <f t="array" ref="N9402">_xlfn.IFS(M9402&lt;=2,"Entry Level",M9402&lt;=10,"Mid-Level",M9402&gt;=10,"Senior-Level")</f>
        <v>Entry Level</v>
      </c>
      <c r="O9402" t="s">
        <v>49</v>
      </c>
      <c r="P9402" t="s">
        <v>28</v>
      </c>
      <c r="Q9402" t="s">
        <v>21094</v>
      </c>
      <c r="R9402" t="s">
        <v>1059</v>
      </c>
      <c r="S9402">
        <v>8</v>
      </c>
      <c r="T9402" t="s">
        <v>31</v>
      </c>
    </row>
    <row r="9403" spans="1:20" x14ac:dyDescent="0.25">
      <c r="A9403" t="s">
        <v>21095</v>
      </c>
      <c r="B9403" t="s">
        <v>103</v>
      </c>
      <c r="C9403" t="s">
        <v>822</v>
      </c>
      <c r="D9403">
        <v>34</v>
      </c>
      <c r="E9403" t="s">
        <v>46</v>
      </c>
      <c r="F9403" t="s">
        <v>188</v>
      </c>
      <c r="G9403" t="s">
        <v>23</v>
      </c>
      <c r="H9403" t="s">
        <v>165</v>
      </c>
      <c r="I9403" t="s">
        <v>166</v>
      </c>
      <c r="J9403" t="s">
        <v>71</v>
      </c>
      <c r="K9403">
        <v>1.9</v>
      </c>
      <c r="L9403" s="1" t="str" cm="1">
        <f t="array" ref="L9403">_xlfn.IFS(K9403&lt;=2,"Entry Level",K9403&lt;=10,"Mid-Level",K9403&gt;=10,"Senior-Level")</f>
        <v>Entry Level</v>
      </c>
      <c r="M9403">
        <v>1.5</v>
      </c>
      <c r="N9403" t="str" cm="1">
        <f t="array" ref="N9403">_xlfn.IFS(M9403&lt;=2,"Entry Level",M9403&lt;=10,"Mid-Level",M9403&gt;=10,"Senior-Level")</f>
        <v>Entry Level</v>
      </c>
      <c r="O9403" t="s">
        <v>167</v>
      </c>
      <c r="P9403" t="s">
        <v>28</v>
      </c>
      <c r="Q9403" t="s">
        <v>21096</v>
      </c>
      <c r="R9403" t="s">
        <v>30</v>
      </c>
      <c r="S9403">
        <v>3</v>
      </c>
      <c r="T9403" t="s">
        <v>909</v>
      </c>
    </row>
    <row r="9404" spans="1:20" x14ac:dyDescent="0.25">
      <c r="A9404" t="s">
        <v>21097</v>
      </c>
      <c r="B9404" t="s">
        <v>930</v>
      </c>
      <c r="C9404" t="s">
        <v>187</v>
      </c>
      <c r="D9404">
        <v>33</v>
      </c>
      <c r="E9404" t="s">
        <v>21</v>
      </c>
      <c r="F9404" t="s">
        <v>77</v>
      </c>
      <c r="G9404" t="s">
        <v>87</v>
      </c>
      <c r="H9404" t="s">
        <v>781</v>
      </c>
      <c r="I9404" t="s">
        <v>25</v>
      </c>
      <c r="J9404" t="s">
        <v>26</v>
      </c>
      <c r="K9404">
        <v>10.199999999999999</v>
      </c>
      <c r="L9404" s="1" t="str" cm="1">
        <f t="array" ref="L9404">_xlfn.IFS(K9404&lt;=2,"Entry Level",K9404&lt;=10,"Mid-Level",K9404&gt;=10,"Senior-Level")</f>
        <v>Senior-Level</v>
      </c>
      <c r="M9404">
        <v>4.0999999999999996</v>
      </c>
      <c r="N9404" t="str" cm="1">
        <f t="array" ref="N9404">_xlfn.IFS(M9404&lt;=2,"Entry Level",M9404&lt;=10,"Mid-Level",M9404&gt;=10,"Senior-Level")</f>
        <v>Mid-Level</v>
      </c>
      <c r="O9404" t="s">
        <v>39</v>
      </c>
      <c r="P9404" t="s">
        <v>367</v>
      </c>
      <c r="Q9404" t="s">
        <v>21098</v>
      </c>
      <c r="R9404" t="s">
        <v>509</v>
      </c>
      <c r="S9404">
        <v>5</v>
      </c>
      <c r="T9404" t="s">
        <v>976</v>
      </c>
    </row>
    <row r="9405" spans="1:20" x14ac:dyDescent="0.25">
      <c r="A9405" t="s">
        <v>21099</v>
      </c>
      <c r="B9405" t="s">
        <v>978</v>
      </c>
      <c r="C9405" t="s">
        <v>197</v>
      </c>
      <c r="D9405">
        <v>32</v>
      </c>
      <c r="E9405" t="s">
        <v>46</v>
      </c>
      <c r="F9405" t="s">
        <v>57</v>
      </c>
      <c r="G9405" t="s">
        <v>158</v>
      </c>
      <c r="H9405" t="s">
        <v>88</v>
      </c>
      <c r="I9405" t="s">
        <v>159</v>
      </c>
      <c r="J9405" t="s">
        <v>71</v>
      </c>
      <c r="K9405">
        <v>1.8</v>
      </c>
      <c r="L9405" s="1" t="str" cm="1">
        <f t="array" ref="L9405">_xlfn.IFS(K9405&lt;=2,"Entry Level",K9405&lt;=10,"Mid-Level",K9405&gt;=10,"Senior-Level")</f>
        <v>Entry Level</v>
      </c>
      <c r="M9405">
        <v>1.7</v>
      </c>
      <c r="N9405" t="str" cm="1">
        <f t="array" ref="N9405">_xlfn.IFS(M9405&lt;=2,"Entry Level",M9405&lt;=10,"Mid-Level",M9405&gt;=10,"Senior-Level")</f>
        <v>Entry Level</v>
      </c>
      <c r="O9405" t="s">
        <v>167</v>
      </c>
      <c r="P9405" t="s">
        <v>18872</v>
      </c>
      <c r="Q9405" t="s">
        <v>21100</v>
      </c>
      <c r="R9405" t="s">
        <v>238</v>
      </c>
      <c r="S9405">
        <v>6</v>
      </c>
      <c r="T9405" t="s">
        <v>31</v>
      </c>
    </row>
    <row r="9406" spans="1:20" x14ac:dyDescent="0.25">
      <c r="A9406" t="s">
        <v>21101</v>
      </c>
      <c r="B9406" t="s">
        <v>202</v>
      </c>
      <c r="C9406" t="s">
        <v>417</v>
      </c>
      <c r="D9406">
        <v>31</v>
      </c>
      <c r="E9406" t="s">
        <v>46</v>
      </c>
      <c r="F9406" t="s">
        <v>591</v>
      </c>
      <c r="G9406" t="s">
        <v>158</v>
      </c>
      <c r="H9406" t="s">
        <v>1085</v>
      </c>
      <c r="I9406" t="s">
        <v>25</v>
      </c>
      <c r="J9406" t="s">
        <v>38</v>
      </c>
      <c r="K9406">
        <v>2.8</v>
      </c>
      <c r="L9406" s="1" t="str" cm="1">
        <f t="array" ref="L9406">_xlfn.IFS(K9406&lt;=2,"Entry Level",K9406&lt;=10,"Mid-Level",K9406&gt;=10,"Senior-Level")</f>
        <v>Mid-Level</v>
      </c>
      <c r="M9406">
        <v>1.7</v>
      </c>
      <c r="N9406" t="str" cm="1">
        <f t="array" ref="N9406">_xlfn.IFS(M9406&lt;=2,"Entry Level",M9406&lt;=10,"Mid-Level",M9406&gt;=10,"Senior-Level")</f>
        <v>Entry Level</v>
      </c>
      <c r="O9406" t="s">
        <v>49</v>
      </c>
      <c r="P9406" t="s">
        <v>28</v>
      </c>
      <c r="Q9406" t="s">
        <v>21102</v>
      </c>
      <c r="R9406" t="s">
        <v>660</v>
      </c>
      <c r="S9406">
        <v>6</v>
      </c>
      <c r="T9406" t="s">
        <v>364</v>
      </c>
    </row>
    <row r="9407" spans="1:20" x14ac:dyDescent="0.25">
      <c r="A9407" t="s">
        <v>21103</v>
      </c>
      <c r="B9407" t="s">
        <v>361</v>
      </c>
      <c r="C9407" t="s">
        <v>254</v>
      </c>
      <c r="D9407">
        <v>31</v>
      </c>
      <c r="E9407" t="s">
        <v>21</v>
      </c>
      <c r="F9407" t="s">
        <v>35</v>
      </c>
      <c r="G9407" t="s">
        <v>138</v>
      </c>
      <c r="H9407" t="s">
        <v>1069</v>
      </c>
      <c r="I9407" t="s">
        <v>25</v>
      </c>
      <c r="J9407" t="s">
        <v>60</v>
      </c>
      <c r="K9407">
        <v>2.1</v>
      </c>
      <c r="L9407" s="1" t="str" cm="1">
        <f t="array" ref="L9407">_xlfn.IFS(K9407&lt;=2,"Entry Level",K9407&lt;=10,"Mid-Level",K9407&gt;=10,"Senior-Level")</f>
        <v>Mid-Level</v>
      </c>
      <c r="M9407">
        <v>1.4</v>
      </c>
      <c r="N9407" t="str" cm="1">
        <f t="array" ref="N9407">_xlfn.IFS(M9407&lt;=2,"Entry Level",M9407&lt;=10,"Mid-Level",M9407&gt;=10,"Senior-Level")</f>
        <v>Entry Level</v>
      </c>
      <c r="O9407" t="s">
        <v>167</v>
      </c>
      <c r="P9407" t="s">
        <v>21104</v>
      </c>
      <c r="Q9407" t="s">
        <v>21105</v>
      </c>
      <c r="R9407" t="s">
        <v>761</v>
      </c>
      <c r="S9407">
        <v>5</v>
      </c>
      <c r="T9407" t="s">
        <v>31</v>
      </c>
    </row>
    <row r="9408" spans="1:20" x14ac:dyDescent="0.25">
      <c r="A9408" t="s">
        <v>21106</v>
      </c>
      <c r="B9408" t="s">
        <v>416</v>
      </c>
      <c r="C9408" t="s">
        <v>20</v>
      </c>
      <c r="D9408">
        <v>21</v>
      </c>
      <c r="E9408" t="s">
        <v>46</v>
      </c>
      <c r="F9408" t="s">
        <v>96</v>
      </c>
      <c r="G9408" t="s">
        <v>121</v>
      </c>
      <c r="H9408" t="s">
        <v>122</v>
      </c>
      <c r="I9408" t="s">
        <v>25</v>
      </c>
      <c r="J9408" t="s">
        <v>71</v>
      </c>
      <c r="K9408">
        <v>6.1</v>
      </c>
      <c r="L9408" s="1" t="str" cm="1">
        <f t="array" ref="L9408">_xlfn.IFS(K9408&lt;=2,"Entry Level",K9408&lt;=10,"Mid-Level",K9408&gt;=10,"Senior-Level")</f>
        <v>Mid-Level</v>
      </c>
      <c r="M9408">
        <v>5.5</v>
      </c>
      <c r="N9408" t="str" cm="1">
        <f t="array" ref="N9408">_xlfn.IFS(M9408&lt;=2,"Entry Level",M9408&lt;=10,"Mid-Level",M9408&gt;=10,"Senior-Level")</f>
        <v>Mid-Level</v>
      </c>
      <c r="O9408" t="s">
        <v>39</v>
      </c>
      <c r="P9408" t="s">
        <v>28</v>
      </c>
      <c r="Q9408" t="s">
        <v>21107</v>
      </c>
      <c r="R9408" t="s">
        <v>906</v>
      </c>
      <c r="S9408">
        <v>7</v>
      </c>
      <c r="T9408" t="s">
        <v>31</v>
      </c>
    </row>
    <row r="9409" spans="1:20" x14ac:dyDescent="0.25">
      <c r="A9409" t="s">
        <v>21108</v>
      </c>
      <c r="B9409" t="s">
        <v>55</v>
      </c>
      <c r="C9409" t="s">
        <v>76</v>
      </c>
      <c r="D9409">
        <v>32</v>
      </c>
      <c r="E9409" t="s">
        <v>21</v>
      </c>
      <c r="F9409" t="s">
        <v>343</v>
      </c>
      <c r="G9409" t="s">
        <v>112</v>
      </c>
      <c r="H9409" t="s">
        <v>934</v>
      </c>
      <c r="I9409" t="s">
        <v>25</v>
      </c>
      <c r="J9409" t="s">
        <v>71</v>
      </c>
      <c r="K9409">
        <v>1.3</v>
      </c>
      <c r="L9409" s="1" t="str" cm="1">
        <f t="array" ref="L9409">_xlfn.IFS(K9409&lt;=2,"Entry Level",K9409&lt;=10,"Mid-Level",K9409&gt;=10,"Senior-Level")</f>
        <v>Entry Level</v>
      </c>
      <c r="M9409">
        <v>1.1000000000000001</v>
      </c>
      <c r="N9409" t="str" cm="1">
        <f t="array" ref="N9409">_xlfn.IFS(M9409&lt;=2,"Entry Level",M9409&lt;=10,"Mid-Level",M9409&gt;=10,"Senior-Level")</f>
        <v>Entry Level</v>
      </c>
      <c r="O9409" t="s">
        <v>27</v>
      </c>
      <c r="P9409" t="s">
        <v>28</v>
      </c>
      <c r="Q9409" t="s">
        <v>21109</v>
      </c>
      <c r="R9409" t="s">
        <v>936</v>
      </c>
      <c r="S9409">
        <v>3</v>
      </c>
      <c r="T9409" t="s">
        <v>31</v>
      </c>
    </row>
    <row r="9410" spans="1:20" x14ac:dyDescent="0.25">
      <c r="A9410" t="s">
        <v>21110</v>
      </c>
      <c r="B9410" t="s">
        <v>331</v>
      </c>
      <c r="C9410" t="s">
        <v>500</v>
      </c>
      <c r="D9410">
        <v>35</v>
      </c>
      <c r="E9410" t="s">
        <v>46</v>
      </c>
      <c r="F9410" t="s">
        <v>22</v>
      </c>
      <c r="G9410" t="s">
        <v>97</v>
      </c>
      <c r="H9410" t="s">
        <v>418</v>
      </c>
      <c r="I9410" t="s">
        <v>25</v>
      </c>
      <c r="J9410" t="s">
        <v>38</v>
      </c>
      <c r="K9410">
        <v>5.7</v>
      </c>
      <c r="L9410" s="1" t="str" cm="1">
        <f t="array" ref="L9410">_xlfn.IFS(K9410&lt;=2,"Entry Level",K9410&lt;=10,"Mid-Level",K9410&gt;=10,"Senior-Level")</f>
        <v>Mid-Level</v>
      </c>
      <c r="M9410">
        <v>4.2</v>
      </c>
      <c r="N9410" t="str" cm="1">
        <f t="array" ref="N9410">_xlfn.IFS(M9410&lt;=2,"Entry Level",M9410&lt;=10,"Mid-Level",M9410&gt;=10,"Senior-Level")</f>
        <v>Mid-Level</v>
      </c>
      <c r="O9410" t="s">
        <v>27</v>
      </c>
      <c r="P9410" t="s">
        <v>11221</v>
      </c>
      <c r="Q9410" t="s">
        <v>21111</v>
      </c>
      <c r="R9410" t="s">
        <v>340</v>
      </c>
      <c r="S9410">
        <v>8</v>
      </c>
      <c r="T9410" t="s">
        <v>334</v>
      </c>
    </row>
    <row r="9411" spans="1:20" x14ac:dyDescent="0.25">
      <c r="A9411" t="s">
        <v>21112</v>
      </c>
      <c r="B9411" t="s">
        <v>321</v>
      </c>
      <c r="C9411" t="s">
        <v>211</v>
      </c>
      <c r="D9411">
        <v>33</v>
      </c>
      <c r="E9411" t="s">
        <v>21</v>
      </c>
      <c r="F9411" t="s">
        <v>86</v>
      </c>
      <c r="G9411" t="s">
        <v>112</v>
      </c>
      <c r="H9411" t="s">
        <v>890</v>
      </c>
      <c r="I9411" t="s">
        <v>25</v>
      </c>
      <c r="J9411" t="s">
        <v>38</v>
      </c>
      <c r="K9411">
        <v>5</v>
      </c>
      <c r="L9411" s="1" t="str" cm="1">
        <f t="array" ref="L9411">_xlfn.IFS(K9411&lt;=2,"Entry Level",K9411&lt;=10,"Mid-Level",K9411&gt;=10,"Senior-Level")</f>
        <v>Mid-Level</v>
      </c>
      <c r="M9411">
        <v>2.2000000000000002</v>
      </c>
      <c r="N9411" t="str" cm="1">
        <f t="array" ref="N9411">_xlfn.IFS(M9411&lt;=2,"Entry Level",M9411&lt;=10,"Mid-Level",M9411&gt;=10,"Senior-Level")</f>
        <v>Mid-Level</v>
      </c>
      <c r="O9411" t="s">
        <v>408</v>
      </c>
      <c r="P9411" t="s">
        <v>28</v>
      </c>
      <c r="Q9411" t="s">
        <v>21113</v>
      </c>
      <c r="R9411" t="s">
        <v>244</v>
      </c>
      <c r="S9411">
        <v>4</v>
      </c>
      <c r="T9411" t="s">
        <v>31</v>
      </c>
    </row>
    <row r="9412" spans="1:20" x14ac:dyDescent="0.25">
      <c r="A9412" t="s">
        <v>21114</v>
      </c>
      <c r="B9412" t="s">
        <v>1715</v>
      </c>
      <c r="C9412" t="s">
        <v>128</v>
      </c>
      <c r="D9412">
        <v>35</v>
      </c>
      <c r="E9412" t="s">
        <v>95</v>
      </c>
      <c r="F9412" t="s">
        <v>96</v>
      </c>
      <c r="G9412" t="s">
        <v>274</v>
      </c>
      <c r="H9412" t="s">
        <v>310</v>
      </c>
      <c r="I9412" t="s">
        <v>25</v>
      </c>
      <c r="J9412" t="s">
        <v>38</v>
      </c>
      <c r="K9412">
        <v>5.8</v>
      </c>
      <c r="L9412" s="1" t="str" cm="1">
        <f t="array" ref="L9412">_xlfn.IFS(K9412&lt;=2,"Entry Level",K9412&lt;=10,"Mid-Level",K9412&gt;=10,"Senior-Level")</f>
        <v>Mid-Level</v>
      </c>
      <c r="M9412">
        <v>3.9</v>
      </c>
      <c r="N9412" t="str" cm="1">
        <f t="array" ref="N9412">_xlfn.IFS(M9412&lt;=2,"Entry Level",M9412&lt;=10,"Mid-Level",M9412&gt;=10,"Senior-Level")</f>
        <v>Mid-Level</v>
      </c>
      <c r="O9412" t="s">
        <v>39</v>
      </c>
      <c r="P9412" t="s">
        <v>89</v>
      </c>
      <c r="Q9412" t="s">
        <v>21115</v>
      </c>
      <c r="R9412" t="s">
        <v>774</v>
      </c>
      <c r="S9412">
        <v>5</v>
      </c>
      <c r="T9412" t="s">
        <v>21116</v>
      </c>
    </row>
    <row r="9413" spans="1:20" x14ac:dyDescent="0.25">
      <c r="A9413" t="s">
        <v>21117</v>
      </c>
      <c r="B9413" t="s">
        <v>84</v>
      </c>
      <c r="C9413" t="s">
        <v>626</v>
      </c>
      <c r="D9413">
        <v>39</v>
      </c>
      <c r="E9413" t="s">
        <v>46</v>
      </c>
      <c r="F9413" t="s">
        <v>35</v>
      </c>
      <c r="G9413" t="s">
        <v>23</v>
      </c>
      <c r="H9413" t="s">
        <v>165</v>
      </c>
      <c r="I9413" t="s">
        <v>25</v>
      </c>
      <c r="J9413" t="s">
        <v>26</v>
      </c>
      <c r="K9413">
        <v>4.5</v>
      </c>
      <c r="L9413" s="1" t="str" cm="1">
        <f t="array" ref="L9413">_xlfn.IFS(K9413&lt;=2,"Entry Level",K9413&lt;=10,"Mid-Level",K9413&gt;=10,"Senior-Level")</f>
        <v>Mid-Level</v>
      </c>
      <c r="M9413">
        <v>3.4</v>
      </c>
      <c r="N9413" t="str" cm="1">
        <f t="array" ref="N9413">_xlfn.IFS(M9413&lt;=2,"Entry Level",M9413&lt;=10,"Mid-Level",M9413&gt;=10,"Senior-Level")</f>
        <v>Mid-Level</v>
      </c>
      <c r="O9413" t="s">
        <v>49</v>
      </c>
      <c r="P9413" t="s">
        <v>3976</v>
      </c>
      <c r="Q9413" t="s">
        <v>21118</v>
      </c>
      <c r="R9413" t="s">
        <v>30</v>
      </c>
      <c r="S9413">
        <v>4</v>
      </c>
      <c r="T9413" t="s">
        <v>730</v>
      </c>
    </row>
    <row r="9414" spans="1:20" x14ac:dyDescent="0.25">
      <c r="A9414" t="s">
        <v>21119</v>
      </c>
      <c r="B9414" t="s">
        <v>321</v>
      </c>
      <c r="C9414" t="s">
        <v>457</v>
      </c>
      <c r="D9414">
        <v>29</v>
      </c>
      <c r="E9414" t="s">
        <v>21</v>
      </c>
      <c r="F9414" t="s">
        <v>292</v>
      </c>
      <c r="G9414" t="s">
        <v>112</v>
      </c>
      <c r="H9414" t="s">
        <v>242</v>
      </c>
      <c r="I9414" t="s">
        <v>25</v>
      </c>
      <c r="J9414" t="s">
        <v>38</v>
      </c>
      <c r="K9414">
        <v>9.1</v>
      </c>
      <c r="L9414" s="1" t="str" cm="1">
        <f t="array" ref="L9414">_xlfn.IFS(K9414&lt;=2,"Entry Level",K9414&lt;=10,"Mid-Level",K9414&gt;=10,"Senior-Level")</f>
        <v>Mid-Level</v>
      </c>
      <c r="M9414">
        <v>8.6</v>
      </c>
      <c r="N9414" t="str" cm="1">
        <f t="array" ref="N9414">_xlfn.IFS(M9414&lt;=2,"Entry Level",M9414&lt;=10,"Mid-Level",M9414&gt;=10,"Senior-Level")</f>
        <v>Mid-Level</v>
      </c>
      <c r="O9414" t="s">
        <v>190</v>
      </c>
      <c r="P9414" t="s">
        <v>367</v>
      </c>
      <c r="Q9414" t="s">
        <v>21120</v>
      </c>
      <c r="R9414" t="s">
        <v>549</v>
      </c>
      <c r="S9414">
        <v>6</v>
      </c>
      <c r="T9414" t="s">
        <v>31</v>
      </c>
    </row>
    <row r="9415" spans="1:20" x14ac:dyDescent="0.25">
      <c r="A9415" t="s">
        <v>21121</v>
      </c>
      <c r="B9415" t="s">
        <v>437</v>
      </c>
      <c r="C9415" t="s">
        <v>457</v>
      </c>
      <c r="D9415">
        <v>31</v>
      </c>
      <c r="E9415" t="s">
        <v>46</v>
      </c>
      <c r="F9415" t="s">
        <v>77</v>
      </c>
      <c r="G9415" t="s">
        <v>87</v>
      </c>
      <c r="H9415" t="s">
        <v>781</v>
      </c>
      <c r="I9415" t="s">
        <v>25</v>
      </c>
      <c r="J9415" t="s">
        <v>26</v>
      </c>
      <c r="K9415">
        <v>6.1</v>
      </c>
      <c r="L9415" s="1" t="str" cm="1">
        <f t="array" ref="L9415">_xlfn.IFS(K9415&lt;=2,"Entry Level",K9415&lt;=10,"Mid-Level",K9415&gt;=10,"Senior-Level")</f>
        <v>Mid-Level</v>
      </c>
      <c r="M9415">
        <v>4.8</v>
      </c>
      <c r="N9415" t="str" cm="1">
        <f t="array" ref="N9415">_xlfn.IFS(M9415&lt;=2,"Entry Level",M9415&lt;=10,"Mid-Level",M9415&gt;=10,"Senior-Level")</f>
        <v>Mid-Level</v>
      </c>
      <c r="O9415" t="s">
        <v>167</v>
      </c>
      <c r="P9415" t="s">
        <v>1506</v>
      </c>
      <c r="Q9415" t="s">
        <v>21122</v>
      </c>
      <c r="R9415" t="s">
        <v>346</v>
      </c>
      <c r="S9415">
        <v>7</v>
      </c>
      <c r="T9415" t="s">
        <v>64</v>
      </c>
    </row>
    <row r="9416" spans="1:20" x14ac:dyDescent="0.25">
      <c r="A9416" t="s">
        <v>21123</v>
      </c>
      <c r="B9416" t="s">
        <v>646</v>
      </c>
      <c r="C9416" t="s">
        <v>254</v>
      </c>
      <c r="D9416">
        <v>34</v>
      </c>
      <c r="E9416" t="s">
        <v>21</v>
      </c>
      <c r="F9416" t="s">
        <v>86</v>
      </c>
      <c r="G9416" t="s">
        <v>138</v>
      </c>
      <c r="H9416" t="s">
        <v>542</v>
      </c>
      <c r="I9416" t="s">
        <v>25</v>
      </c>
      <c r="J9416" t="s">
        <v>71</v>
      </c>
      <c r="K9416">
        <v>11</v>
      </c>
      <c r="L9416" s="1" t="str" cm="1">
        <f t="array" ref="L9416">_xlfn.IFS(K9416&lt;=2,"Entry Level",K9416&lt;=10,"Mid-Level",K9416&gt;=10,"Senior-Level")</f>
        <v>Senior-Level</v>
      </c>
      <c r="M9416">
        <v>5</v>
      </c>
      <c r="N9416" t="str" cm="1">
        <f t="array" ref="N9416">_xlfn.IFS(M9416&lt;=2,"Entry Level",M9416&lt;=10,"Mid-Level",M9416&gt;=10,"Senior-Level")</f>
        <v>Mid-Level</v>
      </c>
      <c r="O9416" t="s">
        <v>39</v>
      </c>
      <c r="P9416" t="s">
        <v>931</v>
      </c>
      <c r="Q9416" t="s">
        <v>21124</v>
      </c>
      <c r="R9416" t="s">
        <v>2261</v>
      </c>
      <c r="S9416">
        <v>8</v>
      </c>
      <c r="T9416" t="s">
        <v>31</v>
      </c>
    </row>
    <row r="9417" spans="1:20" x14ac:dyDescent="0.25">
      <c r="A9417" t="s">
        <v>21125</v>
      </c>
      <c r="B9417" t="s">
        <v>180</v>
      </c>
      <c r="C9417" t="s">
        <v>579</v>
      </c>
      <c r="D9417">
        <v>23</v>
      </c>
      <c r="E9417" t="s">
        <v>46</v>
      </c>
      <c r="F9417" t="s">
        <v>261</v>
      </c>
      <c r="G9417" t="s">
        <v>112</v>
      </c>
      <c r="H9417" t="s">
        <v>242</v>
      </c>
      <c r="I9417" t="s">
        <v>25</v>
      </c>
      <c r="J9417" t="s">
        <v>26</v>
      </c>
      <c r="K9417">
        <v>5.6</v>
      </c>
      <c r="L9417" s="1" t="str" cm="1">
        <f t="array" ref="L9417">_xlfn.IFS(K9417&lt;=2,"Entry Level",K9417&lt;=10,"Mid-Level",K9417&gt;=10,"Senior-Level")</f>
        <v>Mid-Level</v>
      </c>
      <c r="M9417">
        <v>5</v>
      </c>
      <c r="N9417" t="str" cm="1">
        <f t="array" ref="N9417">_xlfn.IFS(M9417&lt;=2,"Entry Level",M9417&lt;=10,"Mid-Level",M9417&gt;=10,"Senior-Level")</f>
        <v>Mid-Level</v>
      </c>
      <c r="O9417" t="s">
        <v>167</v>
      </c>
      <c r="P9417" t="s">
        <v>176</v>
      </c>
      <c r="Q9417" t="s">
        <v>21126</v>
      </c>
      <c r="R9417" t="s">
        <v>244</v>
      </c>
      <c r="S9417">
        <v>6</v>
      </c>
      <c r="T9417" t="s">
        <v>31</v>
      </c>
    </row>
    <row r="9418" spans="1:20" x14ac:dyDescent="0.25">
      <c r="A9418" t="s">
        <v>21127</v>
      </c>
      <c r="B9418" t="s">
        <v>916</v>
      </c>
      <c r="C9418" t="s">
        <v>452</v>
      </c>
      <c r="D9418">
        <v>28</v>
      </c>
      <c r="E9418" t="s">
        <v>21</v>
      </c>
      <c r="F9418" t="s">
        <v>591</v>
      </c>
      <c r="G9418" t="s">
        <v>146</v>
      </c>
      <c r="H9418" t="s">
        <v>786</v>
      </c>
      <c r="I9418" t="s">
        <v>25</v>
      </c>
      <c r="J9418" t="s">
        <v>60</v>
      </c>
      <c r="K9418">
        <v>10.1</v>
      </c>
      <c r="L9418" s="1" t="str" cm="1">
        <f t="array" ref="L9418">_xlfn.IFS(K9418&lt;=2,"Entry Level",K9418&lt;=10,"Mid-Level",K9418&gt;=10,"Senior-Level")</f>
        <v>Senior-Level</v>
      </c>
      <c r="M9418">
        <v>9.6999999999999993</v>
      </c>
      <c r="N9418" t="str" cm="1">
        <f t="array" ref="N9418">_xlfn.IFS(M9418&lt;=2,"Entry Level",M9418&lt;=10,"Mid-Level",M9418&gt;=10,"Senior-Level")</f>
        <v>Mid-Level</v>
      </c>
      <c r="O9418" t="s">
        <v>49</v>
      </c>
      <c r="P9418" t="s">
        <v>28</v>
      </c>
      <c r="Q9418" t="s">
        <v>21128</v>
      </c>
      <c r="R9418" t="s">
        <v>346</v>
      </c>
      <c r="S9418">
        <v>3</v>
      </c>
      <c r="T9418" t="s">
        <v>730</v>
      </c>
    </row>
    <row r="9419" spans="1:20" x14ac:dyDescent="0.25">
      <c r="A9419" t="s">
        <v>21129</v>
      </c>
      <c r="B9419" t="s">
        <v>56</v>
      </c>
      <c r="C9419" t="s">
        <v>337</v>
      </c>
      <c r="D9419">
        <v>24</v>
      </c>
      <c r="E9419" t="s">
        <v>136</v>
      </c>
      <c r="F9419" t="s">
        <v>77</v>
      </c>
      <c r="G9419" t="s">
        <v>174</v>
      </c>
      <c r="H9419" t="s">
        <v>175</v>
      </c>
      <c r="I9419" t="s">
        <v>25</v>
      </c>
      <c r="J9419" t="s">
        <v>71</v>
      </c>
      <c r="K9419">
        <v>3.1</v>
      </c>
      <c r="L9419" s="1" t="str" cm="1">
        <f t="array" ref="L9419">_xlfn.IFS(K9419&lt;=2,"Entry Level",K9419&lt;=10,"Mid-Level",K9419&gt;=10,"Senior-Level")</f>
        <v>Mid-Level</v>
      </c>
      <c r="M9419">
        <v>2.8</v>
      </c>
      <c r="N9419" t="str" cm="1">
        <f t="array" ref="N9419">_xlfn.IFS(M9419&lt;=2,"Entry Level",M9419&lt;=10,"Mid-Level",M9419&gt;=10,"Senior-Level")</f>
        <v>Mid-Level</v>
      </c>
      <c r="O9419" t="s">
        <v>39</v>
      </c>
      <c r="P9419" t="s">
        <v>4857</v>
      </c>
      <c r="Q9419" t="s">
        <v>21130</v>
      </c>
      <c r="R9419" t="s">
        <v>673</v>
      </c>
      <c r="S9419">
        <v>8</v>
      </c>
      <c r="T9419" t="s">
        <v>1455</v>
      </c>
    </row>
    <row r="9420" spans="1:20" x14ac:dyDescent="0.25">
      <c r="A9420" t="s">
        <v>21131</v>
      </c>
      <c r="B9420" t="s">
        <v>483</v>
      </c>
      <c r="C9420" t="s">
        <v>67</v>
      </c>
      <c r="D9420">
        <v>31</v>
      </c>
      <c r="E9420" t="s">
        <v>21</v>
      </c>
      <c r="F9420" t="s">
        <v>261</v>
      </c>
      <c r="G9420" t="s">
        <v>274</v>
      </c>
      <c r="H9420" t="s">
        <v>478</v>
      </c>
      <c r="I9420" t="s">
        <v>25</v>
      </c>
      <c r="J9420" t="s">
        <v>38</v>
      </c>
      <c r="K9420">
        <v>7.6</v>
      </c>
      <c r="L9420" s="1" t="str" cm="1">
        <f t="array" ref="L9420">_xlfn.IFS(K9420&lt;=2,"Entry Level",K9420&lt;=10,"Mid-Level",K9420&gt;=10,"Senior-Level")</f>
        <v>Mid-Level</v>
      </c>
      <c r="M9420">
        <v>4.0999999999999996</v>
      </c>
      <c r="N9420" t="str" cm="1">
        <f t="array" ref="N9420">_xlfn.IFS(M9420&lt;=2,"Entry Level",M9420&lt;=10,"Mid-Level",M9420&gt;=10,"Senior-Level")</f>
        <v>Mid-Level</v>
      </c>
      <c r="O9420" t="s">
        <v>190</v>
      </c>
      <c r="P9420" t="s">
        <v>28</v>
      </c>
      <c r="Q9420" t="s">
        <v>21132</v>
      </c>
      <c r="R9420" t="s">
        <v>586</v>
      </c>
      <c r="S9420">
        <v>3</v>
      </c>
      <c r="T9420" t="s">
        <v>31</v>
      </c>
    </row>
    <row r="9421" spans="1:20" x14ac:dyDescent="0.25">
      <c r="A9421" t="s">
        <v>21133</v>
      </c>
      <c r="B9421" t="s">
        <v>110</v>
      </c>
      <c r="C9421" t="s">
        <v>241</v>
      </c>
      <c r="D9421">
        <v>38</v>
      </c>
      <c r="E9421" t="s">
        <v>46</v>
      </c>
      <c r="F9421" t="s">
        <v>261</v>
      </c>
      <c r="G9421" t="s">
        <v>78</v>
      </c>
      <c r="H9421" t="s">
        <v>1066</v>
      </c>
      <c r="I9421" t="s">
        <v>25</v>
      </c>
      <c r="J9421" t="s">
        <v>26</v>
      </c>
      <c r="K9421">
        <v>10.4</v>
      </c>
      <c r="L9421" s="1" t="str" cm="1">
        <f t="array" ref="L9421">_xlfn.IFS(K9421&lt;=2,"Entry Level",K9421&lt;=10,"Mid-Level",K9421&gt;=10,"Senior-Level")</f>
        <v>Senior-Level</v>
      </c>
      <c r="M9421">
        <v>9</v>
      </c>
      <c r="N9421" t="str" cm="1">
        <f t="array" ref="N9421">_xlfn.IFS(M9421&lt;=2,"Entry Level",M9421&lt;=10,"Mid-Level",M9421&gt;=10,"Senior-Level")</f>
        <v>Mid-Level</v>
      </c>
      <c r="O9421" t="s">
        <v>167</v>
      </c>
      <c r="P9421" t="s">
        <v>28</v>
      </c>
      <c r="Q9421" t="s">
        <v>21134</v>
      </c>
      <c r="R9421" t="s">
        <v>494</v>
      </c>
      <c r="S9421">
        <v>3</v>
      </c>
      <c r="T9421" t="s">
        <v>794</v>
      </c>
    </row>
    <row r="9422" spans="1:20" x14ac:dyDescent="0.25">
      <c r="A9422" t="s">
        <v>21135</v>
      </c>
      <c r="B9422" t="s">
        <v>636</v>
      </c>
      <c r="C9422" t="s">
        <v>285</v>
      </c>
      <c r="D9422">
        <v>31</v>
      </c>
      <c r="E9422" t="s">
        <v>21</v>
      </c>
      <c r="F9422" t="s">
        <v>129</v>
      </c>
      <c r="G9422" t="s">
        <v>146</v>
      </c>
      <c r="H9422" t="s">
        <v>786</v>
      </c>
      <c r="I9422" t="s">
        <v>25</v>
      </c>
      <c r="J9422" t="s">
        <v>38</v>
      </c>
      <c r="K9422">
        <v>0.5</v>
      </c>
      <c r="L9422" s="1" t="str" cm="1">
        <f t="array" ref="L9422">_xlfn.IFS(K9422&lt;=2,"Entry Level",K9422&lt;=10,"Mid-Level",K9422&gt;=10,"Senior-Level")</f>
        <v>Entry Level</v>
      </c>
      <c r="M9422">
        <v>0.5</v>
      </c>
      <c r="N9422" t="str" cm="1">
        <f t="array" ref="N9422">_xlfn.IFS(M9422&lt;=2,"Entry Level",M9422&lt;=10,"Mid-Level",M9422&gt;=10,"Senior-Level")</f>
        <v>Entry Level</v>
      </c>
      <c r="O9422" t="s">
        <v>49</v>
      </c>
      <c r="P9422" t="s">
        <v>28</v>
      </c>
      <c r="Q9422" t="s">
        <v>21136</v>
      </c>
      <c r="R9422" t="s">
        <v>1566</v>
      </c>
      <c r="S9422">
        <v>6</v>
      </c>
      <c r="T9422" t="s">
        <v>31</v>
      </c>
    </row>
    <row r="9423" spans="1:20" x14ac:dyDescent="0.25">
      <c r="A9423" t="s">
        <v>21137</v>
      </c>
      <c r="B9423" t="s">
        <v>646</v>
      </c>
      <c r="C9423" t="s">
        <v>327</v>
      </c>
      <c r="D9423">
        <v>32</v>
      </c>
      <c r="E9423" t="s">
        <v>21</v>
      </c>
      <c r="F9423" t="s">
        <v>188</v>
      </c>
      <c r="G9423" t="s">
        <v>97</v>
      </c>
      <c r="H9423" t="s">
        <v>181</v>
      </c>
      <c r="I9423" t="s">
        <v>248</v>
      </c>
      <c r="J9423" t="s">
        <v>26</v>
      </c>
      <c r="K9423">
        <v>10</v>
      </c>
      <c r="L9423" s="1" t="str" cm="1">
        <f t="array" ref="L9423">_xlfn.IFS(K9423&lt;=2,"Entry Level",K9423&lt;=10,"Mid-Level",K9423&gt;=10,"Senior-Level")</f>
        <v>Mid-Level</v>
      </c>
      <c r="M9423">
        <v>9.1999999999999993</v>
      </c>
      <c r="N9423" t="str" cm="1">
        <f t="array" ref="N9423">_xlfn.IFS(M9423&lt;=2,"Entry Level",M9423&lt;=10,"Mid-Level",M9423&gt;=10,"Senior-Level")</f>
        <v>Mid-Level</v>
      </c>
      <c r="O9423" t="s">
        <v>49</v>
      </c>
      <c r="P9423" t="s">
        <v>28</v>
      </c>
      <c r="Q9423" t="s">
        <v>21138</v>
      </c>
      <c r="R9423" t="s">
        <v>1097</v>
      </c>
      <c r="S9423">
        <v>7</v>
      </c>
      <c r="T9423" t="s">
        <v>31</v>
      </c>
    </row>
    <row r="9424" spans="1:20" x14ac:dyDescent="0.25">
      <c r="A9424" t="s">
        <v>21139</v>
      </c>
      <c r="B9424" t="s">
        <v>860</v>
      </c>
      <c r="C9424" t="s">
        <v>687</v>
      </c>
      <c r="D9424">
        <v>37</v>
      </c>
      <c r="E9424" t="s">
        <v>46</v>
      </c>
      <c r="F9424" t="s">
        <v>343</v>
      </c>
      <c r="G9424" t="s">
        <v>58</v>
      </c>
      <c r="H9424" t="s">
        <v>600</v>
      </c>
      <c r="I9424" t="s">
        <v>25</v>
      </c>
      <c r="J9424" t="s">
        <v>60</v>
      </c>
      <c r="K9424">
        <v>6.8</v>
      </c>
      <c r="L9424" s="1" t="str" cm="1">
        <f t="array" ref="L9424">_xlfn.IFS(K9424&lt;=2,"Entry Level",K9424&lt;=10,"Mid-Level",K9424&gt;=10,"Senior-Level")</f>
        <v>Mid-Level</v>
      </c>
      <c r="M9424">
        <v>3.7</v>
      </c>
      <c r="N9424" t="str" cm="1">
        <f t="array" ref="N9424">_xlfn.IFS(M9424&lt;=2,"Entry Level",M9424&lt;=10,"Mid-Level",M9424&gt;=10,"Senior-Level")</f>
        <v>Mid-Level</v>
      </c>
      <c r="O9424" t="s">
        <v>167</v>
      </c>
      <c r="P9424" t="s">
        <v>182</v>
      </c>
      <c r="Q9424" t="s">
        <v>21140</v>
      </c>
      <c r="R9424" t="s">
        <v>358</v>
      </c>
      <c r="S9424">
        <v>8</v>
      </c>
      <c r="T9424" t="s">
        <v>19841</v>
      </c>
    </row>
    <row r="9425" spans="1:20" x14ac:dyDescent="0.25">
      <c r="A9425" t="s">
        <v>21141</v>
      </c>
      <c r="B9425" t="s">
        <v>407</v>
      </c>
      <c r="C9425" t="s">
        <v>443</v>
      </c>
      <c r="D9425">
        <v>37</v>
      </c>
      <c r="E9425" t="s">
        <v>46</v>
      </c>
      <c r="F9425" t="s">
        <v>57</v>
      </c>
      <c r="G9425" t="s">
        <v>36</v>
      </c>
      <c r="H9425" t="s">
        <v>453</v>
      </c>
      <c r="I9425" t="s">
        <v>25</v>
      </c>
      <c r="J9425" t="s">
        <v>38</v>
      </c>
      <c r="K9425">
        <v>1.4</v>
      </c>
      <c r="L9425" s="1" t="str" cm="1">
        <f t="array" ref="L9425">_xlfn.IFS(K9425&lt;=2,"Entry Level",K9425&lt;=10,"Mid-Level",K9425&gt;=10,"Senior-Level")</f>
        <v>Entry Level</v>
      </c>
      <c r="M9425">
        <v>1.2</v>
      </c>
      <c r="N9425" t="str" cm="1">
        <f t="array" ref="N9425">_xlfn.IFS(M9425&lt;=2,"Entry Level",M9425&lt;=10,"Mid-Level",M9425&gt;=10,"Senior-Level")</f>
        <v>Entry Level</v>
      </c>
      <c r="O9425" t="s">
        <v>190</v>
      </c>
      <c r="P9425" t="s">
        <v>5375</v>
      </c>
      <c r="Q9425" t="s">
        <v>21142</v>
      </c>
      <c r="R9425" t="s">
        <v>613</v>
      </c>
      <c r="S9425">
        <v>6</v>
      </c>
      <c r="T9425" t="s">
        <v>31</v>
      </c>
    </row>
    <row r="9426" spans="1:20" x14ac:dyDescent="0.25">
      <c r="A9426" t="s">
        <v>21143</v>
      </c>
      <c r="B9426" t="s">
        <v>407</v>
      </c>
      <c r="C9426" t="s">
        <v>691</v>
      </c>
      <c r="D9426">
        <v>27</v>
      </c>
      <c r="E9426" t="s">
        <v>46</v>
      </c>
      <c r="F9426" t="s">
        <v>137</v>
      </c>
      <c r="G9426" t="s">
        <v>138</v>
      </c>
      <c r="H9426" t="s">
        <v>759</v>
      </c>
      <c r="I9426" t="s">
        <v>25</v>
      </c>
      <c r="J9426" t="s">
        <v>71</v>
      </c>
      <c r="K9426">
        <v>0.5</v>
      </c>
      <c r="L9426" s="1" t="str" cm="1">
        <f t="array" ref="L9426">_xlfn.IFS(K9426&lt;=2,"Entry Level",K9426&lt;=10,"Mid-Level",K9426&gt;=10,"Senior-Level")</f>
        <v>Entry Level</v>
      </c>
      <c r="M9426">
        <v>0.5</v>
      </c>
      <c r="N9426" t="str" cm="1">
        <f t="array" ref="N9426">_xlfn.IFS(M9426&lt;=2,"Entry Level",M9426&lt;=10,"Mid-Level",M9426&gt;=10,"Senior-Level")</f>
        <v>Entry Level</v>
      </c>
      <c r="O9426" t="s">
        <v>49</v>
      </c>
      <c r="P9426" t="s">
        <v>28</v>
      </c>
      <c r="Q9426" t="s">
        <v>21144</v>
      </c>
      <c r="R9426" t="s">
        <v>2261</v>
      </c>
      <c r="S9426">
        <v>8</v>
      </c>
      <c r="T9426" t="s">
        <v>185</v>
      </c>
    </row>
    <row r="9427" spans="1:20" x14ac:dyDescent="0.25">
      <c r="A9427" t="s">
        <v>21145</v>
      </c>
      <c r="B9427" t="s">
        <v>416</v>
      </c>
      <c r="C9427" t="s">
        <v>822</v>
      </c>
      <c r="D9427">
        <v>38</v>
      </c>
      <c r="E9427" t="s">
        <v>46</v>
      </c>
      <c r="F9427" t="s">
        <v>68</v>
      </c>
      <c r="G9427" t="s">
        <v>121</v>
      </c>
      <c r="H9427" t="s">
        <v>1130</v>
      </c>
      <c r="I9427" t="s">
        <v>25</v>
      </c>
      <c r="J9427" t="s">
        <v>26</v>
      </c>
      <c r="K9427">
        <v>0.5</v>
      </c>
      <c r="L9427" s="1" t="str" cm="1">
        <f t="array" ref="L9427">_xlfn.IFS(K9427&lt;=2,"Entry Level",K9427&lt;=10,"Mid-Level",K9427&gt;=10,"Senior-Level")</f>
        <v>Entry Level</v>
      </c>
      <c r="M9427">
        <v>0.5</v>
      </c>
      <c r="N9427" t="str" cm="1">
        <f t="array" ref="N9427">_xlfn.IFS(M9427&lt;=2,"Entry Level",M9427&lt;=10,"Mid-Level",M9427&gt;=10,"Senior-Level")</f>
        <v>Entry Level</v>
      </c>
      <c r="O9427" t="s">
        <v>167</v>
      </c>
      <c r="P9427" t="s">
        <v>28</v>
      </c>
      <c r="Q9427" t="s">
        <v>21146</v>
      </c>
      <c r="R9427" t="s">
        <v>644</v>
      </c>
      <c r="S9427">
        <v>8</v>
      </c>
      <c r="T9427" t="s">
        <v>31</v>
      </c>
    </row>
    <row r="9428" spans="1:20" x14ac:dyDescent="0.25">
      <c r="A9428" t="s">
        <v>21147</v>
      </c>
      <c r="B9428" t="s">
        <v>437</v>
      </c>
      <c r="C9428" t="s">
        <v>94</v>
      </c>
      <c r="D9428">
        <v>48</v>
      </c>
      <c r="E9428" t="s">
        <v>46</v>
      </c>
      <c r="F9428" t="s">
        <v>35</v>
      </c>
      <c r="G9428" t="s">
        <v>274</v>
      </c>
      <c r="H9428" t="s">
        <v>310</v>
      </c>
      <c r="I9428" t="s">
        <v>25</v>
      </c>
      <c r="J9428" t="s">
        <v>26</v>
      </c>
      <c r="K9428">
        <v>4.5</v>
      </c>
      <c r="L9428" s="1" t="str" cm="1">
        <f t="array" ref="L9428">_xlfn.IFS(K9428&lt;=2,"Entry Level",K9428&lt;=10,"Mid-Level",K9428&gt;=10,"Senior-Level")</f>
        <v>Mid-Level</v>
      </c>
      <c r="M9428">
        <v>4</v>
      </c>
      <c r="N9428" t="str" cm="1">
        <f t="array" ref="N9428">_xlfn.IFS(M9428&lt;=2,"Entry Level",M9428&lt;=10,"Mid-Level",M9428&gt;=10,"Senior-Level")</f>
        <v>Mid-Level</v>
      </c>
      <c r="O9428" t="s">
        <v>167</v>
      </c>
      <c r="P9428" t="s">
        <v>4511</v>
      </c>
      <c r="Q9428" t="s">
        <v>21148</v>
      </c>
      <c r="R9428" t="s">
        <v>2300</v>
      </c>
      <c r="S9428">
        <v>7</v>
      </c>
      <c r="T9428" t="s">
        <v>162</v>
      </c>
    </row>
    <row r="9429" spans="1:20" x14ac:dyDescent="0.25">
      <c r="A9429" t="s">
        <v>21149</v>
      </c>
      <c r="B9429" t="s">
        <v>532</v>
      </c>
      <c r="C9429" t="s">
        <v>285</v>
      </c>
      <c r="D9429">
        <v>26</v>
      </c>
      <c r="E9429" t="s">
        <v>21</v>
      </c>
      <c r="F9429" t="s">
        <v>343</v>
      </c>
      <c r="G9429" t="s">
        <v>69</v>
      </c>
      <c r="H9429" t="s">
        <v>268</v>
      </c>
      <c r="I9429" t="s">
        <v>25</v>
      </c>
      <c r="J9429" t="s">
        <v>71</v>
      </c>
      <c r="K9429">
        <v>1.5</v>
      </c>
      <c r="L9429" s="1" t="str" cm="1">
        <f t="array" ref="L9429">_xlfn.IFS(K9429&lt;=2,"Entry Level",K9429&lt;=10,"Mid-Level",K9429&gt;=10,"Senior-Level")</f>
        <v>Entry Level</v>
      </c>
      <c r="M9429">
        <v>1.1000000000000001</v>
      </c>
      <c r="N9429" t="str" cm="1">
        <f t="array" ref="N9429">_xlfn.IFS(M9429&lt;=2,"Entry Level",M9429&lt;=10,"Mid-Level",M9429&gt;=10,"Senior-Level")</f>
        <v>Entry Level</v>
      </c>
      <c r="O9429" t="s">
        <v>167</v>
      </c>
      <c r="P9429" t="s">
        <v>182</v>
      </c>
      <c r="Q9429" t="s">
        <v>21150</v>
      </c>
      <c r="R9429" t="s">
        <v>735</v>
      </c>
      <c r="S9429">
        <v>5</v>
      </c>
      <c r="T9429" t="s">
        <v>1522</v>
      </c>
    </row>
    <row r="9430" spans="1:20" x14ac:dyDescent="0.25">
      <c r="A9430" t="s">
        <v>21151</v>
      </c>
      <c r="B9430" t="s">
        <v>532</v>
      </c>
      <c r="C9430" t="s">
        <v>260</v>
      </c>
      <c r="D9430">
        <v>40</v>
      </c>
      <c r="E9430" t="s">
        <v>21</v>
      </c>
      <c r="F9430" t="s">
        <v>68</v>
      </c>
      <c r="G9430" t="s">
        <v>87</v>
      </c>
      <c r="H9430" t="s">
        <v>506</v>
      </c>
      <c r="I9430" t="s">
        <v>166</v>
      </c>
      <c r="J9430" t="s">
        <v>71</v>
      </c>
      <c r="K9430">
        <v>6.7</v>
      </c>
      <c r="L9430" s="1" t="str" cm="1">
        <f t="array" ref="L9430">_xlfn.IFS(K9430&lt;=2,"Entry Level",K9430&lt;=10,"Mid-Level",K9430&gt;=10,"Senior-Level")</f>
        <v>Mid-Level</v>
      </c>
      <c r="M9430">
        <v>6.5</v>
      </c>
      <c r="N9430" t="str" cm="1">
        <f t="array" ref="N9430">_xlfn.IFS(M9430&lt;=2,"Entry Level",M9430&lt;=10,"Mid-Level",M9430&gt;=10,"Senior-Level")</f>
        <v>Mid-Level</v>
      </c>
      <c r="O9430" t="s">
        <v>49</v>
      </c>
      <c r="P9430" t="s">
        <v>3352</v>
      </c>
      <c r="Q9430" t="s">
        <v>21152</v>
      </c>
      <c r="R9430" t="s">
        <v>214</v>
      </c>
      <c r="S9430">
        <v>4</v>
      </c>
      <c r="T9430" t="s">
        <v>334</v>
      </c>
    </row>
    <row r="9431" spans="1:20" x14ac:dyDescent="0.25">
      <c r="A9431" t="s">
        <v>21153</v>
      </c>
      <c r="B9431" t="s">
        <v>895</v>
      </c>
      <c r="C9431" t="s">
        <v>631</v>
      </c>
      <c r="D9431">
        <v>30</v>
      </c>
      <c r="E9431" t="s">
        <v>46</v>
      </c>
      <c r="F9431" t="s">
        <v>68</v>
      </c>
      <c r="G9431" t="s">
        <v>158</v>
      </c>
      <c r="H9431" t="s">
        <v>563</v>
      </c>
      <c r="I9431" t="s">
        <v>25</v>
      </c>
      <c r="J9431" t="s">
        <v>38</v>
      </c>
      <c r="K9431">
        <v>0.5</v>
      </c>
      <c r="L9431" s="1" t="str" cm="1">
        <f t="array" ref="L9431">_xlfn.IFS(K9431&lt;=2,"Entry Level",K9431&lt;=10,"Mid-Level",K9431&gt;=10,"Senior-Level")</f>
        <v>Entry Level</v>
      </c>
      <c r="M9431">
        <v>0.5</v>
      </c>
      <c r="N9431" t="str" cm="1">
        <f t="array" ref="N9431">_xlfn.IFS(M9431&lt;=2,"Entry Level",M9431&lt;=10,"Mid-Level",M9431&gt;=10,"Senior-Level")</f>
        <v>Entry Level</v>
      </c>
      <c r="O9431" t="s">
        <v>408</v>
      </c>
      <c r="P9431" t="s">
        <v>618</v>
      </c>
      <c r="Q9431" t="s">
        <v>21154</v>
      </c>
      <c r="R9431" t="s">
        <v>660</v>
      </c>
      <c r="S9431">
        <v>7</v>
      </c>
      <c r="T9431" t="s">
        <v>353</v>
      </c>
    </row>
    <row r="9432" spans="1:20" x14ac:dyDescent="0.25">
      <c r="A9432" t="s">
        <v>21155</v>
      </c>
      <c r="B9432" t="s">
        <v>417</v>
      </c>
      <c r="C9432" t="s">
        <v>187</v>
      </c>
      <c r="D9432">
        <v>33</v>
      </c>
      <c r="E9432" t="s">
        <v>46</v>
      </c>
      <c r="F9432" t="s">
        <v>35</v>
      </c>
      <c r="G9432" t="s">
        <v>146</v>
      </c>
      <c r="H9432" t="s">
        <v>147</v>
      </c>
      <c r="I9432" t="s">
        <v>25</v>
      </c>
      <c r="J9432" t="s">
        <v>38</v>
      </c>
      <c r="K9432">
        <v>3.4</v>
      </c>
      <c r="L9432" s="1" t="str" cm="1">
        <f t="array" ref="L9432">_xlfn.IFS(K9432&lt;=2,"Entry Level",K9432&lt;=10,"Mid-Level",K9432&gt;=10,"Senior-Level")</f>
        <v>Mid-Level</v>
      </c>
      <c r="M9432">
        <v>2.6</v>
      </c>
      <c r="N9432" t="str" cm="1">
        <f t="array" ref="N9432">_xlfn.IFS(M9432&lt;=2,"Entry Level",M9432&lt;=10,"Mid-Level",M9432&gt;=10,"Senior-Level")</f>
        <v>Mid-Level</v>
      </c>
      <c r="O9432" t="s">
        <v>167</v>
      </c>
      <c r="P9432" t="s">
        <v>28</v>
      </c>
      <c r="Q9432" t="s">
        <v>21156</v>
      </c>
      <c r="R9432" t="s">
        <v>897</v>
      </c>
      <c r="S9432">
        <v>7</v>
      </c>
      <c r="T9432" t="s">
        <v>82</v>
      </c>
    </row>
    <row r="9433" spans="1:20" x14ac:dyDescent="0.25">
      <c r="A9433" t="s">
        <v>21157</v>
      </c>
      <c r="B9433" t="s">
        <v>216</v>
      </c>
      <c r="C9433" t="s">
        <v>547</v>
      </c>
      <c r="D9433">
        <v>36</v>
      </c>
      <c r="E9433" t="s">
        <v>46</v>
      </c>
      <c r="F9433" t="s">
        <v>137</v>
      </c>
      <c r="G9433" t="s">
        <v>87</v>
      </c>
      <c r="H9433" t="s">
        <v>781</v>
      </c>
      <c r="I9433" t="s">
        <v>25</v>
      </c>
      <c r="J9433" t="s">
        <v>38</v>
      </c>
      <c r="K9433">
        <v>10.1</v>
      </c>
      <c r="L9433" s="1" t="str" cm="1">
        <f t="array" ref="L9433">_xlfn.IFS(K9433&lt;=2,"Entry Level",K9433&lt;=10,"Mid-Level",K9433&gt;=10,"Senior-Level")</f>
        <v>Senior-Level</v>
      </c>
      <c r="M9433">
        <v>9.6999999999999993</v>
      </c>
      <c r="N9433" t="str" cm="1">
        <f t="array" ref="N9433">_xlfn.IFS(M9433&lt;=2,"Entry Level",M9433&lt;=10,"Mid-Level",M9433&gt;=10,"Senior-Level")</f>
        <v>Mid-Level</v>
      </c>
      <c r="O9433" t="s">
        <v>27</v>
      </c>
      <c r="P9433" t="s">
        <v>7551</v>
      </c>
      <c r="Q9433" t="s">
        <v>21158</v>
      </c>
      <c r="R9433" t="s">
        <v>178</v>
      </c>
      <c r="S9433">
        <v>3</v>
      </c>
      <c r="T9433" t="s">
        <v>2747</v>
      </c>
    </row>
    <row r="9434" spans="1:20" x14ac:dyDescent="0.25">
      <c r="A9434" t="s">
        <v>21159</v>
      </c>
      <c r="B9434" t="s">
        <v>376</v>
      </c>
      <c r="C9434" t="s">
        <v>104</v>
      </c>
      <c r="D9434">
        <v>35</v>
      </c>
      <c r="E9434" t="s">
        <v>21</v>
      </c>
      <c r="F9434" t="s">
        <v>292</v>
      </c>
      <c r="G9434" t="s">
        <v>174</v>
      </c>
      <c r="H9434" t="s">
        <v>175</v>
      </c>
      <c r="I9434" t="s">
        <v>159</v>
      </c>
      <c r="J9434" t="s">
        <v>71</v>
      </c>
      <c r="K9434">
        <v>2.4</v>
      </c>
      <c r="L9434" s="1" t="str" cm="1">
        <f t="array" ref="L9434">_xlfn.IFS(K9434&lt;=2,"Entry Level",K9434&lt;=10,"Mid-Level",K9434&gt;=10,"Senior-Level")</f>
        <v>Mid-Level</v>
      </c>
      <c r="M9434">
        <v>1.6</v>
      </c>
      <c r="N9434" t="str" cm="1">
        <f t="array" ref="N9434">_xlfn.IFS(M9434&lt;=2,"Entry Level",M9434&lt;=10,"Mid-Level",M9434&gt;=10,"Senior-Level")</f>
        <v>Entry Level</v>
      </c>
      <c r="O9434" t="s">
        <v>167</v>
      </c>
      <c r="P9434" t="s">
        <v>28</v>
      </c>
      <c r="Q9434" t="s">
        <v>21160</v>
      </c>
      <c r="R9434" t="s">
        <v>1111</v>
      </c>
      <c r="S9434">
        <v>8</v>
      </c>
      <c r="T9434" t="s">
        <v>31</v>
      </c>
    </row>
    <row r="9435" spans="1:20" x14ac:dyDescent="0.25">
      <c r="A9435" t="s">
        <v>21161</v>
      </c>
      <c r="B9435" t="s">
        <v>636</v>
      </c>
      <c r="C9435" t="s">
        <v>128</v>
      </c>
      <c r="D9435">
        <v>32</v>
      </c>
      <c r="E9435" t="s">
        <v>21</v>
      </c>
      <c r="F9435" t="s">
        <v>343</v>
      </c>
      <c r="G9435" t="s">
        <v>78</v>
      </c>
      <c r="H9435" t="s">
        <v>1066</v>
      </c>
      <c r="I9435" t="s">
        <v>166</v>
      </c>
      <c r="J9435" t="s">
        <v>71</v>
      </c>
      <c r="K9435">
        <v>8.6</v>
      </c>
      <c r="L9435" s="1" t="str" cm="1">
        <f t="array" ref="L9435">_xlfn.IFS(K9435&lt;=2,"Entry Level",K9435&lt;=10,"Mid-Level",K9435&gt;=10,"Senior-Level")</f>
        <v>Mid-Level</v>
      </c>
      <c r="M9435">
        <v>5.7</v>
      </c>
      <c r="N9435" t="str" cm="1">
        <f t="array" ref="N9435">_xlfn.IFS(M9435&lt;=2,"Entry Level",M9435&lt;=10,"Mid-Level",M9435&gt;=10,"Senior-Level")</f>
        <v>Mid-Level</v>
      </c>
      <c r="O9435" t="s">
        <v>49</v>
      </c>
      <c r="P9435" t="s">
        <v>89</v>
      </c>
      <c r="Q9435" t="s">
        <v>21162</v>
      </c>
      <c r="R9435" t="s">
        <v>716</v>
      </c>
      <c r="S9435">
        <v>5</v>
      </c>
      <c r="T9435" t="s">
        <v>142</v>
      </c>
    </row>
    <row r="9436" spans="1:20" x14ac:dyDescent="0.25">
      <c r="A9436" t="s">
        <v>21163</v>
      </c>
      <c r="B9436" t="s">
        <v>819</v>
      </c>
      <c r="C9436" t="s">
        <v>145</v>
      </c>
      <c r="D9436">
        <v>32</v>
      </c>
      <c r="E9436" t="s">
        <v>46</v>
      </c>
      <c r="F9436" t="s">
        <v>591</v>
      </c>
      <c r="G9436" t="s">
        <v>138</v>
      </c>
      <c r="H9436" t="s">
        <v>1069</v>
      </c>
      <c r="I9436" t="s">
        <v>248</v>
      </c>
      <c r="J9436" t="s">
        <v>71</v>
      </c>
      <c r="K9436">
        <v>2.7</v>
      </c>
      <c r="L9436" s="1" t="str" cm="1">
        <f t="array" ref="L9436">_xlfn.IFS(K9436&lt;=2,"Entry Level",K9436&lt;=10,"Mid-Level",K9436&gt;=10,"Senior-Level")</f>
        <v>Mid-Level</v>
      </c>
      <c r="M9436">
        <v>2.4</v>
      </c>
      <c r="N9436" t="str" cm="1">
        <f t="array" ref="N9436">_xlfn.IFS(M9436&lt;=2,"Entry Level",M9436&lt;=10,"Mid-Level",M9436&gt;=10,"Senior-Level")</f>
        <v>Mid-Level</v>
      </c>
      <c r="O9436" t="s">
        <v>167</v>
      </c>
      <c r="P9436" t="s">
        <v>99</v>
      </c>
      <c r="Q9436" t="s">
        <v>21164</v>
      </c>
      <c r="R9436" t="s">
        <v>761</v>
      </c>
      <c r="S9436">
        <v>5</v>
      </c>
      <c r="T9436" t="s">
        <v>31</v>
      </c>
    </row>
    <row r="9437" spans="1:20" x14ac:dyDescent="0.25">
      <c r="A9437" t="s">
        <v>21165</v>
      </c>
      <c r="B9437" t="s">
        <v>202</v>
      </c>
      <c r="C9437" t="s">
        <v>687</v>
      </c>
      <c r="D9437">
        <v>25</v>
      </c>
      <c r="E9437" t="s">
        <v>46</v>
      </c>
      <c r="F9437" t="s">
        <v>68</v>
      </c>
      <c r="G9437" t="s">
        <v>97</v>
      </c>
      <c r="H9437" t="s">
        <v>344</v>
      </c>
      <c r="I9437" t="s">
        <v>25</v>
      </c>
      <c r="J9437" t="s">
        <v>38</v>
      </c>
      <c r="K9437">
        <v>3.1</v>
      </c>
      <c r="L9437" s="1" t="str" cm="1">
        <f t="array" ref="L9437">_xlfn.IFS(K9437&lt;=2,"Entry Level",K9437&lt;=10,"Mid-Level",K9437&gt;=10,"Senior-Level")</f>
        <v>Mid-Level</v>
      </c>
      <c r="M9437">
        <v>1.9</v>
      </c>
      <c r="N9437" t="str" cm="1">
        <f t="array" ref="N9437">_xlfn.IFS(M9437&lt;=2,"Entry Level",M9437&lt;=10,"Mid-Level",M9437&gt;=10,"Senior-Level")</f>
        <v>Entry Level</v>
      </c>
      <c r="O9437" t="s">
        <v>49</v>
      </c>
      <c r="P9437" t="s">
        <v>28</v>
      </c>
      <c r="Q9437" t="s">
        <v>21166</v>
      </c>
      <c r="R9437" t="s">
        <v>340</v>
      </c>
      <c r="S9437">
        <v>4</v>
      </c>
      <c r="T9437" t="s">
        <v>8033</v>
      </c>
    </row>
    <row r="9438" spans="1:20" x14ac:dyDescent="0.25">
      <c r="A9438" t="s">
        <v>21167</v>
      </c>
      <c r="B9438" t="s">
        <v>402</v>
      </c>
      <c r="C9438" t="s">
        <v>653</v>
      </c>
      <c r="D9438">
        <v>24</v>
      </c>
      <c r="E9438" t="s">
        <v>21</v>
      </c>
      <c r="F9438" t="s">
        <v>86</v>
      </c>
      <c r="G9438" t="s">
        <v>97</v>
      </c>
      <c r="H9438" t="s">
        <v>181</v>
      </c>
      <c r="I9438" t="s">
        <v>25</v>
      </c>
      <c r="J9438" t="s">
        <v>60</v>
      </c>
      <c r="K9438">
        <v>0.5</v>
      </c>
      <c r="L9438" s="1" t="str" cm="1">
        <f t="array" ref="L9438">_xlfn.IFS(K9438&lt;=2,"Entry Level",K9438&lt;=10,"Mid-Level",K9438&gt;=10,"Senior-Level")</f>
        <v>Entry Level</v>
      </c>
      <c r="M9438">
        <v>0.5</v>
      </c>
      <c r="N9438" t="str" cm="1">
        <f t="array" ref="N9438">_xlfn.IFS(M9438&lt;=2,"Entry Level",M9438&lt;=10,"Mid-Level",M9438&gt;=10,"Senior-Level")</f>
        <v>Entry Level</v>
      </c>
      <c r="O9438" t="s">
        <v>49</v>
      </c>
      <c r="P9438" t="s">
        <v>2381</v>
      </c>
      <c r="Q9438" t="s">
        <v>21168</v>
      </c>
      <c r="R9438" t="s">
        <v>155</v>
      </c>
      <c r="S9438">
        <v>6</v>
      </c>
      <c r="T9438" t="s">
        <v>925</v>
      </c>
    </row>
    <row r="9439" spans="1:20" x14ac:dyDescent="0.25">
      <c r="A9439" t="s">
        <v>21169</v>
      </c>
      <c r="B9439" t="s">
        <v>164</v>
      </c>
      <c r="C9439" t="s">
        <v>241</v>
      </c>
      <c r="D9439">
        <v>36</v>
      </c>
      <c r="E9439" t="s">
        <v>21</v>
      </c>
      <c r="F9439" t="s">
        <v>35</v>
      </c>
      <c r="G9439" t="s">
        <v>36</v>
      </c>
      <c r="H9439" t="s">
        <v>604</v>
      </c>
      <c r="I9439" t="s">
        <v>25</v>
      </c>
      <c r="J9439" t="s">
        <v>60</v>
      </c>
      <c r="K9439">
        <v>0.9</v>
      </c>
      <c r="L9439" s="1" t="str" cm="1">
        <f t="array" ref="L9439">_xlfn.IFS(K9439&lt;=2,"Entry Level",K9439&lt;=10,"Mid-Level",K9439&gt;=10,"Senior-Level")</f>
        <v>Entry Level</v>
      </c>
      <c r="M9439">
        <v>0.7</v>
      </c>
      <c r="N9439" t="str" cm="1">
        <f t="array" ref="N9439">_xlfn.IFS(M9439&lt;=2,"Entry Level",M9439&lt;=10,"Mid-Level",M9439&gt;=10,"Senior-Level")</f>
        <v>Entry Level</v>
      </c>
      <c r="O9439" t="s">
        <v>49</v>
      </c>
      <c r="P9439" t="s">
        <v>28</v>
      </c>
      <c r="Q9439" t="s">
        <v>21170</v>
      </c>
      <c r="R9439" t="s">
        <v>435</v>
      </c>
      <c r="S9439">
        <v>3</v>
      </c>
      <c r="T9439" t="s">
        <v>476</v>
      </c>
    </row>
    <row r="9440" spans="1:20" x14ac:dyDescent="0.25">
      <c r="A9440" t="s">
        <v>21171</v>
      </c>
      <c r="B9440" t="s">
        <v>314</v>
      </c>
      <c r="C9440" t="s">
        <v>768</v>
      </c>
      <c r="D9440">
        <v>31</v>
      </c>
      <c r="E9440" t="s">
        <v>46</v>
      </c>
      <c r="F9440" t="s">
        <v>86</v>
      </c>
      <c r="G9440" t="s">
        <v>112</v>
      </c>
      <c r="H9440" t="s">
        <v>518</v>
      </c>
      <c r="I9440" t="s">
        <v>25</v>
      </c>
      <c r="J9440" t="s">
        <v>26</v>
      </c>
      <c r="K9440">
        <v>8.9</v>
      </c>
      <c r="L9440" s="1" t="str" cm="1">
        <f t="array" ref="L9440">_xlfn.IFS(K9440&lt;=2,"Entry Level",K9440&lt;=10,"Mid-Level",K9440&gt;=10,"Senior-Level")</f>
        <v>Mid-Level</v>
      </c>
      <c r="M9440">
        <v>7.6</v>
      </c>
      <c r="N9440" t="str" cm="1">
        <f t="array" ref="N9440">_xlfn.IFS(M9440&lt;=2,"Entry Level",M9440&lt;=10,"Mid-Level",M9440&gt;=10,"Senior-Level")</f>
        <v>Mid-Level</v>
      </c>
      <c r="O9440" t="s">
        <v>39</v>
      </c>
      <c r="P9440" t="s">
        <v>28</v>
      </c>
      <c r="Q9440" t="s">
        <v>21172</v>
      </c>
      <c r="R9440" t="s">
        <v>651</v>
      </c>
      <c r="S9440">
        <v>8</v>
      </c>
      <c r="T9440" t="s">
        <v>3947</v>
      </c>
    </row>
    <row r="9441" spans="1:20" x14ac:dyDescent="0.25">
      <c r="A9441" t="s">
        <v>21173</v>
      </c>
      <c r="B9441" t="s">
        <v>566</v>
      </c>
      <c r="C9441" t="s">
        <v>211</v>
      </c>
      <c r="D9441">
        <v>36</v>
      </c>
      <c r="E9441" t="s">
        <v>21</v>
      </c>
      <c r="F9441" t="s">
        <v>22</v>
      </c>
      <c r="G9441" t="s">
        <v>274</v>
      </c>
      <c r="H9441" t="s">
        <v>632</v>
      </c>
      <c r="I9441" t="s">
        <v>25</v>
      </c>
      <c r="J9441" t="s">
        <v>26</v>
      </c>
      <c r="K9441">
        <v>4.9000000000000004</v>
      </c>
      <c r="L9441" s="1" t="str" cm="1">
        <f t="array" ref="L9441">_xlfn.IFS(K9441&lt;=2,"Entry Level",K9441&lt;=10,"Mid-Level",K9441&gt;=10,"Senior-Level")</f>
        <v>Mid-Level</v>
      </c>
      <c r="M9441">
        <v>4</v>
      </c>
      <c r="N9441" t="str" cm="1">
        <f t="array" ref="N9441">_xlfn.IFS(M9441&lt;=2,"Entry Level",M9441&lt;=10,"Mid-Level",M9441&gt;=10,"Senior-Level")</f>
        <v>Mid-Level</v>
      </c>
      <c r="O9441" t="s">
        <v>49</v>
      </c>
      <c r="P9441" t="s">
        <v>28</v>
      </c>
      <c r="Q9441" t="s">
        <v>21174</v>
      </c>
      <c r="R9441" t="s">
        <v>278</v>
      </c>
      <c r="S9441">
        <v>5</v>
      </c>
      <c r="T9441" t="s">
        <v>21175</v>
      </c>
    </row>
    <row r="9442" spans="1:20" x14ac:dyDescent="0.25">
      <c r="A9442" t="s">
        <v>21176</v>
      </c>
      <c r="B9442" t="s">
        <v>222</v>
      </c>
      <c r="C9442" t="s">
        <v>952</v>
      </c>
      <c r="D9442">
        <v>32</v>
      </c>
      <c r="E9442" t="s">
        <v>46</v>
      </c>
      <c r="F9442" t="s">
        <v>47</v>
      </c>
      <c r="G9442" t="s">
        <v>112</v>
      </c>
      <c r="H9442" t="s">
        <v>537</v>
      </c>
      <c r="I9442" t="s">
        <v>25</v>
      </c>
      <c r="J9442" t="s">
        <v>38</v>
      </c>
      <c r="K9442">
        <v>8.6</v>
      </c>
      <c r="L9442" s="1" t="str" cm="1">
        <f t="array" ref="L9442">_xlfn.IFS(K9442&lt;=2,"Entry Level",K9442&lt;=10,"Mid-Level",K9442&gt;=10,"Senior-Level")</f>
        <v>Mid-Level</v>
      </c>
      <c r="M9442">
        <v>5.9</v>
      </c>
      <c r="N9442" t="str" cm="1">
        <f t="array" ref="N9442">_xlfn.IFS(M9442&lt;=2,"Entry Level",M9442&lt;=10,"Mid-Level",M9442&gt;=10,"Senior-Level")</f>
        <v>Mid-Level</v>
      </c>
      <c r="O9442" t="s">
        <v>49</v>
      </c>
      <c r="P9442" t="s">
        <v>454</v>
      </c>
      <c r="Q9442" t="s">
        <v>21177</v>
      </c>
      <c r="R9442" t="s">
        <v>954</v>
      </c>
      <c r="S9442">
        <v>3</v>
      </c>
      <c r="T9442" t="s">
        <v>31</v>
      </c>
    </row>
    <row r="9443" spans="1:20" x14ac:dyDescent="0.25">
      <c r="A9443" t="s">
        <v>21178</v>
      </c>
      <c r="B9443" t="s">
        <v>407</v>
      </c>
      <c r="C9443" t="s">
        <v>273</v>
      </c>
      <c r="D9443">
        <v>41</v>
      </c>
      <c r="E9443" t="s">
        <v>46</v>
      </c>
      <c r="F9443" t="s">
        <v>68</v>
      </c>
      <c r="G9443" t="s">
        <v>97</v>
      </c>
      <c r="H9443" t="s">
        <v>418</v>
      </c>
      <c r="I9443" t="s">
        <v>248</v>
      </c>
      <c r="J9443" t="s">
        <v>71</v>
      </c>
      <c r="K9443">
        <v>7</v>
      </c>
      <c r="L9443" s="1" t="str" cm="1">
        <f t="array" ref="L9443">_xlfn.IFS(K9443&lt;=2,"Entry Level",K9443&lt;=10,"Mid-Level",K9443&gt;=10,"Senior-Level")</f>
        <v>Mid-Level</v>
      </c>
      <c r="M9443">
        <v>6</v>
      </c>
      <c r="N9443" t="str" cm="1">
        <f t="array" ref="N9443">_xlfn.IFS(M9443&lt;=2,"Entry Level",M9443&lt;=10,"Mid-Level",M9443&gt;=10,"Senior-Level")</f>
        <v>Mid-Level</v>
      </c>
      <c r="O9443" t="s">
        <v>49</v>
      </c>
      <c r="P9443" t="s">
        <v>696</v>
      </c>
      <c r="Q9443" t="s">
        <v>21179</v>
      </c>
      <c r="R9443" t="s">
        <v>278</v>
      </c>
      <c r="S9443">
        <v>5</v>
      </c>
      <c r="T9443" t="s">
        <v>1198</v>
      </c>
    </row>
    <row r="9444" spans="1:20" x14ac:dyDescent="0.25">
      <c r="A9444" t="s">
        <v>21180</v>
      </c>
      <c r="B9444" t="s">
        <v>321</v>
      </c>
      <c r="C9444" t="s">
        <v>241</v>
      </c>
      <c r="D9444">
        <v>35</v>
      </c>
      <c r="E9444" t="s">
        <v>21</v>
      </c>
      <c r="F9444" t="s">
        <v>47</v>
      </c>
      <c r="G9444" t="s">
        <v>97</v>
      </c>
      <c r="H9444" t="s">
        <v>181</v>
      </c>
      <c r="I9444" t="s">
        <v>25</v>
      </c>
      <c r="J9444" t="s">
        <v>60</v>
      </c>
      <c r="K9444">
        <v>1.6</v>
      </c>
      <c r="L9444" s="1" t="str" cm="1">
        <f t="array" ref="L9444">_xlfn.IFS(K9444&lt;=2,"Entry Level",K9444&lt;=10,"Mid-Level",K9444&gt;=10,"Senior-Level")</f>
        <v>Entry Level</v>
      </c>
      <c r="M9444">
        <v>0.8</v>
      </c>
      <c r="N9444" t="str" cm="1">
        <f t="array" ref="N9444">_xlfn.IFS(M9444&lt;=2,"Entry Level",M9444&lt;=10,"Mid-Level",M9444&gt;=10,"Senior-Level")</f>
        <v>Entry Level</v>
      </c>
      <c r="O9444" t="s">
        <v>408</v>
      </c>
      <c r="P9444" t="s">
        <v>299</v>
      </c>
      <c r="Q9444" t="s">
        <v>21181</v>
      </c>
      <c r="R9444" t="s">
        <v>481</v>
      </c>
      <c r="S9444">
        <v>8</v>
      </c>
      <c r="T9444" t="s">
        <v>31</v>
      </c>
    </row>
    <row r="9445" spans="1:20" x14ac:dyDescent="0.25">
      <c r="A9445" t="s">
        <v>21182</v>
      </c>
      <c r="B9445" t="s">
        <v>127</v>
      </c>
      <c r="C9445" t="s">
        <v>56</v>
      </c>
      <c r="D9445">
        <v>23</v>
      </c>
      <c r="E9445" t="s">
        <v>46</v>
      </c>
      <c r="F9445" t="s">
        <v>96</v>
      </c>
      <c r="G9445" t="s">
        <v>69</v>
      </c>
      <c r="H9445" t="s">
        <v>733</v>
      </c>
      <c r="I9445" t="s">
        <v>159</v>
      </c>
      <c r="J9445" t="s">
        <v>26</v>
      </c>
      <c r="K9445">
        <v>8.1999999999999993</v>
      </c>
      <c r="L9445" s="1" t="str" cm="1">
        <f t="array" ref="L9445">_xlfn.IFS(K9445&lt;=2,"Entry Level",K9445&lt;=10,"Mid-Level",K9445&gt;=10,"Senior-Level")</f>
        <v>Mid-Level</v>
      </c>
      <c r="M9445">
        <v>6.8</v>
      </c>
      <c r="N9445" t="str" cm="1">
        <f t="array" ref="N9445">_xlfn.IFS(M9445&lt;=2,"Entry Level",M9445&lt;=10,"Mid-Level",M9445&gt;=10,"Senior-Level")</f>
        <v>Mid-Level</v>
      </c>
      <c r="O9445" t="s">
        <v>49</v>
      </c>
      <c r="P9445" t="s">
        <v>622</v>
      </c>
      <c r="Q9445" t="s">
        <v>21183</v>
      </c>
      <c r="R9445" t="s">
        <v>270</v>
      </c>
      <c r="S9445">
        <v>3</v>
      </c>
      <c r="T9445" t="s">
        <v>31</v>
      </c>
    </row>
    <row r="9446" spans="1:20" x14ac:dyDescent="0.25">
      <c r="A9446" t="s">
        <v>21184</v>
      </c>
      <c r="B9446" t="s">
        <v>173</v>
      </c>
      <c r="C9446" t="s">
        <v>111</v>
      </c>
      <c r="D9446">
        <v>32</v>
      </c>
      <c r="E9446" t="s">
        <v>46</v>
      </c>
      <c r="F9446" t="s">
        <v>22</v>
      </c>
      <c r="G9446" t="s">
        <v>146</v>
      </c>
      <c r="H9446" t="s">
        <v>293</v>
      </c>
      <c r="I9446" t="s">
        <v>25</v>
      </c>
      <c r="J9446" t="s">
        <v>60</v>
      </c>
      <c r="K9446">
        <v>12.9</v>
      </c>
      <c r="L9446" s="1" t="str" cm="1">
        <f t="array" ref="L9446">_xlfn.IFS(K9446&lt;=2,"Entry Level",K9446&lt;=10,"Mid-Level",K9446&gt;=10,"Senior-Level")</f>
        <v>Senior-Level</v>
      </c>
      <c r="M9446">
        <v>5.9</v>
      </c>
      <c r="N9446" t="str" cm="1">
        <f t="array" ref="N9446">_xlfn.IFS(M9446&lt;=2,"Entry Level",M9446&lt;=10,"Mid-Level",M9446&gt;=10,"Senior-Level")</f>
        <v>Mid-Level</v>
      </c>
      <c r="O9446" t="s">
        <v>39</v>
      </c>
      <c r="P9446" t="s">
        <v>618</v>
      </c>
      <c r="Q9446" t="s">
        <v>21185</v>
      </c>
      <c r="R9446" t="s">
        <v>719</v>
      </c>
      <c r="S9446">
        <v>8</v>
      </c>
      <c r="T9446" t="s">
        <v>21186</v>
      </c>
    </row>
    <row r="9447" spans="1:20" x14ac:dyDescent="0.25">
      <c r="A9447" t="s">
        <v>21187</v>
      </c>
      <c r="B9447" t="s">
        <v>1202</v>
      </c>
      <c r="C9447" t="s">
        <v>56</v>
      </c>
      <c r="D9447">
        <v>32</v>
      </c>
      <c r="E9447" t="s">
        <v>46</v>
      </c>
      <c r="F9447" t="s">
        <v>129</v>
      </c>
      <c r="G9447" t="s">
        <v>23</v>
      </c>
      <c r="H9447" t="s">
        <v>165</v>
      </c>
      <c r="I9447" t="s">
        <v>166</v>
      </c>
      <c r="J9447" t="s">
        <v>71</v>
      </c>
      <c r="K9447">
        <v>8.1999999999999993</v>
      </c>
      <c r="L9447" s="1" t="str" cm="1">
        <f t="array" ref="L9447">_xlfn.IFS(K9447&lt;=2,"Entry Level",K9447&lt;=10,"Mid-Level",K9447&gt;=10,"Senior-Level")</f>
        <v>Mid-Level</v>
      </c>
      <c r="M9447">
        <v>4.2</v>
      </c>
      <c r="N9447" t="str" cm="1">
        <f t="array" ref="N9447">_xlfn.IFS(M9447&lt;=2,"Entry Level",M9447&lt;=10,"Mid-Level",M9447&gt;=10,"Senior-Level")</f>
        <v>Mid-Level</v>
      </c>
      <c r="O9447" t="s">
        <v>49</v>
      </c>
      <c r="P9447" t="s">
        <v>28</v>
      </c>
      <c r="Q9447" t="s">
        <v>21188</v>
      </c>
      <c r="R9447" t="s">
        <v>1111</v>
      </c>
      <c r="S9447">
        <v>6</v>
      </c>
      <c r="T9447" t="s">
        <v>31</v>
      </c>
    </row>
    <row r="9448" spans="1:20" x14ac:dyDescent="0.25">
      <c r="A9448" t="s">
        <v>21189</v>
      </c>
      <c r="B9448" t="s">
        <v>180</v>
      </c>
      <c r="C9448" t="s">
        <v>393</v>
      </c>
      <c r="D9448">
        <v>22</v>
      </c>
      <c r="E9448" t="s">
        <v>46</v>
      </c>
      <c r="F9448" t="s">
        <v>77</v>
      </c>
      <c r="G9448" t="s">
        <v>112</v>
      </c>
      <c r="H9448" t="s">
        <v>242</v>
      </c>
      <c r="I9448" t="s">
        <v>25</v>
      </c>
      <c r="J9448" t="s">
        <v>38</v>
      </c>
      <c r="K9448">
        <v>0.5</v>
      </c>
      <c r="L9448" s="1" t="str" cm="1">
        <f t="array" ref="L9448">_xlfn.IFS(K9448&lt;=2,"Entry Level",K9448&lt;=10,"Mid-Level",K9448&gt;=10,"Senior-Level")</f>
        <v>Entry Level</v>
      </c>
      <c r="M9448">
        <v>0.5</v>
      </c>
      <c r="N9448" t="str" cm="1">
        <f t="array" ref="N9448">_xlfn.IFS(M9448&lt;=2,"Entry Level",M9448&lt;=10,"Mid-Level",M9448&gt;=10,"Senior-Level")</f>
        <v>Entry Level</v>
      </c>
      <c r="O9448" t="s">
        <v>167</v>
      </c>
      <c r="P9448" t="s">
        <v>696</v>
      </c>
      <c r="Q9448" t="s">
        <v>21190</v>
      </c>
      <c r="R9448" t="s">
        <v>651</v>
      </c>
      <c r="S9448">
        <v>5</v>
      </c>
      <c r="T9448" t="s">
        <v>1455</v>
      </c>
    </row>
    <row r="9449" spans="1:20" x14ac:dyDescent="0.25">
      <c r="A9449" t="s">
        <v>21191</v>
      </c>
      <c r="B9449" t="s">
        <v>144</v>
      </c>
      <c r="C9449" t="s">
        <v>488</v>
      </c>
      <c r="D9449">
        <v>29</v>
      </c>
      <c r="E9449" t="s">
        <v>21</v>
      </c>
      <c r="F9449" t="s">
        <v>120</v>
      </c>
      <c r="G9449" t="s">
        <v>36</v>
      </c>
      <c r="H9449" t="s">
        <v>695</v>
      </c>
      <c r="I9449" t="s">
        <v>25</v>
      </c>
      <c r="J9449" t="s">
        <v>26</v>
      </c>
      <c r="K9449">
        <v>3.7</v>
      </c>
      <c r="L9449" s="1" t="str" cm="1">
        <f t="array" ref="L9449">_xlfn.IFS(K9449&lt;=2,"Entry Level",K9449&lt;=10,"Mid-Level",K9449&gt;=10,"Senior-Level")</f>
        <v>Mid-Level</v>
      </c>
      <c r="M9449">
        <v>3.5</v>
      </c>
      <c r="N9449" t="str" cm="1">
        <f t="array" ref="N9449">_xlfn.IFS(M9449&lt;=2,"Entry Level",M9449&lt;=10,"Mid-Level",M9449&gt;=10,"Senior-Level")</f>
        <v>Mid-Level</v>
      </c>
      <c r="O9449" t="s">
        <v>49</v>
      </c>
      <c r="P9449" t="s">
        <v>28</v>
      </c>
      <c r="Q9449" t="s">
        <v>21192</v>
      </c>
      <c r="R9449" t="s">
        <v>828</v>
      </c>
      <c r="S9449">
        <v>5</v>
      </c>
      <c r="T9449" t="s">
        <v>31</v>
      </c>
    </row>
    <row r="9450" spans="1:20" x14ac:dyDescent="0.25">
      <c r="A9450" t="s">
        <v>21193</v>
      </c>
      <c r="B9450" t="s">
        <v>967</v>
      </c>
      <c r="C9450" t="s">
        <v>687</v>
      </c>
      <c r="D9450">
        <v>29</v>
      </c>
      <c r="E9450" t="s">
        <v>21</v>
      </c>
      <c r="F9450" t="s">
        <v>591</v>
      </c>
      <c r="G9450" t="s">
        <v>23</v>
      </c>
      <c r="H9450" t="s">
        <v>469</v>
      </c>
      <c r="I9450" t="s">
        <v>25</v>
      </c>
      <c r="J9450" t="s">
        <v>60</v>
      </c>
      <c r="K9450">
        <v>8.6</v>
      </c>
      <c r="L9450" s="1" t="str" cm="1">
        <f t="array" ref="L9450">_xlfn.IFS(K9450&lt;=2,"Entry Level",K9450&lt;=10,"Mid-Level",K9450&gt;=10,"Senior-Level")</f>
        <v>Mid-Level</v>
      </c>
      <c r="M9450">
        <v>3.8</v>
      </c>
      <c r="N9450" t="str" cm="1">
        <f t="array" ref="N9450">_xlfn.IFS(M9450&lt;=2,"Entry Level",M9450&lt;=10,"Mid-Level",M9450&gt;=10,"Senior-Level")</f>
        <v>Mid-Level</v>
      </c>
      <c r="O9450" t="s">
        <v>39</v>
      </c>
      <c r="P9450" t="s">
        <v>28</v>
      </c>
      <c r="Q9450" t="s">
        <v>21194</v>
      </c>
      <c r="R9450" t="s">
        <v>1111</v>
      </c>
      <c r="S9450">
        <v>3</v>
      </c>
      <c r="T9450" t="s">
        <v>31</v>
      </c>
    </row>
    <row r="9451" spans="1:20" x14ac:dyDescent="0.25">
      <c r="A9451" t="s">
        <v>21195</v>
      </c>
      <c r="B9451" t="s">
        <v>240</v>
      </c>
      <c r="C9451" t="s">
        <v>104</v>
      </c>
      <c r="D9451">
        <v>43</v>
      </c>
      <c r="E9451" t="s">
        <v>46</v>
      </c>
      <c r="F9451" t="s">
        <v>77</v>
      </c>
      <c r="G9451" t="s">
        <v>274</v>
      </c>
      <c r="H9451" t="s">
        <v>617</v>
      </c>
      <c r="I9451" t="s">
        <v>166</v>
      </c>
      <c r="J9451" t="s">
        <v>26</v>
      </c>
      <c r="K9451">
        <v>8.8000000000000007</v>
      </c>
      <c r="L9451" s="1" t="str" cm="1">
        <f t="array" ref="L9451">_xlfn.IFS(K9451&lt;=2,"Entry Level",K9451&lt;=10,"Mid-Level",K9451&gt;=10,"Senior-Level")</f>
        <v>Mid-Level</v>
      </c>
      <c r="M9451">
        <v>5.3</v>
      </c>
      <c r="N9451" t="str" cm="1">
        <f t="array" ref="N9451">_xlfn.IFS(M9451&lt;=2,"Entry Level",M9451&lt;=10,"Mid-Level",M9451&gt;=10,"Senior-Level")</f>
        <v>Mid-Level</v>
      </c>
      <c r="O9451" t="s">
        <v>49</v>
      </c>
      <c r="P9451" t="s">
        <v>5727</v>
      </c>
      <c r="Q9451" t="s">
        <v>21196</v>
      </c>
      <c r="R9451" t="s">
        <v>465</v>
      </c>
      <c r="S9451">
        <v>6</v>
      </c>
      <c r="T9451" t="s">
        <v>31</v>
      </c>
    </row>
    <row r="9452" spans="1:20" x14ac:dyDescent="0.25">
      <c r="A9452" t="s">
        <v>21197</v>
      </c>
      <c r="B9452" t="s">
        <v>202</v>
      </c>
      <c r="C9452" t="s">
        <v>547</v>
      </c>
      <c r="D9452">
        <v>40</v>
      </c>
      <c r="E9452" t="s">
        <v>46</v>
      </c>
      <c r="F9452" t="s">
        <v>86</v>
      </c>
      <c r="G9452" t="s">
        <v>274</v>
      </c>
      <c r="H9452" t="s">
        <v>275</v>
      </c>
      <c r="I9452" t="s">
        <v>25</v>
      </c>
      <c r="J9452" t="s">
        <v>38</v>
      </c>
      <c r="K9452">
        <v>12.2</v>
      </c>
      <c r="L9452" s="1" t="str" cm="1">
        <f t="array" ref="L9452">_xlfn.IFS(K9452&lt;=2,"Entry Level",K9452&lt;=10,"Mid-Level",K9452&gt;=10,"Senior-Level")</f>
        <v>Senior-Level</v>
      </c>
      <c r="M9452">
        <v>11.7</v>
      </c>
      <c r="N9452" t="str" cm="1">
        <f t="array" ref="N9452">_xlfn.IFS(M9452&lt;=2,"Entry Level",M9452&lt;=10,"Mid-Level",M9452&gt;=10,"Senior-Level")</f>
        <v>Senior-Level</v>
      </c>
      <c r="O9452" t="s">
        <v>49</v>
      </c>
      <c r="P9452" t="s">
        <v>28</v>
      </c>
      <c r="Q9452" t="s">
        <v>21198</v>
      </c>
      <c r="R9452" t="s">
        <v>411</v>
      </c>
      <c r="S9452">
        <v>4</v>
      </c>
      <c r="T9452" t="s">
        <v>31</v>
      </c>
    </row>
    <row r="9453" spans="1:20" x14ac:dyDescent="0.25">
      <c r="A9453" t="s">
        <v>21199</v>
      </c>
      <c r="B9453" t="s">
        <v>103</v>
      </c>
      <c r="C9453" t="s">
        <v>457</v>
      </c>
      <c r="D9453">
        <v>23</v>
      </c>
      <c r="E9453" t="s">
        <v>46</v>
      </c>
      <c r="F9453" t="s">
        <v>338</v>
      </c>
      <c r="G9453" t="s">
        <v>121</v>
      </c>
      <c r="H9453" t="s">
        <v>654</v>
      </c>
      <c r="I9453" t="s">
        <v>25</v>
      </c>
      <c r="J9453" t="s">
        <v>71</v>
      </c>
      <c r="K9453">
        <v>9.4</v>
      </c>
      <c r="L9453" s="1" t="str" cm="1">
        <f t="array" ref="L9453">_xlfn.IFS(K9453&lt;=2,"Entry Level",K9453&lt;=10,"Mid-Level",K9453&gt;=10,"Senior-Level")</f>
        <v>Mid-Level</v>
      </c>
      <c r="M9453">
        <v>7.6</v>
      </c>
      <c r="N9453" t="str" cm="1">
        <f t="array" ref="N9453">_xlfn.IFS(M9453&lt;=2,"Entry Level",M9453&lt;=10,"Mid-Level",M9453&gt;=10,"Senior-Level")</f>
        <v>Mid-Level</v>
      </c>
      <c r="O9453" t="s">
        <v>39</v>
      </c>
      <c r="P9453" t="s">
        <v>255</v>
      </c>
      <c r="Q9453" t="s">
        <v>21200</v>
      </c>
      <c r="R9453" t="s">
        <v>906</v>
      </c>
      <c r="S9453">
        <v>3</v>
      </c>
      <c r="T9453" t="s">
        <v>364</v>
      </c>
    </row>
    <row r="9454" spans="1:20" x14ac:dyDescent="0.25">
      <c r="A9454" t="s">
        <v>21201</v>
      </c>
      <c r="B9454" t="s">
        <v>505</v>
      </c>
      <c r="C9454" t="s">
        <v>626</v>
      </c>
      <c r="D9454">
        <v>30</v>
      </c>
      <c r="E9454" t="s">
        <v>46</v>
      </c>
      <c r="F9454" t="s">
        <v>129</v>
      </c>
      <c r="G9454" t="s">
        <v>87</v>
      </c>
      <c r="H9454" t="s">
        <v>458</v>
      </c>
      <c r="I9454" t="s">
        <v>25</v>
      </c>
      <c r="J9454" t="s">
        <v>38</v>
      </c>
      <c r="K9454">
        <v>10.5</v>
      </c>
      <c r="L9454" s="1" t="str" cm="1">
        <f t="array" ref="L9454">_xlfn.IFS(K9454&lt;=2,"Entry Level",K9454&lt;=10,"Mid-Level",K9454&gt;=10,"Senior-Level")</f>
        <v>Senior-Level</v>
      </c>
      <c r="M9454">
        <v>7.6</v>
      </c>
      <c r="N9454" t="str" cm="1">
        <f t="array" ref="N9454">_xlfn.IFS(M9454&lt;=2,"Entry Level",M9454&lt;=10,"Mid-Level",M9454&gt;=10,"Senior-Level")</f>
        <v>Mid-Level</v>
      </c>
      <c r="O9454" t="s">
        <v>49</v>
      </c>
      <c r="P9454" t="s">
        <v>40</v>
      </c>
      <c r="Q9454" t="s">
        <v>21202</v>
      </c>
      <c r="R9454" t="s">
        <v>238</v>
      </c>
      <c r="S9454">
        <v>5</v>
      </c>
      <c r="T9454" t="s">
        <v>31</v>
      </c>
    </row>
    <row r="9455" spans="1:20" x14ac:dyDescent="0.25">
      <c r="A9455" t="s">
        <v>21203</v>
      </c>
      <c r="B9455" t="s">
        <v>314</v>
      </c>
      <c r="C9455" t="s">
        <v>462</v>
      </c>
      <c r="D9455">
        <v>27</v>
      </c>
      <c r="E9455" t="s">
        <v>46</v>
      </c>
      <c r="F9455" t="s">
        <v>343</v>
      </c>
      <c r="G9455" t="s">
        <v>174</v>
      </c>
      <c r="H9455" t="s">
        <v>1371</v>
      </c>
      <c r="I9455" t="s">
        <v>25</v>
      </c>
      <c r="J9455" t="s">
        <v>26</v>
      </c>
      <c r="K9455">
        <v>7.5</v>
      </c>
      <c r="L9455" s="1" t="str" cm="1">
        <f t="array" ref="L9455">_xlfn.IFS(K9455&lt;=2,"Entry Level",K9455&lt;=10,"Mid-Level",K9455&gt;=10,"Senior-Level")</f>
        <v>Mid-Level</v>
      </c>
      <c r="M9455">
        <v>7.2</v>
      </c>
      <c r="N9455" t="str" cm="1">
        <f t="array" ref="N9455">_xlfn.IFS(M9455&lt;=2,"Entry Level",M9455&lt;=10,"Mid-Level",M9455&gt;=10,"Senior-Level")</f>
        <v>Mid-Level</v>
      </c>
      <c r="O9455" t="s">
        <v>49</v>
      </c>
      <c r="P9455" t="s">
        <v>28</v>
      </c>
      <c r="Q9455" t="s">
        <v>21204</v>
      </c>
      <c r="R9455" t="s">
        <v>2015</v>
      </c>
      <c r="S9455">
        <v>5</v>
      </c>
      <c r="T9455" t="s">
        <v>31</v>
      </c>
    </row>
    <row r="9456" spans="1:20" x14ac:dyDescent="0.25">
      <c r="A9456" t="s">
        <v>21205</v>
      </c>
      <c r="B9456" t="s">
        <v>118</v>
      </c>
      <c r="C9456" t="s">
        <v>67</v>
      </c>
      <c r="D9456">
        <v>29</v>
      </c>
      <c r="E9456" t="s">
        <v>21</v>
      </c>
      <c r="F9456" t="s">
        <v>261</v>
      </c>
      <c r="G9456" t="s">
        <v>97</v>
      </c>
      <c r="H9456" t="s">
        <v>181</v>
      </c>
      <c r="I9456" t="s">
        <v>25</v>
      </c>
      <c r="J9456" t="s">
        <v>26</v>
      </c>
      <c r="K9456">
        <v>9.8000000000000007</v>
      </c>
      <c r="L9456" s="1" t="str" cm="1">
        <f t="array" ref="L9456">_xlfn.IFS(K9456&lt;=2,"Entry Level",K9456&lt;=10,"Mid-Level",K9456&gt;=10,"Senior-Level")</f>
        <v>Mid-Level</v>
      </c>
      <c r="M9456">
        <v>8.4</v>
      </c>
      <c r="N9456" t="str" cm="1">
        <f t="array" ref="N9456">_xlfn.IFS(M9456&lt;=2,"Entry Level",M9456&lt;=10,"Mid-Level",M9456&gt;=10,"Senior-Level")</f>
        <v>Mid-Level</v>
      </c>
      <c r="O9456" t="s">
        <v>39</v>
      </c>
      <c r="P9456" t="s">
        <v>89</v>
      </c>
      <c r="Q9456" t="s">
        <v>21206</v>
      </c>
      <c r="R9456" t="s">
        <v>346</v>
      </c>
      <c r="S9456">
        <v>3</v>
      </c>
      <c r="T9456" t="s">
        <v>31</v>
      </c>
    </row>
    <row r="9457" spans="1:20" x14ac:dyDescent="0.25">
      <c r="A9457" t="s">
        <v>21207</v>
      </c>
      <c r="B9457" t="s">
        <v>625</v>
      </c>
      <c r="C9457" t="s">
        <v>223</v>
      </c>
      <c r="D9457">
        <v>37</v>
      </c>
      <c r="E9457" t="s">
        <v>21</v>
      </c>
      <c r="F9457" t="s">
        <v>86</v>
      </c>
      <c r="G9457" t="s">
        <v>112</v>
      </c>
      <c r="H9457" t="s">
        <v>242</v>
      </c>
      <c r="I9457" t="s">
        <v>25</v>
      </c>
      <c r="J9457" t="s">
        <v>60</v>
      </c>
      <c r="K9457">
        <v>4.9000000000000004</v>
      </c>
      <c r="L9457" s="1" t="str" cm="1">
        <f t="array" ref="L9457">_xlfn.IFS(K9457&lt;=2,"Entry Level",K9457&lt;=10,"Mid-Level",K9457&gt;=10,"Senior-Level")</f>
        <v>Mid-Level</v>
      </c>
      <c r="M9457">
        <v>3.3</v>
      </c>
      <c r="N9457" t="str" cm="1">
        <f t="array" ref="N9457">_xlfn.IFS(M9457&lt;=2,"Entry Level",M9457&lt;=10,"Mid-Level",M9457&gt;=10,"Senior-Level")</f>
        <v>Mid-Level</v>
      </c>
      <c r="O9457" t="s">
        <v>27</v>
      </c>
      <c r="P9457" t="s">
        <v>28</v>
      </c>
      <c r="Q9457" t="s">
        <v>21208</v>
      </c>
      <c r="R9457" t="s">
        <v>914</v>
      </c>
      <c r="S9457">
        <v>5</v>
      </c>
      <c r="T9457" t="s">
        <v>31</v>
      </c>
    </row>
    <row r="9458" spans="1:20" x14ac:dyDescent="0.25">
      <c r="A9458" t="s">
        <v>21209</v>
      </c>
      <c r="B9458" t="s">
        <v>222</v>
      </c>
      <c r="C9458" t="s">
        <v>315</v>
      </c>
      <c r="D9458">
        <v>33</v>
      </c>
      <c r="E9458" t="s">
        <v>46</v>
      </c>
      <c r="F9458" t="s">
        <v>57</v>
      </c>
      <c r="G9458" t="s">
        <v>36</v>
      </c>
      <c r="H9458" t="s">
        <v>105</v>
      </c>
      <c r="I9458" t="s">
        <v>166</v>
      </c>
      <c r="J9458" t="s">
        <v>71</v>
      </c>
      <c r="K9458">
        <v>10.6</v>
      </c>
      <c r="L9458" s="1" t="str" cm="1">
        <f t="array" ref="L9458">_xlfn.IFS(K9458&lt;=2,"Entry Level",K9458&lt;=10,"Mid-Level",K9458&gt;=10,"Senior-Level")</f>
        <v>Senior-Level</v>
      </c>
      <c r="M9458">
        <v>8.3000000000000007</v>
      </c>
      <c r="N9458" t="str" cm="1">
        <f t="array" ref="N9458">_xlfn.IFS(M9458&lt;=2,"Entry Level",M9458&lt;=10,"Mid-Level",M9458&gt;=10,"Senior-Level")</f>
        <v>Mid-Level</v>
      </c>
      <c r="O9458" t="s">
        <v>49</v>
      </c>
      <c r="P9458" t="s">
        <v>6613</v>
      </c>
      <c r="Q9458" t="s">
        <v>21210</v>
      </c>
      <c r="R9458" t="s">
        <v>1850</v>
      </c>
      <c r="S9458">
        <v>7</v>
      </c>
      <c r="T9458" t="s">
        <v>31</v>
      </c>
    </row>
    <row r="9459" spans="1:20" x14ac:dyDescent="0.25">
      <c r="A9459" t="s">
        <v>21211</v>
      </c>
      <c r="B9459" t="s">
        <v>366</v>
      </c>
      <c r="C9459" t="s">
        <v>119</v>
      </c>
      <c r="D9459">
        <v>34</v>
      </c>
      <c r="E9459" t="s">
        <v>21</v>
      </c>
      <c r="F9459" t="s">
        <v>57</v>
      </c>
      <c r="G9459" t="s">
        <v>23</v>
      </c>
      <c r="H9459" t="s">
        <v>24</v>
      </c>
      <c r="I9459" t="s">
        <v>159</v>
      </c>
      <c r="J9459" t="s">
        <v>71</v>
      </c>
      <c r="K9459">
        <v>3.7</v>
      </c>
      <c r="L9459" s="1" t="str" cm="1">
        <f t="array" ref="L9459">_xlfn.IFS(K9459&lt;=2,"Entry Level",K9459&lt;=10,"Mid-Level",K9459&gt;=10,"Senior-Level")</f>
        <v>Mid-Level</v>
      </c>
      <c r="M9459">
        <v>3.6</v>
      </c>
      <c r="N9459" t="str" cm="1">
        <f t="array" ref="N9459">_xlfn.IFS(M9459&lt;=2,"Entry Level",M9459&lt;=10,"Mid-Level",M9459&gt;=10,"Senior-Level")</f>
        <v>Mid-Level</v>
      </c>
      <c r="O9459" t="s">
        <v>39</v>
      </c>
      <c r="P9459" t="s">
        <v>398</v>
      </c>
      <c r="Q9459" t="s">
        <v>21212</v>
      </c>
      <c r="R9459" t="s">
        <v>207</v>
      </c>
      <c r="S9459">
        <v>3</v>
      </c>
      <c r="T9459" t="s">
        <v>31</v>
      </c>
    </row>
    <row r="9460" spans="1:20" x14ac:dyDescent="0.25">
      <c r="A9460" t="s">
        <v>21213</v>
      </c>
      <c r="B9460" t="s">
        <v>110</v>
      </c>
      <c r="C9460" t="s">
        <v>579</v>
      </c>
      <c r="D9460">
        <v>46</v>
      </c>
      <c r="E9460" t="s">
        <v>46</v>
      </c>
      <c r="F9460" t="s">
        <v>22</v>
      </c>
      <c r="G9460" t="s">
        <v>23</v>
      </c>
      <c r="H9460" t="s">
        <v>637</v>
      </c>
      <c r="I9460" t="s">
        <v>166</v>
      </c>
      <c r="J9460" t="s">
        <v>26</v>
      </c>
      <c r="K9460">
        <v>6.2</v>
      </c>
      <c r="L9460" s="1" t="str" cm="1">
        <f t="array" ref="L9460">_xlfn.IFS(K9460&lt;=2,"Entry Level",K9460&lt;=10,"Mid-Level",K9460&gt;=10,"Senior-Level")</f>
        <v>Mid-Level</v>
      </c>
      <c r="M9460">
        <v>4.2</v>
      </c>
      <c r="N9460" t="str" cm="1">
        <f t="array" ref="N9460">_xlfn.IFS(M9460&lt;=2,"Entry Level",M9460&lt;=10,"Mid-Level",M9460&gt;=10,"Senior-Level")</f>
        <v>Mid-Level</v>
      </c>
      <c r="O9460" t="s">
        <v>190</v>
      </c>
      <c r="P9460" t="s">
        <v>28</v>
      </c>
      <c r="Q9460" t="s">
        <v>21214</v>
      </c>
      <c r="R9460" t="s">
        <v>346</v>
      </c>
      <c r="S9460">
        <v>3</v>
      </c>
      <c r="T9460" t="s">
        <v>162</v>
      </c>
    </row>
    <row r="9461" spans="1:20" x14ac:dyDescent="0.25">
      <c r="A9461" t="s">
        <v>21215</v>
      </c>
      <c r="B9461" t="s">
        <v>402</v>
      </c>
      <c r="C9461" t="s">
        <v>145</v>
      </c>
      <c r="D9461">
        <v>27</v>
      </c>
      <c r="E9461" t="s">
        <v>21</v>
      </c>
      <c r="F9461" t="s">
        <v>35</v>
      </c>
      <c r="G9461" t="s">
        <v>138</v>
      </c>
      <c r="H9461" t="s">
        <v>759</v>
      </c>
      <c r="I9461" t="s">
        <v>25</v>
      </c>
      <c r="J9461" t="s">
        <v>26</v>
      </c>
      <c r="K9461">
        <v>2.5</v>
      </c>
      <c r="L9461" s="1" t="str" cm="1">
        <f t="array" ref="L9461">_xlfn.IFS(K9461&lt;=2,"Entry Level",K9461&lt;=10,"Mid-Level",K9461&gt;=10,"Senior-Level")</f>
        <v>Mid-Level</v>
      </c>
      <c r="M9461">
        <v>1.4</v>
      </c>
      <c r="N9461" t="str" cm="1">
        <f t="array" ref="N9461">_xlfn.IFS(M9461&lt;=2,"Entry Level",M9461&lt;=10,"Mid-Level",M9461&gt;=10,"Senior-Level")</f>
        <v>Entry Level</v>
      </c>
      <c r="O9461" t="s">
        <v>49</v>
      </c>
      <c r="P9461" t="s">
        <v>8052</v>
      </c>
      <c r="Q9461" t="s">
        <v>21216</v>
      </c>
      <c r="R9461" t="s">
        <v>2261</v>
      </c>
      <c r="S9461">
        <v>3</v>
      </c>
      <c r="T9461" t="s">
        <v>194</v>
      </c>
    </row>
    <row r="9462" spans="1:20" x14ac:dyDescent="0.25">
      <c r="A9462" t="s">
        <v>21217</v>
      </c>
      <c r="B9462" t="s">
        <v>437</v>
      </c>
      <c r="C9462" t="s">
        <v>128</v>
      </c>
      <c r="D9462">
        <v>44</v>
      </c>
      <c r="E9462" t="s">
        <v>46</v>
      </c>
      <c r="F9462" t="s">
        <v>68</v>
      </c>
      <c r="G9462" t="s">
        <v>158</v>
      </c>
      <c r="H9462" t="s">
        <v>563</v>
      </c>
      <c r="I9462" t="s">
        <v>25</v>
      </c>
      <c r="J9462" t="s">
        <v>38</v>
      </c>
      <c r="K9462">
        <v>0.7</v>
      </c>
      <c r="L9462" s="1" t="str" cm="1">
        <f t="array" ref="L9462">_xlfn.IFS(K9462&lt;=2,"Entry Level",K9462&lt;=10,"Mid-Level",K9462&gt;=10,"Senior-Level")</f>
        <v>Entry Level</v>
      </c>
      <c r="M9462">
        <v>0.5</v>
      </c>
      <c r="N9462" t="str" cm="1">
        <f t="array" ref="N9462">_xlfn.IFS(M9462&lt;=2,"Entry Level",M9462&lt;=10,"Mid-Level",M9462&gt;=10,"Senior-Level")</f>
        <v>Entry Level</v>
      </c>
      <c r="O9462" t="s">
        <v>167</v>
      </c>
      <c r="P9462" t="s">
        <v>479</v>
      </c>
      <c r="Q9462" t="s">
        <v>21218</v>
      </c>
      <c r="R9462" t="s">
        <v>1328</v>
      </c>
      <c r="S9462">
        <v>8</v>
      </c>
      <c r="T9462" t="s">
        <v>870</v>
      </c>
    </row>
    <row r="9463" spans="1:20" x14ac:dyDescent="0.25">
      <c r="A9463" t="s">
        <v>21219</v>
      </c>
      <c r="B9463" t="s">
        <v>297</v>
      </c>
      <c r="C9463" t="s">
        <v>67</v>
      </c>
      <c r="D9463">
        <v>36</v>
      </c>
      <c r="E9463" t="s">
        <v>46</v>
      </c>
      <c r="F9463" t="s">
        <v>129</v>
      </c>
      <c r="G9463" t="s">
        <v>121</v>
      </c>
      <c r="H9463" t="s">
        <v>394</v>
      </c>
      <c r="I9463" t="s">
        <v>25</v>
      </c>
      <c r="J9463" t="s">
        <v>60</v>
      </c>
      <c r="K9463">
        <v>10.199999999999999</v>
      </c>
      <c r="L9463" s="1" t="str" cm="1">
        <f t="array" ref="L9463">_xlfn.IFS(K9463&lt;=2,"Entry Level",K9463&lt;=10,"Mid-Level",K9463&gt;=10,"Senior-Level")</f>
        <v>Senior-Level</v>
      </c>
      <c r="M9463">
        <v>8.1</v>
      </c>
      <c r="N9463" t="str" cm="1">
        <f t="array" ref="N9463">_xlfn.IFS(M9463&lt;=2,"Entry Level",M9463&lt;=10,"Mid-Level",M9463&gt;=10,"Senior-Level")</f>
        <v>Mid-Level</v>
      </c>
      <c r="O9463" t="s">
        <v>49</v>
      </c>
      <c r="P9463" t="s">
        <v>4122</v>
      </c>
      <c r="Q9463" t="s">
        <v>21220</v>
      </c>
      <c r="R9463" t="s">
        <v>1429</v>
      </c>
      <c r="S9463">
        <v>3</v>
      </c>
      <c r="T9463" t="s">
        <v>31</v>
      </c>
    </row>
    <row r="9464" spans="1:20" x14ac:dyDescent="0.25">
      <c r="A9464" t="s">
        <v>21221</v>
      </c>
      <c r="B9464" t="s">
        <v>700</v>
      </c>
      <c r="C9464" t="s">
        <v>94</v>
      </c>
      <c r="D9464">
        <v>28</v>
      </c>
      <c r="E9464" t="s">
        <v>46</v>
      </c>
      <c r="F9464" t="s">
        <v>77</v>
      </c>
      <c r="G9464" t="s">
        <v>69</v>
      </c>
      <c r="H9464" t="s">
        <v>262</v>
      </c>
      <c r="I9464" t="s">
        <v>25</v>
      </c>
      <c r="J9464" t="s">
        <v>38</v>
      </c>
      <c r="K9464">
        <v>1.1000000000000001</v>
      </c>
      <c r="L9464" s="1" t="str" cm="1">
        <f t="array" ref="L9464">_xlfn.IFS(K9464&lt;=2,"Entry Level",K9464&lt;=10,"Mid-Level",K9464&gt;=10,"Senior-Level")</f>
        <v>Entry Level</v>
      </c>
      <c r="M9464">
        <v>0.9</v>
      </c>
      <c r="N9464" t="str" cm="1">
        <f t="array" ref="N9464">_xlfn.IFS(M9464&lt;=2,"Entry Level",M9464&lt;=10,"Mid-Level",M9464&gt;=10,"Senior-Level")</f>
        <v>Entry Level</v>
      </c>
      <c r="O9464" t="s">
        <v>190</v>
      </c>
      <c r="P9464" t="s">
        <v>148</v>
      </c>
      <c r="Q9464" t="s">
        <v>21222</v>
      </c>
      <c r="R9464" t="s">
        <v>1420</v>
      </c>
      <c r="S9464">
        <v>8</v>
      </c>
      <c r="T9464" t="s">
        <v>82</v>
      </c>
    </row>
    <row r="9465" spans="1:20" x14ac:dyDescent="0.25">
      <c r="A9465" t="s">
        <v>21223</v>
      </c>
      <c r="B9465" t="s">
        <v>267</v>
      </c>
      <c r="C9465" t="s">
        <v>522</v>
      </c>
      <c r="D9465">
        <v>27</v>
      </c>
      <c r="E9465" t="s">
        <v>46</v>
      </c>
      <c r="F9465" t="s">
        <v>86</v>
      </c>
      <c r="G9465" t="s">
        <v>23</v>
      </c>
      <c r="H9465" t="s">
        <v>469</v>
      </c>
      <c r="I9465" t="s">
        <v>159</v>
      </c>
      <c r="J9465" t="s">
        <v>71</v>
      </c>
      <c r="K9465">
        <v>11.5</v>
      </c>
      <c r="L9465" s="1" t="str" cm="1">
        <f t="array" ref="L9465">_xlfn.IFS(K9465&lt;=2,"Entry Level",K9465&lt;=10,"Mid-Level",K9465&gt;=10,"Senior-Level")</f>
        <v>Senior-Level</v>
      </c>
      <c r="M9465">
        <v>10.8</v>
      </c>
      <c r="N9465" t="str" cm="1">
        <f t="array" ref="N9465">_xlfn.IFS(M9465&lt;=2,"Entry Level",M9465&lt;=10,"Mid-Level",M9465&gt;=10,"Senior-Level")</f>
        <v>Senior-Level</v>
      </c>
      <c r="O9465" t="s">
        <v>167</v>
      </c>
      <c r="P9465" t="s">
        <v>28</v>
      </c>
      <c r="Q9465" t="s">
        <v>21224</v>
      </c>
      <c r="R9465" t="s">
        <v>170</v>
      </c>
      <c r="S9465">
        <v>5</v>
      </c>
      <c r="T9465" t="s">
        <v>194</v>
      </c>
    </row>
    <row r="9466" spans="1:20" x14ac:dyDescent="0.25">
      <c r="A9466" t="s">
        <v>21225</v>
      </c>
      <c r="B9466" t="s">
        <v>708</v>
      </c>
      <c r="C9466" t="s">
        <v>952</v>
      </c>
      <c r="D9466">
        <v>28</v>
      </c>
      <c r="E9466" t="s">
        <v>46</v>
      </c>
      <c r="F9466" t="s">
        <v>35</v>
      </c>
      <c r="G9466" t="s">
        <v>138</v>
      </c>
      <c r="H9466" t="s">
        <v>236</v>
      </c>
      <c r="I9466" t="s">
        <v>25</v>
      </c>
      <c r="J9466" t="s">
        <v>60</v>
      </c>
      <c r="K9466">
        <v>9.1999999999999993</v>
      </c>
      <c r="L9466" s="1" t="str" cm="1">
        <f t="array" ref="L9466">_xlfn.IFS(K9466&lt;=2,"Entry Level",K9466&lt;=10,"Mid-Level",K9466&gt;=10,"Senior-Level")</f>
        <v>Mid-Level</v>
      </c>
      <c r="M9466">
        <v>6.2</v>
      </c>
      <c r="N9466" t="str" cm="1">
        <f t="array" ref="N9466">_xlfn.IFS(M9466&lt;=2,"Entry Level",M9466&lt;=10,"Mid-Level",M9466&gt;=10,"Senior-Level")</f>
        <v>Mid-Level</v>
      </c>
      <c r="O9466" t="s">
        <v>49</v>
      </c>
      <c r="P9466" t="s">
        <v>28</v>
      </c>
      <c r="Q9466" t="s">
        <v>21226</v>
      </c>
      <c r="R9466" t="s">
        <v>1216</v>
      </c>
      <c r="S9466">
        <v>6</v>
      </c>
      <c r="T9466" t="s">
        <v>31</v>
      </c>
    </row>
    <row r="9467" spans="1:20" x14ac:dyDescent="0.25">
      <c r="A9467" t="s">
        <v>21227</v>
      </c>
      <c r="B9467" t="s">
        <v>164</v>
      </c>
      <c r="C9467" t="s">
        <v>822</v>
      </c>
      <c r="D9467">
        <v>43</v>
      </c>
      <c r="E9467" t="s">
        <v>21</v>
      </c>
      <c r="F9467" t="s">
        <v>86</v>
      </c>
      <c r="G9467" t="s">
        <v>274</v>
      </c>
      <c r="H9467" t="s">
        <v>275</v>
      </c>
      <c r="I9467" t="s">
        <v>25</v>
      </c>
      <c r="J9467" t="s">
        <v>60</v>
      </c>
      <c r="K9467">
        <v>0.5</v>
      </c>
      <c r="L9467" s="1" t="str" cm="1">
        <f t="array" ref="L9467">_xlfn.IFS(K9467&lt;=2,"Entry Level",K9467&lt;=10,"Mid-Level",K9467&gt;=10,"Senior-Level")</f>
        <v>Entry Level</v>
      </c>
      <c r="M9467">
        <v>0.5</v>
      </c>
      <c r="N9467" t="str" cm="1">
        <f t="array" ref="N9467">_xlfn.IFS(M9467&lt;=2,"Entry Level",M9467&lt;=10,"Mid-Level",M9467&gt;=10,"Senior-Level")</f>
        <v>Entry Level</v>
      </c>
      <c r="O9467" t="s">
        <v>49</v>
      </c>
      <c r="P9467" t="s">
        <v>696</v>
      </c>
      <c r="Q9467" t="s">
        <v>21228</v>
      </c>
      <c r="R9467" t="s">
        <v>586</v>
      </c>
      <c r="S9467">
        <v>3</v>
      </c>
      <c r="T9467" t="s">
        <v>730</v>
      </c>
    </row>
    <row r="9468" spans="1:20" x14ac:dyDescent="0.25">
      <c r="A9468" t="s">
        <v>21229</v>
      </c>
      <c r="B9468" t="s">
        <v>535</v>
      </c>
      <c r="C9468" t="s">
        <v>887</v>
      </c>
      <c r="D9468">
        <v>35</v>
      </c>
      <c r="E9468" t="s">
        <v>95</v>
      </c>
      <c r="F9468" t="s">
        <v>77</v>
      </c>
      <c r="G9468" t="s">
        <v>121</v>
      </c>
      <c r="H9468" t="s">
        <v>1130</v>
      </c>
      <c r="I9468" t="s">
        <v>25</v>
      </c>
      <c r="J9468" t="s">
        <v>26</v>
      </c>
      <c r="K9468">
        <v>3.3</v>
      </c>
      <c r="L9468" s="1" t="str" cm="1">
        <f t="array" ref="L9468">_xlfn.IFS(K9468&lt;=2,"Entry Level",K9468&lt;=10,"Mid-Level",K9468&gt;=10,"Senior-Level")</f>
        <v>Mid-Level</v>
      </c>
      <c r="M9468">
        <v>1.6</v>
      </c>
      <c r="N9468" t="str" cm="1">
        <f t="array" ref="N9468">_xlfn.IFS(M9468&lt;=2,"Entry Level",M9468&lt;=10,"Mid-Level",M9468&gt;=10,"Senior-Level")</f>
        <v>Entry Level</v>
      </c>
      <c r="O9468" t="s">
        <v>49</v>
      </c>
      <c r="P9468" t="s">
        <v>28</v>
      </c>
      <c r="Q9468" t="s">
        <v>21230</v>
      </c>
      <c r="R9468" t="s">
        <v>834</v>
      </c>
      <c r="S9468">
        <v>6</v>
      </c>
      <c r="T9468" t="s">
        <v>31</v>
      </c>
    </row>
    <row r="9469" spans="1:20" x14ac:dyDescent="0.25">
      <c r="A9469" t="s">
        <v>21231</v>
      </c>
      <c r="B9469" t="s">
        <v>1333</v>
      </c>
      <c r="C9469" t="s">
        <v>579</v>
      </c>
      <c r="D9469">
        <v>30</v>
      </c>
      <c r="E9469" t="s">
        <v>136</v>
      </c>
      <c r="F9469" t="s">
        <v>77</v>
      </c>
      <c r="G9469" t="s">
        <v>138</v>
      </c>
      <c r="H9469" t="s">
        <v>139</v>
      </c>
      <c r="I9469" t="s">
        <v>25</v>
      </c>
      <c r="J9469" t="s">
        <v>38</v>
      </c>
      <c r="K9469">
        <v>5</v>
      </c>
      <c r="L9469" s="1" t="str" cm="1">
        <f t="array" ref="L9469">_xlfn.IFS(K9469&lt;=2,"Entry Level",K9469&lt;=10,"Mid-Level",K9469&gt;=10,"Senior-Level")</f>
        <v>Mid-Level</v>
      </c>
      <c r="M9469">
        <v>3.4</v>
      </c>
      <c r="N9469" t="str" cm="1">
        <f t="array" ref="N9469">_xlfn.IFS(M9469&lt;=2,"Entry Level",M9469&lt;=10,"Mid-Level",M9469&gt;=10,"Senior-Level")</f>
        <v>Mid-Level</v>
      </c>
      <c r="O9469" t="s">
        <v>39</v>
      </c>
      <c r="P9469" t="s">
        <v>182</v>
      </c>
      <c r="Q9469" t="s">
        <v>21232</v>
      </c>
      <c r="R9469" t="s">
        <v>1216</v>
      </c>
      <c r="S9469">
        <v>3</v>
      </c>
      <c r="T9469" t="s">
        <v>520</v>
      </c>
    </row>
    <row r="9470" spans="1:20" x14ac:dyDescent="0.25">
      <c r="A9470" t="s">
        <v>21233</v>
      </c>
      <c r="B9470" t="s">
        <v>202</v>
      </c>
      <c r="C9470" t="s">
        <v>187</v>
      </c>
      <c r="D9470">
        <v>33</v>
      </c>
      <c r="E9470" t="s">
        <v>46</v>
      </c>
      <c r="F9470" t="s">
        <v>204</v>
      </c>
      <c r="G9470" t="s">
        <v>36</v>
      </c>
      <c r="H9470" t="s">
        <v>604</v>
      </c>
      <c r="I9470" t="s">
        <v>159</v>
      </c>
      <c r="J9470" t="s">
        <v>71</v>
      </c>
      <c r="K9470">
        <v>11.4</v>
      </c>
      <c r="L9470" s="1" t="str" cm="1">
        <f t="array" ref="L9470">_xlfn.IFS(K9470&lt;=2,"Entry Level",K9470&lt;=10,"Mid-Level",K9470&gt;=10,"Senior-Level")</f>
        <v>Senior-Level</v>
      </c>
      <c r="M9470">
        <v>7.1</v>
      </c>
      <c r="N9470" t="str" cm="1">
        <f t="array" ref="N9470">_xlfn.IFS(M9470&lt;=2,"Entry Level",M9470&lt;=10,"Mid-Level",M9470&gt;=10,"Senior-Level")</f>
        <v>Mid-Level</v>
      </c>
      <c r="O9470" t="s">
        <v>49</v>
      </c>
      <c r="P9470" t="s">
        <v>618</v>
      </c>
      <c r="Q9470" t="s">
        <v>21234</v>
      </c>
      <c r="R9470" t="s">
        <v>858</v>
      </c>
      <c r="S9470">
        <v>5</v>
      </c>
      <c r="T9470" t="s">
        <v>31</v>
      </c>
    </row>
    <row r="9471" spans="1:20" x14ac:dyDescent="0.25">
      <c r="A9471" t="s">
        <v>21235</v>
      </c>
      <c r="B9471" t="s">
        <v>66</v>
      </c>
      <c r="C9471" t="s">
        <v>887</v>
      </c>
      <c r="D9471">
        <v>44</v>
      </c>
      <c r="E9471" t="s">
        <v>21</v>
      </c>
      <c r="F9471" t="s">
        <v>77</v>
      </c>
      <c r="G9471" t="s">
        <v>97</v>
      </c>
      <c r="H9471" t="s">
        <v>181</v>
      </c>
      <c r="I9471" t="s">
        <v>25</v>
      </c>
      <c r="J9471" t="s">
        <v>38</v>
      </c>
      <c r="K9471">
        <v>0.5</v>
      </c>
      <c r="L9471" s="1" t="str" cm="1">
        <f t="array" ref="L9471">_xlfn.IFS(K9471&lt;=2,"Entry Level",K9471&lt;=10,"Mid-Level",K9471&gt;=10,"Senior-Level")</f>
        <v>Entry Level</v>
      </c>
      <c r="M9471">
        <v>0.5</v>
      </c>
      <c r="N9471" t="str" cm="1">
        <f t="array" ref="N9471">_xlfn.IFS(M9471&lt;=2,"Entry Level",M9471&lt;=10,"Mid-Level",M9471&gt;=10,"Senior-Level")</f>
        <v>Entry Level</v>
      </c>
      <c r="O9471" t="s">
        <v>408</v>
      </c>
      <c r="P9471" t="s">
        <v>618</v>
      </c>
      <c r="Q9471" t="s">
        <v>21236</v>
      </c>
      <c r="R9471" t="s">
        <v>214</v>
      </c>
      <c r="S9471">
        <v>4</v>
      </c>
      <c r="T9471" t="s">
        <v>31</v>
      </c>
    </row>
    <row r="9472" spans="1:20" x14ac:dyDescent="0.25">
      <c r="A9472" t="s">
        <v>21237</v>
      </c>
      <c r="B9472" t="s">
        <v>128</v>
      </c>
      <c r="C9472" t="s">
        <v>1030</v>
      </c>
      <c r="D9472">
        <v>37</v>
      </c>
      <c r="E9472" t="s">
        <v>46</v>
      </c>
      <c r="F9472" t="s">
        <v>77</v>
      </c>
      <c r="G9472" t="s">
        <v>146</v>
      </c>
      <c r="H9472" t="s">
        <v>316</v>
      </c>
      <c r="I9472" t="s">
        <v>25</v>
      </c>
      <c r="J9472" t="s">
        <v>60</v>
      </c>
      <c r="K9472">
        <v>6.5</v>
      </c>
      <c r="L9472" s="1" t="str" cm="1">
        <f t="array" ref="L9472">_xlfn.IFS(K9472&lt;=2,"Entry Level",K9472&lt;=10,"Mid-Level",K9472&gt;=10,"Senior-Level")</f>
        <v>Mid-Level</v>
      </c>
      <c r="M9472">
        <v>4.4000000000000004</v>
      </c>
      <c r="N9472" t="str" cm="1">
        <f t="array" ref="N9472">_xlfn.IFS(M9472&lt;=2,"Entry Level",M9472&lt;=10,"Mid-Level",M9472&gt;=10,"Senior-Level")</f>
        <v>Mid-Level</v>
      </c>
      <c r="O9472" t="s">
        <v>167</v>
      </c>
      <c r="P9472" t="s">
        <v>1302</v>
      </c>
      <c r="Q9472" t="s">
        <v>21238</v>
      </c>
      <c r="R9472" t="s">
        <v>1566</v>
      </c>
      <c r="S9472">
        <v>7</v>
      </c>
      <c r="T9472" t="s">
        <v>31</v>
      </c>
    </row>
    <row r="9473" spans="1:20" x14ac:dyDescent="0.25">
      <c r="A9473" t="s">
        <v>21239</v>
      </c>
      <c r="B9473" t="s">
        <v>708</v>
      </c>
      <c r="C9473" t="s">
        <v>309</v>
      </c>
      <c r="D9473">
        <v>40</v>
      </c>
      <c r="E9473" t="s">
        <v>46</v>
      </c>
      <c r="F9473" t="s">
        <v>86</v>
      </c>
      <c r="G9473" t="s">
        <v>121</v>
      </c>
      <c r="H9473" t="s">
        <v>304</v>
      </c>
      <c r="I9473" t="s">
        <v>25</v>
      </c>
      <c r="J9473" t="s">
        <v>71</v>
      </c>
      <c r="K9473">
        <v>2</v>
      </c>
      <c r="L9473" s="1" t="str" cm="1">
        <f t="array" ref="L9473">_xlfn.IFS(K9473&lt;=2,"Entry Level",K9473&lt;=10,"Mid-Level",K9473&gt;=10,"Senior-Level")</f>
        <v>Entry Level</v>
      </c>
      <c r="M9473">
        <v>1.5</v>
      </c>
      <c r="N9473" t="str" cm="1">
        <f t="array" ref="N9473">_xlfn.IFS(M9473&lt;=2,"Entry Level",M9473&lt;=10,"Mid-Level",M9473&gt;=10,"Senior-Level")</f>
        <v>Entry Level</v>
      </c>
      <c r="O9473" t="s">
        <v>49</v>
      </c>
      <c r="P9473" t="s">
        <v>2114</v>
      </c>
      <c r="Q9473" t="s">
        <v>21240</v>
      </c>
      <c r="R9473" t="s">
        <v>1116</v>
      </c>
      <c r="S9473">
        <v>4</v>
      </c>
      <c r="T9473" t="s">
        <v>31</v>
      </c>
    </row>
    <row r="9474" spans="1:20" x14ac:dyDescent="0.25">
      <c r="A9474" t="s">
        <v>21241</v>
      </c>
      <c r="B9474" t="s">
        <v>253</v>
      </c>
      <c r="C9474" t="s">
        <v>260</v>
      </c>
      <c r="D9474">
        <v>31</v>
      </c>
      <c r="E9474" t="s">
        <v>46</v>
      </c>
      <c r="F9474" t="s">
        <v>35</v>
      </c>
      <c r="G9474" t="s">
        <v>121</v>
      </c>
      <c r="H9474" t="s">
        <v>122</v>
      </c>
      <c r="I9474" t="s">
        <v>25</v>
      </c>
      <c r="J9474" t="s">
        <v>26</v>
      </c>
      <c r="K9474">
        <v>2.1</v>
      </c>
      <c r="L9474" s="1" t="str" cm="1">
        <f t="array" ref="L9474">_xlfn.IFS(K9474&lt;=2,"Entry Level",K9474&lt;=10,"Mid-Level",K9474&gt;=10,"Senior-Level")</f>
        <v>Mid-Level</v>
      </c>
      <c r="M9474">
        <v>2</v>
      </c>
      <c r="N9474" t="str" cm="1">
        <f t="array" ref="N9474">_xlfn.IFS(M9474&lt;=2,"Entry Level",M9474&lt;=10,"Mid-Level",M9474&gt;=10,"Senior-Level")</f>
        <v>Entry Level</v>
      </c>
      <c r="O9474" t="s">
        <v>167</v>
      </c>
      <c r="P9474" t="s">
        <v>255</v>
      </c>
      <c r="Q9474" t="s">
        <v>21242</v>
      </c>
      <c r="R9474" t="s">
        <v>1429</v>
      </c>
      <c r="S9474">
        <v>3</v>
      </c>
      <c r="T9474" t="s">
        <v>31</v>
      </c>
    </row>
    <row r="9475" spans="1:20" x14ac:dyDescent="0.25">
      <c r="A9475" t="s">
        <v>21243</v>
      </c>
      <c r="B9475" t="s">
        <v>809</v>
      </c>
      <c r="C9475" t="s">
        <v>691</v>
      </c>
      <c r="D9475">
        <v>39</v>
      </c>
      <c r="E9475" t="s">
        <v>21</v>
      </c>
      <c r="F9475" t="s">
        <v>120</v>
      </c>
      <c r="G9475" t="s">
        <v>58</v>
      </c>
      <c r="H9475" t="s">
        <v>573</v>
      </c>
      <c r="I9475" t="s">
        <v>25</v>
      </c>
      <c r="J9475" t="s">
        <v>71</v>
      </c>
      <c r="K9475">
        <v>7.9</v>
      </c>
      <c r="L9475" s="1" t="str" cm="1">
        <f t="array" ref="L9475">_xlfn.IFS(K9475&lt;=2,"Entry Level",K9475&lt;=10,"Mid-Level",K9475&gt;=10,"Senior-Level")</f>
        <v>Mid-Level</v>
      </c>
      <c r="M9475">
        <v>5.4</v>
      </c>
      <c r="N9475" t="str" cm="1">
        <f t="array" ref="N9475">_xlfn.IFS(M9475&lt;=2,"Entry Level",M9475&lt;=10,"Mid-Level",M9475&gt;=10,"Senior-Level")</f>
        <v>Mid-Level</v>
      </c>
      <c r="O9475" t="s">
        <v>167</v>
      </c>
      <c r="P9475" t="s">
        <v>633</v>
      </c>
      <c r="Q9475" t="s">
        <v>21244</v>
      </c>
      <c r="R9475" t="s">
        <v>295</v>
      </c>
      <c r="S9475">
        <v>3</v>
      </c>
      <c r="T9475" t="s">
        <v>21245</v>
      </c>
    </row>
    <row r="9476" spans="1:20" x14ac:dyDescent="0.25">
      <c r="A9476" t="s">
        <v>21246</v>
      </c>
      <c r="B9476" t="s">
        <v>331</v>
      </c>
      <c r="C9476" t="s">
        <v>547</v>
      </c>
      <c r="D9476">
        <v>37</v>
      </c>
      <c r="E9476" t="s">
        <v>46</v>
      </c>
      <c r="F9476" t="s">
        <v>57</v>
      </c>
      <c r="G9476" t="s">
        <v>23</v>
      </c>
      <c r="H9476" t="s">
        <v>48</v>
      </c>
      <c r="I9476" t="s">
        <v>166</v>
      </c>
      <c r="J9476" t="s">
        <v>26</v>
      </c>
      <c r="K9476">
        <v>3.8</v>
      </c>
      <c r="L9476" s="1" t="str" cm="1">
        <f t="array" ref="L9476">_xlfn.IFS(K9476&lt;=2,"Entry Level",K9476&lt;=10,"Mid-Level",K9476&gt;=10,"Senior-Level")</f>
        <v>Mid-Level</v>
      </c>
      <c r="M9476">
        <v>2.2000000000000002</v>
      </c>
      <c r="N9476" t="str" cm="1">
        <f t="array" ref="N9476">_xlfn.IFS(M9476&lt;=2,"Entry Level",M9476&lt;=10,"Mid-Level",M9476&gt;=10,"Senior-Level")</f>
        <v>Mid-Level</v>
      </c>
      <c r="O9476" t="s">
        <v>190</v>
      </c>
      <c r="P9476" t="s">
        <v>21247</v>
      </c>
      <c r="Q9476" t="s">
        <v>21248</v>
      </c>
      <c r="R9476" t="s">
        <v>346</v>
      </c>
      <c r="S9476">
        <v>3</v>
      </c>
      <c r="T9476" t="s">
        <v>31</v>
      </c>
    </row>
    <row r="9477" spans="1:20" x14ac:dyDescent="0.25">
      <c r="A9477" t="s">
        <v>21249</v>
      </c>
      <c r="B9477" t="s">
        <v>964</v>
      </c>
      <c r="C9477" t="s">
        <v>1030</v>
      </c>
      <c r="D9477">
        <v>36</v>
      </c>
      <c r="E9477" t="s">
        <v>46</v>
      </c>
      <c r="F9477" t="s">
        <v>591</v>
      </c>
      <c r="G9477" t="s">
        <v>138</v>
      </c>
      <c r="H9477" t="s">
        <v>1069</v>
      </c>
      <c r="I9477" t="s">
        <v>25</v>
      </c>
      <c r="J9477" t="s">
        <v>71</v>
      </c>
      <c r="K9477">
        <v>10</v>
      </c>
      <c r="L9477" s="1" t="str" cm="1">
        <f t="array" ref="L9477">_xlfn.IFS(K9477&lt;=2,"Entry Level",K9477&lt;=10,"Mid-Level",K9477&gt;=10,"Senior-Level")</f>
        <v>Mid-Level</v>
      </c>
      <c r="M9477">
        <v>5.7</v>
      </c>
      <c r="N9477" t="str" cm="1">
        <f t="array" ref="N9477">_xlfn.IFS(M9477&lt;=2,"Entry Level",M9477&lt;=10,"Mid-Level",M9477&gt;=10,"Senior-Level")</f>
        <v>Mid-Level</v>
      </c>
      <c r="O9477" t="s">
        <v>167</v>
      </c>
      <c r="P9477" t="s">
        <v>1457</v>
      </c>
      <c r="Q9477" t="s">
        <v>21250</v>
      </c>
      <c r="R9477" t="s">
        <v>761</v>
      </c>
      <c r="S9477">
        <v>4</v>
      </c>
      <c r="T9477" t="s">
        <v>185</v>
      </c>
    </row>
    <row r="9478" spans="1:20" x14ac:dyDescent="0.25">
      <c r="A9478" t="s">
        <v>21251</v>
      </c>
      <c r="B9478" t="s">
        <v>314</v>
      </c>
      <c r="C9478" t="s">
        <v>315</v>
      </c>
      <c r="D9478">
        <v>39</v>
      </c>
      <c r="E9478" t="s">
        <v>46</v>
      </c>
      <c r="F9478" t="s">
        <v>77</v>
      </c>
      <c r="G9478" t="s">
        <v>174</v>
      </c>
      <c r="H9478" t="s">
        <v>1371</v>
      </c>
      <c r="I9478" t="s">
        <v>25</v>
      </c>
      <c r="J9478" t="s">
        <v>60</v>
      </c>
      <c r="K9478">
        <v>8.5</v>
      </c>
      <c r="L9478" s="1" t="str" cm="1">
        <f t="array" ref="L9478">_xlfn.IFS(K9478&lt;=2,"Entry Level",K9478&lt;=10,"Mid-Level",K9478&gt;=10,"Senior-Level")</f>
        <v>Mid-Level</v>
      </c>
      <c r="M9478">
        <v>5</v>
      </c>
      <c r="N9478" t="str" cm="1">
        <f t="array" ref="N9478">_xlfn.IFS(M9478&lt;=2,"Entry Level",M9478&lt;=10,"Mid-Level",M9478&gt;=10,"Senior-Level")</f>
        <v>Mid-Level</v>
      </c>
      <c r="O9478" t="s">
        <v>49</v>
      </c>
      <c r="P9478" t="s">
        <v>28</v>
      </c>
      <c r="Q9478" t="s">
        <v>21252</v>
      </c>
      <c r="R9478" t="s">
        <v>1647</v>
      </c>
      <c r="S9478">
        <v>5</v>
      </c>
      <c r="T9478" t="s">
        <v>31</v>
      </c>
    </row>
    <row r="9479" spans="1:20" x14ac:dyDescent="0.25">
      <c r="A9479" t="s">
        <v>21253</v>
      </c>
      <c r="B9479" t="s">
        <v>180</v>
      </c>
      <c r="C9479" t="s">
        <v>309</v>
      </c>
      <c r="D9479">
        <v>33</v>
      </c>
      <c r="E9479" t="s">
        <v>46</v>
      </c>
      <c r="F9479" t="s">
        <v>77</v>
      </c>
      <c r="G9479" t="s">
        <v>138</v>
      </c>
      <c r="H9479" t="s">
        <v>1069</v>
      </c>
      <c r="I9479" t="s">
        <v>25</v>
      </c>
      <c r="J9479" t="s">
        <v>26</v>
      </c>
      <c r="K9479">
        <v>4.2</v>
      </c>
      <c r="L9479" s="1" t="str" cm="1">
        <f t="array" ref="L9479">_xlfn.IFS(K9479&lt;=2,"Entry Level",K9479&lt;=10,"Mid-Level",K9479&gt;=10,"Senior-Level")</f>
        <v>Mid-Level</v>
      </c>
      <c r="M9479">
        <v>2.2999999999999998</v>
      </c>
      <c r="N9479" t="str" cm="1">
        <f t="array" ref="N9479">_xlfn.IFS(M9479&lt;=2,"Entry Level",M9479&lt;=10,"Mid-Level",M9479&gt;=10,"Senior-Level")</f>
        <v>Mid-Level</v>
      </c>
      <c r="O9479" t="s">
        <v>27</v>
      </c>
      <c r="P9479" t="s">
        <v>28</v>
      </c>
      <c r="Q9479" t="s">
        <v>21254</v>
      </c>
      <c r="R9479" t="s">
        <v>1047</v>
      </c>
      <c r="S9479">
        <v>3</v>
      </c>
      <c r="T9479" t="s">
        <v>162</v>
      </c>
    </row>
    <row r="9480" spans="1:20" x14ac:dyDescent="0.25">
      <c r="A9480" t="s">
        <v>21255</v>
      </c>
      <c r="B9480" t="s">
        <v>407</v>
      </c>
      <c r="C9480" t="s">
        <v>626</v>
      </c>
      <c r="D9480">
        <v>34</v>
      </c>
      <c r="E9480" t="s">
        <v>46</v>
      </c>
      <c r="F9480" t="s">
        <v>343</v>
      </c>
      <c r="G9480" t="s">
        <v>146</v>
      </c>
      <c r="H9480" t="s">
        <v>485</v>
      </c>
      <c r="I9480" t="s">
        <v>25</v>
      </c>
      <c r="J9480" t="s">
        <v>38</v>
      </c>
      <c r="K9480">
        <v>4.5</v>
      </c>
      <c r="L9480" s="1" t="str" cm="1">
        <f t="array" ref="L9480">_xlfn.IFS(K9480&lt;=2,"Entry Level",K9480&lt;=10,"Mid-Level",K9480&gt;=10,"Senior-Level")</f>
        <v>Mid-Level</v>
      </c>
      <c r="M9480">
        <v>4</v>
      </c>
      <c r="N9480" t="str" cm="1">
        <f t="array" ref="N9480">_xlfn.IFS(M9480&lt;=2,"Entry Level",M9480&lt;=10,"Mid-Level",M9480&gt;=10,"Senior-Level")</f>
        <v>Mid-Level</v>
      </c>
      <c r="O9480" t="s">
        <v>39</v>
      </c>
      <c r="P9480" t="s">
        <v>28</v>
      </c>
      <c r="Q9480" t="s">
        <v>21256</v>
      </c>
      <c r="R9480" t="s">
        <v>150</v>
      </c>
      <c r="S9480">
        <v>8</v>
      </c>
      <c r="T9480" t="s">
        <v>31</v>
      </c>
    </row>
    <row r="9481" spans="1:20" x14ac:dyDescent="0.25">
      <c r="A9481" t="s">
        <v>21257</v>
      </c>
      <c r="B9481" t="s">
        <v>819</v>
      </c>
      <c r="C9481" t="s">
        <v>569</v>
      </c>
      <c r="D9481">
        <v>25</v>
      </c>
      <c r="E9481" t="s">
        <v>46</v>
      </c>
      <c r="F9481" t="s">
        <v>261</v>
      </c>
      <c r="G9481" t="s">
        <v>97</v>
      </c>
      <c r="H9481" t="s">
        <v>418</v>
      </c>
      <c r="I9481" t="s">
        <v>25</v>
      </c>
      <c r="J9481" t="s">
        <v>71</v>
      </c>
      <c r="K9481">
        <v>1.4</v>
      </c>
      <c r="L9481" s="1" t="str" cm="1">
        <f t="array" ref="L9481">_xlfn.IFS(K9481&lt;=2,"Entry Level",K9481&lt;=10,"Mid-Level",K9481&gt;=10,"Senior-Level")</f>
        <v>Entry Level</v>
      </c>
      <c r="M9481">
        <v>0.9</v>
      </c>
      <c r="N9481" t="str" cm="1">
        <f t="array" ref="N9481">_xlfn.IFS(M9481&lt;=2,"Entry Level",M9481&lt;=10,"Mid-Level",M9481&gt;=10,"Senior-Level")</f>
        <v>Entry Level</v>
      </c>
      <c r="O9481" t="s">
        <v>167</v>
      </c>
      <c r="P9481" t="s">
        <v>3803</v>
      </c>
      <c r="Q9481" t="s">
        <v>21258</v>
      </c>
      <c r="R9481" t="s">
        <v>1059</v>
      </c>
      <c r="S9481">
        <v>5</v>
      </c>
      <c r="T9481" t="s">
        <v>3514</v>
      </c>
    </row>
    <row r="9482" spans="1:20" x14ac:dyDescent="0.25">
      <c r="A9482" t="s">
        <v>21259</v>
      </c>
      <c r="B9482" t="s">
        <v>700</v>
      </c>
      <c r="C9482" t="s">
        <v>826</v>
      </c>
      <c r="D9482">
        <v>35</v>
      </c>
      <c r="E9482" t="s">
        <v>46</v>
      </c>
      <c r="F9482" t="s">
        <v>68</v>
      </c>
      <c r="G9482" t="s">
        <v>97</v>
      </c>
      <c r="H9482" t="s">
        <v>181</v>
      </c>
      <c r="I9482" t="s">
        <v>25</v>
      </c>
      <c r="J9482" t="s">
        <v>38</v>
      </c>
      <c r="K9482">
        <v>4.4000000000000004</v>
      </c>
      <c r="L9482" s="1" t="str" cm="1">
        <f t="array" ref="L9482">_xlfn.IFS(K9482&lt;=2,"Entry Level",K9482&lt;=10,"Mid-Level",K9482&gt;=10,"Senior-Level")</f>
        <v>Mid-Level</v>
      </c>
      <c r="M9482">
        <v>3.5</v>
      </c>
      <c r="N9482" t="str" cm="1">
        <f t="array" ref="N9482">_xlfn.IFS(M9482&lt;=2,"Entry Level",M9482&lt;=10,"Mid-Level",M9482&gt;=10,"Senior-Level")</f>
        <v>Mid-Level</v>
      </c>
      <c r="O9482" t="s">
        <v>167</v>
      </c>
      <c r="P9482" t="s">
        <v>1390</v>
      </c>
      <c r="Q9482" t="s">
        <v>21260</v>
      </c>
      <c r="R9482" t="s">
        <v>340</v>
      </c>
      <c r="S9482">
        <v>7</v>
      </c>
      <c r="T9482" t="s">
        <v>185</v>
      </c>
    </row>
    <row r="9483" spans="1:20" x14ac:dyDescent="0.25">
      <c r="A9483" t="s">
        <v>21261</v>
      </c>
      <c r="B9483" t="s">
        <v>173</v>
      </c>
      <c r="C9483" t="s">
        <v>553</v>
      </c>
      <c r="D9483">
        <v>29</v>
      </c>
      <c r="E9483" t="s">
        <v>46</v>
      </c>
      <c r="F9483" t="s">
        <v>86</v>
      </c>
      <c r="G9483" t="s">
        <v>112</v>
      </c>
      <c r="H9483" t="s">
        <v>890</v>
      </c>
      <c r="I9483" t="s">
        <v>25</v>
      </c>
      <c r="J9483" t="s">
        <v>71</v>
      </c>
      <c r="K9483">
        <v>6.4</v>
      </c>
      <c r="L9483" s="1" t="str" cm="1">
        <f t="array" ref="L9483">_xlfn.IFS(K9483&lt;=2,"Entry Level",K9483&lt;=10,"Mid-Level",K9483&gt;=10,"Senior-Level")</f>
        <v>Mid-Level</v>
      </c>
      <c r="M9483">
        <v>5.0999999999999996</v>
      </c>
      <c r="N9483" t="str" cm="1">
        <f t="array" ref="N9483">_xlfn.IFS(M9483&lt;=2,"Entry Level",M9483&lt;=10,"Mid-Level",M9483&gt;=10,"Senior-Level")</f>
        <v>Mid-Level</v>
      </c>
      <c r="O9483" t="s">
        <v>39</v>
      </c>
      <c r="P9483" t="s">
        <v>99</v>
      </c>
      <c r="Q9483" t="s">
        <v>21262</v>
      </c>
      <c r="R9483" t="s">
        <v>1672</v>
      </c>
      <c r="S9483">
        <v>4</v>
      </c>
      <c r="T9483" t="s">
        <v>730</v>
      </c>
    </row>
    <row r="9484" spans="1:20" x14ac:dyDescent="0.25">
      <c r="A9484" t="s">
        <v>21263</v>
      </c>
      <c r="B9484" t="s">
        <v>625</v>
      </c>
      <c r="C9484" t="s">
        <v>569</v>
      </c>
      <c r="D9484">
        <v>29</v>
      </c>
      <c r="E9484" t="s">
        <v>21</v>
      </c>
      <c r="F9484" t="s">
        <v>292</v>
      </c>
      <c r="G9484" t="s">
        <v>274</v>
      </c>
      <c r="H9484" t="s">
        <v>310</v>
      </c>
      <c r="I9484" t="s">
        <v>25</v>
      </c>
      <c r="J9484" t="s">
        <v>60</v>
      </c>
      <c r="K9484">
        <v>4.3</v>
      </c>
      <c r="L9484" s="1" t="str" cm="1">
        <f t="array" ref="L9484">_xlfn.IFS(K9484&lt;=2,"Entry Level",K9484&lt;=10,"Mid-Level",K9484&gt;=10,"Senior-Level")</f>
        <v>Mid-Level</v>
      </c>
      <c r="M9484">
        <v>3.4</v>
      </c>
      <c r="N9484" t="str" cm="1">
        <f t="array" ref="N9484">_xlfn.IFS(M9484&lt;=2,"Entry Level",M9484&lt;=10,"Mid-Level",M9484&gt;=10,"Senior-Level")</f>
        <v>Mid-Level</v>
      </c>
      <c r="O9484" t="s">
        <v>49</v>
      </c>
      <c r="P9484" t="s">
        <v>2553</v>
      </c>
      <c r="Q9484" t="s">
        <v>21264</v>
      </c>
      <c r="R9484" t="s">
        <v>2300</v>
      </c>
      <c r="S9484">
        <v>3</v>
      </c>
      <c r="T9484" t="s">
        <v>194</v>
      </c>
    </row>
    <row r="9485" spans="1:20" x14ac:dyDescent="0.25">
      <c r="A9485" t="s">
        <v>21265</v>
      </c>
      <c r="B9485" t="s">
        <v>916</v>
      </c>
      <c r="C9485" t="s">
        <v>104</v>
      </c>
      <c r="D9485">
        <v>33</v>
      </c>
      <c r="E9485" t="s">
        <v>21</v>
      </c>
      <c r="F9485" t="s">
        <v>86</v>
      </c>
      <c r="G9485" t="s">
        <v>158</v>
      </c>
      <c r="H9485" t="s">
        <v>88</v>
      </c>
      <c r="I9485" t="s">
        <v>25</v>
      </c>
      <c r="J9485" t="s">
        <v>60</v>
      </c>
      <c r="K9485">
        <v>7.1</v>
      </c>
      <c r="L9485" s="1" t="str" cm="1">
        <f t="array" ref="L9485">_xlfn.IFS(K9485&lt;=2,"Entry Level",K9485&lt;=10,"Mid-Level",K9485&gt;=10,"Senior-Level")</f>
        <v>Mid-Level</v>
      </c>
      <c r="M9485">
        <v>3.4</v>
      </c>
      <c r="N9485" t="str" cm="1">
        <f t="array" ref="N9485">_xlfn.IFS(M9485&lt;=2,"Entry Level",M9485&lt;=10,"Mid-Level",M9485&gt;=10,"Senior-Level")</f>
        <v>Mid-Level</v>
      </c>
      <c r="O9485" t="s">
        <v>49</v>
      </c>
      <c r="P9485" t="s">
        <v>12735</v>
      </c>
      <c r="Q9485" t="s">
        <v>21266</v>
      </c>
      <c r="R9485" t="s">
        <v>214</v>
      </c>
      <c r="S9485">
        <v>7</v>
      </c>
      <c r="T9485" t="s">
        <v>82</v>
      </c>
    </row>
    <row r="9486" spans="1:20" x14ac:dyDescent="0.25">
      <c r="A9486" t="s">
        <v>21267</v>
      </c>
      <c r="B9486" t="s">
        <v>222</v>
      </c>
      <c r="C9486" t="s">
        <v>111</v>
      </c>
      <c r="D9486">
        <v>18</v>
      </c>
      <c r="E9486" t="s">
        <v>46</v>
      </c>
      <c r="F9486" t="s">
        <v>35</v>
      </c>
      <c r="G9486" t="s">
        <v>87</v>
      </c>
      <c r="H9486" t="s">
        <v>506</v>
      </c>
      <c r="I9486" t="s">
        <v>248</v>
      </c>
      <c r="J9486" t="s">
        <v>71</v>
      </c>
      <c r="K9486">
        <v>16.3</v>
      </c>
      <c r="L9486" s="1" t="str" cm="1">
        <f t="array" ref="L9486">_xlfn.IFS(K9486&lt;=2,"Entry Level",K9486&lt;=10,"Mid-Level",K9486&gt;=10,"Senior-Level")</f>
        <v>Senior-Level</v>
      </c>
      <c r="M9486">
        <v>14.4</v>
      </c>
      <c r="N9486" t="str" cm="1">
        <f t="array" ref="N9486">_xlfn.IFS(M9486&lt;=2,"Entry Level",M9486&lt;=10,"Mid-Level",M9486&gt;=10,"Senior-Level")</f>
        <v>Senior-Level</v>
      </c>
      <c r="O9486" t="s">
        <v>49</v>
      </c>
      <c r="P9486" t="s">
        <v>398</v>
      </c>
      <c r="Q9486" t="s">
        <v>21268</v>
      </c>
      <c r="R9486" t="s">
        <v>405</v>
      </c>
      <c r="S9486">
        <v>6</v>
      </c>
      <c r="T9486" t="s">
        <v>31</v>
      </c>
    </row>
    <row r="9487" spans="1:20" x14ac:dyDescent="0.25">
      <c r="A9487" t="s">
        <v>21269</v>
      </c>
      <c r="B9487" t="s">
        <v>173</v>
      </c>
      <c r="C9487" t="s">
        <v>247</v>
      </c>
      <c r="D9487">
        <v>27</v>
      </c>
      <c r="E9487" t="s">
        <v>46</v>
      </c>
      <c r="F9487" t="s">
        <v>57</v>
      </c>
      <c r="G9487" t="s">
        <v>174</v>
      </c>
      <c r="H9487" t="s">
        <v>1371</v>
      </c>
      <c r="I9487" t="s">
        <v>25</v>
      </c>
      <c r="J9487" t="s">
        <v>38</v>
      </c>
      <c r="K9487">
        <v>1.5</v>
      </c>
      <c r="L9487" s="1" t="str" cm="1">
        <f t="array" ref="L9487">_xlfn.IFS(K9487&lt;=2,"Entry Level",K9487&lt;=10,"Mid-Level",K9487&gt;=10,"Senior-Level")</f>
        <v>Entry Level</v>
      </c>
      <c r="M9487">
        <v>0.8</v>
      </c>
      <c r="N9487" t="str" cm="1">
        <f t="array" ref="N9487">_xlfn.IFS(M9487&lt;=2,"Entry Level",M9487&lt;=10,"Mid-Level",M9487&gt;=10,"Senior-Level")</f>
        <v>Entry Level</v>
      </c>
      <c r="O9487" t="s">
        <v>39</v>
      </c>
      <c r="P9487" t="s">
        <v>696</v>
      </c>
      <c r="Q9487" t="s">
        <v>21270</v>
      </c>
      <c r="R9487" t="s">
        <v>756</v>
      </c>
      <c r="S9487">
        <v>8</v>
      </c>
      <c r="T9487" t="s">
        <v>20662</v>
      </c>
    </row>
    <row r="9488" spans="1:20" x14ac:dyDescent="0.25">
      <c r="A9488" t="s">
        <v>21271</v>
      </c>
      <c r="B9488" t="s">
        <v>75</v>
      </c>
      <c r="C9488" t="s">
        <v>393</v>
      </c>
      <c r="D9488">
        <v>41</v>
      </c>
      <c r="E9488" t="s">
        <v>46</v>
      </c>
      <c r="F9488" t="s">
        <v>591</v>
      </c>
      <c r="G9488" t="s">
        <v>87</v>
      </c>
      <c r="H9488" t="s">
        <v>88</v>
      </c>
      <c r="I9488" t="s">
        <v>25</v>
      </c>
      <c r="J9488" t="s">
        <v>71</v>
      </c>
      <c r="K9488">
        <v>3.9</v>
      </c>
      <c r="L9488" s="1" t="str" cm="1">
        <f t="array" ref="L9488">_xlfn.IFS(K9488&lt;=2,"Entry Level",K9488&lt;=10,"Mid-Level",K9488&gt;=10,"Senior-Level")</f>
        <v>Mid-Level</v>
      </c>
      <c r="M9488">
        <v>1.8</v>
      </c>
      <c r="N9488" t="str" cm="1">
        <f t="array" ref="N9488">_xlfn.IFS(M9488&lt;=2,"Entry Level",M9488&lt;=10,"Mid-Level",M9488&gt;=10,"Senior-Level")</f>
        <v>Entry Level</v>
      </c>
      <c r="O9488" t="s">
        <v>49</v>
      </c>
      <c r="P9488" t="s">
        <v>28</v>
      </c>
      <c r="Q9488" t="s">
        <v>21272</v>
      </c>
      <c r="R9488" t="s">
        <v>178</v>
      </c>
      <c r="S9488">
        <v>4</v>
      </c>
      <c r="T9488" t="s">
        <v>31</v>
      </c>
    </row>
    <row r="9489" spans="1:20" x14ac:dyDescent="0.25">
      <c r="A9489" t="s">
        <v>21273</v>
      </c>
      <c r="B9489" t="s">
        <v>2200</v>
      </c>
      <c r="C9489" t="s">
        <v>119</v>
      </c>
      <c r="D9489">
        <v>25</v>
      </c>
      <c r="E9489" t="s">
        <v>95</v>
      </c>
      <c r="F9489" t="s">
        <v>137</v>
      </c>
      <c r="G9489" t="s">
        <v>78</v>
      </c>
      <c r="H9489" t="s">
        <v>205</v>
      </c>
      <c r="I9489" t="s">
        <v>25</v>
      </c>
      <c r="J9489" t="s">
        <v>71</v>
      </c>
      <c r="K9489">
        <v>2.8</v>
      </c>
      <c r="L9489" s="1" t="str" cm="1">
        <f t="array" ref="L9489">_xlfn.IFS(K9489&lt;=2,"Entry Level",K9489&lt;=10,"Mid-Level",K9489&gt;=10,"Senior-Level")</f>
        <v>Mid-Level</v>
      </c>
      <c r="M9489">
        <v>2.4</v>
      </c>
      <c r="N9489" t="str" cm="1">
        <f t="array" ref="N9489">_xlfn.IFS(M9489&lt;=2,"Entry Level",M9489&lt;=10,"Mid-Level",M9489&gt;=10,"Senior-Level")</f>
        <v>Mid-Level</v>
      </c>
      <c r="O9489" t="s">
        <v>39</v>
      </c>
      <c r="P9489" t="s">
        <v>28</v>
      </c>
      <c r="Q9489" t="s">
        <v>21274</v>
      </c>
      <c r="R9489" t="s">
        <v>3072</v>
      </c>
      <c r="S9489">
        <v>6</v>
      </c>
      <c r="T9489" t="s">
        <v>31</v>
      </c>
    </row>
    <row r="9490" spans="1:20" x14ac:dyDescent="0.25">
      <c r="A9490" t="s">
        <v>21275</v>
      </c>
      <c r="B9490" t="s">
        <v>964</v>
      </c>
      <c r="C9490" t="s">
        <v>952</v>
      </c>
      <c r="D9490">
        <v>37</v>
      </c>
      <c r="E9490" t="s">
        <v>46</v>
      </c>
      <c r="F9490" t="s">
        <v>86</v>
      </c>
      <c r="G9490" t="s">
        <v>69</v>
      </c>
      <c r="H9490" t="s">
        <v>823</v>
      </c>
      <c r="I9490" t="s">
        <v>25</v>
      </c>
      <c r="J9490" t="s">
        <v>71</v>
      </c>
      <c r="K9490">
        <v>8.9</v>
      </c>
      <c r="L9490" s="1" t="str" cm="1">
        <f t="array" ref="L9490">_xlfn.IFS(K9490&lt;=2,"Entry Level",K9490&lt;=10,"Mid-Level",K9490&gt;=10,"Senior-Level")</f>
        <v>Mid-Level</v>
      </c>
      <c r="M9490">
        <v>7</v>
      </c>
      <c r="N9490" t="str" cm="1">
        <f t="array" ref="N9490">_xlfn.IFS(M9490&lt;=2,"Entry Level",M9490&lt;=10,"Mid-Level",M9490&gt;=10,"Senior-Level")</f>
        <v>Mid-Level</v>
      </c>
      <c r="O9490" t="s">
        <v>167</v>
      </c>
      <c r="P9490" t="s">
        <v>28</v>
      </c>
      <c r="Q9490" t="s">
        <v>21276</v>
      </c>
      <c r="R9490" t="s">
        <v>735</v>
      </c>
      <c r="S9490">
        <v>7</v>
      </c>
      <c r="T9490" t="s">
        <v>364</v>
      </c>
    </row>
    <row r="9491" spans="1:20" x14ac:dyDescent="0.25">
      <c r="A9491" t="s">
        <v>21277</v>
      </c>
      <c r="B9491" t="s">
        <v>532</v>
      </c>
      <c r="C9491" t="s">
        <v>273</v>
      </c>
      <c r="D9491">
        <v>29</v>
      </c>
      <c r="E9491" t="s">
        <v>21</v>
      </c>
      <c r="F9491" t="s">
        <v>261</v>
      </c>
      <c r="G9491" t="s">
        <v>97</v>
      </c>
      <c r="H9491" t="s">
        <v>181</v>
      </c>
      <c r="I9491" t="s">
        <v>25</v>
      </c>
      <c r="J9491" t="s">
        <v>71</v>
      </c>
      <c r="K9491">
        <v>9.3000000000000007</v>
      </c>
      <c r="L9491" s="1" t="str" cm="1">
        <f t="array" ref="L9491">_xlfn.IFS(K9491&lt;=2,"Entry Level",K9491&lt;=10,"Mid-Level",K9491&gt;=10,"Senior-Level")</f>
        <v>Mid-Level</v>
      </c>
      <c r="M9491">
        <v>7.5</v>
      </c>
      <c r="N9491" t="str" cm="1">
        <f t="array" ref="N9491">_xlfn.IFS(M9491&lt;=2,"Entry Level",M9491&lt;=10,"Mid-Level",M9491&gt;=10,"Senior-Level")</f>
        <v>Mid-Level</v>
      </c>
      <c r="O9491" t="s">
        <v>39</v>
      </c>
      <c r="P9491" t="s">
        <v>714</v>
      </c>
      <c r="Q9491" t="s">
        <v>21278</v>
      </c>
      <c r="R9491" t="s">
        <v>101</v>
      </c>
      <c r="S9491">
        <v>8</v>
      </c>
      <c r="T9491" t="s">
        <v>1807</v>
      </c>
    </row>
    <row r="9492" spans="1:20" x14ac:dyDescent="0.25">
      <c r="A9492" t="s">
        <v>21279</v>
      </c>
      <c r="B9492" t="s">
        <v>331</v>
      </c>
      <c r="C9492" t="s">
        <v>417</v>
      </c>
      <c r="D9492">
        <v>38</v>
      </c>
      <c r="E9492" t="s">
        <v>46</v>
      </c>
      <c r="F9492" t="s">
        <v>204</v>
      </c>
      <c r="G9492" t="s">
        <v>87</v>
      </c>
      <c r="H9492" t="s">
        <v>781</v>
      </c>
      <c r="I9492" t="s">
        <v>25</v>
      </c>
      <c r="J9492" t="s">
        <v>71</v>
      </c>
      <c r="K9492">
        <v>5.3</v>
      </c>
      <c r="L9492" s="1" t="str" cm="1">
        <f t="array" ref="L9492">_xlfn.IFS(K9492&lt;=2,"Entry Level",K9492&lt;=10,"Mid-Level",K9492&gt;=10,"Senior-Level")</f>
        <v>Mid-Level</v>
      </c>
      <c r="M9492">
        <v>4.4000000000000004</v>
      </c>
      <c r="N9492" t="str" cm="1">
        <f t="array" ref="N9492">_xlfn.IFS(M9492&lt;=2,"Entry Level",M9492&lt;=10,"Mid-Level",M9492&gt;=10,"Senior-Level")</f>
        <v>Mid-Level</v>
      </c>
      <c r="O9492" t="s">
        <v>167</v>
      </c>
      <c r="P9492" t="s">
        <v>1564</v>
      </c>
      <c r="Q9492" t="s">
        <v>21280</v>
      </c>
      <c r="R9492" t="s">
        <v>405</v>
      </c>
      <c r="S9492">
        <v>5</v>
      </c>
      <c r="T9492" t="s">
        <v>3110</v>
      </c>
    </row>
    <row r="9493" spans="1:20" x14ac:dyDescent="0.25">
      <c r="A9493" t="s">
        <v>21281</v>
      </c>
      <c r="B9493" t="s">
        <v>1333</v>
      </c>
      <c r="C9493" t="s">
        <v>34</v>
      </c>
      <c r="D9493">
        <v>34</v>
      </c>
      <c r="E9493" t="s">
        <v>136</v>
      </c>
      <c r="F9493" t="s">
        <v>261</v>
      </c>
      <c r="G9493" t="s">
        <v>158</v>
      </c>
      <c r="H9493" t="s">
        <v>24</v>
      </c>
      <c r="I9493" t="s">
        <v>25</v>
      </c>
      <c r="J9493" t="s">
        <v>26</v>
      </c>
      <c r="K9493">
        <v>5</v>
      </c>
      <c r="L9493" s="1" t="str" cm="1">
        <f t="array" ref="L9493">_xlfn.IFS(K9493&lt;=2,"Entry Level",K9493&lt;=10,"Mid-Level",K9493&gt;=10,"Senior-Level")</f>
        <v>Mid-Level</v>
      </c>
      <c r="M9493">
        <v>2.7</v>
      </c>
      <c r="N9493" t="str" cm="1">
        <f t="array" ref="N9493">_xlfn.IFS(M9493&lt;=2,"Entry Level",M9493&lt;=10,"Mid-Level",M9493&gt;=10,"Senior-Level")</f>
        <v>Mid-Level</v>
      </c>
      <c r="O9493" t="s">
        <v>27</v>
      </c>
      <c r="P9493" t="s">
        <v>28</v>
      </c>
      <c r="Q9493" t="s">
        <v>21282</v>
      </c>
      <c r="R9493" t="s">
        <v>214</v>
      </c>
      <c r="S9493">
        <v>4</v>
      </c>
      <c r="T9493" t="s">
        <v>31</v>
      </c>
    </row>
    <row r="9494" spans="1:20" x14ac:dyDescent="0.25">
      <c r="A9494" t="s">
        <v>21283</v>
      </c>
      <c r="B9494" t="s">
        <v>809</v>
      </c>
      <c r="C9494" t="s">
        <v>1030</v>
      </c>
      <c r="D9494">
        <v>18</v>
      </c>
      <c r="E9494" t="s">
        <v>21</v>
      </c>
      <c r="F9494" t="s">
        <v>129</v>
      </c>
      <c r="G9494" t="s">
        <v>97</v>
      </c>
      <c r="H9494" t="s">
        <v>181</v>
      </c>
      <c r="I9494" t="s">
        <v>25</v>
      </c>
      <c r="J9494" t="s">
        <v>60</v>
      </c>
      <c r="K9494">
        <v>0.5</v>
      </c>
      <c r="L9494" s="1" t="str" cm="1">
        <f t="array" ref="L9494">_xlfn.IFS(K9494&lt;=2,"Entry Level",K9494&lt;=10,"Mid-Level",K9494&gt;=10,"Senior-Level")</f>
        <v>Entry Level</v>
      </c>
      <c r="M9494">
        <v>0.5</v>
      </c>
      <c r="N9494" t="str" cm="1">
        <f t="array" ref="N9494">_xlfn.IFS(M9494&lt;=2,"Entry Level",M9494&lt;=10,"Mid-Level",M9494&gt;=10,"Senior-Level")</f>
        <v>Entry Level</v>
      </c>
      <c r="O9494" t="s">
        <v>49</v>
      </c>
      <c r="P9494" t="s">
        <v>28</v>
      </c>
      <c r="Q9494" t="s">
        <v>21284</v>
      </c>
      <c r="R9494" t="s">
        <v>1059</v>
      </c>
      <c r="S9494">
        <v>8</v>
      </c>
      <c r="T9494" t="s">
        <v>53</v>
      </c>
    </row>
    <row r="9495" spans="1:20" x14ac:dyDescent="0.25">
      <c r="A9495" t="s">
        <v>21285</v>
      </c>
      <c r="B9495" t="s">
        <v>700</v>
      </c>
      <c r="C9495" t="s">
        <v>457</v>
      </c>
      <c r="D9495">
        <v>31</v>
      </c>
      <c r="E9495" t="s">
        <v>46</v>
      </c>
      <c r="F9495" t="s">
        <v>204</v>
      </c>
      <c r="G9495" t="s">
        <v>97</v>
      </c>
      <c r="H9495" t="s">
        <v>181</v>
      </c>
      <c r="I9495" t="s">
        <v>25</v>
      </c>
      <c r="J9495" t="s">
        <v>26</v>
      </c>
      <c r="K9495">
        <v>0.5</v>
      </c>
      <c r="L9495" s="1" t="str" cm="1">
        <f t="array" ref="L9495">_xlfn.IFS(K9495&lt;=2,"Entry Level",K9495&lt;=10,"Mid-Level",K9495&gt;=10,"Senior-Level")</f>
        <v>Entry Level</v>
      </c>
      <c r="M9495">
        <v>0.5</v>
      </c>
      <c r="N9495" t="str" cm="1">
        <f t="array" ref="N9495">_xlfn.IFS(M9495&lt;=2,"Entry Level",M9495&lt;=10,"Mid-Level",M9495&gt;=10,"Senior-Level")</f>
        <v>Entry Level</v>
      </c>
      <c r="O9495" t="s">
        <v>167</v>
      </c>
      <c r="P9495" t="s">
        <v>28</v>
      </c>
      <c r="Q9495" t="s">
        <v>21286</v>
      </c>
      <c r="R9495" t="s">
        <v>481</v>
      </c>
      <c r="S9495">
        <v>6</v>
      </c>
      <c r="T9495" t="s">
        <v>2399</v>
      </c>
    </row>
    <row r="9496" spans="1:20" x14ac:dyDescent="0.25">
      <c r="A9496" t="s">
        <v>21287</v>
      </c>
      <c r="B9496" t="s">
        <v>134</v>
      </c>
      <c r="C9496" t="s">
        <v>500</v>
      </c>
      <c r="D9496">
        <v>28</v>
      </c>
      <c r="E9496" t="s">
        <v>136</v>
      </c>
      <c r="F9496" t="s">
        <v>120</v>
      </c>
      <c r="G9496" t="s">
        <v>23</v>
      </c>
      <c r="H9496" t="s">
        <v>165</v>
      </c>
      <c r="I9496" t="s">
        <v>25</v>
      </c>
      <c r="J9496" t="s">
        <v>38</v>
      </c>
      <c r="K9496">
        <v>8.5</v>
      </c>
      <c r="L9496" s="1" t="str" cm="1">
        <f t="array" ref="L9496">_xlfn.IFS(K9496&lt;=2,"Entry Level",K9496&lt;=10,"Mid-Level",K9496&gt;=10,"Senior-Level")</f>
        <v>Mid-Level</v>
      </c>
      <c r="M9496">
        <v>6.5</v>
      </c>
      <c r="N9496" t="str" cm="1">
        <f t="array" ref="N9496">_xlfn.IFS(M9496&lt;=2,"Entry Level",M9496&lt;=10,"Mid-Level",M9496&gt;=10,"Senior-Level")</f>
        <v>Mid-Level</v>
      </c>
      <c r="O9496" t="s">
        <v>190</v>
      </c>
      <c r="P9496" t="s">
        <v>3500</v>
      </c>
      <c r="Q9496" t="s">
        <v>21288</v>
      </c>
      <c r="R9496" t="s">
        <v>1050</v>
      </c>
      <c r="S9496">
        <v>6</v>
      </c>
      <c r="T9496" t="s">
        <v>31</v>
      </c>
    </row>
    <row r="9497" spans="1:20" x14ac:dyDescent="0.25">
      <c r="A9497" t="s">
        <v>21289</v>
      </c>
      <c r="B9497" t="s">
        <v>583</v>
      </c>
      <c r="C9497" t="s">
        <v>579</v>
      </c>
      <c r="D9497">
        <v>30</v>
      </c>
      <c r="E9497" t="s">
        <v>95</v>
      </c>
      <c r="F9497" t="s">
        <v>137</v>
      </c>
      <c r="G9497" t="s">
        <v>138</v>
      </c>
      <c r="H9497" t="s">
        <v>542</v>
      </c>
      <c r="I9497" t="s">
        <v>25</v>
      </c>
      <c r="J9497" t="s">
        <v>26</v>
      </c>
      <c r="K9497">
        <v>3.7</v>
      </c>
      <c r="L9497" s="1" t="str" cm="1">
        <f t="array" ref="L9497">_xlfn.IFS(K9497&lt;=2,"Entry Level",K9497&lt;=10,"Mid-Level",K9497&gt;=10,"Senior-Level")</f>
        <v>Mid-Level</v>
      </c>
      <c r="M9497">
        <v>3.6</v>
      </c>
      <c r="N9497" t="str" cm="1">
        <f t="array" ref="N9497">_xlfn.IFS(M9497&lt;=2,"Entry Level",M9497&lt;=10,"Mid-Level",M9497&gt;=10,"Senior-Level")</f>
        <v>Mid-Level</v>
      </c>
      <c r="O9497" t="s">
        <v>167</v>
      </c>
      <c r="P9497" t="s">
        <v>21290</v>
      </c>
      <c r="Q9497" t="s">
        <v>21291</v>
      </c>
      <c r="R9497" t="s">
        <v>238</v>
      </c>
      <c r="S9497">
        <v>8</v>
      </c>
      <c r="T9497" t="s">
        <v>21292</v>
      </c>
    </row>
    <row r="9498" spans="1:20" x14ac:dyDescent="0.25">
      <c r="A9498" t="s">
        <v>21293</v>
      </c>
      <c r="B9498" t="s">
        <v>416</v>
      </c>
      <c r="C9498" t="s">
        <v>579</v>
      </c>
      <c r="D9498">
        <v>32</v>
      </c>
      <c r="E9498" t="s">
        <v>46</v>
      </c>
      <c r="F9498" t="s">
        <v>261</v>
      </c>
      <c r="G9498" t="s">
        <v>78</v>
      </c>
      <c r="H9498" t="s">
        <v>492</v>
      </c>
      <c r="I9498" t="s">
        <v>25</v>
      </c>
      <c r="J9498" t="s">
        <v>26</v>
      </c>
      <c r="K9498">
        <v>2.6</v>
      </c>
      <c r="L9498" s="1" t="str" cm="1">
        <f t="array" ref="L9498">_xlfn.IFS(K9498&lt;=2,"Entry Level",K9498&lt;=10,"Mid-Level",K9498&gt;=10,"Senior-Level")</f>
        <v>Mid-Level</v>
      </c>
      <c r="M9498">
        <v>1.2</v>
      </c>
      <c r="N9498" t="str" cm="1">
        <f t="array" ref="N9498">_xlfn.IFS(M9498&lt;=2,"Entry Level",M9498&lt;=10,"Mid-Level",M9498&gt;=10,"Senior-Level")</f>
        <v>Entry Level</v>
      </c>
      <c r="O9498" t="s">
        <v>49</v>
      </c>
      <c r="P9498" t="s">
        <v>5248</v>
      </c>
      <c r="Q9498" t="s">
        <v>21294</v>
      </c>
      <c r="R9498" t="s">
        <v>743</v>
      </c>
      <c r="S9498">
        <v>4</v>
      </c>
      <c r="T9498" t="s">
        <v>4530</v>
      </c>
    </row>
    <row r="9499" spans="1:20" x14ac:dyDescent="0.25">
      <c r="A9499" t="s">
        <v>21295</v>
      </c>
      <c r="B9499" t="s">
        <v>118</v>
      </c>
      <c r="C9499" t="s">
        <v>488</v>
      </c>
      <c r="D9499">
        <v>38</v>
      </c>
      <c r="E9499" t="s">
        <v>21</v>
      </c>
      <c r="F9499" t="s">
        <v>129</v>
      </c>
      <c r="G9499" t="s">
        <v>274</v>
      </c>
      <c r="H9499" t="s">
        <v>310</v>
      </c>
      <c r="I9499" t="s">
        <v>25</v>
      </c>
      <c r="J9499" t="s">
        <v>38</v>
      </c>
      <c r="K9499">
        <v>9</v>
      </c>
      <c r="L9499" s="1" t="str" cm="1">
        <f t="array" ref="L9499">_xlfn.IFS(K9499&lt;=2,"Entry Level",K9499&lt;=10,"Mid-Level",K9499&gt;=10,"Senior-Level")</f>
        <v>Mid-Level</v>
      </c>
      <c r="M9499">
        <v>5.0999999999999996</v>
      </c>
      <c r="N9499" t="str" cm="1">
        <f t="array" ref="N9499">_xlfn.IFS(M9499&lt;=2,"Entry Level",M9499&lt;=10,"Mid-Level",M9499&gt;=10,"Senior-Level")</f>
        <v>Mid-Level</v>
      </c>
      <c r="O9499" t="s">
        <v>49</v>
      </c>
      <c r="P9499" t="s">
        <v>21296</v>
      </c>
      <c r="Q9499" t="s">
        <v>21297</v>
      </c>
      <c r="R9499" t="s">
        <v>465</v>
      </c>
      <c r="S9499">
        <v>6</v>
      </c>
      <c r="T9499" t="s">
        <v>31</v>
      </c>
    </row>
    <row r="9500" spans="1:20" x14ac:dyDescent="0.25">
      <c r="A9500" t="s">
        <v>21298</v>
      </c>
      <c r="B9500" t="s">
        <v>202</v>
      </c>
      <c r="C9500" t="s">
        <v>241</v>
      </c>
      <c r="D9500">
        <v>45</v>
      </c>
      <c r="E9500" t="s">
        <v>46</v>
      </c>
      <c r="F9500" t="s">
        <v>86</v>
      </c>
      <c r="G9500" t="s">
        <v>146</v>
      </c>
      <c r="H9500" t="s">
        <v>389</v>
      </c>
      <c r="I9500" t="s">
        <v>159</v>
      </c>
      <c r="J9500" t="s">
        <v>71</v>
      </c>
      <c r="K9500">
        <v>7</v>
      </c>
      <c r="L9500" s="1" t="str" cm="1">
        <f t="array" ref="L9500">_xlfn.IFS(K9500&lt;=2,"Entry Level",K9500&lt;=10,"Mid-Level",K9500&gt;=10,"Senior-Level")</f>
        <v>Mid-Level</v>
      </c>
      <c r="M9500">
        <v>5.7</v>
      </c>
      <c r="N9500" t="str" cm="1">
        <f t="array" ref="N9500">_xlfn.IFS(M9500&lt;=2,"Entry Level",M9500&lt;=10,"Mid-Level",M9500&gt;=10,"Senior-Level")</f>
        <v>Mid-Level</v>
      </c>
      <c r="O9500" t="s">
        <v>167</v>
      </c>
      <c r="P9500" t="s">
        <v>696</v>
      </c>
      <c r="Q9500" t="s">
        <v>21299</v>
      </c>
      <c r="R9500" t="s">
        <v>400</v>
      </c>
      <c r="S9500">
        <v>8</v>
      </c>
      <c r="T9500" t="s">
        <v>364</v>
      </c>
    </row>
    <row r="9501" spans="1:20" x14ac:dyDescent="0.25">
      <c r="A9501" t="s">
        <v>21300</v>
      </c>
      <c r="B9501" t="s">
        <v>371</v>
      </c>
      <c r="C9501" t="s">
        <v>428</v>
      </c>
      <c r="D9501">
        <v>37</v>
      </c>
      <c r="E9501" t="s">
        <v>46</v>
      </c>
      <c r="F9501" t="s">
        <v>35</v>
      </c>
      <c r="G9501" t="s">
        <v>87</v>
      </c>
      <c r="H9501" t="s">
        <v>781</v>
      </c>
      <c r="I9501" t="s">
        <v>25</v>
      </c>
      <c r="J9501" t="s">
        <v>26</v>
      </c>
      <c r="K9501">
        <v>12.5</v>
      </c>
      <c r="L9501" s="1" t="str" cm="1">
        <f t="array" ref="L9501">_xlfn.IFS(K9501&lt;=2,"Entry Level",K9501&lt;=10,"Mid-Level",K9501&gt;=10,"Senior-Level")</f>
        <v>Senior-Level</v>
      </c>
      <c r="M9501">
        <v>9.1999999999999993</v>
      </c>
      <c r="N9501" t="str" cm="1">
        <f t="array" ref="N9501">_xlfn.IFS(M9501&lt;=2,"Entry Level",M9501&lt;=10,"Mid-Level",M9501&gt;=10,"Senior-Level")</f>
        <v>Mid-Level</v>
      </c>
      <c r="O9501" t="s">
        <v>39</v>
      </c>
      <c r="P9501" t="s">
        <v>454</v>
      </c>
      <c r="Q9501" t="s">
        <v>21301</v>
      </c>
      <c r="R9501" t="s">
        <v>560</v>
      </c>
      <c r="S9501">
        <v>5</v>
      </c>
      <c r="T9501" t="s">
        <v>82</v>
      </c>
    </row>
    <row r="9502" spans="1:20" x14ac:dyDescent="0.25">
      <c r="A9502" t="s">
        <v>21302</v>
      </c>
      <c r="B9502" t="s">
        <v>331</v>
      </c>
      <c r="C9502" t="s">
        <v>241</v>
      </c>
      <c r="D9502">
        <v>42</v>
      </c>
      <c r="E9502" t="s">
        <v>46</v>
      </c>
      <c r="F9502" t="s">
        <v>261</v>
      </c>
      <c r="G9502" t="s">
        <v>174</v>
      </c>
      <c r="H9502" t="s">
        <v>1371</v>
      </c>
      <c r="I9502" t="s">
        <v>159</v>
      </c>
      <c r="J9502" t="s">
        <v>71</v>
      </c>
      <c r="K9502">
        <v>12.9</v>
      </c>
      <c r="L9502" s="1" t="str" cm="1">
        <f t="array" ref="L9502">_xlfn.IFS(K9502&lt;=2,"Entry Level",K9502&lt;=10,"Mid-Level",K9502&gt;=10,"Senior-Level")</f>
        <v>Senior-Level</v>
      </c>
      <c r="M9502">
        <v>5.8</v>
      </c>
      <c r="N9502" t="str" cm="1">
        <f t="array" ref="N9502">_xlfn.IFS(M9502&lt;=2,"Entry Level",M9502&lt;=10,"Mid-Level",M9502&gt;=10,"Senior-Level")</f>
        <v>Mid-Level</v>
      </c>
      <c r="O9502" t="s">
        <v>49</v>
      </c>
      <c r="P9502" t="s">
        <v>501</v>
      </c>
      <c r="Q9502" t="s">
        <v>21303</v>
      </c>
      <c r="R9502" t="s">
        <v>756</v>
      </c>
      <c r="S9502">
        <v>4</v>
      </c>
      <c r="T9502" t="s">
        <v>31</v>
      </c>
    </row>
    <row r="9503" spans="1:20" x14ac:dyDescent="0.25">
      <c r="A9503" t="s">
        <v>21304</v>
      </c>
      <c r="B9503" t="s">
        <v>44</v>
      </c>
      <c r="C9503" t="s">
        <v>579</v>
      </c>
      <c r="D9503">
        <v>34</v>
      </c>
      <c r="E9503" t="s">
        <v>46</v>
      </c>
      <c r="F9503" t="s">
        <v>77</v>
      </c>
      <c r="G9503" t="s">
        <v>23</v>
      </c>
      <c r="H9503" t="s">
        <v>24</v>
      </c>
      <c r="I9503" t="s">
        <v>25</v>
      </c>
      <c r="J9503" t="s">
        <v>71</v>
      </c>
      <c r="K9503">
        <v>7.8</v>
      </c>
      <c r="L9503" s="1" t="str" cm="1">
        <f t="array" ref="L9503">_xlfn.IFS(K9503&lt;=2,"Entry Level",K9503&lt;=10,"Mid-Level",K9503&gt;=10,"Senior-Level")</f>
        <v>Mid-Level</v>
      </c>
      <c r="M9503">
        <v>7.6</v>
      </c>
      <c r="N9503" t="str" cm="1">
        <f t="array" ref="N9503">_xlfn.IFS(M9503&lt;=2,"Entry Level",M9503&lt;=10,"Mid-Level",M9503&gt;=10,"Senior-Level")</f>
        <v>Mid-Level</v>
      </c>
      <c r="O9503" t="s">
        <v>27</v>
      </c>
      <c r="P9503" t="s">
        <v>7866</v>
      </c>
      <c r="Q9503" t="s">
        <v>21305</v>
      </c>
      <c r="R9503" t="s">
        <v>178</v>
      </c>
      <c r="S9503">
        <v>6</v>
      </c>
      <c r="T9503" t="s">
        <v>185</v>
      </c>
    </row>
    <row r="9504" spans="1:20" x14ac:dyDescent="0.25">
      <c r="A9504" t="s">
        <v>21306</v>
      </c>
      <c r="B9504" t="s">
        <v>621</v>
      </c>
      <c r="C9504" t="s">
        <v>393</v>
      </c>
      <c r="D9504">
        <v>35</v>
      </c>
      <c r="E9504" t="s">
        <v>46</v>
      </c>
      <c r="F9504" t="s">
        <v>86</v>
      </c>
      <c r="G9504" t="s">
        <v>36</v>
      </c>
      <c r="H9504" t="s">
        <v>37</v>
      </c>
      <c r="I9504" t="s">
        <v>25</v>
      </c>
      <c r="J9504" t="s">
        <v>38</v>
      </c>
      <c r="K9504">
        <v>5.2</v>
      </c>
      <c r="L9504" s="1" t="str" cm="1">
        <f t="array" ref="L9504">_xlfn.IFS(K9504&lt;=2,"Entry Level",K9504&lt;=10,"Mid-Level",K9504&gt;=10,"Senior-Level")</f>
        <v>Mid-Level</v>
      </c>
      <c r="M9504">
        <v>4.8</v>
      </c>
      <c r="N9504" t="str" cm="1">
        <f t="array" ref="N9504">_xlfn.IFS(M9504&lt;=2,"Entry Level",M9504&lt;=10,"Mid-Level",M9504&gt;=10,"Senior-Level")</f>
        <v>Mid-Level</v>
      </c>
      <c r="O9504" t="s">
        <v>49</v>
      </c>
      <c r="P9504" t="s">
        <v>3569</v>
      </c>
      <c r="Q9504" t="s">
        <v>21307</v>
      </c>
      <c r="R9504" t="s">
        <v>869</v>
      </c>
      <c r="S9504">
        <v>5</v>
      </c>
      <c r="T9504" t="s">
        <v>31</v>
      </c>
    </row>
    <row r="9505" spans="1:20" x14ac:dyDescent="0.25">
      <c r="A9505" t="s">
        <v>21308</v>
      </c>
      <c r="B9505" t="s">
        <v>164</v>
      </c>
      <c r="C9505" t="s">
        <v>332</v>
      </c>
      <c r="D9505">
        <v>37</v>
      </c>
      <c r="E9505" t="s">
        <v>21</v>
      </c>
      <c r="F9505" t="s">
        <v>57</v>
      </c>
      <c r="G9505" t="s">
        <v>146</v>
      </c>
      <c r="H9505" t="s">
        <v>293</v>
      </c>
      <c r="I9505" t="s">
        <v>159</v>
      </c>
      <c r="J9505" t="s">
        <v>71</v>
      </c>
      <c r="K9505">
        <v>5.4</v>
      </c>
      <c r="L9505" s="1" t="str" cm="1">
        <f t="array" ref="L9505">_xlfn.IFS(K9505&lt;=2,"Entry Level",K9505&lt;=10,"Mid-Level",K9505&gt;=10,"Senior-Level")</f>
        <v>Mid-Level</v>
      </c>
      <c r="M9505">
        <v>3</v>
      </c>
      <c r="N9505" t="str" cm="1">
        <f t="array" ref="N9505">_xlfn.IFS(M9505&lt;=2,"Entry Level",M9505&lt;=10,"Mid-Level",M9505&gt;=10,"Senior-Level")</f>
        <v>Mid-Level</v>
      </c>
      <c r="O9505" t="s">
        <v>167</v>
      </c>
      <c r="P9505" t="s">
        <v>28</v>
      </c>
      <c r="Q9505" t="s">
        <v>21309</v>
      </c>
      <c r="R9505" t="s">
        <v>555</v>
      </c>
      <c r="S9505">
        <v>6</v>
      </c>
      <c r="T9505" t="s">
        <v>353</v>
      </c>
    </row>
    <row r="9506" spans="1:20" x14ac:dyDescent="0.25">
      <c r="A9506" t="s">
        <v>21310</v>
      </c>
      <c r="B9506" t="s">
        <v>392</v>
      </c>
      <c r="C9506" t="s">
        <v>631</v>
      </c>
      <c r="D9506">
        <v>37</v>
      </c>
      <c r="E9506" t="s">
        <v>46</v>
      </c>
      <c r="F9506" t="s">
        <v>86</v>
      </c>
      <c r="G9506" t="s">
        <v>138</v>
      </c>
      <c r="H9506" t="s">
        <v>139</v>
      </c>
      <c r="I9506" t="s">
        <v>25</v>
      </c>
      <c r="J9506" t="s">
        <v>71</v>
      </c>
      <c r="K9506">
        <v>4.8</v>
      </c>
      <c r="L9506" s="1" t="str" cm="1">
        <f t="array" ref="L9506">_xlfn.IFS(K9506&lt;=2,"Entry Level",K9506&lt;=10,"Mid-Level",K9506&gt;=10,"Senior-Level")</f>
        <v>Mid-Level</v>
      </c>
      <c r="M9506">
        <v>4.4000000000000004</v>
      </c>
      <c r="N9506" t="str" cm="1">
        <f t="array" ref="N9506">_xlfn.IFS(M9506&lt;=2,"Entry Level",M9506&lt;=10,"Mid-Level",M9506&gt;=10,"Senior-Level")</f>
        <v>Mid-Level</v>
      </c>
      <c r="O9506" t="s">
        <v>49</v>
      </c>
      <c r="P9506" t="s">
        <v>2443</v>
      </c>
      <c r="Q9506" t="s">
        <v>21311</v>
      </c>
      <c r="R9506" t="s">
        <v>1216</v>
      </c>
      <c r="S9506">
        <v>6</v>
      </c>
      <c r="T9506" t="s">
        <v>142</v>
      </c>
    </row>
    <row r="9507" spans="1:20" x14ac:dyDescent="0.25">
      <c r="A9507" t="s">
        <v>21312</v>
      </c>
      <c r="B9507" t="s">
        <v>173</v>
      </c>
      <c r="C9507" t="s">
        <v>438</v>
      </c>
      <c r="D9507">
        <v>18</v>
      </c>
      <c r="E9507" t="s">
        <v>46</v>
      </c>
      <c r="F9507" t="s">
        <v>86</v>
      </c>
      <c r="G9507" t="s">
        <v>36</v>
      </c>
      <c r="H9507" t="s">
        <v>453</v>
      </c>
      <c r="I9507" t="s">
        <v>25</v>
      </c>
      <c r="J9507" t="s">
        <v>60</v>
      </c>
      <c r="K9507">
        <v>0.5</v>
      </c>
      <c r="L9507" s="1" t="str" cm="1">
        <f t="array" ref="L9507">_xlfn.IFS(K9507&lt;=2,"Entry Level",K9507&lt;=10,"Mid-Level",K9507&gt;=10,"Senior-Level")</f>
        <v>Entry Level</v>
      </c>
      <c r="M9507">
        <v>0.5</v>
      </c>
      <c r="N9507" t="str" cm="1">
        <f t="array" ref="N9507">_xlfn.IFS(M9507&lt;=2,"Entry Level",M9507&lt;=10,"Mid-Level",M9507&gt;=10,"Senior-Level")</f>
        <v>Entry Level</v>
      </c>
      <c r="O9507" t="s">
        <v>167</v>
      </c>
      <c r="P9507" t="s">
        <v>633</v>
      </c>
      <c r="Q9507" t="s">
        <v>21313</v>
      </c>
      <c r="R9507" t="s">
        <v>613</v>
      </c>
      <c r="S9507">
        <v>8</v>
      </c>
      <c r="T9507" t="s">
        <v>2350</v>
      </c>
    </row>
    <row r="9508" spans="1:20" x14ac:dyDescent="0.25">
      <c r="A9508" t="s">
        <v>21314</v>
      </c>
      <c r="B9508" t="s">
        <v>978</v>
      </c>
      <c r="C9508" t="s">
        <v>45</v>
      </c>
      <c r="D9508">
        <v>31</v>
      </c>
      <c r="E9508" t="s">
        <v>46</v>
      </c>
      <c r="F9508" t="s">
        <v>22</v>
      </c>
      <c r="G9508" t="s">
        <v>97</v>
      </c>
      <c r="H9508" t="s">
        <v>344</v>
      </c>
      <c r="I9508" t="s">
        <v>25</v>
      </c>
      <c r="J9508" t="s">
        <v>60</v>
      </c>
      <c r="K9508">
        <v>6.6</v>
      </c>
      <c r="L9508" s="1" t="str" cm="1">
        <f t="array" ref="L9508">_xlfn.IFS(K9508&lt;=2,"Entry Level",K9508&lt;=10,"Mid-Level",K9508&gt;=10,"Senior-Level")</f>
        <v>Mid-Level</v>
      </c>
      <c r="M9508">
        <v>4.5999999999999996</v>
      </c>
      <c r="N9508" t="str" cm="1">
        <f t="array" ref="N9508">_xlfn.IFS(M9508&lt;=2,"Entry Level",M9508&lt;=10,"Mid-Level",M9508&gt;=10,"Senior-Level")</f>
        <v>Mid-Level</v>
      </c>
      <c r="O9508" t="s">
        <v>27</v>
      </c>
      <c r="P9508" t="s">
        <v>28</v>
      </c>
      <c r="Q9508" t="s">
        <v>21315</v>
      </c>
      <c r="R9508" t="s">
        <v>155</v>
      </c>
      <c r="S9508">
        <v>7</v>
      </c>
      <c r="T9508" t="s">
        <v>334</v>
      </c>
    </row>
    <row r="9509" spans="1:20" x14ac:dyDescent="0.25">
      <c r="A9509" t="s">
        <v>21316</v>
      </c>
      <c r="B9509" t="s">
        <v>180</v>
      </c>
      <c r="C9509" t="s">
        <v>273</v>
      </c>
      <c r="D9509">
        <v>18</v>
      </c>
      <c r="E9509" t="s">
        <v>46</v>
      </c>
      <c r="F9509" t="s">
        <v>68</v>
      </c>
      <c r="G9509" t="s">
        <v>138</v>
      </c>
      <c r="H9509" t="s">
        <v>542</v>
      </c>
      <c r="I9509" t="s">
        <v>25</v>
      </c>
      <c r="J9509" t="s">
        <v>71</v>
      </c>
      <c r="K9509">
        <v>4.8</v>
      </c>
      <c r="L9509" s="1" t="str" cm="1">
        <f t="array" ref="L9509">_xlfn.IFS(K9509&lt;=2,"Entry Level",K9509&lt;=10,"Mid-Level",K9509&gt;=10,"Senior-Level")</f>
        <v>Mid-Level</v>
      </c>
      <c r="M9509">
        <v>4</v>
      </c>
      <c r="N9509" t="str" cm="1">
        <f t="array" ref="N9509">_xlfn.IFS(M9509&lt;=2,"Entry Level",M9509&lt;=10,"Mid-Level",M9509&gt;=10,"Senior-Level")</f>
        <v>Mid-Level</v>
      </c>
      <c r="O9509" t="s">
        <v>49</v>
      </c>
      <c r="P9509" t="s">
        <v>176</v>
      </c>
      <c r="Q9509" t="s">
        <v>21317</v>
      </c>
      <c r="R9509" t="s">
        <v>761</v>
      </c>
      <c r="S9509">
        <v>8</v>
      </c>
      <c r="T9509" t="s">
        <v>1771</v>
      </c>
    </row>
    <row r="9510" spans="1:20" x14ac:dyDescent="0.25">
      <c r="A9510" t="s">
        <v>21318</v>
      </c>
      <c r="B9510" t="s">
        <v>371</v>
      </c>
      <c r="C9510" t="s">
        <v>500</v>
      </c>
      <c r="D9510">
        <v>29</v>
      </c>
      <c r="E9510" t="s">
        <v>46</v>
      </c>
      <c r="F9510" t="s">
        <v>86</v>
      </c>
      <c r="G9510" t="s">
        <v>97</v>
      </c>
      <c r="H9510" t="s">
        <v>418</v>
      </c>
      <c r="I9510" t="s">
        <v>25</v>
      </c>
      <c r="J9510" t="s">
        <v>38</v>
      </c>
      <c r="K9510">
        <v>0.8</v>
      </c>
      <c r="L9510" s="1" t="str" cm="1">
        <f t="array" ref="L9510">_xlfn.IFS(K9510&lt;=2,"Entry Level",K9510&lt;=10,"Mid-Level",K9510&gt;=10,"Senior-Level")</f>
        <v>Entry Level</v>
      </c>
      <c r="M9510">
        <v>0.5</v>
      </c>
      <c r="N9510" t="str" cm="1">
        <f t="array" ref="N9510">_xlfn.IFS(M9510&lt;=2,"Entry Level",M9510&lt;=10,"Mid-Level",M9510&gt;=10,"Senior-Level")</f>
        <v>Entry Level</v>
      </c>
      <c r="O9510" t="s">
        <v>49</v>
      </c>
      <c r="P9510" t="s">
        <v>28</v>
      </c>
      <c r="Q9510" t="s">
        <v>21319</v>
      </c>
      <c r="R9510" t="s">
        <v>184</v>
      </c>
      <c r="S9510">
        <v>4</v>
      </c>
      <c r="T9510" t="s">
        <v>556</v>
      </c>
    </row>
    <row r="9511" spans="1:20" x14ac:dyDescent="0.25">
      <c r="A9511" t="s">
        <v>21320</v>
      </c>
      <c r="B9511" t="s">
        <v>625</v>
      </c>
      <c r="C9511" t="s">
        <v>424</v>
      </c>
      <c r="D9511">
        <v>40</v>
      </c>
      <c r="E9511" t="s">
        <v>21</v>
      </c>
      <c r="F9511" t="s">
        <v>35</v>
      </c>
      <c r="G9511" t="s">
        <v>36</v>
      </c>
      <c r="H9511" t="s">
        <v>130</v>
      </c>
      <c r="I9511" t="s">
        <v>25</v>
      </c>
      <c r="J9511" t="s">
        <v>71</v>
      </c>
      <c r="K9511">
        <v>4.2</v>
      </c>
      <c r="L9511" s="1" t="str" cm="1">
        <f t="array" ref="L9511">_xlfn.IFS(K9511&lt;=2,"Entry Level",K9511&lt;=10,"Mid-Level",K9511&gt;=10,"Senior-Level")</f>
        <v>Mid-Level</v>
      </c>
      <c r="M9511">
        <v>1.8</v>
      </c>
      <c r="N9511" t="str" cm="1">
        <f t="array" ref="N9511">_xlfn.IFS(M9511&lt;=2,"Entry Level",M9511&lt;=10,"Mid-Level",M9511&gt;=10,"Senior-Level")</f>
        <v>Entry Level</v>
      </c>
      <c r="O9511" t="s">
        <v>49</v>
      </c>
      <c r="P9511" t="s">
        <v>696</v>
      </c>
      <c r="Q9511" t="s">
        <v>21321</v>
      </c>
      <c r="R9511" t="s">
        <v>858</v>
      </c>
      <c r="S9511">
        <v>3</v>
      </c>
      <c r="T9511" t="s">
        <v>31</v>
      </c>
    </row>
    <row r="9512" spans="1:20" x14ac:dyDescent="0.25">
      <c r="A9512" t="s">
        <v>21322</v>
      </c>
      <c r="B9512" t="s">
        <v>978</v>
      </c>
      <c r="C9512" t="s">
        <v>223</v>
      </c>
      <c r="D9512">
        <v>33</v>
      </c>
      <c r="E9512" t="s">
        <v>46</v>
      </c>
      <c r="F9512" t="s">
        <v>292</v>
      </c>
      <c r="G9512" t="s">
        <v>97</v>
      </c>
      <c r="H9512" t="s">
        <v>98</v>
      </c>
      <c r="I9512" t="s">
        <v>25</v>
      </c>
      <c r="J9512" t="s">
        <v>26</v>
      </c>
      <c r="K9512">
        <v>6.9</v>
      </c>
      <c r="L9512" s="1" t="str" cm="1">
        <f t="array" ref="L9512">_xlfn.IFS(K9512&lt;=2,"Entry Level",K9512&lt;=10,"Mid-Level",K9512&gt;=10,"Senior-Level")</f>
        <v>Mid-Level</v>
      </c>
      <c r="M9512">
        <v>4.3</v>
      </c>
      <c r="N9512" t="str" cm="1">
        <f t="array" ref="N9512">_xlfn.IFS(M9512&lt;=2,"Entry Level",M9512&lt;=10,"Mid-Level",M9512&gt;=10,"Senior-Level")</f>
        <v>Mid-Level</v>
      </c>
      <c r="O9512" t="s">
        <v>167</v>
      </c>
      <c r="P9512" t="s">
        <v>1431</v>
      </c>
      <c r="Q9512" t="s">
        <v>21323</v>
      </c>
      <c r="R9512" t="s">
        <v>346</v>
      </c>
      <c r="S9512">
        <v>4</v>
      </c>
      <c r="T9512" t="s">
        <v>364</v>
      </c>
    </row>
    <row r="9513" spans="1:20" x14ac:dyDescent="0.25">
      <c r="A9513" t="s">
        <v>21324</v>
      </c>
      <c r="B9513" t="s">
        <v>1202</v>
      </c>
      <c r="C9513" t="s">
        <v>34</v>
      </c>
      <c r="D9513">
        <v>26</v>
      </c>
      <c r="E9513" t="s">
        <v>46</v>
      </c>
      <c r="F9513" t="s">
        <v>338</v>
      </c>
      <c r="G9513" t="s">
        <v>23</v>
      </c>
      <c r="H9513" t="s">
        <v>637</v>
      </c>
      <c r="I9513" t="s">
        <v>25</v>
      </c>
      <c r="J9513" t="s">
        <v>60</v>
      </c>
      <c r="K9513">
        <v>6.5</v>
      </c>
      <c r="L9513" s="1" t="str" cm="1">
        <f t="array" ref="L9513">_xlfn.IFS(K9513&lt;=2,"Entry Level",K9513&lt;=10,"Mid-Level",K9513&gt;=10,"Senior-Level")</f>
        <v>Mid-Level</v>
      </c>
      <c r="M9513">
        <v>3.4</v>
      </c>
      <c r="N9513" t="str" cm="1">
        <f t="array" ref="N9513">_xlfn.IFS(M9513&lt;=2,"Entry Level",M9513&lt;=10,"Mid-Level",M9513&gt;=10,"Senior-Level")</f>
        <v>Mid-Level</v>
      </c>
      <c r="O9513" t="s">
        <v>49</v>
      </c>
      <c r="P9513" t="s">
        <v>21325</v>
      </c>
      <c r="Q9513" t="s">
        <v>21326</v>
      </c>
      <c r="R9513" t="s">
        <v>1111</v>
      </c>
      <c r="S9513">
        <v>4</v>
      </c>
      <c r="T9513" t="s">
        <v>364</v>
      </c>
    </row>
    <row r="9514" spans="1:20" x14ac:dyDescent="0.25">
      <c r="A9514" t="s">
        <v>21327</v>
      </c>
      <c r="B9514" t="s">
        <v>44</v>
      </c>
      <c r="C9514" t="s">
        <v>119</v>
      </c>
      <c r="D9514">
        <v>38</v>
      </c>
      <c r="E9514" t="s">
        <v>46</v>
      </c>
      <c r="F9514" t="s">
        <v>86</v>
      </c>
      <c r="G9514" t="s">
        <v>274</v>
      </c>
      <c r="H9514" t="s">
        <v>275</v>
      </c>
      <c r="I9514" t="s">
        <v>25</v>
      </c>
      <c r="J9514" t="s">
        <v>60</v>
      </c>
      <c r="K9514">
        <v>0.5</v>
      </c>
      <c r="L9514" s="1" t="str" cm="1">
        <f t="array" ref="L9514">_xlfn.IFS(K9514&lt;=2,"Entry Level",K9514&lt;=10,"Mid-Level",K9514&gt;=10,"Senior-Level")</f>
        <v>Entry Level</v>
      </c>
      <c r="M9514">
        <v>0.5</v>
      </c>
      <c r="N9514" t="str" cm="1">
        <f t="array" ref="N9514">_xlfn.IFS(M9514&lt;=2,"Entry Level",M9514&lt;=10,"Mid-Level",M9514&gt;=10,"Senior-Level")</f>
        <v>Entry Level</v>
      </c>
      <c r="O9514" t="s">
        <v>39</v>
      </c>
      <c r="P9514" t="s">
        <v>3252</v>
      </c>
      <c r="Q9514" t="s">
        <v>21328</v>
      </c>
      <c r="R9514" t="s">
        <v>764</v>
      </c>
      <c r="S9514">
        <v>4</v>
      </c>
      <c r="T9514" t="s">
        <v>162</v>
      </c>
    </row>
    <row r="9515" spans="1:20" x14ac:dyDescent="0.25">
      <c r="A9515" t="s">
        <v>21329</v>
      </c>
      <c r="B9515" t="s">
        <v>144</v>
      </c>
      <c r="C9515" t="s">
        <v>547</v>
      </c>
      <c r="D9515">
        <v>25</v>
      </c>
      <c r="E9515" t="s">
        <v>21</v>
      </c>
      <c r="F9515" t="s">
        <v>343</v>
      </c>
      <c r="G9515" t="s">
        <v>138</v>
      </c>
      <c r="H9515" t="s">
        <v>1069</v>
      </c>
      <c r="I9515" t="s">
        <v>25</v>
      </c>
      <c r="J9515" t="s">
        <v>60</v>
      </c>
      <c r="K9515">
        <v>3.3</v>
      </c>
      <c r="L9515" s="1" t="str" cm="1">
        <f t="array" ref="L9515">_xlfn.IFS(K9515&lt;=2,"Entry Level",K9515&lt;=10,"Mid-Level",K9515&gt;=10,"Senior-Level")</f>
        <v>Mid-Level</v>
      </c>
      <c r="M9515">
        <v>3.2</v>
      </c>
      <c r="N9515" t="str" cm="1">
        <f t="array" ref="N9515">_xlfn.IFS(M9515&lt;=2,"Entry Level",M9515&lt;=10,"Mid-Level",M9515&gt;=10,"Senior-Level")</f>
        <v>Mid-Level</v>
      </c>
      <c r="O9515" t="s">
        <v>190</v>
      </c>
      <c r="P9515" t="s">
        <v>28</v>
      </c>
      <c r="Q9515" t="s">
        <v>21330</v>
      </c>
      <c r="R9515" t="s">
        <v>1216</v>
      </c>
      <c r="S9515">
        <v>7</v>
      </c>
      <c r="T9515" t="s">
        <v>31</v>
      </c>
    </row>
    <row r="9516" spans="1:20" x14ac:dyDescent="0.25">
      <c r="A9516" t="s">
        <v>21331</v>
      </c>
      <c r="B9516" t="s">
        <v>44</v>
      </c>
      <c r="C9516" t="s">
        <v>443</v>
      </c>
      <c r="D9516">
        <v>35</v>
      </c>
      <c r="E9516" t="s">
        <v>46</v>
      </c>
      <c r="F9516" t="s">
        <v>35</v>
      </c>
      <c r="G9516" t="s">
        <v>158</v>
      </c>
      <c r="H9516" t="s">
        <v>24</v>
      </c>
      <c r="I9516" t="s">
        <v>159</v>
      </c>
      <c r="J9516" t="s">
        <v>26</v>
      </c>
      <c r="K9516">
        <v>14</v>
      </c>
      <c r="L9516" s="1" t="str" cm="1">
        <f t="array" ref="L9516">_xlfn.IFS(K9516&lt;=2,"Entry Level",K9516&lt;=10,"Mid-Level",K9516&gt;=10,"Senior-Level")</f>
        <v>Senior-Level</v>
      </c>
      <c r="M9516">
        <v>7.1</v>
      </c>
      <c r="N9516" t="str" cm="1">
        <f t="array" ref="N9516">_xlfn.IFS(M9516&lt;=2,"Entry Level",M9516&lt;=10,"Mid-Level",M9516&gt;=10,"Senior-Level")</f>
        <v>Mid-Level</v>
      </c>
      <c r="O9516" t="s">
        <v>49</v>
      </c>
      <c r="P9516" t="s">
        <v>696</v>
      </c>
      <c r="Q9516" t="s">
        <v>21332</v>
      </c>
      <c r="R9516" t="s">
        <v>161</v>
      </c>
      <c r="S9516">
        <v>7</v>
      </c>
      <c r="T9516" t="s">
        <v>353</v>
      </c>
    </row>
    <row r="9517" spans="1:20" x14ac:dyDescent="0.25">
      <c r="A9517" t="s">
        <v>21333</v>
      </c>
      <c r="B9517" t="s">
        <v>103</v>
      </c>
      <c r="C9517" t="s">
        <v>111</v>
      </c>
      <c r="D9517">
        <v>40</v>
      </c>
      <c r="E9517" t="s">
        <v>46</v>
      </c>
      <c r="F9517" t="s">
        <v>120</v>
      </c>
      <c r="G9517" t="s">
        <v>121</v>
      </c>
      <c r="H9517" t="s">
        <v>1130</v>
      </c>
      <c r="I9517" t="s">
        <v>25</v>
      </c>
      <c r="J9517" t="s">
        <v>71</v>
      </c>
      <c r="K9517">
        <v>7.8</v>
      </c>
      <c r="L9517" s="1" t="str" cm="1">
        <f t="array" ref="L9517">_xlfn.IFS(K9517&lt;=2,"Entry Level",K9517&lt;=10,"Mid-Level",K9517&gt;=10,"Senior-Level")</f>
        <v>Mid-Level</v>
      </c>
      <c r="M9517">
        <v>5.0999999999999996</v>
      </c>
      <c r="N9517" t="str" cm="1">
        <f t="array" ref="N9517">_xlfn.IFS(M9517&lt;=2,"Entry Level",M9517&lt;=10,"Mid-Level",M9517&gt;=10,"Senior-Level")</f>
        <v>Mid-Level</v>
      </c>
      <c r="O9517" t="s">
        <v>190</v>
      </c>
      <c r="P9517" t="s">
        <v>1372</v>
      </c>
      <c r="Q9517" t="s">
        <v>21334</v>
      </c>
      <c r="R9517" t="s">
        <v>1429</v>
      </c>
      <c r="S9517">
        <v>4</v>
      </c>
      <c r="T9517" t="s">
        <v>556</v>
      </c>
    </row>
    <row r="9518" spans="1:20" x14ac:dyDescent="0.25">
      <c r="A9518" t="s">
        <v>21335</v>
      </c>
      <c r="B9518" t="s">
        <v>164</v>
      </c>
      <c r="C9518" t="s">
        <v>579</v>
      </c>
      <c r="D9518">
        <v>37</v>
      </c>
      <c r="E9518" t="s">
        <v>21</v>
      </c>
      <c r="F9518" t="s">
        <v>292</v>
      </c>
      <c r="G9518" t="s">
        <v>158</v>
      </c>
      <c r="H9518" t="s">
        <v>558</v>
      </c>
      <c r="I9518" t="s">
        <v>25</v>
      </c>
      <c r="J9518" t="s">
        <v>26</v>
      </c>
      <c r="K9518">
        <v>3</v>
      </c>
      <c r="L9518" s="1" t="str" cm="1">
        <f t="array" ref="L9518">_xlfn.IFS(K9518&lt;=2,"Entry Level",K9518&lt;=10,"Mid-Level",K9518&gt;=10,"Senior-Level")</f>
        <v>Mid-Level</v>
      </c>
      <c r="M9518">
        <v>1.8</v>
      </c>
      <c r="N9518" t="str" cm="1">
        <f t="array" ref="N9518">_xlfn.IFS(M9518&lt;=2,"Entry Level",M9518&lt;=10,"Mid-Level",M9518&gt;=10,"Senior-Level")</f>
        <v>Entry Level</v>
      </c>
      <c r="O9518" t="s">
        <v>49</v>
      </c>
      <c r="P9518" t="s">
        <v>28</v>
      </c>
      <c r="Q9518" t="s">
        <v>21336</v>
      </c>
      <c r="R9518" t="s">
        <v>660</v>
      </c>
      <c r="S9518">
        <v>6</v>
      </c>
      <c r="T9518" t="s">
        <v>31</v>
      </c>
    </row>
    <row r="9519" spans="1:20" x14ac:dyDescent="0.25">
      <c r="A9519" t="s">
        <v>21337</v>
      </c>
      <c r="B9519" t="s">
        <v>437</v>
      </c>
      <c r="C9519" t="s">
        <v>452</v>
      </c>
      <c r="D9519">
        <v>27</v>
      </c>
      <c r="E9519" t="s">
        <v>46</v>
      </c>
      <c r="F9519" t="s">
        <v>22</v>
      </c>
      <c r="G9519" t="s">
        <v>97</v>
      </c>
      <c r="H9519" t="s">
        <v>344</v>
      </c>
      <c r="I9519" t="s">
        <v>166</v>
      </c>
      <c r="J9519" t="s">
        <v>71</v>
      </c>
      <c r="K9519">
        <v>4.5999999999999996</v>
      </c>
      <c r="L9519" s="1" t="str" cm="1">
        <f t="array" ref="L9519">_xlfn.IFS(K9519&lt;=2,"Entry Level",K9519&lt;=10,"Mid-Level",K9519&gt;=10,"Senior-Level")</f>
        <v>Mid-Level</v>
      </c>
      <c r="M9519">
        <v>2.7</v>
      </c>
      <c r="N9519" t="str" cm="1">
        <f t="array" ref="N9519">_xlfn.IFS(M9519&lt;=2,"Entry Level",M9519&lt;=10,"Mid-Level",M9519&gt;=10,"Senior-Level")</f>
        <v>Mid-Level</v>
      </c>
      <c r="O9519" t="s">
        <v>167</v>
      </c>
      <c r="P9519" t="s">
        <v>6166</v>
      </c>
      <c r="Q9519" t="s">
        <v>21338</v>
      </c>
      <c r="R9519" t="s">
        <v>184</v>
      </c>
      <c r="S9519">
        <v>5</v>
      </c>
      <c r="T9519" t="s">
        <v>5565</v>
      </c>
    </row>
    <row r="9520" spans="1:20" x14ac:dyDescent="0.25">
      <c r="A9520" t="s">
        <v>21339</v>
      </c>
      <c r="B9520" t="s">
        <v>649</v>
      </c>
      <c r="C9520" t="s">
        <v>631</v>
      </c>
      <c r="D9520">
        <v>32</v>
      </c>
      <c r="E9520" t="s">
        <v>136</v>
      </c>
      <c r="F9520" t="s">
        <v>204</v>
      </c>
      <c r="G9520" t="s">
        <v>58</v>
      </c>
      <c r="H9520" t="s">
        <v>189</v>
      </c>
      <c r="I9520" t="s">
        <v>25</v>
      </c>
      <c r="J9520" t="s">
        <v>26</v>
      </c>
      <c r="K9520">
        <v>4.9000000000000004</v>
      </c>
      <c r="L9520" s="1" t="str" cm="1">
        <f t="array" ref="L9520">_xlfn.IFS(K9520&lt;=2,"Entry Level",K9520&lt;=10,"Mid-Level",K9520&gt;=10,"Senior-Level")</f>
        <v>Mid-Level</v>
      </c>
      <c r="M9520">
        <v>4.8</v>
      </c>
      <c r="N9520" t="str" cm="1">
        <f t="array" ref="N9520">_xlfn.IFS(M9520&lt;=2,"Entry Level",M9520&lt;=10,"Mid-Level",M9520&gt;=10,"Senior-Level")</f>
        <v>Mid-Level</v>
      </c>
      <c r="O9520" t="s">
        <v>49</v>
      </c>
      <c r="P9520" t="s">
        <v>28</v>
      </c>
      <c r="Q9520" t="s">
        <v>21340</v>
      </c>
      <c r="R9520" t="s">
        <v>257</v>
      </c>
      <c r="S9520">
        <v>5</v>
      </c>
      <c r="T9520" t="s">
        <v>194</v>
      </c>
    </row>
    <row r="9521" spans="1:20" x14ac:dyDescent="0.25">
      <c r="A9521" t="s">
        <v>21341</v>
      </c>
      <c r="B9521" t="s">
        <v>427</v>
      </c>
      <c r="C9521" t="s">
        <v>488</v>
      </c>
      <c r="D9521">
        <v>47</v>
      </c>
      <c r="E9521" t="s">
        <v>95</v>
      </c>
      <c r="F9521" t="s">
        <v>591</v>
      </c>
      <c r="G9521" t="s">
        <v>158</v>
      </c>
      <c r="H9521" t="s">
        <v>563</v>
      </c>
      <c r="I9521" t="s">
        <v>25</v>
      </c>
      <c r="J9521" t="s">
        <v>71</v>
      </c>
      <c r="K9521">
        <v>7</v>
      </c>
      <c r="L9521" s="1" t="str" cm="1">
        <f t="array" ref="L9521">_xlfn.IFS(K9521&lt;=2,"Entry Level",K9521&lt;=10,"Mid-Level",K9521&gt;=10,"Senior-Level")</f>
        <v>Mid-Level</v>
      </c>
      <c r="M9521">
        <v>5.2</v>
      </c>
      <c r="N9521" t="str" cm="1">
        <f t="array" ref="N9521">_xlfn.IFS(M9521&lt;=2,"Entry Level",M9521&lt;=10,"Mid-Level",M9521&gt;=10,"Senior-Level")</f>
        <v>Mid-Level</v>
      </c>
      <c r="O9521" t="s">
        <v>49</v>
      </c>
      <c r="P9521" t="s">
        <v>28</v>
      </c>
      <c r="Q9521" t="s">
        <v>21342</v>
      </c>
      <c r="R9521" t="s">
        <v>369</v>
      </c>
      <c r="S9521">
        <v>8</v>
      </c>
      <c r="T9521" t="s">
        <v>31</v>
      </c>
    </row>
    <row r="9522" spans="1:20" x14ac:dyDescent="0.25">
      <c r="A9522" t="s">
        <v>21343</v>
      </c>
      <c r="B9522" t="s">
        <v>732</v>
      </c>
      <c r="C9522" t="s">
        <v>153</v>
      </c>
      <c r="D9522">
        <v>28</v>
      </c>
      <c r="E9522" t="s">
        <v>46</v>
      </c>
      <c r="F9522" t="s">
        <v>591</v>
      </c>
      <c r="G9522" t="s">
        <v>69</v>
      </c>
      <c r="H9522" t="s">
        <v>268</v>
      </c>
      <c r="I9522" t="s">
        <v>25</v>
      </c>
      <c r="J9522" t="s">
        <v>60</v>
      </c>
      <c r="K9522">
        <v>0.5</v>
      </c>
      <c r="L9522" s="1" t="str" cm="1">
        <f t="array" ref="L9522">_xlfn.IFS(K9522&lt;=2,"Entry Level",K9522&lt;=10,"Mid-Level",K9522&gt;=10,"Senior-Level")</f>
        <v>Entry Level</v>
      </c>
      <c r="M9522">
        <v>0.5</v>
      </c>
      <c r="N9522" t="str" cm="1">
        <f t="array" ref="N9522">_xlfn.IFS(M9522&lt;=2,"Entry Level",M9522&lt;=10,"Mid-Level",M9522&gt;=10,"Senior-Level")</f>
        <v>Entry Level</v>
      </c>
      <c r="O9522" t="s">
        <v>167</v>
      </c>
      <c r="P9522" t="s">
        <v>28</v>
      </c>
      <c r="Q9522" t="s">
        <v>21344</v>
      </c>
      <c r="R9522" t="s">
        <v>581</v>
      </c>
      <c r="S9522">
        <v>6</v>
      </c>
      <c r="T9522" t="s">
        <v>1570</v>
      </c>
    </row>
    <row r="9523" spans="1:20" x14ac:dyDescent="0.25">
      <c r="A9523" t="s">
        <v>21345</v>
      </c>
      <c r="B9523" t="s">
        <v>376</v>
      </c>
      <c r="C9523" t="s">
        <v>438</v>
      </c>
      <c r="D9523">
        <v>31</v>
      </c>
      <c r="E9523" t="s">
        <v>21</v>
      </c>
      <c r="F9523" t="s">
        <v>77</v>
      </c>
      <c r="G9523" t="s">
        <v>78</v>
      </c>
      <c r="H9523" t="s">
        <v>205</v>
      </c>
      <c r="I9523" t="s">
        <v>25</v>
      </c>
      <c r="J9523" t="s">
        <v>38</v>
      </c>
      <c r="K9523">
        <v>0.5</v>
      </c>
      <c r="L9523" s="1" t="str" cm="1">
        <f t="array" ref="L9523">_xlfn.IFS(K9523&lt;=2,"Entry Level",K9523&lt;=10,"Mid-Level",K9523&gt;=10,"Senior-Level")</f>
        <v>Entry Level</v>
      </c>
      <c r="M9523">
        <v>0.5</v>
      </c>
      <c r="N9523" t="str" cm="1">
        <f t="array" ref="N9523">_xlfn.IFS(M9523&lt;=2,"Entry Level",M9523&lt;=10,"Mid-Level",M9523&gt;=10,"Senior-Level")</f>
        <v>Entry Level</v>
      </c>
      <c r="O9523" t="s">
        <v>27</v>
      </c>
      <c r="P9523" t="s">
        <v>367</v>
      </c>
      <c r="Q9523" t="s">
        <v>21346</v>
      </c>
      <c r="R9523" t="s">
        <v>743</v>
      </c>
      <c r="S9523">
        <v>5</v>
      </c>
      <c r="T9523" t="s">
        <v>2519</v>
      </c>
    </row>
    <row r="9524" spans="1:20" x14ac:dyDescent="0.25">
      <c r="A9524" t="s">
        <v>21347</v>
      </c>
      <c r="B9524" t="s">
        <v>173</v>
      </c>
      <c r="C9524" t="s">
        <v>128</v>
      </c>
      <c r="D9524">
        <v>32</v>
      </c>
      <c r="E9524" t="s">
        <v>46</v>
      </c>
      <c r="F9524" t="s">
        <v>591</v>
      </c>
      <c r="G9524" t="s">
        <v>112</v>
      </c>
      <c r="H9524" t="s">
        <v>890</v>
      </c>
      <c r="I9524" t="s">
        <v>25</v>
      </c>
      <c r="J9524" t="s">
        <v>38</v>
      </c>
      <c r="K9524">
        <v>0.5</v>
      </c>
      <c r="L9524" s="1" t="str" cm="1">
        <f t="array" ref="L9524">_xlfn.IFS(K9524&lt;=2,"Entry Level",K9524&lt;=10,"Mid-Level",K9524&gt;=10,"Senior-Level")</f>
        <v>Entry Level</v>
      </c>
      <c r="M9524">
        <v>0.5</v>
      </c>
      <c r="N9524" t="str" cm="1">
        <f t="array" ref="N9524">_xlfn.IFS(M9524&lt;=2,"Entry Level",M9524&lt;=10,"Mid-Level",M9524&gt;=10,"Senior-Level")</f>
        <v>Entry Level</v>
      </c>
      <c r="O9524" t="s">
        <v>39</v>
      </c>
      <c r="P9524" t="s">
        <v>4167</v>
      </c>
      <c r="Q9524" t="s">
        <v>21348</v>
      </c>
      <c r="R9524" t="s">
        <v>651</v>
      </c>
      <c r="S9524">
        <v>5</v>
      </c>
      <c r="T9524" t="s">
        <v>556</v>
      </c>
    </row>
    <row r="9525" spans="1:20" x14ac:dyDescent="0.25">
      <c r="A9525" t="s">
        <v>21349</v>
      </c>
      <c r="B9525" t="s">
        <v>978</v>
      </c>
      <c r="C9525" t="s">
        <v>355</v>
      </c>
      <c r="D9525">
        <v>24</v>
      </c>
      <c r="E9525" t="s">
        <v>46</v>
      </c>
      <c r="F9525" t="s">
        <v>86</v>
      </c>
      <c r="G9525" t="s">
        <v>138</v>
      </c>
      <c r="H9525" t="s">
        <v>1069</v>
      </c>
      <c r="I9525" t="s">
        <v>25</v>
      </c>
      <c r="J9525" t="s">
        <v>38</v>
      </c>
      <c r="K9525">
        <v>0.5</v>
      </c>
      <c r="L9525" s="1" t="str" cm="1">
        <f t="array" ref="L9525">_xlfn.IFS(K9525&lt;=2,"Entry Level",K9525&lt;=10,"Mid-Level",K9525&gt;=10,"Senior-Level")</f>
        <v>Entry Level</v>
      </c>
      <c r="M9525">
        <v>0.5</v>
      </c>
      <c r="N9525" t="str" cm="1">
        <f t="array" ref="N9525">_xlfn.IFS(M9525&lt;=2,"Entry Level",M9525&lt;=10,"Mid-Level",M9525&gt;=10,"Senior-Level")</f>
        <v>Entry Level</v>
      </c>
      <c r="O9525" t="s">
        <v>49</v>
      </c>
      <c r="P9525" t="s">
        <v>148</v>
      </c>
      <c r="Q9525" t="s">
        <v>21350</v>
      </c>
      <c r="R9525" t="s">
        <v>1047</v>
      </c>
      <c r="S9525">
        <v>5</v>
      </c>
      <c r="T9525" t="s">
        <v>245</v>
      </c>
    </row>
    <row r="9526" spans="1:20" x14ac:dyDescent="0.25">
      <c r="A9526" t="s">
        <v>21351</v>
      </c>
      <c r="B9526" t="s">
        <v>144</v>
      </c>
      <c r="C9526" t="s">
        <v>417</v>
      </c>
      <c r="D9526">
        <v>35</v>
      </c>
      <c r="E9526" t="s">
        <v>21</v>
      </c>
      <c r="F9526" t="s">
        <v>47</v>
      </c>
      <c r="G9526" t="s">
        <v>97</v>
      </c>
      <c r="H9526" t="s">
        <v>98</v>
      </c>
      <c r="I9526" t="s">
        <v>25</v>
      </c>
      <c r="J9526" t="s">
        <v>60</v>
      </c>
      <c r="K9526">
        <v>0.5</v>
      </c>
      <c r="L9526" s="1" t="str" cm="1">
        <f t="array" ref="L9526">_xlfn.IFS(K9526&lt;=2,"Entry Level",K9526&lt;=10,"Mid-Level",K9526&gt;=10,"Senior-Level")</f>
        <v>Entry Level</v>
      </c>
      <c r="M9526">
        <v>0.5</v>
      </c>
      <c r="N9526" t="str" cm="1">
        <f t="array" ref="N9526">_xlfn.IFS(M9526&lt;=2,"Entry Level",M9526&lt;=10,"Mid-Level",M9526&gt;=10,"Senior-Level")</f>
        <v>Entry Level</v>
      </c>
      <c r="O9526" t="s">
        <v>49</v>
      </c>
      <c r="P9526" t="s">
        <v>28</v>
      </c>
      <c r="Q9526" t="s">
        <v>21352</v>
      </c>
      <c r="R9526" t="s">
        <v>1097</v>
      </c>
      <c r="S9526">
        <v>7</v>
      </c>
      <c r="T9526" t="s">
        <v>556</v>
      </c>
    </row>
    <row r="9527" spans="1:20" x14ac:dyDescent="0.25">
      <c r="A9527" t="s">
        <v>21353</v>
      </c>
      <c r="B9527" t="s">
        <v>33</v>
      </c>
      <c r="C9527" t="s">
        <v>772</v>
      </c>
      <c r="D9527">
        <v>36</v>
      </c>
      <c r="E9527" t="s">
        <v>21</v>
      </c>
      <c r="F9527" t="s">
        <v>137</v>
      </c>
      <c r="G9527" t="s">
        <v>69</v>
      </c>
      <c r="H9527" t="s">
        <v>70</v>
      </c>
      <c r="I9527" t="s">
        <v>25</v>
      </c>
      <c r="J9527" t="s">
        <v>60</v>
      </c>
      <c r="K9527">
        <v>6.1</v>
      </c>
      <c r="L9527" s="1" t="str" cm="1">
        <f t="array" ref="L9527">_xlfn.IFS(K9527&lt;=2,"Entry Level",K9527&lt;=10,"Mid-Level",K9527&gt;=10,"Senior-Level")</f>
        <v>Mid-Level</v>
      </c>
      <c r="M9527">
        <v>5.9</v>
      </c>
      <c r="N9527" t="str" cm="1">
        <f t="array" ref="N9527">_xlfn.IFS(M9527&lt;=2,"Entry Level",M9527&lt;=10,"Mid-Level",M9527&gt;=10,"Senior-Level")</f>
        <v>Mid-Level</v>
      </c>
      <c r="O9527" t="s">
        <v>39</v>
      </c>
      <c r="P9527" t="s">
        <v>28</v>
      </c>
      <c r="Q9527" t="s">
        <v>21354</v>
      </c>
      <c r="R9527" t="s">
        <v>251</v>
      </c>
      <c r="S9527">
        <v>3</v>
      </c>
      <c r="T9527" t="s">
        <v>31</v>
      </c>
    </row>
    <row r="9528" spans="1:20" x14ac:dyDescent="0.25">
      <c r="A9528" t="s">
        <v>21355</v>
      </c>
      <c r="B9528" t="s">
        <v>967</v>
      </c>
      <c r="C9528" t="s">
        <v>421</v>
      </c>
      <c r="D9528">
        <v>24</v>
      </c>
      <c r="E9528" t="s">
        <v>21</v>
      </c>
      <c r="F9528" t="s">
        <v>261</v>
      </c>
      <c r="G9528" t="s">
        <v>274</v>
      </c>
      <c r="H9528" t="s">
        <v>478</v>
      </c>
      <c r="I9528" t="s">
        <v>25</v>
      </c>
      <c r="J9528" t="s">
        <v>38</v>
      </c>
      <c r="K9528">
        <v>2.5</v>
      </c>
      <c r="L9528" s="1" t="str" cm="1">
        <f t="array" ref="L9528">_xlfn.IFS(K9528&lt;=2,"Entry Level",K9528&lt;=10,"Mid-Level",K9528&gt;=10,"Senior-Level")</f>
        <v>Mid-Level</v>
      </c>
      <c r="M9528">
        <v>1.3</v>
      </c>
      <c r="N9528" t="str" cm="1">
        <f t="array" ref="N9528">_xlfn.IFS(M9528&lt;=2,"Entry Level",M9528&lt;=10,"Mid-Level",M9528&gt;=10,"Senior-Level")</f>
        <v>Entry Level</v>
      </c>
      <c r="O9528" t="s">
        <v>39</v>
      </c>
      <c r="P9528" t="s">
        <v>299</v>
      </c>
      <c r="Q9528" t="s">
        <v>21356</v>
      </c>
      <c r="R9528" t="s">
        <v>774</v>
      </c>
      <c r="S9528">
        <v>3</v>
      </c>
      <c r="T9528" t="s">
        <v>31</v>
      </c>
    </row>
    <row r="9529" spans="1:20" x14ac:dyDescent="0.25">
      <c r="A9529" t="s">
        <v>21357</v>
      </c>
      <c r="B9529" t="s">
        <v>173</v>
      </c>
      <c r="C9529" t="s">
        <v>443</v>
      </c>
      <c r="D9529">
        <v>48</v>
      </c>
      <c r="E9529" t="s">
        <v>46</v>
      </c>
      <c r="F9529" t="s">
        <v>188</v>
      </c>
      <c r="G9529" t="s">
        <v>69</v>
      </c>
      <c r="H9529" t="s">
        <v>262</v>
      </c>
      <c r="I9529" t="s">
        <v>25</v>
      </c>
      <c r="J9529" t="s">
        <v>38</v>
      </c>
      <c r="K9529">
        <v>3.4</v>
      </c>
      <c r="L9529" s="1" t="str" cm="1">
        <f t="array" ref="L9529">_xlfn.IFS(K9529&lt;=2,"Entry Level",K9529&lt;=10,"Mid-Level",K9529&gt;=10,"Senior-Level")</f>
        <v>Mid-Level</v>
      </c>
      <c r="M9529">
        <v>1.6</v>
      </c>
      <c r="N9529" t="str" cm="1">
        <f t="array" ref="N9529">_xlfn.IFS(M9529&lt;=2,"Entry Level",M9529&lt;=10,"Mid-Level",M9529&gt;=10,"Senior-Level")</f>
        <v>Entry Level</v>
      </c>
      <c r="O9529" t="s">
        <v>167</v>
      </c>
      <c r="P9529" t="s">
        <v>367</v>
      </c>
      <c r="Q9529" t="s">
        <v>21358</v>
      </c>
      <c r="R9529" t="s">
        <v>379</v>
      </c>
      <c r="S9529">
        <v>4</v>
      </c>
      <c r="T9529" t="s">
        <v>142</v>
      </c>
    </row>
    <row r="9530" spans="1:20" x14ac:dyDescent="0.25">
      <c r="A9530" t="s">
        <v>21359</v>
      </c>
      <c r="B9530" t="s">
        <v>964</v>
      </c>
      <c r="C9530" t="s">
        <v>668</v>
      </c>
      <c r="D9530">
        <v>28</v>
      </c>
      <c r="E9530" t="s">
        <v>46</v>
      </c>
      <c r="F9530" t="s">
        <v>120</v>
      </c>
      <c r="G9530" t="s">
        <v>78</v>
      </c>
      <c r="H9530" t="s">
        <v>1066</v>
      </c>
      <c r="I9530" t="s">
        <v>25</v>
      </c>
      <c r="J9530" t="s">
        <v>38</v>
      </c>
      <c r="K9530">
        <v>2.9</v>
      </c>
      <c r="L9530" s="1" t="str" cm="1">
        <f t="array" ref="L9530">_xlfn.IFS(K9530&lt;=2,"Entry Level",K9530&lt;=10,"Mid-Level",K9530&gt;=10,"Senior-Level")</f>
        <v>Mid-Level</v>
      </c>
      <c r="M9530">
        <v>1.5</v>
      </c>
      <c r="N9530" t="str" cm="1">
        <f t="array" ref="N9530">_xlfn.IFS(M9530&lt;=2,"Entry Level",M9530&lt;=10,"Mid-Level",M9530&gt;=10,"Senior-Level")</f>
        <v>Entry Level</v>
      </c>
      <c r="O9530" t="s">
        <v>27</v>
      </c>
      <c r="P9530" t="s">
        <v>3006</v>
      </c>
      <c r="Q9530" t="s">
        <v>21360</v>
      </c>
      <c r="R9530" t="s">
        <v>3072</v>
      </c>
      <c r="S9530">
        <v>7</v>
      </c>
      <c r="T9530" t="s">
        <v>3195</v>
      </c>
    </row>
    <row r="9531" spans="1:20" x14ac:dyDescent="0.25">
      <c r="A9531" t="s">
        <v>21361</v>
      </c>
      <c r="B9531" t="s">
        <v>202</v>
      </c>
      <c r="C9531" t="s">
        <v>197</v>
      </c>
      <c r="D9531">
        <v>27</v>
      </c>
      <c r="E9531" t="s">
        <v>46</v>
      </c>
      <c r="F9531" t="s">
        <v>591</v>
      </c>
      <c r="G9531" t="s">
        <v>58</v>
      </c>
      <c r="H9531" t="s">
        <v>600</v>
      </c>
      <c r="I9531" t="s">
        <v>159</v>
      </c>
      <c r="J9531" t="s">
        <v>26</v>
      </c>
      <c r="K9531">
        <v>7.3</v>
      </c>
      <c r="L9531" s="1" t="str" cm="1">
        <f t="array" ref="L9531">_xlfn.IFS(K9531&lt;=2,"Entry Level",K9531&lt;=10,"Mid-Level",K9531&gt;=10,"Senior-Level")</f>
        <v>Mid-Level</v>
      </c>
      <c r="M9531">
        <v>4.3</v>
      </c>
      <c r="N9531" t="str" cm="1">
        <f t="array" ref="N9531">_xlfn.IFS(M9531&lt;=2,"Entry Level",M9531&lt;=10,"Mid-Level",M9531&gt;=10,"Senior-Level")</f>
        <v>Mid-Level</v>
      </c>
      <c r="O9531" t="s">
        <v>49</v>
      </c>
      <c r="P9531" t="s">
        <v>21362</v>
      </c>
      <c r="Q9531" t="s">
        <v>21363</v>
      </c>
      <c r="R9531" t="s">
        <v>295</v>
      </c>
      <c r="S9531">
        <v>8</v>
      </c>
      <c r="T9531" t="s">
        <v>1032</v>
      </c>
    </row>
    <row r="9532" spans="1:20" x14ac:dyDescent="0.25">
      <c r="A9532" t="s">
        <v>21364</v>
      </c>
      <c r="B9532" t="s">
        <v>1075</v>
      </c>
      <c r="C9532" t="s">
        <v>332</v>
      </c>
      <c r="D9532">
        <v>39</v>
      </c>
      <c r="E9532" t="s">
        <v>21</v>
      </c>
      <c r="F9532" t="s">
        <v>68</v>
      </c>
      <c r="G9532" t="s">
        <v>36</v>
      </c>
      <c r="H9532" t="s">
        <v>453</v>
      </c>
      <c r="I9532" t="s">
        <v>25</v>
      </c>
      <c r="J9532" t="s">
        <v>38</v>
      </c>
      <c r="K9532">
        <v>0.5</v>
      </c>
      <c r="L9532" s="1" t="str" cm="1">
        <f t="array" ref="L9532">_xlfn.IFS(K9532&lt;=2,"Entry Level",K9532&lt;=10,"Mid-Level",K9532&gt;=10,"Senior-Level")</f>
        <v>Entry Level</v>
      </c>
      <c r="M9532">
        <v>0.5</v>
      </c>
      <c r="N9532" t="str" cm="1">
        <f t="array" ref="N9532">_xlfn.IFS(M9532&lt;=2,"Entry Level",M9532&lt;=10,"Mid-Level",M9532&gt;=10,"Senior-Level")</f>
        <v>Entry Level</v>
      </c>
      <c r="O9532" t="s">
        <v>39</v>
      </c>
      <c r="P9532" t="s">
        <v>398</v>
      </c>
      <c r="Q9532" t="s">
        <v>21365</v>
      </c>
      <c r="R9532" t="s">
        <v>828</v>
      </c>
      <c r="S9532">
        <v>4</v>
      </c>
      <c r="T9532" t="s">
        <v>31</v>
      </c>
    </row>
    <row r="9533" spans="1:20" x14ac:dyDescent="0.25">
      <c r="A9533" t="s">
        <v>21366</v>
      </c>
      <c r="B9533" t="s">
        <v>505</v>
      </c>
      <c r="C9533" t="s">
        <v>428</v>
      </c>
      <c r="D9533">
        <v>49</v>
      </c>
      <c r="E9533" t="s">
        <v>46</v>
      </c>
      <c r="F9533" t="s">
        <v>96</v>
      </c>
      <c r="G9533" t="s">
        <v>121</v>
      </c>
      <c r="H9533" t="s">
        <v>654</v>
      </c>
      <c r="I9533" t="s">
        <v>159</v>
      </c>
      <c r="J9533" t="s">
        <v>71</v>
      </c>
      <c r="K9533">
        <v>0.7</v>
      </c>
      <c r="L9533" s="1" t="str" cm="1">
        <f t="array" ref="L9533">_xlfn.IFS(K9533&lt;=2,"Entry Level",K9533&lt;=10,"Mid-Level",K9533&gt;=10,"Senior-Level")</f>
        <v>Entry Level</v>
      </c>
      <c r="M9533">
        <v>0.5</v>
      </c>
      <c r="N9533" t="str" cm="1">
        <f t="array" ref="N9533">_xlfn.IFS(M9533&lt;=2,"Entry Level",M9533&lt;=10,"Mid-Level",M9533&gt;=10,"Senior-Level")</f>
        <v>Entry Level</v>
      </c>
      <c r="O9533" t="s">
        <v>49</v>
      </c>
      <c r="P9533" t="s">
        <v>89</v>
      </c>
      <c r="Q9533" t="s">
        <v>21367</v>
      </c>
      <c r="R9533" t="s">
        <v>644</v>
      </c>
      <c r="S9533">
        <v>7</v>
      </c>
      <c r="T9533" t="s">
        <v>31</v>
      </c>
    </row>
    <row r="9534" spans="1:20" x14ac:dyDescent="0.25">
      <c r="A9534" t="s">
        <v>21368</v>
      </c>
      <c r="B9534" t="s">
        <v>361</v>
      </c>
      <c r="C9534" t="s">
        <v>631</v>
      </c>
      <c r="D9534">
        <v>28</v>
      </c>
      <c r="E9534" t="s">
        <v>21</v>
      </c>
      <c r="F9534" t="s">
        <v>86</v>
      </c>
      <c r="G9534" t="s">
        <v>58</v>
      </c>
      <c r="H9534" t="s">
        <v>573</v>
      </c>
      <c r="I9534" t="s">
        <v>25</v>
      </c>
      <c r="J9534" t="s">
        <v>38</v>
      </c>
      <c r="K9534">
        <v>11.3</v>
      </c>
      <c r="L9534" s="1" t="str" cm="1">
        <f t="array" ref="L9534">_xlfn.IFS(K9534&lt;=2,"Entry Level",K9534&lt;=10,"Mid-Level",K9534&gt;=10,"Senior-Level")</f>
        <v>Senior-Level</v>
      </c>
      <c r="M9534">
        <v>7.4</v>
      </c>
      <c r="N9534" t="str" cm="1">
        <f t="array" ref="N9534">_xlfn.IFS(M9534&lt;=2,"Entry Level",M9534&lt;=10,"Mid-Level",M9534&gt;=10,"Senior-Level")</f>
        <v>Mid-Level</v>
      </c>
      <c r="O9534" t="s">
        <v>49</v>
      </c>
      <c r="P9534" t="s">
        <v>696</v>
      </c>
      <c r="Q9534" t="s">
        <v>21369</v>
      </c>
      <c r="R9534" t="s">
        <v>63</v>
      </c>
      <c r="S9534">
        <v>3</v>
      </c>
      <c r="T9534" t="s">
        <v>31</v>
      </c>
    </row>
    <row r="9535" spans="1:20" x14ac:dyDescent="0.25">
      <c r="A9535" t="s">
        <v>21370</v>
      </c>
      <c r="B9535" t="s">
        <v>942</v>
      </c>
      <c r="C9535" t="s">
        <v>291</v>
      </c>
      <c r="D9535">
        <v>39</v>
      </c>
      <c r="E9535" t="s">
        <v>21</v>
      </c>
      <c r="F9535" t="s">
        <v>77</v>
      </c>
      <c r="G9535" t="s">
        <v>58</v>
      </c>
      <c r="H9535" t="s">
        <v>189</v>
      </c>
      <c r="I9535" t="s">
        <v>166</v>
      </c>
      <c r="J9535" t="s">
        <v>26</v>
      </c>
      <c r="K9535">
        <v>6.5</v>
      </c>
      <c r="L9535" s="1" t="str" cm="1">
        <f t="array" ref="L9535">_xlfn.IFS(K9535&lt;=2,"Entry Level",K9535&lt;=10,"Mid-Level",K9535&gt;=10,"Senior-Level")</f>
        <v>Mid-Level</v>
      </c>
      <c r="M9535">
        <v>3.6</v>
      </c>
      <c r="N9535" t="str" cm="1">
        <f t="array" ref="N9535">_xlfn.IFS(M9535&lt;=2,"Entry Level",M9535&lt;=10,"Mid-Level",M9535&gt;=10,"Senior-Level")</f>
        <v>Mid-Level</v>
      </c>
      <c r="O9535" t="s">
        <v>39</v>
      </c>
      <c r="P9535" t="s">
        <v>182</v>
      </c>
      <c r="Q9535" t="s">
        <v>21371</v>
      </c>
      <c r="R9535" t="s">
        <v>1635</v>
      </c>
      <c r="S9535">
        <v>7</v>
      </c>
      <c r="T9535" t="s">
        <v>31</v>
      </c>
    </row>
    <row r="9536" spans="1:20" x14ac:dyDescent="0.25">
      <c r="A9536" t="s">
        <v>21372</v>
      </c>
      <c r="B9536" t="s">
        <v>1075</v>
      </c>
      <c r="C9536" t="s">
        <v>260</v>
      </c>
      <c r="D9536">
        <v>26</v>
      </c>
      <c r="E9536" t="s">
        <v>21</v>
      </c>
      <c r="F9536" t="s">
        <v>57</v>
      </c>
      <c r="G9536" t="s">
        <v>158</v>
      </c>
      <c r="H9536" t="s">
        <v>1085</v>
      </c>
      <c r="I9536" t="s">
        <v>25</v>
      </c>
      <c r="J9536" t="s">
        <v>26</v>
      </c>
      <c r="K9536">
        <v>0.9</v>
      </c>
      <c r="L9536" s="1" t="str" cm="1">
        <f t="array" ref="L9536">_xlfn.IFS(K9536&lt;=2,"Entry Level",K9536&lt;=10,"Mid-Level",K9536&gt;=10,"Senior-Level")</f>
        <v>Entry Level</v>
      </c>
      <c r="M9536">
        <v>0.6</v>
      </c>
      <c r="N9536" t="str" cm="1">
        <f t="array" ref="N9536">_xlfn.IFS(M9536&lt;=2,"Entry Level",M9536&lt;=10,"Mid-Level",M9536&gt;=10,"Senior-Level")</f>
        <v>Entry Level</v>
      </c>
      <c r="O9536" t="s">
        <v>190</v>
      </c>
      <c r="P9536" t="s">
        <v>255</v>
      </c>
      <c r="Q9536" t="s">
        <v>21373</v>
      </c>
      <c r="R9536" t="s">
        <v>238</v>
      </c>
      <c r="S9536">
        <v>7</v>
      </c>
      <c r="T9536" t="s">
        <v>31</v>
      </c>
    </row>
    <row r="9537" spans="1:20" x14ac:dyDescent="0.25">
      <c r="A9537" t="s">
        <v>21374</v>
      </c>
      <c r="B9537" t="s">
        <v>314</v>
      </c>
      <c r="C9537" t="s">
        <v>626</v>
      </c>
      <c r="D9537">
        <v>28</v>
      </c>
      <c r="E9537" t="s">
        <v>46</v>
      </c>
      <c r="F9537" t="s">
        <v>120</v>
      </c>
      <c r="G9537" t="s">
        <v>87</v>
      </c>
      <c r="H9537" t="s">
        <v>506</v>
      </c>
      <c r="I9537" t="s">
        <v>25</v>
      </c>
      <c r="J9537" t="s">
        <v>71</v>
      </c>
      <c r="K9537">
        <v>13.2</v>
      </c>
      <c r="L9537" s="1" t="str" cm="1">
        <f t="array" ref="L9537">_xlfn.IFS(K9537&lt;=2,"Entry Level",K9537&lt;=10,"Mid-Level",K9537&gt;=10,"Senior-Level")</f>
        <v>Senior-Level</v>
      </c>
      <c r="M9537">
        <v>12.7</v>
      </c>
      <c r="N9537" t="str" cm="1">
        <f t="array" ref="N9537">_xlfn.IFS(M9537&lt;=2,"Entry Level",M9537&lt;=10,"Mid-Level",M9537&gt;=10,"Senior-Level")</f>
        <v>Senior-Level</v>
      </c>
      <c r="O9537" t="s">
        <v>167</v>
      </c>
      <c r="P9537" t="s">
        <v>28</v>
      </c>
      <c r="Q9537" t="s">
        <v>21375</v>
      </c>
      <c r="R9537" t="s">
        <v>660</v>
      </c>
      <c r="S9537">
        <v>3</v>
      </c>
      <c r="T9537" t="s">
        <v>31</v>
      </c>
    </row>
    <row r="9538" spans="1:20" x14ac:dyDescent="0.25">
      <c r="A9538" t="s">
        <v>21376</v>
      </c>
      <c r="B9538" t="s">
        <v>1353</v>
      </c>
      <c r="C9538" t="s">
        <v>822</v>
      </c>
      <c r="D9538">
        <v>44</v>
      </c>
      <c r="E9538" t="s">
        <v>46</v>
      </c>
      <c r="F9538" t="s">
        <v>77</v>
      </c>
      <c r="G9538" t="s">
        <v>146</v>
      </c>
      <c r="H9538" t="s">
        <v>485</v>
      </c>
      <c r="I9538" t="s">
        <v>25</v>
      </c>
      <c r="J9538" t="s">
        <v>71</v>
      </c>
      <c r="K9538">
        <v>14.7</v>
      </c>
      <c r="L9538" s="1" t="str" cm="1">
        <f t="array" ref="L9538">_xlfn.IFS(K9538&lt;=2,"Entry Level",K9538&lt;=10,"Mid-Level",K9538&gt;=10,"Senior-Level")</f>
        <v>Senior-Level</v>
      </c>
      <c r="M9538">
        <v>8.6999999999999993</v>
      </c>
      <c r="N9538" t="str" cm="1">
        <f t="array" ref="N9538">_xlfn.IFS(M9538&lt;=2,"Entry Level",M9538&lt;=10,"Mid-Level",M9538&gt;=10,"Senior-Level")</f>
        <v>Mid-Level</v>
      </c>
      <c r="O9538" t="s">
        <v>167</v>
      </c>
      <c r="P9538" t="s">
        <v>28</v>
      </c>
      <c r="Q9538" t="s">
        <v>21377</v>
      </c>
      <c r="R9538" t="s">
        <v>1566</v>
      </c>
      <c r="S9538">
        <v>5</v>
      </c>
      <c r="T9538" t="s">
        <v>31</v>
      </c>
    </row>
    <row r="9539" spans="1:20" x14ac:dyDescent="0.25">
      <c r="A9539" t="s">
        <v>21378</v>
      </c>
      <c r="B9539" t="s">
        <v>1202</v>
      </c>
      <c r="C9539" t="s">
        <v>235</v>
      </c>
      <c r="D9539">
        <v>25</v>
      </c>
      <c r="E9539" t="s">
        <v>46</v>
      </c>
      <c r="F9539" t="s">
        <v>47</v>
      </c>
      <c r="G9539" t="s">
        <v>138</v>
      </c>
      <c r="H9539" t="s">
        <v>139</v>
      </c>
      <c r="I9539" t="s">
        <v>25</v>
      </c>
      <c r="J9539" t="s">
        <v>60</v>
      </c>
      <c r="K9539">
        <v>0.5</v>
      </c>
      <c r="L9539" s="1" t="str" cm="1">
        <f t="array" ref="L9539">_xlfn.IFS(K9539&lt;=2,"Entry Level",K9539&lt;=10,"Mid-Level",K9539&gt;=10,"Senior-Level")</f>
        <v>Entry Level</v>
      </c>
      <c r="M9539">
        <v>0.5</v>
      </c>
      <c r="N9539" t="str" cm="1">
        <f t="array" ref="N9539">_xlfn.IFS(M9539&lt;=2,"Entry Level",M9539&lt;=10,"Mid-Level",M9539&gt;=10,"Senior-Level")</f>
        <v>Entry Level</v>
      </c>
      <c r="O9539" t="s">
        <v>49</v>
      </c>
      <c r="P9539" t="s">
        <v>28</v>
      </c>
      <c r="Q9539" t="s">
        <v>21379</v>
      </c>
      <c r="R9539" t="s">
        <v>238</v>
      </c>
      <c r="S9539">
        <v>6</v>
      </c>
      <c r="T9539" t="s">
        <v>185</v>
      </c>
    </row>
    <row r="9540" spans="1:20" x14ac:dyDescent="0.25">
      <c r="A9540" t="s">
        <v>21380</v>
      </c>
      <c r="B9540" t="s">
        <v>442</v>
      </c>
      <c r="C9540" t="s">
        <v>315</v>
      </c>
      <c r="D9540">
        <v>31</v>
      </c>
      <c r="E9540" t="s">
        <v>46</v>
      </c>
      <c r="F9540" t="s">
        <v>77</v>
      </c>
      <c r="G9540" t="s">
        <v>274</v>
      </c>
      <c r="H9540" t="s">
        <v>632</v>
      </c>
      <c r="I9540" t="s">
        <v>25</v>
      </c>
      <c r="J9540" t="s">
        <v>26</v>
      </c>
      <c r="K9540">
        <v>7</v>
      </c>
      <c r="L9540" s="1" t="str" cm="1">
        <f t="array" ref="L9540">_xlfn.IFS(K9540&lt;=2,"Entry Level",K9540&lt;=10,"Mid-Level",K9540&gt;=10,"Senior-Level")</f>
        <v>Mid-Level</v>
      </c>
      <c r="M9540">
        <v>2.8</v>
      </c>
      <c r="N9540" t="str" cm="1">
        <f t="array" ref="N9540">_xlfn.IFS(M9540&lt;=2,"Entry Level",M9540&lt;=10,"Mid-Level",M9540&gt;=10,"Senior-Level")</f>
        <v>Mid-Level</v>
      </c>
      <c r="O9540" t="s">
        <v>39</v>
      </c>
      <c r="P9540" t="s">
        <v>28</v>
      </c>
      <c r="Q9540" t="s">
        <v>21381</v>
      </c>
      <c r="R9540" t="s">
        <v>586</v>
      </c>
      <c r="S9540">
        <v>6</v>
      </c>
      <c r="T9540" t="s">
        <v>364</v>
      </c>
    </row>
    <row r="9541" spans="1:20" x14ac:dyDescent="0.25">
      <c r="A9541" t="s">
        <v>21382</v>
      </c>
      <c r="B9541" t="s">
        <v>903</v>
      </c>
      <c r="C9541" t="s">
        <v>569</v>
      </c>
      <c r="D9541">
        <v>29</v>
      </c>
      <c r="E9541" t="s">
        <v>46</v>
      </c>
      <c r="F9541" t="s">
        <v>35</v>
      </c>
      <c r="G9541" t="s">
        <v>138</v>
      </c>
      <c r="H9541" t="s">
        <v>1069</v>
      </c>
      <c r="I9541" t="s">
        <v>25</v>
      </c>
      <c r="J9541" t="s">
        <v>60</v>
      </c>
      <c r="K9541">
        <v>6</v>
      </c>
      <c r="L9541" s="1" t="str" cm="1">
        <f t="array" ref="L9541">_xlfn.IFS(K9541&lt;=2,"Entry Level",K9541&lt;=10,"Mid-Level",K9541&gt;=10,"Senior-Level")</f>
        <v>Mid-Level</v>
      </c>
      <c r="M9541">
        <v>3.5</v>
      </c>
      <c r="N9541" t="str" cm="1">
        <f t="array" ref="N9541">_xlfn.IFS(M9541&lt;=2,"Entry Level",M9541&lt;=10,"Mid-Level",M9541&gt;=10,"Senior-Level")</f>
        <v>Mid-Level</v>
      </c>
      <c r="O9541" t="s">
        <v>39</v>
      </c>
      <c r="P9541" t="s">
        <v>1472</v>
      </c>
      <c r="Q9541" t="s">
        <v>21383</v>
      </c>
      <c r="R9541" t="s">
        <v>1216</v>
      </c>
      <c r="S9541">
        <v>6</v>
      </c>
      <c r="T9541" t="s">
        <v>3630</v>
      </c>
    </row>
    <row r="9542" spans="1:20" x14ac:dyDescent="0.25">
      <c r="A9542" t="s">
        <v>21384</v>
      </c>
      <c r="B9542" t="s">
        <v>173</v>
      </c>
      <c r="C9542" t="s">
        <v>291</v>
      </c>
      <c r="D9542">
        <v>34</v>
      </c>
      <c r="E9542" t="s">
        <v>46</v>
      </c>
      <c r="F9542" t="s">
        <v>57</v>
      </c>
      <c r="G9542" t="s">
        <v>121</v>
      </c>
      <c r="H9542" t="s">
        <v>1130</v>
      </c>
      <c r="I9542" t="s">
        <v>166</v>
      </c>
      <c r="J9542" t="s">
        <v>71</v>
      </c>
      <c r="K9542">
        <v>1.8</v>
      </c>
      <c r="L9542" s="1" t="str" cm="1">
        <f t="array" ref="L9542">_xlfn.IFS(K9542&lt;=2,"Entry Level",K9542&lt;=10,"Mid-Level",K9542&gt;=10,"Senior-Level")</f>
        <v>Entry Level</v>
      </c>
      <c r="M9542">
        <v>0.7</v>
      </c>
      <c r="N9542" t="str" cm="1">
        <f t="array" ref="N9542">_xlfn.IFS(M9542&lt;=2,"Entry Level",M9542&lt;=10,"Mid-Level",M9542&gt;=10,"Senior-Level")</f>
        <v>Entry Level</v>
      </c>
      <c r="O9542" t="s">
        <v>27</v>
      </c>
      <c r="P9542" t="s">
        <v>182</v>
      </c>
      <c r="Q9542" t="s">
        <v>21385</v>
      </c>
      <c r="R9542" t="s">
        <v>358</v>
      </c>
      <c r="S9542">
        <v>5</v>
      </c>
      <c r="T9542" t="s">
        <v>31</v>
      </c>
    </row>
    <row r="9543" spans="1:20" x14ac:dyDescent="0.25">
      <c r="A9543" t="s">
        <v>21386</v>
      </c>
      <c r="B9543" t="s">
        <v>210</v>
      </c>
      <c r="C9543" t="s">
        <v>393</v>
      </c>
      <c r="D9543">
        <v>32</v>
      </c>
      <c r="E9543" t="s">
        <v>46</v>
      </c>
      <c r="F9543" t="s">
        <v>47</v>
      </c>
      <c r="G9543" t="s">
        <v>97</v>
      </c>
      <c r="H9543" t="s">
        <v>418</v>
      </c>
      <c r="I9543" t="s">
        <v>25</v>
      </c>
      <c r="J9543" t="s">
        <v>60</v>
      </c>
      <c r="K9543">
        <v>4.4000000000000004</v>
      </c>
      <c r="L9543" s="1" t="str" cm="1">
        <f t="array" ref="L9543">_xlfn.IFS(K9543&lt;=2,"Entry Level",K9543&lt;=10,"Mid-Level",K9543&gt;=10,"Senior-Level")</f>
        <v>Mid-Level</v>
      </c>
      <c r="M9543">
        <v>2.4</v>
      </c>
      <c r="N9543" t="str" cm="1">
        <f t="array" ref="N9543">_xlfn.IFS(M9543&lt;=2,"Entry Level",M9543&lt;=10,"Mid-Level",M9543&gt;=10,"Senior-Level")</f>
        <v>Mid-Level</v>
      </c>
      <c r="O9543" t="s">
        <v>39</v>
      </c>
      <c r="P9543" t="s">
        <v>12453</v>
      </c>
      <c r="Q9543" t="s">
        <v>21387</v>
      </c>
      <c r="R9543" t="s">
        <v>155</v>
      </c>
      <c r="S9543">
        <v>7</v>
      </c>
      <c r="T9543" t="s">
        <v>31</v>
      </c>
    </row>
    <row r="9544" spans="1:20" x14ac:dyDescent="0.25">
      <c r="A9544" t="s">
        <v>21388</v>
      </c>
      <c r="B9544" t="s">
        <v>621</v>
      </c>
      <c r="C9544" t="s">
        <v>332</v>
      </c>
      <c r="D9544">
        <v>41</v>
      </c>
      <c r="E9544" t="s">
        <v>46</v>
      </c>
      <c r="F9544" t="s">
        <v>188</v>
      </c>
      <c r="G9544" t="s">
        <v>78</v>
      </c>
      <c r="H9544" t="s">
        <v>79</v>
      </c>
      <c r="I9544" t="s">
        <v>25</v>
      </c>
      <c r="J9544" t="s">
        <v>38</v>
      </c>
      <c r="K9544">
        <v>6.2</v>
      </c>
      <c r="L9544" s="1" t="str" cm="1">
        <f t="array" ref="L9544">_xlfn.IFS(K9544&lt;=2,"Entry Level",K9544&lt;=10,"Mid-Level",K9544&gt;=10,"Senior-Level")</f>
        <v>Mid-Level</v>
      </c>
      <c r="M9544">
        <v>4.8</v>
      </c>
      <c r="N9544" t="str" cm="1">
        <f t="array" ref="N9544">_xlfn.IFS(M9544&lt;=2,"Entry Level",M9544&lt;=10,"Mid-Level",M9544&gt;=10,"Senior-Level")</f>
        <v>Mid-Level</v>
      </c>
      <c r="O9544" t="s">
        <v>39</v>
      </c>
      <c r="P9544" t="s">
        <v>28</v>
      </c>
      <c r="Q9544" t="s">
        <v>21389</v>
      </c>
      <c r="R9544" t="s">
        <v>1195</v>
      </c>
      <c r="S9544">
        <v>5</v>
      </c>
      <c r="T9544" t="s">
        <v>21390</v>
      </c>
    </row>
    <row r="9545" spans="1:20" x14ac:dyDescent="0.25">
      <c r="A9545" t="s">
        <v>21391</v>
      </c>
      <c r="B9545" t="s">
        <v>505</v>
      </c>
      <c r="C9545" t="s">
        <v>104</v>
      </c>
      <c r="D9545">
        <v>28</v>
      </c>
      <c r="E9545" t="s">
        <v>46</v>
      </c>
      <c r="F9545" t="s">
        <v>204</v>
      </c>
      <c r="G9545" t="s">
        <v>174</v>
      </c>
      <c r="H9545" t="s">
        <v>175</v>
      </c>
      <c r="I9545" t="s">
        <v>25</v>
      </c>
      <c r="J9545" t="s">
        <v>71</v>
      </c>
      <c r="K9545">
        <v>1.4</v>
      </c>
      <c r="L9545" s="1" t="str" cm="1">
        <f t="array" ref="L9545">_xlfn.IFS(K9545&lt;=2,"Entry Level",K9545&lt;=10,"Mid-Level",K9545&gt;=10,"Senior-Level")</f>
        <v>Entry Level</v>
      </c>
      <c r="M9545">
        <v>1.4</v>
      </c>
      <c r="N9545" t="str" cm="1">
        <f t="array" ref="N9545">_xlfn.IFS(M9545&lt;=2,"Entry Level",M9545&lt;=10,"Mid-Level",M9545&gt;=10,"Senior-Level")</f>
        <v>Entry Level</v>
      </c>
      <c r="O9545" t="s">
        <v>39</v>
      </c>
      <c r="P9545" t="s">
        <v>28</v>
      </c>
      <c r="Q9545" t="s">
        <v>21392</v>
      </c>
      <c r="R9545" t="s">
        <v>1040</v>
      </c>
      <c r="S9545">
        <v>6</v>
      </c>
      <c r="T9545" t="s">
        <v>31</v>
      </c>
    </row>
    <row r="9546" spans="1:20" x14ac:dyDescent="0.25">
      <c r="A9546" t="s">
        <v>21393</v>
      </c>
      <c r="B9546" t="s">
        <v>895</v>
      </c>
      <c r="C9546" t="s">
        <v>488</v>
      </c>
      <c r="D9546">
        <v>44</v>
      </c>
      <c r="E9546" t="s">
        <v>46</v>
      </c>
      <c r="F9546" t="s">
        <v>188</v>
      </c>
      <c r="G9546" t="s">
        <v>36</v>
      </c>
      <c r="H9546" t="s">
        <v>695</v>
      </c>
      <c r="I9546" t="s">
        <v>25</v>
      </c>
      <c r="J9546" t="s">
        <v>71</v>
      </c>
      <c r="K9546">
        <v>6.6</v>
      </c>
      <c r="L9546" s="1" t="str" cm="1">
        <f t="array" ref="L9546">_xlfn.IFS(K9546&lt;=2,"Entry Level",K9546&lt;=10,"Mid-Level",K9546&gt;=10,"Senior-Level")</f>
        <v>Mid-Level</v>
      </c>
      <c r="M9546">
        <v>2.9</v>
      </c>
      <c r="N9546" t="str" cm="1">
        <f t="array" ref="N9546">_xlfn.IFS(M9546&lt;=2,"Entry Level",M9546&lt;=10,"Mid-Level",M9546&gt;=10,"Senior-Level")</f>
        <v>Mid-Level</v>
      </c>
      <c r="O9546" t="s">
        <v>49</v>
      </c>
      <c r="P9546" t="s">
        <v>2114</v>
      </c>
      <c r="Q9546" t="s">
        <v>21394</v>
      </c>
      <c r="R9546" t="s">
        <v>982</v>
      </c>
      <c r="S9546">
        <v>7</v>
      </c>
      <c r="T9546" t="s">
        <v>6352</v>
      </c>
    </row>
    <row r="9547" spans="1:20" x14ac:dyDescent="0.25">
      <c r="A9547" t="s">
        <v>21395</v>
      </c>
      <c r="B9547" t="s">
        <v>240</v>
      </c>
      <c r="C9547" t="s">
        <v>104</v>
      </c>
      <c r="D9547">
        <v>33</v>
      </c>
      <c r="E9547" t="s">
        <v>46</v>
      </c>
      <c r="F9547" t="s">
        <v>86</v>
      </c>
      <c r="G9547" t="s">
        <v>87</v>
      </c>
      <c r="H9547" t="s">
        <v>458</v>
      </c>
      <c r="I9547" t="s">
        <v>25</v>
      </c>
      <c r="J9547" t="s">
        <v>71</v>
      </c>
      <c r="K9547">
        <v>1</v>
      </c>
      <c r="L9547" s="1" t="str" cm="1">
        <f t="array" ref="L9547">_xlfn.IFS(K9547&lt;=2,"Entry Level",K9547&lt;=10,"Mid-Level",K9547&gt;=10,"Senior-Level")</f>
        <v>Entry Level</v>
      </c>
      <c r="M9547">
        <v>0.8</v>
      </c>
      <c r="N9547" t="str" cm="1">
        <f t="array" ref="N9547">_xlfn.IFS(M9547&lt;=2,"Entry Level",M9547&lt;=10,"Mid-Level",M9547&gt;=10,"Senior-Level")</f>
        <v>Entry Level</v>
      </c>
      <c r="O9547" t="s">
        <v>49</v>
      </c>
      <c r="P9547" t="s">
        <v>148</v>
      </c>
      <c r="Q9547" t="s">
        <v>21396</v>
      </c>
      <c r="R9547" t="s">
        <v>340</v>
      </c>
      <c r="S9547">
        <v>8</v>
      </c>
      <c r="T9547" t="s">
        <v>31</v>
      </c>
    </row>
    <row r="9548" spans="1:20" x14ac:dyDescent="0.25">
      <c r="A9548" t="s">
        <v>21397</v>
      </c>
      <c r="B9548" t="s">
        <v>732</v>
      </c>
      <c r="C9548" t="s">
        <v>536</v>
      </c>
      <c r="D9548">
        <v>29</v>
      </c>
      <c r="E9548" t="s">
        <v>46</v>
      </c>
      <c r="F9548" t="s">
        <v>86</v>
      </c>
      <c r="G9548" t="s">
        <v>23</v>
      </c>
      <c r="H9548" t="s">
        <v>48</v>
      </c>
      <c r="I9548" t="s">
        <v>25</v>
      </c>
      <c r="J9548" t="s">
        <v>26</v>
      </c>
      <c r="K9548">
        <v>3.8</v>
      </c>
      <c r="L9548" s="1" t="str" cm="1">
        <f t="array" ref="L9548">_xlfn.IFS(K9548&lt;=2,"Entry Level",K9548&lt;=10,"Mid-Level",K9548&gt;=10,"Senior-Level")</f>
        <v>Mid-Level</v>
      </c>
      <c r="M9548">
        <v>1.9</v>
      </c>
      <c r="N9548" t="str" cm="1">
        <f t="array" ref="N9548">_xlfn.IFS(M9548&lt;=2,"Entry Level",M9548&lt;=10,"Mid-Level",M9548&gt;=10,"Senior-Level")</f>
        <v>Entry Level</v>
      </c>
      <c r="O9548" t="s">
        <v>167</v>
      </c>
      <c r="P9548" t="s">
        <v>1302</v>
      </c>
      <c r="Q9548" t="s">
        <v>21398</v>
      </c>
      <c r="R9548" t="s">
        <v>207</v>
      </c>
      <c r="S9548">
        <v>7</v>
      </c>
      <c r="T9548" t="s">
        <v>31</v>
      </c>
    </row>
    <row r="9549" spans="1:20" x14ac:dyDescent="0.25">
      <c r="A9549" t="s">
        <v>21399</v>
      </c>
      <c r="B9549" t="s">
        <v>895</v>
      </c>
      <c r="C9549" t="s">
        <v>187</v>
      </c>
      <c r="D9549">
        <v>32</v>
      </c>
      <c r="E9549" t="s">
        <v>46</v>
      </c>
      <c r="F9549" t="s">
        <v>57</v>
      </c>
      <c r="G9549" t="s">
        <v>23</v>
      </c>
      <c r="H9549" t="s">
        <v>637</v>
      </c>
      <c r="I9549" t="s">
        <v>25</v>
      </c>
      <c r="J9549" t="s">
        <v>38</v>
      </c>
      <c r="K9549">
        <v>4.8</v>
      </c>
      <c r="L9549" s="1" t="str" cm="1">
        <f t="array" ref="L9549">_xlfn.IFS(K9549&lt;=2,"Entry Level",K9549&lt;=10,"Mid-Level",K9549&gt;=10,"Senior-Level")</f>
        <v>Mid-Level</v>
      </c>
      <c r="M9549">
        <v>4.4000000000000004</v>
      </c>
      <c r="N9549" t="str" cm="1">
        <f t="array" ref="N9549">_xlfn.IFS(M9549&lt;=2,"Entry Level",M9549&lt;=10,"Mid-Level",M9549&gt;=10,"Senior-Level")</f>
        <v>Mid-Level</v>
      </c>
      <c r="O9549" t="s">
        <v>49</v>
      </c>
      <c r="P9549" t="s">
        <v>1057</v>
      </c>
      <c r="Q9549" t="s">
        <v>21400</v>
      </c>
      <c r="R9549" t="s">
        <v>670</v>
      </c>
      <c r="S9549">
        <v>8</v>
      </c>
      <c r="T9549" t="s">
        <v>31</v>
      </c>
    </row>
    <row r="9550" spans="1:20" x14ac:dyDescent="0.25">
      <c r="A9550" t="s">
        <v>21401</v>
      </c>
      <c r="B9550" t="s">
        <v>297</v>
      </c>
      <c r="C9550" t="s">
        <v>500</v>
      </c>
      <c r="D9550">
        <v>39</v>
      </c>
      <c r="E9550" t="s">
        <v>46</v>
      </c>
      <c r="F9550" t="s">
        <v>591</v>
      </c>
      <c r="G9550" t="s">
        <v>158</v>
      </c>
      <c r="H9550" t="s">
        <v>224</v>
      </c>
      <c r="I9550" t="s">
        <v>25</v>
      </c>
      <c r="J9550" t="s">
        <v>26</v>
      </c>
      <c r="K9550">
        <v>3.7</v>
      </c>
      <c r="L9550" s="1" t="str" cm="1">
        <f t="array" ref="L9550">_xlfn.IFS(K9550&lt;=2,"Entry Level",K9550&lt;=10,"Mid-Level",K9550&gt;=10,"Senior-Level")</f>
        <v>Mid-Level</v>
      </c>
      <c r="M9550">
        <v>1.6</v>
      </c>
      <c r="N9550" t="str" cm="1">
        <f t="array" ref="N9550">_xlfn.IFS(M9550&lt;=2,"Entry Level",M9550&lt;=10,"Mid-Level",M9550&gt;=10,"Senior-Level")</f>
        <v>Entry Level</v>
      </c>
      <c r="O9550" t="s">
        <v>39</v>
      </c>
      <c r="P9550" t="s">
        <v>454</v>
      </c>
      <c r="Q9550" t="s">
        <v>21402</v>
      </c>
      <c r="R9550" t="s">
        <v>91</v>
      </c>
      <c r="S9550">
        <v>8</v>
      </c>
      <c r="T9550" t="s">
        <v>31</v>
      </c>
    </row>
    <row r="9551" spans="1:20" x14ac:dyDescent="0.25">
      <c r="A9551" t="s">
        <v>21403</v>
      </c>
      <c r="B9551" t="s">
        <v>599</v>
      </c>
      <c r="C9551" t="s">
        <v>187</v>
      </c>
      <c r="D9551">
        <v>19</v>
      </c>
      <c r="E9551" t="s">
        <v>46</v>
      </c>
      <c r="F9551" t="s">
        <v>77</v>
      </c>
      <c r="G9551" t="s">
        <v>121</v>
      </c>
      <c r="H9551" t="s">
        <v>394</v>
      </c>
      <c r="I9551" t="s">
        <v>25</v>
      </c>
      <c r="J9551" t="s">
        <v>71</v>
      </c>
      <c r="K9551">
        <v>4.9000000000000004</v>
      </c>
      <c r="L9551" s="1" t="str" cm="1">
        <f t="array" ref="L9551">_xlfn.IFS(K9551&lt;=2,"Entry Level",K9551&lt;=10,"Mid-Level",K9551&gt;=10,"Senior-Level")</f>
        <v>Mid-Level</v>
      </c>
      <c r="M9551">
        <v>2.2000000000000002</v>
      </c>
      <c r="N9551" t="str" cm="1">
        <f t="array" ref="N9551">_xlfn.IFS(M9551&lt;=2,"Entry Level",M9551&lt;=10,"Mid-Level",M9551&gt;=10,"Senior-Level")</f>
        <v>Mid-Level</v>
      </c>
      <c r="O9551" t="s">
        <v>167</v>
      </c>
      <c r="P9551" t="s">
        <v>454</v>
      </c>
      <c r="Q9551" t="s">
        <v>21404</v>
      </c>
      <c r="R9551" t="s">
        <v>358</v>
      </c>
      <c r="S9551">
        <v>7</v>
      </c>
      <c r="T9551" t="s">
        <v>31</v>
      </c>
    </row>
    <row r="9552" spans="1:20" x14ac:dyDescent="0.25">
      <c r="A9552" t="s">
        <v>21405</v>
      </c>
      <c r="B9552" t="s">
        <v>599</v>
      </c>
      <c r="C9552" t="s">
        <v>1193</v>
      </c>
      <c r="D9552">
        <v>31</v>
      </c>
      <c r="E9552" t="s">
        <v>46</v>
      </c>
      <c r="F9552" t="s">
        <v>591</v>
      </c>
      <c r="G9552" t="s">
        <v>112</v>
      </c>
      <c r="H9552" t="s">
        <v>890</v>
      </c>
      <c r="I9552" t="s">
        <v>248</v>
      </c>
      <c r="J9552" t="s">
        <v>71</v>
      </c>
      <c r="K9552">
        <v>1.5</v>
      </c>
      <c r="L9552" s="1" t="str" cm="1">
        <f t="array" ref="L9552">_xlfn.IFS(K9552&lt;=2,"Entry Level",K9552&lt;=10,"Mid-Level",K9552&gt;=10,"Senior-Level")</f>
        <v>Entry Level</v>
      </c>
      <c r="M9552">
        <v>0.6</v>
      </c>
      <c r="N9552" t="str" cm="1">
        <f t="array" ref="N9552">_xlfn.IFS(M9552&lt;=2,"Entry Level",M9552&lt;=10,"Mid-Level",M9552&gt;=10,"Senior-Level")</f>
        <v>Entry Level</v>
      </c>
      <c r="O9552" t="s">
        <v>39</v>
      </c>
      <c r="P9552" t="s">
        <v>299</v>
      </c>
      <c r="Q9552" t="s">
        <v>21406</v>
      </c>
      <c r="R9552" t="s">
        <v>1672</v>
      </c>
      <c r="S9552">
        <v>3</v>
      </c>
      <c r="T9552" t="s">
        <v>53</v>
      </c>
    </row>
    <row r="9553" spans="1:20" x14ac:dyDescent="0.25">
      <c r="A9553" t="s">
        <v>21407</v>
      </c>
      <c r="B9553" t="s">
        <v>407</v>
      </c>
      <c r="C9553" t="s">
        <v>653</v>
      </c>
      <c r="D9553">
        <v>45</v>
      </c>
      <c r="E9553" t="s">
        <v>46</v>
      </c>
      <c r="F9553" t="s">
        <v>35</v>
      </c>
      <c r="G9553" t="s">
        <v>97</v>
      </c>
      <c r="H9553" t="s">
        <v>181</v>
      </c>
      <c r="I9553" t="s">
        <v>159</v>
      </c>
      <c r="J9553" t="s">
        <v>26</v>
      </c>
      <c r="K9553">
        <v>2.7</v>
      </c>
      <c r="L9553" s="1" t="str" cm="1">
        <f t="array" ref="L9553">_xlfn.IFS(K9553&lt;=2,"Entry Level",K9553&lt;=10,"Mid-Level",K9553&gt;=10,"Senior-Level")</f>
        <v>Mid-Level</v>
      </c>
      <c r="M9553">
        <v>2.4</v>
      </c>
      <c r="N9553" t="str" cm="1">
        <f t="array" ref="N9553">_xlfn.IFS(M9553&lt;=2,"Entry Level",M9553&lt;=10,"Mid-Level",M9553&gt;=10,"Senior-Level")</f>
        <v>Mid-Level</v>
      </c>
      <c r="O9553" t="s">
        <v>39</v>
      </c>
      <c r="P9553" t="s">
        <v>28</v>
      </c>
      <c r="Q9553" t="s">
        <v>21408</v>
      </c>
      <c r="R9553" t="s">
        <v>481</v>
      </c>
      <c r="S9553">
        <v>8</v>
      </c>
      <c r="T9553" t="s">
        <v>31</v>
      </c>
    </row>
    <row r="9554" spans="1:20" x14ac:dyDescent="0.25">
      <c r="A9554" t="s">
        <v>21409</v>
      </c>
      <c r="B9554" t="s">
        <v>180</v>
      </c>
      <c r="C9554" t="s">
        <v>273</v>
      </c>
      <c r="D9554">
        <v>34</v>
      </c>
      <c r="E9554" t="s">
        <v>46</v>
      </c>
      <c r="F9554" t="s">
        <v>343</v>
      </c>
      <c r="G9554" t="s">
        <v>69</v>
      </c>
      <c r="H9554" t="s">
        <v>733</v>
      </c>
      <c r="I9554" t="s">
        <v>166</v>
      </c>
      <c r="J9554" t="s">
        <v>71</v>
      </c>
      <c r="K9554">
        <v>13.6</v>
      </c>
      <c r="L9554" s="1" t="str" cm="1">
        <f t="array" ref="L9554">_xlfn.IFS(K9554&lt;=2,"Entry Level",K9554&lt;=10,"Mid-Level",K9554&gt;=10,"Senior-Level")</f>
        <v>Senior-Level</v>
      </c>
      <c r="M9554">
        <v>8.6</v>
      </c>
      <c r="N9554" t="str" cm="1">
        <f t="array" ref="N9554">_xlfn.IFS(M9554&lt;=2,"Entry Level",M9554&lt;=10,"Mid-Level",M9554&gt;=10,"Senior-Level")</f>
        <v>Mid-Level</v>
      </c>
      <c r="O9554" t="s">
        <v>167</v>
      </c>
      <c r="P9554" t="s">
        <v>176</v>
      </c>
      <c r="Q9554" t="s">
        <v>21410</v>
      </c>
      <c r="R9554" t="s">
        <v>265</v>
      </c>
      <c r="S9554">
        <v>7</v>
      </c>
      <c r="T9554" t="s">
        <v>31</v>
      </c>
    </row>
    <row r="9555" spans="1:20" x14ac:dyDescent="0.25">
      <c r="A9555" t="s">
        <v>21411</v>
      </c>
      <c r="B9555" t="s">
        <v>732</v>
      </c>
      <c r="C9555" t="s">
        <v>20</v>
      </c>
      <c r="D9555">
        <v>28</v>
      </c>
      <c r="E9555" t="s">
        <v>46</v>
      </c>
      <c r="F9555" t="s">
        <v>292</v>
      </c>
      <c r="G9555" t="s">
        <v>97</v>
      </c>
      <c r="H9555" t="s">
        <v>181</v>
      </c>
      <c r="I9555" t="s">
        <v>25</v>
      </c>
      <c r="J9555" t="s">
        <v>26</v>
      </c>
      <c r="K9555">
        <v>0.5</v>
      </c>
      <c r="L9555" s="1" t="str" cm="1">
        <f t="array" ref="L9555">_xlfn.IFS(K9555&lt;=2,"Entry Level",K9555&lt;=10,"Mid-Level",K9555&gt;=10,"Senior-Level")</f>
        <v>Entry Level</v>
      </c>
      <c r="M9555">
        <v>0.5</v>
      </c>
      <c r="N9555" t="str" cm="1">
        <f t="array" ref="N9555">_xlfn.IFS(M9555&lt;=2,"Entry Level",M9555&lt;=10,"Mid-Level",M9555&gt;=10,"Senior-Level")</f>
        <v>Entry Level</v>
      </c>
      <c r="O9555" t="s">
        <v>167</v>
      </c>
      <c r="P9555" t="s">
        <v>28</v>
      </c>
      <c r="Q9555" t="s">
        <v>21412</v>
      </c>
      <c r="R9555" t="s">
        <v>374</v>
      </c>
      <c r="S9555">
        <v>7</v>
      </c>
      <c r="T9555" t="s">
        <v>82</v>
      </c>
    </row>
    <row r="9556" spans="1:20" x14ac:dyDescent="0.25">
      <c r="A9556" t="s">
        <v>21413</v>
      </c>
      <c r="B9556" t="s">
        <v>841</v>
      </c>
      <c r="C9556" t="s">
        <v>887</v>
      </c>
      <c r="D9556">
        <v>33</v>
      </c>
      <c r="E9556" t="s">
        <v>46</v>
      </c>
      <c r="F9556" t="s">
        <v>343</v>
      </c>
      <c r="G9556" t="s">
        <v>78</v>
      </c>
      <c r="H9556" t="s">
        <v>377</v>
      </c>
      <c r="I9556" t="s">
        <v>25</v>
      </c>
      <c r="J9556" t="s">
        <v>38</v>
      </c>
      <c r="K9556">
        <v>0.5</v>
      </c>
      <c r="L9556" s="1" t="str" cm="1">
        <f t="array" ref="L9556">_xlfn.IFS(K9556&lt;=2,"Entry Level",K9556&lt;=10,"Mid-Level",K9556&gt;=10,"Senior-Level")</f>
        <v>Entry Level</v>
      </c>
      <c r="M9556">
        <v>0.5</v>
      </c>
      <c r="N9556" t="str" cm="1">
        <f t="array" ref="N9556">_xlfn.IFS(M9556&lt;=2,"Entry Level",M9556&lt;=10,"Mid-Level",M9556&gt;=10,"Senior-Level")</f>
        <v>Entry Level</v>
      </c>
      <c r="O9556" t="s">
        <v>49</v>
      </c>
      <c r="P9556" t="s">
        <v>696</v>
      </c>
      <c r="Q9556" t="s">
        <v>21414</v>
      </c>
      <c r="R9556" t="s">
        <v>81</v>
      </c>
      <c r="S9556">
        <v>7</v>
      </c>
      <c r="T9556" t="s">
        <v>2754</v>
      </c>
    </row>
    <row r="9557" spans="1:20" x14ac:dyDescent="0.25">
      <c r="A9557" t="s">
        <v>21415</v>
      </c>
      <c r="B9557" t="s">
        <v>157</v>
      </c>
      <c r="C9557" t="s">
        <v>421</v>
      </c>
      <c r="D9557">
        <v>33</v>
      </c>
      <c r="E9557" t="s">
        <v>46</v>
      </c>
      <c r="F9557" t="s">
        <v>96</v>
      </c>
      <c r="G9557" t="s">
        <v>146</v>
      </c>
      <c r="H9557" t="s">
        <v>293</v>
      </c>
      <c r="I9557" t="s">
        <v>25</v>
      </c>
      <c r="J9557" t="s">
        <v>26</v>
      </c>
      <c r="K9557">
        <v>10.4</v>
      </c>
      <c r="L9557" s="1" t="str" cm="1">
        <f t="array" ref="L9557">_xlfn.IFS(K9557&lt;=2,"Entry Level",K9557&lt;=10,"Mid-Level",K9557&gt;=10,"Senior-Level")</f>
        <v>Senior-Level</v>
      </c>
      <c r="M9557">
        <v>6.7</v>
      </c>
      <c r="N9557" t="str" cm="1">
        <f t="array" ref="N9557">_xlfn.IFS(M9557&lt;=2,"Entry Level",M9557&lt;=10,"Mid-Level",M9557&gt;=10,"Senior-Level")</f>
        <v>Mid-Level</v>
      </c>
      <c r="O9557" t="s">
        <v>49</v>
      </c>
      <c r="P9557" t="s">
        <v>3569</v>
      </c>
      <c r="Q9557" t="s">
        <v>21416</v>
      </c>
      <c r="R9557" t="s">
        <v>597</v>
      </c>
      <c r="S9557">
        <v>8</v>
      </c>
      <c r="T9557" t="s">
        <v>208</v>
      </c>
    </row>
    <row r="9558" spans="1:20" x14ac:dyDescent="0.25">
      <c r="A9558" t="s">
        <v>21417</v>
      </c>
      <c r="B9558" t="s">
        <v>608</v>
      </c>
      <c r="C9558" t="s">
        <v>223</v>
      </c>
      <c r="D9558">
        <v>28</v>
      </c>
      <c r="E9558" t="s">
        <v>21</v>
      </c>
      <c r="F9558" t="s">
        <v>47</v>
      </c>
      <c r="G9558" t="s">
        <v>146</v>
      </c>
      <c r="H9558" t="s">
        <v>786</v>
      </c>
      <c r="I9558" t="s">
        <v>25</v>
      </c>
      <c r="J9558" t="s">
        <v>60</v>
      </c>
      <c r="K9558">
        <v>7.7</v>
      </c>
      <c r="L9558" s="1" t="str" cm="1">
        <f t="array" ref="L9558">_xlfn.IFS(K9558&lt;=2,"Entry Level",K9558&lt;=10,"Mid-Level",K9558&gt;=10,"Senior-Level")</f>
        <v>Mid-Level</v>
      </c>
      <c r="M9558">
        <v>3.3</v>
      </c>
      <c r="N9558" t="str" cm="1">
        <f t="array" ref="N9558">_xlfn.IFS(M9558&lt;=2,"Entry Level",M9558&lt;=10,"Mid-Level",M9558&gt;=10,"Senior-Level")</f>
        <v>Mid-Level</v>
      </c>
      <c r="O9558" t="s">
        <v>49</v>
      </c>
      <c r="P9558" t="s">
        <v>1063</v>
      </c>
      <c r="Q9558" t="s">
        <v>21418</v>
      </c>
      <c r="R9558" t="s">
        <v>1566</v>
      </c>
      <c r="S9558">
        <v>8</v>
      </c>
      <c r="T9558" t="s">
        <v>31</v>
      </c>
    </row>
    <row r="9559" spans="1:20" x14ac:dyDescent="0.25">
      <c r="A9559" t="s">
        <v>21419</v>
      </c>
      <c r="B9559" t="s">
        <v>599</v>
      </c>
      <c r="C9559" t="s">
        <v>56</v>
      </c>
      <c r="D9559">
        <v>42</v>
      </c>
      <c r="E9559" t="s">
        <v>46</v>
      </c>
      <c r="F9559" t="s">
        <v>137</v>
      </c>
      <c r="G9559" t="s">
        <v>146</v>
      </c>
      <c r="H9559" t="s">
        <v>786</v>
      </c>
      <c r="I9559" t="s">
        <v>25</v>
      </c>
      <c r="J9559" t="s">
        <v>71</v>
      </c>
      <c r="K9559">
        <v>4.7</v>
      </c>
      <c r="L9559" s="1" t="str" cm="1">
        <f t="array" ref="L9559">_xlfn.IFS(K9559&lt;=2,"Entry Level",K9559&lt;=10,"Mid-Level",K9559&gt;=10,"Senior-Level")</f>
        <v>Mid-Level</v>
      </c>
      <c r="M9559">
        <v>2.6</v>
      </c>
      <c r="N9559" t="str" cm="1">
        <f t="array" ref="N9559">_xlfn.IFS(M9559&lt;=2,"Entry Level",M9559&lt;=10,"Mid-Level",M9559&gt;=10,"Senior-Level")</f>
        <v>Mid-Level</v>
      </c>
      <c r="O9559" t="s">
        <v>49</v>
      </c>
      <c r="P9559" t="s">
        <v>28</v>
      </c>
      <c r="Q9559" t="s">
        <v>21420</v>
      </c>
      <c r="R9559" t="s">
        <v>897</v>
      </c>
      <c r="S9559">
        <v>5</v>
      </c>
      <c r="T9559" t="s">
        <v>31</v>
      </c>
    </row>
    <row r="9560" spans="1:20" x14ac:dyDescent="0.25">
      <c r="A9560" t="s">
        <v>21421</v>
      </c>
      <c r="B9560" t="s">
        <v>1715</v>
      </c>
      <c r="C9560" t="s">
        <v>1030</v>
      </c>
      <c r="D9560">
        <v>32</v>
      </c>
      <c r="E9560" t="s">
        <v>95</v>
      </c>
      <c r="F9560" t="s">
        <v>68</v>
      </c>
      <c r="G9560" t="s">
        <v>146</v>
      </c>
      <c r="H9560" t="s">
        <v>293</v>
      </c>
      <c r="I9560" t="s">
        <v>25</v>
      </c>
      <c r="J9560" t="s">
        <v>71</v>
      </c>
      <c r="K9560">
        <v>4.7</v>
      </c>
      <c r="L9560" s="1" t="str" cm="1">
        <f t="array" ref="L9560">_xlfn.IFS(K9560&lt;=2,"Entry Level",K9560&lt;=10,"Mid-Level",K9560&gt;=10,"Senior-Level")</f>
        <v>Mid-Level</v>
      </c>
      <c r="M9560">
        <v>2</v>
      </c>
      <c r="N9560" t="str" cm="1">
        <f t="array" ref="N9560">_xlfn.IFS(M9560&lt;=2,"Entry Level",M9560&lt;=10,"Mid-Level",M9560&gt;=10,"Senior-Level")</f>
        <v>Entry Level</v>
      </c>
      <c r="O9560" t="s">
        <v>39</v>
      </c>
      <c r="P9560" t="s">
        <v>454</v>
      </c>
      <c r="Q9560" t="s">
        <v>21422</v>
      </c>
      <c r="R9560" t="s">
        <v>555</v>
      </c>
      <c r="S9560">
        <v>6</v>
      </c>
      <c r="T9560" t="s">
        <v>13167</v>
      </c>
    </row>
    <row r="9561" spans="1:20" x14ac:dyDescent="0.25">
      <c r="A9561" t="s">
        <v>21423</v>
      </c>
      <c r="B9561" t="s">
        <v>144</v>
      </c>
      <c r="C9561" t="s">
        <v>388</v>
      </c>
      <c r="D9561">
        <v>26</v>
      </c>
      <c r="E9561" t="s">
        <v>21</v>
      </c>
      <c r="F9561" t="s">
        <v>343</v>
      </c>
      <c r="G9561" t="s">
        <v>274</v>
      </c>
      <c r="H9561" t="s">
        <v>617</v>
      </c>
      <c r="I9561" t="s">
        <v>25</v>
      </c>
      <c r="J9561" t="s">
        <v>38</v>
      </c>
      <c r="K9561">
        <v>9.4</v>
      </c>
      <c r="L9561" s="1" t="str" cm="1">
        <f t="array" ref="L9561">_xlfn.IFS(K9561&lt;=2,"Entry Level",K9561&lt;=10,"Mid-Level",K9561&gt;=10,"Senior-Level")</f>
        <v>Mid-Level</v>
      </c>
      <c r="M9561">
        <v>4.2</v>
      </c>
      <c r="N9561" t="str" cm="1">
        <f t="array" ref="N9561">_xlfn.IFS(M9561&lt;=2,"Entry Level",M9561&lt;=10,"Mid-Level",M9561&gt;=10,"Senior-Level")</f>
        <v>Mid-Level</v>
      </c>
      <c r="O9561" t="s">
        <v>49</v>
      </c>
      <c r="P9561" t="s">
        <v>21424</v>
      </c>
      <c r="Q9561" t="s">
        <v>21425</v>
      </c>
      <c r="R9561" t="s">
        <v>1089</v>
      </c>
      <c r="S9561">
        <v>5</v>
      </c>
      <c r="T9561" t="s">
        <v>31</v>
      </c>
    </row>
    <row r="9562" spans="1:20" x14ac:dyDescent="0.25">
      <c r="A9562" t="s">
        <v>21426</v>
      </c>
      <c r="B9562" t="s">
        <v>180</v>
      </c>
      <c r="C9562" t="s">
        <v>315</v>
      </c>
      <c r="D9562">
        <v>35</v>
      </c>
      <c r="E9562" t="s">
        <v>46</v>
      </c>
      <c r="F9562" t="s">
        <v>338</v>
      </c>
      <c r="G9562" t="s">
        <v>97</v>
      </c>
      <c r="H9562" t="s">
        <v>310</v>
      </c>
      <c r="I9562" t="s">
        <v>159</v>
      </c>
      <c r="J9562" t="s">
        <v>26</v>
      </c>
      <c r="K9562">
        <v>9.1999999999999993</v>
      </c>
      <c r="L9562" s="1" t="str" cm="1">
        <f t="array" ref="L9562">_xlfn.IFS(K9562&lt;=2,"Entry Level",K9562&lt;=10,"Mid-Level",K9562&gt;=10,"Senior-Level")</f>
        <v>Mid-Level</v>
      </c>
      <c r="M9562">
        <v>5.9</v>
      </c>
      <c r="N9562" t="str" cm="1">
        <f t="array" ref="N9562">_xlfn.IFS(M9562&lt;=2,"Entry Level",M9562&lt;=10,"Mid-Level",M9562&gt;=10,"Senior-Level")</f>
        <v>Mid-Level</v>
      </c>
      <c r="O9562" t="s">
        <v>167</v>
      </c>
      <c r="P9562" t="s">
        <v>28</v>
      </c>
      <c r="Q9562" t="s">
        <v>21427</v>
      </c>
      <c r="R9562" t="s">
        <v>1059</v>
      </c>
      <c r="S9562">
        <v>5</v>
      </c>
      <c r="T9562" t="s">
        <v>1044</v>
      </c>
    </row>
    <row r="9563" spans="1:20" x14ac:dyDescent="0.25">
      <c r="A9563" t="s">
        <v>21428</v>
      </c>
      <c r="B9563" t="s">
        <v>392</v>
      </c>
      <c r="C9563" t="s">
        <v>536</v>
      </c>
      <c r="D9563">
        <v>44</v>
      </c>
      <c r="E9563" t="s">
        <v>46</v>
      </c>
      <c r="F9563" t="s">
        <v>591</v>
      </c>
      <c r="G9563" t="s">
        <v>97</v>
      </c>
      <c r="H9563" t="s">
        <v>98</v>
      </c>
      <c r="I9563" t="s">
        <v>25</v>
      </c>
      <c r="J9563" t="s">
        <v>26</v>
      </c>
      <c r="K9563">
        <v>7.5</v>
      </c>
      <c r="L9563" s="1" t="str" cm="1">
        <f t="array" ref="L9563">_xlfn.IFS(K9563&lt;=2,"Entry Level",K9563&lt;=10,"Mid-Level",K9563&gt;=10,"Senior-Level")</f>
        <v>Mid-Level</v>
      </c>
      <c r="M9563">
        <v>6.5</v>
      </c>
      <c r="N9563" t="str" cm="1">
        <f t="array" ref="N9563">_xlfn.IFS(M9563&lt;=2,"Entry Level",M9563&lt;=10,"Mid-Level",M9563&gt;=10,"Senior-Level")</f>
        <v>Mid-Level</v>
      </c>
      <c r="O9563" t="s">
        <v>49</v>
      </c>
      <c r="P9563" t="s">
        <v>454</v>
      </c>
      <c r="Q9563" t="s">
        <v>21429</v>
      </c>
      <c r="R9563" t="s">
        <v>481</v>
      </c>
      <c r="S9563">
        <v>4</v>
      </c>
      <c r="T9563" t="s">
        <v>334</v>
      </c>
    </row>
    <row r="9564" spans="1:20" x14ac:dyDescent="0.25">
      <c r="A9564" t="s">
        <v>21430</v>
      </c>
      <c r="B9564" t="s">
        <v>371</v>
      </c>
      <c r="C9564" t="s">
        <v>20</v>
      </c>
      <c r="D9564">
        <v>31</v>
      </c>
      <c r="E9564" t="s">
        <v>46</v>
      </c>
      <c r="F9564" t="s">
        <v>261</v>
      </c>
      <c r="G9564" t="s">
        <v>174</v>
      </c>
      <c r="H9564" t="s">
        <v>372</v>
      </c>
      <c r="I9564" t="s">
        <v>248</v>
      </c>
      <c r="J9564" t="s">
        <v>71</v>
      </c>
      <c r="K9564">
        <v>12.5</v>
      </c>
      <c r="L9564" s="1" t="str" cm="1">
        <f t="array" ref="L9564">_xlfn.IFS(K9564&lt;=2,"Entry Level",K9564&lt;=10,"Mid-Level",K9564&gt;=10,"Senior-Level")</f>
        <v>Senior-Level</v>
      </c>
      <c r="M9564">
        <v>11.9</v>
      </c>
      <c r="N9564" t="str" cm="1">
        <f t="array" ref="N9564">_xlfn.IFS(M9564&lt;=2,"Entry Level",M9564&lt;=10,"Mid-Level",M9564&gt;=10,"Senior-Level")</f>
        <v>Senior-Level</v>
      </c>
      <c r="O9564" t="s">
        <v>190</v>
      </c>
      <c r="P9564" t="s">
        <v>28</v>
      </c>
      <c r="Q9564" t="s">
        <v>21431</v>
      </c>
      <c r="R9564" t="s">
        <v>1040</v>
      </c>
      <c r="S9564">
        <v>6</v>
      </c>
      <c r="T9564" t="s">
        <v>10463</v>
      </c>
    </row>
    <row r="9565" spans="1:20" x14ac:dyDescent="0.25">
      <c r="A9565" t="s">
        <v>21432</v>
      </c>
      <c r="B9565" t="s">
        <v>1202</v>
      </c>
      <c r="C9565" t="s">
        <v>20</v>
      </c>
      <c r="D9565">
        <v>30</v>
      </c>
      <c r="E9565" t="s">
        <v>46</v>
      </c>
      <c r="F9565" t="s">
        <v>261</v>
      </c>
      <c r="G9565" t="s">
        <v>23</v>
      </c>
      <c r="H9565" t="s">
        <v>165</v>
      </c>
      <c r="I9565" t="s">
        <v>159</v>
      </c>
      <c r="J9565" t="s">
        <v>71</v>
      </c>
      <c r="K9565">
        <v>1.9</v>
      </c>
      <c r="L9565" s="1" t="str" cm="1">
        <f t="array" ref="L9565">_xlfn.IFS(K9565&lt;=2,"Entry Level",K9565&lt;=10,"Mid-Level",K9565&gt;=10,"Senior-Level")</f>
        <v>Entry Level</v>
      </c>
      <c r="M9565">
        <v>1.3</v>
      </c>
      <c r="N9565" t="str" cm="1">
        <f t="array" ref="N9565">_xlfn.IFS(M9565&lt;=2,"Entry Level",M9565&lt;=10,"Mid-Level",M9565&gt;=10,"Senior-Level")</f>
        <v>Entry Level</v>
      </c>
      <c r="O9565" t="s">
        <v>167</v>
      </c>
      <c r="P9565" t="s">
        <v>21433</v>
      </c>
      <c r="Q9565" t="s">
        <v>21434</v>
      </c>
      <c r="R9565" t="s">
        <v>1050</v>
      </c>
      <c r="S9565">
        <v>6</v>
      </c>
      <c r="T9565" t="s">
        <v>31</v>
      </c>
    </row>
    <row r="9566" spans="1:20" x14ac:dyDescent="0.25">
      <c r="A9566" t="s">
        <v>21435</v>
      </c>
      <c r="B9566" t="s">
        <v>326</v>
      </c>
      <c r="C9566" t="s">
        <v>569</v>
      </c>
      <c r="D9566">
        <v>36</v>
      </c>
      <c r="E9566" t="s">
        <v>95</v>
      </c>
      <c r="F9566" t="s">
        <v>77</v>
      </c>
      <c r="G9566" t="s">
        <v>146</v>
      </c>
      <c r="H9566" t="s">
        <v>485</v>
      </c>
      <c r="I9566" t="s">
        <v>25</v>
      </c>
      <c r="J9566" t="s">
        <v>38</v>
      </c>
      <c r="K9566">
        <v>3.5</v>
      </c>
      <c r="L9566" s="1" t="str" cm="1">
        <f t="array" ref="L9566">_xlfn.IFS(K9566&lt;=2,"Entry Level",K9566&lt;=10,"Mid-Level",K9566&gt;=10,"Senior-Level")</f>
        <v>Mid-Level</v>
      </c>
      <c r="M9566">
        <v>2.7</v>
      </c>
      <c r="N9566" t="str" cm="1">
        <f t="array" ref="N9566">_xlfn.IFS(M9566&lt;=2,"Entry Level",M9566&lt;=10,"Mid-Level",M9566&gt;=10,"Senior-Level")</f>
        <v>Mid-Level</v>
      </c>
      <c r="O9566" t="s">
        <v>49</v>
      </c>
      <c r="P9566" t="s">
        <v>21436</v>
      </c>
      <c r="Q9566" t="s">
        <v>21437</v>
      </c>
      <c r="R9566" t="s">
        <v>1128</v>
      </c>
      <c r="S9566">
        <v>4</v>
      </c>
      <c r="T9566" t="s">
        <v>194</v>
      </c>
    </row>
    <row r="9567" spans="1:20" x14ac:dyDescent="0.25">
      <c r="A9567" t="s">
        <v>21438</v>
      </c>
      <c r="B9567" t="s">
        <v>376</v>
      </c>
      <c r="C9567" t="s">
        <v>421</v>
      </c>
      <c r="D9567">
        <v>29</v>
      </c>
      <c r="E9567" t="s">
        <v>21</v>
      </c>
      <c r="F9567" t="s">
        <v>35</v>
      </c>
      <c r="G9567" t="s">
        <v>138</v>
      </c>
      <c r="H9567" t="s">
        <v>759</v>
      </c>
      <c r="I9567" t="s">
        <v>25</v>
      </c>
      <c r="J9567" t="s">
        <v>71</v>
      </c>
      <c r="K9567">
        <v>7.9</v>
      </c>
      <c r="L9567" s="1" t="str" cm="1">
        <f t="array" ref="L9567">_xlfn.IFS(K9567&lt;=2,"Entry Level",K9567&lt;=10,"Mid-Level",K9567&gt;=10,"Senior-Level")</f>
        <v>Mid-Level</v>
      </c>
      <c r="M9567">
        <v>5</v>
      </c>
      <c r="N9567" t="str" cm="1">
        <f t="array" ref="N9567">_xlfn.IFS(M9567&lt;=2,"Entry Level",M9567&lt;=10,"Mid-Level",M9567&gt;=10,"Senior-Level")</f>
        <v>Mid-Level</v>
      </c>
      <c r="O9567" t="s">
        <v>49</v>
      </c>
      <c r="P9567" t="s">
        <v>429</v>
      </c>
      <c r="Q9567" t="s">
        <v>21439</v>
      </c>
      <c r="R9567" t="s">
        <v>761</v>
      </c>
      <c r="S9567">
        <v>5</v>
      </c>
      <c r="T9567" t="s">
        <v>31</v>
      </c>
    </row>
    <row r="9568" spans="1:20" x14ac:dyDescent="0.25">
      <c r="A9568" t="s">
        <v>21440</v>
      </c>
      <c r="B9568" t="s">
        <v>240</v>
      </c>
      <c r="C9568" t="s">
        <v>438</v>
      </c>
      <c r="D9568">
        <v>41</v>
      </c>
      <c r="E9568" t="s">
        <v>46</v>
      </c>
      <c r="F9568" t="s">
        <v>77</v>
      </c>
      <c r="G9568" t="s">
        <v>97</v>
      </c>
      <c r="H9568" t="s">
        <v>181</v>
      </c>
      <c r="I9568" t="s">
        <v>25</v>
      </c>
      <c r="J9568" t="s">
        <v>60</v>
      </c>
      <c r="K9568">
        <v>0.5</v>
      </c>
      <c r="L9568" s="1" t="str" cm="1">
        <f t="array" ref="L9568">_xlfn.IFS(K9568&lt;=2,"Entry Level",K9568&lt;=10,"Mid-Level",K9568&gt;=10,"Senior-Level")</f>
        <v>Entry Level</v>
      </c>
      <c r="M9568">
        <v>0.5</v>
      </c>
      <c r="N9568" t="str" cm="1">
        <f t="array" ref="N9568">_xlfn.IFS(M9568&lt;=2,"Entry Level",M9568&lt;=10,"Mid-Level",M9568&gt;=10,"Senior-Level")</f>
        <v>Entry Level</v>
      </c>
      <c r="O9568" t="s">
        <v>167</v>
      </c>
      <c r="P9568" t="s">
        <v>782</v>
      </c>
      <c r="Q9568" t="s">
        <v>21441</v>
      </c>
      <c r="R9568" t="s">
        <v>278</v>
      </c>
      <c r="S9568">
        <v>6</v>
      </c>
      <c r="T9568" t="s">
        <v>53</v>
      </c>
    </row>
    <row r="9569" spans="1:20" x14ac:dyDescent="0.25">
      <c r="A9569" t="s">
        <v>21442</v>
      </c>
      <c r="B9569" t="s">
        <v>978</v>
      </c>
      <c r="C9569" t="s">
        <v>579</v>
      </c>
      <c r="D9569">
        <v>32</v>
      </c>
      <c r="E9569" t="s">
        <v>46</v>
      </c>
      <c r="F9569" t="s">
        <v>343</v>
      </c>
      <c r="G9569" t="s">
        <v>121</v>
      </c>
      <c r="H9569" t="s">
        <v>304</v>
      </c>
      <c r="I9569" t="s">
        <v>25</v>
      </c>
      <c r="J9569" t="s">
        <v>60</v>
      </c>
      <c r="K9569">
        <v>7.1</v>
      </c>
      <c r="L9569" s="1" t="str" cm="1">
        <f t="array" ref="L9569">_xlfn.IFS(K9569&lt;=2,"Entry Level",K9569&lt;=10,"Mid-Level",K9569&gt;=10,"Senior-Level")</f>
        <v>Mid-Level</v>
      </c>
      <c r="M9569">
        <v>5.2</v>
      </c>
      <c r="N9569" t="str" cm="1">
        <f t="array" ref="N9569">_xlfn.IFS(M9569&lt;=2,"Entry Level",M9569&lt;=10,"Mid-Level",M9569&gt;=10,"Senior-Level")</f>
        <v>Mid-Level</v>
      </c>
      <c r="O9569" t="s">
        <v>39</v>
      </c>
      <c r="P9569" t="s">
        <v>28</v>
      </c>
      <c r="Q9569" t="s">
        <v>21443</v>
      </c>
      <c r="R9569" t="s">
        <v>1116</v>
      </c>
      <c r="S9569">
        <v>8</v>
      </c>
      <c r="T9569" t="s">
        <v>1832</v>
      </c>
    </row>
    <row r="9570" spans="1:20" x14ac:dyDescent="0.25">
      <c r="A9570" t="s">
        <v>21444</v>
      </c>
      <c r="B9570" t="s">
        <v>1075</v>
      </c>
      <c r="C9570" t="s">
        <v>691</v>
      </c>
      <c r="D9570">
        <v>31</v>
      </c>
      <c r="E9570" t="s">
        <v>21</v>
      </c>
      <c r="F9570" t="s">
        <v>96</v>
      </c>
      <c r="G9570" t="s">
        <v>87</v>
      </c>
      <c r="H9570" t="s">
        <v>506</v>
      </c>
      <c r="I9570" t="s">
        <v>25</v>
      </c>
      <c r="J9570" t="s">
        <v>60</v>
      </c>
      <c r="K9570">
        <v>0.5</v>
      </c>
      <c r="L9570" s="1" t="str" cm="1">
        <f t="array" ref="L9570">_xlfn.IFS(K9570&lt;=2,"Entry Level",K9570&lt;=10,"Mid-Level",K9570&gt;=10,"Senior-Level")</f>
        <v>Entry Level</v>
      </c>
      <c r="M9570">
        <v>0.5</v>
      </c>
      <c r="N9570" t="str" cm="1">
        <f t="array" ref="N9570">_xlfn.IFS(M9570&lt;=2,"Entry Level",M9570&lt;=10,"Mid-Level",M9570&gt;=10,"Senior-Level")</f>
        <v>Entry Level</v>
      </c>
      <c r="O9570" t="s">
        <v>39</v>
      </c>
      <c r="P9570" t="s">
        <v>28</v>
      </c>
      <c r="Q9570" t="s">
        <v>21445</v>
      </c>
      <c r="R9570" t="s">
        <v>405</v>
      </c>
      <c r="S9570">
        <v>8</v>
      </c>
      <c r="T9570" t="s">
        <v>31</v>
      </c>
    </row>
    <row r="9571" spans="1:20" x14ac:dyDescent="0.25">
      <c r="A9571" t="s">
        <v>21446</v>
      </c>
      <c r="B9571" t="s">
        <v>103</v>
      </c>
      <c r="C9571" t="s">
        <v>119</v>
      </c>
      <c r="D9571">
        <v>35</v>
      </c>
      <c r="E9571" t="s">
        <v>46</v>
      </c>
      <c r="F9571" t="s">
        <v>86</v>
      </c>
      <c r="G9571" t="s">
        <v>97</v>
      </c>
      <c r="H9571" t="s">
        <v>310</v>
      </c>
      <c r="I9571" t="s">
        <v>25</v>
      </c>
      <c r="J9571" t="s">
        <v>38</v>
      </c>
      <c r="K9571">
        <v>4.3</v>
      </c>
      <c r="L9571" s="1" t="str" cm="1">
        <f t="array" ref="L9571">_xlfn.IFS(K9571&lt;=2,"Entry Level",K9571&lt;=10,"Mid-Level",K9571&gt;=10,"Senior-Level")</f>
        <v>Mid-Level</v>
      </c>
      <c r="M9571">
        <v>3.4</v>
      </c>
      <c r="N9571" t="str" cm="1">
        <f t="array" ref="N9571">_xlfn.IFS(M9571&lt;=2,"Entry Level",M9571&lt;=10,"Mid-Level",M9571&gt;=10,"Senior-Level")</f>
        <v>Mid-Level</v>
      </c>
      <c r="O9571" t="s">
        <v>408</v>
      </c>
      <c r="P9571" t="s">
        <v>148</v>
      </c>
      <c r="Q9571" t="s">
        <v>21447</v>
      </c>
      <c r="R9571" t="s">
        <v>214</v>
      </c>
      <c r="S9571">
        <v>6</v>
      </c>
      <c r="T9571" t="s">
        <v>31</v>
      </c>
    </row>
    <row r="9572" spans="1:20" x14ac:dyDescent="0.25">
      <c r="A9572" t="s">
        <v>21448</v>
      </c>
      <c r="B9572" t="s">
        <v>836</v>
      </c>
      <c r="C9572" t="s">
        <v>428</v>
      </c>
      <c r="D9572">
        <v>36</v>
      </c>
      <c r="E9572" t="s">
        <v>136</v>
      </c>
      <c r="F9572" t="s">
        <v>47</v>
      </c>
      <c r="G9572" t="s">
        <v>69</v>
      </c>
      <c r="H9572" t="s">
        <v>383</v>
      </c>
      <c r="I9572" t="s">
        <v>159</v>
      </c>
      <c r="J9572" t="s">
        <v>71</v>
      </c>
      <c r="K9572">
        <v>5.6</v>
      </c>
      <c r="L9572" s="1" t="str" cm="1">
        <f t="array" ref="L9572">_xlfn.IFS(K9572&lt;=2,"Entry Level",K9572&lt;=10,"Mid-Level",K9572&gt;=10,"Senior-Level")</f>
        <v>Mid-Level</v>
      </c>
      <c r="M9572">
        <v>3.7</v>
      </c>
      <c r="N9572" t="str" cm="1">
        <f t="array" ref="N9572">_xlfn.IFS(M9572&lt;=2,"Entry Level",M9572&lt;=10,"Mid-Level",M9572&gt;=10,"Senior-Level")</f>
        <v>Mid-Level</v>
      </c>
      <c r="O9572" t="s">
        <v>167</v>
      </c>
      <c r="P9572" t="s">
        <v>99</v>
      </c>
      <c r="Q9572" t="s">
        <v>21449</v>
      </c>
      <c r="R9572" t="s">
        <v>301</v>
      </c>
      <c r="S9572">
        <v>3</v>
      </c>
      <c r="T9572" t="s">
        <v>1455</v>
      </c>
    </row>
    <row r="9573" spans="1:20" x14ac:dyDescent="0.25">
      <c r="A9573" t="s">
        <v>21450</v>
      </c>
      <c r="B9573" t="s">
        <v>392</v>
      </c>
      <c r="C9573" t="s">
        <v>388</v>
      </c>
      <c r="D9573">
        <v>38</v>
      </c>
      <c r="E9573" t="s">
        <v>46</v>
      </c>
      <c r="F9573" t="s">
        <v>591</v>
      </c>
      <c r="G9573" t="s">
        <v>97</v>
      </c>
      <c r="H9573" t="s">
        <v>181</v>
      </c>
      <c r="I9573" t="s">
        <v>25</v>
      </c>
      <c r="J9573" t="s">
        <v>60</v>
      </c>
      <c r="K9573">
        <v>3.8</v>
      </c>
      <c r="L9573" s="1" t="str" cm="1">
        <f t="array" ref="L9573">_xlfn.IFS(K9573&lt;=2,"Entry Level",K9573&lt;=10,"Mid-Level",K9573&gt;=10,"Senior-Level")</f>
        <v>Mid-Level</v>
      </c>
      <c r="M9573">
        <v>3.4</v>
      </c>
      <c r="N9573" t="str" cm="1">
        <f t="array" ref="N9573">_xlfn.IFS(M9573&lt;=2,"Entry Level",M9573&lt;=10,"Mid-Level",M9573&gt;=10,"Senior-Level")</f>
        <v>Mid-Level</v>
      </c>
      <c r="O9573" t="s">
        <v>167</v>
      </c>
      <c r="P9573" t="s">
        <v>3006</v>
      </c>
      <c r="Q9573" t="s">
        <v>21451</v>
      </c>
      <c r="R9573" t="s">
        <v>374</v>
      </c>
      <c r="S9573">
        <v>6</v>
      </c>
      <c r="T9573" t="s">
        <v>31</v>
      </c>
    </row>
    <row r="9574" spans="1:20" x14ac:dyDescent="0.25">
      <c r="A9574" t="s">
        <v>21452</v>
      </c>
      <c r="B9574" t="s">
        <v>173</v>
      </c>
      <c r="C9574" t="s">
        <v>119</v>
      </c>
      <c r="D9574">
        <v>18</v>
      </c>
      <c r="E9574" t="s">
        <v>46</v>
      </c>
      <c r="F9574" t="s">
        <v>86</v>
      </c>
      <c r="G9574" t="s">
        <v>274</v>
      </c>
      <c r="H9574" t="s">
        <v>275</v>
      </c>
      <c r="I9574" t="s">
        <v>25</v>
      </c>
      <c r="J9574" t="s">
        <v>60</v>
      </c>
      <c r="K9574">
        <v>9.4</v>
      </c>
      <c r="L9574" s="1" t="str" cm="1">
        <f t="array" ref="L9574">_xlfn.IFS(K9574&lt;=2,"Entry Level",K9574&lt;=10,"Mid-Level",K9574&gt;=10,"Senior-Level")</f>
        <v>Mid-Level</v>
      </c>
      <c r="M9574">
        <v>9.1</v>
      </c>
      <c r="N9574" t="str" cm="1">
        <f t="array" ref="N9574">_xlfn.IFS(M9574&lt;=2,"Entry Level",M9574&lt;=10,"Mid-Level",M9574&gt;=10,"Senior-Level")</f>
        <v>Mid-Level</v>
      </c>
      <c r="O9574" t="s">
        <v>49</v>
      </c>
      <c r="P9574" t="s">
        <v>28</v>
      </c>
      <c r="Q9574" t="s">
        <v>21453</v>
      </c>
      <c r="R9574" t="s">
        <v>2300</v>
      </c>
      <c r="S9574">
        <v>5</v>
      </c>
      <c r="T9574" t="s">
        <v>31</v>
      </c>
    </row>
    <row r="9575" spans="1:20" x14ac:dyDescent="0.25">
      <c r="A9575" t="s">
        <v>21454</v>
      </c>
      <c r="B9575" t="s">
        <v>284</v>
      </c>
      <c r="C9575" t="s">
        <v>388</v>
      </c>
      <c r="D9575">
        <v>37</v>
      </c>
      <c r="E9575" t="s">
        <v>46</v>
      </c>
      <c r="F9575" t="s">
        <v>35</v>
      </c>
      <c r="G9575" t="s">
        <v>97</v>
      </c>
      <c r="H9575" t="s">
        <v>344</v>
      </c>
      <c r="I9575" t="s">
        <v>25</v>
      </c>
      <c r="J9575" t="s">
        <v>71</v>
      </c>
      <c r="K9575">
        <v>10.9</v>
      </c>
      <c r="L9575" s="1" t="str" cm="1">
        <f t="array" ref="L9575">_xlfn.IFS(K9575&lt;=2,"Entry Level",K9575&lt;=10,"Mid-Level",K9575&gt;=10,"Senior-Level")</f>
        <v>Senior-Level</v>
      </c>
      <c r="M9575">
        <v>6.2</v>
      </c>
      <c r="N9575" t="str" cm="1">
        <f t="array" ref="N9575">_xlfn.IFS(M9575&lt;=2,"Entry Level",M9575&lt;=10,"Mid-Level",M9575&gt;=10,"Senior-Level")</f>
        <v>Mid-Level</v>
      </c>
      <c r="O9575" t="s">
        <v>27</v>
      </c>
      <c r="P9575" t="s">
        <v>367</v>
      </c>
      <c r="Q9575" t="s">
        <v>21455</v>
      </c>
      <c r="R9575" t="s">
        <v>1097</v>
      </c>
      <c r="S9575">
        <v>4</v>
      </c>
      <c r="T9575" t="s">
        <v>31</v>
      </c>
    </row>
    <row r="9576" spans="1:20" x14ac:dyDescent="0.25">
      <c r="A9576" t="s">
        <v>21456</v>
      </c>
      <c r="B9576" t="s">
        <v>758</v>
      </c>
      <c r="C9576" t="s">
        <v>211</v>
      </c>
      <c r="D9576">
        <v>28</v>
      </c>
      <c r="E9576" t="s">
        <v>95</v>
      </c>
      <c r="F9576" t="s">
        <v>77</v>
      </c>
      <c r="G9576" t="s">
        <v>97</v>
      </c>
      <c r="H9576" t="s">
        <v>418</v>
      </c>
      <c r="I9576" t="s">
        <v>25</v>
      </c>
      <c r="J9576" t="s">
        <v>60</v>
      </c>
      <c r="K9576">
        <v>7.8</v>
      </c>
      <c r="L9576" s="1" t="str" cm="1">
        <f t="array" ref="L9576">_xlfn.IFS(K9576&lt;=2,"Entry Level",K9576&lt;=10,"Mid-Level",K9576&gt;=10,"Senior-Level")</f>
        <v>Mid-Level</v>
      </c>
      <c r="M9576">
        <v>3.3</v>
      </c>
      <c r="N9576" t="str" cm="1">
        <f t="array" ref="N9576">_xlfn.IFS(M9576&lt;=2,"Entry Level",M9576&lt;=10,"Mid-Level",M9576&gt;=10,"Senior-Level")</f>
        <v>Mid-Level</v>
      </c>
      <c r="O9576" t="s">
        <v>167</v>
      </c>
      <c r="P9576" t="s">
        <v>299</v>
      </c>
      <c r="Q9576" t="s">
        <v>21457</v>
      </c>
      <c r="R9576" t="s">
        <v>1089</v>
      </c>
      <c r="S9576">
        <v>3</v>
      </c>
      <c r="T9576" t="s">
        <v>31</v>
      </c>
    </row>
    <row r="9577" spans="1:20" x14ac:dyDescent="0.25">
      <c r="A9577" t="s">
        <v>21458</v>
      </c>
      <c r="B9577" t="s">
        <v>210</v>
      </c>
      <c r="C9577" t="s">
        <v>211</v>
      </c>
      <c r="D9577">
        <v>45</v>
      </c>
      <c r="E9577" t="s">
        <v>46</v>
      </c>
      <c r="F9577" t="s">
        <v>96</v>
      </c>
      <c r="G9577" t="s">
        <v>97</v>
      </c>
      <c r="H9577" t="s">
        <v>310</v>
      </c>
      <c r="I9577" t="s">
        <v>25</v>
      </c>
      <c r="J9577" t="s">
        <v>60</v>
      </c>
      <c r="K9577">
        <v>1.1000000000000001</v>
      </c>
      <c r="L9577" s="1" t="str" cm="1">
        <f t="array" ref="L9577">_xlfn.IFS(K9577&lt;=2,"Entry Level",K9577&lt;=10,"Mid-Level",K9577&gt;=10,"Senior-Level")</f>
        <v>Entry Level</v>
      </c>
      <c r="M9577">
        <v>0.6</v>
      </c>
      <c r="N9577" t="str" cm="1">
        <f t="array" ref="N9577">_xlfn.IFS(M9577&lt;=2,"Entry Level",M9577&lt;=10,"Mid-Level",M9577&gt;=10,"Senior-Level")</f>
        <v>Entry Level</v>
      </c>
      <c r="O9577" t="s">
        <v>190</v>
      </c>
      <c r="P9577" t="s">
        <v>255</v>
      </c>
      <c r="Q9577" t="s">
        <v>21459</v>
      </c>
      <c r="R9577" t="s">
        <v>374</v>
      </c>
      <c r="S9577">
        <v>6</v>
      </c>
      <c r="T9577" t="s">
        <v>556</v>
      </c>
    </row>
    <row r="9578" spans="1:20" x14ac:dyDescent="0.25">
      <c r="A9578" t="s">
        <v>21460</v>
      </c>
      <c r="B9578" t="s">
        <v>1075</v>
      </c>
      <c r="C9578" t="s">
        <v>20</v>
      </c>
      <c r="D9578">
        <v>34</v>
      </c>
      <c r="E9578" t="s">
        <v>21</v>
      </c>
      <c r="F9578" t="s">
        <v>129</v>
      </c>
      <c r="G9578" t="s">
        <v>274</v>
      </c>
      <c r="H9578" t="s">
        <v>310</v>
      </c>
      <c r="I9578" t="s">
        <v>25</v>
      </c>
      <c r="J9578" t="s">
        <v>38</v>
      </c>
      <c r="K9578">
        <v>10.199999999999999</v>
      </c>
      <c r="L9578" s="1" t="str" cm="1">
        <f t="array" ref="L9578">_xlfn.IFS(K9578&lt;=2,"Entry Level",K9578&lt;=10,"Mid-Level",K9578&gt;=10,"Senior-Level")</f>
        <v>Senior-Level</v>
      </c>
      <c r="M9578">
        <v>6</v>
      </c>
      <c r="N9578" t="str" cm="1">
        <f t="array" ref="N9578">_xlfn.IFS(M9578&lt;=2,"Entry Level",M9578&lt;=10,"Mid-Level",M9578&gt;=10,"Senior-Level")</f>
        <v>Mid-Level</v>
      </c>
      <c r="O9578" t="s">
        <v>408</v>
      </c>
      <c r="P9578" t="s">
        <v>633</v>
      </c>
      <c r="Q9578" t="s">
        <v>21461</v>
      </c>
      <c r="R9578" t="s">
        <v>278</v>
      </c>
      <c r="S9578">
        <v>5</v>
      </c>
      <c r="T9578" t="s">
        <v>31</v>
      </c>
    </row>
    <row r="9579" spans="1:20" x14ac:dyDescent="0.25">
      <c r="A9579" t="s">
        <v>21462</v>
      </c>
      <c r="B9579" t="s">
        <v>646</v>
      </c>
      <c r="C9579" t="s">
        <v>34</v>
      </c>
      <c r="D9579">
        <v>36</v>
      </c>
      <c r="E9579" t="s">
        <v>21</v>
      </c>
      <c r="F9579" t="s">
        <v>86</v>
      </c>
      <c r="G9579" t="s">
        <v>112</v>
      </c>
      <c r="H9579" t="s">
        <v>113</v>
      </c>
      <c r="I9579" t="s">
        <v>25</v>
      </c>
      <c r="J9579" t="s">
        <v>38</v>
      </c>
      <c r="K9579">
        <v>6.9</v>
      </c>
      <c r="L9579" s="1" t="str" cm="1">
        <f t="array" ref="L9579">_xlfn.IFS(K9579&lt;=2,"Entry Level",K9579&lt;=10,"Mid-Level",K9579&gt;=10,"Senior-Level")</f>
        <v>Mid-Level</v>
      </c>
      <c r="M9579">
        <v>3.7</v>
      </c>
      <c r="N9579" t="str" cm="1">
        <f t="array" ref="N9579">_xlfn.IFS(M9579&lt;=2,"Entry Level",M9579&lt;=10,"Mid-Level",M9579&gt;=10,"Senior-Level")</f>
        <v>Mid-Level</v>
      </c>
      <c r="O9579" t="s">
        <v>190</v>
      </c>
      <c r="P9579" t="s">
        <v>21463</v>
      </c>
      <c r="Q9579" t="s">
        <v>21464</v>
      </c>
      <c r="R9579" t="s">
        <v>936</v>
      </c>
      <c r="S9579">
        <v>8</v>
      </c>
      <c r="T9579" t="s">
        <v>31</v>
      </c>
    </row>
    <row r="9580" spans="1:20" x14ac:dyDescent="0.25">
      <c r="A9580" t="s">
        <v>21465</v>
      </c>
      <c r="B9580" t="s">
        <v>877</v>
      </c>
      <c r="C9580" t="s">
        <v>348</v>
      </c>
      <c r="D9580">
        <v>29</v>
      </c>
      <c r="E9580" t="s">
        <v>136</v>
      </c>
      <c r="F9580" t="s">
        <v>343</v>
      </c>
      <c r="G9580" t="s">
        <v>23</v>
      </c>
      <c r="H9580" t="s">
        <v>469</v>
      </c>
      <c r="I9580" t="s">
        <v>25</v>
      </c>
      <c r="J9580" t="s">
        <v>60</v>
      </c>
      <c r="K9580">
        <v>3</v>
      </c>
      <c r="L9580" s="1" t="str" cm="1">
        <f t="array" ref="L9580">_xlfn.IFS(K9580&lt;=2,"Entry Level",K9580&lt;=10,"Mid-Level",K9580&gt;=10,"Senior-Level")</f>
        <v>Mid-Level</v>
      </c>
      <c r="M9580">
        <v>2.2000000000000002</v>
      </c>
      <c r="N9580" t="str" cm="1">
        <f t="array" ref="N9580">_xlfn.IFS(M9580&lt;=2,"Entry Level",M9580&lt;=10,"Mid-Level",M9580&gt;=10,"Senior-Level")</f>
        <v>Mid-Level</v>
      </c>
      <c r="O9580" t="s">
        <v>49</v>
      </c>
      <c r="P9580" t="s">
        <v>28</v>
      </c>
      <c r="Q9580" t="s">
        <v>21466</v>
      </c>
      <c r="R9580" t="s">
        <v>30</v>
      </c>
      <c r="S9580">
        <v>4</v>
      </c>
      <c r="T9580" t="s">
        <v>31</v>
      </c>
    </row>
    <row r="9581" spans="1:20" x14ac:dyDescent="0.25">
      <c r="A9581" t="s">
        <v>21467</v>
      </c>
      <c r="B9581" t="s">
        <v>1353</v>
      </c>
      <c r="C9581" t="s">
        <v>668</v>
      </c>
      <c r="D9581">
        <v>29</v>
      </c>
      <c r="E9581" t="s">
        <v>46</v>
      </c>
      <c r="F9581" t="s">
        <v>47</v>
      </c>
      <c r="G9581" t="s">
        <v>146</v>
      </c>
      <c r="H9581" t="s">
        <v>389</v>
      </c>
      <c r="I9581" t="s">
        <v>25</v>
      </c>
      <c r="J9581" t="s">
        <v>60</v>
      </c>
      <c r="K9581">
        <v>5.3</v>
      </c>
      <c r="L9581" s="1" t="str" cm="1">
        <f t="array" ref="L9581">_xlfn.IFS(K9581&lt;=2,"Entry Level",K9581&lt;=10,"Mid-Level",K9581&gt;=10,"Senior-Level")</f>
        <v>Mid-Level</v>
      </c>
      <c r="M9581">
        <v>4.9000000000000004</v>
      </c>
      <c r="N9581" t="str" cm="1">
        <f t="array" ref="N9581">_xlfn.IFS(M9581&lt;=2,"Entry Level",M9581&lt;=10,"Mid-Level",M9581&gt;=10,"Senior-Level")</f>
        <v>Mid-Level</v>
      </c>
      <c r="O9581" t="s">
        <v>49</v>
      </c>
      <c r="P9581" t="s">
        <v>28</v>
      </c>
      <c r="Q9581" t="s">
        <v>21468</v>
      </c>
      <c r="R9581" t="s">
        <v>597</v>
      </c>
      <c r="S9581">
        <v>8</v>
      </c>
      <c r="T9581" t="s">
        <v>31</v>
      </c>
    </row>
    <row r="9582" spans="1:20" x14ac:dyDescent="0.25">
      <c r="A9582" t="s">
        <v>21469</v>
      </c>
      <c r="B9582" t="s">
        <v>128</v>
      </c>
      <c r="C9582" t="s">
        <v>579</v>
      </c>
      <c r="D9582">
        <v>35</v>
      </c>
      <c r="E9582" t="s">
        <v>46</v>
      </c>
      <c r="F9582" t="s">
        <v>35</v>
      </c>
      <c r="G9582" t="s">
        <v>87</v>
      </c>
      <c r="H9582" t="s">
        <v>506</v>
      </c>
      <c r="I9582" t="s">
        <v>25</v>
      </c>
      <c r="J9582" t="s">
        <v>38</v>
      </c>
      <c r="K9582">
        <v>3</v>
      </c>
      <c r="L9582" s="1" t="str" cm="1">
        <f t="array" ref="L9582">_xlfn.IFS(K9582&lt;=2,"Entry Level",K9582&lt;=10,"Mid-Level",K9582&gt;=10,"Senior-Level")</f>
        <v>Mid-Level</v>
      </c>
      <c r="M9582">
        <v>2.8</v>
      </c>
      <c r="N9582" t="str" cm="1">
        <f t="array" ref="N9582">_xlfn.IFS(M9582&lt;=2,"Entry Level",M9582&lt;=10,"Mid-Level",M9582&gt;=10,"Senior-Level")</f>
        <v>Mid-Level</v>
      </c>
      <c r="O9582" t="s">
        <v>167</v>
      </c>
      <c r="P9582" t="s">
        <v>21470</v>
      </c>
      <c r="Q9582" t="s">
        <v>21471</v>
      </c>
      <c r="R9582" t="s">
        <v>509</v>
      </c>
      <c r="S9582">
        <v>3</v>
      </c>
      <c r="T9582" t="s">
        <v>31</v>
      </c>
    </row>
    <row r="9583" spans="1:20" x14ac:dyDescent="0.25">
      <c r="A9583" t="s">
        <v>21472</v>
      </c>
      <c r="B9583" t="s">
        <v>392</v>
      </c>
      <c r="C9583" t="s">
        <v>67</v>
      </c>
      <c r="D9583">
        <v>44</v>
      </c>
      <c r="E9583" t="s">
        <v>46</v>
      </c>
      <c r="F9583" t="s">
        <v>96</v>
      </c>
      <c r="G9583" t="s">
        <v>138</v>
      </c>
      <c r="H9583" t="s">
        <v>759</v>
      </c>
      <c r="I9583" t="s">
        <v>159</v>
      </c>
      <c r="J9583" t="s">
        <v>71</v>
      </c>
      <c r="K9583">
        <v>9.1</v>
      </c>
      <c r="L9583" s="1" t="str" cm="1">
        <f t="array" ref="L9583">_xlfn.IFS(K9583&lt;=2,"Entry Level",K9583&lt;=10,"Mid-Level",K9583&gt;=10,"Senior-Level")</f>
        <v>Mid-Level</v>
      </c>
      <c r="M9583">
        <v>4.5</v>
      </c>
      <c r="N9583" t="str" cm="1">
        <f t="array" ref="N9583">_xlfn.IFS(M9583&lt;=2,"Entry Level",M9583&lt;=10,"Mid-Level",M9583&gt;=10,"Senior-Level")</f>
        <v>Mid-Level</v>
      </c>
      <c r="O9583" t="s">
        <v>49</v>
      </c>
      <c r="P9583" t="s">
        <v>479</v>
      </c>
      <c r="Q9583" t="s">
        <v>21473</v>
      </c>
      <c r="R9583" t="s">
        <v>1047</v>
      </c>
      <c r="S9583">
        <v>7</v>
      </c>
      <c r="T9583" t="s">
        <v>31</v>
      </c>
    </row>
    <row r="9584" spans="1:20" x14ac:dyDescent="0.25">
      <c r="A9584" t="s">
        <v>21474</v>
      </c>
      <c r="B9584" t="s">
        <v>960</v>
      </c>
      <c r="C9584" t="s">
        <v>768</v>
      </c>
      <c r="D9584">
        <v>32</v>
      </c>
      <c r="E9584" t="s">
        <v>136</v>
      </c>
      <c r="F9584" t="s">
        <v>261</v>
      </c>
      <c r="G9584" t="s">
        <v>87</v>
      </c>
      <c r="H9584" t="s">
        <v>88</v>
      </c>
      <c r="I9584" t="s">
        <v>25</v>
      </c>
      <c r="J9584" t="s">
        <v>60</v>
      </c>
      <c r="K9584">
        <v>6.9</v>
      </c>
      <c r="L9584" s="1" t="str" cm="1">
        <f t="array" ref="L9584">_xlfn.IFS(K9584&lt;=2,"Entry Level",K9584&lt;=10,"Mid-Level",K9584&gt;=10,"Senior-Level")</f>
        <v>Mid-Level</v>
      </c>
      <c r="M9584">
        <v>6.5</v>
      </c>
      <c r="N9584" t="str" cm="1">
        <f t="array" ref="N9584">_xlfn.IFS(M9584&lt;=2,"Entry Level",M9584&lt;=10,"Mid-Level",M9584&gt;=10,"Senior-Level")</f>
        <v>Mid-Level</v>
      </c>
      <c r="O9584" t="s">
        <v>49</v>
      </c>
      <c r="P9584" t="s">
        <v>148</v>
      </c>
      <c r="Q9584" t="s">
        <v>21475</v>
      </c>
      <c r="R9584" t="s">
        <v>214</v>
      </c>
      <c r="S9584">
        <v>6</v>
      </c>
      <c r="T9584" t="s">
        <v>31</v>
      </c>
    </row>
    <row r="9585" spans="1:20" x14ac:dyDescent="0.25">
      <c r="A9585" t="s">
        <v>21476</v>
      </c>
      <c r="B9585" t="s">
        <v>978</v>
      </c>
      <c r="C9585" t="s">
        <v>197</v>
      </c>
      <c r="D9585">
        <v>42</v>
      </c>
      <c r="E9585" t="s">
        <v>46</v>
      </c>
      <c r="F9585" t="s">
        <v>77</v>
      </c>
      <c r="G9585" t="s">
        <v>23</v>
      </c>
      <c r="H9585" t="s">
        <v>637</v>
      </c>
      <c r="I9585" t="s">
        <v>25</v>
      </c>
      <c r="J9585" t="s">
        <v>71</v>
      </c>
      <c r="K9585">
        <v>2.9</v>
      </c>
      <c r="L9585" s="1" t="str" cm="1">
        <f t="array" ref="L9585">_xlfn.IFS(K9585&lt;=2,"Entry Level",K9585&lt;=10,"Mid-Level",K9585&gt;=10,"Senior-Level")</f>
        <v>Mid-Level</v>
      </c>
      <c r="M9585">
        <v>1.6</v>
      </c>
      <c r="N9585" t="str" cm="1">
        <f t="array" ref="N9585">_xlfn.IFS(M9585&lt;=2,"Entry Level",M9585&lt;=10,"Mid-Level",M9585&gt;=10,"Senior-Level")</f>
        <v>Entry Level</v>
      </c>
      <c r="O9585" t="s">
        <v>39</v>
      </c>
      <c r="P9585" t="s">
        <v>28</v>
      </c>
      <c r="Q9585" t="s">
        <v>21477</v>
      </c>
      <c r="R9585" t="s">
        <v>346</v>
      </c>
      <c r="S9585">
        <v>6</v>
      </c>
      <c r="T9585" t="s">
        <v>1316</v>
      </c>
    </row>
    <row r="9586" spans="1:20" x14ac:dyDescent="0.25">
      <c r="A9586" t="s">
        <v>21478</v>
      </c>
      <c r="B9586" t="s">
        <v>505</v>
      </c>
      <c r="C9586" t="s">
        <v>887</v>
      </c>
      <c r="D9586">
        <v>38</v>
      </c>
      <c r="E9586" t="s">
        <v>46</v>
      </c>
      <c r="F9586" t="s">
        <v>591</v>
      </c>
      <c r="G9586" t="s">
        <v>23</v>
      </c>
      <c r="H9586" t="s">
        <v>637</v>
      </c>
      <c r="I9586" t="s">
        <v>159</v>
      </c>
      <c r="J9586" t="s">
        <v>26</v>
      </c>
      <c r="K9586">
        <v>7.1</v>
      </c>
      <c r="L9586" s="1" t="str" cm="1">
        <f t="array" ref="L9586">_xlfn.IFS(K9586&lt;=2,"Entry Level",K9586&lt;=10,"Mid-Level",K9586&gt;=10,"Senior-Level")</f>
        <v>Mid-Level</v>
      </c>
      <c r="M9586">
        <v>3</v>
      </c>
      <c r="N9586" t="str" cm="1">
        <f t="array" ref="N9586">_xlfn.IFS(M9586&lt;=2,"Entry Level",M9586&lt;=10,"Mid-Level",M9586&gt;=10,"Senior-Level")</f>
        <v>Mid-Level</v>
      </c>
      <c r="O9586" t="s">
        <v>49</v>
      </c>
      <c r="P9586" t="s">
        <v>99</v>
      </c>
      <c r="Q9586" t="s">
        <v>21479</v>
      </c>
      <c r="R9586" t="s">
        <v>1111</v>
      </c>
      <c r="S9586">
        <v>6</v>
      </c>
      <c r="T9586" t="s">
        <v>31</v>
      </c>
    </row>
    <row r="9587" spans="1:20" x14ac:dyDescent="0.25">
      <c r="A9587" t="s">
        <v>21480</v>
      </c>
      <c r="B9587" t="s">
        <v>417</v>
      </c>
      <c r="C9587" t="s">
        <v>631</v>
      </c>
      <c r="D9587">
        <v>50</v>
      </c>
      <c r="E9587" t="s">
        <v>46</v>
      </c>
      <c r="F9587" t="s">
        <v>338</v>
      </c>
      <c r="G9587" t="s">
        <v>97</v>
      </c>
      <c r="H9587" t="s">
        <v>310</v>
      </c>
      <c r="I9587" t="s">
        <v>25</v>
      </c>
      <c r="J9587" t="s">
        <v>26</v>
      </c>
      <c r="K9587">
        <v>2.1</v>
      </c>
      <c r="L9587" s="1" t="str" cm="1">
        <f t="array" ref="L9587">_xlfn.IFS(K9587&lt;=2,"Entry Level",K9587&lt;=10,"Mid-Level",K9587&gt;=10,"Senior-Level")</f>
        <v>Mid-Level</v>
      </c>
      <c r="M9587">
        <v>1.6</v>
      </c>
      <c r="N9587" t="str" cm="1">
        <f t="array" ref="N9587">_xlfn.IFS(M9587&lt;=2,"Entry Level",M9587&lt;=10,"Mid-Level",M9587&gt;=10,"Senior-Level")</f>
        <v>Entry Level</v>
      </c>
      <c r="O9587" t="s">
        <v>39</v>
      </c>
      <c r="P9587" t="s">
        <v>28</v>
      </c>
      <c r="Q9587" t="s">
        <v>21481</v>
      </c>
      <c r="R9587" t="s">
        <v>1097</v>
      </c>
      <c r="S9587">
        <v>5</v>
      </c>
      <c r="T9587" t="s">
        <v>31</v>
      </c>
    </row>
    <row r="9588" spans="1:20" x14ac:dyDescent="0.25">
      <c r="A9588" t="s">
        <v>21482</v>
      </c>
      <c r="B9588" t="s">
        <v>704</v>
      </c>
      <c r="C9588" t="s">
        <v>20</v>
      </c>
      <c r="D9588">
        <v>29</v>
      </c>
      <c r="E9588" t="s">
        <v>21</v>
      </c>
      <c r="F9588" t="s">
        <v>35</v>
      </c>
      <c r="G9588" t="s">
        <v>69</v>
      </c>
      <c r="H9588" t="s">
        <v>70</v>
      </c>
      <c r="I9588" t="s">
        <v>159</v>
      </c>
      <c r="J9588" t="s">
        <v>26</v>
      </c>
      <c r="K9588">
        <v>4.2</v>
      </c>
      <c r="L9588" s="1" t="str" cm="1">
        <f t="array" ref="L9588">_xlfn.IFS(K9588&lt;=2,"Entry Level",K9588&lt;=10,"Mid-Level",K9588&gt;=10,"Senior-Level")</f>
        <v>Mid-Level</v>
      </c>
      <c r="M9588">
        <v>3.2</v>
      </c>
      <c r="N9588" t="str" cm="1">
        <f t="array" ref="N9588">_xlfn.IFS(M9588&lt;=2,"Entry Level",M9588&lt;=10,"Mid-Level",M9588&gt;=10,"Senior-Level")</f>
        <v>Mid-Level</v>
      </c>
      <c r="O9588" t="s">
        <v>49</v>
      </c>
      <c r="P9588" t="s">
        <v>622</v>
      </c>
      <c r="Q9588" t="s">
        <v>21483</v>
      </c>
      <c r="R9588" t="s">
        <v>379</v>
      </c>
      <c r="S9588">
        <v>3</v>
      </c>
      <c r="T9588" t="s">
        <v>31</v>
      </c>
    </row>
    <row r="9589" spans="1:20" x14ac:dyDescent="0.25">
      <c r="A9589" t="s">
        <v>21484</v>
      </c>
      <c r="B9589" t="s">
        <v>468</v>
      </c>
      <c r="C9589" t="s">
        <v>298</v>
      </c>
      <c r="D9589">
        <v>33</v>
      </c>
      <c r="E9589" t="s">
        <v>21</v>
      </c>
      <c r="F9589" t="s">
        <v>35</v>
      </c>
      <c r="G9589" t="s">
        <v>58</v>
      </c>
      <c r="H9589" t="s">
        <v>59</v>
      </c>
      <c r="I9589" t="s">
        <v>159</v>
      </c>
      <c r="J9589" t="s">
        <v>71</v>
      </c>
      <c r="K9589">
        <v>2.8</v>
      </c>
      <c r="L9589" s="1" t="str" cm="1">
        <f t="array" ref="L9589">_xlfn.IFS(K9589&lt;=2,"Entry Level",K9589&lt;=10,"Mid-Level",K9589&gt;=10,"Senior-Level")</f>
        <v>Mid-Level</v>
      </c>
      <c r="M9589">
        <v>2.7</v>
      </c>
      <c r="N9589" t="str" cm="1">
        <f t="array" ref="N9589">_xlfn.IFS(M9589&lt;=2,"Entry Level",M9589&lt;=10,"Mid-Level",M9589&gt;=10,"Senior-Level")</f>
        <v>Mid-Level</v>
      </c>
      <c r="O9589" t="s">
        <v>49</v>
      </c>
      <c r="P9589" t="s">
        <v>21485</v>
      </c>
      <c r="Q9589" t="s">
        <v>21486</v>
      </c>
      <c r="R9589" t="s">
        <v>1097</v>
      </c>
      <c r="S9589">
        <v>7</v>
      </c>
      <c r="T9589" t="s">
        <v>31</v>
      </c>
    </row>
    <row r="9590" spans="1:20" x14ac:dyDescent="0.25">
      <c r="A9590" t="s">
        <v>21487</v>
      </c>
      <c r="B9590" t="s">
        <v>704</v>
      </c>
      <c r="C9590" t="s">
        <v>691</v>
      </c>
      <c r="D9590">
        <v>31</v>
      </c>
      <c r="E9590" t="s">
        <v>21</v>
      </c>
      <c r="F9590" t="s">
        <v>591</v>
      </c>
      <c r="G9590" t="s">
        <v>97</v>
      </c>
      <c r="H9590" t="s">
        <v>98</v>
      </c>
      <c r="I9590" t="s">
        <v>25</v>
      </c>
      <c r="J9590" t="s">
        <v>26</v>
      </c>
      <c r="K9590">
        <v>3.4</v>
      </c>
      <c r="L9590" s="1" t="str" cm="1">
        <f t="array" ref="L9590">_xlfn.IFS(K9590&lt;=2,"Entry Level",K9590&lt;=10,"Mid-Level",K9590&gt;=10,"Senior-Level")</f>
        <v>Mid-Level</v>
      </c>
      <c r="M9590">
        <v>1.6</v>
      </c>
      <c r="N9590" t="str" cm="1">
        <f t="array" ref="N9590">_xlfn.IFS(M9590&lt;=2,"Entry Level",M9590&lt;=10,"Mid-Level",M9590&gt;=10,"Senior-Level")</f>
        <v>Entry Level</v>
      </c>
      <c r="O9590" t="s">
        <v>49</v>
      </c>
      <c r="P9590" t="s">
        <v>12950</v>
      </c>
      <c r="Q9590" t="s">
        <v>21488</v>
      </c>
      <c r="R9590" t="s">
        <v>155</v>
      </c>
      <c r="S9590">
        <v>8</v>
      </c>
      <c r="T9590" t="s">
        <v>730</v>
      </c>
    </row>
    <row r="9591" spans="1:20" x14ac:dyDescent="0.25">
      <c r="A9591" t="s">
        <v>21489</v>
      </c>
      <c r="B9591" t="s">
        <v>392</v>
      </c>
      <c r="C9591" t="s">
        <v>428</v>
      </c>
      <c r="D9591">
        <v>35</v>
      </c>
      <c r="E9591" t="s">
        <v>46</v>
      </c>
      <c r="F9591" t="s">
        <v>261</v>
      </c>
      <c r="G9591" t="s">
        <v>274</v>
      </c>
      <c r="H9591" t="s">
        <v>310</v>
      </c>
      <c r="I9591" t="s">
        <v>25</v>
      </c>
      <c r="J9591" t="s">
        <v>38</v>
      </c>
      <c r="K9591">
        <v>5.9</v>
      </c>
      <c r="L9591" s="1" t="str" cm="1">
        <f t="array" ref="L9591">_xlfn.IFS(K9591&lt;=2,"Entry Level",K9591&lt;=10,"Mid-Level",K9591&gt;=10,"Senior-Level")</f>
        <v>Mid-Level</v>
      </c>
      <c r="M9591">
        <v>3.9</v>
      </c>
      <c r="N9591" t="str" cm="1">
        <f t="array" ref="N9591">_xlfn.IFS(M9591&lt;=2,"Entry Level",M9591&lt;=10,"Mid-Level",M9591&gt;=10,"Senior-Level")</f>
        <v>Mid-Level</v>
      </c>
      <c r="O9591" t="s">
        <v>39</v>
      </c>
      <c r="P9591" t="s">
        <v>28</v>
      </c>
      <c r="Q9591" t="s">
        <v>21490</v>
      </c>
      <c r="R9591" t="s">
        <v>481</v>
      </c>
      <c r="S9591">
        <v>5</v>
      </c>
      <c r="T9591" t="s">
        <v>31</v>
      </c>
    </row>
    <row r="9592" spans="1:20" x14ac:dyDescent="0.25">
      <c r="A9592" t="s">
        <v>21491</v>
      </c>
      <c r="B9592" t="s">
        <v>708</v>
      </c>
      <c r="C9592" t="s">
        <v>327</v>
      </c>
      <c r="D9592">
        <v>26</v>
      </c>
      <c r="E9592" t="s">
        <v>46</v>
      </c>
      <c r="F9592" t="s">
        <v>86</v>
      </c>
      <c r="G9592" t="s">
        <v>97</v>
      </c>
      <c r="H9592" t="s">
        <v>98</v>
      </c>
      <c r="I9592" t="s">
        <v>25</v>
      </c>
      <c r="J9592" t="s">
        <v>60</v>
      </c>
      <c r="K9592">
        <v>11.9</v>
      </c>
      <c r="L9592" s="1" t="str" cm="1">
        <f t="array" ref="L9592">_xlfn.IFS(K9592&lt;=2,"Entry Level",K9592&lt;=10,"Mid-Level",K9592&gt;=10,"Senior-Level")</f>
        <v>Senior-Level</v>
      </c>
      <c r="M9592">
        <v>10.4</v>
      </c>
      <c r="N9592" t="str" cm="1">
        <f t="array" ref="N9592">_xlfn.IFS(M9592&lt;=2,"Entry Level",M9592&lt;=10,"Mid-Level",M9592&gt;=10,"Senior-Level")</f>
        <v>Senior-Level</v>
      </c>
      <c r="O9592" t="s">
        <v>49</v>
      </c>
      <c r="P9592" t="s">
        <v>8204</v>
      </c>
      <c r="Q9592" t="s">
        <v>21492</v>
      </c>
      <c r="R9592" t="s">
        <v>1059</v>
      </c>
      <c r="S9592">
        <v>3</v>
      </c>
      <c r="T9592" t="s">
        <v>53</v>
      </c>
    </row>
    <row r="9593" spans="1:20" x14ac:dyDescent="0.25">
      <c r="A9593" t="s">
        <v>21493</v>
      </c>
      <c r="B9593" t="s">
        <v>66</v>
      </c>
      <c r="C9593" t="s">
        <v>1193</v>
      </c>
      <c r="D9593">
        <v>27</v>
      </c>
      <c r="E9593" t="s">
        <v>21</v>
      </c>
      <c r="F9593" t="s">
        <v>96</v>
      </c>
      <c r="G9593" t="s">
        <v>121</v>
      </c>
      <c r="H9593" t="s">
        <v>122</v>
      </c>
      <c r="I9593" t="s">
        <v>25</v>
      </c>
      <c r="J9593" t="s">
        <v>71</v>
      </c>
      <c r="K9593">
        <v>7.4</v>
      </c>
      <c r="L9593" s="1" t="str" cm="1">
        <f t="array" ref="L9593">_xlfn.IFS(K9593&lt;=2,"Entry Level",K9593&lt;=10,"Mid-Level",K9593&gt;=10,"Senior-Level")</f>
        <v>Mid-Level</v>
      </c>
      <c r="M9593">
        <v>6.3</v>
      </c>
      <c r="N9593" t="str" cm="1">
        <f t="array" ref="N9593">_xlfn.IFS(M9593&lt;=2,"Entry Level",M9593&lt;=10,"Mid-Level",M9593&gt;=10,"Senior-Level")</f>
        <v>Mid-Level</v>
      </c>
      <c r="O9593" t="s">
        <v>190</v>
      </c>
      <c r="P9593" t="s">
        <v>367</v>
      </c>
      <c r="Q9593" t="s">
        <v>21494</v>
      </c>
      <c r="R9593" t="s">
        <v>125</v>
      </c>
      <c r="S9593">
        <v>5</v>
      </c>
      <c r="T9593" t="s">
        <v>185</v>
      </c>
    </row>
    <row r="9594" spans="1:20" x14ac:dyDescent="0.25">
      <c r="A9594" t="s">
        <v>21495</v>
      </c>
      <c r="B9594" t="s">
        <v>903</v>
      </c>
      <c r="C9594" t="s">
        <v>626</v>
      </c>
      <c r="D9594">
        <v>31</v>
      </c>
      <c r="E9594" t="s">
        <v>46</v>
      </c>
      <c r="F9594" t="s">
        <v>204</v>
      </c>
      <c r="G9594" t="s">
        <v>23</v>
      </c>
      <c r="H9594" t="s">
        <v>637</v>
      </c>
      <c r="I9594" t="s">
        <v>25</v>
      </c>
      <c r="J9594" t="s">
        <v>38</v>
      </c>
      <c r="K9594">
        <v>7.4</v>
      </c>
      <c r="L9594" s="1" t="str" cm="1">
        <f t="array" ref="L9594">_xlfn.IFS(K9594&lt;=2,"Entry Level",K9594&lt;=10,"Mid-Level",K9594&gt;=10,"Senior-Level")</f>
        <v>Mid-Level</v>
      </c>
      <c r="M9594">
        <v>3.1</v>
      </c>
      <c r="N9594" t="str" cm="1">
        <f t="array" ref="N9594">_xlfn.IFS(M9594&lt;=2,"Entry Level",M9594&lt;=10,"Mid-Level",M9594&gt;=10,"Senior-Level")</f>
        <v>Mid-Level</v>
      </c>
      <c r="O9594" t="s">
        <v>49</v>
      </c>
      <c r="P9594" t="s">
        <v>182</v>
      </c>
      <c r="Q9594" t="s">
        <v>21496</v>
      </c>
      <c r="R9594" t="s">
        <v>883</v>
      </c>
      <c r="S9594">
        <v>7</v>
      </c>
      <c r="T9594" t="s">
        <v>31</v>
      </c>
    </row>
    <row r="9595" spans="1:20" x14ac:dyDescent="0.25">
      <c r="A9595" t="s">
        <v>21497</v>
      </c>
      <c r="B9595" t="s">
        <v>134</v>
      </c>
      <c r="C9595" t="s">
        <v>1193</v>
      </c>
      <c r="D9595">
        <v>28</v>
      </c>
      <c r="E9595" t="s">
        <v>95</v>
      </c>
      <c r="F9595" t="s">
        <v>57</v>
      </c>
      <c r="G9595" t="s">
        <v>69</v>
      </c>
      <c r="H9595" t="s">
        <v>268</v>
      </c>
      <c r="I9595" t="s">
        <v>25</v>
      </c>
      <c r="J9595" t="s">
        <v>38</v>
      </c>
      <c r="K9595">
        <v>8.3000000000000007</v>
      </c>
      <c r="L9595" s="1" t="str" cm="1">
        <f t="array" ref="L9595">_xlfn.IFS(K9595&lt;=2,"Entry Level",K9595&lt;=10,"Mid-Level",K9595&gt;=10,"Senior-Level")</f>
        <v>Mid-Level</v>
      </c>
      <c r="M9595">
        <v>4.0999999999999996</v>
      </c>
      <c r="N9595" t="str" cm="1">
        <f t="array" ref="N9595">_xlfn.IFS(M9595&lt;=2,"Entry Level",M9595&lt;=10,"Mid-Level",M9595&gt;=10,"Senior-Level")</f>
        <v>Mid-Level</v>
      </c>
      <c r="O9595" t="s">
        <v>167</v>
      </c>
      <c r="P9595" t="s">
        <v>28</v>
      </c>
      <c r="Q9595" t="s">
        <v>21498</v>
      </c>
      <c r="R9595" t="s">
        <v>735</v>
      </c>
      <c r="S9595">
        <v>3</v>
      </c>
      <c r="T9595" t="s">
        <v>31</v>
      </c>
    </row>
    <row r="9596" spans="1:20" x14ac:dyDescent="0.25">
      <c r="A9596" t="s">
        <v>21499</v>
      </c>
      <c r="B9596" t="s">
        <v>930</v>
      </c>
      <c r="C9596" t="s">
        <v>348</v>
      </c>
      <c r="D9596">
        <v>25</v>
      </c>
      <c r="E9596" t="s">
        <v>21</v>
      </c>
      <c r="F9596" t="s">
        <v>35</v>
      </c>
      <c r="G9596" t="s">
        <v>23</v>
      </c>
      <c r="H9596" t="s">
        <v>24</v>
      </c>
      <c r="I9596" t="s">
        <v>25</v>
      </c>
      <c r="J9596" t="s">
        <v>60</v>
      </c>
      <c r="K9596">
        <v>4.4000000000000004</v>
      </c>
      <c r="L9596" s="1" t="str" cm="1">
        <f t="array" ref="L9596">_xlfn.IFS(K9596&lt;=2,"Entry Level",K9596&lt;=10,"Mid-Level",K9596&gt;=10,"Senior-Level")</f>
        <v>Mid-Level</v>
      </c>
      <c r="M9596">
        <v>2.5</v>
      </c>
      <c r="N9596" t="str" cm="1">
        <f t="array" ref="N9596">_xlfn.IFS(M9596&lt;=2,"Entry Level",M9596&lt;=10,"Mid-Level",M9596&gt;=10,"Senior-Level")</f>
        <v>Mid-Level</v>
      </c>
      <c r="O9596" t="s">
        <v>167</v>
      </c>
      <c r="P9596" t="s">
        <v>367</v>
      </c>
      <c r="Q9596" t="s">
        <v>21500</v>
      </c>
      <c r="R9596" t="s">
        <v>178</v>
      </c>
      <c r="S9596">
        <v>4</v>
      </c>
      <c r="T9596" t="s">
        <v>31</v>
      </c>
    </row>
    <row r="9597" spans="1:20" x14ac:dyDescent="0.25">
      <c r="A9597" t="s">
        <v>21501</v>
      </c>
      <c r="B9597" t="s">
        <v>314</v>
      </c>
      <c r="C9597" t="s">
        <v>527</v>
      </c>
      <c r="D9597">
        <v>32</v>
      </c>
      <c r="E9597" t="s">
        <v>46</v>
      </c>
      <c r="F9597" t="s">
        <v>129</v>
      </c>
      <c r="G9597" t="s">
        <v>121</v>
      </c>
      <c r="H9597" t="s">
        <v>122</v>
      </c>
      <c r="I9597" t="s">
        <v>25</v>
      </c>
      <c r="J9597" t="s">
        <v>38</v>
      </c>
      <c r="K9597">
        <v>2.5</v>
      </c>
      <c r="L9597" s="1" t="str" cm="1">
        <f t="array" ref="L9597">_xlfn.IFS(K9597&lt;=2,"Entry Level",K9597&lt;=10,"Mid-Level",K9597&gt;=10,"Senior-Level")</f>
        <v>Mid-Level</v>
      </c>
      <c r="M9597">
        <v>1.5</v>
      </c>
      <c r="N9597" t="str" cm="1">
        <f t="array" ref="N9597">_xlfn.IFS(M9597&lt;=2,"Entry Level",M9597&lt;=10,"Mid-Level",M9597&gt;=10,"Senior-Level")</f>
        <v>Entry Level</v>
      </c>
      <c r="O9597" t="s">
        <v>49</v>
      </c>
      <c r="P9597" t="s">
        <v>429</v>
      </c>
      <c r="Q9597" t="s">
        <v>21502</v>
      </c>
      <c r="R9597" t="s">
        <v>358</v>
      </c>
      <c r="S9597">
        <v>5</v>
      </c>
      <c r="T9597" t="s">
        <v>1928</v>
      </c>
    </row>
    <row r="9598" spans="1:20" x14ac:dyDescent="0.25">
      <c r="A9598" t="s">
        <v>21503</v>
      </c>
      <c r="B9598" t="s">
        <v>157</v>
      </c>
      <c r="C9598" t="s">
        <v>826</v>
      </c>
      <c r="D9598">
        <v>35</v>
      </c>
      <c r="E9598" t="s">
        <v>46</v>
      </c>
      <c r="F9598" t="s">
        <v>57</v>
      </c>
      <c r="G9598" t="s">
        <v>174</v>
      </c>
      <c r="H9598" t="s">
        <v>372</v>
      </c>
      <c r="I9598" t="s">
        <v>166</v>
      </c>
      <c r="J9598" t="s">
        <v>71</v>
      </c>
      <c r="K9598">
        <v>1.7</v>
      </c>
      <c r="L9598" s="1" t="str" cm="1">
        <f t="array" ref="L9598">_xlfn.IFS(K9598&lt;=2,"Entry Level",K9598&lt;=10,"Mid-Level",K9598&gt;=10,"Senior-Level")</f>
        <v>Entry Level</v>
      </c>
      <c r="M9598">
        <v>1.1000000000000001</v>
      </c>
      <c r="N9598" t="str" cm="1">
        <f t="array" ref="N9598">_xlfn.IFS(M9598&lt;=2,"Entry Level",M9598&lt;=10,"Mid-Level",M9598&gt;=10,"Senior-Level")</f>
        <v>Entry Level</v>
      </c>
      <c r="O9598" t="s">
        <v>39</v>
      </c>
      <c r="P9598" t="s">
        <v>28</v>
      </c>
      <c r="Q9598" t="s">
        <v>21504</v>
      </c>
      <c r="R9598" t="s">
        <v>756</v>
      </c>
      <c r="S9598">
        <v>5</v>
      </c>
      <c r="T9598" t="s">
        <v>31</v>
      </c>
    </row>
    <row r="9599" spans="1:20" x14ac:dyDescent="0.25">
      <c r="A9599" t="s">
        <v>21505</v>
      </c>
      <c r="B9599" t="s">
        <v>66</v>
      </c>
      <c r="C9599" t="s">
        <v>203</v>
      </c>
      <c r="D9599">
        <v>27</v>
      </c>
      <c r="E9599" t="s">
        <v>21</v>
      </c>
      <c r="F9599" t="s">
        <v>35</v>
      </c>
      <c r="G9599" t="s">
        <v>138</v>
      </c>
      <c r="H9599" t="s">
        <v>139</v>
      </c>
      <c r="I9599" t="s">
        <v>25</v>
      </c>
      <c r="J9599" t="s">
        <v>60</v>
      </c>
      <c r="K9599">
        <v>6.8</v>
      </c>
      <c r="L9599" s="1" t="str" cm="1">
        <f t="array" ref="L9599">_xlfn.IFS(K9599&lt;=2,"Entry Level",K9599&lt;=10,"Mid-Level",K9599&gt;=10,"Senior-Level")</f>
        <v>Mid-Level</v>
      </c>
      <c r="M9599">
        <v>6.7</v>
      </c>
      <c r="N9599" t="str" cm="1">
        <f t="array" ref="N9599">_xlfn.IFS(M9599&lt;=2,"Entry Level",M9599&lt;=10,"Mid-Level",M9599&gt;=10,"Senior-Level")</f>
        <v>Mid-Level</v>
      </c>
      <c r="O9599" t="s">
        <v>39</v>
      </c>
      <c r="P9599" t="s">
        <v>28</v>
      </c>
      <c r="Q9599" t="s">
        <v>21506</v>
      </c>
      <c r="R9599" t="s">
        <v>641</v>
      </c>
      <c r="S9599">
        <v>7</v>
      </c>
      <c r="T9599" t="s">
        <v>31</v>
      </c>
    </row>
    <row r="9600" spans="1:20" x14ac:dyDescent="0.25">
      <c r="A9600" t="s">
        <v>21507</v>
      </c>
      <c r="B9600" t="s">
        <v>877</v>
      </c>
      <c r="C9600" t="s">
        <v>452</v>
      </c>
      <c r="D9600">
        <v>25</v>
      </c>
      <c r="E9600" t="s">
        <v>95</v>
      </c>
      <c r="F9600" t="s">
        <v>77</v>
      </c>
      <c r="G9600" t="s">
        <v>174</v>
      </c>
      <c r="H9600" t="s">
        <v>1038</v>
      </c>
      <c r="I9600" t="s">
        <v>25</v>
      </c>
      <c r="J9600" t="s">
        <v>60</v>
      </c>
      <c r="K9600">
        <v>8.5</v>
      </c>
      <c r="L9600" s="1" t="str" cm="1">
        <f t="array" ref="L9600">_xlfn.IFS(K9600&lt;=2,"Entry Level",K9600&lt;=10,"Mid-Level",K9600&gt;=10,"Senior-Level")</f>
        <v>Mid-Level</v>
      </c>
      <c r="M9600">
        <v>3.5</v>
      </c>
      <c r="N9600" t="str" cm="1">
        <f t="array" ref="N9600">_xlfn.IFS(M9600&lt;=2,"Entry Level",M9600&lt;=10,"Mid-Level",M9600&gt;=10,"Senior-Level")</f>
        <v>Mid-Level</v>
      </c>
      <c r="O9600" t="s">
        <v>39</v>
      </c>
      <c r="P9600" t="s">
        <v>1564</v>
      </c>
      <c r="Q9600" t="s">
        <v>21508</v>
      </c>
      <c r="R9600" t="s">
        <v>746</v>
      </c>
      <c r="S9600">
        <v>4</v>
      </c>
      <c r="T9600" t="s">
        <v>31</v>
      </c>
    </row>
    <row r="9601" spans="1:20" x14ac:dyDescent="0.25">
      <c r="A9601" t="s">
        <v>21509</v>
      </c>
      <c r="B9601" t="s">
        <v>110</v>
      </c>
      <c r="C9601" t="s">
        <v>119</v>
      </c>
      <c r="D9601">
        <v>28</v>
      </c>
      <c r="E9601" t="s">
        <v>46</v>
      </c>
      <c r="F9601" t="s">
        <v>77</v>
      </c>
      <c r="G9601" t="s">
        <v>112</v>
      </c>
      <c r="H9601" t="s">
        <v>242</v>
      </c>
      <c r="I9601" t="s">
        <v>25</v>
      </c>
      <c r="J9601" t="s">
        <v>38</v>
      </c>
      <c r="K9601">
        <v>6.4</v>
      </c>
      <c r="L9601" s="1" t="str" cm="1">
        <f t="array" ref="L9601">_xlfn.IFS(K9601&lt;=2,"Entry Level",K9601&lt;=10,"Mid-Level",K9601&gt;=10,"Senior-Level")</f>
        <v>Mid-Level</v>
      </c>
      <c r="M9601">
        <v>5.4</v>
      </c>
      <c r="N9601" t="str" cm="1">
        <f t="array" ref="N9601">_xlfn.IFS(M9601&lt;=2,"Entry Level",M9601&lt;=10,"Mid-Level",M9601&gt;=10,"Senior-Level")</f>
        <v>Mid-Level</v>
      </c>
      <c r="O9601" t="s">
        <v>49</v>
      </c>
      <c r="P9601" t="s">
        <v>28</v>
      </c>
      <c r="Q9601" t="s">
        <v>21510</v>
      </c>
      <c r="R9601" t="s">
        <v>1182</v>
      </c>
      <c r="S9601">
        <v>6</v>
      </c>
      <c r="T9601" t="s">
        <v>1319</v>
      </c>
    </row>
    <row r="9602" spans="1:20" x14ac:dyDescent="0.25">
      <c r="A9602" t="s">
        <v>21511</v>
      </c>
      <c r="B9602" t="s">
        <v>267</v>
      </c>
      <c r="C9602" t="s">
        <v>235</v>
      </c>
      <c r="D9602">
        <v>36</v>
      </c>
      <c r="E9602" t="s">
        <v>46</v>
      </c>
      <c r="F9602" t="s">
        <v>96</v>
      </c>
      <c r="G9602" t="s">
        <v>274</v>
      </c>
      <c r="H9602" t="s">
        <v>584</v>
      </c>
      <c r="I9602" t="s">
        <v>25</v>
      </c>
      <c r="J9602" t="s">
        <v>60</v>
      </c>
      <c r="K9602">
        <v>4.7</v>
      </c>
      <c r="L9602" s="1" t="str" cm="1">
        <f t="array" ref="L9602">_xlfn.IFS(K9602&lt;=2,"Entry Level",K9602&lt;=10,"Mid-Level",K9602&gt;=10,"Senior-Level")</f>
        <v>Mid-Level</v>
      </c>
      <c r="M9602">
        <v>3.1</v>
      </c>
      <c r="N9602" t="str" cm="1">
        <f t="array" ref="N9602">_xlfn.IFS(M9602&lt;=2,"Entry Level",M9602&lt;=10,"Mid-Level",M9602&gt;=10,"Senior-Level")</f>
        <v>Mid-Level</v>
      </c>
      <c r="O9602" t="s">
        <v>39</v>
      </c>
      <c r="P9602" t="s">
        <v>28</v>
      </c>
      <c r="Q9602" t="s">
        <v>21512</v>
      </c>
      <c r="R9602" t="s">
        <v>465</v>
      </c>
      <c r="S9602">
        <v>8</v>
      </c>
      <c r="T9602" t="s">
        <v>31</v>
      </c>
    </row>
    <row r="9603" spans="1:20" x14ac:dyDescent="0.25">
      <c r="A9603" t="s">
        <v>21513</v>
      </c>
      <c r="B9603" t="s">
        <v>103</v>
      </c>
      <c r="C9603" t="s">
        <v>547</v>
      </c>
      <c r="D9603">
        <v>47</v>
      </c>
      <c r="E9603" t="s">
        <v>46</v>
      </c>
      <c r="F9603" t="s">
        <v>35</v>
      </c>
      <c r="G9603" t="s">
        <v>69</v>
      </c>
      <c r="H9603" t="s">
        <v>823</v>
      </c>
      <c r="I9603" t="s">
        <v>25</v>
      </c>
      <c r="J9603" t="s">
        <v>60</v>
      </c>
      <c r="K9603">
        <v>11.7</v>
      </c>
      <c r="L9603" s="1" t="str" cm="1">
        <f t="array" ref="L9603">_xlfn.IFS(K9603&lt;=2,"Entry Level",K9603&lt;=10,"Mid-Level",K9603&gt;=10,"Senior-Level")</f>
        <v>Senior-Level</v>
      </c>
      <c r="M9603">
        <v>10.199999999999999</v>
      </c>
      <c r="N9603" t="str" cm="1">
        <f t="array" ref="N9603">_xlfn.IFS(M9603&lt;=2,"Entry Level",M9603&lt;=10,"Mid-Level",M9603&gt;=10,"Senior-Level")</f>
        <v>Senior-Level</v>
      </c>
      <c r="O9603" t="s">
        <v>49</v>
      </c>
      <c r="P9603" t="s">
        <v>299</v>
      </c>
      <c r="Q9603" t="s">
        <v>21514</v>
      </c>
      <c r="R9603" t="s">
        <v>73</v>
      </c>
      <c r="S9603">
        <v>3</v>
      </c>
      <c r="T9603" t="s">
        <v>353</v>
      </c>
    </row>
    <row r="9604" spans="1:20" x14ac:dyDescent="0.25">
      <c r="A9604" t="s">
        <v>21515</v>
      </c>
      <c r="B9604" t="s">
        <v>895</v>
      </c>
      <c r="C9604" t="s">
        <v>388</v>
      </c>
      <c r="D9604">
        <v>38</v>
      </c>
      <c r="E9604" t="s">
        <v>46</v>
      </c>
      <c r="F9604" t="s">
        <v>338</v>
      </c>
      <c r="G9604" t="s">
        <v>36</v>
      </c>
      <c r="H9604" t="s">
        <v>604</v>
      </c>
      <c r="I9604" t="s">
        <v>25</v>
      </c>
      <c r="J9604" t="s">
        <v>60</v>
      </c>
      <c r="K9604">
        <v>0.5</v>
      </c>
      <c r="L9604" s="1" t="str" cm="1">
        <f t="array" ref="L9604">_xlfn.IFS(K9604&lt;=2,"Entry Level",K9604&lt;=10,"Mid-Level",K9604&gt;=10,"Senior-Level")</f>
        <v>Entry Level</v>
      </c>
      <c r="M9604">
        <v>0.5</v>
      </c>
      <c r="N9604" t="str" cm="1">
        <f t="array" ref="N9604">_xlfn.IFS(M9604&lt;=2,"Entry Level",M9604&lt;=10,"Mid-Level",M9604&gt;=10,"Senior-Level")</f>
        <v>Entry Level</v>
      </c>
      <c r="O9604" t="s">
        <v>167</v>
      </c>
      <c r="P9604" t="s">
        <v>367</v>
      </c>
      <c r="Q9604" t="s">
        <v>21516</v>
      </c>
      <c r="R9604" t="s">
        <v>1254</v>
      </c>
      <c r="S9604">
        <v>7</v>
      </c>
      <c r="T9604" t="s">
        <v>31</v>
      </c>
    </row>
    <row r="9605" spans="1:20" x14ac:dyDescent="0.25">
      <c r="A9605" t="s">
        <v>21517</v>
      </c>
      <c r="B9605" t="s">
        <v>967</v>
      </c>
      <c r="C9605" t="s">
        <v>952</v>
      </c>
      <c r="D9605">
        <v>35</v>
      </c>
      <c r="E9605" t="s">
        <v>21</v>
      </c>
      <c r="F9605" t="s">
        <v>86</v>
      </c>
      <c r="G9605" t="s">
        <v>87</v>
      </c>
      <c r="H9605" t="s">
        <v>506</v>
      </c>
      <c r="I9605" t="s">
        <v>25</v>
      </c>
      <c r="J9605" t="s">
        <v>60</v>
      </c>
      <c r="K9605">
        <v>1.7</v>
      </c>
      <c r="L9605" s="1" t="str" cm="1">
        <f t="array" ref="L9605">_xlfn.IFS(K9605&lt;=2,"Entry Level",K9605&lt;=10,"Mid-Level",K9605&gt;=10,"Senior-Level")</f>
        <v>Entry Level</v>
      </c>
      <c r="M9605">
        <v>0.8</v>
      </c>
      <c r="N9605" t="str" cm="1">
        <f t="array" ref="N9605">_xlfn.IFS(M9605&lt;=2,"Entry Level",M9605&lt;=10,"Mid-Level",M9605&gt;=10,"Senior-Level")</f>
        <v>Entry Level</v>
      </c>
      <c r="O9605" t="s">
        <v>49</v>
      </c>
      <c r="P9605" t="s">
        <v>148</v>
      </c>
      <c r="Q9605" t="s">
        <v>21518</v>
      </c>
      <c r="R9605" t="s">
        <v>405</v>
      </c>
      <c r="S9605">
        <v>5</v>
      </c>
      <c r="T9605" t="s">
        <v>31</v>
      </c>
    </row>
    <row r="9606" spans="1:20" x14ac:dyDescent="0.25">
      <c r="A9606" t="s">
        <v>21519</v>
      </c>
      <c r="B9606" t="s">
        <v>704</v>
      </c>
      <c r="C9606" t="s">
        <v>247</v>
      </c>
      <c r="D9606">
        <v>26</v>
      </c>
      <c r="E9606" t="s">
        <v>21</v>
      </c>
      <c r="F9606" t="s">
        <v>35</v>
      </c>
      <c r="G9606" t="s">
        <v>69</v>
      </c>
      <c r="H9606" t="s">
        <v>383</v>
      </c>
      <c r="I9606" t="s">
        <v>25</v>
      </c>
      <c r="J9606" t="s">
        <v>26</v>
      </c>
      <c r="K9606">
        <v>5.9</v>
      </c>
      <c r="L9606" s="1" t="str" cm="1">
        <f t="array" ref="L9606">_xlfn.IFS(K9606&lt;=2,"Entry Level",K9606&lt;=10,"Mid-Level",K9606&gt;=10,"Senior-Level")</f>
        <v>Mid-Level</v>
      </c>
      <c r="M9606">
        <v>5.6</v>
      </c>
      <c r="N9606" t="str" cm="1">
        <f t="array" ref="N9606">_xlfn.IFS(M9606&lt;=2,"Entry Level",M9606&lt;=10,"Mid-Level",M9606&gt;=10,"Senior-Level")</f>
        <v>Mid-Level</v>
      </c>
      <c r="O9606" t="s">
        <v>49</v>
      </c>
      <c r="P9606" t="s">
        <v>2443</v>
      </c>
      <c r="Q9606" t="s">
        <v>21520</v>
      </c>
      <c r="R9606" t="s">
        <v>265</v>
      </c>
      <c r="S9606">
        <v>5</v>
      </c>
      <c r="T9606" t="s">
        <v>31</v>
      </c>
    </row>
    <row r="9607" spans="1:20" x14ac:dyDescent="0.25">
      <c r="A9607" t="s">
        <v>21521</v>
      </c>
      <c r="B9607" t="s">
        <v>621</v>
      </c>
      <c r="C9607" t="s">
        <v>197</v>
      </c>
      <c r="D9607">
        <v>26</v>
      </c>
      <c r="E9607" t="s">
        <v>46</v>
      </c>
      <c r="F9607" t="s">
        <v>22</v>
      </c>
      <c r="G9607" t="s">
        <v>112</v>
      </c>
      <c r="H9607" t="s">
        <v>242</v>
      </c>
      <c r="I9607" t="s">
        <v>25</v>
      </c>
      <c r="J9607" t="s">
        <v>38</v>
      </c>
      <c r="K9607">
        <v>6.7</v>
      </c>
      <c r="L9607" s="1" t="str" cm="1">
        <f t="array" ref="L9607">_xlfn.IFS(K9607&lt;=2,"Entry Level",K9607&lt;=10,"Mid-Level",K9607&gt;=10,"Senior-Level")</f>
        <v>Mid-Level</v>
      </c>
      <c r="M9607">
        <v>6.2</v>
      </c>
      <c r="N9607" t="str" cm="1">
        <f t="array" ref="N9607">_xlfn.IFS(M9607&lt;=2,"Entry Level",M9607&lt;=10,"Mid-Level",M9607&gt;=10,"Senior-Level")</f>
        <v>Mid-Level</v>
      </c>
      <c r="O9607" t="s">
        <v>49</v>
      </c>
      <c r="P9607" t="s">
        <v>21522</v>
      </c>
      <c r="Q9607" t="s">
        <v>21523</v>
      </c>
      <c r="R9607" t="s">
        <v>540</v>
      </c>
      <c r="S9607">
        <v>7</v>
      </c>
      <c r="T9607" t="s">
        <v>364</v>
      </c>
    </row>
    <row r="9608" spans="1:20" x14ac:dyDescent="0.25">
      <c r="A9608" t="s">
        <v>21524</v>
      </c>
      <c r="B9608" t="s">
        <v>157</v>
      </c>
      <c r="C9608" t="s">
        <v>452</v>
      </c>
      <c r="D9608">
        <v>31</v>
      </c>
      <c r="E9608" t="s">
        <v>46</v>
      </c>
      <c r="F9608" t="s">
        <v>86</v>
      </c>
      <c r="G9608" t="s">
        <v>23</v>
      </c>
      <c r="H9608" t="s">
        <v>637</v>
      </c>
      <c r="I9608" t="s">
        <v>25</v>
      </c>
      <c r="J9608" t="s">
        <v>60</v>
      </c>
      <c r="K9608">
        <v>13.8</v>
      </c>
      <c r="L9608" s="1" t="str" cm="1">
        <f t="array" ref="L9608">_xlfn.IFS(K9608&lt;=2,"Entry Level",K9608&lt;=10,"Mid-Level",K9608&gt;=10,"Senior-Level")</f>
        <v>Senior-Level</v>
      </c>
      <c r="M9608">
        <v>13.2</v>
      </c>
      <c r="N9608" t="str" cm="1">
        <f t="array" ref="N9608">_xlfn.IFS(M9608&lt;=2,"Entry Level",M9608&lt;=10,"Mid-Level",M9608&gt;=10,"Senior-Level")</f>
        <v>Senior-Level</v>
      </c>
      <c r="O9608" t="s">
        <v>49</v>
      </c>
      <c r="P9608" t="s">
        <v>4105</v>
      </c>
      <c r="Q9608" t="s">
        <v>21525</v>
      </c>
      <c r="R9608" t="s">
        <v>30</v>
      </c>
      <c r="S9608">
        <v>6</v>
      </c>
      <c r="T9608" t="s">
        <v>1025</v>
      </c>
    </row>
    <row r="9609" spans="1:20" x14ac:dyDescent="0.25">
      <c r="A9609" t="s">
        <v>21526</v>
      </c>
      <c r="B9609" t="s">
        <v>297</v>
      </c>
      <c r="C9609" t="s">
        <v>382</v>
      </c>
      <c r="D9609">
        <v>29</v>
      </c>
      <c r="E9609" t="s">
        <v>46</v>
      </c>
      <c r="F9609" t="s">
        <v>77</v>
      </c>
      <c r="G9609" t="s">
        <v>158</v>
      </c>
      <c r="H9609" t="s">
        <v>224</v>
      </c>
      <c r="I9609" t="s">
        <v>25</v>
      </c>
      <c r="J9609" t="s">
        <v>60</v>
      </c>
      <c r="K9609">
        <v>2.2999999999999998</v>
      </c>
      <c r="L9609" s="1" t="str" cm="1">
        <f t="array" ref="L9609">_xlfn.IFS(K9609&lt;=2,"Entry Level",K9609&lt;=10,"Mid-Level",K9609&gt;=10,"Senior-Level")</f>
        <v>Mid-Level</v>
      </c>
      <c r="M9609">
        <v>1.3</v>
      </c>
      <c r="N9609" t="str" cm="1">
        <f t="array" ref="N9609">_xlfn.IFS(M9609&lt;=2,"Entry Level",M9609&lt;=10,"Mid-Level",M9609&gt;=10,"Senior-Level")</f>
        <v>Entry Level</v>
      </c>
      <c r="O9609" t="s">
        <v>167</v>
      </c>
      <c r="P9609" t="s">
        <v>99</v>
      </c>
      <c r="Q9609" t="s">
        <v>13179</v>
      </c>
      <c r="R9609" t="s">
        <v>91</v>
      </c>
      <c r="S9609">
        <v>3</v>
      </c>
      <c r="T9609" t="s">
        <v>31</v>
      </c>
    </row>
    <row r="9610" spans="1:20" x14ac:dyDescent="0.25">
      <c r="A9610" t="s">
        <v>21527</v>
      </c>
      <c r="B9610" t="s">
        <v>566</v>
      </c>
      <c r="C9610" t="s">
        <v>111</v>
      </c>
      <c r="D9610">
        <v>38</v>
      </c>
      <c r="E9610" t="s">
        <v>21</v>
      </c>
      <c r="F9610" t="s">
        <v>137</v>
      </c>
      <c r="G9610" t="s">
        <v>97</v>
      </c>
      <c r="H9610" t="s">
        <v>98</v>
      </c>
      <c r="I9610" t="s">
        <v>25</v>
      </c>
      <c r="J9610" t="s">
        <v>60</v>
      </c>
      <c r="K9610">
        <v>5.8</v>
      </c>
      <c r="L9610" s="1" t="str" cm="1">
        <f t="array" ref="L9610">_xlfn.IFS(K9610&lt;=2,"Entry Level",K9610&lt;=10,"Mid-Level",K9610&gt;=10,"Senior-Level")</f>
        <v>Mid-Level</v>
      </c>
      <c r="M9610">
        <v>3.9</v>
      </c>
      <c r="N9610" t="str" cm="1">
        <f t="array" ref="N9610">_xlfn.IFS(M9610&lt;=2,"Entry Level",M9610&lt;=10,"Mid-Level",M9610&gt;=10,"Senior-Level")</f>
        <v>Mid-Level</v>
      </c>
      <c r="O9610" t="s">
        <v>39</v>
      </c>
      <c r="P9610" t="s">
        <v>2190</v>
      </c>
      <c r="Q9610" t="s">
        <v>21528</v>
      </c>
      <c r="R9610" t="s">
        <v>1097</v>
      </c>
      <c r="S9610">
        <v>5</v>
      </c>
      <c r="T9610" t="s">
        <v>31</v>
      </c>
    </row>
    <row r="9611" spans="1:20" x14ac:dyDescent="0.25">
      <c r="A9611" t="s">
        <v>21529</v>
      </c>
      <c r="B9611" t="s">
        <v>1353</v>
      </c>
      <c r="C9611" t="s">
        <v>579</v>
      </c>
      <c r="D9611">
        <v>35</v>
      </c>
      <c r="E9611" t="s">
        <v>46</v>
      </c>
      <c r="F9611" t="s">
        <v>22</v>
      </c>
      <c r="G9611" t="s">
        <v>58</v>
      </c>
      <c r="H9611" t="s">
        <v>349</v>
      </c>
      <c r="I9611" t="s">
        <v>25</v>
      </c>
      <c r="J9611" t="s">
        <v>71</v>
      </c>
      <c r="K9611">
        <v>10.6</v>
      </c>
      <c r="L9611" s="1" t="str" cm="1">
        <f t="array" ref="L9611">_xlfn.IFS(K9611&lt;=2,"Entry Level",K9611&lt;=10,"Mid-Level",K9611&gt;=10,"Senior-Level")</f>
        <v>Senior-Level</v>
      </c>
      <c r="M9611">
        <v>7.9</v>
      </c>
      <c r="N9611" t="str" cm="1">
        <f t="array" ref="N9611">_xlfn.IFS(M9611&lt;=2,"Entry Level",M9611&lt;=10,"Mid-Level",M9611&gt;=10,"Senior-Level")</f>
        <v>Mid-Level</v>
      </c>
      <c r="O9611" t="s">
        <v>49</v>
      </c>
      <c r="P9611" t="s">
        <v>28</v>
      </c>
      <c r="Q9611" t="s">
        <v>21530</v>
      </c>
      <c r="R9611" t="s">
        <v>295</v>
      </c>
      <c r="S9611">
        <v>8</v>
      </c>
      <c r="T9611" t="s">
        <v>31</v>
      </c>
    </row>
    <row r="9612" spans="1:20" x14ac:dyDescent="0.25">
      <c r="A9612" t="s">
        <v>21531</v>
      </c>
      <c r="B9612" t="s">
        <v>732</v>
      </c>
      <c r="C9612" t="s">
        <v>145</v>
      </c>
      <c r="D9612">
        <v>26</v>
      </c>
      <c r="E9612" t="s">
        <v>46</v>
      </c>
      <c r="F9612" t="s">
        <v>77</v>
      </c>
      <c r="G9612" t="s">
        <v>69</v>
      </c>
      <c r="H9612" t="s">
        <v>262</v>
      </c>
      <c r="I9612" t="s">
        <v>25</v>
      </c>
      <c r="J9612" t="s">
        <v>38</v>
      </c>
      <c r="K9612">
        <v>7.2</v>
      </c>
      <c r="L9612" s="1" t="str" cm="1">
        <f t="array" ref="L9612">_xlfn.IFS(K9612&lt;=2,"Entry Level",K9612&lt;=10,"Mid-Level",K9612&gt;=10,"Senior-Level")</f>
        <v>Mid-Level</v>
      </c>
      <c r="M9612">
        <v>4.4000000000000004</v>
      </c>
      <c r="N9612" t="str" cm="1">
        <f t="array" ref="N9612">_xlfn.IFS(M9612&lt;=2,"Entry Level",M9612&lt;=10,"Mid-Level",M9612&gt;=10,"Senior-Level")</f>
        <v>Mid-Level</v>
      </c>
      <c r="O9612" t="s">
        <v>49</v>
      </c>
      <c r="P9612" t="s">
        <v>454</v>
      </c>
      <c r="Q9612" t="s">
        <v>21532</v>
      </c>
      <c r="R9612" t="s">
        <v>251</v>
      </c>
      <c r="S9612">
        <v>6</v>
      </c>
      <c r="T9612" t="s">
        <v>556</v>
      </c>
    </row>
    <row r="9613" spans="1:20" x14ac:dyDescent="0.25">
      <c r="A9613" t="s">
        <v>21533</v>
      </c>
      <c r="B9613" t="s">
        <v>1235</v>
      </c>
      <c r="C9613" t="s">
        <v>104</v>
      </c>
      <c r="D9613">
        <v>28</v>
      </c>
      <c r="E9613" t="s">
        <v>21</v>
      </c>
      <c r="F9613" t="s">
        <v>57</v>
      </c>
      <c r="G9613" t="s">
        <v>36</v>
      </c>
      <c r="H9613" t="s">
        <v>105</v>
      </c>
      <c r="I9613" t="s">
        <v>25</v>
      </c>
      <c r="J9613" t="s">
        <v>38</v>
      </c>
      <c r="K9613">
        <v>9.1999999999999993</v>
      </c>
      <c r="L9613" s="1" t="str" cm="1">
        <f t="array" ref="L9613">_xlfn.IFS(K9613&lt;=2,"Entry Level",K9613&lt;=10,"Mid-Level",K9613&gt;=10,"Senior-Level")</f>
        <v>Mid-Level</v>
      </c>
      <c r="M9613">
        <v>5.5</v>
      </c>
      <c r="N9613" t="str" cm="1">
        <f t="array" ref="N9613">_xlfn.IFS(M9613&lt;=2,"Entry Level",M9613&lt;=10,"Mid-Level",M9613&gt;=10,"Senior-Level")</f>
        <v>Mid-Level</v>
      </c>
      <c r="O9613" t="s">
        <v>49</v>
      </c>
      <c r="P9613" t="s">
        <v>28</v>
      </c>
      <c r="Q9613" t="s">
        <v>21534</v>
      </c>
      <c r="R9613" t="s">
        <v>435</v>
      </c>
      <c r="S9613">
        <v>3</v>
      </c>
      <c r="T9613" t="s">
        <v>31</v>
      </c>
    </row>
    <row r="9614" spans="1:20" x14ac:dyDescent="0.25">
      <c r="A9614" t="s">
        <v>21535</v>
      </c>
      <c r="B9614" t="s">
        <v>240</v>
      </c>
      <c r="C9614" t="s">
        <v>626</v>
      </c>
      <c r="D9614">
        <v>24</v>
      </c>
      <c r="E9614" t="s">
        <v>46</v>
      </c>
      <c r="F9614" t="s">
        <v>57</v>
      </c>
      <c r="G9614" t="s">
        <v>97</v>
      </c>
      <c r="H9614" t="s">
        <v>310</v>
      </c>
      <c r="I9614" t="s">
        <v>166</v>
      </c>
      <c r="J9614" t="s">
        <v>71</v>
      </c>
      <c r="K9614">
        <v>4</v>
      </c>
      <c r="L9614" s="1" t="str" cm="1">
        <f t="array" ref="L9614">_xlfn.IFS(K9614&lt;=2,"Entry Level",K9614&lt;=10,"Mid-Level",K9614&gt;=10,"Senior-Level")</f>
        <v>Mid-Level</v>
      </c>
      <c r="M9614">
        <v>2.1</v>
      </c>
      <c r="N9614" t="str" cm="1">
        <f t="array" ref="N9614">_xlfn.IFS(M9614&lt;=2,"Entry Level",M9614&lt;=10,"Mid-Level",M9614&gt;=10,"Senior-Level")</f>
        <v>Mid-Level</v>
      </c>
      <c r="O9614" t="s">
        <v>39</v>
      </c>
      <c r="P9614" t="s">
        <v>367</v>
      </c>
      <c r="Q9614" t="s">
        <v>21536</v>
      </c>
      <c r="R9614" t="s">
        <v>340</v>
      </c>
      <c r="S9614">
        <v>8</v>
      </c>
      <c r="T9614" t="s">
        <v>1913</v>
      </c>
    </row>
    <row r="9615" spans="1:20" x14ac:dyDescent="0.25">
      <c r="A9615" t="s">
        <v>21537</v>
      </c>
      <c r="B9615" t="s">
        <v>387</v>
      </c>
      <c r="C9615" t="s">
        <v>569</v>
      </c>
      <c r="D9615">
        <v>39</v>
      </c>
      <c r="E9615" t="s">
        <v>21</v>
      </c>
      <c r="F9615" t="s">
        <v>261</v>
      </c>
      <c r="G9615" t="s">
        <v>58</v>
      </c>
      <c r="H9615" t="s">
        <v>600</v>
      </c>
      <c r="I9615" t="s">
        <v>25</v>
      </c>
      <c r="J9615" t="s">
        <v>60</v>
      </c>
      <c r="K9615">
        <v>7</v>
      </c>
      <c r="L9615" s="1" t="str" cm="1">
        <f t="array" ref="L9615">_xlfn.IFS(K9615&lt;=2,"Entry Level",K9615&lt;=10,"Mid-Level",K9615&gt;=10,"Senior-Level")</f>
        <v>Mid-Level</v>
      </c>
      <c r="M9615">
        <v>3.2</v>
      </c>
      <c r="N9615" t="str" cm="1">
        <f t="array" ref="N9615">_xlfn.IFS(M9615&lt;=2,"Entry Level",M9615&lt;=10,"Mid-Level",M9615&gt;=10,"Senior-Level")</f>
        <v>Mid-Level</v>
      </c>
      <c r="O9615" t="s">
        <v>190</v>
      </c>
      <c r="P9615" t="s">
        <v>12609</v>
      </c>
      <c r="Q9615" t="s">
        <v>21538</v>
      </c>
      <c r="R9615" t="s">
        <v>575</v>
      </c>
      <c r="S9615">
        <v>8</v>
      </c>
      <c r="T9615" t="s">
        <v>334</v>
      </c>
    </row>
    <row r="9616" spans="1:20" x14ac:dyDescent="0.25">
      <c r="A9616" t="s">
        <v>21539</v>
      </c>
      <c r="B9616" t="s">
        <v>599</v>
      </c>
      <c r="C9616" t="s">
        <v>254</v>
      </c>
      <c r="D9616">
        <v>33</v>
      </c>
      <c r="E9616" t="s">
        <v>46</v>
      </c>
      <c r="F9616" t="s">
        <v>591</v>
      </c>
      <c r="G9616" t="s">
        <v>69</v>
      </c>
      <c r="H9616" t="s">
        <v>383</v>
      </c>
      <c r="I9616" t="s">
        <v>25</v>
      </c>
      <c r="J9616" t="s">
        <v>38</v>
      </c>
      <c r="K9616">
        <v>5.6</v>
      </c>
      <c r="L9616" s="1" t="str" cm="1">
        <f t="array" ref="L9616">_xlfn.IFS(K9616&lt;=2,"Entry Level",K9616&lt;=10,"Mid-Level",K9616&gt;=10,"Senior-Level")</f>
        <v>Mid-Level</v>
      </c>
      <c r="M9616">
        <v>4.9000000000000004</v>
      </c>
      <c r="N9616" t="str" cm="1">
        <f t="array" ref="N9616">_xlfn.IFS(M9616&lt;=2,"Entry Level",M9616&lt;=10,"Mid-Level",M9616&gt;=10,"Senior-Level")</f>
        <v>Mid-Level</v>
      </c>
      <c r="O9616" t="s">
        <v>49</v>
      </c>
      <c r="P9616" t="s">
        <v>454</v>
      </c>
      <c r="Q9616" t="s">
        <v>21540</v>
      </c>
      <c r="R9616" t="s">
        <v>1420</v>
      </c>
      <c r="S9616">
        <v>8</v>
      </c>
      <c r="T9616" t="s">
        <v>1444</v>
      </c>
    </row>
    <row r="9617" spans="1:20" x14ac:dyDescent="0.25">
      <c r="A9617" t="s">
        <v>21541</v>
      </c>
      <c r="B9617" t="s">
        <v>259</v>
      </c>
      <c r="C9617" t="s">
        <v>421</v>
      </c>
      <c r="D9617">
        <v>36</v>
      </c>
      <c r="E9617" t="s">
        <v>21</v>
      </c>
      <c r="F9617" t="s">
        <v>77</v>
      </c>
      <c r="G9617" t="s">
        <v>121</v>
      </c>
      <c r="H9617" t="s">
        <v>394</v>
      </c>
      <c r="I9617" t="s">
        <v>25</v>
      </c>
      <c r="J9617" t="s">
        <v>26</v>
      </c>
      <c r="K9617">
        <v>2.2999999999999998</v>
      </c>
      <c r="L9617" s="1" t="str" cm="1">
        <f t="array" ref="L9617">_xlfn.IFS(K9617&lt;=2,"Entry Level",K9617&lt;=10,"Mid-Level",K9617&gt;=10,"Senior-Level")</f>
        <v>Mid-Level</v>
      </c>
      <c r="M9617">
        <v>1.1000000000000001</v>
      </c>
      <c r="N9617" t="str" cm="1">
        <f t="array" ref="N9617">_xlfn.IFS(M9617&lt;=2,"Entry Level",M9617&lt;=10,"Mid-Level",M9617&gt;=10,"Senior-Level")</f>
        <v>Entry Level</v>
      </c>
      <c r="O9617" t="s">
        <v>167</v>
      </c>
      <c r="P9617" t="s">
        <v>28</v>
      </c>
      <c r="Q9617" t="s">
        <v>21542</v>
      </c>
      <c r="R9617" t="s">
        <v>644</v>
      </c>
      <c r="S9617">
        <v>8</v>
      </c>
      <c r="T9617" t="s">
        <v>194</v>
      </c>
    </row>
    <row r="9618" spans="1:20" x14ac:dyDescent="0.25">
      <c r="A9618" t="s">
        <v>21543</v>
      </c>
      <c r="B9618" t="s">
        <v>841</v>
      </c>
      <c r="C9618" t="s">
        <v>85</v>
      </c>
      <c r="D9618">
        <v>28</v>
      </c>
      <c r="E9618" t="s">
        <v>46</v>
      </c>
      <c r="F9618" t="s">
        <v>343</v>
      </c>
      <c r="G9618" t="s">
        <v>23</v>
      </c>
      <c r="H9618" t="s">
        <v>48</v>
      </c>
      <c r="I9618" t="s">
        <v>25</v>
      </c>
      <c r="J9618" t="s">
        <v>26</v>
      </c>
      <c r="K9618">
        <v>3.6</v>
      </c>
      <c r="L9618" s="1" t="str" cm="1">
        <f t="array" ref="L9618">_xlfn.IFS(K9618&lt;=2,"Entry Level",K9618&lt;=10,"Mid-Level",K9618&gt;=10,"Senior-Level")</f>
        <v>Mid-Level</v>
      </c>
      <c r="M9618">
        <v>3.1</v>
      </c>
      <c r="N9618" t="str" cm="1">
        <f t="array" ref="N9618">_xlfn.IFS(M9618&lt;=2,"Entry Level",M9618&lt;=10,"Mid-Level",M9618&gt;=10,"Senior-Level")</f>
        <v>Mid-Level</v>
      </c>
      <c r="O9618" t="s">
        <v>49</v>
      </c>
      <c r="P9618" t="s">
        <v>28</v>
      </c>
      <c r="Q9618" t="s">
        <v>21544</v>
      </c>
      <c r="R9618" t="s">
        <v>670</v>
      </c>
      <c r="S9618">
        <v>3</v>
      </c>
      <c r="T9618" t="s">
        <v>31</v>
      </c>
    </row>
    <row r="9619" spans="1:20" x14ac:dyDescent="0.25">
      <c r="A9619" t="s">
        <v>21545</v>
      </c>
      <c r="B9619" t="s">
        <v>1258</v>
      </c>
      <c r="C9619" t="s">
        <v>653</v>
      </c>
      <c r="D9619">
        <v>42</v>
      </c>
      <c r="E9619" t="s">
        <v>136</v>
      </c>
      <c r="F9619" t="s">
        <v>591</v>
      </c>
      <c r="G9619" t="s">
        <v>121</v>
      </c>
      <c r="H9619" t="s">
        <v>394</v>
      </c>
      <c r="I9619" t="s">
        <v>25</v>
      </c>
      <c r="J9619" t="s">
        <v>26</v>
      </c>
      <c r="K9619">
        <v>8.1</v>
      </c>
      <c r="L9619" s="1" t="str" cm="1">
        <f t="array" ref="L9619">_xlfn.IFS(K9619&lt;=2,"Entry Level",K9619&lt;=10,"Mid-Level",K9619&gt;=10,"Senior-Level")</f>
        <v>Mid-Level</v>
      </c>
      <c r="M9619">
        <v>4.4000000000000004</v>
      </c>
      <c r="N9619" t="str" cm="1">
        <f t="array" ref="N9619">_xlfn.IFS(M9619&lt;=2,"Entry Level",M9619&lt;=10,"Mid-Level",M9619&gt;=10,"Senior-Level")</f>
        <v>Mid-Level</v>
      </c>
      <c r="O9619" t="s">
        <v>39</v>
      </c>
      <c r="P9619" t="s">
        <v>618</v>
      </c>
      <c r="Q9619" t="s">
        <v>21546</v>
      </c>
      <c r="R9619" t="s">
        <v>1429</v>
      </c>
      <c r="S9619">
        <v>7</v>
      </c>
      <c r="T9619" t="s">
        <v>31</v>
      </c>
    </row>
    <row r="9620" spans="1:20" x14ac:dyDescent="0.25">
      <c r="A9620" t="s">
        <v>21547</v>
      </c>
      <c r="B9620" t="s">
        <v>967</v>
      </c>
      <c r="C9620" t="s">
        <v>772</v>
      </c>
      <c r="D9620">
        <v>29</v>
      </c>
      <c r="E9620" t="s">
        <v>21</v>
      </c>
      <c r="F9620" t="s">
        <v>338</v>
      </c>
      <c r="G9620" t="s">
        <v>78</v>
      </c>
      <c r="H9620" t="s">
        <v>79</v>
      </c>
      <c r="I9620" t="s">
        <v>25</v>
      </c>
      <c r="J9620" t="s">
        <v>26</v>
      </c>
      <c r="K9620">
        <v>3.4</v>
      </c>
      <c r="L9620" s="1" t="str" cm="1">
        <f t="array" ref="L9620">_xlfn.IFS(K9620&lt;=2,"Entry Level",K9620&lt;=10,"Mid-Level",K9620&gt;=10,"Senior-Level")</f>
        <v>Mid-Level</v>
      </c>
      <c r="M9620">
        <v>2.4</v>
      </c>
      <c r="N9620" t="str" cm="1">
        <f t="array" ref="N9620">_xlfn.IFS(M9620&lt;=2,"Entry Level",M9620&lt;=10,"Mid-Level",M9620&gt;=10,"Senior-Level")</f>
        <v>Mid-Level</v>
      </c>
      <c r="O9620" t="s">
        <v>27</v>
      </c>
      <c r="P9620" t="s">
        <v>28</v>
      </c>
      <c r="Q9620" t="s">
        <v>21548</v>
      </c>
      <c r="R9620" t="s">
        <v>1137</v>
      </c>
      <c r="S9620">
        <v>5</v>
      </c>
      <c r="T9620" t="s">
        <v>31</v>
      </c>
    </row>
    <row r="9621" spans="1:20" x14ac:dyDescent="0.25">
      <c r="A9621" t="s">
        <v>21549</v>
      </c>
      <c r="B9621" t="s">
        <v>216</v>
      </c>
      <c r="C9621" t="s">
        <v>626</v>
      </c>
      <c r="D9621">
        <v>34</v>
      </c>
      <c r="E9621" t="s">
        <v>46</v>
      </c>
      <c r="F9621" t="s">
        <v>57</v>
      </c>
      <c r="G9621" t="s">
        <v>23</v>
      </c>
      <c r="H9621" t="s">
        <v>165</v>
      </c>
      <c r="I9621" t="s">
        <v>25</v>
      </c>
      <c r="J9621" t="s">
        <v>60</v>
      </c>
      <c r="K9621">
        <v>6.6</v>
      </c>
      <c r="L9621" s="1" t="str" cm="1">
        <f t="array" ref="L9621">_xlfn.IFS(K9621&lt;=2,"Entry Level",K9621&lt;=10,"Mid-Level",K9621&gt;=10,"Senior-Level")</f>
        <v>Mid-Level</v>
      </c>
      <c r="M9621">
        <v>4.5</v>
      </c>
      <c r="N9621" t="str" cm="1">
        <f t="array" ref="N9621">_xlfn.IFS(M9621&lt;=2,"Entry Level",M9621&lt;=10,"Mid-Level",M9621&gt;=10,"Senior-Level")</f>
        <v>Mid-Level</v>
      </c>
      <c r="O9621" t="s">
        <v>167</v>
      </c>
      <c r="P9621" t="s">
        <v>28</v>
      </c>
      <c r="Q9621" t="s">
        <v>21550</v>
      </c>
      <c r="R9621" t="s">
        <v>1050</v>
      </c>
      <c r="S9621">
        <v>8</v>
      </c>
      <c r="T9621" t="s">
        <v>53</v>
      </c>
    </row>
    <row r="9622" spans="1:20" x14ac:dyDescent="0.25">
      <c r="A9622" t="s">
        <v>21551</v>
      </c>
      <c r="B9622" t="s">
        <v>978</v>
      </c>
      <c r="C9622" t="s">
        <v>388</v>
      </c>
      <c r="D9622">
        <v>25</v>
      </c>
      <c r="E9622" t="s">
        <v>46</v>
      </c>
      <c r="F9622" t="s">
        <v>77</v>
      </c>
      <c r="G9622" t="s">
        <v>58</v>
      </c>
      <c r="H9622" t="s">
        <v>349</v>
      </c>
      <c r="I9622" t="s">
        <v>25</v>
      </c>
      <c r="J9622" t="s">
        <v>38</v>
      </c>
      <c r="K9622">
        <v>5.4</v>
      </c>
      <c r="L9622" s="1" t="str" cm="1">
        <f t="array" ref="L9622">_xlfn.IFS(K9622&lt;=2,"Entry Level",K9622&lt;=10,"Mid-Level",K9622&gt;=10,"Senior-Level")</f>
        <v>Mid-Level</v>
      </c>
      <c r="M9622">
        <v>2.5</v>
      </c>
      <c r="N9622" t="str" cm="1">
        <f t="array" ref="N9622">_xlfn.IFS(M9622&lt;=2,"Entry Level",M9622&lt;=10,"Mid-Level",M9622&gt;=10,"Senior-Level")</f>
        <v>Mid-Level</v>
      </c>
      <c r="O9622" t="s">
        <v>190</v>
      </c>
      <c r="P9622" t="s">
        <v>28</v>
      </c>
      <c r="Q9622" t="s">
        <v>21552</v>
      </c>
      <c r="R9622" t="s">
        <v>1148</v>
      </c>
      <c r="S9622">
        <v>6</v>
      </c>
      <c r="T9622" t="s">
        <v>53</v>
      </c>
    </row>
    <row r="9623" spans="1:20" x14ac:dyDescent="0.25">
      <c r="A9623" t="s">
        <v>21553</v>
      </c>
      <c r="B9623" t="s">
        <v>110</v>
      </c>
      <c r="C9623" t="s">
        <v>67</v>
      </c>
      <c r="D9623">
        <v>34</v>
      </c>
      <c r="E9623" t="s">
        <v>46</v>
      </c>
      <c r="F9623" t="s">
        <v>292</v>
      </c>
      <c r="G9623" t="s">
        <v>158</v>
      </c>
      <c r="H9623" t="s">
        <v>24</v>
      </c>
      <c r="I9623" t="s">
        <v>25</v>
      </c>
      <c r="J9623" t="s">
        <v>38</v>
      </c>
      <c r="K9623">
        <v>10.5</v>
      </c>
      <c r="L9623" s="1" t="str" cm="1">
        <f t="array" ref="L9623">_xlfn.IFS(K9623&lt;=2,"Entry Level",K9623&lt;=10,"Mid-Level",K9623&gt;=10,"Senior-Level")</f>
        <v>Senior-Level</v>
      </c>
      <c r="M9623">
        <v>6.1</v>
      </c>
      <c r="N9623" t="str" cm="1">
        <f t="array" ref="N9623">_xlfn.IFS(M9623&lt;=2,"Entry Level",M9623&lt;=10,"Mid-Level",M9623&gt;=10,"Senior-Level")</f>
        <v>Mid-Level</v>
      </c>
      <c r="O9623" t="s">
        <v>49</v>
      </c>
      <c r="P9623" t="s">
        <v>618</v>
      </c>
      <c r="Q9623" t="s">
        <v>21554</v>
      </c>
      <c r="R9623" t="s">
        <v>214</v>
      </c>
      <c r="S9623">
        <v>5</v>
      </c>
      <c r="T9623" t="s">
        <v>364</v>
      </c>
    </row>
    <row r="9624" spans="1:20" x14ac:dyDescent="0.25">
      <c r="A9624" t="s">
        <v>21555</v>
      </c>
      <c r="B9624" t="s">
        <v>110</v>
      </c>
      <c r="C9624" t="s">
        <v>94</v>
      </c>
      <c r="D9624">
        <v>27</v>
      </c>
      <c r="E9624" t="s">
        <v>46</v>
      </c>
      <c r="F9624" t="s">
        <v>77</v>
      </c>
      <c r="G9624" t="s">
        <v>146</v>
      </c>
      <c r="H9624" t="s">
        <v>786</v>
      </c>
      <c r="I9624" t="s">
        <v>25</v>
      </c>
      <c r="J9624" t="s">
        <v>60</v>
      </c>
      <c r="K9624">
        <v>9.6999999999999993</v>
      </c>
      <c r="L9624" s="1" t="str" cm="1">
        <f t="array" ref="L9624">_xlfn.IFS(K9624&lt;=2,"Entry Level",K9624&lt;=10,"Mid-Level",K9624&gt;=10,"Senior-Level")</f>
        <v>Mid-Level</v>
      </c>
      <c r="M9624">
        <v>4.2</v>
      </c>
      <c r="N9624" t="str" cm="1">
        <f t="array" ref="N9624">_xlfn.IFS(M9624&lt;=2,"Entry Level",M9624&lt;=10,"Mid-Level",M9624&gt;=10,"Senior-Level")</f>
        <v>Mid-Level</v>
      </c>
      <c r="O9624" t="s">
        <v>49</v>
      </c>
      <c r="P9624" t="s">
        <v>3572</v>
      </c>
      <c r="Q9624" t="s">
        <v>21556</v>
      </c>
      <c r="R9624" t="s">
        <v>719</v>
      </c>
      <c r="S9624">
        <v>7</v>
      </c>
      <c r="T9624" t="s">
        <v>31</v>
      </c>
    </row>
    <row r="9625" spans="1:20" x14ac:dyDescent="0.25">
      <c r="A9625" t="s">
        <v>21557</v>
      </c>
      <c r="B9625" t="s">
        <v>416</v>
      </c>
      <c r="C9625" t="s">
        <v>1193</v>
      </c>
      <c r="D9625">
        <v>30</v>
      </c>
      <c r="E9625" t="s">
        <v>46</v>
      </c>
      <c r="F9625" t="s">
        <v>57</v>
      </c>
      <c r="G9625" t="s">
        <v>87</v>
      </c>
      <c r="H9625" t="s">
        <v>506</v>
      </c>
      <c r="I9625" t="s">
        <v>25</v>
      </c>
      <c r="J9625" t="s">
        <v>60</v>
      </c>
      <c r="K9625">
        <v>10.9</v>
      </c>
      <c r="L9625" s="1" t="str" cm="1">
        <f t="array" ref="L9625">_xlfn.IFS(K9625&lt;=2,"Entry Level",K9625&lt;=10,"Mid-Level",K9625&gt;=10,"Senior-Level")</f>
        <v>Senior-Level</v>
      </c>
      <c r="M9625">
        <v>10.1</v>
      </c>
      <c r="N9625" t="str" cm="1">
        <f t="array" ref="N9625">_xlfn.IFS(M9625&lt;=2,"Entry Level",M9625&lt;=10,"Mid-Level",M9625&gt;=10,"Senior-Level")</f>
        <v>Senior-Level</v>
      </c>
      <c r="O9625" t="s">
        <v>49</v>
      </c>
      <c r="P9625" t="s">
        <v>28</v>
      </c>
      <c r="Q9625" t="s">
        <v>21558</v>
      </c>
      <c r="R9625" t="s">
        <v>178</v>
      </c>
      <c r="S9625">
        <v>8</v>
      </c>
      <c r="T9625" t="s">
        <v>31</v>
      </c>
    </row>
    <row r="9626" spans="1:20" x14ac:dyDescent="0.25">
      <c r="A9626" t="s">
        <v>21559</v>
      </c>
      <c r="B9626" t="s">
        <v>942</v>
      </c>
      <c r="C9626" t="s">
        <v>145</v>
      </c>
      <c r="D9626">
        <v>25</v>
      </c>
      <c r="E9626" t="s">
        <v>21</v>
      </c>
      <c r="F9626" t="s">
        <v>129</v>
      </c>
      <c r="G9626" t="s">
        <v>158</v>
      </c>
      <c r="H9626" t="s">
        <v>1085</v>
      </c>
      <c r="I9626" t="s">
        <v>25</v>
      </c>
      <c r="J9626" t="s">
        <v>71</v>
      </c>
      <c r="K9626">
        <v>4.0999999999999996</v>
      </c>
      <c r="L9626" s="1" t="str" cm="1">
        <f t="array" ref="L9626">_xlfn.IFS(K9626&lt;=2,"Entry Level",K9626&lt;=10,"Mid-Level",K9626&gt;=10,"Senior-Level")</f>
        <v>Mid-Level</v>
      </c>
      <c r="M9626">
        <v>2.2000000000000002</v>
      </c>
      <c r="N9626" t="str" cm="1">
        <f t="array" ref="N9626">_xlfn.IFS(M9626&lt;=2,"Entry Level",M9626&lt;=10,"Mid-Level",M9626&gt;=10,"Senior-Level")</f>
        <v>Mid-Level</v>
      </c>
      <c r="O9626" t="s">
        <v>49</v>
      </c>
      <c r="P9626" t="s">
        <v>1054</v>
      </c>
      <c r="Q9626" t="s">
        <v>21560</v>
      </c>
      <c r="R9626" t="s">
        <v>214</v>
      </c>
      <c r="S9626">
        <v>8</v>
      </c>
      <c r="T9626" t="s">
        <v>31</v>
      </c>
    </row>
    <row r="9627" spans="1:20" x14ac:dyDescent="0.25">
      <c r="A9627" t="s">
        <v>21561</v>
      </c>
      <c r="B9627" t="s">
        <v>127</v>
      </c>
      <c r="C9627" t="s">
        <v>135</v>
      </c>
      <c r="D9627">
        <v>33</v>
      </c>
      <c r="E9627" t="s">
        <v>46</v>
      </c>
      <c r="F9627" t="s">
        <v>261</v>
      </c>
      <c r="G9627" t="s">
        <v>97</v>
      </c>
      <c r="H9627" t="s">
        <v>98</v>
      </c>
      <c r="I9627" t="s">
        <v>25</v>
      </c>
      <c r="J9627" t="s">
        <v>26</v>
      </c>
      <c r="K9627">
        <v>4.5999999999999996</v>
      </c>
      <c r="L9627" s="1" t="str" cm="1">
        <f t="array" ref="L9627">_xlfn.IFS(K9627&lt;=2,"Entry Level",K9627&lt;=10,"Mid-Level",K9627&gt;=10,"Senior-Level")</f>
        <v>Mid-Level</v>
      </c>
      <c r="M9627">
        <v>2.2000000000000002</v>
      </c>
      <c r="N9627" t="str" cm="1">
        <f t="array" ref="N9627">_xlfn.IFS(M9627&lt;=2,"Entry Level",M9627&lt;=10,"Mid-Level",M9627&gt;=10,"Senior-Level")</f>
        <v>Mid-Level</v>
      </c>
      <c r="O9627" t="s">
        <v>49</v>
      </c>
      <c r="P9627" t="s">
        <v>633</v>
      </c>
      <c r="Q9627" t="s">
        <v>21562</v>
      </c>
      <c r="R9627" t="s">
        <v>1089</v>
      </c>
      <c r="S9627">
        <v>7</v>
      </c>
      <c r="T9627" t="s">
        <v>31</v>
      </c>
    </row>
    <row r="9628" spans="1:20" x14ac:dyDescent="0.25">
      <c r="A9628" t="s">
        <v>21563</v>
      </c>
      <c r="B9628" t="s">
        <v>127</v>
      </c>
      <c r="C9628" t="s">
        <v>94</v>
      </c>
      <c r="D9628">
        <v>22</v>
      </c>
      <c r="E9628" t="s">
        <v>46</v>
      </c>
      <c r="F9628" t="s">
        <v>129</v>
      </c>
      <c r="G9628" t="s">
        <v>138</v>
      </c>
      <c r="H9628" t="s">
        <v>444</v>
      </c>
      <c r="I9628" t="s">
        <v>25</v>
      </c>
      <c r="J9628" t="s">
        <v>26</v>
      </c>
      <c r="K9628">
        <v>9.1</v>
      </c>
      <c r="L9628" s="1" t="str" cm="1">
        <f t="array" ref="L9628">_xlfn.IFS(K9628&lt;=2,"Entry Level",K9628&lt;=10,"Mid-Level",K9628&gt;=10,"Senior-Level")</f>
        <v>Mid-Level</v>
      </c>
      <c r="M9628">
        <v>3.8</v>
      </c>
      <c r="N9628" t="str" cm="1">
        <f t="array" ref="N9628">_xlfn.IFS(M9628&lt;=2,"Entry Level",M9628&lt;=10,"Mid-Level",M9628&gt;=10,"Senior-Level")</f>
        <v>Mid-Level</v>
      </c>
      <c r="O9628" t="s">
        <v>49</v>
      </c>
      <c r="P9628" t="s">
        <v>28</v>
      </c>
      <c r="Q9628" t="s">
        <v>21564</v>
      </c>
      <c r="R9628" t="s">
        <v>1177</v>
      </c>
      <c r="S9628">
        <v>7</v>
      </c>
      <c r="T9628" t="s">
        <v>53</v>
      </c>
    </row>
    <row r="9629" spans="1:20" x14ac:dyDescent="0.25">
      <c r="A9629" t="s">
        <v>21565</v>
      </c>
      <c r="B9629" t="s">
        <v>819</v>
      </c>
      <c r="C9629" t="s">
        <v>119</v>
      </c>
      <c r="D9629">
        <v>19</v>
      </c>
      <c r="E9629" t="s">
        <v>46</v>
      </c>
      <c r="F9629" t="s">
        <v>35</v>
      </c>
      <c r="G9629" t="s">
        <v>58</v>
      </c>
      <c r="H9629" t="s">
        <v>59</v>
      </c>
      <c r="I9629" t="s">
        <v>25</v>
      </c>
      <c r="J9629" t="s">
        <v>26</v>
      </c>
      <c r="K9629">
        <v>3.5</v>
      </c>
      <c r="L9629" s="1" t="str" cm="1">
        <f t="array" ref="L9629">_xlfn.IFS(K9629&lt;=2,"Entry Level",K9629&lt;=10,"Mid-Level",K9629&gt;=10,"Senior-Level")</f>
        <v>Mid-Level</v>
      </c>
      <c r="M9629">
        <v>1.8</v>
      </c>
      <c r="N9629" t="str" cm="1">
        <f t="array" ref="N9629">_xlfn.IFS(M9629&lt;=2,"Entry Level",M9629&lt;=10,"Mid-Level",M9629&gt;=10,"Senior-Level")</f>
        <v>Entry Level</v>
      </c>
      <c r="O9629" t="s">
        <v>49</v>
      </c>
      <c r="P9629" t="s">
        <v>10557</v>
      </c>
      <c r="Q9629" t="s">
        <v>21566</v>
      </c>
      <c r="R9629" t="s">
        <v>358</v>
      </c>
      <c r="S9629">
        <v>3</v>
      </c>
      <c r="T9629" t="s">
        <v>909</v>
      </c>
    </row>
    <row r="9630" spans="1:20" x14ac:dyDescent="0.25">
      <c r="A9630" t="s">
        <v>21567</v>
      </c>
      <c r="B9630" t="s">
        <v>636</v>
      </c>
      <c r="C9630" t="s">
        <v>247</v>
      </c>
      <c r="D9630">
        <v>25</v>
      </c>
      <c r="E9630" t="s">
        <v>21</v>
      </c>
      <c r="F9630" t="s">
        <v>591</v>
      </c>
      <c r="G9630" t="s">
        <v>274</v>
      </c>
      <c r="H9630" t="s">
        <v>275</v>
      </c>
      <c r="I9630" t="s">
        <v>25</v>
      </c>
      <c r="J9630" t="s">
        <v>38</v>
      </c>
      <c r="K9630">
        <v>9.6</v>
      </c>
      <c r="L9630" s="1" t="str" cm="1">
        <f t="array" ref="L9630">_xlfn.IFS(K9630&lt;=2,"Entry Level",K9630&lt;=10,"Mid-Level",K9630&gt;=10,"Senior-Level")</f>
        <v>Mid-Level</v>
      </c>
      <c r="M9630">
        <v>4.3</v>
      </c>
      <c r="N9630" t="str" cm="1">
        <f t="array" ref="N9630">_xlfn.IFS(M9630&lt;=2,"Entry Level",M9630&lt;=10,"Mid-Level",M9630&gt;=10,"Senior-Level")</f>
        <v>Mid-Level</v>
      </c>
      <c r="O9630" t="s">
        <v>49</v>
      </c>
      <c r="P9630" t="s">
        <v>28</v>
      </c>
      <c r="Q9630" t="s">
        <v>21568</v>
      </c>
      <c r="R9630" t="s">
        <v>374</v>
      </c>
      <c r="S9630">
        <v>3</v>
      </c>
      <c r="T9630" t="s">
        <v>31</v>
      </c>
    </row>
    <row r="9631" spans="1:20" x14ac:dyDescent="0.25">
      <c r="A9631" t="s">
        <v>21569</v>
      </c>
      <c r="B9631" t="s">
        <v>978</v>
      </c>
      <c r="C9631" t="s">
        <v>327</v>
      </c>
      <c r="D9631">
        <v>25</v>
      </c>
      <c r="E9631" t="s">
        <v>46</v>
      </c>
      <c r="F9631" t="s">
        <v>137</v>
      </c>
      <c r="G9631" t="s">
        <v>97</v>
      </c>
      <c r="H9631" t="s">
        <v>181</v>
      </c>
      <c r="I9631" t="s">
        <v>25</v>
      </c>
      <c r="J9631" t="s">
        <v>71</v>
      </c>
      <c r="K9631">
        <v>3.4</v>
      </c>
      <c r="L9631" s="1" t="str" cm="1">
        <f t="array" ref="L9631">_xlfn.IFS(K9631&lt;=2,"Entry Level",K9631&lt;=10,"Mid-Level",K9631&gt;=10,"Senior-Level")</f>
        <v>Mid-Level</v>
      </c>
      <c r="M9631">
        <v>2.1</v>
      </c>
      <c r="N9631" t="str" cm="1">
        <f t="array" ref="N9631">_xlfn.IFS(M9631&lt;=2,"Entry Level",M9631&lt;=10,"Mid-Level",M9631&gt;=10,"Senior-Level")</f>
        <v>Mid-Level</v>
      </c>
      <c r="O9631" t="s">
        <v>167</v>
      </c>
      <c r="P9631" t="s">
        <v>21570</v>
      </c>
      <c r="Q9631" t="s">
        <v>21571</v>
      </c>
      <c r="R9631" t="s">
        <v>184</v>
      </c>
      <c r="S9631">
        <v>6</v>
      </c>
      <c r="T9631" t="s">
        <v>21572</v>
      </c>
    </row>
    <row r="9632" spans="1:20" x14ac:dyDescent="0.25">
      <c r="A9632" t="s">
        <v>21573</v>
      </c>
      <c r="B9632" t="s">
        <v>649</v>
      </c>
      <c r="C9632" t="s">
        <v>826</v>
      </c>
      <c r="D9632">
        <v>36</v>
      </c>
      <c r="E9632" t="s">
        <v>136</v>
      </c>
      <c r="F9632" t="s">
        <v>137</v>
      </c>
      <c r="G9632" t="s">
        <v>112</v>
      </c>
      <c r="H9632" t="s">
        <v>537</v>
      </c>
      <c r="I9632" t="s">
        <v>25</v>
      </c>
      <c r="J9632" t="s">
        <v>60</v>
      </c>
      <c r="K9632">
        <v>0.5</v>
      </c>
      <c r="L9632" s="1" t="str" cm="1">
        <f t="array" ref="L9632">_xlfn.IFS(K9632&lt;=2,"Entry Level",K9632&lt;=10,"Mid-Level",K9632&gt;=10,"Senior-Level")</f>
        <v>Entry Level</v>
      </c>
      <c r="M9632">
        <v>0.5</v>
      </c>
      <c r="N9632" t="str" cm="1">
        <f t="array" ref="N9632">_xlfn.IFS(M9632&lt;=2,"Entry Level",M9632&lt;=10,"Mid-Level",M9632&gt;=10,"Senior-Level")</f>
        <v>Entry Level</v>
      </c>
      <c r="O9632" t="s">
        <v>49</v>
      </c>
      <c r="P9632" t="s">
        <v>182</v>
      </c>
      <c r="Q9632" t="s">
        <v>21574</v>
      </c>
      <c r="R9632" t="s">
        <v>1672</v>
      </c>
      <c r="S9632">
        <v>7</v>
      </c>
      <c r="T9632" t="s">
        <v>2399</v>
      </c>
    </row>
    <row r="9633" spans="1:20" x14ac:dyDescent="0.25">
      <c r="A9633" t="s">
        <v>21575</v>
      </c>
      <c r="B9633" t="s">
        <v>128</v>
      </c>
      <c r="C9633" t="s">
        <v>273</v>
      </c>
      <c r="D9633">
        <v>26</v>
      </c>
      <c r="E9633" t="s">
        <v>46</v>
      </c>
      <c r="F9633" t="s">
        <v>35</v>
      </c>
      <c r="G9633" t="s">
        <v>146</v>
      </c>
      <c r="H9633" t="s">
        <v>147</v>
      </c>
      <c r="I9633" t="s">
        <v>159</v>
      </c>
      <c r="J9633" t="s">
        <v>26</v>
      </c>
      <c r="K9633">
        <v>5</v>
      </c>
      <c r="L9633" s="1" t="str" cm="1">
        <f t="array" ref="L9633">_xlfn.IFS(K9633&lt;=2,"Entry Level",K9633&lt;=10,"Mid-Level",K9633&gt;=10,"Senior-Level")</f>
        <v>Mid-Level</v>
      </c>
      <c r="M9633">
        <v>3.8</v>
      </c>
      <c r="N9633" t="str" cm="1">
        <f t="array" ref="N9633">_xlfn.IFS(M9633&lt;=2,"Entry Level",M9633&lt;=10,"Mid-Level",M9633&gt;=10,"Senior-Level")</f>
        <v>Mid-Level</v>
      </c>
      <c r="O9633" t="s">
        <v>49</v>
      </c>
      <c r="P9633" t="s">
        <v>28</v>
      </c>
      <c r="Q9633" t="s">
        <v>21576</v>
      </c>
      <c r="R9633" t="s">
        <v>1566</v>
      </c>
      <c r="S9633">
        <v>5</v>
      </c>
      <c r="T9633" t="s">
        <v>185</v>
      </c>
    </row>
    <row r="9634" spans="1:20" x14ac:dyDescent="0.25">
      <c r="A9634" t="s">
        <v>21577</v>
      </c>
      <c r="B9634" t="s">
        <v>407</v>
      </c>
      <c r="C9634" t="s">
        <v>388</v>
      </c>
      <c r="D9634">
        <v>31</v>
      </c>
      <c r="E9634" t="s">
        <v>46</v>
      </c>
      <c r="F9634" t="s">
        <v>57</v>
      </c>
      <c r="G9634" t="s">
        <v>23</v>
      </c>
      <c r="H9634" t="s">
        <v>637</v>
      </c>
      <c r="I9634" t="s">
        <v>25</v>
      </c>
      <c r="J9634" t="s">
        <v>38</v>
      </c>
      <c r="K9634">
        <v>6.4</v>
      </c>
      <c r="L9634" s="1" t="str" cm="1">
        <f t="array" ref="L9634">_xlfn.IFS(K9634&lt;=2,"Entry Level",K9634&lt;=10,"Mid-Level",K9634&gt;=10,"Senior-Level")</f>
        <v>Mid-Level</v>
      </c>
      <c r="M9634">
        <v>5.2</v>
      </c>
      <c r="N9634" t="str" cm="1">
        <f t="array" ref="N9634">_xlfn.IFS(M9634&lt;=2,"Entry Level",M9634&lt;=10,"Mid-Level",M9634&gt;=10,"Senior-Level")</f>
        <v>Mid-Level</v>
      </c>
      <c r="O9634" t="s">
        <v>39</v>
      </c>
      <c r="P9634" t="s">
        <v>28</v>
      </c>
      <c r="Q9634" t="s">
        <v>21578</v>
      </c>
      <c r="R9634" t="s">
        <v>749</v>
      </c>
      <c r="S9634">
        <v>7</v>
      </c>
      <c r="T9634" t="s">
        <v>730</v>
      </c>
    </row>
    <row r="9635" spans="1:20" x14ac:dyDescent="0.25">
      <c r="A9635" t="s">
        <v>21579</v>
      </c>
      <c r="B9635" t="s">
        <v>196</v>
      </c>
      <c r="C9635" t="s">
        <v>67</v>
      </c>
      <c r="D9635">
        <v>27</v>
      </c>
      <c r="E9635" t="s">
        <v>95</v>
      </c>
      <c r="F9635" t="s">
        <v>261</v>
      </c>
      <c r="G9635" t="s">
        <v>138</v>
      </c>
      <c r="H9635" t="s">
        <v>236</v>
      </c>
      <c r="I9635" t="s">
        <v>25</v>
      </c>
      <c r="J9635" t="s">
        <v>38</v>
      </c>
      <c r="K9635">
        <v>0.5</v>
      </c>
      <c r="L9635" s="1" t="str" cm="1">
        <f t="array" ref="L9635">_xlfn.IFS(K9635&lt;=2,"Entry Level",K9635&lt;=10,"Mid-Level",K9635&gt;=10,"Senior-Level")</f>
        <v>Entry Level</v>
      </c>
      <c r="M9635">
        <v>0.5</v>
      </c>
      <c r="N9635" t="str" cm="1">
        <f t="array" ref="N9635">_xlfn.IFS(M9635&lt;=2,"Entry Level",M9635&lt;=10,"Mid-Level",M9635&gt;=10,"Senior-Level")</f>
        <v>Entry Level</v>
      </c>
      <c r="O9635" t="s">
        <v>167</v>
      </c>
      <c r="P9635" t="s">
        <v>28</v>
      </c>
      <c r="Q9635" t="s">
        <v>21580</v>
      </c>
      <c r="R9635" t="s">
        <v>1047</v>
      </c>
      <c r="S9635">
        <v>8</v>
      </c>
      <c r="T9635" t="s">
        <v>31</v>
      </c>
    </row>
    <row r="9636" spans="1:20" x14ac:dyDescent="0.25">
      <c r="A9636" t="s">
        <v>21581</v>
      </c>
      <c r="B9636" t="s">
        <v>860</v>
      </c>
      <c r="C9636" t="s">
        <v>229</v>
      </c>
      <c r="D9636">
        <v>23</v>
      </c>
      <c r="E9636" t="s">
        <v>46</v>
      </c>
      <c r="F9636" t="s">
        <v>137</v>
      </c>
      <c r="G9636" t="s">
        <v>87</v>
      </c>
      <c r="H9636" t="s">
        <v>88</v>
      </c>
      <c r="I9636" t="s">
        <v>25</v>
      </c>
      <c r="J9636" t="s">
        <v>60</v>
      </c>
      <c r="K9636">
        <v>9.5</v>
      </c>
      <c r="L9636" s="1" t="str" cm="1">
        <f t="array" ref="L9636">_xlfn.IFS(K9636&lt;=2,"Entry Level",K9636&lt;=10,"Mid-Level",K9636&gt;=10,"Senior-Level")</f>
        <v>Mid-Level</v>
      </c>
      <c r="M9636">
        <v>8.3000000000000007</v>
      </c>
      <c r="N9636" t="str" cm="1">
        <f t="array" ref="N9636">_xlfn.IFS(M9636&lt;=2,"Entry Level",M9636&lt;=10,"Mid-Level",M9636&gt;=10,"Senior-Level")</f>
        <v>Mid-Level</v>
      </c>
      <c r="O9636" t="s">
        <v>39</v>
      </c>
      <c r="P9636" t="s">
        <v>28</v>
      </c>
      <c r="Q9636" t="s">
        <v>21582</v>
      </c>
      <c r="R9636" t="s">
        <v>214</v>
      </c>
      <c r="S9636">
        <v>4</v>
      </c>
      <c r="T9636" t="s">
        <v>31</v>
      </c>
    </row>
    <row r="9637" spans="1:20" x14ac:dyDescent="0.25">
      <c r="A9637" t="s">
        <v>21583</v>
      </c>
      <c r="B9637" t="s">
        <v>636</v>
      </c>
      <c r="C9637" t="s">
        <v>547</v>
      </c>
      <c r="D9637">
        <v>31</v>
      </c>
      <c r="E9637" t="s">
        <v>21</v>
      </c>
      <c r="F9637" t="s">
        <v>68</v>
      </c>
      <c r="G9637" t="s">
        <v>78</v>
      </c>
      <c r="H9637" t="s">
        <v>492</v>
      </c>
      <c r="I9637" t="s">
        <v>25</v>
      </c>
      <c r="J9637" t="s">
        <v>26</v>
      </c>
      <c r="K9637">
        <v>7.5</v>
      </c>
      <c r="L9637" s="1" t="str" cm="1">
        <f t="array" ref="L9637">_xlfn.IFS(K9637&lt;=2,"Entry Level",K9637&lt;=10,"Mid-Level",K9637&gt;=10,"Senior-Level")</f>
        <v>Mid-Level</v>
      </c>
      <c r="M9637">
        <v>4.5</v>
      </c>
      <c r="N9637" t="str" cm="1">
        <f t="array" ref="N9637">_xlfn.IFS(M9637&lt;=2,"Entry Level",M9637&lt;=10,"Mid-Level",M9637&gt;=10,"Senior-Level")</f>
        <v>Mid-Level</v>
      </c>
      <c r="O9637" t="s">
        <v>39</v>
      </c>
      <c r="P9637" t="s">
        <v>28</v>
      </c>
      <c r="Q9637" t="s">
        <v>21584</v>
      </c>
      <c r="R9637" t="s">
        <v>81</v>
      </c>
      <c r="S9637">
        <v>5</v>
      </c>
      <c r="T9637" t="s">
        <v>556</v>
      </c>
    </row>
    <row r="9638" spans="1:20" x14ac:dyDescent="0.25">
      <c r="A9638" t="s">
        <v>21585</v>
      </c>
      <c r="B9638" t="s">
        <v>366</v>
      </c>
      <c r="C9638" t="s">
        <v>705</v>
      </c>
      <c r="D9638">
        <v>25</v>
      </c>
      <c r="E9638" t="s">
        <v>21</v>
      </c>
      <c r="F9638" t="s">
        <v>47</v>
      </c>
      <c r="G9638" t="s">
        <v>146</v>
      </c>
      <c r="H9638" t="s">
        <v>198</v>
      </c>
      <c r="I9638" t="s">
        <v>25</v>
      </c>
      <c r="J9638" t="s">
        <v>26</v>
      </c>
      <c r="K9638">
        <v>5.4</v>
      </c>
      <c r="L9638" s="1" t="str" cm="1">
        <f t="array" ref="L9638">_xlfn.IFS(K9638&lt;=2,"Entry Level",K9638&lt;=10,"Mid-Level",K9638&gt;=10,"Senior-Level")</f>
        <v>Mid-Level</v>
      </c>
      <c r="M9638">
        <v>4.5</v>
      </c>
      <c r="N9638" t="str" cm="1">
        <f t="array" ref="N9638">_xlfn.IFS(M9638&lt;=2,"Entry Level",M9638&lt;=10,"Mid-Level",M9638&gt;=10,"Senior-Level")</f>
        <v>Mid-Level</v>
      </c>
      <c r="O9638" t="s">
        <v>190</v>
      </c>
      <c r="P9638" t="s">
        <v>28</v>
      </c>
      <c r="Q9638" t="s">
        <v>21586</v>
      </c>
      <c r="R9638" t="s">
        <v>897</v>
      </c>
      <c r="S9638">
        <v>3</v>
      </c>
      <c r="T9638" t="s">
        <v>31</v>
      </c>
    </row>
    <row r="9639" spans="1:20" x14ac:dyDescent="0.25">
      <c r="A9639" t="s">
        <v>21587</v>
      </c>
      <c r="B9639" t="s">
        <v>164</v>
      </c>
      <c r="C9639" t="s">
        <v>187</v>
      </c>
      <c r="D9639">
        <v>32</v>
      </c>
      <c r="E9639" t="s">
        <v>21</v>
      </c>
      <c r="F9639" t="s">
        <v>591</v>
      </c>
      <c r="G9639" t="s">
        <v>23</v>
      </c>
      <c r="H9639" t="s">
        <v>24</v>
      </c>
      <c r="I9639" t="s">
        <v>248</v>
      </c>
      <c r="J9639" t="s">
        <v>26</v>
      </c>
      <c r="K9639">
        <v>6</v>
      </c>
      <c r="L9639" s="1" t="str" cm="1">
        <f t="array" ref="L9639">_xlfn.IFS(K9639&lt;=2,"Entry Level",K9639&lt;=10,"Mid-Level",K9639&gt;=10,"Senior-Level")</f>
        <v>Mid-Level</v>
      </c>
      <c r="M9639">
        <v>4.4000000000000004</v>
      </c>
      <c r="N9639" t="str" cm="1">
        <f t="array" ref="N9639">_xlfn.IFS(M9639&lt;=2,"Entry Level",M9639&lt;=10,"Mid-Level",M9639&gt;=10,"Senior-Level")</f>
        <v>Mid-Level</v>
      </c>
      <c r="O9639" t="s">
        <v>167</v>
      </c>
      <c r="P9639" t="s">
        <v>148</v>
      </c>
      <c r="Q9639" t="s">
        <v>21588</v>
      </c>
      <c r="R9639" t="s">
        <v>207</v>
      </c>
      <c r="S9639">
        <v>4</v>
      </c>
      <c r="T9639" t="s">
        <v>31</v>
      </c>
    </row>
    <row r="9640" spans="1:20" x14ac:dyDescent="0.25">
      <c r="A9640" t="s">
        <v>21589</v>
      </c>
      <c r="B9640" t="s">
        <v>402</v>
      </c>
      <c r="C9640" t="s">
        <v>85</v>
      </c>
      <c r="D9640">
        <v>32</v>
      </c>
      <c r="E9640" t="s">
        <v>21</v>
      </c>
      <c r="F9640" t="s">
        <v>57</v>
      </c>
      <c r="G9640" t="s">
        <v>121</v>
      </c>
      <c r="H9640" t="s">
        <v>304</v>
      </c>
      <c r="I9640" t="s">
        <v>25</v>
      </c>
      <c r="J9640" t="s">
        <v>71</v>
      </c>
      <c r="K9640">
        <v>8.9</v>
      </c>
      <c r="L9640" s="1" t="str" cm="1">
        <f t="array" ref="L9640">_xlfn.IFS(K9640&lt;=2,"Entry Level",K9640&lt;=10,"Mid-Level",K9640&gt;=10,"Senior-Level")</f>
        <v>Mid-Level</v>
      </c>
      <c r="M9640">
        <v>5.8</v>
      </c>
      <c r="N9640" t="str" cm="1">
        <f t="array" ref="N9640">_xlfn.IFS(M9640&lt;=2,"Entry Level",M9640&lt;=10,"Mid-Level",M9640&gt;=10,"Senior-Level")</f>
        <v>Mid-Level</v>
      </c>
      <c r="O9640" t="s">
        <v>49</v>
      </c>
      <c r="P9640" t="s">
        <v>21590</v>
      </c>
      <c r="Q9640" t="s">
        <v>21591</v>
      </c>
      <c r="R9640" t="s">
        <v>525</v>
      </c>
      <c r="S9640">
        <v>8</v>
      </c>
      <c r="T9640" t="s">
        <v>334</v>
      </c>
    </row>
    <row r="9641" spans="1:20" x14ac:dyDescent="0.25">
      <c r="A9641" t="s">
        <v>21592</v>
      </c>
      <c r="B9641" t="s">
        <v>216</v>
      </c>
      <c r="C9641" t="s">
        <v>119</v>
      </c>
      <c r="D9641">
        <v>31</v>
      </c>
      <c r="E9641" t="s">
        <v>46</v>
      </c>
      <c r="F9641" t="s">
        <v>343</v>
      </c>
      <c r="G9641" t="s">
        <v>97</v>
      </c>
      <c r="H9641" t="s">
        <v>418</v>
      </c>
      <c r="I9641" t="s">
        <v>25</v>
      </c>
      <c r="J9641" t="s">
        <v>26</v>
      </c>
      <c r="K9641">
        <v>5.9</v>
      </c>
      <c r="L9641" s="1" t="str" cm="1">
        <f t="array" ref="L9641">_xlfn.IFS(K9641&lt;=2,"Entry Level",K9641&lt;=10,"Mid-Level",K9641&gt;=10,"Senior-Level")</f>
        <v>Mid-Level</v>
      </c>
      <c r="M9641">
        <v>3.4</v>
      </c>
      <c r="N9641" t="str" cm="1">
        <f t="array" ref="N9641">_xlfn.IFS(M9641&lt;=2,"Entry Level",M9641&lt;=10,"Mid-Level",M9641&gt;=10,"Senior-Level")</f>
        <v>Mid-Level</v>
      </c>
      <c r="O9641" t="s">
        <v>190</v>
      </c>
      <c r="P9641" t="s">
        <v>28</v>
      </c>
      <c r="Q9641" t="s">
        <v>21593</v>
      </c>
      <c r="R9641" t="s">
        <v>1059</v>
      </c>
      <c r="S9641">
        <v>8</v>
      </c>
      <c r="T9641" t="s">
        <v>185</v>
      </c>
    </row>
    <row r="9642" spans="1:20" x14ac:dyDescent="0.25">
      <c r="A9642" t="s">
        <v>21594</v>
      </c>
      <c r="B9642" t="s">
        <v>700</v>
      </c>
      <c r="C9642" t="s">
        <v>452</v>
      </c>
      <c r="D9642">
        <v>32</v>
      </c>
      <c r="E9642" t="s">
        <v>46</v>
      </c>
      <c r="F9642" t="s">
        <v>35</v>
      </c>
      <c r="G9642" t="s">
        <v>146</v>
      </c>
      <c r="H9642" t="s">
        <v>389</v>
      </c>
      <c r="I9642" t="s">
        <v>166</v>
      </c>
      <c r="J9642" t="s">
        <v>71</v>
      </c>
      <c r="K9642">
        <v>0.9</v>
      </c>
      <c r="L9642" s="1" t="str" cm="1">
        <f t="array" ref="L9642">_xlfn.IFS(K9642&lt;=2,"Entry Level",K9642&lt;=10,"Mid-Level",K9642&gt;=10,"Senior-Level")</f>
        <v>Entry Level</v>
      </c>
      <c r="M9642">
        <v>0.9</v>
      </c>
      <c r="N9642" t="str" cm="1">
        <f t="array" ref="N9642">_xlfn.IFS(M9642&lt;=2,"Entry Level",M9642&lt;=10,"Mid-Level",M9642&gt;=10,"Senior-Level")</f>
        <v>Entry Level</v>
      </c>
      <c r="O9642" t="s">
        <v>49</v>
      </c>
      <c r="P9642" t="s">
        <v>148</v>
      </c>
      <c r="Q9642" t="s">
        <v>21595</v>
      </c>
      <c r="R9642" t="s">
        <v>719</v>
      </c>
      <c r="S9642">
        <v>7</v>
      </c>
      <c r="T9642" t="s">
        <v>364</v>
      </c>
    </row>
    <row r="9643" spans="1:20" x14ac:dyDescent="0.25">
      <c r="A9643" t="s">
        <v>21596</v>
      </c>
      <c r="B9643" t="s">
        <v>621</v>
      </c>
      <c r="C9643" t="s">
        <v>241</v>
      </c>
      <c r="D9643">
        <v>31</v>
      </c>
      <c r="E9643" t="s">
        <v>46</v>
      </c>
      <c r="F9643" t="s">
        <v>591</v>
      </c>
      <c r="G9643" t="s">
        <v>274</v>
      </c>
      <c r="H9643" t="s">
        <v>310</v>
      </c>
      <c r="I9643" t="s">
        <v>25</v>
      </c>
      <c r="J9643" t="s">
        <v>26</v>
      </c>
      <c r="K9643">
        <v>2.6</v>
      </c>
      <c r="L9643" s="1" t="str" cm="1">
        <f t="array" ref="L9643">_xlfn.IFS(K9643&lt;=2,"Entry Level",K9643&lt;=10,"Mid-Level",K9643&gt;=10,"Senior-Level")</f>
        <v>Mid-Level</v>
      </c>
      <c r="M9643">
        <v>2.5</v>
      </c>
      <c r="N9643" t="str" cm="1">
        <f t="array" ref="N9643">_xlfn.IFS(M9643&lt;=2,"Entry Level",M9643&lt;=10,"Mid-Level",M9643&gt;=10,"Senior-Level")</f>
        <v>Mid-Level</v>
      </c>
      <c r="O9643" t="s">
        <v>49</v>
      </c>
      <c r="P9643" t="s">
        <v>1302</v>
      </c>
      <c r="Q9643" t="s">
        <v>21597</v>
      </c>
      <c r="R9643" t="s">
        <v>586</v>
      </c>
      <c r="S9643">
        <v>5</v>
      </c>
      <c r="T9643" t="s">
        <v>10634</v>
      </c>
    </row>
    <row r="9644" spans="1:20" x14ac:dyDescent="0.25">
      <c r="A9644" t="s">
        <v>21598</v>
      </c>
      <c r="B9644" t="s">
        <v>1075</v>
      </c>
      <c r="C9644" t="s">
        <v>327</v>
      </c>
      <c r="D9644">
        <v>33</v>
      </c>
      <c r="E9644" t="s">
        <v>21</v>
      </c>
      <c r="F9644" t="s">
        <v>35</v>
      </c>
      <c r="G9644" t="s">
        <v>36</v>
      </c>
      <c r="H9644" t="s">
        <v>604</v>
      </c>
      <c r="I9644" t="s">
        <v>25</v>
      </c>
      <c r="J9644" t="s">
        <v>38</v>
      </c>
      <c r="K9644">
        <v>11.7</v>
      </c>
      <c r="L9644" s="1" t="str" cm="1">
        <f t="array" ref="L9644">_xlfn.IFS(K9644&lt;=2,"Entry Level",K9644&lt;=10,"Mid-Level",K9644&gt;=10,"Senior-Level")</f>
        <v>Senior-Level</v>
      </c>
      <c r="M9644">
        <v>7.7</v>
      </c>
      <c r="N9644" t="str" cm="1">
        <f t="array" ref="N9644">_xlfn.IFS(M9644&lt;=2,"Entry Level",M9644&lt;=10,"Mid-Level",M9644&gt;=10,"Senior-Level")</f>
        <v>Mid-Level</v>
      </c>
      <c r="O9644" t="s">
        <v>39</v>
      </c>
      <c r="P9644" t="s">
        <v>89</v>
      </c>
      <c r="Q9644" t="s">
        <v>21599</v>
      </c>
      <c r="R9644" t="s">
        <v>435</v>
      </c>
      <c r="S9644">
        <v>5</v>
      </c>
      <c r="T9644" t="s">
        <v>31</v>
      </c>
    </row>
    <row r="9645" spans="1:20" x14ac:dyDescent="0.25">
      <c r="A9645" t="s">
        <v>21600</v>
      </c>
      <c r="B9645" t="s">
        <v>552</v>
      </c>
      <c r="C9645" t="s">
        <v>631</v>
      </c>
      <c r="D9645">
        <v>36</v>
      </c>
      <c r="E9645" t="s">
        <v>46</v>
      </c>
      <c r="F9645" t="s">
        <v>57</v>
      </c>
      <c r="G9645" t="s">
        <v>146</v>
      </c>
      <c r="H9645" t="s">
        <v>316</v>
      </c>
      <c r="I9645" t="s">
        <v>25</v>
      </c>
      <c r="J9645" t="s">
        <v>71</v>
      </c>
      <c r="K9645">
        <v>4.8</v>
      </c>
      <c r="L9645" s="1" t="str" cm="1">
        <f t="array" ref="L9645">_xlfn.IFS(K9645&lt;=2,"Entry Level",K9645&lt;=10,"Mid-Level",K9645&gt;=10,"Senior-Level")</f>
        <v>Mid-Level</v>
      </c>
      <c r="M9645">
        <v>4.7</v>
      </c>
      <c r="N9645" t="str" cm="1">
        <f t="array" ref="N9645">_xlfn.IFS(M9645&lt;=2,"Entry Level",M9645&lt;=10,"Mid-Level",M9645&gt;=10,"Senior-Level")</f>
        <v>Mid-Level</v>
      </c>
      <c r="O9645" t="s">
        <v>190</v>
      </c>
      <c r="P9645" t="s">
        <v>89</v>
      </c>
      <c r="Q9645" t="s">
        <v>21601</v>
      </c>
      <c r="R9645" t="s">
        <v>200</v>
      </c>
      <c r="S9645">
        <v>7</v>
      </c>
      <c r="T9645" t="s">
        <v>31</v>
      </c>
    </row>
    <row r="9646" spans="1:20" x14ac:dyDescent="0.25">
      <c r="A9646" t="s">
        <v>21602</v>
      </c>
      <c r="B9646" t="s">
        <v>110</v>
      </c>
      <c r="C9646" t="s">
        <v>428</v>
      </c>
      <c r="D9646">
        <v>35</v>
      </c>
      <c r="E9646" t="s">
        <v>46</v>
      </c>
      <c r="F9646" t="s">
        <v>343</v>
      </c>
      <c r="G9646" t="s">
        <v>78</v>
      </c>
      <c r="H9646" t="s">
        <v>205</v>
      </c>
      <c r="I9646" t="s">
        <v>25</v>
      </c>
      <c r="J9646" t="s">
        <v>26</v>
      </c>
      <c r="K9646">
        <v>6.8</v>
      </c>
      <c r="L9646" s="1" t="str" cm="1">
        <f t="array" ref="L9646">_xlfn.IFS(K9646&lt;=2,"Entry Level",K9646&lt;=10,"Mid-Level",K9646&gt;=10,"Senior-Level")</f>
        <v>Mid-Level</v>
      </c>
      <c r="M9646">
        <v>4.5999999999999996</v>
      </c>
      <c r="N9646" t="str" cm="1">
        <f t="array" ref="N9646">_xlfn.IFS(M9646&lt;=2,"Entry Level",M9646&lt;=10,"Mid-Level",M9646&gt;=10,"Senior-Level")</f>
        <v>Mid-Level</v>
      </c>
      <c r="O9646" t="s">
        <v>167</v>
      </c>
      <c r="P9646" t="s">
        <v>21603</v>
      </c>
      <c r="Q9646" t="s">
        <v>21604</v>
      </c>
      <c r="R9646" t="s">
        <v>81</v>
      </c>
      <c r="S9646">
        <v>7</v>
      </c>
      <c r="T9646" t="s">
        <v>556</v>
      </c>
    </row>
    <row r="9647" spans="1:20" x14ac:dyDescent="0.25">
      <c r="A9647" t="s">
        <v>21605</v>
      </c>
      <c r="B9647" t="s">
        <v>1075</v>
      </c>
      <c r="C9647" t="s">
        <v>488</v>
      </c>
      <c r="D9647">
        <v>26</v>
      </c>
      <c r="E9647" t="s">
        <v>21</v>
      </c>
      <c r="F9647" t="s">
        <v>261</v>
      </c>
      <c r="G9647" t="s">
        <v>121</v>
      </c>
      <c r="H9647" t="s">
        <v>122</v>
      </c>
      <c r="I9647" t="s">
        <v>25</v>
      </c>
      <c r="J9647" t="s">
        <v>60</v>
      </c>
      <c r="K9647">
        <v>2.9</v>
      </c>
      <c r="L9647" s="1" t="str" cm="1">
        <f t="array" ref="L9647">_xlfn.IFS(K9647&lt;=2,"Entry Level",K9647&lt;=10,"Mid-Level",K9647&gt;=10,"Senior-Level")</f>
        <v>Mid-Level</v>
      </c>
      <c r="M9647">
        <v>2</v>
      </c>
      <c r="N9647" t="str" cm="1">
        <f t="array" ref="N9647">_xlfn.IFS(M9647&lt;=2,"Entry Level",M9647&lt;=10,"Mid-Level",M9647&gt;=10,"Senior-Level")</f>
        <v>Entry Level</v>
      </c>
      <c r="O9647" t="s">
        <v>39</v>
      </c>
      <c r="P9647" t="s">
        <v>10330</v>
      </c>
      <c r="Q9647" t="s">
        <v>15218</v>
      </c>
      <c r="R9647" t="s">
        <v>644</v>
      </c>
      <c r="S9647">
        <v>3</v>
      </c>
      <c r="T9647" t="s">
        <v>31</v>
      </c>
    </row>
    <row r="9648" spans="1:20" x14ac:dyDescent="0.25">
      <c r="A9648" t="s">
        <v>21606</v>
      </c>
      <c r="B9648" t="s">
        <v>841</v>
      </c>
      <c r="C9648" t="s">
        <v>553</v>
      </c>
      <c r="D9648">
        <v>34</v>
      </c>
      <c r="E9648" t="s">
        <v>46</v>
      </c>
      <c r="F9648" t="s">
        <v>47</v>
      </c>
      <c r="G9648" t="s">
        <v>58</v>
      </c>
      <c r="H9648" t="s">
        <v>189</v>
      </c>
      <c r="I9648" t="s">
        <v>166</v>
      </c>
      <c r="J9648" t="s">
        <v>26</v>
      </c>
      <c r="K9648">
        <v>9</v>
      </c>
      <c r="L9648" s="1" t="str" cm="1">
        <f t="array" ref="L9648">_xlfn.IFS(K9648&lt;=2,"Entry Level",K9648&lt;=10,"Mid-Level",K9648&gt;=10,"Senior-Level")</f>
        <v>Mid-Level</v>
      </c>
      <c r="M9648">
        <v>4.5</v>
      </c>
      <c r="N9648" t="str" cm="1">
        <f t="array" ref="N9648">_xlfn.IFS(M9648&lt;=2,"Entry Level",M9648&lt;=10,"Mid-Level",M9648&gt;=10,"Senior-Level")</f>
        <v>Mid-Level</v>
      </c>
      <c r="O9648" t="s">
        <v>49</v>
      </c>
      <c r="P9648" t="s">
        <v>28</v>
      </c>
      <c r="Q9648" t="s">
        <v>21607</v>
      </c>
      <c r="R9648" t="s">
        <v>1059</v>
      </c>
      <c r="S9648">
        <v>6</v>
      </c>
      <c r="T9648" t="s">
        <v>194</v>
      </c>
    </row>
    <row r="9649" spans="1:20" x14ac:dyDescent="0.25">
      <c r="A9649" t="s">
        <v>21608</v>
      </c>
      <c r="B9649" t="s">
        <v>841</v>
      </c>
      <c r="C9649" t="s">
        <v>119</v>
      </c>
      <c r="D9649">
        <v>30</v>
      </c>
      <c r="E9649" t="s">
        <v>46</v>
      </c>
      <c r="F9649" t="s">
        <v>343</v>
      </c>
      <c r="G9649" t="s">
        <v>174</v>
      </c>
      <c r="H9649" t="s">
        <v>175</v>
      </c>
      <c r="I9649" t="s">
        <v>159</v>
      </c>
      <c r="J9649" t="s">
        <v>26</v>
      </c>
      <c r="K9649">
        <v>13.4</v>
      </c>
      <c r="L9649" s="1" t="str" cm="1">
        <f t="array" ref="L9649">_xlfn.IFS(K9649&lt;=2,"Entry Level",K9649&lt;=10,"Mid-Level",K9649&gt;=10,"Senior-Level")</f>
        <v>Senior-Level</v>
      </c>
      <c r="M9649">
        <v>6.7</v>
      </c>
      <c r="N9649" t="str" cm="1">
        <f t="array" ref="N9649">_xlfn.IFS(M9649&lt;=2,"Entry Level",M9649&lt;=10,"Mid-Level",M9649&gt;=10,"Senior-Level")</f>
        <v>Mid-Level</v>
      </c>
      <c r="O9649" t="s">
        <v>49</v>
      </c>
      <c r="P9649" t="s">
        <v>479</v>
      </c>
      <c r="Q9649" t="s">
        <v>21609</v>
      </c>
      <c r="R9649" t="s">
        <v>1527</v>
      </c>
      <c r="S9649">
        <v>4</v>
      </c>
      <c r="T9649" t="s">
        <v>31</v>
      </c>
    </row>
    <row r="9650" spans="1:20" x14ac:dyDescent="0.25">
      <c r="A9650" t="s">
        <v>21610</v>
      </c>
      <c r="B9650" t="s">
        <v>535</v>
      </c>
      <c r="C9650" t="s">
        <v>153</v>
      </c>
      <c r="D9650">
        <v>25</v>
      </c>
      <c r="E9650" t="s">
        <v>95</v>
      </c>
      <c r="F9650" t="s">
        <v>343</v>
      </c>
      <c r="G9650" t="s">
        <v>87</v>
      </c>
      <c r="H9650" t="s">
        <v>458</v>
      </c>
      <c r="I9650" t="s">
        <v>25</v>
      </c>
      <c r="J9650" t="s">
        <v>26</v>
      </c>
      <c r="K9650">
        <v>3.6</v>
      </c>
      <c r="L9650" s="1" t="str" cm="1">
        <f t="array" ref="L9650">_xlfn.IFS(K9650&lt;=2,"Entry Level",K9650&lt;=10,"Mid-Level",K9650&gt;=10,"Senior-Level")</f>
        <v>Mid-Level</v>
      </c>
      <c r="M9650">
        <v>1.8</v>
      </c>
      <c r="N9650" t="str" cm="1">
        <f t="array" ref="N9650">_xlfn.IFS(M9650&lt;=2,"Entry Level",M9650&lt;=10,"Mid-Level",M9650&gt;=10,"Senior-Level")</f>
        <v>Entry Level</v>
      </c>
      <c r="O9650" t="s">
        <v>39</v>
      </c>
      <c r="P9650" t="s">
        <v>28</v>
      </c>
      <c r="Q9650" t="s">
        <v>21611</v>
      </c>
      <c r="R9650" t="s">
        <v>238</v>
      </c>
      <c r="S9650">
        <v>3</v>
      </c>
      <c r="T9650" t="s">
        <v>185</v>
      </c>
    </row>
    <row r="9651" spans="1:20" x14ac:dyDescent="0.25">
      <c r="A9651" t="s">
        <v>21612</v>
      </c>
      <c r="B9651" t="s">
        <v>361</v>
      </c>
      <c r="C9651" t="s">
        <v>153</v>
      </c>
      <c r="D9651">
        <v>27</v>
      </c>
      <c r="E9651" t="s">
        <v>21</v>
      </c>
      <c r="F9651" t="s">
        <v>77</v>
      </c>
      <c r="G9651" t="s">
        <v>158</v>
      </c>
      <c r="H9651" t="s">
        <v>563</v>
      </c>
      <c r="I9651" t="s">
        <v>248</v>
      </c>
      <c r="J9651" t="s">
        <v>26</v>
      </c>
      <c r="K9651">
        <v>8.6999999999999993</v>
      </c>
      <c r="L9651" s="1" t="str" cm="1">
        <f t="array" ref="L9651">_xlfn.IFS(K9651&lt;=2,"Entry Level",K9651&lt;=10,"Mid-Level",K9651&gt;=10,"Senior-Level")</f>
        <v>Mid-Level</v>
      </c>
      <c r="M9651">
        <v>8.4</v>
      </c>
      <c r="N9651" t="str" cm="1">
        <f t="array" ref="N9651">_xlfn.IFS(M9651&lt;=2,"Entry Level",M9651&lt;=10,"Mid-Level",M9651&gt;=10,"Senior-Level")</f>
        <v>Mid-Level</v>
      </c>
      <c r="O9651" t="s">
        <v>167</v>
      </c>
      <c r="P9651" t="s">
        <v>28</v>
      </c>
      <c r="Q9651" t="s">
        <v>21613</v>
      </c>
      <c r="R9651" t="s">
        <v>238</v>
      </c>
      <c r="S9651">
        <v>8</v>
      </c>
      <c r="T9651" t="s">
        <v>31</v>
      </c>
    </row>
    <row r="9652" spans="1:20" x14ac:dyDescent="0.25">
      <c r="A9652" t="s">
        <v>21614</v>
      </c>
      <c r="B9652" t="s">
        <v>621</v>
      </c>
      <c r="C9652" t="s">
        <v>332</v>
      </c>
      <c r="D9652">
        <v>33</v>
      </c>
      <c r="E9652" t="s">
        <v>46</v>
      </c>
      <c r="F9652" t="s">
        <v>22</v>
      </c>
      <c r="G9652" t="s">
        <v>158</v>
      </c>
      <c r="H9652" t="s">
        <v>558</v>
      </c>
      <c r="I9652" t="s">
        <v>25</v>
      </c>
      <c r="J9652" t="s">
        <v>71</v>
      </c>
      <c r="K9652">
        <v>12</v>
      </c>
      <c r="L9652" s="1" t="str" cm="1">
        <f t="array" ref="L9652">_xlfn.IFS(K9652&lt;=2,"Entry Level",K9652&lt;=10,"Mid-Level",K9652&gt;=10,"Senior-Level")</f>
        <v>Senior-Level</v>
      </c>
      <c r="M9652">
        <v>5.9</v>
      </c>
      <c r="N9652" t="str" cm="1">
        <f t="array" ref="N9652">_xlfn.IFS(M9652&lt;=2,"Entry Level",M9652&lt;=10,"Mid-Level",M9652&gt;=10,"Senior-Level")</f>
        <v>Mid-Level</v>
      </c>
      <c r="O9652" t="s">
        <v>167</v>
      </c>
      <c r="P9652" t="s">
        <v>255</v>
      </c>
      <c r="Q9652" t="s">
        <v>21615</v>
      </c>
      <c r="R9652" t="s">
        <v>369</v>
      </c>
      <c r="S9652">
        <v>3</v>
      </c>
      <c r="T9652" t="s">
        <v>353</v>
      </c>
    </row>
    <row r="9653" spans="1:20" x14ac:dyDescent="0.25">
      <c r="A9653" t="s">
        <v>21616</v>
      </c>
      <c r="B9653" t="s">
        <v>1505</v>
      </c>
      <c r="C9653" t="s">
        <v>668</v>
      </c>
      <c r="D9653">
        <v>30</v>
      </c>
      <c r="E9653" t="s">
        <v>46</v>
      </c>
      <c r="F9653" t="s">
        <v>77</v>
      </c>
      <c r="G9653" t="s">
        <v>58</v>
      </c>
      <c r="H9653" t="s">
        <v>349</v>
      </c>
      <c r="I9653" t="s">
        <v>25</v>
      </c>
      <c r="J9653" t="s">
        <v>38</v>
      </c>
      <c r="K9653">
        <v>8.3000000000000007</v>
      </c>
      <c r="L9653" s="1" t="str" cm="1">
        <f t="array" ref="L9653">_xlfn.IFS(K9653&lt;=2,"Entry Level",K9653&lt;=10,"Mid-Level",K9653&gt;=10,"Senior-Level")</f>
        <v>Mid-Level</v>
      </c>
      <c r="M9653">
        <v>4.9000000000000004</v>
      </c>
      <c r="N9653" t="str" cm="1">
        <f t="array" ref="N9653">_xlfn.IFS(M9653&lt;=2,"Entry Level",M9653&lt;=10,"Mid-Level",M9653&gt;=10,"Senior-Level")</f>
        <v>Mid-Level</v>
      </c>
      <c r="O9653" t="s">
        <v>49</v>
      </c>
      <c r="P9653" t="s">
        <v>454</v>
      </c>
      <c r="Q9653" t="s">
        <v>21617</v>
      </c>
      <c r="R9653" t="s">
        <v>352</v>
      </c>
      <c r="S9653">
        <v>7</v>
      </c>
      <c r="T9653" t="s">
        <v>31</v>
      </c>
    </row>
    <row r="9654" spans="1:20" x14ac:dyDescent="0.25">
      <c r="A9654" t="s">
        <v>21618</v>
      </c>
      <c r="B9654" t="s">
        <v>284</v>
      </c>
      <c r="C9654" t="s">
        <v>332</v>
      </c>
      <c r="D9654">
        <v>29</v>
      </c>
      <c r="E9654" t="s">
        <v>46</v>
      </c>
      <c r="F9654" t="s">
        <v>68</v>
      </c>
      <c r="G9654" t="s">
        <v>121</v>
      </c>
      <c r="H9654" t="s">
        <v>1130</v>
      </c>
      <c r="I9654" t="s">
        <v>25</v>
      </c>
      <c r="J9654" t="s">
        <v>26</v>
      </c>
      <c r="K9654">
        <v>6.9</v>
      </c>
      <c r="L9654" s="1" t="str" cm="1">
        <f t="array" ref="L9654">_xlfn.IFS(K9654&lt;=2,"Entry Level",K9654&lt;=10,"Mid-Level",K9654&gt;=10,"Senior-Level")</f>
        <v>Mid-Level</v>
      </c>
      <c r="M9654">
        <v>4.9000000000000004</v>
      </c>
      <c r="N9654" t="str" cm="1">
        <f t="array" ref="N9654">_xlfn.IFS(M9654&lt;=2,"Entry Level",M9654&lt;=10,"Mid-Level",M9654&gt;=10,"Senior-Level")</f>
        <v>Mid-Level</v>
      </c>
      <c r="O9654" t="s">
        <v>39</v>
      </c>
      <c r="P9654" t="s">
        <v>3273</v>
      </c>
      <c r="Q9654" t="s">
        <v>21619</v>
      </c>
      <c r="R9654" t="s">
        <v>358</v>
      </c>
      <c r="S9654">
        <v>6</v>
      </c>
      <c r="T9654" t="s">
        <v>194</v>
      </c>
    </row>
    <row r="9655" spans="1:20" x14ac:dyDescent="0.25">
      <c r="A9655" t="s">
        <v>21620</v>
      </c>
      <c r="B9655" t="s">
        <v>732</v>
      </c>
      <c r="C9655" t="s">
        <v>388</v>
      </c>
      <c r="D9655">
        <v>34</v>
      </c>
      <c r="E9655" t="s">
        <v>46</v>
      </c>
      <c r="F9655" t="s">
        <v>120</v>
      </c>
      <c r="G9655" t="s">
        <v>97</v>
      </c>
      <c r="H9655" t="s">
        <v>310</v>
      </c>
      <c r="I9655" t="s">
        <v>25</v>
      </c>
      <c r="J9655" t="s">
        <v>71</v>
      </c>
      <c r="K9655">
        <v>3.9</v>
      </c>
      <c r="L9655" s="1" t="str" cm="1">
        <f t="array" ref="L9655">_xlfn.IFS(K9655&lt;=2,"Entry Level",K9655&lt;=10,"Mid-Level",K9655&gt;=10,"Senior-Level")</f>
        <v>Mid-Level</v>
      </c>
      <c r="M9655">
        <v>3</v>
      </c>
      <c r="N9655" t="str" cm="1">
        <f t="array" ref="N9655">_xlfn.IFS(M9655&lt;=2,"Entry Level",M9655&lt;=10,"Mid-Level",M9655&gt;=10,"Senior-Level")</f>
        <v>Mid-Level</v>
      </c>
      <c r="O9655" t="s">
        <v>167</v>
      </c>
      <c r="P9655" t="s">
        <v>11645</v>
      </c>
      <c r="Q9655" t="s">
        <v>21621</v>
      </c>
      <c r="R9655" t="s">
        <v>278</v>
      </c>
      <c r="S9655">
        <v>4</v>
      </c>
      <c r="T9655" t="s">
        <v>194</v>
      </c>
    </row>
    <row r="9656" spans="1:20" x14ac:dyDescent="0.25">
      <c r="A9656" t="s">
        <v>21622</v>
      </c>
      <c r="B9656" t="s">
        <v>700</v>
      </c>
      <c r="C9656" t="s">
        <v>1030</v>
      </c>
      <c r="D9656">
        <v>23</v>
      </c>
      <c r="E9656" t="s">
        <v>46</v>
      </c>
      <c r="F9656" t="s">
        <v>86</v>
      </c>
      <c r="G9656" t="s">
        <v>69</v>
      </c>
      <c r="H9656" t="s">
        <v>733</v>
      </c>
      <c r="I9656" t="s">
        <v>25</v>
      </c>
      <c r="J9656" t="s">
        <v>26</v>
      </c>
      <c r="K9656">
        <v>6.6</v>
      </c>
      <c r="L9656" s="1" t="str" cm="1">
        <f t="array" ref="L9656">_xlfn.IFS(K9656&lt;=2,"Entry Level",K9656&lt;=10,"Mid-Level",K9656&gt;=10,"Senior-Level")</f>
        <v>Mid-Level</v>
      </c>
      <c r="M9656">
        <v>5.9</v>
      </c>
      <c r="N9656" t="str" cm="1">
        <f t="array" ref="N9656">_xlfn.IFS(M9656&lt;=2,"Entry Level",M9656&lt;=10,"Mid-Level",M9656&gt;=10,"Senior-Level")</f>
        <v>Mid-Level</v>
      </c>
      <c r="O9656" t="s">
        <v>167</v>
      </c>
      <c r="P9656" t="s">
        <v>479</v>
      </c>
      <c r="Q9656" t="s">
        <v>21623</v>
      </c>
      <c r="R9656" t="s">
        <v>270</v>
      </c>
      <c r="S9656">
        <v>5</v>
      </c>
      <c r="T9656" t="s">
        <v>53</v>
      </c>
    </row>
    <row r="9657" spans="1:20" x14ac:dyDescent="0.25">
      <c r="A9657" t="s">
        <v>21624</v>
      </c>
      <c r="B9657" t="s">
        <v>84</v>
      </c>
      <c r="C9657" t="s">
        <v>768</v>
      </c>
      <c r="D9657">
        <v>33</v>
      </c>
      <c r="E9657" t="s">
        <v>46</v>
      </c>
      <c r="F9657" t="s">
        <v>120</v>
      </c>
      <c r="G9657" t="s">
        <v>112</v>
      </c>
      <c r="H9657" t="s">
        <v>518</v>
      </c>
      <c r="I9657" t="s">
        <v>25</v>
      </c>
      <c r="J9657" t="s">
        <v>26</v>
      </c>
      <c r="K9657">
        <v>6.1</v>
      </c>
      <c r="L9657" s="1" t="str" cm="1">
        <f t="array" ref="L9657">_xlfn.IFS(K9657&lt;=2,"Entry Level",K9657&lt;=10,"Mid-Level",K9657&gt;=10,"Senior-Level")</f>
        <v>Mid-Level</v>
      </c>
      <c r="M9657">
        <v>3.9</v>
      </c>
      <c r="N9657" t="str" cm="1">
        <f t="array" ref="N9657">_xlfn.IFS(M9657&lt;=2,"Entry Level",M9657&lt;=10,"Mid-Level",M9657&gt;=10,"Senior-Level")</f>
        <v>Mid-Level</v>
      </c>
      <c r="O9657" t="s">
        <v>39</v>
      </c>
      <c r="P9657" t="s">
        <v>176</v>
      </c>
      <c r="Q9657" t="s">
        <v>21625</v>
      </c>
      <c r="R9657" t="s">
        <v>1672</v>
      </c>
      <c r="S9657">
        <v>7</v>
      </c>
      <c r="T9657" t="s">
        <v>353</v>
      </c>
    </row>
    <row r="9658" spans="1:20" x14ac:dyDescent="0.25">
      <c r="A9658" t="s">
        <v>21626</v>
      </c>
      <c r="B9658" t="s">
        <v>314</v>
      </c>
      <c r="C9658" t="s">
        <v>631</v>
      </c>
      <c r="D9658">
        <v>38</v>
      </c>
      <c r="E9658" t="s">
        <v>46</v>
      </c>
      <c r="F9658" t="s">
        <v>77</v>
      </c>
      <c r="G9658" t="s">
        <v>158</v>
      </c>
      <c r="H9658" t="s">
        <v>24</v>
      </c>
      <c r="I9658" t="s">
        <v>248</v>
      </c>
      <c r="J9658" t="s">
        <v>71</v>
      </c>
      <c r="K9658">
        <v>5.8</v>
      </c>
      <c r="L9658" s="1" t="str" cm="1">
        <f t="array" ref="L9658">_xlfn.IFS(K9658&lt;=2,"Entry Level",K9658&lt;=10,"Mid-Level",K9658&gt;=10,"Senior-Level")</f>
        <v>Mid-Level</v>
      </c>
      <c r="M9658">
        <v>5.8</v>
      </c>
      <c r="N9658" t="str" cm="1">
        <f t="array" ref="N9658">_xlfn.IFS(M9658&lt;=2,"Entry Level",M9658&lt;=10,"Mid-Level",M9658&gt;=10,"Senior-Level")</f>
        <v>Mid-Level</v>
      </c>
      <c r="O9658" t="s">
        <v>167</v>
      </c>
      <c r="P9658" t="s">
        <v>28</v>
      </c>
      <c r="Q9658" t="s">
        <v>21627</v>
      </c>
      <c r="R9658" t="s">
        <v>560</v>
      </c>
      <c r="S9658">
        <v>6</v>
      </c>
      <c r="T9658" t="s">
        <v>2399</v>
      </c>
    </row>
    <row r="9659" spans="1:20" x14ac:dyDescent="0.25">
      <c r="A9659" t="s">
        <v>21628</v>
      </c>
      <c r="B9659" t="s">
        <v>442</v>
      </c>
      <c r="C9659" t="s">
        <v>241</v>
      </c>
      <c r="D9659">
        <v>42</v>
      </c>
      <c r="E9659" t="s">
        <v>46</v>
      </c>
      <c r="F9659" t="s">
        <v>77</v>
      </c>
      <c r="G9659" t="s">
        <v>158</v>
      </c>
      <c r="H9659" t="s">
        <v>88</v>
      </c>
      <c r="I9659" t="s">
        <v>25</v>
      </c>
      <c r="J9659" t="s">
        <v>60</v>
      </c>
      <c r="K9659">
        <v>0.5</v>
      </c>
      <c r="L9659" s="1" t="str" cm="1">
        <f t="array" ref="L9659">_xlfn.IFS(K9659&lt;=2,"Entry Level",K9659&lt;=10,"Mid-Level",K9659&gt;=10,"Senior-Level")</f>
        <v>Entry Level</v>
      </c>
      <c r="M9659">
        <v>0.5</v>
      </c>
      <c r="N9659" t="str" cm="1">
        <f t="array" ref="N9659">_xlfn.IFS(M9659&lt;=2,"Entry Level",M9659&lt;=10,"Mid-Level",M9659&gt;=10,"Senior-Level")</f>
        <v>Entry Level</v>
      </c>
      <c r="O9659" t="s">
        <v>167</v>
      </c>
      <c r="P9659" t="s">
        <v>2381</v>
      </c>
      <c r="Q9659" t="s">
        <v>21629</v>
      </c>
      <c r="R9659" t="s">
        <v>91</v>
      </c>
      <c r="S9659">
        <v>4</v>
      </c>
      <c r="T9659" t="s">
        <v>142</v>
      </c>
    </row>
    <row r="9660" spans="1:20" x14ac:dyDescent="0.25">
      <c r="A9660" t="s">
        <v>21630</v>
      </c>
      <c r="B9660" t="s">
        <v>447</v>
      </c>
      <c r="C9660" t="s">
        <v>229</v>
      </c>
      <c r="D9660">
        <v>37</v>
      </c>
      <c r="E9660" t="s">
        <v>21</v>
      </c>
      <c r="F9660" t="s">
        <v>22</v>
      </c>
      <c r="G9660" t="s">
        <v>69</v>
      </c>
      <c r="H9660" t="s">
        <v>70</v>
      </c>
      <c r="I9660" t="s">
        <v>166</v>
      </c>
      <c r="J9660" t="s">
        <v>71</v>
      </c>
      <c r="K9660">
        <v>7</v>
      </c>
      <c r="L9660" s="1" t="str" cm="1">
        <f t="array" ref="L9660">_xlfn.IFS(K9660&lt;=2,"Entry Level",K9660&lt;=10,"Mid-Level",K9660&gt;=10,"Senior-Level")</f>
        <v>Mid-Level</v>
      </c>
      <c r="M9660">
        <v>5</v>
      </c>
      <c r="N9660" t="str" cm="1">
        <f t="array" ref="N9660">_xlfn.IFS(M9660&lt;=2,"Entry Level",M9660&lt;=10,"Mid-Level",M9660&gt;=10,"Senior-Level")</f>
        <v>Mid-Level</v>
      </c>
      <c r="O9660" t="s">
        <v>39</v>
      </c>
      <c r="P9660" t="s">
        <v>398</v>
      </c>
      <c r="Q9660" t="s">
        <v>21631</v>
      </c>
      <c r="R9660" t="s">
        <v>251</v>
      </c>
      <c r="S9660">
        <v>3</v>
      </c>
      <c r="T9660" t="s">
        <v>1522</v>
      </c>
    </row>
    <row r="9661" spans="1:20" x14ac:dyDescent="0.25">
      <c r="A9661" t="s">
        <v>21632</v>
      </c>
      <c r="B9661" t="s">
        <v>562</v>
      </c>
      <c r="C9661" t="s">
        <v>424</v>
      </c>
      <c r="D9661">
        <v>30</v>
      </c>
      <c r="E9661" t="s">
        <v>21</v>
      </c>
      <c r="F9661" t="s">
        <v>261</v>
      </c>
      <c r="G9661" t="s">
        <v>23</v>
      </c>
      <c r="H9661" t="s">
        <v>469</v>
      </c>
      <c r="I9661" t="s">
        <v>25</v>
      </c>
      <c r="J9661" t="s">
        <v>38</v>
      </c>
      <c r="K9661">
        <v>5.9</v>
      </c>
      <c r="L9661" s="1" t="str" cm="1">
        <f t="array" ref="L9661">_xlfn.IFS(K9661&lt;=2,"Entry Level",K9661&lt;=10,"Mid-Level",K9661&gt;=10,"Senior-Level")</f>
        <v>Mid-Level</v>
      </c>
      <c r="M9661">
        <v>3</v>
      </c>
      <c r="N9661" t="str" cm="1">
        <f t="array" ref="N9661">_xlfn.IFS(M9661&lt;=2,"Entry Level",M9661&lt;=10,"Mid-Level",M9661&gt;=10,"Senior-Level")</f>
        <v>Mid-Level</v>
      </c>
      <c r="O9661" t="s">
        <v>49</v>
      </c>
      <c r="P9661" t="s">
        <v>299</v>
      </c>
      <c r="Q9661" t="s">
        <v>21633</v>
      </c>
      <c r="R9661" t="s">
        <v>1050</v>
      </c>
      <c r="S9661">
        <v>3</v>
      </c>
      <c r="T9661" t="s">
        <v>185</v>
      </c>
    </row>
    <row r="9662" spans="1:20" x14ac:dyDescent="0.25">
      <c r="A9662" t="s">
        <v>21634</v>
      </c>
      <c r="B9662" t="s">
        <v>1683</v>
      </c>
      <c r="C9662" t="s">
        <v>56</v>
      </c>
      <c r="D9662">
        <v>27</v>
      </c>
      <c r="E9662" t="s">
        <v>21</v>
      </c>
      <c r="F9662" t="s">
        <v>86</v>
      </c>
      <c r="G9662" t="s">
        <v>146</v>
      </c>
      <c r="H9662" t="s">
        <v>316</v>
      </c>
      <c r="I9662" t="s">
        <v>248</v>
      </c>
      <c r="J9662" t="s">
        <v>71</v>
      </c>
      <c r="K9662">
        <v>2.1</v>
      </c>
      <c r="L9662" s="1" t="str" cm="1">
        <f t="array" ref="L9662">_xlfn.IFS(K9662&lt;=2,"Entry Level",K9662&lt;=10,"Mid-Level",K9662&gt;=10,"Senior-Level")</f>
        <v>Mid-Level</v>
      </c>
      <c r="M9662">
        <v>1.5</v>
      </c>
      <c r="N9662" t="str" cm="1">
        <f t="array" ref="N9662">_xlfn.IFS(M9662&lt;=2,"Entry Level",M9662&lt;=10,"Mid-Level",M9662&gt;=10,"Senior-Level")</f>
        <v>Entry Level</v>
      </c>
      <c r="O9662" t="s">
        <v>49</v>
      </c>
      <c r="P9662" t="s">
        <v>28</v>
      </c>
      <c r="Q9662" t="s">
        <v>21635</v>
      </c>
      <c r="R9662" t="s">
        <v>719</v>
      </c>
      <c r="S9662">
        <v>4</v>
      </c>
      <c r="T9662" t="s">
        <v>1173</v>
      </c>
    </row>
    <row r="9663" spans="1:20" x14ac:dyDescent="0.25">
      <c r="A9663" t="s">
        <v>21636</v>
      </c>
      <c r="B9663" t="s">
        <v>110</v>
      </c>
      <c r="C9663" t="s">
        <v>553</v>
      </c>
      <c r="D9663">
        <v>36</v>
      </c>
      <c r="E9663" t="s">
        <v>46</v>
      </c>
      <c r="F9663" t="s">
        <v>77</v>
      </c>
      <c r="G9663" t="s">
        <v>146</v>
      </c>
      <c r="H9663" t="s">
        <v>293</v>
      </c>
      <c r="I9663" t="s">
        <v>25</v>
      </c>
      <c r="J9663" t="s">
        <v>38</v>
      </c>
      <c r="K9663">
        <v>7.9</v>
      </c>
      <c r="L9663" s="1" t="str" cm="1">
        <f t="array" ref="L9663">_xlfn.IFS(K9663&lt;=2,"Entry Level",K9663&lt;=10,"Mid-Level",K9663&gt;=10,"Senior-Level")</f>
        <v>Mid-Level</v>
      </c>
      <c r="M9663">
        <v>4.5999999999999996</v>
      </c>
      <c r="N9663" t="str" cm="1">
        <f t="array" ref="N9663">_xlfn.IFS(M9663&lt;=2,"Entry Level",M9663&lt;=10,"Mid-Level",M9663&gt;=10,"Senior-Level")</f>
        <v>Mid-Level</v>
      </c>
      <c r="O9663" t="s">
        <v>49</v>
      </c>
      <c r="P9663" t="s">
        <v>28</v>
      </c>
      <c r="Q9663" t="s">
        <v>21637</v>
      </c>
      <c r="R9663" t="s">
        <v>295</v>
      </c>
      <c r="S9663">
        <v>7</v>
      </c>
      <c r="T9663" t="s">
        <v>31</v>
      </c>
    </row>
    <row r="9664" spans="1:20" x14ac:dyDescent="0.25">
      <c r="A9664" t="s">
        <v>21638</v>
      </c>
      <c r="B9664" t="s">
        <v>649</v>
      </c>
      <c r="C9664" t="s">
        <v>462</v>
      </c>
      <c r="D9664">
        <v>25</v>
      </c>
      <c r="E9664" t="s">
        <v>136</v>
      </c>
      <c r="F9664" t="s">
        <v>261</v>
      </c>
      <c r="G9664" t="s">
        <v>112</v>
      </c>
      <c r="H9664" t="s">
        <v>518</v>
      </c>
      <c r="I9664" t="s">
        <v>25</v>
      </c>
      <c r="J9664" t="s">
        <v>60</v>
      </c>
      <c r="K9664">
        <v>0.5</v>
      </c>
      <c r="L9664" s="1" t="str" cm="1">
        <f t="array" ref="L9664">_xlfn.IFS(K9664&lt;=2,"Entry Level",K9664&lt;=10,"Mid-Level",K9664&gt;=10,"Senior-Level")</f>
        <v>Entry Level</v>
      </c>
      <c r="M9664">
        <v>0.5</v>
      </c>
      <c r="N9664" t="str" cm="1">
        <f t="array" ref="N9664">_xlfn.IFS(M9664&lt;=2,"Entry Level",M9664&lt;=10,"Mid-Level",M9664&gt;=10,"Senior-Level")</f>
        <v>Entry Level</v>
      </c>
      <c r="O9664" t="s">
        <v>39</v>
      </c>
      <c r="P9664" t="s">
        <v>28</v>
      </c>
      <c r="Q9664" t="s">
        <v>21639</v>
      </c>
      <c r="R9664" t="s">
        <v>954</v>
      </c>
      <c r="S9664">
        <v>4</v>
      </c>
      <c r="T9664" t="s">
        <v>31</v>
      </c>
    </row>
    <row r="9665" spans="1:20" x14ac:dyDescent="0.25">
      <c r="A9665" t="s">
        <v>21640</v>
      </c>
      <c r="B9665" t="s">
        <v>392</v>
      </c>
      <c r="C9665" t="s">
        <v>135</v>
      </c>
      <c r="D9665">
        <v>28</v>
      </c>
      <c r="E9665" t="s">
        <v>46</v>
      </c>
      <c r="F9665" t="s">
        <v>22</v>
      </c>
      <c r="G9665" t="s">
        <v>112</v>
      </c>
      <c r="H9665" t="s">
        <v>242</v>
      </c>
      <c r="I9665" t="s">
        <v>25</v>
      </c>
      <c r="J9665" t="s">
        <v>38</v>
      </c>
      <c r="K9665">
        <v>5.9</v>
      </c>
      <c r="L9665" s="1" t="str" cm="1">
        <f t="array" ref="L9665">_xlfn.IFS(K9665&lt;=2,"Entry Level",K9665&lt;=10,"Mid-Level",K9665&gt;=10,"Senior-Level")</f>
        <v>Mid-Level</v>
      </c>
      <c r="M9665">
        <v>5.4</v>
      </c>
      <c r="N9665" t="str" cm="1">
        <f t="array" ref="N9665">_xlfn.IFS(M9665&lt;=2,"Entry Level",M9665&lt;=10,"Mid-Level",M9665&gt;=10,"Senior-Level")</f>
        <v>Mid-Level</v>
      </c>
      <c r="O9665" t="s">
        <v>167</v>
      </c>
      <c r="P9665" t="s">
        <v>28</v>
      </c>
      <c r="Q9665" t="s">
        <v>21641</v>
      </c>
      <c r="R9665" t="s">
        <v>363</v>
      </c>
      <c r="S9665">
        <v>3</v>
      </c>
      <c r="T9665" t="s">
        <v>82</v>
      </c>
    </row>
    <row r="9666" spans="1:20" x14ac:dyDescent="0.25">
      <c r="A9666" t="s">
        <v>21642</v>
      </c>
      <c r="B9666" t="s">
        <v>583</v>
      </c>
      <c r="C9666" t="s">
        <v>298</v>
      </c>
      <c r="D9666">
        <v>23</v>
      </c>
      <c r="E9666" t="s">
        <v>136</v>
      </c>
      <c r="F9666" t="s">
        <v>120</v>
      </c>
      <c r="G9666" t="s">
        <v>274</v>
      </c>
      <c r="H9666" t="s">
        <v>286</v>
      </c>
      <c r="I9666" t="s">
        <v>166</v>
      </c>
      <c r="J9666" t="s">
        <v>26</v>
      </c>
      <c r="K9666">
        <v>8.1999999999999993</v>
      </c>
      <c r="L9666" s="1" t="str" cm="1">
        <f t="array" ref="L9666">_xlfn.IFS(K9666&lt;=2,"Entry Level",K9666&lt;=10,"Mid-Level",K9666&gt;=10,"Senior-Level")</f>
        <v>Mid-Level</v>
      </c>
      <c r="M9666">
        <v>6.3</v>
      </c>
      <c r="N9666" t="str" cm="1">
        <f t="array" ref="N9666">_xlfn.IFS(M9666&lt;=2,"Entry Level",M9666&lt;=10,"Mid-Level",M9666&gt;=10,"Senior-Level")</f>
        <v>Mid-Level</v>
      </c>
      <c r="O9666" t="s">
        <v>39</v>
      </c>
      <c r="P9666" t="s">
        <v>3092</v>
      </c>
      <c r="Q9666" t="s">
        <v>21643</v>
      </c>
      <c r="R9666" t="s">
        <v>465</v>
      </c>
      <c r="S9666">
        <v>5</v>
      </c>
      <c r="T9666" t="s">
        <v>194</v>
      </c>
    </row>
    <row r="9667" spans="1:20" x14ac:dyDescent="0.25">
      <c r="A9667" t="s">
        <v>21644</v>
      </c>
      <c r="B9667" t="s">
        <v>336</v>
      </c>
      <c r="C9667" t="s">
        <v>128</v>
      </c>
      <c r="D9667">
        <v>41</v>
      </c>
      <c r="E9667" t="s">
        <v>46</v>
      </c>
      <c r="F9667" t="s">
        <v>129</v>
      </c>
      <c r="G9667" t="s">
        <v>23</v>
      </c>
      <c r="H9667" t="s">
        <v>637</v>
      </c>
      <c r="I9667" t="s">
        <v>25</v>
      </c>
      <c r="J9667" t="s">
        <v>71</v>
      </c>
      <c r="K9667">
        <v>8</v>
      </c>
      <c r="L9667" s="1" t="str" cm="1">
        <f t="array" ref="L9667">_xlfn.IFS(K9667&lt;=2,"Entry Level",K9667&lt;=10,"Mid-Level",K9667&gt;=10,"Senior-Level")</f>
        <v>Mid-Level</v>
      </c>
      <c r="M9667">
        <v>7.2</v>
      </c>
      <c r="N9667" t="str" cm="1">
        <f t="array" ref="N9667">_xlfn.IFS(M9667&lt;=2,"Entry Level",M9667&lt;=10,"Mid-Level",M9667&gt;=10,"Senior-Level")</f>
        <v>Mid-Level</v>
      </c>
      <c r="O9667" t="s">
        <v>49</v>
      </c>
      <c r="P9667" t="s">
        <v>28</v>
      </c>
      <c r="Q9667" t="s">
        <v>21645</v>
      </c>
      <c r="R9667" t="s">
        <v>170</v>
      </c>
      <c r="S9667">
        <v>3</v>
      </c>
      <c r="T9667" t="s">
        <v>1160</v>
      </c>
    </row>
    <row r="9668" spans="1:20" x14ac:dyDescent="0.25">
      <c r="A9668" t="s">
        <v>21646</v>
      </c>
      <c r="B9668" t="s">
        <v>646</v>
      </c>
      <c r="C9668" t="s">
        <v>687</v>
      </c>
      <c r="D9668">
        <v>27</v>
      </c>
      <c r="E9668" t="s">
        <v>21</v>
      </c>
      <c r="F9668" t="s">
        <v>68</v>
      </c>
      <c r="G9668" t="s">
        <v>274</v>
      </c>
      <c r="H9668" t="s">
        <v>584</v>
      </c>
      <c r="I9668" t="s">
        <v>25</v>
      </c>
      <c r="J9668" t="s">
        <v>71</v>
      </c>
      <c r="K9668">
        <v>0.5</v>
      </c>
      <c r="L9668" s="1" t="str" cm="1">
        <f t="array" ref="L9668">_xlfn.IFS(K9668&lt;=2,"Entry Level",K9668&lt;=10,"Mid-Level",K9668&gt;=10,"Senior-Level")</f>
        <v>Entry Level</v>
      </c>
      <c r="M9668">
        <v>0.5</v>
      </c>
      <c r="N9668" t="str" cm="1">
        <f t="array" ref="N9668">_xlfn.IFS(M9668&lt;=2,"Entry Level",M9668&lt;=10,"Mid-Level",M9668&gt;=10,"Senior-Level")</f>
        <v>Entry Level</v>
      </c>
      <c r="O9668" t="s">
        <v>39</v>
      </c>
      <c r="P9668" t="s">
        <v>28</v>
      </c>
      <c r="Q9668" t="s">
        <v>21647</v>
      </c>
      <c r="R9668" t="s">
        <v>374</v>
      </c>
      <c r="S9668">
        <v>4</v>
      </c>
      <c r="T9668" t="s">
        <v>142</v>
      </c>
    </row>
    <row r="9669" spans="1:20" x14ac:dyDescent="0.25">
      <c r="A9669" t="s">
        <v>21648</v>
      </c>
      <c r="B9669" t="s">
        <v>964</v>
      </c>
      <c r="C9669" t="s">
        <v>428</v>
      </c>
      <c r="D9669">
        <v>23</v>
      </c>
      <c r="E9669" t="s">
        <v>46</v>
      </c>
      <c r="F9669" t="s">
        <v>137</v>
      </c>
      <c r="G9669" t="s">
        <v>78</v>
      </c>
      <c r="H9669" t="s">
        <v>1066</v>
      </c>
      <c r="I9669" t="s">
        <v>25</v>
      </c>
      <c r="J9669" t="s">
        <v>26</v>
      </c>
      <c r="K9669">
        <v>8.4</v>
      </c>
      <c r="L9669" s="1" t="str" cm="1">
        <f t="array" ref="L9669">_xlfn.IFS(K9669&lt;=2,"Entry Level",K9669&lt;=10,"Mid-Level",K9669&gt;=10,"Senior-Level")</f>
        <v>Mid-Level</v>
      </c>
      <c r="M9669">
        <v>6.7</v>
      </c>
      <c r="N9669" t="str" cm="1">
        <f t="array" ref="N9669">_xlfn.IFS(M9669&lt;=2,"Entry Level",M9669&lt;=10,"Mid-Level",M9669&gt;=10,"Senior-Level")</f>
        <v>Mid-Level</v>
      </c>
      <c r="O9669" t="s">
        <v>167</v>
      </c>
      <c r="P9669" t="s">
        <v>28</v>
      </c>
      <c r="Q9669" t="s">
        <v>21649</v>
      </c>
      <c r="R9669" t="s">
        <v>494</v>
      </c>
      <c r="S9669">
        <v>7</v>
      </c>
      <c r="T9669" t="s">
        <v>31</v>
      </c>
    </row>
    <row r="9670" spans="1:20" x14ac:dyDescent="0.25">
      <c r="A9670" t="s">
        <v>21650</v>
      </c>
      <c r="B9670" t="s">
        <v>505</v>
      </c>
      <c r="C9670" t="s">
        <v>457</v>
      </c>
      <c r="D9670">
        <v>40</v>
      </c>
      <c r="E9670" t="s">
        <v>46</v>
      </c>
      <c r="F9670" t="s">
        <v>261</v>
      </c>
      <c r="G9670" t="s">
        <v>146</v>
      </c>
      <c r="H9670" t="s">
        <v>485</v>
      </c>
      <c r="I9670" t="s">
        <v>25</v>
      </c>
      <c r="J9670" t="s">
        <v>71</v>
      </c>
      <c r="K9670">
        <v>0.5</v>
      </c>
      <c r="L9670" s="1" t="str" cm="1">
        <f t="array" ref="L9670">_xlfn.IFS(K9670&lt;=2,"Entry Level",K9670&lt;=10,"Mid-Level",K9670&gt;=10,"Senior-Level")</f>
        <v>Entry Level</v>
      </c>
      <c r="M9670">
        <v>0.5</v>
      </c>
      <c r="N9670" t="str" cm="1">
        <f t="array" ref="N9670">_xlfn.IFS(M9670&lt;=2,"Entry Level",M9670&lt;=10,"Mid-Level",M9670&gt;=10,"Senior-Level")</f>
        <v>Entry Level</v>
      </c>
      <c r="O9670" t="s">
        <v>49</v>
      </c>
      <c r="P9670" t="s">
        <v>1118</v>
      </c>
      <c r="Q9670" t="s">
        <v>21651</v>
      </c>
      <c r="R9670" t="s">
        <v>1566</v>
      </c>
      <c r="S9670">
        <v>5</v>
      </c>
      <c r="T9670" t="s">
        <v>31</v>
      </c>
    </row>
    <row r="9671" spans="1:20" x14ac:dyDescent="0.25">
      <c r="A9671" t="s">
        <v>21652</v>
      </c>
      <c r="B9671" t="s">
        <v>1202</v>
      </c>
      <c r="C9671" t="s">
        <v>388</v>
      </c>
      <c r="D9671">
        <v>30</v>
      </c>
      <c r="E9671" t="s">
        <v>46</v>
      </c>
      <c r="F9671" t="s">
        <v>68</v>
      </c>
      <c r="G9671" t="s">
        <v>158</v>
      </c>
      <c r="H9671" t="s">
        <v>1085</v>
      </c>
      <c r="I9671" t="s">
        <v>159</v>
      </c>
      <c r="J9671" t="s">
        <v>26</v>
      </c>
      <c r="K9671">
        <v>3.3</v>
      </c>
      <c r="L9671" s="1" t="str" cm="1">
        <f t="array" ref="L9671">_xlfn.IFS(K9671&lt;=2,"Entry Level",K9671&lt;=10,"Mid-Level",K9671&gt;=10,"Senior-Level")</f>
        <v>Mid-Level</v>
      </c>
      <c r="M9671">
        <v>2.1</v>
      </c>
      <c r="N9671" t="str" cm="1">
        <f t="array" ref="N9671">_xlfn.IFS(M9671&lt;=2,"Entry Level",M9671&lt;=10,"Mid-Level",M9671&gt;=10,"Senior-Level")</f>
        <v>Mid-Level</v>
      </c>
      <c r="O9671" t="s">
        <v>167</v>
      </c>
      <c r="P9671" t="s">
        <v>2190</v>
      </c>
      <c r="Q9671" t="s">
        <v>15269</v>
      </c>
      <c r="R9671" t="s">
        <v>329</v>
      </c>
      <c r="S9671">
        <v>3</v>
      </c>
      <c r="T9671" t="s">
        <v>2519</v>
      </c>
    </row>
    <row r="9672" spans="1:20" x14ac:dyDescent="0.25">
      <c r="A9672" t="s">
        <v>21653</v>
      </c>
      <c r="B9672" t="s">
        <v>930</v>
      </c>
      <c r="C9672" t="s">
        <v>488</v>
      </c>
      <c r="D9672">
        <v>51</v>
      </c>
      <c r="E9672" t="s">
        <v>21</v>
      </c>
      <c r="F9672" t="s">
        <v>120</v>
      </c>
      <c r="G9672" t="s">
        <v>121</v>
      </c>
      <c r="H9672" t="s">
        <v>654</v>
      </c>
      <c r="I9672" t="s">
        <v>25</v>
      </c>
      <c r="J9672" t="s">
        <v>38</v>
      </c>
      <c r="K9672">
        <v>5</v>
      </c>
      <c r="L9672" s="1" t="str" cm="1">
        <f t="array" ref="L9672">_xlfn.IFS(K9672&lt;=2,"Entry Level",K9672&lt;=10,"Mid-Level",K9672&gt;=10,"Senior-Level")</f>
        <v>Mid-Level</v>
      </c>
      <c r="M9672">
        <v>4.3</v>
      </c>
      <c r="N9672" t="str" cm="1">
        <f t="array" ref="N9672">_xlfn.IFS(M9672&lt;=2,"Entry Level",M9672&lt;=10,"Mid-Level",M9672&gt;=10,"Senior-Level")</f>
        <v>Mid-Level</v>
      </c>
      <c r="O9672" t="s">
        <v>190</v>
      </c>
      <c r="P9672" t="s">
        <v>28</v>
      </c>
      <c r="Q9672" t="s">
        <v>21654</v>
      </c>
      <c r="R9672" t="s">
        <v>906</v>
      </c>
      <c r="S9672">
        <v>8</v>
      </c>
      <c r="T9672" t="s">
        <v>334</v>
      </c>
    </row>
    <row r="9673" spans="1:20" x14ac:dyDescent="0.25">
      <c r="A9673" t="s">
        <v>21655</v>
      </c>
      <c r="B9673" t="s">
        <v>621</v>
      </c>
      <c r="C9673" t="s">
        <v>332</v>
      </c>
      <c r="D9673">
        <v>33</v>
      </c>
      <c r="E9673" t="s">
        <v>46</v>
      </c>
      <c r="F9673" t="s">
        <v>68</v>
      </c>
      <c r="G9673" t="s">
        <v>112</v>
      </c>
      <c r="H9673" t="s">
        <v>537</v>
      </c>
      <c r="I9673" t="s">
        <v>166</v>
      </c>
      <c r="J9673" t="s">
        <v>71</v>
      </c>
      <c r="K9673">
        <v>2.9</v>
      </c>
      <c r="L9673" s="1" t="str" cm="1">
        <f t="array" ref="L9673">_xlfn.IFS(K9673&lt;=2,"Entry Level",K9673&lt;=10,"Mid-Level",K9673&gt;=10,"Senior-Level")</f>
        <v>Mid-Level</v>
      </c>
      <c r="M9673">
        <v>1.8</v>
      </c>
      <c r="N9673" t="str" cm="1">
        <f t="array" ref="N9673">_xlfn.IFS(M9673&lt;=2,"Entry Level",M9673&lt;=10,"Mid-Level",M9673&gt;=10,"Senior-Level")</f>
        <v>Entry Level</v>
      </c>
      <c r="O9673" t="s">
        <v>27</v>
      </c>
      <c r="P9673" t="s">
        <v>28</v>
      </c>
      <c r="Q9673" t="s">
        <v>21656</v>
      </c>
      <c r="R9673" t="s">
        <v>170</v>
      </c>
      <c r="S9673">
        <v>6</v>
      </c>
      <c r="T9673" t="s">
        <v>730</v>
      </c>
    </row>
    <row r="9674" spans="1:20" x14ac:dyDescent="0.25">
      <c r="A9674" t="s">
        <v>21657</v>
      </c>
      <c r="B9674" t="s">
        <v>841</v>
      </c>
      <c r="C9674" t="s">
        <v>569</v>
      </c>
      <c r="D9674">
        <v>39</v>
      </c>
      <c r="E9674" t="s">
        <v>46</v>
      </c>
      <c r="F9674" t="s">
        <v>47</v>
      </c>
      <c r="G9674" t="s">
        <v>112</v>
      </c>
      <c r="H9674" t="s">
        <v>518</v>
      </c>
      <c r="I9674" t="s">
        <v>25</v>
      </c>
      <c r="J9674" t="s">
        <v>26</v>
      </c>
      <c r="K9674">
        <v>8.6</v>
      </c>
      <c r="L9674" s="1" t="str" cm="1">
        <f t="array" ref="L9674">_xlfn.IFS(K9674&lt;=2,"Entry Level",K9674&lt;=10,"Mid-Level",K9674&gt;=10,"Senior-Level")</f>
        <v>Mid-Level</v>
      </c>
      <c r="M9674">
        <v>3.7</v>
      </c>
      <c r="N9674" t="str" cm="1">
        <f t="array" ref="N9674">_xlfn.IFS(M9674&lt;=2,"Entry Level",M9674&lt;=10,"Mid-Level",M9674&gt;=10,"Senior-Level")</f>
        <v>Mid-Level</v>
      </c>
      <c r="O9674" t="s">
        <v>39</v>
      </c>
      <c r="P9674" t="s">
        <v>367</v>
      </c>
      <c r="Q9674" t="s">
        <v>21658</v>
      </c>
      <c r="R9674" t="s">
        <v>540</v>
      </c>
      <c r="S9674">
        <v>3</v>
      </c>
      <c r="T9674" t="s">
        <v>353</v>
      </c>
    </row>
    <row r="9675" spans="1:20" x14ac:dyDescent="0.25">
      <c r="A9675" t="s">
        <v>21659</v>
      </c>
      <c r="B9675" t="s">
        <v>152</v>
      </c>
      <c r="C9675" t="s">
        <v>260</v>
      </c>
      <c r="D9675">
        <v>20</v>
      </c>
      <c r="E9675" t="s">
        <v>95</v>
      </c>
      <c r="F9675" t="s">
        <v>591</v>
      </c>
      <c r="G9675" t="s">
        <v>112</v>
      </c>
      <c r="H9675" t="s">
        <v>890</v>
      </c>
      <c r="I9675" t="s">
        <v>25</v>
      </c>
      <c r="J9675" t="s">
        <v>26</v>
      </c>
      <c r="K9675">
        <v>4.5</v>
      </c>
      <c r="L9675" s="1" t="str" cm="1">
        <f t="array" ref="L9675">_xlfn.IFS(K9675&lt;=2,"Entry Level",K9675&lt;=10,"Mid-Level",K9675&gt;=10,"Senior-Level")</f>
        <v>Mid-Level</v>
      </c>
      <c r="M9675">
        <v>3.3</v>
      </c>
      <c r="N9675" t="str" cm="1">
        <f t="array" ref="N9675">_xlfn.IFS(M9675&lt;=2,"Entry Level",M9675&lt;=10,"Mid-Level",M9675&gt;=10,"Senior-Level")</f>
        <v>Mid-Level</v>
      </c>
      <c r="O9675" t="s">
        <v>39</v>
      </c>
      <c r="P9675" t="s">
        <v>40</v>
      </c>
      <c r="Q9675" t="s">
        <v>21660</v>
      </c>
      <c r="R9675" t="s">
        <v>651</v>
      </c>
      <c r="S9675">
        <v>3</v>
      </c>
      <c r="T9675" t="s">
        <v>334</v>
      </c>
    </row>
    <row r="9676" spans="1:20" x14ac:dyDescent="0.25">
      <c r="A9676" t="s">
        <v>21661</v>
      </c>
      <c r="B9676" t="s">
        <v>819</v>
      </c>
      <c r="C9676" t="s">
        <v>128</v>
      </c>
      <c r="D9676">
        <v>20</v>
      </c>
      <c r="E9676" t="s">
        <v>46</v>
      </c>
      <c r="F9676" t="s">
        <v>338</v>
      </c>
      <c r="G9676" t="s">
        <v>36</v>
      </c>
      <c r="H9676" t="s">
        <v>37</v>
      </c>
      <c r="I9676" t="s">
        <v>25</v>
      </c>
      <c r="J9676" t="s">
        <v>60</v>
      </c>
      <c r="K9676">
        <v>12.4</v>
      </c>
      <c r="L9676" s="1" t="str" cm="1">
        <f t="array" ref="L9676">_xlfn.IFS(K9676&lt;=2,"Entry Level",K9676&lt;=10,"Mid-Level",K9676&gt;=10,"Senior-Level")</f>
        <v>Senior-Level</v>
      </c>
      <c r="M9676">
        <v>6</v>
      </c>
      <c r="N9676" t="str" cm="1">
        <f t="array" ref="N9676">_xlfn.IFS(M9676&lt;=2,"Entry Level",M9676&lt;=10,"Mid-Level",M9676&gt;=10,"Senior-Level")</f>
        <v>Mid-Level</v>
      </c>
      <c r="O9676" t="s">
        <v>39</v>
      </c>
      <c r="P9676" t="s">
        <v>367</v>
      </c>
      <c r="Q9676" t="s">
        <v>21662</v>
      </c>
      <c r="R9676" t="s">
        <v>982</v>
      </c>
      <c r="S9676">
        <v>3</v>
      </c>
      <c r="T9676" t="s">
        <v>31</v>
      </c>
    </row>
    <row r="9677" spans="1:20" x14ac:dyDescent="0.25">
      <c r="A9677" t="s">
        <v>21663</v>
      </c>
      <c r="B9677" t="s">
        <v>599</v>
      </c>
      <c r="C9677" t="s">
        <v>691</v>
      </c>
      <c r="D9677">
        <v>30</v>
      </c>
      <c r="E9677" t="s">
        <v>46</v>
      </c>
      <c r="F9677" t="s">
        <v>292</v>
      </c>
      <c r="G9677" t="s">
        <v>158</v>
      </c>
      <c r="H9677" t="s">
        <v>563</v>
      </c>
      <c r="I9677" t="s">
        <v>25</v>
      </c>
      <c r="J9677" t="s">
        <v>38</v>
      </c>
      <c r="K9677">
        <v>1</v>
      </c>
      <c r="L9677" s="1" t="str" cm="1">
        <f t="array" ref="L9677">_xlfn.IFS(K9677&lt;=2,"Entry Level",K9677&lt;=10,"Mid-Level",K9677&gt;=10,"Senior-Level")</f>
        <v>Entry Level</v>
      </c>
      <c r="M9677">
        <v>0.5</v>
      </c>
      <c r="N9677" t="str" cm="1">
        <f t="array" ref="N9677">_xlfn.IFS(M9677&lt;=2,"Entry Level",M9677&lt;=10,"Mid-Level",M9677&gt;=10,"Senior-Level")</f>
        <v>Entry Level</v>
      </c>
      <c r="O9677" t="s">
        <v>167</v>
      </c>
      <c r="P9677" t="s">
        <v>99</v>
      </c>
      <c r="Q9677" t="s">
        <v>21664</v>
      </c>
      <c r="R9677" t="s">
        <v>214</v>
      </c>
      <c r="S9677">
        <v>7</v>
      </c>
      <c r="T9677" t="s">
        <v>31</v>
      </c>
    </row>
    <row r="9678" spans="1:20" x14ac:dyDescent="0.25">
      <c r="A9678" t="s">
        <v>21665</v>
      </c>
      <c r="B9678" t="s">
        <v>562</v>
      </c>
      <c r="C9678" t="s">
        <v>104</v>
      </c>
      <c r="D9678">
        <v>35</v>
      </c>
      <c r="E9678" t="s">
        <v>21</v>
      </c>
      <c r="F9678" t="s">
        <v>86</v>
      </c>
      <c r="G9678" t="s">
        <v>78</v>
      </c>
      <c r="H9678" t="s">
        <v>230</v>
      </c>
      <c r="I9678" t="s">
        <v>159</v>
      </c>
      <c r="J9678" t="s">
        <v>71</v>
      </c>
      <c r="K9678">
        <v>12.3</v>
      </c>
      <c r="L9678" s="1" t="str" cm="1">
        <f t="array" ref="L9678">_xlfn.IFS(K9678&lt;=2,"Entry Level",K9678&lt;=10,"Mid-Level",K9678&gt;=10,"Senior-Level")</f>
        <v>Senior-Level</v>
      </c>
      <c r="M9678">
        <v>10.4</v>
      </c>
      <c r="N9678" t="str" cm="1">
        <f t="array" ref="N9678">_xlfn.IFS(M9678&lt;=2,"Entry Level",M9678&lt;=10,"Mid-Level",M9678&gt;=10,"Senior-Level")</f>
        <v>Senior-Level</v>
      </c>
      <c r="O9678" t="s">
        <v>167</v>
      </c>
      <c r="P9678" t="s">
        <v>28</v>
      </c>
      <c r="Q9678" t="s">
        <v>21666</v>
      </c>
      <c r="R9678" t="s">
        <v>1137</v>
      </c>
      <c r="S9678">
        <v>8</v>
      </c>
      <c r="T9678" t="s">
        <v>1630</v>
      </c>
    </row>
    <row r="9679" spans="1:20" x14ac:dyDescent="0.25">
      <c r="A9679" t="s">
        <v>21667</v>
      </c>
      <c r="B9679" t="s">
        <v>700</v>
      </c>
      <c r="C9679" t="s">
        <v>203</v>
      </c>
      <c r="D9679">
        <v>37</v>
      </c>
      <c r="E9679" t="s">
        <v>46</v>
      </c>
      <c r="F9679" t="s">
        <v>591</v>
      </c>
      <c r="G9679" t="s">
        <v>274</v>
      </c>
      <c r="H9679" t="s">
        <v>286</v>
      </c>
      <c r="I9679" t="s">
        <v>166</v>
      </c>
      <c r="J9679" t="s">
        <v>71</v>
      </c>
      <c r="K9679">
        <v>8.6</v>
      </c>
      <c r="L9679" s="1" t="str" cm="1">
        <f t="array" ref="L9679">_xlfn.IFS(K9679&lt;=2,"Entry Level",K9679&lt;=10,"Mid-Level",K9679&gt;=10,"Senior-Level")</f>
        <v>Mid-Level</v>
      </c>
      <c r="M9679">
        <v>5.9</v>
      </c>
      <c r="N9679" t="str" cm="1">
        <f t="array" ref="N9679">_xlfn.IFS(M9679&lt;=2,"Entry Level",M9679&lt;=10,"Mid-Level",M9679&gt;=10,"Senior-Level")</f>
        <v>Mid-Level</v>
      </c>
      <c r="O9679" t="s">
        <v>49</v>
      </c>
      <c r="P9679" t="s">
        <v>9899</v>
      </c>
      <c r="Q9679" t="s">
        <v>21668</v>
      </c>
      <c r="R9679" t="s">
        <v>278</v>
      </c>
      <c r="S9679">
        <v>8</v>
      </c>
      <c r="T9679" t="s">
        <v>2819</v>
      </c>
    </row>
    <row r="9680" spans="1:20" x14ac:dyDescent="0.25">
      <c r="A9680" t="s">
        <v>21669</v>
      </c>
      <c r="B9680" t="s">
        <v>173</v>
      </c>
      <c r="C9680" t="s">
        <v>626</v>
      </c>
      <c r="D9680">
        <v>38</v>
      </c>
      <c r="E9680" t="s">
        <v>46</v>
      </c>
      <c r="F9680" t="s">
        <v>484</v>
      </c>
      <c r="G9680" t="s">
        <v>121</v>
      </c>
      <c r="H9680" t="s">
        <v>654</v>
      </c>
      <c r="I9680" t="s">
        <v>25</v>
      </c>
      <c r="J9680" t="s">
        <v>38</v>
      </c>
      <c r="K9680">
        <v>3.9</v>
      </c>
      <c r="L9680" s="1" t="str" cm="1">
        <f t="array" ref="L9680">_xlfn.IFS(K9680&lt;=2,"Entry Level",K9680&lt;=10,"Mid-Level",K9680&gt;=10,"Senior-Level")</f>
        <v>Mid-Level</v>
      </c>
      <c r="M9680">
        <v>2.2999999999999998</v>
      </c>
      <c r="N9680" t="str" cm="1">
        <f t="array" ref="N9680">_xlfn.IFS(M9680&lt;=2,"Entry Level",M9680&lt;=10,"Mid-Level",M9680&gt;=10,"Senior-Level")</f>
        <v>Mid-Level</v>
      </c>
      <c r="O9680" t="s">
        <v>49</v>
      </c>
      <c r="P9680" t="s">
        <v>728</v>
      </c>
      <c r="Q9680" t="s">
        <v>21670</v>
      </c>
      <c r="R9680" t="s">
        <v>1735</v>
      </c>
      <c r="S9680">
        <v>6</v>
      </c>
      <c r="T9680" t="s">
        <v>31</v>
      </c>
    </row>
    <row r="9681" spans="1:20" x14ac:dyDescent="0.25">
      <c r="A9681" t="s">
        <v>21671</v>
      </c>
      <c r="B9681" t="s">
        <v>960</v>
      </c>
      <c r="C9681" t="s">
        <v>536</v>
      </c>
      <c r="D9681">
        <v>25</v>
      </c>
      <c r="E9681" t="s">
        <v>95</v>
      </c>
      <c r="F9681" t="s">
        <v>77</v>
      </c>
      <c r="G9681" t="s">
        <v>23</v>
      </c>
      <c r="H9681" t="s">
        <v>24</v>
      </c>
      <c r="I9681" t="s">
        <v>25</v>
      </c>
      <c r="J9681" t="s">
        <v>60</v>
      </c>
      <c r="K9681">
        <v>2.6</v>
      </c>
      <c r="L9681" s="1" t="str" cm="1">
        <f t="array" ref="L9681">_xlfn.IFS(K9681&lt;=2,"Entry Level",K9681&lt;=10,"Mid-Level",K9681&gt;=10,"Senior-Level")</f>
        <v>Mid-Level</v>
      </c>
      <c r="M9681">
        <v>1.3</v>
      </c>
      <c r="N9681" t="str" cm="1">
        <f t="array" ref="N9681">_xlfn.IFS(M9681&lt;=2,"Entry Level",M9681&lt;=10,"Mid-Level",M9681&gt;=10,"Senior-Level")</f>
        <v>Entry Level</v>
      </c>
      <c r="O9681" t="s">
        <v>39</v>
      </c>
      <c r="P9681" t="s">
        <v>856</v>
      </c>
      <c r="Q9681" t="s">
        <v>16028</v>
      </c>
      <c r="R9681" t="s">
        <v>1111</v>
      </c>
      <c r="S9681">
        <v>3</v>
      </c>
      <c r="T9681" t="s">
        <v>31</v>
      </c>
    </row>
    <row r="9682" spans="1:20" x14ac:dyDescent="0.25">
      <c r="A9682" t="s">
        <v>21672</v>
      </c>
      <c r="B9682" t="s">
        <v>942</v>
      </c>
      <c r="C9682" t="s">
        <v>553</v>
      </c>
      <c r="D9682">
        <v>29</v>
      </c>
      <c r="E9682" t="s">
        <v>21</v>
      </c>
      <c r="F9682" t="s">
        <v>77</v>
      </c>
      <c r="G9682" t="s">
        <v>146</v>
      </c>
      <c r="H9682" t="s">
        <v>485</v>
      </c>
      <c r="I9682" t="s">
        <v>25</v>
      </c>
      <c r="J9682" t="s">
        <v>26</v>
      </c>
      <c r="K9682">
        <v>2.6</v>
      </c>
      <c r="L9682" s="1" t="str" cm="1">
        <f t="array" ref="L9682">_xlfn.IFS(K9682&lt;=2,"Entry Level",K9682&lt;=10,"Mid-Level",K9682&gt;=10,"Senior-Level")</f>
        <v>Mid-Level</v>
      </c>
      <c r="M9682">
        <v>2</v>
      </c>
      <c r="N9682" t="str" cm="1">
        <f t="array" ref="N9682">_xlfn.IFS(M9682&lt;=2,"Entry Level",M9682&lt;=10,"Mid-Level",M9682&gt;=10,"Senior-Level")</f>
        <v>Entry Level</v>
      </c>
      <c r="O9682" t="s">
        <v>190</v>
      </c>
      <c r="P9682" t="s">
        <v>28</v>
      </c>
      <c r="Q9682" t="s">
        <v>21673</v>
      </c>
      <c r="R9682" t="s">
        <v>358</v>
      </c>
      <c r="S9682">
        <v>6</v>
      </c>
      <c r="T9682" t="s">
        <v>31</v>
      </c>
    </row>
    <row r="9683" spans="1:20" x14ac:dyDescent="0.25">
      <c r="A9683" t="s">
        <v>21674</v>
      </c>
      <c r="B9683" t="s">
        <v>505</v>
      </c>
      <c r="C9683" t="s">
        <v>428</v>
      </c>
      <c r="D9683">
        <v>28</v>
      </c>
      <c r="E9683" t="s">
        <v>46</v>
      </c>
      <c r="F9683" t="s">
        <v>68</v>
      </c>
      <c r="G9683" t="s">
        <v>138</v>
      </c>
      <c r="H9683" t="s">
        <v>236</v>
      </c>
      <c r="I9683" t="s">
        <v>25</v>
      </c>
      <c r="J9683" t="s">
        <v>38</v>
      </c>
      <c r="K9683">
        <v>5.5</v>
      </c>
      <c r="L9683" s="1" t="str" cm="1">
        <f t="array" ref="L9683">_xlfn.IFS(K9683&lt;=2,"Entry Level",K9683&lt;=10,"Mid-Level",K9683&gt;=10,"Senior-Level")</f>
        <v>Mid-Level</v>
      </c>
      <c r="M9683">
        <v>3.5</v>
      </c>
      <c r="N9683" t="str" cm="1">
        <f t="array" ref="N9683">_xlfn.IFS(M9683&lt;=2,"Entry Level",M9683&lt;=10,"Mid-Level",M9683&gt;=10,"Senior-Level")</f>
        <v>Mid-Level</v>
      </c>
      <c r="O9683" t="s">
        <v>167</v>
      </c>
      <c r="P9683" t="s">
        <v>398</v>
      </c>
      <c r="Q9683" t="s">
        <v>21675</v>
      </c>
      <c r="R9683" t="s">
        <v>545</v>
      </c>
      <c r="S9683">
        <v>3</v>
      </c>
      <c r="T9683" t="s">
        <v>31</v>
      </c>
    </row>
    <row r="9684" spans="1:20" x14ac:dyDescent="0.25">
      <c r="A9684" t="s">
        <v>21676</v>
      </c>
      <c r="B9684" t="s">
        <v>216</v>
      </c>
      <c r="C9684" t="s">
        <v>128</v>
      </c>
      <c r="D9684">
        <v>38</v>
      </c>
      <c r="E9684" t="s">
        <v>46</v>
      </c>
      <c r="F9684" t="s">
        <v>47</v>
      </c>
      <c r="G9684" t="s">
        <v>87</v>
      </c>
      <c r="H9684" t="s">
        <v>458</v>
      </c>
      <c r="I9684" t="s">
        <v>25</v>
      </c>
      <c r="J9684" t="s">
        <v>38</v>
      </c>
      <c r="K9684">
        <v>6.6</v>
      </c>
      <c r="L9684" s="1" t="str" cm="1">
        <f t="array" ref="L9684">_xlfn.IFS(K9684&lt;=2,"Entry Level",K9684&lt;=10,"Mid-Level",K9684&gt;=10,"Senior-Level")</f>
        <v>Mid-Level</v>
      </c>
      <c r="M9684">
        <v>5.3</v>
      </c>
      <c r="N9684" t="str" cm="1">
        <f t="array" ref="N9684">_xlfn.IFS(M9684&lt;=2,"Entry Level",M9684&lt;=10,"Mid-Level",M9684&gt;=10,"Senior-Level")</f>
        <v>Mid-Level</v>
      </c>
      <c r="O9684" t="s">
        <v>39</v>
      </c>
      <c r="P9684" t="s">
        <v>28</v>
      </c>
      <c r="Q9684" t="s">
        <v>21677</v>
      </c>
      <c r="R9684" t="s">
        <v>91</v>
      </c>
      <c r="S9684">
        <v>8</v>
      </c>
      <c r="T9684" t="s">
        <v>353</v>
      </c>
    </row>
    <row r="9685" spans="1:20" x14ac:dyDescent="0.25">
      <c r="A9685" t="s">
        <v>21678</v>
      </c>
      <c r="B9685" t="s">
        <v>240</v>
      </c>
      <c r="C9685" t="s">
        <v>705</v>
      </c>
      <c r="D9685">
        <v>33</v>
      </c>
      <c r="E9685" t="s">
        <v>46</v>
      </c>
      <c r="F9685" t="s">
        <v>343</v>
      </c>
      <c r="G9685" t="s">
        <v>146</v>
      </c>
      <c r="H9685" t="s">
        <v>389</v>
      </c>
      <c r="I9685" t="s">
        <v>25</v>
      </c>
      <c r="J9685" t="s">
        <v>60</v>
      </c>
      <c r="K9685">
        <v>8</v>
      </c>
      <c r="L9685" s="1" t="str" cm="1">
        <f t="array" ref="L9685">_xlfn.IFS(K9685&lt;=2,"Entry Level",K9685&lt;=10,"Mid-Level",K9685&gt;=10,"Senior-Level")</f>
        <v>Mid-Level</v>
      </c>
      <c r="M9685">
        <v>7</v>
      </c>
      <c r="N9685" t="str" cm="1">
        <f t="array" ref="N9685">_xlfn.IFS(M9685&lt;=2,"Entry Level",M9685&lt;=10,"Mid-Level",M9685&gt;=10,"Senior-Level")</f>
        <v>Mid-Level</v>
      </c>
      <c r="O9685" t="s">
        <v>49</v>
      </c>
      <c r="P9685" t="s">
        <v>89</v>
      </c>
      <c r="Q9685" t="s">
        <v>21679</v>
      </c>
      <c r="R9685" t="s">
        <v>1566</v>
      </c>
      <c r="S9685">
        <v>6</v>
      </c>
      <c r="T9685" t="s">
        <v>31</v>
      </c>
    </row>
    <row r="9686" spans="1:20" x14ac:dyDescent="0.25">
      <c r="A9686" t="s">
        <v>21680</v>
      </c>
      <c r="B9686" t="s">
        <v>1353</v>
      </c>
      <c r="C9686" t="s">
        <v>417</v>
      </c>
      <c r="D9686">
        <v>32</v>
      </c>
      <c r="E9686" t="s">
        <v>46</v>
      </c>
      <c r="F9686" t="s">
        <v>338</v>
      </c>
      <c r="G9686" t="s">
        <v>69</v>
      </c>
      <c r="H9686" t="s">
        <v>733</v>
      </c>
      <c r="I9686" t="s">
        <v>166</v>
      </c>
      <c r="J9686" t="s">
        <v>26</v>
      </c>
      <c r="K9686">
        <v>10</v>
      </c>
      <c r="L9686" s="1" t="str" cm="1">
        <f t="array" ref="L9686">_xlfn.IFS(K9686&lt;=2,"Entry Level",K9686&lt;=10,"Mid-Level",K9686&gt;=10,"Senior-Level")</f>
        <v>Mid-Level</v>
      </c>
      <c r="M9686">
        <v>5.4</v>
      </c>
      <c r="N9686" t="str" cm="1">
        <f t="array" ref="N9686">_xlfn.IFS(M9686&lt;=2,"Entry Level",M9686&lt;=10,"Mid-Level",M9686&gt;=10,"Senior-Level")</f>
        <v>Mid-Level</v>
      </c>
      <c r="O9686" t="s">
        <v>49</v>
      </c>
      <c r="P9686" t="s">
        <v>28</v>
      </c>
      <c r="Q9686" t="s">
        <v>21681</v>
      </c>
      <c r="R9686" t="s">
        <v>735</v>
      </c>
      <c r="S9686">
        <v>5</v>
      </c>
      <c r="T9686" t="s">
        <v>31</v>
      </c>
    </row>
    <row r="9687" spans="1:20" x14ac:dyDescent="0.25">
      <c r="A9687" t="s">
        <v>21682</v>
      </c>
      <c r="B9687" t="s">
        <v>841</v>
      </c>
      <c r="C9687" t="s">
        <v>822</v>
      </c>
      <c r="D9687">
        <v>42</v>
      </c>
      <c r="E9687" t="s">
        <v>46</v>
      </c>
      <c r="F9687" t="s">
        <v>22</v>
      </c>
      <c r="G9687" t="s">
        <v>87</v>
      </c>
      <c r="H9687" t="s">
        <v>458</v>
      </c>
      <c r="I9687" t="s">
        <v>25</v>
      </c>
      <c r="J9687" t="s">
        <v>60</v>
      </c>
      <c r="K9687">
        <v>2.6</v>
      </c>
      <c r="L9687" s="1" t="str" cm="1">
        <f t="array" ref="L9687">_xlfn.IFS(K9687&lt;=2,"Entry Level",K9687&lt;=10,"Mid-Level",K9687&gt;=10,"Senior-Level")</f>
        <v>Mid-Level</v>
      </c>
      <c r="M9687">
        <v>1.7</v>
      </c>
      <c r="N9687" t="str" cm="1">
        <f t="array" ref="N9687">_xlfn.IFS(M9687&lt;=2,"Entry Level",M9687&lt;=10,"Mid-Level",M9687&gt;=10,"Senior-Level")</f>
        <v>Entry Level</v>
      </c>
      <c r="O9687" t="s">
        <v>167</v>
      </c>
      <c r="P9687" t="s">
        <v>99</v>
      </c>
      <c r="Q9687" t="s">
        <v>21683</v>
      </c>
      <c r="R9687" t="s">
        <v>91</v>
      </c>
      <c r="S9687">
        <v>6</v>
      </c>
      <c r="T9687" t="s">
        <v>31</v>
      </c>
    </row>
    <row r="9688" spans="1:20" x14ac:dyDescent="0.25">
      <c r="A9688" t="s">
        <v>21684</v>
      </c>
      <c r="B9688" t="s">
        <v>110</v>
      </c>
      <c r="C9688" t="s">
        <v>273</v>
      </c>
      <c r="D9688">
        <v>30</v>
      </c>
      <c r="E9688" t="s">
        <v>46</v>
      </c>
      <c r="F9688" t="s">
        <v>35</v>
      </c>
      <c r="G9688" t="s">
        <v>69</v>
      </c>
      <c r="H9688" t="s">
        <v>823</v>
      </c>
      <c r="I9688" t="s">
        <v>25</v>
      </c>
      <c r="J9688" t="s">
        <v>26</v>
      </c>
      <c r="K9688">
        <v>1</v>
      </c>
      <c r="L9688" s="1" t="str" cm="1">
        <f t="array" ref="L9688">_xlfn.IFS(K9688&lt;=2,"Entry Level",K9688&lt;=10,"Mid-Level",K9688&gt;=10,"Senior-Level")</f>
        <v>Entry Level</v>
      </c>
      <c r="M9688">
        <v>0.5</v>
      </c>
      <c r="N9688" t="str" cm="1">
        <f t="array" ref="N9688">_xlfn.IFS(M9688&lt;=2,"Entry Level",M9688&lt;=10,"Mid-Level",M9688&gt;=10,"Senior-Level")</f>
        <v>Entry Level</v>
      </c>
      <c r="O9688" t="s">
        <v>49</v>
      </c>
      <c r="P9688" t="s">
        <v>1708</v>
      </c>
      <c r="Q9688" t="s">
        <v>21685</v>
      </c>
      <c r="R9688" t="s">
        <v>1521</v>
      </c>
      <c r="S9688">
        <v>7</v>
      </c>
      <c r="T9688" t="s">
        <v>31</v>
      </c>
    </row>
    <row r="9689" spans="1:20" x14ac:dyDescent="0.25">
      <c r="A9689" t="s">
        <v>21686</v>
      </c>
      <c r="B9689" t="s">
        <v>625</v>
      </c>
      <c r="C9689" t="s">
        <v>247</v>
      </c>
      <c r="D9689">
        <v>27</v>
      </c>
      <c r="E9689" t="s">
        <v>21</v>
      </c>
      <c r="F9689" t="s">
        <v>292</v>
      </c>
      <c r="G9689" t="s">
        <v>97</v>
      </c>
      <c r="H9689" t="s">
        <v>98</v>
      </c>
      <c r="I9689" t="s">
        <v>25</v>
      </c>
      <c r="J9689" t="s">
        <v>26</v>
      </c>
      <c r="K9689">
        <v>0.5</v>
      </c>
      <c r="L9689" s="1" t="str" cm="1">
        <f t="array" ref="L9689">_xlfn.IFS(K9689&lt;=2,"Entry Level",K9689&lt;=10,"Mid-Level",K9689&gt;=10,"Senior-Level")</f>
        <v>Entry Level</v>
      </c>
      <c r="M9689">
        <v>0.5</v>
      </c>
      <c r="N9689" t="str" cm="1">
        <f t="array" ref="N9689">_xlfn.IFS(M9689&lt;=2,"Entry Level",M9689&lt;=10,"Mid-Level",M9689&gt;=10,"Senior-Level")</f>
        <v>Entry Level</v>
      </c>
      <c r="O9689" t="s">
        <v>49</v>
      </c>
      <c r="P9689" t="s">
        <v>454</v>
      </c>
      <c r="Q9689" t="s">
        <v>21687</v>
      </c>
      <c r="R9689" t="s">
        <v>184</v>
      </c>
      <c r="S9689">
        <v>3</v>
      </c>
      <c r="T9689" t="s">
        <v>279</v>
      </c>
    </row>
    <row r="9690" spans="1:20" x14ac:dyDescent="0.25">
      <c r="A9690" t="s">
        <v>21688</v>
      </c>
      <c r="B9690" t="s">
        <v>387</v>
      </c>
      <c r="C9690" t="s">
        <v>1030</v>
      </c>
      <c r="D9690">
        <v>37</v>
      </c>
      <c r="E9690" t="s">
        <v>21</v>
      </c>
      <c r="F9690" t="s">
        <v>35</v>
      </c>
      <c r="G9690" t="s">
        <v>23</v>
      </c>
      <c r="H9690" t="s">
        <v>48</v>
      </c>
      <c r="I9690" t="s">
        <v>248</v>
      </c>
      <c r="J9690" t="s">
        <v>71</v>
      </c>
      <c r="K9690">
        <v>9.6</v>
      </c>
      <c r="L9690" s="1" t="str" cm="1">
        <f t="array" ref="L9690">_xlfn.IFS(K9690&lt;=2,"Entry Level",K9690&lt;=10,"Mid-Level",K9690&gt;=10,"Senior-Level")</f>
        <v>Mid-Level</v>
      </c>
      <c r="M9690">
        <v>9.5</v>
      </c>
      <c r="N9690" t="str" cm="1">
        <f t="array" ref="N9690">_xlfn.IFS(M9690&lt;=2,"Entry Level",M9690&lt;=10,"Mid-Level",M9690&gt;=10,"Senior-Level")</f>
        <v>Mid-Level</v>
      </c>
      <c r="O9690" t="s">
        <v>49</v>
      </c>
      <c r="P9690" t="s">
        <v>658</v>
      </c>
      <c r="Q9690" t="s">
        <v>21689</v>
      </c>
      <c r="R9690" t="s">
        <v>101</v>
      </c>
      <c r="S9690">
        <v>6</v>
      </c>
      <c r="T9690" t="s">
        <v>142</v>
      </c>
    </row>
    <row r="9691" spans="1:20" x14ac:dyDescent="0.25">
      <c r="A9691" t="s">
        <v>21690</v>
      </c>
      <c r="B9691" t="s">
        <v>228</v>
      </c>
      <c r="C9691" t="s">
        <v>705</v>
      </c>
      <c r="D9691">
        <v>28</v>
      </c>
      <c r="E9691" t="s">
        <v>21</v>
      </c>
      <c r="F9691" t="s">
        <v>77</v>
      </c>
      <c r="G9691" t="s">
        <v>97</v>
      </c>
      <c r="H9691" t="s">
        <v>98</v>
      </c>
      <c r="I9691" t="s">
        <v>159</v>
      </c>
      <c r="J9691" t="s">
        <v>26</v>
      </c>
      <c r="K9691">
        <v>3.1</v>
      </c>
      <c r="L9691" s="1" t="str" cm="1">
        <f t="array" ref="L9691">_xlfn.IFS(K9691&lt;=2,"Entry Level",K9691&lt;=10,"Mid-Level",K9691&gt;=10,"Senior-Level")</f>
        <v>Mid-Level</v>
      </c>
      <c r="M9691">
        <v>2.2999999999999998</v>
      </c>
      <c r="N9691" t="str" cm="1">
        <f t="array" ref="N9691">_xlfn.IFS(M9691&lt;=2,"Entry Level",M9691&lt;=10,"Mid-Level",M9691&gt;=10,"Senior-Level")</f>
        <v>Mid-Level</v>
      </c>
      <c r="O9691" t="s">
        <v>190</v>
      </c>
      <c r="P9691" t="s">
        <v>1491</v>
      </c>
      <c r="Q9691" t="s">
        <v>21691</v>
      </c>
      <c r="R9691" t="s">
        <v>1089</v>
      </c>
      <c r="S9691">
        <v>7</v>
      </c>
      <c r="T9691" t="s">
        <v>31</v>
      </c>
    </row>
    <row r="9692" spans="1:20" x14ac:dyDescent="0.25">
      <c r="A9692" t="s">
        <v>21692</v>
      </c>
      <c r="B9692" t="s">
        <v>93</v>
      </c>
      <c r="C9692" t="s">
        <v>197</v>
      </c>
      <c r="D9692">
        <v>40</v>
      </c>
      <c r="E9692" t="s">
        <v>136</v>
      </c>
      <c r="F9692" t="s">
        <v>188</v>
      </c>
      <c r="G9692" t="s">
        <v>78</v>
      </c>
      <c r="H9692" t="s">
        <v>377</v>
      </c>
      <c r="I9692" t="s">
        <v>166</v>
      </c>
      <c r="J9692" t="s">
        <v>71</v>
      </c>
      <c r="K9692">
        <v>6.9</v>
      </c>
      <c r="L9692" s="1" t="str" cm="1">
        <f t="array" ref="L9692">_xlfn.IFS(K9692&lt;=2,"Entry Level",K9692&lt;=10,"Mid-Level",K9692&gt;=10,"Senior-Level")</f>
        <v>Mid-Level</v>
      </c>
      <c r="M9692">
        <v>3.1</v>
      </c>
      <c r="N9692" t="str" cm="1">
        <f t="array" ref="N9692">_xlfn.IFS(M9692&lt;=2,"Entry Level",M9692&lt;=10,"Mid-Level",M9692&gt;=10,"Senior-Level")</f>
        <v>Mid-Level</v>
      </c>
      <c r="O9692" t="s">
        <v>190</v>
      </c>
      <c r="P9692" t="s">
        <v>28</v>
      </c>
      <c r="Q9692" t="s">
        <v>21693</v>
      </c>
      <c r="R9692" t="s">
        <v>716</v>
      </c>
      <c r="S9692">
        <v>8</v>
      </c>
      <c r="T9692" t="s">
        <v>185</v>
      </c>
    </row>
    <row r="9693" spans="1:20" x14ac:dyDescent="0.25">
      <c r="A9693" t="s">
        <v>21694</v>
      </c>
      <c r="B9693" t="s">
        <v>173</v>
      </c>
      <c r="C9693" t="s">
        <v>388</v>
      </c>
      <c r="D9693">
        <v>32</v>
      </c>
      <c r="E9693" t="s">
        <v>46</v>
      </c>
      <c r="F9693" t="s">
        <v>120</v>
      </c>
      <c r="G9693" t="s">
        <v>58</v>
      </c>
      <c r="H9693" t="s">
        <v>600</v>
      </c>
      <c r="I9693" t="s">
        <v>25</v>
      </c>
      <c r="J9693" t="s">
        <v>60</v>
      </c>
      <c r="K9693">
        <v>5.5</v>
      </c>
      <c r="L9693" s="1" t="str" cm="1">
        <f t="array" ref="L9693">_xlfn.IFS(K9693&lt;=2,"Entry Level",K9693&lt;=10,"Mid-Level",K9693&gt;=10,"Senior-Level")</f>
        <v>Mid-Level</v>
      </c>
      <c r="M9693">
        <v>3.6</v>
      </c>
      <c r="N9693" t="str" cm="1">
        <f t="array" ref="N9693">_xlfn.IFS(M9693&lt;=2,"Entry Level",M9693&lt;=10,"Mid-Level",M9693&gt;=10,"Senior-Level")</f>
        <v>Mid-Level</v>
      </c>
      <c r="O9693" t="s">
        <v>39</v>
      </c>
      <c r="P9693" t="s">
        <v>696</v>
      </c>
      <c r="Q9693" t="s">
        <v>21695</v>
      </c>
      <c r="R9693" t="s">
        <v>295</v>
      </c>
      <c r="S9693">
        <v>7</v>
      </c>
      <c r="T9693" t="s">
        <v>21696</v>
      </c>
    </row>
    <row r="9694" spans="1:20" x14ac:dyDescent="0.25">
      <c r="A9694" t="s">
        <v>21697</v>
      </c>
      <c r="B9694" t="s">
        <v>895</v>
      </c>
      <c r="C9694" t="s">
        <v>153</v>
      </c>
      <c r="D9694">
        <v>33</v>
      </c>
      <c r="E9694" t="s">
        <v>46</v>
      </c>
      <c r="F9694" t="s">
        <v>137</v>
      </c>
      <c r="G9694" t="s">
        <v>69</v>
      </c>
      <c r="H9694" t="s">
        <v>733</v>
      </c>
      <c r="I9694" t="s">
        <v>166</v>
      </c>
      <c r="J9694" t="s">
        <v>71</v>
      </c>
      <c r="K9694">
        <v>9.3000000000000007</v>
      </c>
      <c r="L9694" s="1" t="str" cm="1">
        <f t="array" ref="L9694">_xlfn.IFS(K9694&lt;=2,"Entry Level",K9694&lt;=10,"Mid-Level",K9694&gt;=10,"Senior-Level")</f>
        <v>Mid-Level</v>
      </c>
      <c r="M9694">
        <v>4.8</v>
      </c>
      <c r="N9694" t="str" cm="1">
        <f t="array" ref="N9694">_xlfn.IFS(M9694&lt;=2,"Entry Level",M9694&lt;=10,"Mid-Level",M9694&gt;=10,"Senior-Level")</f>
        <v>Mid-Level</v>
      </c>
      <c r="O9694" t="s">
        <v>39</v>
      </c>
      <c r="P9694" t="s">
        <v>28</v>
      </c>
      <c r="Q9694" t="s">
        <v>21698</v>
      </c>
      <c r="R9694" t="s">
        <v>1271</v>
      </c>
      <c r="S9694">
        <v>5</v>
      </c>
      <c r="T9694" t="s">
        <v>82</v>
      </c>
    </row>
    <row r="9695" spans="1:20" x14ac:dyDescent="0.25">
      <c r="A9695" t="s">
        <v>21699</v>
      </c>
      <c r="B9695" t="s">
        <v>55</v>
      </c>
      <c r="C9695" t="s">
        <v>1030</v>
      </c>
      <c r="D9695">
        <v>31</v>
      </c>
      <c r="E9695" t="s">
        <v>21</v>
      </c>
      <c r="F9695" t="s">
        <v>35</v>
      </c>
      <c r="G9695" t="s">
        <v>97</v>
      </c>
      <c r="H9695" t="s">
        <v>310</v>
      </c>
      <c r="I9695" t="s">
        <v>25</v>
      </c>
      <c r="J9695" t="s">
        <v>26</v>
      </c>
      <c r="K9695">
        <v>13.1</v>
      </c>
      <c r="L9695" s="1" t="str" cm="1">
        <f t="array" ref="L9695">_xlfn.IFS(K9695&lt;=2,"Entry Level",K9695&lt;=10,"Mid-Level",K9695&gt;=10,"Senior-Level")</f>
        <v>Senior-Level</v>
      </c>
      <c r="M9695">
        <v>7.7</v>
      </c>
      <c r="N9695" t="str" cm="1">
        <f t="array" ref="N9695">_xlfn.IFS(M9695&lt;=2,"Entry Level",M9695&lt;=10,"Mid-Level",M9695&gt;=10,"Senior-Level")</f>
        <v>Mid-Level</v>
      </c>
      <c r="O9695" t="s">
        <v>167</v>
      </c>
      <c r="P9695" t="s">
        <v>299</v>
      </c>
      <c r="Q9695" t="s">
        <v>21700</v>
      </c>
      <c r="R9695" t="s">
        <v>184</v>
      </c>
      <c r="S9695">
        <v>6</v>
      </c>
      <c r="T9695" t="s">
        <v>31</v>
      </c>
    </row>
    <row r="9696" spans="1:20" x14ac:dyDescent="0.25">
      <c r="A9696" t="s">
        <v>21701</v>
      </c>
      <c r="B9696" t="s">
        <v>253</v>
      </c>
      <c r="C9696" t="s">
        <v>705</v>
      </c>
      <c r="D9696">
        <v>29</v>
      </c>
      <c r="E9696" t="s">
        <v>46</v>
      </c>
      <c r="F9696" t="s">
        <v>57</v>
      </c>
      <c r="G9696" t="s">
        <v>158</v>
      </c>
      <c r="H9696" t="s">
        <v>558</v>
      </c>
      <c r="I9696" t="s">
        <v>25</v>
      </c>
      <c r="J9696" t="s">
        <v>26</v>
      </c>
      <c r="K9696">
        <v>0.5</v>
      </c>
      <c r="L9696" s="1" t="str" cm="1">
        <f t="array" ref="L9696">_xlfn.IFS(K9696&lt;=2,"Entry Level",K9696&lt;=10,"Mid-Level",K9696&gt;=10,"Senior-Level")</f>
        <v>Entry Level</v>
      </c>
      <c r="M9696">
        <v>0.5</v>
      </c>
      <c r="N9696" t="str" cm="1">
        <f t="array" ref="N9696">_xlfn.IFS(M9696&lt;=2,"Entry Level",M9696&lt;=10,"Mid-Level",M9696&gt;=10,"Senior-Level")</f>
        <v>Entry Level</v>
      </c>
      <c r="O9696" t="s">
        <v>190</v>
      </c>
      <c r="P9696" t="s">
        <v>479</v>
      </c>
      <c r="Q9696" t="s">
        <v>21702</v>
      </c>
      <c r="R9696" t="s">
        <v>1589</v>
      </c>
      <c r="S9696">
        <v>8</v>
      </c>
      <c r="T9696" t="s">
        <v>334</v>
      </c>
    </row>
    <row r="9697" spans="1:20" x14ac:dyDescent="0.25">
      <c r="A9697" t="s">
        <v>21703</v>
      </c>
      <c r="B9697" t="s">
        <v>700</v>
      </c>
      <c r="C9697" t="s">
        <v>241</v>
      </c>
      <c r="D9697">
        <v>26</v>
      </c>
      <c r="E9697" t="s">
        <v>46</v>
      </c>
      <c r="F9697" t="s">
        <v>86</v>
      </c>
      <c r="G9697" t="s">
        <v>97</v>
      </c>
      <c r="H9697" t="s">
        <v>98</v>
      </c>
      <c r="I9697" t="s">
        <v>25</v>
      </c>
      <c r="J9697" t="s">
        <v>71</v>
      </c>
      <c r="K9697">
        <v>8.6999999999999993</v>
      </c>
      <c r="L9697" s="1" t="str" cm="1">
        <f t="array" ref="L9697">_xlfn.IFS(K9697&lt;=2,"Entry Level",K9697&lt;=10,"Mid-Level",K9697&gt;=10,"Senior-Level")</f>
        <v>Mid-Level</v>
      </c>
      <c r="M9697">
        <v>4.5</v>
      </c>
      <c r="N9697" t="str" cm="1">
        <f t="array" ref="N9697">_xlfn.IFS(M9697&lt;=2,"Entry Level",M9697&lt;=10,"Mid-Level",M9697&gt;=10,"Senior-Level")</f>
        <v>Mid-Level</v>
      </c>
      <c r="O9697" t="s">
        <v>39</v>
      </c>
      <c r="P9697" t="s">
        <v>148</v>
      </c>
      <c r="Q9697" t="s">
        <v>21704</v>
      </c>
      <c r="R9697" t="s">
        <v>481</v>
      </c>
      <c r="S9697">
        <v>3</v>
      </c>
      <c r="T9697" t="s">
        <v>185</v>
      </c>
    </row>
    <row r="9698" spans="1:20" x14ac:dyDescent="0.25">
      <c r="A9698" t="s">
        <v>21705</v>
      </c>
      <c r="B9698" t="s">
        <v>964</v>
      </c>
      <c r="C9698" t="s">
        <v>488</v>
      </c>
      <c r="D9698">
        <v>19</v>
      </c>
      <c r="E9698" t="s">
        <v>46</v>
      </c>
      <c r="F9698" t="s">
        <v>35</v>
      </c>
      <c r="G9698" t="s">
        <v>97</v>
      </c>
      <c r="H9698" t="s">
        <v>181</v>
      </c>
      <c r="I9698" t="s">
        <v>25</v>
      </c>
      <c r="J9698" t="s">
        <v>38</v>
      </c>
      <c r="K9698">
        <v>9.4</v>
      </c>
      <c r="L9698" s="1" t="str" cm="1">
        <f t="array" ref="L9698">_xlfn.IFS(K9698&lt;=2,"Entry Level",K9698&lt;=10,"Mid-Level",K9698&gt;=10,"Senior-Level")</f>
        <v>Mid-Level</v>
      </c>
      <c r="M9698">
        <v>7.9</v>
      </c>
      <c r="N9698" t="str" cm="1">
        <f t="array" ref="N9698">_xlfn.IFS(M9698&lt;=2,"Entry Level",M9698&lt;=10,"Mid-Level",M9698&gt;=10,"Senior-Level")</f>
        <v>Mid-Level</v>
      </c>
      <c r="O9698" t="s">
        <v>49</v>
      </c>
      <c r="P9698" t="s">
        <v>2170</v>
      </c>
      <c r="Q9698" t="s">
        <v>21706</v>
      </c>
      <c r="R9698" t="s">
        <v>346</v>
      </c>
      <c r="S9698">
        <v>3</v>
      </c>
      <c r="T9698" t="s">
        <v>31</v>
      </c>
    </row>
    <row r="9699" spans="1:20" x14ac:dyDescent="0.25">
      <c r="A9699" t="s">
        <v>21707</v>
      </c>
      <c r="B9699" t="s">
        <v>483</v>
      </c>
      <c r="C9699" t="s">
        <v>337</v>
      </c>
      <c r="D9699">
        <v>30</v>
      </c>
      <c r="E9699" t="s">
        <v>21</v>
      </c>
      <c r="F9699" t="s">
        <v>129</v>
      </c>
      <c r="G9699" t="s">
        <v>174</v>
      </c>
      <c r="H9699" t="s">
        <v>175</v>
      </c>
      <c r="I9699" t="s">
        <v>25</v>
      </c>
      <c r="J9699" t="s">
        <v>38</v>
      </c>
      <c r="K9699">
        <v>8.6</v>
      </c>
      <c r="L9699" s="1" t="str" cm="1">
        <f t="array" ref="L9699">_xlfn.IFS(K9699&lt;=2,"Entry Level",K9699&lt;=10,"Mid-Level",K9699&gt;=10,"Senior-Level")</f>
        <v>Mid-Level</v>
      </c>
      <c r="M9699">
        <v>3.7</v>
      </c>
      <c r="N9699" t="str" cm="1">
        <f t="array" ref="N9699">_xlfn.IFS(M9699&lt;=2,"Entry Level",M9699&lt;=10,"Mid-Level",M9699&gt;=10,"Senior-Level")</f>
        <v>Mid-Level</v>
      </c>
      <c r="O9699" t="s">
        <v>49</v>
      </c>
      <c r="P9699" t="s">
        <v>28</v>
      </c>
      <c r="Q9699" t="s">
        <v>21708</v>
      </c>
      <c r="R9699" t="s">
        <v>1111</v>
      </c>
      <c r="S9699">
        <v>4</v>
      </c>
      <c r="T9699" t="s">
        <v>31</v>
      </c>
    </row>
    <row r="9700" spans="1:20" x14ac:dyDescent="0.25">
      <c r="A9700" t="s">
        <v>21709</v>
      </c>
      <c r="B9700" t="s">
        <v>297</v>
      </c>
      <c r="C9700" t="s">
        <v>229</v>
      </c>
      <c r="D9700">
        <v>18</v>
      </c>
      <c r="E9700" t="s">
        <v>46</v>
      </c>
      <c r="F9700" t="s">
        <v>137</v>
      </c>
      <c r="G9700" t="s">
        <v>112</v>
      </c>
      <c r="H9700" t="s">
        <v>518</v>
      </c>
      <c r="I9700" t="s">
        <v>25</v>
      </c>
      <c r="J9700" t="s">
        <v>38</v>
      </c>
      <c r="K9700">
        <v>6.9</v>
      </c>
      <c r="L9700" s="1" t="str" cm="1">
        <f t="array" ref="L9700">_xlfn.IFS(K9700&lt;=2,"Entry Level",K9700&lt;=10,"Mid-Level",K9700&gt;=10,"Senior-Level")</f>
        <v>Mid-Level</v>
      </c>
      <c r="M9700">
        <v>6.5</v>
      </c>
      <c r="N9700" t="str" cm="1">
        <f t="array" ref="N9700">_xlfn.IFS(M9700&lt;=2,"Entry Level",M9700&lt;=10,"Mid-Level",M9700&gt;=10,"Senior-Level")</f>
        <v>Mid-Level</v>
      </c>
      <c r="O9700" t="s">
        <v>190</v>
      </c>
      <c r="P9700" t="s">
        <v>6613</v>
      </c>
      <c r="Q9700" t="s">
        <v>21710</v>
      </c>
      <c r="R9700" t="s">
        <v>914</v>
      </c>
      <c r="S9700">
        <v>7</v>
      </c>
      <c r="T9700" t="s">
        <v>1630</v>
      </c>
    </row>
    <row r="9701" spans="1:20" x14ac:dyDescent="0.25">
      <c r="A9701" t="s">
        <v>21711</v>
      </c>
      <c r="B9701" t="s">
        <v>1202</v>
      </c>
      <c r="C9701" t="s">
        <v>241</v>
      </c>
      <c r="D9701">
        <v>32</v>
      </c>
      <c r="E9701" t="s">
        <v>46</v>
      </c>
      <c r="F9701" t="s">
        <v>120</v>
      </c>
      <c r="G9701" t="s">
        <v>158</v>
      </c>
      <c r="H9701" t="s">
        <v>24</v>
      </c>
      <c r="I9701" t="s">
        <v>25</v>
      </c>
      <c r="J9701" t="s">
        <v>38</v>
      </c>
      <c r="K9701">
        <v>4</v>
      </c>
      <c r="L9701" s="1" t="str" cm="1">
        <f t="array" ref="L9701">_xlfn.IFS(K9701&lt;=2,"Entry Level",K9701&lt;=10,"Mid-Level",K9701&gt;=10,"Senior-Level")</f>
        <v>Mid-Level</v>
      </c>
      <c r="M9701">
        <v>3.8</v>
      </c>
      <c r="N9701" t="str" cm="1">
        <f t="array" ref="N9701">_xlfn.IFS(M9701&lt;=2,"Entry Level",M9701&lt;=10,"Mid-Level",M9701&gt;=10,"Senior-Level")</f>
        <v>Mid-Level</v>
      </c>
      <c r="O9701" t="s">
        <v>39</v>
      </c>
      <c r="P9701" t="s">
        <v>1222</v>
      </c>
      <c r="Q9701" t="s">
        <v>21712</v>
      </c>
      <c r="R9701" t="s">
        <v>498</v>
      </c>
      <c r="S9701">
        <v>8</v>
      </c>
      <c r="T9701" t="s">
        <v>31</v>
      </c>
    </row>
    <row r="9702" spans="1:20" x14ac:dyDescent="0.25">
      <c r="A9702" t="s">
        <v>21713</v>
      </c>
      <c r="B9702" t="s">
        <v>625</v>
      </c>
      <c r="C9702" t="s">
        <v>393</v>
      </c>
      <c r="D9702">
        <v>45</v>
      </c>
      <c r="E9702" t="s">
        <v>21</v>
      </c>
      <c r="F9702" t="s">
        <v>96</v>
      </c>
      <c r="G9702" t="s">
        <v>97</v>
      </c>
      <c r="H9702" t="s">
        <v>98</v>
      </c>
      <c r="I9702" t="s">
        <v>25</v>
      </c>
      <c r="J9702" t="s">
        <v>60</v>
      </c>
      <c r="K9702">
        <v>5.3</v>
      </c>
      <c r="L9702" s="1" t="str" cm="1">
        <f t="array" ref="L9702">_xlfn.IFS(K9702&lt;=2,"Entry Level",K9702&lt;=10,"Mid-Level",K9702&gt;=10,"Senior-Level")</f>
        <v>Mid-Level</v>
      </c>
      <c r="M9702">
        <v>4.3</v>
      </c>
      <c r="N9702" t="str" cm="1">
        <f t="array" ref="N9702">_xlfn.IFS(M9702&lt;=2,"Entry Level",M9702&lt;=10,"Mid-Level",M9702&gt;=10,"Senior-Level")</f>
        <v>Mid-Level</v>
      </c>
      <c r="O9702" t="s">
        <v>27</v>
      </c>
      <c r="P9702" t="s">
        <v>5392</v>
      </c>
      <c r="Q9702" t="s">
        <v>21714</v>
      </c>
      <c r="R9702" t="s">
        <v>184</v>
      </c>
      <c r="S9702">
        <v>6</v>
      </c>
      <c r="T9702" t="s">
        <v>31</v>
      </c>
    </row>
    <row r="9703" spans="1:20" x14ac:dyDescent="0.25">
      <c r="A9703" t="s">
        <v>21715</v>
      </c>
      <c r="B9703" t="s">
        <v>1029</v>
      </c>
      <c r="C9703" t="s">
        <v>547</v>
      </c>
      <c r="D9703">
        <v>29</v>
      </c>
      <c r="E9703" t="s">
        <v>21</v>
      </c>
      <c r="F9703" t="s">
        <v>292</v>
      </c>
      <c r="G9703" t="s">
        <v>78</v>
      </c>
      <c r="H9703" t="s">
        <v>492</v>
      </c>
      <c r="I9703" t="s">
        <v>25</v>
      </c>
      <c r="J9703" t="s">
        <v>60</v>
      </c>
      <c r="K9703">
        <v>6.9</v>
      </c>
      <c r="L9703" s="1" t="str" cm="1">
        <f t="array" ref="L9703">_xlfn.IFS(K9703&lt;=2,"Entry Level",K9703&lt;=10,"Mid-Level",K9703&gt;=10,"Senior-Level")</f>
        <v>Mid-Level</v>
      </c>
      <c r="M9703">
        <v>2.8</v>
      </c>
      <c r="N9703" t="str" cm="1">
        <f t="array" ref="N9703">_xlfn.IFS(M9703&lt;=2,"Entry Level",M9703&lt;=10,"Mid-Level",M9703&gt;=10,"Senior-Level")</f>
        <v>Mid-Level</v>
      </c>
      <c r="O9703" t="s">
        <v>190</v>
      </c>
      <c r="P9703" t="s">
        <v>28</v>
      </c>
      <c r="Q9703" t="s">
        <v>21716</v>
      </c>
      <c r="R9703" t="s">
        <v>1278</v>
      </c>
      <c r="S9703">
        <v>5</v>
      </c>
      <c r="T9703" t="s">
        <v>31</v>
      </c>
    </row>
    <row r="9704" spans="1:20" x14ac:dyDescent="0.25">
      <c r="A9704" t="s">
        <v>21717</v>
      </c>
      <c r="B9704" t="s">
        <v>376</v>
      </c>
      <c r="C9704" t="s">
        <v>235</v>
      </c>
      <c r="D9704">
        <v>30</v>
      </c>
      <c r="E9704" t="s">
        <v>21</v>
      </c>
      <c r="F9704" t="s">
        <v>120</v>
      </c>
      <c r="G9704" t="s">
        <v>274</v>
      </c>
      <c r="H9704" t="s">
        <v>584</v>
      </c>
      <c r="I9704" t="s">
        <v>25</v>
      </c>
      <c r="J9704" t="s">
        <v>38</v>
      </c>
      <c r="K9704">
        <v>2.5</v>
      </c>
      <c r="L9704" s="1" t="str" cm="1">
        <f t="array" ref="L9704">_xlfn.IFS(K9704&lt;=2,"Entry Level",K9704&lt;=10,"Mid-Level",K9704&gt;=10,"Senior-Level")</f>
        <v>Mid-Level</v>
      </c>
      <c r="M9704">
        <v>1.4</v>
      </c>
      <c r="N9704" t="str" cm="1">
        <f t="array" ref="N9704">_xlfn.IFS(M9704&lt;=2,"Entry Level",M9704&lt;=10,"Mid-Level",M9704&gt;=10,"Senior-Level")</f>
        <v>Entry Level</v>
      </c>
      <c r="O9704" t="s">
        <v>39</v>
      </c>
      <c r="P9704" t="s">
        <v>21718</v>
      </c>
      <c r="Q9704" t="s">
        <v>21719</v>
      </c>
      <c r="R9704" t="s">
        <v>764</v>
      </c>
      <c r="S9704">
        <v>5</v>
      </c>
      <c r="T9704" t="s">
        <v>1160</v>
      </c>
    </row>
    <row r="9705" spans="1:20" x14ac:dyDescent="0.25">
      <c r="A9705" t="s">
        <v>21720</v>
      </c>
      <c r="B9705" t="s">
        <v>267</v>
      </c>
      <c r="C9705" t="s">
        <v>438</v>
      </c>
      <c r="D9705">
        <v>36</v>
      </c>
      <c r="E9705" t="s">
        <v>46</v>
      </c>
      <c r="F9705" t="s">
        <v>22</v>
      </c>
      <c r="G9705" t="s">
        <v>274</v>
      </c>
      <c r="H9705" t="s">
        <v>275</v>
      </c>
      <c r="I9705" t="s">
        <v>159</v>
      </c>
      <c r="J9705" t="s">
        <v>71</v>
      </c>
      <c r="K9705">
        <v>6.7</v>
      </c>
      <c r="L9705" s="1" t="str" cm="1">
        <f t="array" ref="L9705">_xlfn.IFS(K9705&lt;=2,"Entry Level",K9705&lt;=10,"Mid-Level",K9705&gt;=10,"Senior-Level")</f>
        <v>Mid-Level</v>
      </c>
      <c r="M9705">
        <v>3.5</v>
      </c>
      <c r="N9705" t="str" cm="1">
        <f t="array" ref="N9705">_xlfn.IFS(M9705&lt;=2,"Entry Level",M9705&lt;=10,"Mid-Level",M9705&gt;=10,"Senior-Level")</f>
        <v>Mid-Level</v>
      </c>
      <c r="O9705" t="s">
        <v>49</v>
      </c>
      <c r="P9705" t="s">
        <v>28</v>
      </c>
      <c r="Q9705" t="s">
        <v>21721</v>
      </c>
      <c r="R9705" t="s">
        <v>1089</v>
      </c>
      <c r="S9705">
        <v>4</v>
      </c>
      <c r="T9705" t="s">
        <v>271</v>
      </c>
    </row>
    <row r="9706" spans="1:20" x14ac:dyDescent="0.25">
      <c r="A9706" t="s">
        <v>21722</v>
      </c>
      <c r="B9706" t="s">
        <v>234</v>
      </c>
      <c r="C9706" t="s">
        <v>332</v>
      </c>
      <c r="D9706">
        <v>18</v>
      </c>
      <c r="E9706" t="s">
        <v>21</v>
      </c>
      <c r="F9706" t="s">
        <v>96</v>
      </c>
      <c r="G9706" t="s">
        <v>112</v>
      </c>
      <c r="H9706" t="s">
        <v>113</v>
      </c>
      <c r="I9706" t="s">
        <v>25</v>
      </c>
      <c r="J9706" t="s">
        <v>38</v>
      </c>
      <c r="K9706">
        <v>12.5</v>
      </c>
      <c r="L9706" s="1" t="str" cm="1">
        <f t="array" ref="L9706">_xlfn.IFS(K9706&lt;=2,"Entry Level",K9706&lt;=10,"Mid-Level",K9706&gt;=10,"Senior-Level")</f>
        <v>Senior-Level</v>
      </c>
      <c r="M9706">
        <v>5.3</v>
      </c>
      <c r="N9706" t="str" cm="1">
        <f t="array" ref="N9706">_xlfn.IFS(M9706&lt;=2,"Entry Level",M9706&lt;=10,"Mid-Level",M9706&gt;=10,"Senior-Level")</f>
        <v>Mid-Level</v>
      </c>
      <c r="O9706" t="s">
        <v>39</v>
      </c>
      <c r="P9706" t="s">
        <v>21723</v>
      </c>
      <c r="Q9706" t="s">
        <v>21724</v>
      </c>
      <c r="R9706" t="s">
        <v>651</v>
      </c>
      <c r="S9706">
        <v>3</v>
      </c>
      <c r="T9706" t="s">
        <v>31</v>
      </c>
    </row>
    <row r="9707" spans="1:20" x14ac:dyDescent="0.25">
      <c r="A9707" t="s">
        <v>21725</v>
      </c>
      <c r="B9707" t="s">
        <v>447</v>
      </c>
      <c r="C9707" t="s">
        <v>111</v>
      </c>
      <c r="D9707">
        <v>31</v>
      </c>
      <c r="E9707" t="s">
        <v>21</v>
      </c>
      <c r="F9707" t="s">
        <v>591</v>
      </c>
      <c r="G9707" t="s">
        <v>58</v>
      </c>
      <c r="H9707" t="s">
        <v>189</v>
      </c>
      <c r="I9707" t="s">
        <v>25</v>
      </c>
      <c r="J9707" t="s">
        <v>71</v>
      </c>
      <c r="K9707">
        <v>0.5</v>
      </c>
      <c r="L9707" s="1" t="str" cm="1">
        <f t="array" ref="L9707">_xlfn.IFS(K9707&lt;=2,"Entry Level",K9707&lt;=10,"Mid-Level",K9707&gt;=10,"Senior-Level")</f>
        <v>Entry Level</v>
      </c>
      <c r="M9707">
        <v>0.5</v>
      </c>
      <c r="N9707" t="str" cm="1">
        <f t="array" ref="N9707">_xlfn.IFS(M9707&lt;=2,"Entry Level",M9707&lt;=10,"Mid-Level",M9707&gt;=10,"Senior-Level")</f>
        <v>Entry Level</v>
      </c>
      <c r="O9707" t="s">
        <v>49</v>
      </c>
      <c r="P9707" t="s">
        <v>5526</v>
      </c>
      <c r="Q9707" t="s">
        <v>21726</v>
      </c>
      <c r="R9707" t="s">
        <v>295</v>
      </c>
      <c r="S9707">
        <v>3</v>
      </c>
      <c r="T9707" t="s">
        <v>353</v>
      </c>
    </row>
    <row r="9708" spans="1:20" x14ac:dyDescent="0.25">
      <c r="A9708" t="s">
        <v>21727</v>
      </c>
      <c r="B9708" t="s">
        <v>447</v>
      </c>
      <c r="C9708" t="s">
        <v>1193</v>
      </c>
      <c r="D9708">
        <v>32</v>
      </c>
      <c r="E9708" t="s">
        <v>21</v>
      </c>
      <c r="F9708" t="s">
        <v>292</v>
      </c>
      <c r="G9708" t="s">
        <v>121</v>
      </c>
      <c r="H9708" t="s">
        <v>394</v>
      </c>
      <c r="I9708" t="s">
        <v>25</v>
      </c>
      <c r="J9708" t="s">
        <v>26</v>
      </c>
      <c r="K9708">
        <v>1.5</v>
      </c>
      <c r="L9708" s="1" t="str" cm="1">
        <f t="array" ref="L9708">_xlfn.IFS(K9708&lt;=2,"Entry Level",K9708&lt;=10,"Mid-Level",K9708&gt;=10,"Senior-Level")</f>
        <v>Entry Level</v>
      </c>
      <c r="M9708">
        <v>1</v>
      </c>
      <c r="N9708" t="str" cm="1">
        <f t="array" ref="N9708">_xlfn.IFS(M9708&lt;=2,"Entry Level",M9708&lt;=10,"Mid-Level",M9708&gt;=10,"Senior-Level")</f>
        <v>Entry Level</v>
      </c>
      <c r="O9708" t="s">
        <v>39</v>
      </c>
      <c r="P9708" t="s">
        <v>4258</v>
      </c>
      <c r="Q9708" t="s">
        <v>21728</v>
      </c>
      <c r="R9708" t="s">
        <v>834</v>
      </c>
      <c r="S9708">
        <v>6</v>
      </c>
      <c r="T9708" t="s">
        <v>31</v>
      </c>
    </row>
    <row r="9709" spans="1:20" x14ac:dyDescent="0.25">
      <c r="A9709" t="s">
        <v>21729</v>
      </c>
      <c r="B9709" t="s">
        <v>152</v>
      </c>
      <c r="C9709" t="s">
        <v>241</v>
      </c>
      <c r="D9709">
        <v>33</v>
      </c>
      <c r="E9709" t="s">
        <v>95</v>
      </c>
      <c r="F9709" t="s">
        <v>77</v>
      </c>
      <c r="G9709" t="s">
        <v>158</v>
      </c>
      <c r="H9709" t="s">
        <v>563</v>
      </c>
      <c r="I9709" t="s">
        <v>25</v>
      </c>
      <c r="J9709" t="s">
        <v>60</v>
      </c>
      <c r="K9709">
        <v>3.2</v>
      </c>
      <c r="L9709" s="1" t="str" cm="1">
        <f t="array" ref="L9709">_xlfn.IFS(K9709&lt;=2,"Entry Level",K9709&lt;=10,"Mid-Level",K9709&gt;=10,"Senior-Level")</f>
        <v>Mid-Level</v>
      </c>
      <c r="M9709">
        <v>2.2000000000000002</v>
      </c>
      <c r="N9709" t="str" cm="1">
        <f t="array" ref="N9709">_xlfn.IFS(M9709&lt;=2,"Entry Level",M9709&lt;=10,"Mid-Level",M9709&gt;=10,"Senior-Level")</f>
        <v>Mid-Level</v>
      </c>
      <c r="O9709" t="s">
        <v>39</v>
      </c>
      <c r="P9709" t="s">
        <v>398</v>
      </c>
      <c r="Q9709" t="s">
        <v>21730</v>
      </c>
      <c r="R9709" t="s">
        <v>369</v>
      </c>
      <c r="S9709">
        <v>7</v>
      </c>
      <c r="T9709" t="s">
        <v>194</v>
      </c>
    </row>
    <row r="9710" spans="1:20" x14ac:dyDescent="0.25">
      <c r="A9710" t="s">
        <v>21731</v>
      </c>
      <c r="B9710" t="s">
        <v>297</v>
      </c>
      <c r="C9710" t="s">
        <v>135</v>
      </c>
      <c r="D9710">
        <v>36</v>
      </c>
      <c r="E9710" t="s">
        <v>46</v>
      </c>
      <c r="F9710" t="s">
        <v>86</v>
      </c>
      <c r="G9710" t="s">
        <v>146</v>
      </c>
      <c r="H9710" t="s">
        <v>293</v>
      </c>
      <c r="I9710" t="s">
        <v>25</v>
      </c>
      <c r="J9710" t="s">
        <v>71</v>
      </c>
      <c r="K9710">
        <v>0.9</v>
      </c>
      <c r="L9710" s="1" t="str" cm="1">
        <f t="array" ref="L9710">_xlfn.IFS(K9710&lt;=2,"Entry Level",K9710&lt;=10,"Mid-Level",K9710&gt;=10,"Senior-Level")</f>
        <v>Entry Level</v>
      </c>
      <c r="M9710">
        <v>0.5</v>
      </c>
      <c r="N9710" t="str" cm="1">
        <f t="array" ref="N9710">_xlfn.IFS(M9710&lt;=2,"Entry Level",M9710&lt;=10,"Mid-Level",M9710&gt;=10,"Senior-Level")</f>
        <v>Entry Level</v>
      </c>
      <c r="O9710" t="s">
        <v>167</v>
      </c>
      <c r="P9710" t="s">
        <v>148</v>
      </c>
      <c r="Q9710" t="s">
        <v>21732</v>
      </c>
      <c r="R9710" t="s">
        <v>150</v>
      </c>
      <c r="S9710">
        <v>4</v>
      </c>
      <c r="T9710" t="s">
        <v>162</v>
      </c>
    </row>
    <row r="9711" spans="1:20" x14ac:dyDescent="0.25">
      <c r="A9711" t="s">
        <v>21733</v>
      </c>
      <c r="B9711" t="s">
        <v>128</v>
      </c>
      <c r="C9711" t="s">
        <v>111</v>
      </c>
      <c r="D9711">
        <v>34</v>
      </c>
      <c r="E9711" t="s">
        <v>46</v>
      </c>
      <c r="F9711" t="s">
        <v>86</v>
      </c>
      <c r="G9711" t="s">
        <v>121</v>
      </c>
      <c r="H9711" t="s">
        <v>1130</v>
      </c>
      <c r="I9711" t="s">
        <v>159</v>
      </c>
      <c r="J9711" t="s">
        <v>26</v>
      </c>
      <c r="K9711">
        <v>0.5</v>
      </c>
      <c r="L9711" s="1" t="str" cm="1">
        <f t="array" ref="L9711">_xlfn.IFS(K9711&lt;=2,"Entry Level",K9711&lt;=10,"Mid-Level",K9711&gt;=10,"Senior-Level")</f>
        <v>Entry Level</v>
      </c>
      <c r="M9711">
        <v>0.5</v>
      </c>
      <c r="N9711" t="str" cm="1">
        <f t="array" ref="N9711">_xlfn.IFS(M9711&lt;=2,"Entry Level",M9711&lt;=10,"Mid-Level",M9711&gt;=10,"Senior-Level")</f>
        <v>Entry Level</v>
      </c>
      <c r="O9711" t="s">
        <v>39</v>
      </c>
      <c r="P9711" t="s">
        <v>28</v>
      </c>
      <c r="Q9711" t="s">
        <v>21734</v>
      </c>
      <c r="R9711" t="s">
        <v>431</v>
      </c>
      <c r="S9711">
        <v>8</v>
      </c>
      <c r="T9711" t="s">
        <v>1433</v>
      </c>
    </row>
    <row r="9712" spans="1:20" x14ac:dyDescent="0.25">
      <c r="A9712" t="s">
        <v>21735</v>
      </c>
      <c r="B9712" t="s">
        <v>387</v>
      </c>
      <c r="C9712" t="s">
        <v>424</v>
      </c>
      <c r="D9712">
        <v>29</v>
      </c>
      <c r="E9712" t="s">
        <v>21</v>
      </c>
      <c r="F9712" t="s">
        <v>137</v>
      </c>
      <c r="G9712" t="s">
        <v>138</v>
      </c>
      <c r="H9712" t="s">
        <v>236</v>
      </c>
      <c r="I9712" t="s">
        <v>25</v>
      </c>
      <c r="J9712" t="s">
        <v>26</v>
      </c>
      <c r="K9712">
        <v>1.9</v>
      </c>
      <c r="L9712" s="1" t="str" cm="1">
        <f t="array" ref="L9712">_xlfn.IFS(K9712&lt;=2,"Entry Level",K9712&lt;=10,"Mid-Level",K9712&gt;=10,"Senior-Level")</f>
        <v>Entry Level</v>
      </c>
      <c r="M9712">
        <v>0.9</v>
      </c>
      <c r="N9712" t="str" cm="1">
        <f t="array" ref="N9712">_xlfn.IFS(M9712&lt;=2,"Entry Level",M9712&lt;=10,"Mid-Level",M9712&gt;=10,"Senior-Level")</f>
        <v>Entry Level</v>
      </c>
      <c r="O9712" t="s">
        <v>167</v>
      </c>
      <c r="P9712" t="s">
        <v>28</v>
      </c>
      <c r="Q9712" t="s">
        <v>21736</v>
      </c>
      <c r="R9712" t="s">
        <v>1047</v>
      </c>
      <c r="S9712">
        <v>6</v>
      </c>
      <c r="T9712" t="s">
        <v>31</v>
      </c>
    </row>
    <row r="9713" spans="1:20" x14ac:dyDescent="0.25">
      <c r="A9713" t="s">
        <v>21737</v>
      </c>
      <c r="B9713" t="s">
        <v>1258</v>
      </c>
      <c r="C9713" t="s">
        <v>822</v>
      </c>
      <c r="D9713">
        <v>42</v>
      </c>
      <c r="E9713" t="s">
        <v>95</v>
      </c>
      <c r="F9713" t="s">
        <v>86</v>
      </c>
      <c r="G9713" t="s">
        <v>97</v>
      </c>
      <c r="H9713" t="s">
        <v>181</v>
      </c>
      <c r="I9713" t="s">
        <v>25</v>
      </c>
      <c r="J9713" t="s">
        <v>26</v>
      </c>
      <c r="K9713">
        <v>5.5</v>
      </c>
      <c r="L9713" s="1" t="str" cm="1">
        <f t="array" ref="L9713">_xlfn.IFS(K9713&lt;=2,"Entry Level",K9713&lt;=10,"Mid-Level",K9713&gt;=10,"Senior-Level")</f>
        <v>Mid-Level</v>
      </c>
      <c r="M9713">
        <v>4.0999999999999996</v>
      </c>
      <c r="N9713" t="str" cm="1">
        <f t="array" ref="N9713">_xlfn.IFS(M9713&lt;=2,"Entry Level",M9713&lt;=10,"Mid-Level",M9713&gt;=10,"Senior-Level")</f>
        <v>Mid-Level</v>
      </c>
      <c r="O9713" t="s">
        <v>49</v>
      </c>
      <c r="P9713" t="s">
        <v>1564</v>
      </c>
      <c r="Q9713" t="s">
        <v>21738</v>
      </c>
      <c r="R9713" t="s">
        <v>278</v>
      </c>
      <c r="S9713">
        <v>7</v>
      </c>
      <c r="T9713" t="s">
        <v>31</v>
      </c>
    </row>
    <row r="9714" spans="1:20" x14ac:dyDescent="0.25">
      <c r="A9714" t="s">
        <v>21739</v>
      </c>
      <c r="B9714" t="s">
        <v>180</v>
      </c>
      <c r="C9714" t="s">
        <v>421</v>
      </c>
      <c r="D9714">
        <v>39</v>
      </c>
      <c r="E9714" t="s">
        <v>46</v>
      </c>
      <c r="F9714" t="s">
        <v>68</v>
      </c>
      <c r="G9714" t="s">
        <v>121</v>
      </c>
      <c r="H9714" t="s">
        <v>122</v>
      </c>
      <c r="I9714" t="s">
        <v>248</v>
      </c>
      <c r="J9714" t="s">
        <v>71</v>
      </c>
      <c r="K9714">
        <v>0.5</v>
      </c>
      <c r="L9714" s="1" t="str" cm="1">
        <f t="array" ref="L9714">_xlfn.IFS(K9714&lt;=2,"Entry Level",K9714&lt;=10,"Mid-Level",K9714&gt;=10,"Senior-Level")</f>
        <v>Entry Level</v>
      </c>
      <c r="M9714">
        <v>0.5</v>
      </c>
      <c r="N9714" t="str" cm="1">
        <f t="array" ref="N9714">_xlfn.IFS(M9714&lt;=2,"Entry Level",M9714&lt;=10,"Mid-Level",M9714&gt;=10,"Senior-Level")</f>
        <v>Entry Level</v>
      </c>
      <c r="O9714" t="s">
        <v>27</v>
      </c>
      <c r="P9714" t="s">
        <v>148</v>
      </c>
      <c r="Q9714" t="s">
        <v>16042</v>
      </c>
      <c r="R9714" t="s">
        <v>906</v>
      </c>
      <c r="S9714">
        <v>3</v>
      </c>
      <c r="T9714" t="s">
        <v>31</v>
      </c>
    </row>
    <row r="9715" spans="1:20" x14ac:dyDescent="0.25">
      <c r="A9715" t="s">
        <v>21740</v>
      </c>
      <c r="B9715" t="s">
        <v>19</v>
      </c>
      <c r="C9715" t="s">
        <v>536</v>
      </c>
      <c r="D9715">
        <v>36</v>
      </c>
      <c r="E9715" t="s">
        <v>21</v>
      </c>
      <c r="F9715" t="s">
        <v>77</v>
      </c>
      <c r="G9715" t="s">
        <v>121</v>
      </c>
      <c r="H9715" t="s">
        <v>304</v>
      </c>
      <c r="I9715" t="s">
        <v>25</v>
      </c>
      <c r="J9715" t="s">
        <v>26</v>
      </c>
      <c r="K9715">
        <v>2.2000000000000002</v>
      </c>
      <c r="L9715" s="1" t="str" cm="1">
        <f t="array" ref="L9715">_xlfn.IFS(K9715&lt;=2,"Entry Level",K9715&lt;=10,"Mid-Level",K9715&gt;=10,"Senior-Level")</f>
        <v>Mid-Level</v>
      </c>
      <c r="M9715">
        <v>2.1</v>
      </c>
      <c r="N9715" t="str" cm="1">
        <f t="array" ref="N9715">_xlfn.IFS(M9715&lt;=2,"Entry Level",M9715&lt;=10,"Mid-Level",M9715&gt;=10,"Senior-Level")</f>
        <v>Mid-Level</v>
      </c>
      <c r="O9715" t="s">
        <v>49</v>
      </c>
      <c r="P9715" t="s">
        <v>28</v>
      </c>
      <c r="Q9715" t="s">
        <v>21741</v>
      </c>
      <c r="R9715" t="s">
        <v>125</v>
      </c>
      <c r="S9715">
        <v>4</v>
      </c>
      <c r="T9715" t="s">
        <v>31</v>
      </c>
    </row>
    <row r="9716" spans="1:20" x14ac:dyDescent="0.25">
      <c r="A9716" t="s">
        <v>21742</v>
      </c>
      <c r="B9716" t="s">
        <v>75</v>
      </c>
      <c r="C9716" t="s">
        <v>569</v>
      </c>
      <c r="D9716">
        <v>19</v>
      </c>
      <c r="E9716" t="s">
        <v>46</v>
      </c>
      <c r="F9716" t="s">
        <v>77</v>
      </c>
      <c r="G9716" t="s">
        <v>97</v>
      </c>
      <c r="H9716" t="s">
        <v>98</v>
      </c>
      <c r="I9716" t="s">
        <v>25</v>
      </c>
      <c r="J9716" t="s">
        <v>60</v>
      </c>
      <c r="K9716">
        <v>5.0999999999999996</v>
      </c>
      <c r="L9716" s="1" t="str" cm="1">
        <f t="array" ref="L9716">_xlfn.IFS(K9716&lt;=2,"Entry Level",K9716&lt;=10,"Mid-Level",K9716&gt;=10,"Senior-Level")</f>
        <v>Mid-Level</v>
      </c>
      <c r="M9716">
        <v>2.9</v>
      </c>
      <c r="N9716" t="str" cm="1">
        <f t="array" ref="N9716">_xlfn.IFS(M9716&lt;=2,"Entry Level",M9716&lt;=10,"Mid-Level",M9716&gt;=10,"Senior-Level")</f>
        <v>Mid-Level</v>
      </c>
      <c r="O9716" t="s">
        <v>39</v>
      </c>
      <c r="P9716" t="s">
        <v>367</v>
      </c>
      <c r="Q9716" t="s">
        <v>21743</v>
      </c>
      <c r="R9716" t="s">
        <v>184</v>
      </c>
      <c r="S9716">
        <v>6</v>
      </c>
      <c r="T9716" t="s">
        <v>31</v>
      </c>
    </row>
    <row r="9717" spans="1:20" x14ac:dyDescent="0.25">
      <c r="A9717" t="s">
        <v>21744</v>
      </c>
      <c r="B9717" t="s">
        <v>616</v>
      </c>
      <c r="C9717" t="s">
        <v>452</v>
      </c>
      <c r="D9717">
        <v>47</v>
      </c>
      <c r="E9717" t="s">
        <v>21</v>
      </c>
      <c r="F9717" t="s">
        <v>96</v>
      </c>
      <c r="G9717" t="s">
        <v>121</v>
      </c>
      <c r="H9717" t="s">
        <v>304</v>
      </c>
      <c r="I9717" t="s">
        <v>25</v>
      </c>
      <c r="J9717" t="s">
        <v>60</v>
      </c>
      <c r="K9717">
        <v>5.9</v>
      </c>
      <c r="L9717" s="1" t="str" cm="1">
        <f t="array" ref="L9717">_xlfn.IFS(K9717&lt;=2,"Entry Level",K9717&lt;=10,"Mid-Level",K9717&gt;=10,"Senior-Level")</f>
        <v>Mid-Level</v>
      </c>
      <c r="M9717">
        <v>4.0999999999999996</v>
      </c>
      <c r="N9717" t="str" cm="1">
        <f t="array" ref="N9717">_xlfn.IFS(M9717&lt;=2,"Entry Level",M9717&lt;=10,"Mid-Level",M9717&gt;=10,"Senior-Level")</f>
        <v>Mid-Level</v>
      </c>
      <c r="O9717" t="s">
        <v>27</v>
      </c>
      <c r="P9717" t="s">
        <v>968</v>
      </c>
      <c r="Q9717" t="s">
        <v>21745</v>
      </c>
      <c r="R9717" t="s">
        <v>324</v>
      </c>
      <c r="S9717">
        <v>8</v>
      </c>
      <c r="T9717" t="s">
        <v>31</v>
      </c>
    </row>
    <row r="9718" spans="1:20" x14ac:dyDescent="0.25">
      <c r="A9718" t="s">
        <v>21746</v>
      </c>
      <c r="B9718" t="s">
        <v>819</v>
      </c>
      <c r="C9718" t="s">
        <v>457</v>
      </c>
      <c r="D9718">
        <v>28</v>
      </c>
      <c r="E9718" t="s">
        <v>46</v>
      </c>
      <c r="F9718" t="s">
        <v>261</v>
      </c>
      <c r="G9718" t="s">
        <v>174</v>
      </c>
      <c r="H9718" t="s">
        <v>372</v>
      </c>
      <c r="I9718" t="s">
        <v>159</v>
      </c>
      <c r="J9718" t="s">
        <v>26</v>
      </c>
      <c r="K9718">
        <v>0.5</v>
      </c>
      <c r="L9718" s="1" t="str" cm="1">
        <f t="array" ref="L9718">_xlfn.IFS(K9718&lt;=2,"Entry Level",K9718&lt;=10,"Mid-Level",K9718&gt;=10,"Senior-Level")</f>
        <v>Entry Level</v>
      </c>
      <c r="M9718">
        <v>0.5</v>
      </c>
      <c r="N9718" t="str" cm="1">
        <f t="array" ref="N9718">_xlfn.IFS(M9718&lt;=2,"Entry Level",M9718&lt;=10,"Mid-Level",M9718&gt;=10,"Senior-Level")</f>
        <v>Entry Level</v>
      </c>
      <c r="O9718" t="s">
        <v>49</v>
      </c>
      <c r="P9718" t="s">
        <v>7659</v>
      </c>
      <c r="Q9718" t="s">
        <v>21747</v>
      </c>
      <c r="R9718" t="s">
        <v>746</v>
      </c>
      <c r="S9718">
        <v>5</v>
      </c>
      <c r="T9718" t="s">
        <v>334</v>
      </c>
    </row>
    <row r="9719" spans="1:20" x14ac:dyDescent="0.25">
      <c r="A9719" t="s">
        <v>21748</v>
      </c>
      <c r="B9719" t="s">
        <v>511</v>
      </c>
      <c r="C9719" t="s">
        <v>887</v>
      </c>
      <c r="D9719">
        <v>41</v>
      </c>
      <c r="E9719" t="s">
        <v>21</v>
      </c>
      <c r="F9719" t="s">
        <v>292</v>
      </c>
      <c r="G9719" t="s">
        <v>87</v>
      </c>
      <c r="H9719" t="s">
        <v>458</v>
      </c>
      <c r="I9719" t="s">
        <v>166</v>
      </c>
      <c r="J9719" t="s">
        <v>71</v>
      </c>
      <c r="K9719">
        <v>7.4</v>
      </c>
      <c r="L9719" s="1" t="str" cm="1">
        <f t="array" ref="L9719">_xlfn.IFS(K9719&lt;=2,"Entry Level",K9719&lt;=10,"Mid-Level",K9719&gt;=10,"Senior-Level")</f>
        <v>Mid-Level</v>
      </c>
      <c r="M9719">
        <v>6.3</v>
      </c>
      <c r="N9719" t="str" cm="1">
        <f t="array" ref="N9719">_xlfn.IFS(M9719&lt;=2,"Entry Level",M9719&lt;=10,"Mid-Level",M9719&gt;=10,"Senior-Level")</f>
        <v>Mid-Level</v>
      </c>
      <c r="O9719" t="s">
        <v>39</v>
      </c>
      <c r="P9719" t="s">
        <v>21749</v>
      </c>
      <c r="Q9719" t="s">
        <v>21750</v>
      </c>
      <c r="R9719" t="s">
        <v>660</v>
      </c>
      <c r="S9719">
        <v>4</v>
      </c>
      <c r="T9719" t="s">
        <v>31</v>
      </c>
    </row>
    <row r="9720" spans="1:20" x14ac:dyDescent="0.25">
      <c r="A9720" t="s">
        <v>21751</v>
      </c>
      <c r="B9720" t="s">
        <v>381</v>
      </c>
      <c r="C9720" t="s">
        <v>772</v>
      </c>
      <c r="D9720">
        <v>28</v>
      </c>
      <c r="E9720" t="s">
        <v>21</v>
      </c>
      <c r="F9720" t="s">
        <v>57</v>
      </c>
      <c r="G9720" t="s">
        <v>69</v>
      </c>
      <c r="H9720" t="s">
        <v>823</v>
      </c>
      <c r="I9720" t="s">
        <v>25</v>
      </c>
      <c r="J9720" t="s">
        <v>71</v>
      </c>
      <c r="K9720">
        <v>5.9</v>
      </c>
      <c r="L9720" s="1" t="str" cm="1">
        <f t="array" ref="L9720">_xlfn.IFS(K9720&lt;=2,"Entry Level",K9720&lt;=10,"Mid-Level",K9720&gt;=10,"Senior-Level")</f>
        <v>Mid-Level</v>
      </c>
      <c r="M9720">
        <v>3.8</v>
      </c>
      <c r="N9720" t="str" cm="1">
        <f t="array" ref="N9720">_xlfn.IFS(M9720&lt;=2,"Entry Level",M9720&lt;=10,"Mid-Level",M9720&gt;=10,"Senior-Level")</f>
        <v>Mid-Level</v>
      </c>
      <c r="O9720" t="s">
        <v>39</v>
      </c>
      <c r="P9720" t="s">
        <v>622</v>
      </c>
      <c r="Q9720" t="s">
        <v>21752</v>
      </c>
      <c r="R9720" t="s">
        <v>379</v>
      </c>
      <c r="S9720">
        <v>8</v>
      </c>
      <c r="T9720" t="s">
        <v>682</v>
      </c>
    </row>
    <row r="9721" spans="1:20" x14ac:dyDescent="0.25">
      <c r="A9721" t="s">
        <v>21753</v>
      </c>
      <c r="B9721" t="s">
        <v>700</v>
      </c>
      <c r="C9721" t="s">
        <v>895</v>
      </c>
      <c r="D9721">
        <v>29</v>
      </c>
      <c r="E9721" t="s">
        <v>46</v>
      </c>
      <c r="F9721" t="s">
        <v>484</v>
      </c>
      <c r="G9721" t="s">
        <v>274</v>
      </c>
      <c r="H9721" t="s">
        <v>286</v>
      </c>
      <c r="I9721" t="s">
        <v>159</v>
      </c>
      <c r="J9721" t="s">
        <v>26</v>
      </c>
      <c r="K9721">
        <v>8.9</v>
      </c>
      <c r="L9721" s="1" t="str" cm="1">
        <f t="array" ref="L9721">_xlfn.IFS(K9721&lt;=2,"Entry Level",K9721&lt;=10,"Mid-Level",K9721&gt;=10,"Senior-Level")</f>
        <v>Mid-Level</v>
      </c>
      <c r="M9721">
        <v>7.2</v>
      </c>
      <c r="N9721" t="str" cm="1">
        <f t="array" ref="N9721">_xlfn.IFS(M9721&lt;=2,"Entry Level",M9721&lt;=10,"Mid-Level",M9721&gt;=10,"Senior-Level")</f>
        <v>Mid-Level</v>
      </c>
      <c r="O9721" t="s">
        <v>49</v>
      </c>
      <c r="P9721" t="s">
        <v>658</v>
      </c>
      <c r="Q9721" t="s">
        <v>21754</v>
      </c>
      <c r="R9721" t="s">
        <v>374</v>
      </c>
      <c r="S9721">
        <v>7</v>
      </c>
      <c r="T9721" t="s">
        <v>31</v>
      </c>
    </row>
    <row r="9722" spans="1:20" x14ac:dyDescent="0.25">
      <c r="A9722" t="s">
        <v>21755</v>
      </c>
      <c r="B9722" t="s">
        <v>2200</v>
      </c>
      <c r="C9722" t="s">
        <v>626</v>
      </c>
      <c r="D9722">
        <v>30</v>
      </c>
      <c r="E9722" t="s">
        <v>136</v>
      </c>
      <c r="F9722" t="s">
        <v>68</v>
      </c>
      <c r="G9722" t="s">
        <v>274</v>
      </c>
      <c r="H9722" t="s">
        <v>310</v>
      </c>
      <c r="I9722" t="s">
        <v>25</v>
      </c>
      <c r="J9722" t="s">
        <v>38</v>
      </c>
      <c r="K9722">
        <v>3.3</v>
      </c>
      <c r="L9722" s="1" t="str" cm="1">
        <f t="array" ref="L9722">_xlfn.IFS(K9722&lt;=2,"Entry Level",K9722&lt;=10,"Mid-Level",K9722&gt;=10,"Senior-Level")</f>
        <v>Mid-Level</v>
      </c>
      <c r="M9722">
        <v>1.6</v>
      </c>
      <c r="N9722" t="str" cm="1">
        <f t="array" ref="N9722">_xlfn.IFS(M9722&lt;=2,"Entry Level",M9722&lt;=10,"Mid-Level",M9722&gt;=10,"Senior-Level")</f>
        <v>Entry Level</v>
      </c>
      <c r="O9722" t="s">
        <v>190</v>
      </c>
      <c r="P9722" t="s">
        <v>21756</v>
      </c>
      <c r="Q9722" t="s">
        <v>21757</v>
      </c>
      <c r="R9722" t="s">
        <v>374</v>
      </c>
      <c r="S9722">
        <v>5</v>
      </c>
      <c r="T9722" t="s">
        <v>31</v>
      </c>
    </row>
    <row r="9723" spans="1:20" x14ac:dyDescent="0.25">
      <c r="A9723" t="s">
        <v>21758</v>
      </c>
      <c r="B9723" t="s">
        <v>416</v>
      </c>
      <c r="C9723" t="s">
        <v>34</v>
      </c>
      <c r="D9723">
        <v>37</v>
      </c>
      <c r="E9723" t="s">
        <v>46</v>
      </c>
      <c r="F9723" t="s">
        <v>338</v>
      </c>
      <c r="G9723" t="s">
        <v>36</v>
      </c>
      <c r="H9723" t="s">
        <v>105</v>
      </c>
      <c r="I9723" t="s">
        <v>166</v>
      </c>
      <c r="J9723" t="s">
        <v>26</v>
      </c>
      <c r="K9723">
        <v>3.8</v>
      </c>
      <c r="L9723" s="1" t="str" cm="1">
        <f t="array" ref="L9723">_xlfn.IFS(K9723&lt;=2,"Entry Level",K9723&lt;=10,"Mid-Level",K9723&gt;=10,"Senior-Level")</f>
        <v>Mid-Level</v>
      </c>
      <c r="M9723">
        <v>1.8</v>
      </c>
      <c r="N9723" t="str" cm="1">
        <f t="array" ref="N9723">_xlfn.IFS(M9723&lt;=2,"Entry Level",M9723&lt;=10,"Mid-Level",M9723&gt;=10,"Senior-Level")</f>
        <v>Entry Level</v>
      </c>
      <c r="O9723" t="s">
        <v>49</v>
      </c>
      <c r="P9723" t="s">
        <v>1626</v>
      </c>
      <c r="Q9723" t="s">
        <v>21759</v>
      </c>
      <c r="R9723" t="s">
        <v>108</v>
      </c>
      <c r="S9723">
        <v>8</v>
      </c>
      <c r="T9723" t="s">
        <v>31</v>
      </c>
    </row>
    <row r="9724" spans="1:20" x14ac:dyDescent="0.25">
      <c r="A9724" t="s">
        <v>21760</v>
      </c>
      <c r="B9724" t="s">
        <v>930</v>
      </c>
      <c r="C9724" t="s">
        <v>691</v>
      </c>
      <c r="D9724">
        <v>24</v>
      </c>
      <c r="E9724" t="s">
        <v>21</v>
      </c>
      <c r="F9724" t="s">
        <v>86</v>
      </c>
      <c r="G9724" t="s">
        <v>121</v>
      </c>
      <c r="H9724" t="s">
        <v>1130</v>
      </c>
      <c r="I9724" t="s">
        <v>166</v>
      </c>
      <c r="J9724" t="s">
        <v>26</v>
      </c>
      <c r="K9724">
        <v>1.5</v>
      </c>
      <c r="L9724" s="1" t="str" cm="1">
        <f t="array" ref="L9724">_xlfn.IFS(K9724&lt;=2,"Entry Level",K9724&lt;=10,"Mid-Level",K9724&gt;=10,"Senior-Level")</f>
        <v>Entry Level</v>
      </c>
      <c r="M9724">
        <v>1</v>
      </c>
      <c r="N9724" t="str" cm="1">
        <f t="array" ref="N9724">_xlfn.IFS(M9724&lt;=2,"Entry Level",M9724&lt;=10,"Mid-Level",M9724&gt;=10,"Senior-Level")</f>
        <v>Entry Level</v>
      </c>
      <c r="O9724" t="s">
        <v>167</v>
      </c>
      <c r="P9724" t="s">
        <v>28</v>
      </c>
      <c r="Q9724" t="s">
        <v>21761</v>
      </c>
      <c r="R9724" t="s">
        <v>525</v>
      </c>
      <c r="S9724">
        <v>4</v>
      </c>
      <c r="T9724" t="s">
        <v>334</v>
      </c>
    </row>
    <row r="9725" spans="1:20" x14ac:dyDescent="0.25">
      <c r="A9725" t="s">
        <v>21762</v>
      </c>
      <c r="B9725" t="s">
        <v>819</v>
      </c>
      <c r="C9725" t="s">
        <v>348</v>
      </c>
      <c r="D9725">
        <v>28</v>
      </c>
      <c r="E9725" t="s">
        <v>46</v>
      </c>
      <c r="F9725" t="s">
        <v>137</v>
      </c>
      <c r="G9725" t="s">
        <v>23</v>
      </c>
      <c r="H9725" t="s">
        <v>469</v>
      </c>
      <c r="I9725" t="s">
        <v>25</v>
      </c>
      <c r="J9725" t="s">
        <v>38</v>
      </c>
      <c r="K9725">
        <v>2</v>
      </c>
      <c r="L9725" s="1" t="str" cm="1">
        <f t="array" ref="L9725">_xlfn.IFS(K9725&lt;=2,"Entry Level",K9725&lt;=10,"Mid-Level",K9725&gt;=10,"Senior-Level")</f>
        <v>Entry Level</v>
      </c>
      <c r="M9725">
        <v>1.4</v>
      </c>
      <c r="N9725" t="str" cm="1">
        <f t="array" ref="N9725">_xlfn.IFS(M9725&lt;=2,"Entry Level",M9725&lt;=10,"Mid-Level",M9725&gt;=10,"Senior-Level")</f>
        <v>Entry Level</v>
      </c>
      <c r="O9725" t="s">
        <v>49</v>
      </c>
      <c r="P9725" t="s">
        <v>176</v>
      </c>
      <c r="Q9725" t="s">
        <v>21763</v>
      </c>
      <c r="R9725" t="s">
        <v>178</v>
      </c>
      <c r="S9725">
        <v>5</v>
      </c>
      <c r="T9725" t="s">
        <v>31</v>
      </c>
    </row>
    <row r="9726" spans="1:20" x14ac:dyDescent="0.25">
      <c r="A9726" t="s">
        <v>21764</v>
      </c>
      <c r="B9726" t="s">
        <v>253</v>
      </c>
      <c r="C9726" t="s">
        <v>668</v>
      </c>
      <c r="D9726">
        <v>36</v>
      </c>
      <c r="E9726" t="s">
        <v>46</v>
      </c>
      <c r="F9726" t="s">
        <v>96</v>
      </c>
      <c r="G9726" t="s">
        <v>78</v>
      </c>
      <c r="H9726" t="s">
        <v>377</v>
      </c>
      <c r="I9726" t="s">
        <v>25</v>
      </c>
      <c r="J9726" t="s">
        <v>60</v>
      </c>
      <c r="K9726">
        <v>6.5</v>
      </c>
      <c r="L9726" s="1" t="str" cm="1">
        <f t="array" ref="L9726">_xlfn.IFS(K9726&lt;=2,"Entry Level",K9726&lt;=10,"Mid-Level",K9726&gt;=10,"Senior-Level")</f>
        <v>Mid-Level</v>
      </c>
      <c r="M9726">
        <v>6.3</v>
      </c>
      <c r="N9726" t="str" cm="1">
        <f t="array" ref="N9726">_xlfn.IFS(M9726&lt;=2,"Entry Level",M9726&lt;=10,"Mid-Level",M9726&gt;=10,"Senior-Level")</f>
        <v>Mid-Level</v>
      </c>
      <c r="O9726" t="s">
        <v>49</v>
      </c>
      <c r="P9726" t="s">
        <v>28</v>
      </c>
      <c r="Q9726" t="s">
        <v>21765</v>
      </c>
      <c r="R9726" t="s">
        <v>494</v>
      </c>
      <c r="S9726">
        <v>5</v>
      </c>
      <c r="T9726" t="s">
        <v>31</v>
      </c>
    </row>
    <row r="9727" spans="1:20" x14ac:dyDescent="0.25">
      <c r="A9727" t="s">
        <v>21766</v>
      </c>
      <c r="B9727" t="s">
        <v>234</v>
      </c>
      <c r="C9727" t="s">
        <v>388</v>
      </c>
      <c r="D9727">
        <v>34</v>
      </c>
      <c r="E9727" t="s">
        <v>21</v>
      </c>
      <c r="F9727" t="s">
        <v>591</v>
      </c>
      <c r="G9727" t="s">
        <v>23</v>
      </c>
      <c r="H9727" t="s">
        <v>469</v>
      </c>
      <c r="I9727" t="s">
        <v>248</v>
      </c>
      <c r="J9727" t="s">
        <v>26</v>
      </c>
      <c r="K9727">
        <v>5.8</v>
      </c>
      <c r="L9727" s="1" t="str" cm="1">
        <f t="array" ref="L9727">_xlfn.IFS(K9727&lt;=2,"Entry Level",K9727&lt;=10,"Mid-Level",K9727&gt;=10,"Senior-Level")</f>
        <v>Mid-Level</v>
      </c>
      <c r="M9727">
        <v>4.5</v>
      </c>
      <c r="N9727" t="str" cm="1">
        <f t="array" ref="N9727">_xlfn.IFS(M9727&lt;=2,"Entry Level",M9727&lt;=10,"Mid-Level",M9727&gt;=10,"Senior-Level")</f>
        <v>Mid-Level</v>
      </c>
      <c r="O9727" t="s">
        <v>49</v>
      </c>
      <c r="P9727" t="s">
        <v>21767</v>
      </c>
      <c r="Q9727" t="s">
        <v>21768</v>
      </c>
      <c r="R9727" t="s">
        <v>207</v>
      </c>
      <c r="S9727">
        <v>7</v>
      </c>
      <c r="T9727" t="s">
        <v>1495</v>
      </c>
    </row>
    <row r="9728" spans="1:20" x14ac:dyDescent="0.25">
      <c r="A9728" t="s">
        <v>21769</v>
      </c>
      <c r="B9728" t="s">
        <v>960</v>
      </c>
      <c r="C9728" t="s">
        <v>424</v>
      </c>
      <c r="D9728">
        <v>26</v>
      </c>
      <c r="E9728" t="s">
        <v>136</v>
      </c>
      <c r="F9728" t="s">
        <v>77</v>
      </c>
      <c r="G9728" t="s">
        <v>69</v>
      </c>
      <c r="H9728" t="s">
        <v>733</v>
      </c>
      <c r="I9728" t="s">
        <v>25</v>
      </c>
      <c r="J9728" t="s">
        <v>71</v>
      </c>
      <c r="K9728">
        <v>9.4</v>
      </c>
      <c r="L9728" s="1" t="str" cm="1">
        <f t="array" ref="L9728">_xlfn.IFS(K9728&lt;=2,"Entry Level",K9728&lt;=10,"Mid-Level",K9728&gt;=10,"Senior-Level")</f>
        <v>Mid-Level</v>
      </c>
      <c r="M9728">
        <v>4.9000000000000004</v>
      </c>
      <c r="N9728" t="str" cm="1">
        <f t="array" ref="N9728">_xlfn.IFS(M9728&lt;=2,"Entry Level",M9728&lt;=10,"Mid-Level",M9728&gt;=10,"Senior-Level")</f>
        <v>Mid-Level</v>
      </c>
      <c r="O9728" t="s">
        <v>49</v>
      </c>
      <c r="P9728" t="s">
        <v>21770</v>
      </c>
      <c r="Q9728" t="s">
        <v>21771</v>
      </c>
      <c r="R9728" t="s">
        <v>1420</v>
      </c>
      <c r="S9728">
        <v>3</v>
      </c>
      <c r="T9728" t="s">
        <v>31</v>
      </c>
    </row>
    <row r="9729" spans="1:20" x14ac:dyDescent="0.25">
      <c r="A9729" t="s">
        <v>21772</v>
      </c>
      <c r="B9729" t="s">
        <v>417</v>
      </c>
      <c r="C9729" t="s">
        <v>668</v>
      </c>
      <c r="D9729">
        <v>25</v>
      </c>
      <c r="E9729" t="s">
        <v>46</v>
      </c>
      <c r="F9729" t="s">
        <v>338</v>
      </c>
      <c r="G9729" t="s">
        <v>274</v>
      </c>
      <c r="H9729" t="s">
        <v>310</v>
      </c>
      <c r="I9729" t="s">
        <v>25</v>
      </c>
      <c r="J9729" t="s">
        <v>71</v>
      </c>
      <c r="K9729">
        <v>7</v>
      </c>
      <c r="L9729" s="1" t="str" cm="1">
        <f t="array" ref="L9729">_xlfn.IFS(K9729&lt;=2,"Entry Level",K9729&lt;=10,"Mid-Level",K9729&gt;=10,"Senior-Level")</f>
        <v>Mid-Level</v>
      </c>
      <c r="M9729">
        <v>4.9000000000000004</v>
      </c>
      <c r="N9729" t="str" cm="1">
        <f t="array" ref="N9729">_xlfn.IFS(M9729&lt;=2,"Entry Level",M9729&lt;=10,"Mid-Level",M9729&gt;=10,"Senior-Level")</f>
        <v>Mid-Level</v>
      </c>
      <c r="O9729" t="s">
        <v>190</v>
      </c>
      <c r="P9729" t="s">
        <v>622</v>
      </c>
      <c r="Q9729" t="s">
        <v>21773</v>
      </c>
      <c r="R9729" t="s">
        <v>774</v>
      </c>
      <c r="S9729">
        <v>5</v>
      </c>
      <c r="T9729" t="s">
        <v>31</v>
      </c>
    </row>
    <row r="9730" spans="1:20" x14ac:dyDescent="0.25">
      <c r="A9730" t="s">
        <v>21774</v>
      </c>
      <c r="B9730" t="s">
        <v>202</v>
      </c>
      <c r="C9730" t="s">
        <v>952</v>
      </c>
      <c r="D9730">
        <v>28</v>
      </c>
      <c r="E9730" t="s">
        <v>46</v>
      </c>
      <c r="F9730" t="s">
        <v>47</v>
      </c>
      <c r="G9730" t="s">
        <v>97</v>
      </c>
      <c r="H9730" t="s">
        <v>418</v>
      </c>
      <c r="I9730" t="s">
        <v>25</v>
      </c>
      <c r="J9730" t="s">
        <v>71</v>
      </c>
      <c r="K9730">
        <v>3.6</v>
      </c>
      <c r="L9730" s="1" t="str" cm="1">
        <f t="array" ref="L9730">_xlfn.IFS(K9730&lt;=2,"Entry Level",K9730&lt;=10,"Mid-Level",K9730&gt;=10,"Senior-Level")</f>
        <v>Mid-Level</v>
      </c>
      <c r="M9730">
        <v>2.7</v>
      </c>
      <c r="N9730" t="str" cm="1">
        <f t="array" ref="N9730">_xlfn.IFS(M9730&lt;=2,"Entry Level",M9730&lt;=10,"Mid-Level",M9730&gt;=10,"Senior-Level")</f>
        <v>Mid-Level</v>
      </c>
      <c r="O9730" t="s">
        <v>49</v>
      </c>
      <c r="P9730" t="s">
        <v>182</v>
      </c>
      <c r="Q9730" t="s">
        <v>2914</v>
      </c>
      <c r="R9730" t="s">
        <v>155</v>
      </c>
      <c r="S9730">
        <v>3</v>
      </c>
      <c r="T9730" t="s">
        <v>31</v>
      </c>
    </row>
    <row r="9731" spans="1:20" x14ac:dyDescent="0.25">
      <c r="A9731" t="s">
        <v>21775</v>
      </c>
      <c r="B9731" t="s">
        <v>960</v>
      </c>
      <c r="C9731" t="s">
        <v>382</v>
      </c>
      <c r="D9731">
        <v>30</v>
      </c>
      <c r="E9731" t="s">
        <v>95</v>
      </c>
      <c r="F9731" t="s">
        <v>77</v>
      </c>
      <c r="G9731" t="s">
        <v>174</v>
      </c>
      <c r="H9731" t="s">
        <v>175</v>
      </c>
      <c r="I9731" t="s">
        <v>25</v>
      </c>
      <c r="J9731" t="s">
        <v>71</v>
      </c>
      <c r="K9731">
        <v>9</v>
      </c>
      <c r="L9731" s="1" t="str" cm="1">
        <f t="array" ref="L9731">_xlfn.IFS(K9731&lt;=2,"Entry Level",K9731&lt;=10,"Mid-Level",K9731&gt;=10,"Senior-Level")</f>
        <v>Mid-Level</v>
      </c>
      <c r="M9731">
        <v>6.5</v>
      </c>
      <c r="N9731" t="str" cm="1">
        <f t="array" ref="N9731">_xlfn.IFS(M9731&lt;=2,"Entry Level",M9731&lt;=10,"Mid-Level",M9731&gt;=10,"Senior-Level")</f>
        <v>Mid-Level</v>
      </c>
      <c r="O9731" t="s">
        <v>39</v>
      </c>
      <c r="P9731" t="s">
        <v>618</v>
      </c>
      <c r="Q9731" t="s">
        <v>21776</v>
      </c>
      <c r="R9731" t="s">
        <v>1111</v>
      </c>
      <c r="S9731">
        <v>6</v>
      </c>
      <c r="T9731" t="s">
        <v>2747</v>
      </c>
    </row>
    <row r="9732" spans="1:20" x14ac:dyDescent="0.25">
      <c r="A9732" t="s">
        <v>21777</v>
      </c>
      <c r="B9732" t="s">
        <v>562</v>
      </c>
      <c r="C9732" t="s">
        <v>94</v>
      </c>
      <c r="D9732">
        <v>28</v>
      </c>
      <c r="E9732" t="s">
        <v>21</v>
      </c>
      <c r="F9732" t="s">
        <v>204</v>
      </c>
      <c r="G9732" t="s">
        <v>112</v>
      </c>
      <c r="H9732" t="s">
        <v>242</v>
      </c>
      <c r="I9732" t="s">
        <v>159</v>
      </c>
      <c r="J9732" t="s">
        <v>71</v>
      </c>
      <c r="K9732">
        <v>4.4000000000000004</v>
      </c>
      <c r="L9732" s="1" t="str" cm="1">
        <f t="array" ref="L9732">_xlfn.IFS(K9732&lt;=2,"Entry Level",K9732&lt;=10,"Mid-Level",K9732&gt;=10,"Senior-Level")</f>
        <v>Mid-Level</v>
      </c>
      <c r="M9732">
        <v>2.8</v>
      </c>
      <c r="N9732" t="str" cm="1">
        <f t="array" ref="N9732">_xlfn.IFS(M9732&lt;=2,"Entry Level",M9732&lt;=10,"Mid-Level",M9732&gt;=10,"Senior-Level")</f>
        <v>Mid-Level</v>
      </c>
      <c r="O9732" t="s">
        <v>49</v>
      </c>
      <c r="P9732" t="s">
        <v>28</v>
      </c>
      <c r="Q9732" t="s">
        <v>21778</v>
      </c>
      <c r="R9732" t="s">
        <v>540</v>
      </c>
      <c r="S9732">
        <v>7</v>
      </c>
      <c r="T9732" t="s">
        <v>31</v>
      </c>
    </row>
    <row r="9733" spans="1:20" x14ac:dyDescent="0.25">
      <c r="A9733" t="s">
        <v>21779</v>
      </c>
      <c r="B9733" t="s">
        <v>819</v>
      </c>
      <c r="C9733" t="s">
        <v>241</v>
      </c>
      <c r="D9733">
        <v>38</v>
      </c>
      <c r="E9733" t="s">
        <v>46</v>
      </c>
      <c r="F9733" t="s">
        <v>261</v>
      </c>
      <c r="G9733" t="s">
        <v>146</v>
      </c>
      <c r="H9733" t="s">
        <v>786</v>
      </c>
      <c r="I9733" t="s">
        <v>25</v>
      </c>
      <c r="J9733" t="s">
        <v>60</v>
      </c>
      <c r="K9733">
        <v>0.5</v>
      </c>
      <c r="L9733" s="1" t="str" cm="1">
        <f t="array" ref="L9733">_xlfn.IFS(K9733&lt;=2,"Entry Level",K9733&lt;=10,"Mid-Level",K9733&gt;=10,"Senior-Level")</f>
        <v>Entry Level</v>
      </c>
      <c r="M9733">
        <v>0.5</v>
      </c>
      <c r="N9733" t="str" cm="1">
        <f t="array" ref="N9733">_xlfn.IFS(M9733&lt;=2,"Entry Level",M9733&lt;=10,"Mid-Level",M9733&gt;=10,"Senior-Level")</f>
        <v>Entry Level</v>
      </c>
      <c r="O9733" t="s">
        <v>190</v>
      </c>
      <c r="P9733" t="s">
        <v>28</v>
      </c>
      <c r="Q9733" t="s">
        <v>21780</v>
      </c>
      <c r="R9733" t="s">
        <v>400</v>
      </c>
      <c r="S9733">
        <v>8</v>
      </c>
      <c r="T9733" t="s">
        <v>962</v>
      </c>
    </row>
    <row r="9734" spans="1:20" x14ac:dyDescent="0.25">
      <c r="A9734" t="s">
        <v>21781</v>
      </c>
      <c r="B9734" t="s">
        <v>599</v>
      </c>
      <c r="C9734" t="s">
        <v>76</v>
      </c>
      <c r="D9734">
        <v>24</v>
      </c>
      <c r="E9734" t="s">
        <v>46</v>
      </c>
      <c r="F9734" t="s">
        <v>86</v>
      </c>
      <c r="G9734" t="s">
        <v>158</v>
      </c>
      <c r="H9734" t="s">
        <v>1085</v>
      </c>
      <c r="I9734" t="s">
        <v>25</v>
      </c>
      <c r="J9734" t="s">
        <v>26</v>
      </c>
      <c r="K9734">
        <v>2.4</v>
      </c>
      <c r="L9734" s="1" t="str" cm="1">
        <f t="array" ref="L9734">_xlfn.IFS(K9734&lt;=2,"Entry Level",K9734&lt;=10,"Mid-Level",K9734&gt;=10,"Senior-Level")</f>
        <v>Mid-Level</v>
      </c>
      <c r="M9734">
        <v>1.2</v>
      </c>
      <c r="N9734" t="str" cm="1">
        <f t="array" ref="N9734">_xlfn.IFS(M9734&lt;=2,"Entry Level",M9734&lt;=10,"Mid-Level",M9734&gt;=10,"Senior-Level")</f>
        <v>Entry Level</v>
      </c>
      <c r="O9734" t="s">
        <v>39</v>
      </c>
      <c r="P9734" t="s">
        <v>398</v>
      </c>
      <c r="Q9734" t="s">
        <v>21782</v>
      </c>
      <c r="R9734" t="s">
        <v>498</v>
      </c>
      <c r="S9734">
        <v>8</v>
      </c>
      <c r="T9734" t="s">
        <v>31</v>
      </c>
    </row>
    <row r="9735" spans="1:20" x14ac:dyDescent="0.25">
      <c r="A9735" t="s">
        <v>21783</v>
      </c>
      <c r="B9735" t="s">
        <v>677</v>
      </c>
      <c r="C9735" t="s">
        <v>235</v>
      </c>
      <c r="D9735">
        <v>33</v>
      </c>
      <c r="E9735" t="s">
        <v>21</v>
      </c>
      <c r="F9735" t="s">
        <v>57</v>
      </c>
      <c r="G9735" t="s">
        <v>69</v>
      </c>
      <c r="H9735" t="s">
        <v>823</v>
      </c>
      <c r="I9735" t="s">
        <v>25</v>
      </c>
      <c r="J9735" t="s">
        <v>71</v>
      </c>
      <c r="K9735">
        <v>11.1</v>
      </c>
      <c r="L9735" s="1" t="str" cm="1">
        <f t="array" ref="L9735">_xlfn.IFS(K9735&lt;=2,"Entry Level",K9735&lt;=10,"Mid-Level",K9735&gt;=10,"Senior-Level")</f>
        <v>Senior-Level</v>
      </c>
      <c r="M9735">
        <v>6.7</v>
      </c>
      <c r="N9735" t="str" cm="1">
        <f t="array" ref="N9735">_xlfn.IFS(M9735&lt;=2,"Entry Level",M9735&lt;=10,"Mid-Level",M9735&gt;=10,"Senior-Level")</f>
        <v>Mid-Level</v>
      </c>
      <c r="O9735" t="s">
        <v>49</v>
      </c>
      <c r="P9735" t="s">
        <v>28</v>
      </c>
      <c r="Q9735" t="s">
        <v>21784</v>
      </c>
      <c r="R9735" t="s">
        <v>346</v>
      </c>
      <c r="S9735">
        <v>8</v>
      </c>
      <c r="T9735" t="s">
        <v>730</v>
      </c>
    </row>
    <row r="9736" spans="1:20" x14ac:dyDescent="0.25">
      <c r="A9736" t="s">
        <v>21785</v>
      </c>
      <c r="B9736" t="s">
        <v>942</v>
      </c>
      <c r="C9736" t="s">
        <v>895</v>
      </c>
      <c r="D9736">
        <v>25</v>
      </c>
      <c r="E9736" t="s">
        <v>21</v>
      </c>
      <c r="F9736" t="s">
        <v>47</v>
      </c>
      <c r="G9736" t="s">
        <v>36</v>
      </c>
      <c r="H9736" t="s">
        <v>604</v>
      </c>
      <c r="I9736" t="s">
        <v>25</v>
      </c>
      <c r="J9736" t="s">
        <v>60</v>
      </c>
      <c r="K9736">
        <v>11.8</v>
      </c>
      <c r="L9736" s="1" t="str" cm="1">
        <f t="array" ref="L9736">_xlfn.IFS(K9736&lt;=2,"Entry Level",K9736&lt;=10,"Mid-Level",K9736&gt;=10,"Senior-Level")</f>
        <v>Senior-Level</v>
      </c>
      <c r="M9736">
        <v>8.6</v>
      </c>
      <c r="N9736" t="str" cm="1">
        <f t="array" ref="N9736">_xlfn.IFS(M9736&lt;=2,"Entry Level",M9736&lt;=10,"Mid-Level",M9736&gt;=10,"Senior-Level")</f>
        <v>Mid-Level</v>
      </c>
      <c r="O9736" t="s">
        <v>167</v>
      </c>
      <c r="P9736" t="s">
        <v>28</v>
      </c>
      <c r="Q9736" t="s">
        <v>21786</v>
      </c>
      <c r="R9736" t="s">
        <v>1254</v>
      </c>
      <c r="S9736">
        <v>7</v>
      </c>
      <c r="T9736" t="s">
        <v>730</v>
      </c>
    </row>
    <row r="9737" spans="1:20" x14ac:dyDescent="0.25">
      <c r="A9737" t="s">
        <v>21787</v>
      </c>
      <c r="B9737" t="s">
        <v>700</v>
      </c>
      <c r="C9737" t="s">
        <v>355</v>
      </c>
      <c r="D9737">
        <v>23</v>
      </c>
      <c r="E9737" t="s">
        <v>46</v>
      </c>
      <c r="F9737" t="s">
        <v>68</v>
      </c>
      <c r="G9737" t="s">
        <v>158</v>
      </c>
      <c r="H9737" t="s">
        <v>1085</v>
      </c>
      <c r="I9737" t="s">
        <v>25</v>
      </c>
      <c r="J9737" t="s">
        <v>26</v>
      </c>
      <c r="K9737">
        <v>6.3</v>
      </c>
      <c r="L9737" s="1" t="str" cm="1">
        <f t="array" ref="L9737">_xlfn.IFS(K9737&lt;=2,"Entry Level",K9737&lt;=10,"Mid-Level",K9737&gt;=10,"Senior-Level")</f>
        <v>Mid-Level</v>
      </c>
      <c r="M9737">
        <v>2.7</v>
      </c>
      <c r="N9737" t="str" cm="1">
        <f t="array" ref="N9737">_xlfn.IFS(M9737&lt;=2,"Entry Level",M9737&lt;=10,"Mid-Level",M9737&gt;=10,"Senior-Level")</f>
        <v>Mid-Level</v>
      </c>
      <c r="O9737" t="s">
        <v>408</v>
      </c>
      <c r="P9737" t="s">
        <v>106</v>
      </c>
      <c r="Q9737" t="s">
        <v>21788</v>
      </c>
      <c r="R9737" t="s">
        <v>498</v>
      </c>
      <c r="S9737">
        <v>6</v>
      </c>
      <c r="T9737" t="s">
        <v>31</v>
      </c>
    </row>
    <row r="9738" spans="1:20" x14ac:dyDescent="0.25">
      <c r="A9738" t="s">
        <v>21789</v>
      </c>
      <c r="B9738" t="s">
        <v>552</v>
      </c>
      <c r="C9738" t="s">
        <v>355</v>
      </c>
      <c r="D9738">
        <v>27</v>
      </c>
      <c r="E9738" t="s">
        <v>46</v>
      </c>
      <c r="F9738" t="s">
        <v>77</v>
      </c>
      <c r="G9738" t="s">
        <v>146</v>
      </c>
      <c r="H9738" t="s">
        <v>485</v>
      </c>
      <c r="I9738" t="s">
        <v>25</v>
      </c>
      <c r="J9738" t="s">
        <v>38</v>
      </c>
      <c r="K9738">
        <v>7.4</v>
      </c>
      <c r="L9738" s="1" t="str" cm="1">
        <f t="array" ref="L9738">_xlfn.IFS(K9738&lt;=2,"Entry Level",K9738&lt;=10,"Mid-Level",K9738&gt;=10,"Senior-Level")</f>
        <v>Mid-Level</v>
      </c>
      <c r="M9738">
        <v>6.9</v>
      </c>
      <c r="N9738" t="str" cm="1">
        <f t="array" ref="N9738">_xlfn.IFS(M9738&lt;=2,"Entry Level",M9738&lt;=10,"Mid-Level",M9738&gt;=10,"Senior-Level")</f>
        <v>Mid-Level</v>
      </c>
      <c r="O9738" t="s">
        <v>167</v>
      </c>
      <c r="P9738" t="s">
        <v>28</v>
      </c>
      <c r="Q9738" t="s">
        <v>21790</v>
      </c>
      <c r="R9738" t="s">
        <v>1566</v>
      </c>
      <c r="S9738">
        <v>7</v>
      </c>
      <c r="T9738" t="s">
        <v>334</v>
      </c>
    </row>
    <row r="9739" spans="1:20" x14ac:dyDescent="0.25">
      <c r="A9739" t="s">
        <v>21791</v>
      </c>
      <c r="B9739" t="s">
        <v>19</v>
      </c>
      <c r="C9739" t="s">
        <v>421</v>
      </c>
      <c r="D9739">
        <v>24</v>
      </c>
      <c r="E9739" t="s">
        <v>21</v>
      </c>
      <c r="F9739" t="s">
        <v>292</v>
      </c>
      <c r="G9739" t="s">
        <v>121</v>
      </c>
      <c r="H9739" t="s">
        <v>394</v>
      </c>
      <c r="I9739" t="s">
        <v>25</v>
      </c>
      <c r="J9739" t="s">
        <v>60</v>
      </c>
      <c r="K9739">
        <v>6.9</v>
      </c>
      <c r="L9739" s="1" t="str" cm="1">
        <f t="array" ref="L9739">_xlfn.IFS(K9739&lt;=2,"Entry Level",K9739&lt;=10,"Mid-Level",K9739&gt;=10,"Senior-Level")</f>
        <v>Mid-Level</v>
      </c>
      <c r="M9739">
        <v>6.9</v>
      </c>
      <c r="N9739" t="str" cm="1">
        <f t="array" ref="N9739">_xlfn.IFS(M9739&lt;=2,"Entry Level",M9739&lt;=10,"Mid-Level",M9739&gt;=10,"Senior-Level")</f>
        <v>Mid-Level</v>
      </c>
      <c r="O9739" t="s">
        <v>39</v>
      </c>
      <c r="P9739" t="s">
        <v>28</v>
      </c>
      <c r="Q9739" t="s">
        <v>21792</v>
      </c>
      <c r="R9739" t="s">
        <v>125</v>
      </c>
      <c r="S9739">
        <v>3</v>
      </c>
      <c r="T9739" t="s">
        <v>31</v>
      </c>
    </row>
    <row r="9740" spans="1:20" x14ac:dyDescent="0.25">
      <c r="A9740" t="s">
        <v>21793</v>
      </c>
      <c r="B9740" t="s">
        <v>704</v>
      </c>
      <c r="C9740" t="s">
        <v>327</v>
      </c>
      <c r="D9740">
        <v>25</v>
      </c>
      <c r="E9740" t="s">
        <v>21</v>
      </c>
      <c r="F9740" t="s">
        <v>129</v>
      </c>
      <c r="G9740" t="s">
        <v>87</v>
      </c>
      <c r="H9740" t="s">
        <v>506</v>
      </c>
      <c r="I9740" t="s">
        <v>159</v>
      </c>
      <c r="J9740" t="s">
        <v>71</v>
      </c>
      <c r="K9740">
        <v>6.3</v>
      </c>
      <c r="L9740" s="1" t="str" cm="1">
        <f t="array" ref="L9740">_xlfn.IFS(K9740&lt;=2,"Entry Level",K9740&lt;=10,"Mid-Level",K9740&gt;=10,"Senior-Level")</f>
        <v>Mid-Level</v>
      </c>
      <c r="M9740">
        <v>4.9000000000000004</v>
      </c>
      <c r="N9740" t="str" cm="1">
        <f t="array" ref="N9740">_xlfn.IFS(M9740&lt;=2,"Entry Level",M9740&lt;=10,"Mid-Level",M9740&gt;=10,"Senior-Level")</f>
        <v>Mid-Level</v>
      </c>
      <c r="O9740" t="s">
        <v>167</v>
      </c>
      <c r="P9740" t="s">
        <v>255</v>
      </c>
      <c r="Q9740" t="s">
        <v>21794</v>
      </c>
      <c r="R9740" t="s">
        <v>498</v>
      </c>
      <c r="S9740">
        <v>8</v>
      </c>
      <c r="T9740" t="s">
        <v>31</v>
      </c>
    </row>
    <row r="9741" spans="1:20" x14ac:dyDescent="0.25">
      <c r="A9741" t="s">
        <v>21795</v>
      </c>
      <c r="B9741" t="s">
        <v>442</v>
      </c>
      <c r="C9741" t="s">
        <v>223</v>
      </c>
      <c r="D9741">
        <v>40</v>
      </c>
      <c r="E9741" t="s">
        <v>46</v>
      </c>
      <c r="F9741" t="s">
        <v>261</v>
      </c>
      <c r="G9741" t="s">
        <v>97</v>
      </c>
      <c r="H9741" t="s">
        <v>418</v>
      </c>
      <c r="I9741" t="s">
        <v>25</v>
      </c>
      <c r="J9741" t="s">
        <v>26</v>
      </c>
      <c r="K9741">
        <v>10.6</v>
      </c>
      <c r="L9741" s="1" t="str" cm="1">
        <f t="array" ref="L9741">_xlfn.IFS(K9741&lt;=2,"Entry Level",K9741&lt;=10,"Mid-Level",K9741&gt;=10,"Senior-Level")</f>
        <v>Senior-Level</v>
      </c>
      <c r="M9741">
        <v>7.8</v>
      </c>
      <c r="N9741" t="str" cm="1">
        <f t="array" ref="N9741">_xlfn.IFS(M9741&lt;=2,"Entry Level",M9741&lt;=10,"Mid-Level",M9741&gt;=10,"Senior-Level")</f>
        <v>Mid-Level</v>
      </c>
      <c r="O9741" t="s">
        <v>49</v>
      </c>
      <c r="P9741" t="s">
        <v>1488</v>
      </c>
      <c r="Q9741" t="s">
        <v>21796</v>
      </c>
      <c r="R9741" t="s">
        <v>184</v>
      </c>
      <c r="S9741">
        <v>3</v>
      </c>
      <c r="T9741" t="s">
        <v>1925</v>
      </c>
    </row>
    <row r="9742" spans="1:20" x14ac:dyDescent="0.25">
      <c r="A9742" t="s">
        <v>21797</v>
      </c>
      <c r="B9742" t="s">
        <v>442</v>
      </c>
      <c r="C9742" t="s">
        <v>705</v>
      </c>
      <c r="D9742">
        <v>32</v>
      </c>
      <c r="E9742" t="s">
        <v>46</v>
      </c>
      <c r="F9742" t="s">
        <v>204</v>
      </c>
      <c r="G9742" t="s">
        <v>174</v>
      </c>
      <c r="H9742" t="s">
        <v>175</v>
      </c>
      <c r="I9742" t="s">
        <v>25</v>
      </c>
      <c r="J9742" t="s">
        <v>71</v>
      </c>
      <c r="K9742">
        <v>11.2</v>
      </c>
      <c r="L9742" s="1" t="str" cm="1">
        <f t="array" ref="L9742">_xlfn.IFS(K9742&lt;=2,"Entry Level",K9742&lt;=10,"Mid-Level",K9742&gt;=10,"Senior-Level")</f>
        <v>Senior-Level</v>
      </c>
      <c r="M9742">
        <v>5.2</v>
      </c>
      <c r="N9742" t="str" cm="1">
        <f t="array" ref="N9742">_xlfn.IFS(M9742&lt;=2,"Entry Level",M9742&lt;=10,"Mid-Level",M9742&gt;=10,"Senior-Level")</f>
        <v>Mid-Level</v>
      </c>
      <c r="O9742" t="s">
        <v>167</v>
      </c>
      <c r="P9742" t="s">
        <v>17247</v>
      </c>
      <c r="Q9742" t="s">
        <v>21798</v>
      </c>
      <c r="R9742" t="s">
        <v>1040</v>
      </c>
      <c r="S9742">
        <v>6</v>
      </c>
      <c r="T9742" t="s">
        <v>1378</v>
      </c>
    </row>
    <row r="9743" spans="1:20" x14ac:dyDescent="0.25">
      <c r="A9743" t="s">
        <v>21799</v>
      </c>
      <c r="B9743" t="s">
        <v>407</v>
      </c>
      <c r="C9743" t="s">
        <v>273</v>
      </c>
      <c r="D9743">
        <v>22</v>
      </c>
      <c r="E9743" t="s">
        <v>46</v>
      </c>
      <c r="F9743" t="s">
        <v>57</v>
      </c>
      <c r="G9743" t="s">
        <v>69</v>
      </c>
      <c r="H9743" t="s">
        <v>268</v>
      </c>
      <c r="I9743" t="s">
        <v>25</v>
      </c>
      <c r="J9743" t="s">
        <v>38</v>
      </c>
      <c r="K9743">
        <v>10.3</v>
      </c>
      <c r="L9743" s="1" t="str" cm="1">
        <f t="array" ref="L9743">_xlfn.IFS(K9743&lt;=2,"Entry Level",K9743&lt;=10,"Mid-Level",K9743&gt;=10,"Senior-Level")</f>
        <v>Senior-Level</v>
      </c>
      <c r="M9743">
        <v>4.2</v>
      </c>
      <c r="N9743" t="str" cm="1">
        <f t="array" ref="N9743">_xlfn.IFS(M9743&lt;=2,"Entry Level",M9743&lt;=10,"Mid-Level",M9743&gt;=10,"Senior-Level")</f>
        <v>Mid-Level</v>
      </c>
      <c r="O9743" t="s">
        <v>49</v>
      </c>
      <c r="P9743" t="s">
        <v>28</v>
      </c>
      <c r="Q9743" t="s">
        <v>21800</v>
      </c>
      <c r="R9743" t="s">
        <v>346</v>
      </c>
      <c r="S9743">
        <v>5</v>
      </c>
      <c r="T9743" t="s">
        <v>31</v>
      </c>
    </row>
    <row r="9744" spans="1:20" x14ac:dyDescent="0.25">
      <c r="A9744" t="s">
        <v>21801</v>
      </c>
      <c r="B9744" t="s">
        <v>964</v>
      </c>
      <c r="C9744" t="s">
        <v>952</v>
      </c>
      <c r="D9744">
        <v>36</v>
      </c>
      <c r="E9744" t="s">
        <v>46</v>
      </c>
      <c r="F9744" t="s">
        <v>338</v>
      </c>
      <c r="G9744" t="s">
        <v>158</v>
      </c>
      <c r="H9744" t="s">
        <v>558</v>
      </c>
      <c r="I9744" t="s">
        <v>25</v>
      </c>
      <c r="J9744" t="s">
        <v>26</v>
      </c>
      <c r="K9744">
        <v>10.4</v>
      </c>
      <c r="L9744" s="1" t="str" cm="1">
        <f t="array" ref="L9744">_xlfn.IFS(K9744&lt;=2,"Entry Level",K9744&lt;=10,"Mid-Level",K9744&gt;=10,"Senior-Level")</f>
        <v>Senior-Level</v>
      </c>
      <c r="M9744">
        <v>7.7</v>
      </c>
      <c r="N9744" t="str" cm="1">
        <f t="array" ref="N9744">_xlfn.IFS(M9744&lt;=2,"Entry Level",M9744&lt;=10,"Mid-Level",M9744&gt;=10,"Senior-Level")</f>
        <v>Mid-Level</v>
      </c>
      <c r="O9744" t="s">
        <v>49</v>
      </c>
      <c r="P9744" t="s">
        <v>2577</v>
      </c>
      <c r="Q9744" t="s">
        <v>21802</v>
      </c>
      <c r="R9744" t="s">
        <v>238</v>
      </c>
      <c r="S9744">
        <v>6</v>
      </c>
      <c r="T9744" t="s">
        <v>2539</v>
      </c>
    </row>
    <row r="9745" spans="1:20" x14ac:dyDescent="0.25">
      <c r="A9745" t="s">
        <v>21803</v>
      </c>
      <c r="B9745" t="s">
        <v>157</v>
      </c>
      <c r="C9745" t="s">
        <v>1030</v>
      </c>
      <c r="D9745">
        <v>30</v>
      </c>
      <c r="E9745" t="s">
        <v>46</v>
      </c>
      <c r="F9745" t="s">
        <v>68</v>
      </c>
      <c r="G9745" t="s">
        <v>138</v>
      </c>
      <c r="H9745" t="s">
        <v>542</v>
      </c>
      <c r="I9745" t="s">
        <v>25</v>
      </c>
      <c r="J9745" t="s">
        <v>26</v>
      </c>
      <c r="K9745">
        <v>3.7</v>
      </c>
      <c r="L9745" s="1" t="str" cm="1">
        <f t="array" ref="L9745">_xlfn.IFS(K9745&lt;=2,"Entry Level",K9745&lt;=10,"Mid-Level",K9745&gt;=10,"Senior-Level")</f>
        <v>Mid-Level</v>
      </c>
      <c r="M9745">
        <v>2.9</v>
      </c>
      <c r="N9745" t="str" cm="1">
        <f t="array" ref="N9745">_xlfn.IFS(M9745&lt;=2,"Entry Level",M9745&lt;=10,"Mid-Level",M9745&gt;=10,"Senior-Level")</f>
        <v>Mid-Level</v>
      </c>
      <c r="O9745" t="s">
        <v>39</v>
      </c>
      <c r="P9745" t="s">
        <v>398</v>
      </c>
      <c r="Q9745" t="s">
        <v>21804</v>
      </c>
      <c r="R9745" t="s">
        <v>545</v>
      </c>
      <c r="S9745">
        <v>4</v>
      </c>
      <c r="T9745" t="s">
        <v>185</v>
      </c>
    </row>
    <row r="9746" spans="1:20" x14ac:dyDescent="0.25">
      <c r="A9746" t="s">
        <v>21805</v>
      </c>
      <c r="B9746" t="s">
        <v>103</v>
      </c>
      <c r="C9746" t="s">
        <v>20</v>
      </c>
      <c r="D9746">
        <v>29</v>
      </c>
      <c r="E9746" t="s">
        <v>46</v>
      </c>
      <c r="F9746" t="s">
        <v>343</v>
      </c>
      <c r="G9746" t="s">
        <v>121</v>
      </c>
      <c r="H9746" t="s">
        <v>654</v>
      </c>
      <c r="I9746" t="s">
        <v>25</v>
      </c>
      <c r="J9746" t="s">
        <v>26</v>
      </c>
      <c r="K9746">
        <v>13</v>
      </c>
      <c r="L9746" s="1" t="str" cm="1">
        <f t="array" ref="L9746">_xlfn.IFS(K9746&lt;=2,"Entry Level",K9746&lt;=10,"Mid-Level",K9746&gt;=10,"Senior-Level")</f>
        <v>Senior-Level</v>
      </c>
      <c r="M9746">
        <v>11.8</v>
      </c>
      <c r="N9746" t="str" cm="1">
        <f t="array" ref="N9746">_xlfn.IFS(M9746&lt;=2,"Entry Level",M9746&lt;=10,"Mid-Level",M9746&gt;=10,"Senior-Level")</f>
        <v>Senior-Level</v>
      </c>
      <c r="O9746" t="s">
        <v>49</v>
      </c>
      <c r="P9746" t="s">
        <v>1472</v>
      </c>
      <c r="Q9746" t="s">
        <v>21806</v>
      </c>
      <c r="R9746" t="s">
        <v>108</v>
      </c>
      <c r="S9746">
        <v>6</v>
      </c>
      <c r="T9746" t="s">
        <v>21807</v>
      </c>
    </row>
    <row r="9747" spans="1:20" x14ac:dyDescent="0.25">
      <c r="A9747" t="s">
        <v>21808</v>
      </c>
      <c r="B9747" t="s">
        <v>809</v>
      </c>
      <c r="C9747" t="s">
        <v>822</v>
      </c>
      <c r="D9747">
        <v>40</v>
      </c>
      <c r="E9747" t="s">
        <v>21</v>
      </c>
      <c r="F9747" t="s">
        <v>47</v>
      </c>
      <c r="G9747" t="s">
        <v>112</v>
      </c>
      <c r="H9747" t="s">
        <v>518</v>
      </c>
      <c r="I9747" t="s">
        <v>25</v>
      </c>
      <c r="J9747" t="s">
        <v>60</v>
      </c>
      <c r="K9747">
        <v>2.9</v>
      </c>
      <c r="L9747" s="1" t="str" cm="1">
        <f t="array" ref="L9747">_xlfn.IFS(K9747&lt;=2,"Entry Level",K9747&lt;=10,"Mid-Level",K9747&gt;=10,"Senior-Level")</f>
        <v>Mid-Level</v>
      </c>
      <c r="M9747">
        <v>1.6</v>
      </c>
      <c r="N9747" t="str" cm="1">
        <f t="array" ref="N9747">_xlfn.IFS(M9747&lt;=2,"Entry Level",M9747&lt;=10,"Mid-Level",M9747&gt;=10,"Senior-Level")</f>
        <v>Entry Level</v>
      </c>
      <c r="O9747" t="s">
        <v>190</v>
      </c>
      <c r="P9747" t="s">
        <v>1491</v>
      </c>
      <c r="Q9747" t="s">
        <v>650</v>
      </c>
      <c r="R9747" t="s">
        <v>651</v>
      </c>
      <c r="S9747">
        <v>5</v>
      </c>
      <c r="T9747" t="s">
        <v>31</v>
      </c>
    </row>
    <row r="9748" spans="1:20" x14ac:dyDescent="0.25">
      <c r="A9748" t="s">
        <v>21809</v>
      </c>
      <c r="B9748" t="s">
        <v>505</v>
      </c>
      <c r="C9748" t="s">
        <v>462</v>
      </c>
      <c r="D9748">
        <v>35</v>
      </c>
      <c r="E9748" t="s">
        <v>46</v>
      </c>
      <c r="F9748" t="s">
        <v>484</v>
      </c>
      <c r="G9748" t="s">
        <v>87</v>
      </c>
      <c r="H9748" t="s">
        <v>506</v>
      </c>
      <c r="I9748" t="s">
        <v>159</v>
      </c>
      <c r="J9748" t="s">
        <v>26</v>
      </c>
      <c r="K9748">
        <v>0.5</v>
      </c>
      <c r="L9748" s="1" t="str" cm="1">
        <f t="array" ref="L9748">_xlfn.IFS(K9748&lt;=2,"Entry Level",K9748&lt;=10,"Mid-Level",K9748&gt;=10,"Senior-Level")</f>
        <v>Entry Level</v>
      </c>
      <c r="M9748">
        <v>0.5</v>
      </c>
      <c r="N9748" t="str" cm="1">
        <f t="array" ref="N9748">_xlfn.IFS(M9748&lt;=2,"Entry Level",M9748&lt;=10,"Mid-Level",M9748&gt;=10,"Senior-Level")</f>
        <v>Entry Level</v>
      </c>
      <c r="O9748" t="s">
        <v>167</v>
      </c>
      <c r="P9748" t="s">
        <v>28</v>
      </c>
      <c r="Q9748" t="s">
        <v>21810</v>
      </c>
      <c r="R9748" t="s">
        <v>91</v>
      </c>
      <c r="S9748">
        <v>6</v>
      </c>
      <c r="T9748" t="s">
        <v>31</v>
      </c>
    </row>
    <row r="9749" spans="1:20" x14ac:dyDescent="0.25">
      <c r="A9749" t="s">
        <v>21811</v>
      </c>
      <c r="B9749" t="s">
        <v>964</v>
      </c>
      <c r="C9749" t="s">
        <v>536</v>
      </c>
      <c r="D9749">
        <v>30</v>
      </c>
      <c r="E9749" t="s">
        <v>46</v>
      </c>
      <c r="F9749" t="s">
        <v>188</v>
      </c>
      <c r="G9749" t="s">
        <v>87</v>
      </c>
      <c r="H9749" t="s">
        <v>506</v>
      </c>
      <c r="I9749" t="s">
        <v>25</v>
      </c>
      <c r="J9749" t="s">
        <v>38</v>
      </c>
      <c r="K9749">
        <v>0.5</v>
      </c>
      <c r="L9749" s="1" t="str" cm="1">
        <f t="array" ref="L9749">_xlfn.IFS(K9749&lt;=2,"Entry Level",K9749&lt;=10,"Mid-Level",K9749&gt;=10,"Senior-Level")</f>
        <v>Entry Level</v>
      </c>
      <c r="M9749">
        <v>0.5</v>
      </c>
      <c r="N9749" t="str" cm="1">
        <f t="array" ref="N9749">_xlfn.IFS(M9749&lt;=2,"Entry Level",M9749&lt;=10,"Mid-Level",M9749&gt;=10,"Senior-Level")</f>
        <v>Entry Level</v>
      </c>
      <c r="O9749" t="s">
        <v>49</v>
      </c>
      <c r="P9749" t="s">
        <v>255</v>
      </c>
      <c r="Q9749" t="s">
        <v>21812</v>
      </c>
      <c r="R9749" t="s">
        <v>178</v>
      </c>
      <c r="S9749">
        <v>7</v>
      </c>
      <c r="T9749" t="s">
        <v>64</v>
      </c>
    </row>
    <row r="9750" spans="1:20" x14ac:dyDescent="0.25">
      <c r="A9750" t="s">
        <v>21813</v>
      </c>
      <c r="B9750" t="s">
        <v>336</v>
      </c>
      <c r="C9750" t="s">
        <v>772</v>
      </c>
      <c r="D9750">
        <v>39</v>
      </c>
      <c r="E9750" t="s">
        <v>46</v>
      </c>
      <c r="F9750" t="s">
        <v>77</v>
      </c>
      <c r="G9750" t="s">
        <v>36</v>
      </c>
      <c r="H9750" t="s">
        <v>105</v>
      </c>
      <c r="I9750" t="s">
        <v>25</v>
      </c>
      <c r="J9750" t="s">
        <v>26</v>
      </c>
      <c r="K9750">
        <v>6.6</v>
      </c>
      <c r="L9750" s="1" t="str" cm="1">
        <f t="array" ref="L9750">_xlfn.IFS(K9750&lt;=2,"Entry Level",K9750&lt;=10,"Mid-Level",K9750&gt;=10,"Senior-Level")</f>
        <v>Mid-Level</v>
      </c>
      <c r="M9750">
        <v>6.4</v>
      </c>
      <c r="N9750" t="str" cm="1">
        <f t="array" ref="N9750">_xlfn.IFS(M9750&lt;=2,"Entry Level",M9750&lt;=10,"Mid-Level",M9750&gt;=10,"Senior-Level")</f>
        <v>Mid-Level</v>
      </c>
      <c r="O9750" t="s">
        <v>167</v>
      </c>
      <c r="P9750" t="s">
        <v>28</v>
      </c>
      <c r="Q9750" t="s">
        <v>21814</v>
      </c>
      <c r="R9750" t="s">
        <v>435</v>
      </c>
      <c r="S9750">
        <v>7</v>
      </c>
      <c r="T9750" t="s">
        <v>31</v>
      </c>
    </row>
    <row r="9751" spans="1:20" x14ac:dyDescent="0.25">
      <c r="A9751" t="s">
        <v>21815</v>
      </c>
      <c r="B9751" t="s">
        <v>621</v>
      </c>
      <c r="C9751" t="s">
        <v>273</v>
      </c>
      <c r="D9751">
        <v>25</v>
      </c>
      <c r="E9751" t="s">
        <v>46</v>
      </c>
      <c r="F9751" t="s">
        <v>261</v>
      </c>
      <c r="G9751" t="s">
        <v>112</v>
      </c>
      <c r="H9751" t="s">
        <v>242</v>
      </c>
      <c r="I9751" t="s">
        <v>25</v>
      </c>
      <c r="J9751" t="s">
        <v>60</v>
      </c>
      <c r="K9751">
        <v>7.6</v>
      </c>
      <c r="L9751" s="1" t="str" cm="1">
        <f t="array" ref="L9751">_xlfn.IFS(K9751&lt;=2,"Entry Level",K9751&lt;=10,"Mid-Level",K9751&gt;=10,"Senior-Level")</f>
        <v>Mid-Level</v>
      </c>
      <c r="M9751">
        <v>7.3</v>
      </c>
      <c r="N9751" t="str" cm="1">
        <f t="array" ref="N9751">_xlfn.IFS(M9751&lt;=2,"Entry Level",M9751&lt;=10,"Mid-Level",M9751&gt;=10,"Senior-Level")</f>
        <v>Mid-Level</v>
      </c>
      <c r="O9751" t="s">
        <v>49</v>
      </c>
      <c r="P9751" t="s">
        <v>28</v>
      </c>
      <c r="Q9751" t="s">
        <v>21816</v>
      </c>
      <c r="R9751" t="s">
        <v>540</v>
      </c>
      <c r="S9751">
        <v>5</v>
      </c>
      <c r="T9751" t="s">
        <v>31</v>
      </c>
    </row>
    <row r="9752" spans="1:20" x14ac:dyDescent="0.25">
      <c r="A9752" t="s">
        <v>21817</v>
      </c>
      <c r="B9752" t="s">
        <v>437</v>
      </c>
      <c r="C9752" t="s">
        <v>631</v>
      </c>
      <c r="D9752">
        <v>38</v>
      </c>
      <c r="E9752" t="s">
        <v>46</v>
      </c>
      <c r="F9752" t="s">
        <v>86</v>
      </c>
      <c r="G9752" t="s">
        <v>138</v>
      </c>
      <c r="H9752" t="s">
        <v>759</v>
      </c>
      <c r="I9752" t="s">
        <v>25</v>
      </c>
      <c r="J9752" t="s">
        <v>60</v>
      </c>
      <c r="K9752">
        <v>2.5</v>
      </c>
      <c r="L9752" s="1" t="str" cm="1">
        <f t="array" ref="L9752">_xlfn.IFS(K9752&lt;=2,"Entry Level",K9752&lt;=10,"Mid-Level",K9752&gt;=10,"Senior-Level")</f>
        <v>Mid-Level</v>
      </c>
      <c r="M9752">
        <v>1.8</v>
      </c>
      <c r="N9752" t="str" cm="1">
        <f t="array" ref="N9752">_xlfn.IFS(M9752&lt;=2,"Entry Level",M9752&lt;=10,"Mid-Level",M9752&gt;=10,"Senior-Level")</f>
        <v>Entry Level</v>
      </c>
      <c r="O9752" t="s">
        <v>190</v>
      </c>
      <c r="P9752" t="s">
        <v>479</v>
      </c>
      <c r="Q9752" t="s">
        <v>21818</v>
      </c>
      <c r="R9752" t="s">
        <v>475</v>
      </c>
      <c r="S9752">
        <v>3</v>
      </c>
      <c r="T9752" t="s">
        <v>194</v>
      </c>
    </row>
    <row r="9753" spans="1:20" x14ac:dyDescent="0.25">
      <c r="A9753" t="s">
        <v>21819</v>
      </c>
      <c r="B9753" t="s">
        <v>127</v>
      </c>
      <c r="C9753" t="s">
        <v>527</v>
      </c>
      <c r="D9753">
        <v>30</v>
      </c>
      <c r="E9753" t="s">
        <v>46</v>
      </c>
      <c r="F9753" t="s">
        <v>188</v>
      </c>
      <c r="G9753" t="s">
        <v>58</v>
      </c>
      <c r="H9753" t="s">
        <v>1321</v>
      </c>
      <c r="I9753" t="s">
        <v>25</v>
      </c>
      <c r="J9753" t="s">
        <v>60</v>
      </c>
      <c r="K9753">
        <v>9.6999999999999993</v>
      </c>
      <c r="L9753" s="1" t="str" cm="1">
        <f t="array" ref="L9753">_xlfn.IFS(K9753&lt;=2,"Entry Level",K9753&lt;=10,"Mid-Level",K9753&gt;=10,"Senior-Level")</f>
        <v>Mid-Level</v>
      </c>
      <c r="M9753">
        <v>5.2</v>
      </c>
      <c r="N9753" t="str" cm="1">
        <f t="array" ref="N9753">_xlfn.IFS(M9753&lt;=2,"Entry Level",M9753&lt;=10,"Mid-Level",M9753&gt;=10,"Senior-Level")</f>
        <v>Mid-Level</v>
      </c>
      <c r="O9753" t="s">
        <v>167</v>
      </c>
      <c r="P9753" t="s">
        <v>28</v>
      </c>
      <c r="Q9753" t="s">
        <v>21820</v>
      </c>
      <c r="R9753" t="s">
        <v>295</v>
      </c>
      <c r="S9753">
        <v>7</v>
      </c>
      <c r="T9753" t="s">
        <v>31</v>
      </c>
    </row>
    <row r="9754" spans="1:20" x14ac:dyDescent="0.25">
      <c r="A9754" t="s">
        <v>21821</v>
      </c>
      <c r="B9754" t="s">
        <v>732</v>
      </c>
      <c r="C9754" t="s">
        <v>67</v>
      </c>
      <c r="D9754">
        <v>33</v>
      </c>
      <c r="E9754" t="s">
        <v>46</v>
      </c>
      <c r="F9754" t="s">
        <v>343</v>
      </c>
      <c r="G9754" t="s">
        <v>36</v>
      </c>
      <c r="H9754" t="s">
        <v>453</v>
      </c>
      <c r="I9754" t="s">
        <v>25</v>
      </c>
      <c r="J9754" t="s">
        <v>26</v>
      </c>
      <c r="K9754">
        <v>3.6</v>
      </c>
      <c r="L9754" s="1" t="str" cm="1">
        <f t="array" ref="L9754">_xlfn.IFS(K9754&lt;=2,"Entry Level",K9754&lt;=10,"Mid-Level",K9754&gt;=10,"Senior-Level")</f>
        <v>Mid-Level</v>
      </c>
      <c r="M9754">
        <v>2.9</v>
      </c>
      <c r="N9754" t="str" cm="1">
        <f t="array" ref="N9754">_xlfn.IFS(M9754&lt;=2,"Entry Level",M9754&lt;=10,"Mid-Level",M9754&gt;=10,"Senior-Level")</f>
        <v>Mid-Level</v>
      </c>
      <c r="O9754" t="s">
        <v>167</v>
      </c>
      <c r="P9754" t="s">
        <v>696</v>
      </c>
      <c r="Q9754" t="s">
        <v>21822</v>
      </c>
      <c r="R9754" t="s">
        <v>869</v>
      </c>
      <c r="S9754">
        <v>3</v>
      </c>
      <c r="T9754" t="s">
        <v>64</v>
      </c>
    </row>
    <row r="9755" spans="1:20" x14ac:dyDescent="0.25">
      <c r="A9755" t="s">
        <v>21823</v>
      </c>
      <c r="B9755" t="s">
        <v>371</v>
      </c>
      <c r="C9755" t="s">
        <v>705</v>
      </c>
      <c r="D9755">
        <v>31</v>
      </c>
      <c r="E9755" t="s">
        <v>46</v>
      </c>
      <c r="F9755" t="s">
        <v>188</v>
      </c>
      <c r="G9755" t="s">
        <v>146</v>
      </c>
      <c r="H9755" t="s">
        <v>786</v>
      </c>
      <c r="I9755" t="s">
        <v>25</v>
      </c>
      <c r="J9755" t="s">
        <v>26</v>
      </c>
      <c r="K9755">
        <v>5</v>
      </c>
      <c r="L9755" s="1" t="str" cm="1">
        <f t="array" ref="L9755">_xlfn.IFS(K9755&lt;=2,"Entry Level",K9755&lt;=10,"Mid-Level",K9755&gt;=10,"Senior-Level")</f>
        <v>Mid-Level</v>
      </c>
      <c r="M9755">
        <v>2.5</v>
      </c>
      <c r="N9755" t="str" cm="1">
        <f t="array" ref="N9755">_xlfn.IFS(M9755&lt;=2,"Entry Level",M9755&lt;=10,"Mid-Level",M9755&gt;=10,"Senior-Level")</f>
        <v>Mid-Level</v>
      </c>
      <c r="O9755" t="s">
        <v>167</v>
      </c>
      <c r="P9755" t="s">
        <v>40</v>
      </c>
      <c r="Q9755" t="s">
        <v>21824</v>
      </c>
      <c r="R9755" t="s">
        <v>1566</v>
      </c>
      <c r="S9755">
        <v>6</v>
      </c>
      <c r="T9755" t="s">
        <v>31</v>
      </c>
    </row>
    <row r="9756" spans="1:20" x14ac:dyDescent="0.25">
      <c r="A9756" t="s">
        <v>21825</v>
      </c>
      <c r="B9756" t="s">
        <v>144</v>
      </c>
      <c r="C9756" t="s">
        <v>67</v>
      </c>
      <c r="D9756">
        <v>25</v>
      </c>
      <c r="E9756" t="s">
        <v>21</v>
      </c>
      <c r="F9756" t="s">
        <v>96</v>
      </c>
      <c r="G9756" t="s">
        <v>138</v>
      </c>
      <c r="H9756" t="s">
        <v>759</v>
      </c>
      <c r="I9756" t="s">
        <v>25</v>
      </c>
      <c r="J9756" t="s">
        <v>60</v>
      </c>
      <c r="K9756">
        <v>0.5</v>
      </c>
      <c r="L9756" s="1" t="str" cm="1">
        <f t="array" ref="L9756">_xlfn.IFS(K9756&lt;=2,"Entry Level",K9756&lt;=10,"Mid-Level",K9756&gt;=10,"Senior-Level")</f>
        <v>Entry Level</v>
      </c>
      <c r="M9756">
        <v>0.5</v>
      </c>
      <c r="N9756" t="str" cm="1">
        <f t="array" ref="N9756">_xlfn.IFS(M9756&lt;=2,"Entry Level",M9756&lt;=10,"Mid-Level",M9756&gt;=10,"Senior-Level")</f>
        <v>Entry Level</v>
      </c>
      <c r="O9756" t="s">
        <v>167</v>
      </c>
      <c r="P9756" t="s">
        <v>2709</v>
      </c>
      <c r="Q9756" t="s">
        <v>21826</v>
      </c>
      <c r="R9756" t="s">
        <v>238</v>
      </c>
      <c r="S9756">
        <v>7</v>
      </c>
      <c r="T9756" t="s">
        <v>31</v>
      </c>
    </row>
    <row r="9757" spans="1:20" x14ac:dyDescent="0.25">
      <c r="A9757" t="s">
        <v>21827</v>
      </c>
      <c r="B9757" t="s">
        <v>599</v>
      </c>
      <c r="C9757" t="s">
        <v>348</v>
      </c>
      <c r="D9757">
        <v>36</v>
      </c>
      <c r="E9757" t="s">
        <v>46</v>
      </c>
      <c r="F9757" t="s">
        <v>86</v>
      </c>
      <c r="G9757" t="s">
        <v>36</v>
      </c>
      <c r="H9757" t="s">
        <v>604</v>
      </c>
      <c r="I9757" t="s">
        <v>25</v>
      </c>
      <c r="J9757" t="s">
        <v>60</v>
      </c>
      <c r="K9757">
        <v>11.6</v>
      </c>
      <c r="L9757" s="1" t="str" cm="1">
        <f t="array" ref="L9757">_xlfn.IFS(K9757&lt;=2,"Entry Level",K9757&lt;=10,"Mid-Level",K9757&gt;=10,"Senior-Level")</f>
        <v>Senior-Level</v>
      </c>
      <c r="M9757">
        <v>10.8</v>
      </c>
      <c r="N9757" t="str" cm="1">
        <f t="array" ref="N9757">_xlfn.IFS(M9757&lt;=2,"Entry Level",M9757&lt;=10,"Mid-Level",M9757&gt;=10,"Senior-Level")</f>
        <v>Senior-Level</v>
      </c>
      <c r="O9757" t="s">
        <v>408</v>
      </c>
      <c r="P9757" t="s">
        <v>714</v>
      </c>
      <c r="Q9757" t="s">
        <v>21828</v>
      </c>
      <c r="R9757" t="s">
        <v>613</v>
      </c>
      <c r="S9757">
        <v>4</v>
      </c>
      <c r="T9757" t="s">
        <v>208</v>
      </c>
    </row>
    <row r="9758" spans="1:20" x14ac:dyDescent="0.25">
      <c r="A9758" t="s">
        <v>21829</v>
      </c>
      <c r="B9758" t="s">
        <v>216</v>
      </c>
      <c r="C9758" t="s">
        <v>223</v>
      </c>
      <c r="D9758">
        <v>37</v>
      </c>
      <c r="E9758" t="s">
        <v>46</v>
      </c>
      <c r="F9758" t="s">
        <v>204</v>
      </c>
      <c r="G9758" t="s">
        <v>23</v>
      </c>
      <c r="H9758" t="s">
        <v>24</v>
      </c>
      <c r="I9758" t="s">
        <v>25</v>
      </c>
      <c r="J9758" t="s">
        <v>38</v>
      </c>
      <c r="K9758">
        <v>4.0999999999999996</v>
      </c>
      <c r="L9758" s="1" t="str" cm="1">
        <f t="array" ref="L9758">_xlfn.IFS(K9758&lt;=2,"Entry Level",K9758&lt;=10,"Mid-Level",K9758&gt;=10,"Senior-Level")</f>
        <v>Mid-Level</v>
      </c>
      <c r="M9758">
        <v>2.1</v>
      </c>
      <c r="N9758" t="str" cm="1">
        <f t="array" ref="N9758">_xlfn.IFS(M9758&lt;=2,"Entry Level",M9758&lt;=10,"Mid-Level",M9758&gt;=10,"Senior-Level")</f>
        <v>Mid-Level</v>
      </c>
      <c r="O9758" t="s">
        <v>167</v>
      </c>
      <c r="P9758" t="s">
        <v>28</v>
      </c>
      <c r="Q9758" t="s">
        <v>21830</v>
      </c>
      <c r="R9758" t="s">
        <v>1050</v>
      </c>
      <c r="S9758">
        <v>7</v>
      </c>
      <c r="T9758" t="s">
        <v>730</v>
      </c>
    </row>
    <row r="9759" spans="1:20" x14ac:dyDescent="0.25">
      <c r="A9759" t="s">
        <v>21831</v>
      </c>
      <c r="B9759" t="s">
        <v>621</v>
      </c>
      <c r="C9759" t="s">
        <v>247</v>
      </c>
      <c r="D9759">
        <v>29</v>
      </c>
      <c r="E9759" t="s">
        <v>46</v>
      </c>
      <c r="F9759" t="s">
        <v>484</v>
      </c>
      <c r="G9759" t="s">
        <v>36</v>
      </c>
      <c r="H9759" t="s">
        <v>37</v>
      </c>
      <c r="I9759" t="s">
        <v>25</v>
      </c>
      <c r="J9759" t="s">
        <v>60</v>
      </c>
      <c r="K9759">
        <v>3.2</v>
      </c>
      <c r="L9759" s="1" t="str" cm="1">
        <f t="array" ref="L9759">_xlfn.IFS(K9759&lt;=2,"Entry Level",K9759&lt;=10,"Mid-Level",K9759&gt;=10,"Senior-Level")</f>
        <v>Mid-Level</v>
      </c>
      <c r="M9759">
        <v>2.9</v>
      </c>
      <c r="N9759" t="str" cm="1">
        <f t="array" ref="N9759">_xlfn.IFS(M9759&lt;=2,"Entry Level",M9759&lt;=10,"Mid-Level",M9759&gt;=10,"Senior-Level")</f>
        <v>Mid-Level</v>
      </c>
      <c r="O9759" t="s">
        <v>49</v>
      </c>
      <c r="P9759" t="s">
        <v>21832</v>
      </c>
      <c r="Q9759" t="s">
        <v>21833</v>
      </c>
      <c r="R9759" t="s">
        <v>435</v>
      </c>
      <c r="S9759">
        <v>3</v>
      </c>
      <c r="T9759" t="s">
        <v>142</v>
      </c>
    </row>
    <row r="9760" spans="1:20" x14ac:dyDescent="0.25">
      <c r="A9760" t="s">
        <v>21834</v>
      </c>
      <c r="B9760" t="s">
        <v>511</v>
      </c>
      <c r="C9760" t="s">
        <v>822</v>
      </c>
      <c r="D9760">
        <v>48</v>
      </c>
      <c r="E9760" t="s">
        <v>21</v>
      </c>
      <c r="F9760" t="s">
        <v>261</v>
      </c>
      <c r="G9760" t="s">
        <v>23</v>
      </c>
      <c r="H9760" t="s">
        <v>48</v>
      </c>
      <c r="I9760" t="s">
        <v>159</v>
      </c>
      <c r="J9760" t="s">
        <v>71</v>
      </c>
      <c r="K9760">
        <v>11.4</v>
      </c>
      <c r="L9760" s="1" t="str" cm="1">
        <f t="array" ref="L9760">_xlfn.IFS(K9760&lt;=2,"Entry Level",K9760&lt;=10,"Mid-Level",K9760&gt;=10,"Senior-Level")</f>
        <v>Senior-Level</v>
      </c>
      <c r="M9760">
        <v>6.1</v>
      </c>
      <c r="N9760" t="str" cm="1">
        <f t="array" ref="N9760">_xlfn.IFS(M9760&lt;=2,"Entry Level",M9760&lt;=10,"Mid-Level",M9760&gt;=10,"Senior-Level")</f>
        <v>Mid-Level</v>
      </c>
      <c r="O9760" t="s">
        <v>39</v>
      </c>
      <c r="P9760" t="s">
        <v>479</v>
      </c>
      <c r="Q9760" t="s">
        <v>21835</v>
      </c>
      <c r="R9760" t="s">
        <v>30</v>
      </c>
      <c r="S9760">
        <v>7</v>
      </c>
      <c r="T9760" t="s">
        <v>1272</v>
      </c>
    </row>
    <row r="9761" spans="1:20" x14ac:dyDescent="0.25">
      <c r="A9761" t="s">
        <v>21836</v>
      </c>
      <c r="B9761" t="s">
        <v>964</v>
      </c>
      <c r="C9761" t="s">
        <v>235</v>
      </c>
      <c r="D9761">
        <v>19</v>
      </c>
      <c r="E9761" t="s">
        <v>46</v>
      </c>
      <c r="F9761" t="s">
        <v>338</v>
      </c>
      <c r="G9761" t="s">
        <v>78</v>
      </c>
      <c r="H9761" t="s">
        <v>230</v>
      </c>
      <c r="I9761" t="s">
        <v>25</v>
      </c>
      <c r="J9761" t="s">
        <v>38</v>
      </c>
      <c r="K9761">
        <v>6.2</v>
      </c>
      <c r="L9761" s="1" t="str" cm="1">
        <f t="array" ref="L9761">_xlfn.IFS(K9761&lt;=2,"Entry Level",K9761&lt;=10,"Mid-Level",K9761&gt;=10,"Senior-Level")</f>
        <v>Mid-Level</v>
      </c>
      <c r="M9761">
        <v>6.1</v>
      </c>
      <c r="N9761" t="str" cm="1">
        <f t="array" ref="N9761">_xlfn.IFS(M9761&lt;=2,"Entry Level",M9761&lt;=10,"Mid-Level",M9761&gt;=10,"Senior-Level")</f>
        <v>Mid-Level</v>
      </c>
      <c r="O9761" t="s">
        <v>39</v>
      </c>
      <c r="P9761" t="s">
        <v>28</v>
      </c>
      <c r="Q9761" t="s">
        <v>21837</v>
      </c>
      <c r="R9761" t="s">
        <v>207</v>
      </c>
      <c r="S9761">
        <v>8</v>
      </c>
      <c r="T9761" t="s">
        <v>31</v>
      </c>
    </row>
    <row r="9762" spans="1:20" x14ac:dyDescent="0.25">
      <c r="A9762" t="s">
        <v>21838</v>
      </c>
      <c r="B9762" t="s">
        <v>599</v>
      </c>
      <c r="C9762" t="s">
        <v>273</v>
      </c>
      <c r="D9762">
        <v>31</v>
      </c>
      <c r="E9762" t="s">
        <v>46</v>
      </c>
      <c r="F9762" t="s">
        <v>57</v>
      </c>
      <c r="G9762" t="s">
        <v>97</v>
      </c>
      <c r="H9762" t="s">
        <v>310</v>
      </c>
      <c r="I9762" t="s">
        <v>25</v>
      </c>
      <c r="J9762" t="s">
        <v>71</v>
      </c>
      <c r="K9762">
        <v>0.5</v>
      </c>
      <c r="L9762" s="1" t="str" cm="1">
        <f t="array" ref="L9762">_xlfn.IFS(K9762&lt;=2,"Entry Level",K9762&lt;=10,"Mid-Level",K9762&gt;=10,"Senior-Level")</f>
        <v>Entry Level</v>
      </c>
      <c r="M9762">
        <v>0.5</v>
      </c>
      <c r="N9762" t="str" cm="1">
        <f t="array" ref="N9762">_xlfn.IFS(M9762&lt;=2,"Entry Level",M9762&lt;=10,"Mid-Level",M9762&gt;=10,"Senior-Level")</f>
        <v>Entry Level</v>
      </c>
      <c r="O9762" t="s">
        <v>167</v>
      </c>
      <c r="P9762" t="s">
        <v>8052</v>
      </c>
      <c r="Q9762" t="s">
        <v>21839</v>
      </c>
      <c r="R9762" t="s">
        <v>374</v>
      </c>
      <c r="S9762">
        <v>7</v>
      </c>
      <c r="T9762" t="s">
        <v>31</v>
      </c>
    </row>
    <row r="9763" spans="1:20" x14ac:dyDescent="0.25">
      <c r="A9763" t="s">
        <v>21840</v>
      </c>
      <c r="B9763" t="s">
        <v>437</v>
      </c>
      <c r="C9763" t="s">
        <v>315</v>
      </c>
      <c r="D9763">
        <v>27</v>
      </c>
      <c r="E9763" t="s">
        <v>46</v>
      </c>
      <c r="F9763" t="s">
        <v>120</v>
      </c>
      <c r="G9763" t="s">
        <v>138</v>
      </c>
      <c r="H9763" t="s">
        <v>1069</v>
      </c>
      <c r="I9763" t="s">
        <v>25</v>
      </c>
      <c r="J9763" t="s">
        <v>26</v>
      </c>
      <c r="K9763">
        <v>6.3</v>
      </c>
      <c r="L9763" s="1" t="str" cm="1">
        <f t="array" ref="L9763">_xlfn.IFS(K9763&lt;=2,"Entry Level",K9763&lt;=10,"Mid-Level",K9763&gt;=10,"Senior-Level")</f>
        <v>Mid-Level</v>
      </c>
      <c r="M9763">
        <v>2.6</v>
      </c>
      <c r="N9763" t="str" cm="1">
        <f t="array" ref="N9763">_xlfn.IFS(M9763&lt;=2,"Entry Level",M9763&lt;=10,"Mid-Level",M9763&gt;=10,"Senior-Level")</f>
        <v>Mid-Level</v>
      </c>
      <c r="O9763" t="s">
        <v>39</v>
      </c>
      <c r="P9763" t="s">
        <v>28</v>
      </c>
      <c r="Q9763" t="s">
        <v>21841</v>
      </c>
      <c r="R9763" t="s">
        <v>1216</v>
      </c>
      <c r="S9763">
        <v>4</v>
      </c>
      <c r="T9763" t="s">
        <v>31</v>
      </c>
    </row>
    <row r="9764" spans="1:20" x14ac:dyDescent="0.25">
      <c r="A9764" t="s">
        <v>21842</v>
      </c>
      <c r="B9764" t="s">
        <v>44</v>
      </c>
      <c r="C9764" t="s">
        <v>452</v>
      </c>
      <c r="D9764">
        <v>39</v>
      </c>
      <c r="E9764" t="s">
        <v>46</v>
      </c>
      <c r="F9764" t="s">
        <v>338</v>
      </c>
      <c r="G9764" t="s">
        <v>87</v>
      </c>
      <c r="H9764" t="s">
        <v>458</v>
      </c>
      <c r="I9764" t="s">
        <v>25</v>
      </c>
      <c r="J9764" t="s">
        <v>26</v>
      </c>
      <c r="K9764">
        <v>11.3</v>
      </c>
      <c r="L9764" s="1" t="str" cm="1">
        <f t="array" ref="L9764">_xlfn.IFS(K9764&lt;=2,"Entry Level",K9764&lt;=10,"Mid-Level",K9764&gt;=10,"Senior-Level")</f>
        <v>Senior-Level</v>
      </c>
      <c r="M9764">
        <v>10.8</v>
      </c>
      <c r="N9764" t="str" cm="1">
        <f t="array" ref="N9764">_xlfn.IFS(M9764&lt;=2,"Entry Level",M9764&lt;=10,"Mid-Level",M9764&gt;=10,"Senior-Level")</f>
        <v>Senior-Level</v>
      </c>
      <c r="O9764" t="s">
        <v>49</v>
      </c>
      <c r="P9764" t="s">
        <v>28</v>
      </c>
      <c r="Q9764" t="s">
        <v>21843</v>
      </c>
      <c r="R9764" t="s">
        <v>405</v>
      </c>
      <c r="S9764">
        <v>6</v>
      </c>
      <c r="T9764" t="s">
        <v>31</v>
      </c>
    </row>
    <row r="9765" spans="1:20" x14ac:dyDescent="0.25">
      <c r="A9765" t="s">
        <v>21844</v>
      </c>
      <c r="B9765" t="s">
        <v>402</v>
      </c>
      <c r="C9765" t="s">
        <v>153</v>
      </c>
      <c r="D9765">
        <v>25</v>
      </c>
      <c r="E9765" t="s">
        <v>21</v>
      </c>
      <c r="F9765" t="s">
        <v>261</v>
      </c>
      <c r="G9765" t="s">
        <v>23</v>
      </c>
      <c r="H9765" t="s">
        <v>469</v>
      </c>
      <c r="I9765" t="s">
        <v>25</v>
      </c>
      <c r="J9765" t="s">
        <v>38</v>
      </c>
      <c r="K9765">
        <v>2</v>
      </c>
      <c r="L9765" s="1" t="str" cm="1">
        <f t="array" ref="L9765">_xlfn.IFS(K9765&lt;=2,"Entry Level",K9765&lt;=10,"Mid-Level",K9765&gt;=10,"Senior-Level")</f>
        <v>Entry Level</v>
      </c>
      <c r="M9765">
        <v>1.5</v>
      </c>
      <c r="N9765" t="str" cm="1">
        <f t="array" ref="N9765">_xlfn.IFS(M9765&lt;=2,"Entry Level",M9765&lt;=10,"Mid-Level",M9765&gt;=10,"Senior-Level")</f>
        <v>Entry Level</v>
      </c>
      <c r="O9765" t="s">
        <v>190</v>
      </c>
      <c r="P9765" t="s">
        <v>398</v>
      </c>
      <c r="Q9765" t="s">
        <v>21845</v>
      </c>
      <c r="R9765" t="s">
        <v>178</v>
      </c>
      <c r="S9765">
        <v>6</v>
      </c>
      <c r="T9765" t="s">
        <v>21846</v>
      </c>
    </row>
    <row r="9766" spans="1:20" x14ac:dyDescent="0.25">
      <c r="A9766" t="s">
        <v>21847</v>
      </c>
      <c r="B9766" t="s">
        <v>303</v>
      </c>
      <c r="C9766" t="s">
        <v>631</v>
      </c>
      <c r="D9766">
        <v>29</v>
      </c>
      <c r="E9766" t="s">
        <v>21</v>
      </c>
      <c r="F9766" t="s">
        <v>292</v>
      </c>
      <c r="G9766" t="s">
        <v>121</v>
      </c>
      <c r="H9766" t="s">
        <v>654</v>
      </c>
      <c r="I9766" t="s">
        <v>25</v>
      </c>
      <c r="J9766" t="s">
        <v>26</v>
      </c>
      <c r="K9766">
        <v>6.5</v>
      </c>
      <c r="L9766" s="1" t="str" cm="1">
        <f t="array" ref="L9766">_xlfn.IFS(K9766&lt;=2,"Entry Level",K9766&lt;=10,"Mid-Level",K9766&gt;=10,"Senior-Level")</f>
        <v>Mid-Level</v>
      </c>
      <c r="M9766">
        <v>6.1</v>
      </c>
      <c r="N9766" t="str" cm="1">
        <f t="array" ref="N9766">_xlfn.IFS(M9766&lt;=2,"Entry Level",M9766&lt;=10,"Mid-Level",M9766&gt;=10,"Senior-Level")</f>
        <v>Mid-Level</v>
      </c>
      <c r="O9766" t="s">
        <v>49</v>
      </c>
      <c r="P9766" t="s">
        <v>28</v>
      </c>
      <c r="Q9766" t="s">
        <v>21848</v>
      </c>
      <c r="R9766" t="s">
        <v>644</v>
      </c>
      <c r="S9766">
        <v>7</v>
      </c>
      <c r="T9766" t="s">
        <v>142</v>
      </c>
    </row>
    <row r="9767" spans="1:20" x14ac:dyDescent="0.25">
      <c r="A9767" t="s">
        <v>21849</v>
      </c>
      <c r="B9767" t="s">
        <v>841</v>
      </c>
      <c r="C9767" t="s">
        <v>579</v>
      </c>
      <c r="D9767">
        <v>30</v>
      </c>
      <c r="E9767" t="s">
        <v>46</v>
      </c>
      <c r="F9767" t="s">
        <v>129</v>
      </c>
      <c r="G9767" t="s">
        <v>174</v>
      </c>
      <c r="H9767" t="s">
        <v>791</v>
      </c>
      <c r="I9767" t="s">
        <v>159</v>
      </c>
      <c r="J9767" t="s">
        <v>71</v>
      </c>
      <c r="K9767">
        <v>15.4</v>
      </c>
      <c r="L9767" s="1" t="str" cm="1">
        <f t="array" ref="L9767">_xlfn.IFS(K9767&lt;=2,"Entry Level",K9767&lt;=10,"Mid-Level",K9767&gt;=10,"Senior-Level")</f>
        <v>Senior-Level</v>
      </c>
      <c r="M9767">
        <v>6.3</v>
      </c>
      <c r="N9767" t="str" cm="1">
        <f t="array" ref="N9767">_xlfn.IFS(M9767&lt;=2,"Entry Level",M9767&lt;=10,"Mid-Level",M9767&gt;=10,"Senior-Level")</f>
        <v>Mid-Level</v>
      </c>
      <c r="O9767" t="s">
        <v>27</v>
      </c>
      <c r="P9767" t="s">
        <v>1488</v>
      </c>
      <c r="Q9767" t="s">
        <v>21850</v>
      </c>
      <c r="R9767" t="s">
        <v>1527</v>
      </c>
      <c r="S9767">
        <v>8</v>
      </c>
      <c r="T9767" t="s">
        <v>4425</v>
      </c>
    </row>
    <row r="9768" spans="1:20" x14ac:dyDescent="0.25">
      <c r="A9768" t="s">
        <v>21851</v>
      </c>
      <c r="B9768" t="s">
        <v>978</v>
      </c>
      <c r="C9768" t="s">
        <v>826</v>
      </c>
      <c r="D9768">
        <v>32</v>
      </c>
      <c r="E9768" t="s">
        <v>46</v>
      </c>
      <c r="F9768" t="s">
        <v>137</v>
      </c>
      <c r="G9768" t="s">
        <v>121</v>
      </c>
      <c r="H9768" t="s">
        <v>122</v>
      </c>
      <c r="I9768" t="s">
        <v>25</v>
      </c>
      <c r="J9768" t="s">
        <v>60</v>
      </c>
      <c r="K9768">
        <v>11.5</v>
      </c>
      <c r="L9768" s="1" t="str" cm="1">
        <f t="array" ref="L9768">_xlfn.IFS(K9768&lt;=2,"Entry Level",K9768&lt;=10,"Mid-Level",K9768&gt;=10,"Senior-Level")</f>
        <v>Senior-Level</v>
      </c>
      <c r="M9768">
        <v>11.4</v>
      </c>
      <c r="N9768" t="str" cm="1">
        <f t="array" ref="N9768">_xlfn.IFS(M9768&lt;=2,"Entry Level",M9768&lt;=10,"Mid-Level",M9768&gt;=10,"Senior-Level")</f>
        <v>Senior-Level</v>
      </c>
      <c r="O9768" t="s">
        <v>49</v>
      </c>
      <c r="P9768" t="s">
        <v>299</v>
      </c>
      <c r="Q9768" t="s">
        <v>21852</v>
      </c>
      <c r="R9768" t="s">
        <v>906</v>
      </c>
      <c r="S9768">
        <v>4</v>
      </c>
      <c r="T9768" t="s">
        <v>353</v>
      </c>
    </row>
    <row r="9769" spans="1:20" x14ac:dyDescent="0.25">
      <c r="A9769" t="s">
        <v>21853</v>
      </c>
      <c r="B9769" t="s">
        <v>216</v>
      </c>
      <c r="C9769" t="s">
        <v>687</v>
      </c>
      <c r="D9769">
        <v>26</v>
      </c>
      <c r="E9769" t="s">
        <v>46</v>
      </c>
      <c r="F9769" t="s">
        <v>261</v>
      </c>
      <c r="G9769" t="s">
        <v>146</v>
      </c>
      <c r="H9769" t="s">
        <v>316</v>
      </c>
      <c r="I9769" t="s">
        <v>25</v>
      </c>
      <c r="J9769" t="s">
        <v>60</v>
      </c>
      <c r="K9769">
        <v>0.5</v>
      </c>
      <c r="L9769" s="1" t="str" cm="1">
        <f t="array" ref="L9769">_xlfn.IFS(K9769&lt;=2,"Entry Level",K9769&lt;=10,"Mid-Level",K9769&gt;=10,"Senior-Level")</f>
        <v>Entry Level</v>
      </c>
      <c r="M9769">
        <v>0.5</v>
      </c>
      <c r="N9769" t="str" cm="1">
        <f t="array" ref="N9769">_xlfn.IFS(M9769&lt;=2,"Entry Level",M9769&lt;=10,"Mid-Level",M9769&gt;=10,"Senior-Level")</f>
        <v>Entry Level</v>
      </c>
      <c r="O9769" t="s">
        <v>167</v>
      </c>
      <c r="P9769" t="s">
        <v>28</v>
      </c>
      <c r="Q9769" t="s">
        <v>21854</v>
      </c>
      <c r="R9769" t="s">
        <v>295</v>
      </c>
      <c r="S9769">
        <v>4</v>
      </c>
      <c r="T9769" t="s">
        <v>31</v>
      </c>
    </row>
    <row r="9770" spans="1:20" x14ac:dyDescent="0.25">
      <c r="A9770" t="s">
        <v>21855</v>
      </c>
      <c r="B9770" t="s">
        <v>33</v>
      </c>
      <c r="C9770" t="s">
        <v>34</v>
      </c>
      <c r="D9770">
        <v>31</v>
      </c>
      <c r="E9770" t="s">
        <v>21</v>
      </c>
      <c r="F9770" t="s">
        <v>68</v>
      </c>
      <c r="G9770" t="s">
        <v>23</v>
      </c>
      <c r="H9770" t="s">
        <v>637</v>
      </c>
      <c r="I9770" t="s">
        <v>25</v>
      </c>
      <c r="J9770" t="s">
        <v>38</v>
      </c>
      <c r="K9770">
        <v>7.5</v>
      </c>
      <c r="L9770" s="1" t="str" cm="1">
        <f t="array" ref="L9770">_xlfn.IFS(K9770&lt;=2,"Entry Level",K9770&lt;=10,"Mid-Level",K9770&gt;=10,"Senior-Level")</f>
        <v>Mid-Level</v>
      </c>
      <c r="M9770">
        <v>4.4000000000000004</v>
      </c>
      <c r="N9770" t="str" cm="1">
        <f t="array" ref="N9770">_xlfn.IFS(M9770&lt;=2,"Entry Level",M9770&lt;=10,"Mid-Level",M9770&gt;=10,"Senior-Level")</f>
        <v>Mid-Level</v>
      </c>
      <c r="O9770" t="s">
        <v>39</v>
      </c>
      <c r="P9770" t="s">
        <v>28</v>
      </c>
      <c r="Q9770" t="s">
        <v>21856</v>
      </c>
      <c r="R9770" t="s">
        <v>101</v>
      </c>
      <c r="S9770">
        <v>6</v>
      </c>
      <c r="T9770" t="s">
        <v>31</v>
      </c>
    </row>
    <row r="9771" spans="1:20" x14ac:dyDescent="0.25">
      <c r="A9771" t="s">
        <v>21857</v>
      </c>
      <c r="B9771" t="s">
        <v>173</v>
      </c>
      <c r="C9771" t="s">
        <v>128</v>
      </c>
      <c r="D9771">
        <v>23</v>
      </c>
      <c r="E9771" t="s">
        <v>46</v>
      </c>
      <c r="F9771" t="s">
        <v>22</v>
      </c>
      <c r="G9771" t="s">
        <v>121</v>
      </c>
      <c r="H9771" t="s">
        <v>122</v>
      </c>
      <c r="I9771" t="s">
        <v>25</v>
      </c>
      <c r="J9771" t="s">
        <v>60</v>
      </c>
      <c r="K9771">
        <v>8.1</v>
      </c>
      <c r="L9771" s="1" t="str" cm="1">
        <f t="array" ref="L9771">_xlfn.IFS(K9771&lt;=2,"Entry Level",K9771&lt;=10,"Mid-Level",K9771&gt;=10,"Senior-Level")</f>
        <v>Mid-Level</v>
      </c>
      <c r="M9771">
        <v>5.4</v>
      </c>
      <c r="N9771" t="str" cm="1">
        <f t="array" ref="N9771">_xlfn.IFS(M9771&lt;=2,"Entry Level",M9771&lt;=10,"Mid-Level",M9771&gt;=10,"Senior-Level")</f>
        <v>Mid-Level</v>
      </c>
      <c r="O9771" t="s">
        <v>49</v>
      </c>
      <c r="P9771" t="s">
        <v>658</v>
      </c>
      <c r="Q9771" t="s">
        <v>21858</v>
      </c>
      <c r="R9771" t="s">
        <v>525</v>
      </c>
      <c r="S9771">
        <v>3</v>
      </c>
      <c r="T9771" t="s">
        <v>82</v>
      </c>
    </row>
    <row r="9772" spans="1:20" x14ac:dyDescent="0.25">
      <c r="A9772" t="s">
        <v>21859</v>
      </c>
      <c r="B9772" t="s">
        <v>1075</v>
      </c>
      <c r="C9772" t="s">
        <v>705</v>
      </c>
      <c r="D9772">
        <v>22</v>
      </c>
      <c r="E9772" t="s">
        <v>21</v>
      </c>
      <c r="F9772" t="s">
        <v>343</v>
      </c>
      <c r="G9772" t="s">
        <v>146</v>
      </c>
      <c r="H9772" t="s">
        <v>485</v>
      </c>
      <c r="I9772" t="s">
        <v>25</v>
      </c>
      <c r="J9772" t="s">
        <v>71</v>
      </c>
      <c r="K9772">
        <v>5.8</v>
      </c>
      <c r="L9772" s="1" t="str" cm="1">
        <f t="array" ref="L9772">_xlfn.IFS(K9772&lt;=2,"Entry Level",K9772&lt;=10,"Mid-Level",K9772&gt;=10,"Senior-Level")</f>
        <v>Mid-Level</v>
      </c>
      <c r="M9772">
        <v>4.0999999999999996</v>
      </c>
      <c r="N9772" t="str" cm="1">
        <f t="array" ref="N9772">_xlfn.IFS(M9772&lt;=2,"Entry Level",M9772&lt;=10,"Mid-Level",M9772&gt;=10,"Senior-Level")</f>
        <v>Mid-Level</v>
      </c>
      <c r="O9772" t="s">
        <v>39</v>
      </c>
      <c r="P9772" t="s">
        <v>21860</v>
      </c>
      <c r="Q9772" t="s">
        <v>21861</v>
      </c>
      <c r="R9772" t="s">
        <v>555</v>
      </c>
      <c r="S9772">
        <v>4</v>
      </c>
      <c r="T9772" t="s">
        <v>31</v>
      </c>
    </row>
    <row r="9773" spans="1:20" x14ac:dyDescent="0.25">
      <c r="A9773" t="s">
        <v>21862</v>
      </c>
      <c r="B9773" t="s">
        <v>75</v>
      </c>
      <c r="C9773" t="s">
        <v>291</v>
      </c>
      <c r="D9773">
        <v>35</v>
      </c>
      <c r="E9773" t="s">
        <v>46</v>
      </c>
      <c r="F9773" t="s">
        <v>22</v>
      </c>
      <c r="G9773" t="s">
        <v>97</v>
      </c>
      <c r="H9773" t="s">
        <v>344</v>
      </c>
      <c r="I9773" t="s">
        <v>25</v>
      </c>
      <c r="J9773" t="s">
        <v>60</v>
      </c>
      <c r="K9773">
        <v>8.6999999999999993</v>
      </c>
      <c r="L9773" s="1" t="str" cm="1">
        <f t="array" ref="L9773">_xlfn.IFS(K9773&lt;=2,"Entry Level",K9773&lt;=10,"Mid-Level",K9773&gt;=10,"Senior-Level")</f>
        <v>Mid-Level</v>
      </c>
      <c r="M9773">
        <v>5.0999999999999996</v>
      </c>
      <c r="N9773" t="str" cm="1">
        <f t="array" ref="N9773">_xlfn.IFS(M9773&lt;=2,"Entry Level",M9773&lt;=10,"Mid-Level",M9773&gt;=10,"Senior-Level")</f>
        <v>Mid-Level</v>
      </c>
      <c r="O9773" t="s">
        <v>39</v>
      </c>
      <c r="P9773" t="s">
        <v>99</v>
      </c>
      <c r="Q9773" t="s">
        <v>21863</v>
      </c>
      <c r="R9773" t="s">
        <v>278</v>
      </c>
      <c r="S9773">
        <v>7</v>
      </c>
      <c r="T9773" t="s">
        <v>3195</v>
      </c>
    </row>
    <row r="9774" spans="1:20" x14ac:dyDescent="0.25">
      <c r="A9774" t="s">
        <v>21864</v>
      </c>
      <c r="B9774" t="s">
        <v>228</v>
      </c>
      <c r="C9774" t="s">
        <v>500</v>
      </c>
      <c r="D9774">
        <v>19</v>
      </c>
      <c r="E9774" t="s">
        <v>21</v>
      </c>
      <c r="F9774" t="s">
        <v>343</v>
      </c>
      <c r="G9774" t="s">
        <v>23</v>
      </c>
      <c r="H9774" t="s">
        <v>469</v>
      </c>
      <c r="I9774" t="s">
        <v>25</v>
      </c>
      <c r="J9774" t="s">
        <v>60</v>
      </c>
      <c r="K9774">
        <v>7.2</v>
      </c>
      <c r="L9774" s="1" t="str" cm="1">
        <f t="array" ref="L9774">_xlfn.IFS(K9774&lt;=2,"Entry Level",K9774&lt;=10,"Mid-Level",K9774&gt;=10,"Senior-Level")</f>
        <v>Mid-Level</v>
      </c>
      <c r="M9774">
        <v>5.7</v>
      </c>
      <c r="N9774" t="str" cm="1">
        <f t="array" ref="N9774">_xlfn.IFS(M9774&lt;=2,"Entry Level",M9774&lt;=10,"Mid-Level",M9774&gt;=10,"Senior-Level")</f>
        <v>Mid-Level</v>
      </c>
      <c r="O9774" t="s">
        <v>49</v>
      </c>
      <c r="P9774" t="s">
        <v>696</v>
      </c>
      <c r="Q9774" t="s">
        <v>21865</v>
      </c>
      <c r="R9774" t="s">
        <v>749</v>
      </c>
      <c r="S9774">
        <v>6</v>
      </c>
      <c r="T9774" t="s">
        <v>82</v>
      </c>
    </row>
    <row r="9775" spans="1:20" x14ac:dyDescent="0.25">
      <c r="A9775" t="s">
        <v>21866</v>
      </c>
      <c r="B9775" t="s">
        <v>44</v>
      </c>
      <c r="C9775" t="s">
        <v>153</v>
      </c>
      <c r="D9775">
        <v>38</v>
      </c>
      <c r="E9775" t="s">
        <v>46</v>
      </c>
      <c r="F9775" t="s">
        <v>343</v>
      </c>
      <c r="G9775" t="s">
        <v>97</v>
      </c>
      <c r="H9775" t="s">
        <v>310</v>
      </c>
      <c r="I9775" t="s">
        <v>25</v>
      </c>
      <c r="J9775" t="s">
        <v>26</v>
      </c>
      <c r="K9775">
        <v>8</v>
      </c>
      <c r="L9775" s="1" t="str" cm="1">
        <f t="array" ref="L9775">_xlfn.IFS(K9775&lt;=2,"Entry Level",K9775&lt;=10,"Mid-Level",K9775&gt;=10,"Senior-Level")</f>
        <v>Mid-Level</v>
      </c>
      <c r="M9775">
        <v>6.5</v>
      </c>
      <c r="N9775" t="str" cm="1">
        <f t="array" ref="N9775">_xlfn.IFS(M9775&lt;=2,"Entry Level",M9775&lt;=10,"Mid-Level",M9775&gt;=10,"Senior-Level")</f>
        <v>Mid-Level</v>
      </c>
      <c r="O9775" t="s">
        <v>167</v>
      </c>
      <c r="P9775" t="s">
        <v>3619</v>
      </c>
      <c r="Q9775" t="s">
        <v>21867</v>
      </c>
      <c r="R9775" t="s">
        <v>184</v>
      </c>
      <c r="S9775">
        <v>7</v>
      </c>
      <c r="T9775" t="s">
        <v>162</v>
      </c>
    </row>
    <row r="9776" spans="1:20" x14ac:dyDescent="0.25">
      <c r="A9776" t="s">
        <v>21868</v>
      </c>
      <c r="B9776" t="s">
        <v>402</v>
      </c>
      <c r="C9776" t="s">
        <v>626</v>
      </c>
      <c r="D9776">
        <v>28</v>
      </c>
      <c r="E9776" t="s">
        <v>21</v>
      </c>
      <c r="F9776" t="s">
        <v>35</v>
      </c>
      <c r="G9776" t="s">
        <v>78</v>
      </c>
      <c r="H9776" t="s">
        <v>377</v>
      </c>
      <c r="I9776" t="s">
        <v>159</v>
      </c>
      <c r="J9776" t="s">
        <v>71</v>
      </c>
      <c r="K9776">
        <v>4.5</v>
      </c>
      <c r="L9776" s="1" t="str" cm="1">
        <f t="array" ref="L9776">_xlfn.IFS(K9776&lt;=2,"Entry Level",K9776&lt;=10,"Mid-Level",K9776&gt;=10,"Senior-Level")</f>
        <v>Mid-Level</v>
      </c>
      <c r="M9776">
        <v>3.2</v>
      </c>
      <c r="N9776" t="str" cm="1">
        <f t="array" ref="N9776">_xlfn.IFS(M9776&lt;=2,"Entry Level",M9776&lt;=10,"Mid-Level",M9776&gt;=10,"Senior-Level")</f>
        <v>Mid-Level</v>
      </c>
      <c r="O9776" t="s">
        <v>49</v>
      </c>
      <c r="P9776" t="s">
        <v>99</v>
      </c>
      <c r="Q9776" t="s">
        <v>21869</v>
      </c>
      <c r="R9776" t="s">
        <v>494</v>
      </c>
      <c r="S9776">
        <v>6</v>
      </c>
      <c r="T9776" t="s">
        <v>31</v>
      </c>
    </row>
    <row r="9777" spans="1:20" x14ac:dyDescent="0.25">
      <c r="A9777" t="s">
        <v>21870</v>
      </c>
      <c r="B9777" t="s">
        <v>173</v>
      </c>
      <c r="C9777" t="s">
        <v>691</v>
      </c>
      <c r="D9777">
        <v>31</v>
      </c>
      <c r="E9777" t="s">
        <v>46</v>
      </c>
      <c r="F9777" t="s">
        <v>77</v>
      </c>
      <c r="G9777" t="s">
        <v>174</v>
      </c>
      <c r="H9777" t="s">
        <v>217</v>
      </c>
      <c r="I9777" t="s">
        <v>25</v>
      </c>
      <c r="J9777" t="s">
        <v>26</v>
      </c>
      <c r="K9777">
        <v>4.5</v>
      </c>
      <c r="L9777" s="1" t="str" cm="1">
        <f t="array" ref="L9777">_xlfn.IFS(K9777&lt;=2,"Entry Level",K9777&lt;=10,"Mid-Level",K9777&gt;=10,"Senior-Level")</f>
        <v>Mid-Level</v>
      </c>
      <c r="M9777">
        <v>1.8</v>
      </c>
      <c r="N9777" t="str" cm="1">
        <f t="array" ref="N9777">_xlfn.IFS(M9777&lt;=2,"Entry Level",M9777&lt;=10,"Mid-Level",M9777&gt;=10,"Senior-Level")</f>
        <v>Entry Level</v>
      </c>
      <c r="O9777" t="s">
        <v>49</v>
      </c>
      <c r="P9777" t="s">
        <v>18806</v>
      </c>
      <c r="Q9777" t="s">
        <v>21871</v>
      </c>
      <c r="R9777" t="s">
        <v>1111</v>
      </c>
      <c r="S9777">
        <v>6</v>
      </c>
      <c r="T9777" t="s">
        <v>185</v>
      </c>
    </row>
    <row r="9778" spans="1:20" x14ac:dyDescent="0.25">
      <c r="A9778" t="s">
        <v>21872</v>
      </c>
      <c r="B9778" t="s">
        <v>127</v>
      </c>
      <c r="C9778" t="s">
        <v>223</v>
      </c>
      <c r="D9778">
        <v>26</v>
      </c>
      <c r="E9778" t="s">
        <v>46</v>
      </c>
      <c r="F9778" t="s">
        <v>96</v>
      </c>
      <c r="G9778" t="s">
        <v>36</v>
      </c>
      <c r="H9778" t="s">
        <v>130</v>
      </c>
      <c r="I9778" t="s">
        <v>25</v>
      </c>
      <c r="J9778" t="s">
        <v>38</v>
      </c>
      <c r="K9778">
        <v>6.3</v>
      </c>
      <c r="L9778" s="1" t="str" cm="1">
        <f t="array" ref="L9778">_xlfn.IFS(K9778&lt;=2,"Entry Level",K9778&lt;=10,"Mid-Level",K9778&gt;=10,"Senior-Level")</f>
        <v>Mid-Level</v>
      </c>
      <c r="M9778">
        <v>2.8</v>
      </c>
      <c r="N9778" t="str" cm="1">
        <f t="array" ref="N9778">_xlfn.IFS(M9778&lt;=2,"Entry Level",M9778&lt;=10,"Mid-Level",M9778&gt;=10,"Senior-Level")</f>
        <v>Mid-Level</v>
      </c>
      <c r="O9778" t="s">
        <v>49</v>
      </c>
      <c r="P9778" t="s">
        <v>21873</v>
      </c>
      <c r="Q9778" t="s">
        <v>21874</v>
      </c>
      <c r="R9778" t="s">
        <v>108</v>
      </c>
      <c r="S9778">
        <v>4</v>
      </c>
      <c r="T9778" t="s">
        <v>31</v>
      </c>
    </row>
    <row r="9779" spans="1:20" x14ac:dyDescent="0.25">
      <c r="A9779" t="s">
        <v>21875</v>
      </c>
      <c r="B9779" t="s">
        <v>157</v>
      </c>
      <c r="C9779" t="s">
        <v>443</v>
      </c>
      <c r="D9779">
        <v>44</v>
      </c>
      <c r="E9779" t="s">
        <v>46</v>
      </c>
      <c r="F9779" t="s">
        <v>57</v>
      </c>
      <c r="G9779" t="s">
        <v>97</v>
      </c>
      <c r="H9779" t="s">
        <v>98</v>
      </c>
      <c r="I9779" t="s">
        <v>25</v>
      </c>
      <c r="J9779" t="s">
        <v>60</v>
      </c>
      <c r="K9779">
        <v>7.8</v>
      </c>
      <c r="L9779" s="1" t="str" cm="1">
        <f t="array" ref="L9779">_xlfn.IFS(K9779&lt;=2,"Entry Level",K9779&lt;=10,"Mid-Level",K9779&gt;=10,"Senior-Level")</f>
        <v>Mid-Level</v>
      </c>
      <c r="M9779">
        <v>3.4</v>
      </c>
      <c r="N9779" t="str" cm="1">
        <f t="array" ref="N9779">_xlfn.IFS(M9779&lt;=2,"Entry Level",M9779&lt;=10,"Mid-Level",M9779&gt;=10,"Senior-Level")</f>
        <v>Mid-Level</v>
      </c>
      <c r="O9779" t="s">
        <v>190</v>
      </c>
      <c r="P9779" t="s">
        <v>367</v>
      </c>
      <c r="Q9779" t="s">
        <v>21876</v>
      </c>
      <c r="R9779" t="s">
        <v>214</v>
      </c>
      <c r="S9779">
        <v>8</v>
      </c>
      <c r="T9779" t="s">
        <v>720</v>
      </c>
    </row>
    <row r="9780" spans="1:20" x14ac:dyDescent="0.25">
      <c r="A9780" t="s">
        <v>21877</v>
      </c>
      <c r="B9780" t="s">
        <v>442</v>
      </c>
      <c r="C9780" t="s">
        <v>428</v>
      </c>
      <c r="D9780">
        <v>22</v>
      </c>
      <c r="E9780" t="s">
        <v>46</v>
      </c>
      <c r="F9780" t="s">
        <v>204</v>
      </c>
      <c r="G9780" t="s">
        <v>112</v>
      </c>
      <c r="H9780" t="s">
        <v>537</v>
      </c>
      <c r="I9780" t="s">
        <v>25</v>
      </c>
      <c r="J9780" t="s">
        <v>26</v>
      </c>
      <c r="K9780">
        <v>1</v>
      </c>
      <c r="L9780" s="1" t="str" cm="1">
        <f t="array" ref="L9780">_xlfn.IFS(K9780&lt;=2,"Entry Level",K9780&lt;=10,"Mid-Level",K9780&gt;=10,"Senior-Level")</f>
        <v>Entry Level</v>
      </c>
      <c r="M9780">
        <v>0.7</v>
      </c>
      <c r="N9780" t="str" cm="1">
        <f t="array" ref="N9780">_xlfn.IFS(M9780&lt;=2,"Entry Level",M9780&lt;=10,"Mid-Level",M9780&gt;=10,"Senior-Level")</f>
        <v>Entry Level</v>
      </c>
      <c r="O9780" t="s">
        <v>49</v>
      </c>
      <c r="P9780" t="s">
        <v>21878</v>
      </c>
      <c r="Q9780" t="s">
        <v>21879</v>
      </c>
      <c r="R9780" t="s">
        <v>244</v>
      </c>
      <c r="S9780">
        <v>8</v>
      </c>
      <c r="T9780" t="s">
        <v>31</v>
      </c>
    </row>
    <row r="9781" spans="1:20" x14ac:dyDescent="0.25">
      <c r="A9781" t="s">
        <v>21880</v>
      </c>
      <c r="B9781" t="s">
        <v>437</v>
      </c>
      <c r="C9781" t="s">
        <v>332</v>
      </c>
      <c r="D9781">
        <v>22</v>
      </c>
      <c r="E9781" t="s">
        <v>46</v>
      </c>
      <c r="F9781" t="s">
        <v>591</v>
      </c>
      <c r="G9781" t="s">
        <v>97</v>
      </c>
      <c r="H9781" t="s">
        <v>98</v>
      </c>
      <c r="I9781" t="s">
        <v>159</v>
      </c>
      <c r="J9781" t="s">
        <v>26</v>
      </c>
      <c r="K9781">
        <v>14.3</v>
      </c>
      <c r="L9781" s="1" t="str" cm="1">
        <f t="array" ref="L9781">_xlfn.IFS(K9781&lt;=2,"Entry Level",K9781&lt;=10,"Mid-Level",K9781&gt;=10,"Senior-Level")</f>
        <v>Senior-Level</v>
      </c>
      <c r="M9781">
        <v>6</v>
      </c>
      <c r="N9781" t="str" cm="1">
        <f t="array" ref="N9781">_xlfn.IFS(M9781&lt;=2,"Entry Level",M9781&lt;=10,"Mid-Level",M9781&gt;=10,"Senior-Level")</f>
        <v>Mid-Level</v>
      </c>
      <c r="O9781" t="s">
        <v>190</v>
      </c>
      <c r="P9781" t="s">
        <v>28</v>
      </c>
      <c r="Q9781" t="s">
        <v>21881</v>
      </c>
      <c r="R9781" t="s">
        <v>184</v>
      </c>
      <c r="S9781">
        <v>4</v>
      </c>
      <c r="T9781" t="s">
        <v>31</v>
      </c>
    </row>
    <row r="9782" spans="1:20" x14ac:dyDescent="0.25">
      <c r="A9782" t="s">
        <v>21882</v>
      </c>
      <c r="B9782" t="s">
        <v>164</v>
      </c>
      <c r="C9782" t="s">
        <v>135</v>
      </c>
      <c r="D9782">
        <v>22</v>
      </c>
      <c r="E9782" t="s">
        <v>21</v>
      </c>
      <c r="F9782" t="s">
        <v>188</v>
      </c>
      <c r="G9782" t="s">
        <v>97</v>
      </c>
      <c r="H9782" t="s">
        <v>418</v>
      </c>
      <c r="I9782" t="s">
        <v>25</v>
      </c>
      <c r="J9782" t="s">
        <v>60</v>
      </c>
      <c r="K9782">
        <v>3.4</v>
      </c>
      <c r="L9782" s="1" t="str" cm="1">
        <f t="array" ref="L9782">_xlfn.IFS(K9782&lt;=2,"Entry Level",K9782&lt;=10,"Mid-Level",K9782&gt;=10,"Senior-Level")</f>
        <v>Mid-Level</v>
      </c>
      <c r="M9782">
        <v>2.7</v>
      </c>
      <c r="N9782" t="str" cm="1">
        <f t="array" ref="N9782">_xlfn.IFS(M9782&lt;=2,"Entry Level",M9782&lt;=10,"Mid-Level",M9782&gt;=10,"Senior-Level")</f>
        <v>Mid-Level</v>
      </c>
      <c r="O9782" t="s">
        <v>167</v>
      </c>
      <c r="P9782" t="s">
        <v>28</v>
      </c>
      <c r="Q9782" t="s">
        <v>21883</v>
      </c>
      <c r="R9782" t="s">
        <v>481</v>
      </c>
      <c r="S9782">
        <v>4</v>
      </c>
      <c r="T9782" t="s">
        <v>31</v>
      </c>
    </row>
    <row r="9783" spans="1:20" x14ac:dyDescent="0.25">
      <c r="A9783" t="s">
        <v>21884</v>
      </c>
      <c r="B9783" t="s">
        <v>44</v>
      </c>
      <c r="C9783" t="s">
        <v>768</v>
      </c>
      <c r="D9783">
        <v>24</v>
      </c>
      <c r="E9783" t="s">
        <v>46</v>
      </c>
      <c r="F9783" t="s">
        <v>77</v>
      </c>
      <c r="G9783" t="s">
        <v>23</v>
      </c>
      <c r="H9783" t="s">
        <v>165</v>
      </c>
      <c r="I9783" t="s">
        <v>25</v>
      </c>
      <c r="J9783" t="s">
        <v>60</v>
      </c>
      <c r="K9783">
        <v>3.7</v>
      </c>
      <c r="L9783" s="1" t="str" cm="1">
        <f t="array" ref="L9783">_xlfn.IFS(K9783&lt;=2,"Entry Level",K9783&lt;=10,"Mid-Level",K9783&gt;=10,"Senior-Level")</f>
        <v>Mid-Level</v>
      </c>
      <c r="M9783">
        <v>3.2</v>
      </c>
      <c r="N9783" t="str" cm="1">
        <f t="array" ref="N9783">_xlfn.IFS(M9783&lt;=2,"Entry Level",M9783&lt;=10,"Mid-Level",M9783&gt;=10,"Senior-Level")</f>
        <v>Mid-Level</v>
      </c>
      <c r="O9783" t="s">
        <v>39</v>
      </c>
      <c r="P9783" t="s">
        <v>28</v>
      </c>
      <c r="Q9783" t="s">
        <v>21885</v>
      </c>
      <c r="R9783" t="s">
        <v>346</v>
      </c>
      <c r="S9783">
        <v>6</v>
      </c>
      <c r="T9783" t="s">
        <v>31</v>
      </c>
    </row>
    <row r="9784" spans="1:20" x14ac:dyDescent="0.25">
      <c r="A9784" t="s">
        <v>21886</v>
      </c>
      <c r="B9784" t="s">
        <v>326</v>
      </c>
      <c r="C9784" t="s">
        <v>462</v>
      </c>
      <c r="D9784">
        <v>35</v>
      </c>
      <c r="E9784" t="s">
        <v>95</v>
      </c>
      <c r="F9784" t="s">
        <v>47</v>
      </c>
      <c r="G9784" t="s">
        <v>58</v>
      </c>
      <c r="H9784" t="s">
        <v>573</v>
      </c>
      <c r="I9784" t="s">
        <v>25</v>
      </c>
      <c r="J9784" t="s">
        <v>60</v>
      </c>
      <c r="K9784">
        <v>3.8</v>
      </c>
      <c r="L9784" s="1" t="str" cm="1">
        <f t="array" ref="L9784">_xlfn.IFS(K9784&lt;=2,"Entry Level",K9784&lt;=10,"Mid-Level",K9784&gt;=10,"Senior-Level")</f>
        <v>Mid-Level</v>
      </c>
      <c r="M9784">
        <v>3.3</v>
      </c>
      <c r="N9784" t="str" cm="1">
        <f t="array" ref="N9784">_xlfn.IFS(M9784&lt;=2,"Entry Level",M9784&lt;=10,"Mid-Level",M9784&gt;=10,"Senior-Level")</f>
        <v>Mid-Level</v>
      </c>
      <c r="O9784" t="s">
        <v>39</v>
      </c>
      <c r="P9784" t="s">
        <v>28</v>
      </c>
      <c r="Q9784" t="s">
        <v>21887</v>
      </c>
      <c r="R9784" t="s">
        <v>358</v>
      </c>
      <c r="S9784">
        <v>7</v>
      </c>
      <c r="T9784" t="s">
        <v>31</v>
      </c>
    </row>
    <row r="9785" spans="1:20" x14ac:dyDescent="0.25">
      <c r="A9785" t="s">
        <v>21888</v>
      </c>
      <c r="B9785" t="s">
        <v>259</v>
      </c>
      <c r="C9785" t="s">
        <v>1193</v>
      </c>
      <c r="D9785">
        <v>32</v>
      </c>
      <c r="E9785" t="s">
        <v>21</v>
      </c>
      <c r="F9785" t="s">
        <v>338</v>
      </c>
      <c r="G9785" t="s">
        <v>58</v>
      </c>
      <c r="H9785" t="s">
        <v>59</v>
      </c>
      <c r="I9785" t="s">
        <v>25</v>
      </c>
      <c r="J9785" t="s">
        <v>60</v>
      </c>
      <c r="K9785">
        <v>16.399999999999999</v>
      </c>
      <c r="L9785" s="1" t="str" cm="1">
        <f t="array" ref="L9785">_xlfn.IFS(K9785&lt;=2,"Entry Level",K9785&lt;=10,"Mid-Level",K9785&gt;=10,"Senior-Level")</f>
        <v>Senior-Level</v>
      </c>
      <c r="M9785">
        <v>15.3</v>
      </c>
      <c r="N9785" t="str" cm="1">
        <f t="array" ref="N9785">_xlfn.IFS(M9785&lt;=2,"Entry Level",M9785&lt;=10,"Mid-Level",M9785&gt;=10,"Senior-Level")</f>
        <v>Senior-Level</v>
      </c>
      <c r="O9785" t="s">
        <v>49</v>
      </c>
      <c r="P9785" t="s">
        <v>863</v>
      </c>
      <c r="Q9785" t="s">
        <v>21889</v>
      </c>
      <c r="R9785" t="s">
        <v>155</v>
      </c>
      <c r="S9785">
        <v>6</v>
      </c>
      <c r="T9785" t="s">
        <v>21890</v>
      </c>
    </row>
    <row r="9786" spans="1:20" x14ac:dyDescent="0.25">
      <c r="A9786" t="s">
        <v>21891</v>
      </c>
      <c r="B9786" t="s">
        <v>336</v>
      </c>
      <c r="C9786" t="s">
        <v>705</v>
      </c>
      <c r="D9786">
        <v>24</v>
      </c>
      <c r="E9786" t="s">
        <v>46</v>
      </c>
      <c r="F9786" t="s">
        <v>120</v>
      </c>
      <c r="G9786" t="s">
        <v>121</v>
      </c>
      <c r="H9786" t="s">
        <v>1130</v>
      </c>
      <c r="I9786" t="s">
        <v>25</v>
      </c>
      <c r="J9786" t="s">
        <v>38</v>
      </c>
      <c r="K9786">
        <v>2</v>
      </c>
      <c r="L9786" s="1" t="str" cm="1">
        <f t="array" ref="L9786">_xlfn.IFS(K9786&lt;=2,"Entry Level",K9786&lt;=10,"Mid-Level",K9786&gt;=10,"Senior-Level")</f>
        <v>Entry Level</v>
      </c>
      <c r="M9786">
        <v>1.6</v>
      </c>
      <c r="N9786" t="str" cm="1">
        <f t="array" ref="N9786">_xlfn.IFS(M9786&lt;=2,"Entry Level",M9786&lt;=10,"Mid-Level",M9786&gt;=10,"Senior-Level")</f>
        <v>Entry Level</v>
      </c>
      <c r="O9786" t="s">
        <v>49</v>
      </c>
      <c r="P9786" t="s">
        <v>40</v>
      </c>
      <c r="Q9786" t="s">
        <v>21892</v>
      </c>
      <c r="R9786" t="s">
        <v>644</v>
      </c>
      <c r="S9786">
        <v>4</v>
      </c>
      <c r="T9786" t="s">
        <v>31</v>
      </c>
    </row>
    <row r="9787" spans="1:20" x14ac:dyDescent="0.25">
      <c r="A9787" t="s">
        <v>21893</v>
      </c>
      <c r="B9787" t="s">
        <v>202</v>
      </c>
      <c r="C9787" t="s">
        <v>428</v>
      </c>
      <c r="D9787">
        <v>31</v>
      </c>
      <c r="E9787" t="s">
        <v>46</v>
      </c>
      <c r="F9787" t="s">
        <v>57</v>
      </c>
      <c r="G9787" t="s">
        <v>146</v>
      </c>
      <c r="H9787" t="s">
        <v>389</v>
      </c>
      <c r="I9787" t="s">
        <v>25</v>
      </c>
      <c r="J9787" t="s">
        <v>60</v>
      </c>
      <c r="K9787">
        <v>0.5</v>
      </c>
      <c r="L9787" s="1" t="str" cm="1">
        <f t="array" ref="L9787">_xlfn.IFS(K9787&lt;=2,"Entry Level",K9787&lt;=10,"Mid-Level",K9787&gt;=10,"Senior-Level")</f>
        <v>Entry Level</v>
      </c>
      <c r="M9787">
        <v>0.5</v>
      </c>
      <c r="N9787" t="str" cm="1">
        <f t="array" ref="N9787">_xlfn.IFS(M9787&lt;=2,"Entry Level",M9787&lt;=10,"Mid-Level",M9787&gt;=10,"Senior-Level")</f>
        <v>Entry Level</v>
      </c>
      <c r="O9787" t="s">
        <v>49</v>
      </c>
      <c r="P9787" t="s">
        <v>429</v>
      </c>
      <c r="Q9787" t="s">
        <v>21894</v>
      </c>
      <c r="R9787" t="s">
        <v>555</v>
      </c>
      <c r="S9787">
        <v>6</v>
      </c>
      <c r="T9787" t="s">
        <v>185</v>
      </c>
    </row>
    <row r="9788" spans="1:20" x14ac:dyDescent="0.25">
      <c r="A9788" t="s">
        <v>21895</v>
      </c>
      <c r="B9788" t="s">
        <v>381</v>
      </c>
      <c r="C9788" t="s">
        <v>691</v>
      </c>
      <c r="D9788">
        <v>27</v>
      </c>
      <c r="E9788" t="s">
        <v>21</v>
      </c>
      <c r="F9788" t="s">
        <v>591</v>
      </c>
      <c r="G9788" t="s">
        <v>158</v>
      </c>
      <c r="H9788" t="s">
        <v>558</v>
      </c>
      <c r="I9788" t="s">
        <v>25</v>
      </c>
      <c r="J9788" t="s">
        <v>60</v>
      </c>
      <c r="K9788">
        <v>3.9</v>
      </c>
      <c r="L9788" s="1" t="str" cm="1">
        <f t="array" ref="L9788">_xlfn.IFS(K9788&lt;=2,"Entry Level",K9788&lt;=10,"Mid-Level",K9788&gt;=10,"Senior-Level")</f>
        <v>Mid-Level</v>
      </c>
      <c r="M9788">
        <v>2.8</v>
      </c>
      <c r="N9788" t="str" cm="1">
        <f t="array" ref="N9788">_xlfn.IFS(M9788&lt;=2,"Entry Level",M9788&lt;=10,"Mid-Level",M9788&gt;=10,"Senior-Level")</f>
        <v>Mid-Level</v>
      </c>
      <c r="O9788" t="s">
        <v>27</v>
      </c>
      <c r="P9788" t="s">
        <v>255</v>
      </c>
      <c r="Q9788" t="s">
        <v>21896</v>
      </c>
      <c r="R9788" t="s">
        <v>238</v>
      </c>
      <c r="S9788">
        <v>4</v>
      </c>
      <c r="T9788" t="s">
        <v>53</v>
      </c>
    </row>
    <row r="9789" spans="1:20" x14ac:dyDescent="0.25">
      <c r="A9789" t="s">
        <v>21897</v>
      </c>
      <c r="B9789" t="s">
        <v>180</v>
      </c>
      <c r="C9789" t="s">
        <v>128</v>
      </c>
      <c r="D9789">
        <v>33</v>
      </c>
      <c r="E9789" t="s">
        <v>46</v>
      </c>
      <c r="F9789" t="s">
        <v>591</v>
      </c>
      <c r="G9789" t="s">
        <v>78</v>
      </c>
      <c r="H9789" t="s">
        <v>79</v>
      </c>
      <c r="I9789" t="s">
        <v>25</v>
      </c>
      <c r="J9789" t="s">
        <v>26</v>
      </c>
      <c r="K9789">
        <v>5.5</v>
      </c>
      <c r="L9789" s="1" t="str" cm="1">
        <f t="array" ref="L9789">_xlfn.IFS(K9789&lt;=2,"Entry Level",K9789&lt;=10,"Mid-Level",K9789&gt;=10,"Senior-Level")</f>
        <v>Mid-Level</v>
      </c>
      <c r="M9789">
        <v>2.7</v>
      </c>
      <c r="N9789" t="str" cm="1">
        <f t="array" ref="N9789">_xlfn.IFS(M9789&lt;=2,"Entry Level",M9789&lt;=10,"Mid-Level",M9789&gt;=10,"Senior-Level")</f>
        <v>Mid-Level</v>
      </c>
      <c r="O9789" t="s">
        <v>39</v>
      </c>
      <c r="P9789" t="s">
        <v>2680</v>
      </c>
      <c r="Q9789" t="s">
        <v>21898</v>
      </c>
      <c r="R9789" t="s">
        <v>232</v>
      </c>
      <c r="S9789">
        <v>7</v>
      </c>
      <c r="T9789" t="s">
        <v>31</v>
      </c>
    </row>
    <row r="9790" spans="1:20" x14ac:dyDescent="0.25">
      <c r="A9790" t="s">
        <v>21899</v>
      </c>
      <c r="B9790" t="s">
        <v>427</v>
      </c>
      <c r="C9790" t="s">
        <v>223</v>
      </c>
      <c r="D9790">
        <v>33</v>
      </c>
      <c r="E9790" t="s">
        <v>95</v>
      </c>
      <c r="F9790" t="s">
        <v>261</v>
      </c>
      <c r="G9790" t="s">
        <v>158</v>
      </c>
      <c r="H9790" t="s">
        <v>563</v>
      </c>
      <c r="I9790" t="s">
        <v>25</v>
      </c>
      <c r="J9790" t="s">
        <v>60</v>
      </c>
      <c r="K9790">
        <v>3.9</v>
      </c>
      <c r="L9790" s="1" t="str" cm="1">
        <f t="array" ref="L9790">_xlfn.IFS(K9790&lt;=2,"Entry Level",K9790&lt;=10,"Mid-Level",K9790&gt;=10,"Senior-Level")</f>
        <v>Mid-Level</v>
      </c>
      <c r="M9790">
        <v>3.7</v>
      </c>
      <c r="N9790" t="str" cm="1">
        <f t="array" ref="N9790">_xlfn.IFS(M9790&lt;=2,"Entry Level",M9790&lt;=10,"Mid-Level",M9790&gt;=10,"Senior-Level")</f>
        <v>Mid-Level</v>
      </c>
      <c r="O9790" t="s">
        <v>49</v>
      </c>
      <c r="P9790" t="s">
        <v>4352</v>
      </c>
      <c r="Q9790" t="s">
        <v>21900</v>
      </c>
      <c r="R9790" t="s">
        <v>560</v>
      </c>
      <c r="S9790">
        <v>8</v>
      </c>
      <c r="T9790" t="s">
        <v>31</v>
      </c>
    </row>
    <row r="9791" spans="1:20" x14ac:dyDescent="0.25">
      <c r="A9791" t="s">
        <v>21901</v>
      </c>
      <c r="B9791" t="s">
        <v>144</v>
      </c>
      <c r="C9791" t="s">
        <v>229</v>
      </c>
      <c r="D9791">
        <v>36</v>
      </c>
      <c r="E9791" t="s">
        <v>21</v>
      </c>
      <c r="F9791" t="s">
        <v>35</v>
      </c>
      <c r="G9791" t="s">
        <v>87</v>
      </c>
      <c r="H9791" t="s">
        <v>88</v>
      </c>
      <c r="I9791" t="s">
        <v>25</v>
      </c>
      <c r="J9791" t="s">
        <v>60</v>
      </c>
      <c r="K9791">
        <v>6.8</v>
      </c>
      <c r="L9791" s="1" t="str" cm="1">
        <f t="array" ref="L9791">_xlfn.IFS(K9791&lt;=2,"Entry Level",K9791&lt;=10,"Mid-Level",K9791&gt;=10,"Senior-Level")</f>
        <v>Mid-Level</v>
      </c>
      <c r="M9791">
        <v>6.8</v>
      </c>
      <c r="N9791" t="str" cm="1">
        <f t="array" ref="N9791">_xlfn.IFS(M9791&lt;=2,"Entry Level",M9791&lt;=10,"Mid-Level",M9791&gt;=10,"Senior-Level")</f>
        <v>Mid-Level</v>
      </c>
      <c r="O9791" t="s">
        <v>167</v>
      </c>
      <c r="P9791" t="s">
        <v>28</v>
      </c>
      <c r="Q9791" t="s">
        <v>21902</v>
      </c>
      <c r="R9791" t="s">
        <v>560</v>
      </c>
      <c r="S9791">
        <v>6</v>
      </c>
      <c r="T9791" t="s">
        <v>31</v>
      </c>
    </row>
    <row r="9792" spans="1:20" x14ac:dyDescent="0.25">
      <c r="A9792" t="s">
        <v>21903</v>
      </c>
      <c r="B9792" t="s">
        <v>616</v>
      </c>
      <c r="C9792" t="s">
        <v>822</v>
      </c>
      <c r="D9792">
        <v>33</v>
      </c>
      <c r="E9792" t="s">
        <v>21</v>
      </c>
      <c r="F9792" t="s">
        <v>261</v>
      </c>
      <c r="G9792" t="s">
        <v>58</v>
      </c>
      <c r="H9792" t="s">
        <v>600</v>
      </c>
      <c r="I9792" t="s">
        <v>25</v>
      </c>
      <c r="J9792" t="s">
        <v>26</v>
      </c>
      <c r="K9792">
        <v>1.6</v>
      </c>
      <c r="L9792" s="1" t="str" cm="1">
        <f t="array" ref="L9792">_xlfn.IFS(K9792&lt;=2,"Entry Level",K9792&lt;=10,"Mid-Level",K9792&gt;=10,"Senior-Level")</f>
        <v>Entry Level</v>
      </c>
      <c r="M9792">
        <v>1.1000000000000001</v>
      </c>
      <c r="N9792" t="str" cm="1">
        <f t="array" ref="N9792">_xlfn.IFS(M9792&lt;=2,"Entry Level",M9792&lt;=10,"Mid-Level",M9792&gt;=10,"Senior-Level")</f>
        <v>Entry Level</v>
      </c>
      <c r="O9792" t="s">
        <v>49</v>
      </c>
      <c r="P9792" t="s">
        <v>28</v>
      </c>
      <c r="Q9792" t="s">
        <v>21904</v>
      </c>
      <c r="R9792" t="s">
        <v>352</v>
      </c>
      <c r="S9792">
        <v>7</v>
      </c>
      <c r="T9792" t="s">
        <v>31</v>
      </c>
    </row>
    <row r="9793" spans="1:20" x14ac:dyDescent="0.25">
      <c r="A9793" t="s">
        <v>21905</v>
      </c>
      <c r="B9793" t="s">
        <v>118</v>
      </c>
      <c r="C9793" t="s">
        <v>298</v>
      </c>
      <c r="D9793">
        <v>41</v>
      </c>
      <c r="E9793" t="s">
        <v>21</v>
      </c>
      <c r="F9793" t="s">
        <v>77</v>
      </c>
      <c r="G9793" t="s">
        <v>274</v>
      </c>
      <c r="H9793" t="s">
        <v>275</v>
      </c>
      <c r="I9793" t="s">
        <v>25</v>
      </c>
      <c r="J9793" t="s">
        <v>26</v>
      </c>
      <c r="K9793">
        <v>6.1</v>
      </c>
      <c r="L9793" s="1" t="str" cm="1">
        <f t="array" ref="L9793">_xlfn.IFS(K9793&lt;=2,"Entry Level",K9793&lt;=10,"Mid-Level",K9793&gt;=10,"Senior-Level")</f>
        <v>Mid-Level</v>
      </c>
      <c r="M9793">
        <v>3.5</v>
      </c>
      <c r="N9793" t="str" cm="1">
        <f t="array" ref="N9793">_xlfn.IFS(M9793&lt;=2,"Entry Level",M9793&lt;=10,"Mid-Level",M9793&gt;=10,"Senior-Level")</f>
        <v>Mid-Level</v>
      </c>
      <c r="O9793" t="s">
        <v>49</v>
      </c>
      <c r="P9793" t="s">
        <v>9046</v>
      </c>
      <c r="Q9793" t="s">
        <v>21906</v>
      </c>
      <c r="R9793" t="s">
        <v>1089</v>
      </c>
      <c r="S9793">
        <v>6</v>
      </c>
      <c r="T9793" t="s">
        <v>15924</v>
      </c>
    </row>
    <row r="9794" spans="1:20" x14ac:dyDescent="0.25">
      <c r="A9794" t="s">
        <v>21907</v>
      </c>
      <c r="B9794" t="s">
        <v>297</v>
      </c>
      <c r="C9794" t="s">
        <v>547</v>
      </c>
      <c r="D9794">
        <v>22</v>
      </c>
      <c r="E9794" t="s">
        <v>46</v>
      </c>
      <c r="F9794" t="s">
        <v>35</v>
      </c>
      <c r="G9794" t="s">
        <v>23</v>
      </c>
      <c r="H9794" t="s">
        <v>469</v>
      </c>
      <c r="I9794" t="s">
        <v>166</v>
      </c>
      <c r="J9794" t="s">
        <v>71</v>
      </c>
      <c r="K9794">
        <v>7.7</v>
      </c>
      <c r="L9794" s="1" t="str" cm="1">
        <f t="array" ref="L9794">_xlfn.IFS(K9794&lt;=2,"Entry Level",K9794&lt;=10,"Mid-Level",K9794&gt;=10,"Senior-Level")</f>
        <v>Mid-Level</v>
      </c>
      <c r="M9794">
        <v>4.0999999999999996</v>
      </c>
      <c r="N9794" t="str" cm="1">
        <f t="array" ref="N9794">_xlfn.IFS(M9794&lt;=2,"Entry Level",M9794&lt;=10,"Mid-Level",M9794&gt;=10,"Senior-Level")</f>
        <v>Mid-Level</v>
      </c>
      <c r="O9794" t="s">
        <v>49</v>
      </c>
      <c r="P9794" t="s">
        <v>4105</v>
      </c>
      <c r="Q9794" t="s">
        <v>21908</v>
      </c>
      <c r="R9794" t="s">
        <v>178</v>
      </c>
      <c r="S9794">
        <v>5</v>
      </c>
      <c r="T9794" t="s">
        <v>1630</v>
      </c>
    </row>
    <row r="9795" spans="1:20" x14ac:dyDescent="0.25">
      <c r="A9795" t="s">
        <v>21909</v>
      </c>
      <c r="B9795" t="s">
        <v>1333</v>
      </c>
      <c r="C9795" t="s">
        <v>822</v>
      </c>
      <c r="D9795">
        <v>43</v>
      </c>
      <c r="E9795" t="s">
        <v>136</v>
      </c>
      <c r="F9795" t="s">
        <v>129</v>
      </c>
      <c r="G9795" t="s">
        <v>174</v>
      </c>
      <c r="H9795" t="s">
        <v>217</v>
      </c>
      <c r="I9795" t="s">
        <v>25</v>
      </c>
      <c r="J9795" t="s">
        <v>60</v>
      </c>
      <c r="K9795">
        <v>2.2999999999999998</v>
      </c>
      <c r="L9795" s="1" t="str" cm="1">
        <f t="array" ref="L9795">_xlfn.IFS(K9795&lt;=2,"Entry Level",K9795&lt;=10,"Mid-Level",K9795&gt;=10,"Senior-Level")</f>
        <v>Mid-Level</v>
      </c>
      <c r="M9795">
        <v>1.3</v>
      </c>
      <c r="N9795" t="str" cm="1">
        <f t="array" ref="N9795">_xlfn.IFS(M9795&lt;=2,"Entry Level",M9795&lt;=10,"Mid-Level",M9795&gt;=10,"Senior-Level")</f>
        <v>Entry Level</v>
      </c>
      <c r="O9795" t="s">
        <v>49</v>
      </c>
      <c r="P9795" t="s">
        <v>4352</v>
      </c>
      <c r="Q9795" t="s">
        <v>21910</v>
      </c>
      <c r="R9795" t="s">
        <v>756</v>
      </c>
      <c r="S9795">
        <v>5</v>
      </c>
      <c r="T9795" t="s">
        <v>53</v>
      </c>
    </row>
    <row r="9796" spans="1:20" x14ac:dyDescent="0.25">
      <c r="A9796" t="s">
        <v>21911</v>
      </c>
      <c r="B9796" t="s">
        <v>180</v>
      </c>
      <c r="C9796" t="s">
        <v>687</v>
      </c>
      <c r="D9796">
        <v>31</v>
      </c>
      <c r="E9796" t="s">
        <v>46</v>
      </c>
      <c r="F9796" t="s">
        <v>261</v>
      </c>
      <c r="G9796" t="s">
        <v>23</v>
      </c>
      <c r="H9796" t="s">
        <v>637</v>
      </c>
      <c r="I9796" t="s">
        <v>25</v>
      </c>
      <c r="J9796" t="s">
        <v>38</v>
      </c>
      <c r="K9796">
        <v>4.9000000000000004</v>
      </c>
      <c r="L9796" s="1" t="str" cm="1">
        <f t="array" ref="L9796">_xlfn.IFS(K9796&lt;=2,"Entry Level",K9796&lt;=10,"Mid-Level",K9796&gt;=10,"Senior-Level")</f>
        <v>Mid-Level</v>
      </c>
      <c r="M9796">
        <v>2.8</v>
      </c>
      <c r="N9796" t="str" cm="1">
        <f t="array" ref="N9796">_xlfn.IFS(M9796&lt;=2,"Entry Level",M9796&lt;=10,"Mid-Level",M9796&gt;=10,"Senior-Level")</f>
        <v>Mid-Level</v>
      </c>
      <c r="O9796" t="s">
        <v>39</v>
      </c>
      <c r="P9796" t="s">
        <v>99</v>
      </c>
      <c r="Q9796" t="s">
        <v>21912</v>
      </c>
      <c r="R9796" t="s">
        <v>883</v>
      </c>
      <c r="S9796">
        <v>5</v>
      </c>
      <c r="T9796" t="s">
        <v>1160</v>
      </c>
    </row>
    <row r="9797" spans="1:20" x14ac:dyDescent="0.25">
      <c r="A9797" t="s">
        <v>21913</v>
      </c>
      <c r="B9797" t="s">
        <v>303</v>
      </c>
      <c r="C9797" t="s">
        <v>223</v>
      </c>
      <c r="D9797">
        <v>27</v>
      </c>
      <c r="E9797" t="s">
        <v>21</v>
      </c>
      <c r="F9797" t="s">
        <v>292</v>
      </c>
      <c r="G9797" t="s">
        <v>274</v>
      </c>
      <c r="H9797" t="s">
        <v>478</v>
      </c>
      <c r="I9797" t="s">
        <v>25</v>
      </c>
      <c r="J9797" t="s">
        <v>26</v>
      </c>
      <c r="K9797">
        <v>1.8</v>
      </c>
      <c r="L9797" s="1" t="str" cm="1">
        <f t="array" ref="L9797">_xlfn.IFS(K9797&lt;=2,"Entry Level",K9797&lt;=10,"Mid-Level",K9797&gt;=10,"Senior-Level")</f>
        <v>Entry Level</v>
      </c>
      <c r="M9797">
        <v>1.5</v>
      </c>
      <c r="N9797" t="str" cm="1">
        <f t="array" ref="N9797">_xlfn.IFS(M9797&lt;=2,"Entry Level",M9797&lt;=10,"Mid-Level",M9797&gt;=10,"Senior-Level")</f>
        <v>Entry Level</v>
      </c>
      <c r="O9797" t="s">
        <v>39</v>
      </c>
      <c r="P9797" t="s">
        <v>287</v>
      </c>
      <c r="Q9797" t="s">
        <v>21914</v>
      </c>
      <c r="R9797" t="s">
        <v>481</v>
      </c>
      <c r="S9797">
        <v>3</v>
      </c>
      <c r="T9797" t="s">
        <v>31</v>
      </c>
    </row>
    <row r="9798" spans="1:20" x14ac:dyDescent="0.25">
      <c r="A9798" t="s">
        <v>21915</v>
      </c>
      <c r="B9798" t="s">
        <v>402</v>
      </c>
      <c r="C9798" t="s">
        <v>952</v>
      </c>
      <c r="D9798">
        <v>26</v>
      </c>
      <c r="E9798" t="s">
        <v>21</v>
      </c>
      <c r="F9798" t="s">
        <v>47</v>
      </c>
      <c r="G9798" t="s">
        <v>158</v>
      </c>
      <c r="H9798" t="s">
        <v>88</v>
      </c>
      <c r="I9798" t="s">
        <v>25</v>
      </c>
      <c r="J9798" t="s">
        <v>71</v>
      </c>
      <c r="K9798">
        <v>8.9</v>
      </c>
      <c r="L9798" s="1" t="str" cm="1">
        <f t="array" ref="L9798">_xlfn.IFS(K9798&lt;=2,"Entry Level",K9798&lt;=10,"Mid-Level",K9798&gt;=10,"Senior-Level")</f>
        <v>Mid-Level</v>
      </c>
      <c r="M9798">
        <v>8.8000000000000007</v>
      </c>
      <c r="N9798" t="str" cm="1">
        <f t="array" ref="N9798">_xlfn.IFS(M9798&lt;=2,"Entry Level",M9798&lt;=10,"Mid-Level",M9798&gt;=10,"Senior-Level")</f>
        <v>Mid-Level</v>
      </c>
      <c r="O9798" t="s">
        <v>49</v>
      </c>
      <c r="P9798" t="s">
        <v>28</v>
      </c>
      <c r="Q9798" t="s">
        <v>21916</v>
      </c>
      <c r="R9798" t="s">
        <v>329</v>
      </c>
      <c r="S9798">
        <v>6</v>
      </c>
      <c r="T9798" t="s">
        <v>31</v>
      </c>
    </row>
    <row r="9799" spans="1:20" x14ac:dyDescent="0.25">
      <c r="A9799" t="s">
        <v>21917</v>
      </c>
      <c r="B9799" t="s">
        <v>646</v>
      </c>
      <c r="C9799" t="s">
        <v>327</v>
      </c>
      <c r="D9799">
        <v>50</v>
      </c>
      <c r="E9799" t="s">
        <v>21</v>
      </c>
      <c r="F9799" t="s">
        <v>120</v>
      </c>
      <c r="G9799" t="s">
        <v>274</v>
      </c>
      <c r="H9799" t="s">
        <v>310</v>
      </c>
      <c r="I9799" t="s">
        <v>159</v>
      </c>
      <c r="J9799" t="s">
        <v>71</v>
      </c>
      <c r="K9799">
        <v>6.4</v>
      </c>
      <c r="L9799" s="1" t="str" cm="1">
        <f t="array" ref="L9799">_xlfn.IFS(K9799&lt;=2,"Entry Level",K9799&lt;=10,"Mid-Level",K9799&gt;=10,"Senior-Level")</f>
        <v>Mid-Level</v>
      </c>
      <c r="M9799">
        <v>5.8</v>
      </c>
      <c r="N9799" t="str" cm="1">
        <f t="array" ref="N9799">_xlfn.IFS(M9799&lt;=2,"Entry Level",M9799&lt;=10,"Mid-Level",M9799&gt;=10,"Senior-Level")</f>
        <v>Mid-Level</v>
      </c>
      <c r="O9799" t="s">
        <v>49</v>
      </c>
      <c r="P9799" t="s">
        <v>28</v>
      </c>
      <c r="Q9799" t="s">
        <v>21918</v>
      </c>
      <c r="R9799" t="s">
        <v>374</v>
      </c>
      <c r="S9799">
        <v>4</v>
      </c>
      <c r="T9799" t="s">
        <v>31</v>
      </c>
    </row>
    <row r="9800" spans="1:20" x14ac:dyDescent="0.25">
      <c r="A9800" t="s">
        <v>21919</v>
      </c>
      <c r="B9800" t="s">
        <v>930</v>
      </c>
      <c r="C9800" t="s">
        <v>569</v>
      </c>
      <c r="D9800">
        <v>34</v>
      </c>
      <c r="E9800" t="s">
        <v>21</v>
      </c>
      <c r="F9800" t="s">
        <v>86</v>
      </c>
      <c r="G9800" t="s">
        <v>146</v>
      </c>
      <c r="H9800" t="s">
        <v>147</v>
      </c>
      <c r="I9800" t="s">
        <v>25</v>
      </c>
      <c r="J9800" t="s">
        <v>26</v>
      </c>
      <c r="K9800">
        <v>8.1</v>
      </c>
      <c r="L9800" s="1" t="str" cm="1">
        <f t="array" ref="L9800">_xlfn.IFS(K9800&lt;=2,"Entry Level",K9800&lt;=10,"Mid-Level",K9800&gt;=10,"Senior-Level")</f>
        <v>Mid-Level</v>
      </c>
      <c r="M9800">
        <v>3.3</v>
      </c>
      <c r="N9800" t="str" cm="1">
        <f t="array" ref="N9800">_xlfn.IFS(M9800&lt;=2,"Entry Level",M9800&lt;=10,"Mid-Level",M9800&gt;=10,"Senior-Level")</f>
        <v>Mid-Level</v>
      </c>
      <c r="O9800" t="s">
        <v>49</v>
      </c>
      <c r="P9800" t="s">
        <v>28</v>
      </c>
      <c r="Q9800" t="s">
        <v>21920</v>
      </c>
      <c r="R9800" t="s">
        <v>400</v>
      </c>
      <c r="S9800">
        <v>6</v>
      </c>
      <c r="T9800" t="s">
        <v>142</v>
      </c>
    </row>
    <row r="9801" spans="1:20" x14ac:dyDescent="0.25">
      <c r="A9801" t="s">
        <v>21921</v>
      </c>
      <c r="B9801" t="s">
        <v>841</v>
      </c>
      <c r="C9801" t="s">
        <v>235</v>
      </c>
      <c r="D9801">
        <v>34</v>
      </c>
      <c r="E9801" t="s">
        <v>46</v>
      </c>
      <c r="F9801" t="s">
        <v>591</v>
      </c>
      <c r="G9801" t="s">
        <v>121</v>
      </c>
      <c r="H9801" t="s">
        <v>122</v>
      </c>
      <c r="I9801" t="s">
        <v>25</v>
      </c>
      <c r="J9801" t="s">
        <v>60</v>
      </c>
      <c r="K9801">
        <v>15.1</v>
      </c>
      <c r="L9801" s="1" t="str" cm="1">
        <f t="array" ref="L9801">_xlfn.IFS(K9801&lt;=2,"Entry Level",K9801&lt;=10,"Mid-Level",K9801&gt;=10,"Senior-Level")</f>
        <v>Senior-Level</v>
      </c>
      <c r="M9801">
        <v>7.1</v>
      </c>
      <c r="N9801" t="str" cm="1">
        <f t="array" ref="N9801">_xlfn.IFS(M9801&lt;=2,"Entry Level",M9801&lt;=10,"Mid-Level",M9801&gt;=10,"Senior-Level")</f>
        <v>Mid-Level</v>
      </c>
      <c r="O9801" t="s">
        <v>167</v>
      </c>
      <c r="P9801" t="s">
        <v>28</v>
      </c>
      <c r="Q9801" t="s">
        <v>21922</v>
      </c>
      <c r="R9801" t="s">
        <v>358</v>
      </c>
      <c r="S9801">
        <v>5</v>
      </c>
      <c r="T9801" t="s">
        <v>31</v>
      </c>
    </row>
    <row r="9802" spans="1:20" x14ac:dyDescent="0.25">
      <c r="A9802" t="s">
        <v>21923</v>
      </c>
      <c r="B9802" t="s">
        <v>1683</v>
      </c>
      <c r="C9802" t="s">
        <v>235</v>
      </c>
      <c r="D9802">
        <v>23</v>
      </c>
      <c r="E9802" t="s">
        <v>21</v>
      </c>
      <c r="F9802" t="s">
        <v>343</v>
      </c>
      <c r="G9802" t="s">
        <v>112</v>
      </c>
      <c r="H9802" t="s">
        <v>934</v>
      </c>
      <c r="I9802" t="s">
        <v>159</v>
      </c>
      <c r="J9802" t="s">
        <v>71</v>
      </c>
      <c r="K9802">
        <v>9.1</v>
      </c>
      <c r="L9802" s="1" t="str" cm="1">
        <f t="array" ref="L9802">_xlfn.IFS(K9802&lt;=2,"Entry Level",K9802&lt;=10,"Mid-Level",K9802&gt;=10,"Senior-Level")</f>
        <v>Mid-Level</v>
      </c>
      <c r="M9802">
        <v>6.1</v>
      </c>
      <c r="N9802" t="str" cm="1">
        <f t="array" ref="N9802">_xlfn.IFS(M9802&lt;=2,"Entry Level",M9802&lt;=10,"Mid-Level",M9802&gt;=10,"Senior-Level")</f>
        <v>Mid-Level</v>
      </c>
      <c r="O9802" t="s">
        <v>39</v>
      </c>
      <c r="P9802" t="s">
        <v>1180</v>
      </c>
      <c r="Q9802" t="s">
        <v>21924</v>
      </c>
      <c r="R9802" t="s">
        <v>170</v>
      </c>
      <c r="S9802">
        <v>8</v>
      </c>
      <c r="T9802" t="s">
        <v>6764</v>
      </c>
    </row>
    <row r="9803" spans="1:20" x14ac:dyDescent="0.25">
      <c r="A9803" t="s">
        <v>21925</v>
      </c>
      <c r="B9803" t="s">
        <v>942</v>
      </c>
      <c r="C9803" t="s">
        <v>500</v>
      </c>
      <c r="D9803">
        <v>32</v>
      </c>
      <c r="E9803" t="s">
        <v>21</v>
      </c>
      <c r="F9803" t="s">
        <v>120</v>
      </c>
      <c r="G9803" t="s">
        <v>97</v>
      </c>
      <c r="H9803" t="s">
        <v>310</v>
      </c>
      <c r="I9803" t="s">
        <v>25</v>
      </c>
      <c r="J9803" t="s">
        <v>71</v>
      </c>
      <c r="K9803">
        <v>1.3</v>
      </c>
      <c r="L9803" s="1" t="str" cm="1">
        <f t="array" ref="L9803">_xlfn.IFS(K9803&lt;=2,"Entry Level",K9803&lt;=10,"Mid-Level",K9803&gt;=10,"Senior-Level")</f>
        <v>Entry Level</v>
      </c>
      <c r="M9803">
        <v>1.1000000000000001</v>
      </c>
      <c r="N9803" t="str" cm="1">
        <f t="array" ref="N9803">_xlfn.IFS(M9803&lt;=2,"Entry Level",M9803&lt;=10,"Mid-Level",M9803&gt;=10,"Senior-Level")</f>
        <v>Entry Level</v>
      </c>
      <c r="O9803" t="s">
        <v>39</v>
      </c>
      <c r="P9803" t="s">
        <v>28</v>
      </c>
      <c r="Q9803" t="s">
        <v>21926</v>
      </c>
      <c r="R9803" t="s">
        <v>184</v>
      </c>
      <c r="S9803">
        <v>3</v>
      </c>
      <c r="T9803" t="s">
        <v>1337</v>
      </c>
    </row>
    <row r="9804" spans="1:20" x14ac:dyDescent="0.25">
      <c r="A9804" t="s">
        <v>21927</v>
      </c>
      <c r="B9804" t="s">
        <v>1333</v>
      </c>
      <c r="C9804" t="s">
        <v>45</v>
      </c>
      <c r="D9804">
        <v>34</v>
      </c>
      <c r="E9804" t="s">
        <v>95</v>
      </c>
      <c r="F9804" t="s">
        <v>47</v>
      </c>
      <c r="G9804" t="s">
        <v>69</v>
      </c>
      <c r="H9804" t="s">
        <v>383</v>
      </c>
      <c r="I9804" t="s">
        <v>25</v>
      </c>
      <c r="J9804" t="s">
        <v>71</v>
      </c>
      <c r="K9804">
        <v>2.2000000000000002</v>
      </c>
      <c r="L9804" s="1" t="str" cm="1">
        <f t="array" ref="L9804">_xlfn.IFS(K9804&lt;=2,"Entry Level",K9804&lt;=10,"Mid-Level",K9804&gt;=10,"Senior-Level")</f>
        <v>Mid-Level</v>
      </c>
      <c r="M9804">
        <v>1.3</v>
      </c>
      <c r="N9804" t="str" cm="1">
        <f t="array" ref="N9804">_xlfn.IFS(M9804&lt;=2,"Entry Level",M9804&lt;=10,"Mid-Level",M9804&gt;=10,"Senior-Level")</f>
        <v>Entry Level</v>
      </c>
      <c r="O9804" t="s">
        <v>49</v>
      </c>
      <c r="P9804" t="s">
        <v>28</v>
      </c>
      <c r="Q9804" t="s">
        <v>21928</v>
      </c>
      <c r="R9804" t="s">
        <v>735</v>
      </c>
      <c r="S9804">
        <v>6</v>
      </c>
      <c r="T9804" t="s">
        <v>3067</v>
      </c>
    </row>
    <row r="9805" spans="1:20" x14ac:dyDescent="0.25">
      <c r="A9805" t="s">
        <v>21929</v>
      </c>
      <c r="B9805" t="s">
        <v>505</v>
      </c>
      <c r="C9805" t="s">
        <v>488</v>
      </c>
      <c r="D9805">
        <v>35</v>
      </c>
      <c r="E9805" t="s">
        <v>46</v>
      </c>
      <c r="F9805" t="s">
        <v>343</v>
      </c>
      <c r="G9805" t="s">
        <v>23</v>
      </c>
      <c r="H9805" t="s">
        <v>165</v>
      </c>
      <c r="I9805" t="s">
        <v>25</v>
      </c>
      <c r="J9805" t="s">
        <v>60</v>
      </c>
      <c r="K9805">
        <v>7.6</v>
      </c>
      <c r="L9805" s="1" t="str" cm="1">
        <f t="array" ref="L9805">_xlfn.IFS(K9805&lt;=2,"Entry Level",K9805&lt;=10,"Mid-Level",K9805&gt;=10,"Senior-Level")</f>
        <v>Mid-Level</v>
      </c>
      <c r="M9805">
        <v>3.6</v>
      </c>
      <c r="N9805" t="str" cm="1">
        <f t="array" ref="N9805">_xlfn.IFS(M9805&lt;=2,"Entry Level",M9805&lt;=10,"Mid-Level",M9805&gt;=10,"Senior-Level")</f>
        <v>Mid-Level</v>
      </c>
      <c r="O9805" t="s">
        <v>49</v>
      </c>
      <c r="P9805" t="s">
        <v>99</v>
      </c>
      <c r="Q9805" t="s">
        <v>21930</v>
      </c>
      <c r="R9805" t="s">
        <v>207</v>
      </c>
      <c r="S9805">
        <v>7</v>
      </c>
      <c r="T9805" t="s">
        <v>31</v>
      </c>
    </row>
    <row r="9806" spans="1:20" x14ac:dyDescent="0.25">
      <c r="A9806" t="s">
        <v>21931</v>
      </c>
      <c r="B9806" t="s">
        <v>56</v>
      </c>
      <c r="C9806" t="s">
        <v>327</v>
      </c>
      <c r="D9806">
        <v>30</v>
      </c>
      <c r="E9806" t="s">
        <v>136</v>
      </c>
      <c r="F9806" t="s">
        <v>68</v>
      </c>
      <c r="G9806" t="s">
        <v>58</v>
      </c>
      <c r="H9806" t="s">
        <v>600</v>
      </c>
      <c r="I9806" t="s">
        <v>25</v>
      </c>
      <c r="J9806" t="s">
        <v>60</v>
      </c>
      <c r="K9806">
        <v>10.7</v>
      </c>
      <c r="L9806" s="1" t="str" cm="1">
        <f t="array" ref="L9806">_xlfn.IFS(K9806&lt;=2,"Entry Level",K9806&lt;=10,"Mid-Level",K9806&gt;=10,"Senior-Level")</f>
        <v>Senior-Level</v>
      </c>
      <c r="M9806">
        <v>9.8000000000000007</v>
      </c>
      <c r="N9806" t="str" cm="1">
        <f t="array" ref="N9806">_xlfn.IFS(M9806&lt;=2,"Entry Level",M9806&lt;=10,"Mid-Level",M9806&gt;=10,"Senior-Level")</f>
        <v>Mid-Level</v>
      </c>
      <c r="O9806" t="s">
        <v>167</v>
      </c>
      <c r="P9806" t="s">
        <v>398</v>
      </c>
      <c r="Q9806" t="s">
        <v>21932</v>
      </c>
      <c r="R9806" t="s">
        <v>1148</v>
      </c>
      <c r="S9806">
        <v>8</v>
      </c>
      <c r="T9806" t="s">
        <v>3989</v>
      </c>
    </row>
    <row r="9807" spans="1:20" x14ac:dyDescent="0.25">
      <c r="A9807" t="s">
        <v>21933</v>
      </c>
      <c r="B9807" t="s">
        <v>836</v>
      </c>
      <c r="C9807" t="s">
        <v>128</v>
      </c>
      <c r="D9807">
        <v>34</v>
      </c>
      <c r="E9807" t="s">
        <v>95</v>
      </c>
      <c r="F9807" t="s">
        <v>204</v>
      </c>
      <c r="G9807" t="s">
        <v>174</v>
      </c>
      <c r="H9807" t="s">
        <v>1038</v>
      </c>
      <c r="I9807" t="s">
        <v>25</v>
      </c>
      <c r="J9807" t="s">
        <v>71</v>
      </c>
      <c r="K9807">
        <v>6.6</v>
      </c>
      <c r="L9807" s="1" t="str" cm="1">
        <f t="array" ref="L9807">_xlfn.IFS(K9807&lt;=2,"Entry Level",K9807&lt;=10,"Mid-Level",K9807&gt;=10,"Senior-Level")</f>
        <v>Mid-Level</v>
      </c>
      <c r="M9807">
        <v>4.9000000000000004</v>
      </c>
      <c r="N9807" t="str" cm="1">
        <f t="array" ref="N9807">_xlfn.IFS(M9807&lt;=2,"Entry Level",M9807&lt;=10,"Mid-Level",M9807&gt;=10,"Senior-Level")</f>
        <v>Mid-Level</v>
      </c>
      <c r="O9807" t="s">
        <v>167</v>
      </c>
      <c r="P9807" t="s">
        <v>28</v>
      </c>
      <c r="Q9807" t="s">
        <v>21934</v>
      </c>
      <c r="R9807" t="s">
        <v>1111</v>
      </c>
      <c r="S9807">
        <v>6</v>
      </c>
      <c r="T9807" t="s">
        <v>31</v>
      </c>
    </row>
    <row r="9808" spans="1:20" x14ac:dyDescent="0.25">
      <c r="A9808" t="s">
        <v>21935</v>
      </c>
      <c r="B9808" t="s">
        <v>216</v>
      </c>
      <c r="C9808" t="s">
        <v>895</v>
      </c>
      <c r="D9808">
        <v>26</v>
      </c>
      <c r="E9808" t="s">
        <v>46</v>
      </c>
      <c r="F9808" t="s">
        <v>292</v>
      </c>
      <c r="G9808" t="s">
        <v>97</v>
      </c>
      <c r="H9808" t="s">
        <v>344</v>
      </c>
      <c r="I9808" t="s">
        <v>25</v>
      </c>
      <c r="J9808" t="s">
        <v>38</v>
      </c>
      <c r="K9808">
        <v>6.9</v>
      </c>
      <c r="L9808" s="1" t="str" cm="1">
        <f t="array" ref="L9808">_xlfn.IFS(K9808&lt;=2,"Entry Level",K9808&lt;=10,"Mid-Level",K9808&gt;=10,"Senior-Level")</f>
        <v>Mid-Level</v>
      </c>
      <c r="M9808">
        <v>6.5</v>
      </c>
      <c r="N9808" t="str" cm="1">
        <f t="array" ref="N9808">_xlfn.IFS(M9808&lt;=2,"Entry Level",M9808&lt;=10,"Mid-Level",M9808&gt;=10,"Senior-Level")</f>
        <v>Mid-Level</v>
      </c>
      <c r="O9808" t="s">
        <v>49</v>
      </c>
      <c r="P9808" t="s">
        <v>6462</v>
      </c>
      <c r="Q9808" t="s">
        <v>21936</v>
      </c>
      <c r="R9808" t="s">
        <v>155</v>
      </c>
      <c r="S9808">
        <v>5</v>
      </c>
      <c r="T9808" t="s">
        <v>2542</v>
      </c>
    </row>
    <row r="9809" spans="1:20" x14ac:dyDescent="0.25">
      <c r="A9809" t="s">
        <v>21937</v>
      </c>
      <c r="B9809" t="s">
        <v>222</v>
      </c>
      <c r="C9809" t="s">
        <v>653</v>
      </c>
      <c r="D9809">
        <v>23</v>
      </c>
      <c r="E9809" t="s">
        <v>46</v>
      </c>
      <c r="F9809" t="s">
        <v>120</v>
      </c>
      <c r="G9809" t="s">
        <v>69</v>
      </c>
      <c r="H9809" t="s">
        <v>268</v>
      </c>
      <c r="I9809" t="s">
        <v>25</v>
      </c>
      <c r="J9809" t="s">
        <v>71</v>
      </c>
      <c r="K9809">
        <v>7.4</v>
      </c>
      <c r="L9809" s="1" t="str" cm="1">
        <f t="array" ref="L9809">_xlfn.IFS(K9809&lt;=2,"Entry Level",K9809&lt;=10,"Mid-Level",K9809&gt;=10,"Senior-Level")</f>
        <v>Mid-Level</v>
      </c>
      <c r="M9809">
        <v>7.2</v>
      </c>
      <c r="N9809" t="str" cm="1">
        <f t="array" ref="N9809">_xlfn.IFS(M9809&lt;=2,"Entry Level",M9809&lt;=10,"Mid-Level",M9809&gt;=10,"Senior-Level")</f>
        <v>Mid-Level</v>
      </c>
      <c r="O9809" t="s">
        <v>167</v>
      </c>
      <c r="P9809" t="s">
        <v>28</v>
      </c>
      <c r="Q9809" t="s">
        <v>21938</v>
      </c>
      <c r="R9809" t="s">
        <v>251</v>
      </c>
      <c r="S9809">
        <v>4</v>
      </c>
      <c r="T9809" t="s">
        <v>556</v>
      </c>
    </row>
    <row r="9810" spans="1:20" x14ac:dyDescent="0.25">
      <c r="A9810" t="s">
        <v>21939</v>
      </c>
      <c r="B9810" t="s">
        <v>196</v>
      </c>
      <c r="C9810" t="s">
        <v>76</v>
      </c>
      <c r="D9810">
        <v>39</v>
      </c>
      <c r="E9810" t="s">
        <v>95</v>
      </c>
      <c r="F9810" t="s">
        <v>129</v>
      </c>
      <c r="G9810" t="s">
        <v>36</v>
      </c>
      <c r="H9810" t="s">
        <v>37</v>
      </c>
      <c r="I9810" t="s">
        <v>25</v>
      </c>
      <c r="J9810" t="s">
        <v>60</v>
      </c>
      <c r="K9810">
        <v>3.9</v>
      </c>
      <c r="L9810" s="1" t="str" cm="1">
        <f t="array" ref="L9810">_xlfn.IFS(K9810&lt;=2,"Entry Level",K9810&lt;=10,"Mid-Level",K9810&gt;=10,"Senior-Level")</f>
        <v>Mid-Level</v>
      </c>
      <c r="M9810">
        <v>3.1</v>
      </c>
      <c r="N9810" t="str" cm="1">
        <f t="array" ref="N9810">_xlfn.IFS(M9810&lt;=2,"Entry Level",M9810&lt;=10,"Mid-Level",M9810&gt;=10,"Senior-Level")</f>
        <v>Mid-Level</v>
      </c>
      <c r="O9810" t="s">
        <v>49</v>
      </c>
      <c r="P9810" t="s">
        <v>148</v>
      </c>
      <c r="Q9810" t="s">
        <v>21940</v>
      </c>
      <c r="R9810" t="s">
        <v>108</v>
      </c>
      <c r="S9810">
        <v>8</v>
      </c>
      <c r="T9810" t="s">
        <v>185</v>
      </c>
    </row>
    <row r="9811" spans="1:20" x14ac:dyDescent="0.25">
      <c r="A9811" t="s">
        <v>21941</v>
      </c>
      <c r="B9811" t="s">
        <v>366</v>
      </c>
      <c r="C9811" t="s">
        <v>85</v>
      </c>
      <c r="D9811">
        <v>41</v>
      </c>
      <c r="E9811" t="s">
        <v>21</v>
      </c>
      <c r="F9811" t="s">
        <v>57</v>
      </c>
      <c r="G9811" t="s">
        <v>69</v>
      </c>
      <c r="H9811" t="s">
        <v>262</v>
      </c>
      <c r="I9811" t="s">
        <v>25</v>
      </c>
      <c r="J9811" t="s">
        <v>60</v>
      </c>
      <c r="K9811">
        <v>11.4</v>
      </c>
      <c r="L9811" s="1" t="str" cm="1">
        <f t="array" ref="L9811">_xlfn.IFS(K9811&lt;=2,"Entry Level",K9811&lt;=10,"Mid-Level",K9811&gt;=10,"Senior-Level")</f>
        <v>Senior-Level</v>
      </c>
      <c r="M9811">
        <v>10.6</v>
      </c>
      <c r="N9811" t="str" cm="1">
        <f t="array" ref="N9811">_xlfn.IFS(M9811&lt;=2,"Entry Level",M9811&lt;=10,"Mid-Level",M9811&gt;=10,"Senior-Level")</f>
        <v>Senior-Level</v>
      </c>
      <c r="O9811" t="s">
        <v>39</v>
      </c>
      <c r="P9811" t="s">
        <v>714</v>
      </c>
      <c r="Q9811" t="s">
        <v>21942</v>
      </c>
      <c r="R9811" t="s">
        <v>270</v>
      </c>
      <c r="S9811">
        <v>8</v>
      </c>
      <c r="T9811" t="s">
        <v>4265</v>
      </c>
    </row>
    <row r="9812" spans="1:20" x14ac:dyDescent="0.25">
      <c r="A9812" t="s">
        <v>21943</v>
      </c>
      <c r="B9812" t="s">
        <v>281</v>
      </c>
      <c r="C9812" t="s">
        <v>668</v>
      </c>
      <c r="D9812">
        <v>33</v>
      </c>
      <c r="E9812" t="s">
        <v>21</v>
      </c>
      <c r="F9812" t="s">
        <v>86</v>
      </c>
      <c r="G9812" t="s">
        <v>58</v>
      </c>
      <c r="H9812" t="s">
        <v>59</v>
      </c>
      <c r="I9812" t="s">
        <v>25</v>
      </c>
      <c r="J9812" t="s">
        <v>26</v>
      </c>
      <c r="K9812">
        <v>6.1</v>
      </c>
      <c r="L9812" s="1" t="str" cm="1">
        <f t="array" ref="L9812">_xlfn.IFS(K9812&lt;=2,"Entry Level",K9812&lt;=10,"Mid-Level",K9812&gt;=10,"Senior-Level")</f>
        <v>Mid-Level</v>
      </c>
      <c r="M9812">
        <v>2.7</v>
      </c>
      <c r="N9812" t="str" cm="1">
        <f t="array" ref="N9812">_xlfn.IFS(M9812&lt;=2,"Entry Level",M9812&lt;=10,"Mid-Level",M9812&gt;=10,"Senior-Level")</f>
        <v>Mid-Level</v>
      </c>
      <c r="O9812" t="s">
        <v>39</v>
      </c>
      <c r="P9812" t="s">
        <v>28</v>
      </c>
      <c r="Q9812" t="s">
        <v>21944</v>
      </c>
      <c r="R9812" t="s">
        <v>1148</v>
      </c>
      <c r="S9812">
        <v>5</v>
      </c>
      <c r="T9812" t="s">
        <v>31</v>
      </c>
    </row>
    <row r="9813" spans="1:20" x14ac:dyDescent="0.25">
      <c r="A9813" t="s">
        <v>21945</v>
      </c>
      <c r="B9813" t="s">
        <v>253</v>
      </c>
      <c r="C9813" t="s">
        <v>235</v>
      </c>
      <c r="D9813">
        <v>30</v>
      </c>
      <c r="E9813" t="s">
        <v>46</v>
      </c>
      <c r="F9813" t="s">
        <v>57</v>
      </c>
      <c r="G9813" t="s">
        <v>23</v>
      </c>
      <c r="H9813" t="s">
        <v>469</v>
      </c>
      <c r="I9813" t="s">
        <v>248</v>
      </c>
      <c r="J9813" t="s">
        <v>71</v>
      </c>
      <c r="K9813">
        <v>2.8</v>
      </c>
      <c r="L9813" s="1" t="str" cm="1">
        <f t="array" ref="L9813">_xlfn.IFS(K9813&lt;=2,"Entry Level",K9813&lt;=10,"Mid-Level",K9813&gt;=10,"Senior-Level")</f>
        <v>Mid-Level</v>
      </c>
      <c r="M9813">
        <v>2</v>
      </c>
      <c r="N9813" t="str" cm="1">
        <f t="array" ref="N9813">_xlfn.IFS(M9813&lt;=2,"Entry Level",M9813&lt;=10,"Mid-Level",M9813&gt;=10,"Senior-Level")</f>
        <v>Entry Level</v>
      </c>
      <c r="O9813" t="s">
        <v>167</v>
      </c>
      <c r="P9813" t="s">
        <v>28</v>
      </c>
      <c r="Q9813" t="s">
        <v>21946</v>
      </c>
      <c r="R9813" t="s">
        <v>52</v>
      </c>
      <c r="S9813">
        <v>4</v>
      </c>
      <c r="T9813" t="s">
        <v>64</v>
      </c>
    </row>
    <row r="9814" spans="1:20" x14ac:dyDescent="0.25">
      <c r="A9814" t="s">
        <v>21947</v>
      </c>
      <c r="B9814" t="s">
        <v>75</v>
      </c>
      <c r="C9814" t="s">
        <v>203</v>
      </c>
      <c r="D9814">
        <v>34</v>
      </c>
      <c r="E9814" t="s">
        <v>46</v>
      </c>
      <c r="F9814" t="s">
        <v>86</v>
      </c>
      <c r="G9814" t="s">
        <v>112</v>
      </c>
      <c r="H9814" t="s">
        <v>113</v>
      </c>
      <c r="I9814" t="s">
        <v>25</v>
      </c>
      <c r="J9814" t="s">
        <v>60</v>
      </c>
      <c r="K9814">
        <v>8.6</v>
      </c>
      <c r="L9814" s="1" t="str" cm="1">
        <f t="array" ref="L9814">_xlfn.IFS(K9814&lt;=2,"Entry Level",K9814&lt;=10,"Mid-Level",K9814&gt;=10,"Senior-Level")</f>
        <v>Mid-Level</v>
      </c>
      <c r="M9814">
        <v>7.8</v>
      </c>
      <c r="N9814" t="str" cm="1">
        <f t="array" ref="N9814">_xlfn.IFS(M9814&lt;=2,"Entry Level",M9814&lt;=10,"Mid-Level",M9814&gt;=10,"Senior-Level")</f>
        <v>Mid-Level</v>
      </c>
      <c r="O9814" t="s">
        <v>190</v>
      </c>
      <c r="P9814" t="s">
        <v>2216</v>
      </c>
      <c r="Q9814" t="s">
        <v>21948</v>
      </c>
      <c r="R9814" t="s">
        <v>115</v>
      </c>
      <c r="S9814">
        <v>5</v>
      </c>
      <c r="T9814" t="s">
        <v>31</v>
      </c>
    </row>
    <row r="9815" spans="1:20" x14ac:dyDescent="0.25">
      <c r="A9815" t="s">
        <v>21949</v>
      </c>
      <c r="B9815" t="s">
        <v>144</v>
      </c>
      <c r="C9815" t="s">
        <v>56</v>
      </c>
      <c r="D9815">
        <v>28</v>
      </c>
      <c r="E9815" t="s">
        <v>21</v>
      </c>
      <c r="F9815" t="s">
        <v>77</v>
      </c>
      <c r="G9815" t="s">
        <v>146</v>
      </c>
      <c r="H9815" t="s">
        <v>786</v>
      </c>
      <c r="I9815" t="s">
        <v>159</v>
      </c>
      <c r="J9815" t="s">
        <v>71</v>
      </c>
      <c r="K9815">
        <v>6.8</v>
      </c>
      <c r="L9815" s="1" t="str" cm="1">
        <f t="array" ref="L9815">_xlfn.IFS(K9815&lt;=2,"Entry Level",K9815&lt;=10,"Mid-Level",K9815&gt;=10,"Senior-Level")</f>
        <v>Mid-Level</v>
      </c>
      <c r="M9815">
        <v>5.2</v>
      </c>
      <c r="N9815" t="str" cm="1">
        <f t="array" ref="N9815">_xlfn.IFS(M9815&lt;=2,"Entry Level",M9815&lt;=10,"Mid-Level",M9815&gt;=10,"Senior-Level")</f>
        <v>Mid-Level</v>
      </c>
      <c r="O9815" t="s">
        <v>49</v>
      </c>
      <c r="P9815" t="s">
        <v>618</v>
      </c>
      <c r="Q9815" t="s">
        <v>21950</v>
      </c>
      <c r="R9815" t="s">
        <v>1566</v>
      </c>
      <c r="S9815">
        <v>5</v>
      </c>
      <c r="T9815" t="s">
        <v>31</v>
      </c>
    </row>
    <row r="9816" spans="1:20" x14ac:dyDescent="0.25">
      <c r="A9816" t="s">
        <v>21951</v>
      </c>
      <c r="B9816" t="s">
        <v>468</v>
      </c>
      <c r="C9816" t="s">
        <v>691</v>
      </c>
      <c r="D9816">
        <v>37</v>
      </c>
      <c r="E9816" t="s">
        <v>21</v>
      </c>
      <c r="F9816" t="s">
        <v>137</v>
      </c>
      <c r="G9816" t="s">
        <v>97</v>
      </c>
      <c r="H9816" t="s">
        <v>181</v>
      </c>
      <c r="I9816" t="s">
        <v>25</v>
      </c>
      <c r="J9816" t="s">
        <v>26</v>
      </c>
      <c r="K9816">
        <v>8.6999999999999993</v>
      </c>
      <c r="L9816" s="1" t="str" cm="1">
        <f t="array" ref="L9816">_xlfn.IFS(K9816&lt;=2,"Entry Level",K9816&lt;=10,"Mid-Level",K9816&gt;=10,"Senior-Level")</f>
        <v>Mid-Level</v>
      </c>
      <c r="M9816">
        <v>8.1999999999999993</v>
      </c>
      <c r="N9816" t="str" cm="1">
        <f t="array" ref="N9816">_xlfn.IFS(M9816&lt;=2,"Entry Level",M9816&lt;=10,"Mid-Level",M9816&gt;=10,"Senior-Level")</f>
        <v>Mid-Level</v>
      </c>
      <c r="O9816" t="s">
        <v>49</v>
      </c>
      <c r="P9816" t="s">
        <v>28</v>
      </c>
      <c r="Q9816" t="s">
        <v>21952</v>
      </c>
      <c r="R9816" t="s">
        <v>155</v>
      </c>
      <c r="S9816">
        <v>6</v>
      </c>
      <c r="T9816" t="s">
        <v>31</v>
      </c>
    </row>
    <row r="9817" spans="1:20" x14ac:dyDescent="0.25">
      <c r="A9817" t="s">
        <v>21953</v>
      </c>
      <c r="B9817" t="s">
        <v>437</v>
      </c>
      <c r="C9817" t="s">
        <v>332</v>
      </c>
      <c r="D9817">
        <v>28</v>
      </c>
      <c r="E9817" t="s">
        <v>46</v>
      </c>
      <c r="F9817" t="s">
        <v>188</v>
      </c>
      <c r="G9817" t="s">
        <v>23</v>
      </c>
      <c r="H9817" t="s">
        <v>469</v>
      </c>
      <c r="I9817" t="s">
        <v>166</v>
      </c>
      <c r="J9817" t="s">
        <v>71</v>
      </c>
      <c r="K9817">
        <v>4.3</v>
      </c>
      <c r="L9817" s="1" t="str" cm="1">
        <f t="array" ref="L9817">_xlfn.IFS(K9817&lt;=2,"Entry Level",K9817&lt;=10,"Mid-Level",K9817&gt;=10,"Senior-Level")</f>
        <v>Mid-Level</v>
      </c>
      <c r="M9817">
        <v>3.2</v>
      </c>
      <c r="N9817" t="str" cm="1">
        <f t="array" ref="N9817">_xlfn.IFS(M9817&lt;=2,"Entry Level",M9817&lt;=10,"Mid-Level",M9817&gt;=10,"Senior-Level")</f>
        <v>Mid-Level</v>
      </c>
      <c r="O9817" t="s">
        <v>49</v>
      </c>
      <c r="P9817" t="s">
        <v>28</v>
      </c>
      <c r="Q9817" t="s">
        <v>21954</v>
      </c>
      <c r="R9817" t="s">
        <v>883</v>
      </c>
      <c r="S9817">
        <v>5</v>
      </c>
      <c r="T9817" t="s">
        <v>31</v>
      </c>
    </row>
    <row r="9818" spans="1:20" x14ac:dyDescent="0.25">
      <c r="A9818" t="s">
        <v>21955</v>
      </c>
      <c r="B9818" t="s">
        <v>180</v>
      </c>
      <c r="C9818" t="s">
        <v>76</v>
      </c>
      <c r="D9818">
        <v>26</v>
      </c>
      <c r="E9818" t="s">
        <v>46</v>
      </c>
      <c r="F9818" t="s">
        <v>591</v>
      </c>
      <c r="G9818" t="s">
        <v>121</v>
      </c>
      <c r="H9818" t="s">
        <v>304</v>
      </c>
      <c r="I9818" t="s">
        <v>25</v>
      </c>
      <c r="J9818" t="s">
        <v>38</v>
      </c>
      <c r="K9818">
        <v>8.1</v>
      </c>
      <c r="L9818" s="1" t="str" cm="1">
        <f t="array" ref="L9818">_xlfn.IFS(K9818&lt;=2,"Entry Level",K9818&lt;=10,"Mid-Level",K9818&gt;=10,"Senior-Level")</f>
        <v>Mid-Level</v>
      </c>
      <c r="M9818">
        <v>6.8</v>
      </c>
      <c r="N9818" t="str" cm="1">
        <f t="array" ref="N9818">_xlfn.IFS(M9818&lt;=2,"Entry Level",M9818&lt;=10,"Mid-Level",M9818&gt;=10,"Senior-Level")</f>
        <v>Mid-Level</v>
      </c>
      <c r="O9818" t="s">
        <v>39</v>
      </c>
      <c r="P9818" t="s">
        <v>28</v>
      </c>
      <c r="Q9818" t="s">
        <v>21956</v>
      </c>
      <c r="R9818" t="s">
        <v>108</v>
      </c>
      <c r="S9818">
        <v>8</v>
      </c>
      <c r="T9818" t="s">
        <v>1771</v>
      </c>
    </row>
    <row r="9819" spans="1:20" x14ac:dyDescent="0.25">
      <c r="A9819" t="s">
        <v>21957</v>
      </c>
      <c r="B9819" t="s">
        <v>677</v>
      </c>
      <c r="C9819" t="s">
        <v>887</v>
      </c>
      <c r="D9819">
        <v>33</v>
      </c>
      <c r="E9819" t="s">
        <v>21</v>
      </c>
      <c r="F9819" t="s">
        <v>86</v>
      </c>
      <c r="G9819" t="s">
        <v>146</v>
      </c>
      <c r="H9819" t="s">
        <v>316</v>
      </c>
      <c r="I9819" t="s">
        <v>25</v>
      </c>
      <c r="J9819" t="s">
        <v>71</v>
      </c>
      <c r="K9819">
        <v>5.3</v>
      </c>
      <c r="L9819" s="1" t="str" cm="1">
        <f t="array" ref="L9819">_xlfn.IFS(K9819&lt;=2,"Entry Level",K9819&lt;=10,"Mid-Level",K9819&gt;=10,"Senior-Level")</f>
        <v>Mid-Level</v>
      </c>
      <c r="M9819">
        <v>3.9</v>
      </c>
      <c r="N9819" t="str" cm="1">
        <f t="array" ref="N9819">_xlfn.IFS(M9819&lt;=2,"Entry Level",M9819&lt;=10,"Mid-Level",M9819&gt;=10,"Senior-Level")</f>
        <v>Mid-Level</v>
      </c>
      <c r="O9819" t="s">
        <v>49</v>
      </c>
      <c r="P9819" t="s">
        <v>28</v>
      </c>
      <c r="Q9819" t="s">
        <v>21958</v>
      </c>
      <c r="R9819" t="s">
        <v>200</v>
      </c>
      <c r="S9819">
        <v>5</v>
      </c>
      <c r="T9819" t="s">
        <v>194</v>
      </c>
    </row>
    <row r="9820" spans="1:20" x14ac:dyDescent="0.25">
      <c r="A9820" t="s">
        <v>21959</v>
      </c>
      <c r="B9820" t="s">
        <v>895</v>
      </c>
      <c r="C9820" t="s">
        <v>522</v>
      </c>
      <c r="D9820">
        <v>38</v>
      </c>
      <c r="E9820" t="s">
        <v>46</v>
      </c>
      <c r="F9820" t="s">
        <v>86</v>
      </c>
      <c r="G9820" t="s">
        <v>121</v>
      </c>
      <c r="H9820" t="s">
        <v>654</v>
      </c>
      <c r="I9820" t="s">
        <v>25</v>
      </c>
      <c r="J9820" t="s">
        <v>60</v>
      </c>
      <c r="K9820">
        <v>2.6</v>
      </c>
      <c r="L9820" s="1" t="str" cm="1">
        <f t="array" ref="L9820">_xlfn.IFS(K9820&lt;=2,"Entry Level",K9820&lt;=10,"Mid-Level",K9820&gt;=10,"Senior-Level")</f>
        <v>Mid-Level</v>
      </c>
      <c r="M9820">
        <v>2.2000000000000002</v>
      </c>
      <c r="N9820" t="str" cm="1">
        <f t="array" ref="N9820">_xlfn.IFS(M9820&lt;=2,"Entry Level",M9820&lt;=10,"Mid-Level",M9820&gt;=10,"Senior-Level")</f>
        <v>Mid-Level</v>
      </c>
      <c r="O9820" t="s">
        <v>190</v>
      </c>
      <c r="P9820" t="s">
        <v>479</v>
      </c>
      <c r="Q9820" t="s">
        <v>21960</v>
      </c>
      <c r="R9820" t="s">
        <v>1429</v>
      </c>
      <c r="S9820">
        <v>8</v>
      </c>
      <c r="T9820" t="s">
        <v>31</v>
      </c>
    </row>
    <row r="9821" spans="1:20" x14ac:dyDescent="0.25">
      <c r="A9821" t="s">
        <v>21961</v>
      </c>
      <c r="B9821" t="s">
        <v>809</v>
      </c>
      <c r="C9821" t="s">
        <v>500</v>
      </c>
      <c r="D9821">
        <v>25</v>
      </c>
      <c r="E9821" t="s">
        <v>21</v>
      </c>
      <c r="F9821" t="s">
        <v>47</v>
      </c>
      <c r="G9821" t="s">
        <v>112</v>
      </c>
      <c r="H9821" t="s">
        <v>113</v>
      </c>
      <c r="I9821" t="s">
        <v>25</v>
      </c>
      <c r="J9821" t="s">
        <v>26</v>
      </c>
      <c r="K9821">
        <v>7</v>
      </c>
      <c r="L9821" s="1" t="str" cm="1">
        <f t="array" ref="L9821">_xlfn.IFS(K9821&lt;=2,"Entry Level",K9821&lt;=10,"Mid-Level",K9821&gt;=10,"Senior-Level")</f>
        <v>Mid-Level</v>
      </c>
      <c r="M9821">
        <v>6</v>
      </c>
      <c r="N9821" t="str" cm="1">
        <f t="array" ref="N9821">_xlfn.IFS(M9821&lt;=2,"Entry Level",M9821&lt;=10,"Mid-Level",M9821&gt;=10,"Senior-Level")</f>
        <v>Mid-Level</v>
      </c>
      <c r="O9821" t="s">
        <v>167</v>
      </c>
      <c r="P9821" t="s">
        <v>4454</v>
      </c>
      <c r="Q9821" t="s">
        <v>21962</v>
      </c>
      <c r="R9821" t="s">
        <v>1182</v>
      </c>
      <c r="S9821">
        <v>3</v>
      </c>
      <c r="T9821" t="s">
        <v>31</v>
      </c>
    </row>
    <row r="9822" spans="1:20" x14ac:dyDescent="0.25">
      <c r="A9822" t="s">
        <v>21963</v>
      </c>
      <c r="B9822" t="s">
        <v>253</v>
      </c>
      <c r="C9822" t="s">
        <v>67</v>
      </c>
      <c r="D9822">
        <v>22</v>
      </c>
      <c r="E9822" t="s">
        <v>46</v>
      </c>
      <c r="F9822" t="s">
        <v>68</v>
      </c>
      <c r="G9822" t="s">
        <v>274</v>
      </c>
      <c r="H9822" t="s">
        <v>632</v>
      </c>
      <c r="I9822" t="s">
        <v>25</v>
      </c>
      <c r="J9822" t="s">
        <v>26</v>
      </c>
      <c r="K9822">
        <v>5.5</v>
      </c>
      <c r="L9822" s="1" t="str" cm="1">
        <f t="array" ref="L9822">_xlfn.IFS(K9822&lt;=2,"Entry Level",K9822&lt;=10,"Mid-Level",K9822&gt;=10,"Senior-Level")</f>
        <v>Mid-Level</v>
      </c>
      <c r="M9822">
        <v>4.4000000000000004</v>
      </c>
      <c r="N9822" t="str" cm="1">
        <f t="array" ref="N9822">_xlfn.IFS(M9822&lt;=2,"Entry Level",M9822&lt;=10,"Mid-Level",M9822&gt;=10,"Senior-Level")</f>
        <v>Mid-Level</v>
      </c>
      <c r="O9822" t="s">
        <v>49</v>
      </c>
      <c r="P9822" t="s">
        <v>28</v>
      </c>
      <c r="Q9822" t="s">
        <v>21964</v>
      </c>
      <c r="R9822" t="s">
        <v>278</v>
      </c>
      <c r="S9822">
        <v>6</v>
      </c>
      <c r="T9822" t="s">
        <v>364</v>
      </c>
    </row>
    <row r="9823" spans="1:20" x14ac:dyDescent="0.25">
      <c r="A9823" t="s">
        <v>21965</v>
      </c>
      <c r="B9823" t="s">
        <v>1202</v>
      </c>
      <c r="C9823" t="s">
        <v>952</v>
      </c>
      <c r="D9823">
        <v>40</v>
      </c>
      <c r="E9823" t="s">
        <v>46</v>
      </c>
      <c r="F9823" t="s">
        <v>120</v>
      </c>
      <c r="G9823" t="s">
        <v>87</v>
      </c>
      <c r="H9823" t="s">
        <v>506</v>
      </c>
      <c r="I9823" t="s">
        <v>166</v>
      </c>
      <c r="J9823" t="s">
        <v>71</v>
      </c>
      <c r="K9823">
        <v>5.2</v>
      </c>
      <c r="L9823" s="1" t="str" cm="1">
        <f t="array" ref="L9823">_xlfn.IFS(K9823&lt;=2,"Entry Level",K9823&lt;=10,"Mid-Level",K9823&gt;=10,"Senior-Level")</f>
        <v>Mid-Level</v>
      </c>
      <c r="M9823">
        <v>3.8</v>
      </c>
      <c r="N9823" t="str" cm="1">
        <f t="array" ref="N9823">_xlfn.IFS(M9823&lt;=2,"Entry Level",M9823&lt;=10,"Mid-Level",M9823&gt;=10,"Senior-Level")</f>
        <v>Mid-Level</v>
      </c>
      <c r="O9823" t="s">
        <v>190</v>
      </c>
      <c r="P9823" t="s">
        <v>1564</v>
      </c>
      <c r="Q9823" t="s">
        <v>21966</v>
      </c>
      <c r="R9823" t="s">
        <v>498</v>
      </c>
      <c r="S9823">
        <v>3</v>
      </c>
      <c r="T9823" t="s">
        <v>2519</v>
      </c>
    </row>
    <row r="9824" spans="1:20" x14ac:dyDescent="0.25">
      <c r="A9824" t="s">
        <v>21967</v>
      </c>
      <c r="B9824" t="s">
        <v>157</v>
      </c>
      <c r="C9824" t="s">
        <v>298</v>
      </c>
      <c r="D9824">
        <v>39</v>
      </c>
      <c r="E9824" t="s">
        <v>46</v>
      </c>
      <c r="F9824" t="s">
        <v>57</v>
      </c>
      <c r="G9824" t="s">
        <v>23</v>
      </c>
      <c r="H9824" t="s">
        <v>637</v>
      </c>
      <c r="I9824" t="s">
        <v>25</v>
      </c>
      <c r="J9824" t="s">
        <v>26</v>
      </c>
      <c r="K9824">
        <v>5.4</v>
      </c>
      <c r="L9824" s="1" t="str" cm="1">
        <f t="array" ref="L9824">_xlfn.IFS(K9824&lt;=2,"Entry Level",K9824&lt;=10,"Mid-Level",K9824&gt;=10,"Senior-Level")</f>
        <v>Mid-Level</v>
      </c>
      <c r="M9824">
        <v>2.6</v>
      </c>
      <c r="N9824" t="str" cm="1">
        <f t="array" ref="N9824">_xlfn.IFS(M9824&lt;=2,"Entry Level",M9824&lt;=10,"Mid-Level",M9824&gt;=10,"Senior-Level")</f>
        <v>Mid-Level</v>
      </c>
      <c r="O9824" t="s">
        <v>49</v>
      </c>
      <c r="P9824" t="s">
        <v>7300</v>
      </c>
      <c r="Q9824" t="s">
        <v>21968</v>
      </c>
      <c r="R9824" t="s">
        <v>883</v>
      </c>
      <c r="S9824">
        <v>4</v>
      </c>
      <c r="T9824" t="s">
        <v>490</v>
      </c>
    </row>
    <row r="9825" spans="1:20" x14ac:dyDescent="0.25">
      <c r="A9825" t="s">
        <v>21969</v>
      </c>
      <c r="B9825" t="s">
        <v>216</v>
      </c>
      <c r="C9825" t="s">
        <v>327</v>
      </c>
      <c r="D9825">
        <v>36</v>
      </c>
      <c r="E9825" t="s">
        <v>46</v>
      </c>
      <c r="F9825" t="s">
        <v>96</v>
      </c>
      <c r="G9825" t="s">
        <v>23</v>
      </c>
      <c r="H9825" t="s">
        <v>24</v>
      </c>
      <c r="I9825" t="s">
        <v>25</v>
      </c>
      <c r="J9825" t="s">
        <v>60</v>
      </c>
      <c r="K9825">
        <v>4.8</v>
      </c>
      <c r="L9825" s="1" t="str" cm="1">
        <f t="array" ref="L9825">_xlfn.IFS(K9825&lt;=2,"Entry Level",K9825&lt;=10,"Mid-Level",K9825&gt;=10,"Senior-Level")</f>
        <v>Mid-Level</v>
      </c>
      <c r="M9825">
        <v>4.7</v>
      </c>
      <c r="N9825" t="str" cm="1">
        <f t="array" ref="N9825">_xlfn.IFS(M9825&lt;=2,"Entry Level",M9825&lt;=10,"Mid-Level",M9825&gt;=10,"Senior-Level")</f>
        <v>Mid-Level</v>
      </c>
      <c r="O9825" t="s">
        <v>39</v>
      </c>
      <c r="P9825" t="s">
        <v>28</v>
      </c>
      <c r="Q9825" t="s">
        <v>21970</v>
      </c>
      <c r="R9825" t="s">
        <v>170</v>
      </c>
      <c r="S9825">
        <v>7</v>
      </c>
      <c r="T9825" t="s">
        <v>194</v>
      </c>
    </row>
    <row r="9826" spans="1:20" x14ac:dyDescent="0.25">
      <c r="A9826" t="s">
        <v>21971</v>
      </c>
      <c r="B9826" t="s">
        <v>895</v>
      </c>
      <c r="C9826" t="s">
        <v>895</v>
      </c>
      <c r="D9826">
        <v>34</v>
      </c>
      <c r="E9826" t="s">
        <v>46</v>
      </c>
      <c r="F9826" t="s">
        <v>261</v>
      </c>
      <c r="G9826" t="s">
        <v>23</v>
      </c>
      <c r="H9826" t="s">
        <v>637</v>
      </c>
      <c r="I9826" t="s">
        <v>166</v>
      </c>
      <c r="J9826" t="s">
        <v>26</v>
      </c>
      <c r="K9826">
        <v>6.8</v>
      </c>
      <c r="L9826" s="1" t="str" cm="1">
        <f t="array" ref="L9826">_xlfn.IFS(K9826&lt;=2,"Entry Level",K9826&lt;=10,"Mid-Level",K9826&gt;=10,"Senior-Level")</f>
        <v>Mid-Level</v>
      </c>
      <c r="M9826">
        <v>6</v>
      </c>
      <c r="N9826" t="str" cm="1">
        <f t="array" ref="N9826">_xlfn.IFS(M9826&lt;=2,"Entry Level",M9826&lt;=10,"Mid-Level",M9826&gt;=10,"Senior-Level")</f>
        <v>Mid-Level</v>
      </c>
      <c r="O9826" t="s">
        <v>167</v>
      </c>
      <c r="P9826" t="s">
        <v>28</v>
      </c>
      <c r="Q9826" t="s">
        <v>21972</v>
      </c>
      <c r="R9826" t="s">
        <v>178</v>
      </c>
      <c r="S9826">
        <v>3</v>
      </c>
      <c r="T9826" t="s">
        <v>142</v>
      </c>
    </row>
    <row r="9827" spans="1:20" x14ac:dyDescent="0.25">
      <c r="A9827" t="s">
        <v>21973</v>
      </c>
      <c r="B9827" t="s">
        <v>599</v>
      </c>
      <c r="C9827" t="s">
        <v>203</v>
      </c>
      <c r="D9827">
        <v>26</v>
      </c>
      <c r="E9827" t="s">
        <v>46</v>
      </c>
      <c r="F9827" t="s">
        <v>77</v>
      </c>
      <c r="G9827" t="s">
        <v>97</v>
      </c>
      <c r="H9827" t="s">
        <v>310</v>
      </c>
      <c r="I9827" t="s">
        <v>25</v>
      </c>
      <c r="J9827" t="s">
        <v>71</v>
      </c>
      <c r="K9827">
        <v>4.2</v>
      </c>
      <c r="L9827" s="1" t="str" cm="1">
        <f t="array" ref="L9827">_xlfn.IFS(K9827&lt;=2,"Entry Level",K9827&lt;=10,"Mid-Level",K9827&gt;=10,"Senior-Level")</f>
        <v>Mid-Level</v>
      </c>
      <c r="M9827">
        <v>2.6</v>
      </c>
      <c r="N9827" t="str" cm="1">
        <f t="array" ref="N9827">_xlfn.IFS(M9827&lt;=2,"Entry Level",M9827&lt;=10,"Mid-Level",M9827&gt;=10,"Senior-Level")</f>
        <v>Mid-Level</v>
      </c>
      <c r="O9827" t="s">
        <v>49</v>
      </c>
      <c r="P9827" t="s">
        <v>28</v>
      </c>
      <c r="Q9827" t="s">
        <v>21974</v>
      </c>
      <c r="R9827" t="s">
        <v>340</v>
      </c>
      <c r="S9827">
        <v>8</v>
      </c>
      <c r="T9827" t="s">
        <v>31</v>
      </c>
    </row>
    <row r="9828" spans="1:20" x14ac:dyDescent="0.25">
      <c r="A9828" t="s">
        <v>21975</v>
      </c>
      <c r="B9828" t="s">
        <v>1353</v>
      </c>
      <c r="C9828" t="s">
        <v>254</v>
      </c>
      <c r="D9828">
        <v>43</v>
      </c>
      <c r="E9828" t="s">
        <v>46</v>
      </c>
      <c r="F9828" t="s">
        <v>188</v>
      </c>
      <c r="G9828" t="s">
        <v>69</v>
      </c>
      <c r="H9828" t="s">
        <v>823</v>
      </c>
      <c r="I9828" t="s">
        <v>25</v>
      </c>
      <c r="J9828" t="s">
        <v>60</v>
      </c>
      <c r="K9828">
        <v>3.4</v>
      </c>
      <c r="L9828" s="1" t="str" cm="1">
        <f t="array" ref="L9828">_xlfn.IFS(K9828&lt;=2,"Entry Level",K9828&lt;=10,"Mid-Level",K9828&gt;=10,"Senior-Level")</f>
        <v>Mid-Level</v>
      </c>
      <c r="M9828">
        <v>2.1</v>
      </c>
      <c r="N9828" t="str" cm="1">
        <f t="array" ref="N9828">_xlfn.IFS(M9828&lt;=2,"Entry Level",M9828&lt;=10,"Mid-Level",M9828&gt;=10,"Senior-Level")</f>
        <v>Mid-Level</v>
      </c>
      <c r="O9828" t="s">
        <v>190</v>
      </c>
      <c r="P9828" t="s">
        <v>4697</v>
      </c>
      <c r="Q9828" t="s">
        <v>21976</v>
      </c>
      <c r="R9828" t="s">
        <v>379</v>
      </c>
      <c r="S9828">
        <v>4</v>
      </c>
      <c r="T9828" t="s">
        <v>31</v>
      </c>
    </row>
    <row r="9829" spans="1:20" x14ac:dyDescent="0.25">
      <c r="A9829" t="s">
        <v>21977</v>
      </c>
      <c r="B9829" t="s">
        <v>342</v>
      </c>
      <c r="C9829" t="s">
        <v>203</v>
      </c>
      <c r="D9829">
        <v>32</v>
      </c>
      <c r="E9829" t="s">
        <v>46</v>
      </c>
      <c r="F9829" t="s">
        <v>57</v>
      </c>
      <c r="G9829" t="s">
        <v>146</v>
      </c>
      <c r="H9829" t="s">
        <v>316</v>
      </c>
      <c r="I9829" t="s">
        <v>25</v>
      </c>
      <c r="J9829" t="s">
        <v>60</v>
      </c>
      <c r="K9829">
        <v>7.4</v>
      </c>
      <c r="L9829" s="1" t="str" cm="1">
        <f t="array" ref="L9829">_xlfn.IFS(K9829&lt;=2,"Entry Level",K9829&lt;=10,"Mid-Level",K9829&gt;=10,"Senior-Level")</f>
        <v>Mid-Level</v>
      </c>
      <c r="M9829">
        <v>5.0999999999999996</v>
      </c>
      <c r="N9829" t="str" cm="1">
        <f t="array" ref="N9829">_xlfn.IFS(M9829&lt;=2,"Entry Level",M9829&lt;=10,"Mid-Level",M9829&gt;=10,"Senior-Level")</f>
        <v>Mid-Level</v>
      </c>
      <c r="O9829" t="s">
        <v>49</v>
      </c>
      <c r="P9829" t="s">
        <v>618</v>
      </c>
      <c r="Q9829" t="s">
        <v>21978</v>
      </c>
      <c r="R9829" t="s">
        <v>1566</v>
      </c>
      <c r="S9829">
        <v>3</v>
      </c>
      <c r="T9829" t="s">
        <v>31</v>
      </c>
    </row>
    <row r="9830" spans="1:20" x14ac:dyDescent="0.25">
      <c r="A9830" t="s">
        <v>21979</v>
      </c>
      <c r="B9830" t="s">
        <v>860</v>
      </c>
      <c r="C9830" t="s">
        <v>553</v>
      </c>
      <c r="D9830">
        <v>34</v>
      </c>
      <c r="E9830" t="s">
        <v>46</v>
      </c>
      <c r="F9830" t="s">
        <v>22</v>
      </c>
      <c r="G9830" t="s">
        <v>112</v>
      </c>
      <c r="H9830" t="s">
        <v>537</v>
      </c>
      <c r="I9830" t="s">
        <v>248</v>
      </c>
      <c r="J9830" t="s">
        <v>71</v>
      </c>
      <c r="K9830">
        <v>8.4</v>
      </c>
      <c r="L9830" s="1" t="str" cm="1">
        <f t="array" ref="L9830">_xlfn.IFS(K9830&lt;=2,"Entry Level",K9830&lt;=10,"Mid-Level",K9830&gt;=10,"Senior-Level")</f>
        <v>Mid-Level</v>
      </c>
      <c r="M9830">
        <v>7.6</v>
      </c>
      <c r="N9830" t="str" cm="1">
        <f t="array" ref="N9830">_xlfn.IFS(M9830&lt;=2,"Entry Level",M9830&lt;=10,"Mid-Level",M9830&gt;=10,"Senior-Level")</f>
        <v>Mid-Level</v>
      </c>
      <c r="O9830" t="s">
        <v>190</v>
      </c>
      <c r="P9830" t="s">
        <v>21980</v>
      </c>
      <c r="Q9830" t="s">
        <v>21981</v>
      </c>
      <c r="R9830" t="s">
        <v>549</v>
      </c>
      <c r="S9830">
        <v>4</v>
      </c>
      <c r="T9830" t="s">
        <v>142</v>
      </c>
    </row>
    <row r="9831" spans="1:20" x14ac:dyDescent="0.25">
      <c r="A9831" t="s">
        <v>21982</v>
      </c>
      <c r="B9831" t="s">
        <v>700</v>
      </c>
      <c r="C9831" t="s">
        <v>260</v>
      </c>
      <c r="D9831">
        <v>28</v>
      </c>
      <c r="E9831" t="s">
        <v>46</v>
      </c>
      <c r="F9831" t="s">
        <v>292</v>
      </c>
      <c r="G9831" t="s">
        <v>69</v>
      </c>
      <c r="H9831" t="s">
        <v>733</v>
      </c>
      <c r="I9831" t="s">
        <v>159</v>
      </c>
      <c r="J9831" t="s">
        <v>26</v>
      </c>
      <c r="K9831">
        <v>8.6</v>
      </c>
      <c r="L9831" s="1" t="str" cm="1">
        <f t="array" ref="L9831">_xlfn.IFS(K9831&lt;=2,"Entry Level",K9831&lt;=10,"Mid-Level",K9831&gt;=10,"Senior-Level")</f>
        <v>Mid-Level</v>
      </c>
      <c r="M9831">
        <v>3.7</v>
      </c>
      <c r="N9831" t="str" cm="1">
        <f t="array" ref="N9831">_xlfn.IFS(M9831&lt;=2,"Entry Level",M9831&lt;=10,"Mid-Level",M9831&gt;=10,"Senior-Level")</f>
        <v>Mid-Level</v>
      </c>
      <c r="O9831" t="s">
        <v>39</v>
      </c>
      <c r="P9831" t="s">
        <v>696</v>
      </c>
      <c r="Q9831" t="s">
        <v>21983</v>
      </c>
      <c r="R9831" t="s">
        <v>265</v>
      </c>
      <c r="S9831">
        <v>3</v>
      </c>
      <c r="T9831" t="s">
        <v>4181</v>
      </c>
    </row>
    <row r="9832" spans="1:20" x14ac:dyDescent="0.25">
      <c r="A9832" t="s">
        <v>21984</v>
      </c>
      <c r="B9832" t="s">
        <v>342</v>
      </c>
      <c r="C9832" t="s">
        <v>705</v>
      </c>
      <c r="D9832">
        <v>28</v>
      </c>
      <c r="E9832" t="s">
        <v>46</v>
      </c>
      <c r="F9832" t="s">
        <v>22</v>
      </c>
      <c r="G9832" t="s">
        <v>121</v>
      </c>
      <c r="H9832" t="s">
        <v>122</v>
      </c>
      <c r="I9832" t="s">
        <v>25</v>
      </c>
      <c r="J9832" t="s">
        <v>26</v>
      </c>
      <c r="K9832">
        <v>4.0999999999999996</v>
      </c>
      <c r="L9832" s="1" t="str" cm="1">
        <f t="array" ref="L9832">_xlfn.IFS(K9832&lt;=2,"Entry Level",K9832&lt;=10,"Mid-Level",K9832&gt;=10,"Senior-Level")</f>
        <v>Mid-Level</v>
      </c>
      <c r="M9832">
        <v>3.5</v>
      </c>
      <c r="N9832" t="str" cm="1">
        <f t="array" ref="N9832">_xlfn.IFS(M9832&lt;=2,"Entry Level",M9832&lt;=10,"Mid-Level",M9832&gt;=10,"Senior-Level")</f>
        <v>Mid-Level</v>
      </c>
      <c r="O9832" t="s">
        <v>49</v>
      </c>
      <c r="P9832" t="s">
        <v>454</v>
      </c>
      <c r="Q9832" t="s">
        <v>21985</v>
      </c>
      <c r="R9832" t="s">
        <v>358</v>
      </c>
      <c r="S9832">
        <v>6</v>
      </c>
      <c r="T9832" t="s">
        <v>520</v>
      </c>
    </row>
    <row r="9833" spans="1:20" x14ac:dyDescent="0.25">
      <c r="A9833" t="s">
        <v>21986</v>
      </c>
      <c r="B9833" t="s">
        <v>836</v>
      </c>
      <c r="C9833" t="s">
        <v>488</v>
      </c>
      <c r="D9833">
        <v>18</v>
      </c>
      <c r="E9833" t="s">
        <v>136</v>
      </c>
      <c r="F9833" t="s">
        <v>343</v>
      </c>
      <c r="G9833" t="s">
        <v>158</v>
      </c>
      <c r="H9833" t="s">
        <v>1085</v>
      </c>
      <c r="I9833" t="s">
        <v>25</v>
      </c>
      <c r="J9833" t="s">
        <v>71</v>
      </c>
      <c r="K9833">
        <v>3.1</v>
      </c>
      <c r="L9833" s="1" t="str" cm="1">
        <f t="array" ref="L9833">_xlfn.IFS(K9833&lt;=2,"Entry Level",K9833&lt;=10,"Mid-Level",K9833&gt;=10,"Senior-Level")</f>
        <v>Mid-Level</v>
      </c>
      <c r="M9833">
        <v>1.9</v>
      </c>
      <c r="N9833" t="str" cm="1">
        <f t="array" ref="N9833">_xlfn.IFS(M9833&lt;=2,"Entry Level",M9833&lt;=10,"Mid-Level",M9833&gt;=10,"Senior-Level")</f>
        <v>Entry Level</v>
      </c>
      <c r="O9833" t="s">
        <v>190</v>
      </c>
      <c r="P9833" t="s">
        <v>6166</v>
      </c>
      <c r="Q9833" t="s">
        <v>21987</v>
      </c>
      <c r="R9833" t="s">
        <v>369</v>
      </c>
      <c r="S9833">
        <v>8</v>
      </c>
      <c r="T9833" t="s">
        <v>21988</v>
      </c>
    </row>
    <row r="9834" spans="1:20" x14ac:dyDescent="0.25">
      <c r="A9834" t="s">
        <v>21989</v>
      </c>
      <c r="B9834" t="s">
        <v>84</v>
      </c>
      <c r="C9834" t="s">
        <v>687</v>
      </c>
      <c r="D9834">
        <v>28</v>
      </c>
      <c r="E9834" t="s">
        <v>46</v>
      </c>
      <c r="F9834" t="s">
        <v>86</v>
      </c>
      <c r="G9834" t="s">
        <v>274</v>
      </c>
      <c r="H9834" t="s">
        <v>632</v>
      </c>
      <c r="I9834" t="s">
        <v>25</v>
      </c>
      <c r="J9834" t="s">
        <v>26</v>
      </c>
      <c r="K9834">
        <v>6.9</v>
      </c>
      <c r="L9834" s="1" t="str" cm="1">
        <f t="array" ref="L9834">_xlfn.IFS(K9834&lt;=2,"Entry Level",K9834&lt;=10,"Mid-Level",K9834&gt;=10,"Senior-Level")</f>
        <v>Mid-Level</v>
      </c>
      <c r="M9834">
        <v>2.8</v>
      </c>
      <c r="N9834" t="str" cm="1">
        <f t="array" ref="N9834">_xlfn.IFS(M9834&lt;=2,"Entry Level",M9834&lt;=10,"Mid-Level",M9834&gt;=10,"Senior-Level")</f>
        <v>Mid-Level</v>
      </c>
      <c r="O9834" t="s">
        <v>167</v>
      </c>
      <c r="P9834" t="s">
        <v>148</v>
      </c>
      <c r="Q9834" t="s">
        <v>21990</v>
      </c>
      <c r="R9834" t="s">
        <v>411</v>
      </c>
      <c r="S9834">
        <v>6</v>
      </c>
      <c r="T9834" t="s">
        <v>353</v>
      </c>
    </row>
    <row r="9835" spans="1:20" x14ac:dyDescent="0.25">
      <c r="A9835" t="s">
        <v>21991</v>
      </c>
      <c r="B9835" t="s">
        <v>1235</v>
      </c>
      <c r="C9835" t="s">
        <v>626</v>
      </c>
      <c r="D9835">
        <v>37</v>
      </c>
      <c r="E9835" t="s">
        <v>21</v>
      </c>
      <c r="F9835" t="s">
        <v>343</v>
      </c>
      <c r="G9835" t="s">
        <v>36</v>
      </c>
      <c r="H9835" t="s">
        <v>604</v>
      </c>
      <c r="I9835" t="s">
        <v>25</v>
      </c>
      <c r="J9835" t="s">
        <v>26</v>
      </c>
      <c r="K9835">
        <v>5</v>
      </c>
      <c r="L9835" s="1" t="str" cm="1">
        <f t="array" ref="L9835">_xlfn.IFS(K9835&lt;=2,"Entry Level",K9835&lt;=10,"Mid-Level",K9835&gt;=10,"Senior-Level")</f>
        <v>Mid-Level</v>
      </c>
      <c r="M9835">
        <v>2.4</v>
      </c>
      <c r="N9835" t="str" cm="1">
        <f t="array" ref="N9835">_xlfn.IFS(M9835&lt;=2,"Entry Level",M9835&lt;=10,"Mid-Level",M9835&gt;=10,"Senior-Level")</f>
        <v>Mid-Level</v>
      </c>
      <c r="O9835" t="s">
        <v>49</v>
      </c>
      <c r="P9835" t="s">
        <v>21992</v>
      </c>
      <c r="Q9835" t="s">
        <v>21993</v>
      </c>
      <c r="R9835" t="s">
        <v>108</v>
      </c>
      <c r="S9835">
        <v>3</v>
      </c>
      <c r="T9835" t="s">
        <v>142</v>
      </c>
    </row>
    <row r="9836" spans="1:20" x14ac:dyDescent="0.25">
      <c r="A9836" t="s">
        <v>21994</v>
      </c>
      <c r="B9836" t="s">
        <v>704</v>
      </c>
      <c r="C9836" t="s">
        <v>424</v>
      </c>
      <c r="D9836">
        <v>29</v>
      </c>
      <c r="E9836" t="s">
        <v>21</v>
      </c>
      <c r="F9836" t="s">
        <v>204</v>
      </c>
      <c r="G9836" t="s">
        <v>78</v>
      </c>
      <c r="H9836" t="s">
        <v>1066</v>
      </c>
      <c r="I9836" t="s">
        <v>25</v>
      </c>
      <c r="J9836" t="s">
        <v>71</v>
      </c>
      <c r="K9836">
        <v>8</v>
      </c>
      <c r="L9836" s="1" t="str" cm="1">
        <f t="array" ref="L9836">_xlfn.IFS(K9836&lt;=2,"Entry Level",K9836&lt;=10,"Mid-Level",K9836&gt;=10,"Senior-Level")</f>
        <v>Mid-Level</v>
      </c>
      <c r="M9836">
        <v>4.4000000000000004</v>
      </c>
      <c r="N9836" t="str" cm="1">
        <f t="array" ref="N9836">_xlfn.IFS(M9836&lt;=2,"Entry Level",M9836&lt;=10,"Mid-Level",M9836&gt;=10,"Senior-Level")</f>
        <v>Mid-Level</v>
      </c>
      <c r="O9836" t="s">
        <v>49</v>
      </c>
      <c r="P9836" t="s">
        <v>2758</v>
      </c>
      <c r="Q9836" t="s">
        <v>21995</v>
      </c>
      <c r="R9836" t="s">
        <v>3072</v>
      </c>
      <c r="S9836">
        <v>7</v>
      </c>
      <c r="T9836" t="s">
        <v>364</v>
      </c>
    </row>
    <row r="9837" spans="1:20" x14ac:dyDescent="0.25">
      <c r="A9837" t="s">
        <v>21996</v>
      </c>
      <c r="B9837" t="s">
        <v>128</v>
      </c>
      <c r="C9837" t="s">
        <v>457</v>
      </c>
      <c r="D9837">
        <v>32</v>
      </c>
      <c r="E9837" t="s">
        <v>46</v>
      </c>
      <c r="F9837" t="s">
        <v>338</v>
      </c>
      <c r="G9837" t="s">
        <v>146</v>
      </c>
      <c r="H9837" t="s">
        <v>485</v>
      </c>
      <c r="I9837" t="s">
        <v>25</v>
      </c>
      <c r="J9837" t="s">
        <v>71</v>
      </c>
      <c r="K9837">
        <v>0.5</v>
      </c>
      <c r="L9837" s="1" t="str" cm="1">
        <f t="array" ref="L9837">_xlfn.IFS(K9837&lt;=2,"Entry Level",K9837&lt;=10,"Mid-Level",K9837&gt;=10,"Senior-Level")</f>
        <v>Entry Level</v>
      </c>
      <c r="M9837">
        <v>0.5</v>
      </c>
      <c r="N9837" t="str" cm="1">
        <f t="array" ref="N9837">_xlfn.IFS(M9837&lt;=2,"Entry Level",M9837&lt;=10,"Mid-Level",M9837&gt;=10,"Senior-Level")</f>
        <v>Entry Level</v>
      </c>
      <c r="O9837" t="s">
        <v>49</v>
      </c>
      <c r="P9837" t="s">
        <v>633</v>
      </c>
      <c r="Q9837" t="s">
        <v>21997</v>
      </c>
      <c r="R9837" t="s">
        <v>358</v>
      </c>
      <c r="S9837">
        <v>4</v>
      </c>
      <c r="T9837" t="s">
        <v>31</v>
      </c>
    </row>
    <row r="9838" spans="1:20" x14ac:dyDescent="0.25">
      <c r="A9838" t="s">
        <v>21998</v>
      </c>
      <c r="B9838" t="s">
        <v>222</v>
      </c>
      <c r="C9838" t="s">
        <v>241</v>
      </c>
      <c r="D9838">
        <v>34</v>
      </c>
      <c r="E9838" t="s">
        <v>46</v>
      </c>
      <c r="F9838" t="s">
        <v>35</v>
      </c>
      <c r="G9838" t="s">
        <v>36</v>
      </c>
      <c r="H9838" t="s">
        <v>695</v>
      </c>
      <c r="I9838" t="s">
        <v>159</v>
      </c>
      <c r="J9838" t="s">
        <v>71</v>
      </c>
      <c r="K9838">
        <v>2.6</v>
      </c>
      <c r="L9838" s="1" t="str" cm="1">
        <f t="array" ref="L9838">_xlfn.IFS(K9838&lt;=2,"Entry Level",K9838&lt;=10,"Mid-Level",K9838&gt;=10,"Senior-Level")</f>
        <v>Mid-Level</v>
      </c>
      <c r="M9838">
        <v>1.1000000000000001</v>
      </c>
      <c r="N9838" t="str" cm="1">
        <f t="array" ref="N9838">_xlfn.IFS(M9838&lt;=2,"Entry Level",M9838&lt;=10,"Mid-Level",M9838&gt;=10,"Senior-Level")</f>
        <v>Entry Level</v>
      </c>
      <c r="O9838" t="s">
        <v>49</v>
      </c>
      <c r="P9838" t="s">
        <v>28</v>
      </c>
      <c r="Q9838" t="s">
        <v>21999</v>
      </c>
      <c r="R9838" t="s">
        <v>606</v>
      </c>
      <c r="S9838">
        <v>4</v>
      </c>
      <c r="T9838" t="s">
        <v>31</v>
      </c>
    </row>
    <row r="9839" spans="1:20" x14ac:dyDescent="0.25">
      <c r="A9839" t="s">
        <v>22000</v>
      </c>
      <c r="B9839" t="s">
        <v>677</v>
      </c>
      <c r="C9839" t="s">
        <v>145</v>
      </c>
      <c r="D9839">
        <v>18</v>
      </c>
      <c r="E9839" t="s">
        <v>21</v>
      </c>
      <c r="F9839" t="s">
        <v>57</v>
      </c>
      <c r="G9839" t="s">
        <v>174</v>
      </c>
      <c r="H9839" t="s">
        <v>217</v>
      </c>
      <c r="I9839" t="s">
        <v>25</v>
      </c>
      <c r="J9839" t="s">
        <v>60</v>
      </c>
      <c r="K9839">
        <v>4.8</v>
      </c>
      <c r="L9839" s="1" t="str" cm="1">
        <f t="array" ref="L9839">_xlfn.IFS(K9839&lt;=2,"Entry Level",K9839&lt;=10,"Mid-Level",K9839&gt;=10,"Senior-Level")</f>
        <v>Mid-Level</v>
      </c>
      <c r="M9839">
        <v>3.1</v>
      </c>
      <c r="N9839" t="str" cm="1">
        <f t="array" ref="N9839">_xlfn.IFS(M9839&lt;=2,"Entry Level",M9839&lt;=10,"Mid-Level",M9839&gt;=10,"Senior-Level")</f>
        <v>Mid-Level</v>
      </c>
      <c r="O9839" t="s">
        <v>49</v>
      </c>
      <c r="P9839" t="s">
        <v>1817</v>
      </c>
      <c r="Q9839" t="s">
        <v>22001</v>
      </c>
      <c r="R9839" t="s">
        <v>673</v>
      </c>
      <c r="S9839">
        <v>5</v>
      </c>
      <c r="T9839" t="s">
        <v>185</v>
      </c>
    </row>
    <row r="9840" spans="1:20" x14ac:dyDescent="0.25">
      <c r="A9840" t="s">
        <v>22002</v>
      </c>
      <c r="B9840" t="s">
        <v>1505</v>
      </c>
      <c r="C9840" t="s">
        <v>772</v>
      </c>
      <c r="D9840">
        <v>32</v>
      </c>
      <c r="E9840" t="s">
        <v>46</v>
      </c>
      <c r="F9840" t="s">
        <v>591</v>
      </c>
      <c r="G9840" t="s">
        <v>58</v>
      </c>
      <c r="H9840" t="s">
        <v>189</v>
      </c>
      <c r="I9840" t="s">
        <v>166</v>
      </c>
      <c r="J9840" t="s">
        <v>71</v>
      </c>
      <c r="K9840">
        <v>10.5</v>
      </c>
      <c r="L9840" s="1" t="str" cm="1">
        <f t="array" ref="L9840">_xlfn.IFS(K9840&lt;=2,"Entry Level",K9840&lt;=10,"Mid-Level",K9840&gt;=10,"Senior-Level")</f>
        <v>Senior-Level</v>
      </c>
      <c r="M9840">
        <v>6.2</v>
      </c>
      <c r="N9840" t="str" cm="1">
        <f t="array" ref="N9840">_xlfn.IFS(M9840&lt;=2,"Entry Level",M9840&lt;=10,"Mid-Level",M9840&gt;=10,"Senior-Level")</f>
        <v>Mid-Level</v>
      </c>
      <c r="O9840" t="s">
        <v>27</v>
      </c>
      <c r="P9840" t="s">
        <v>28</v>
      </c>
      <c r="Q9840" t="s">
        <v>22003</v>
      </c>
      <c r="R9840" t="s">
        <v>1059</v>
      </c>
      <c r="S9840">
        <v>3</v>
      </c>
      <c r="T9840" t="s">
        <v>31</v>
      </c>
    </row>
    <row r="9841" spans="1:20" x14ac:dyDescent="0.25">
      <c r="A9841" t="s">
        <v>22004</v>
      </c>
      <c r="B9841" t="s">
        <v>562</v>
      </c>
      <c r="C9841" t="s">
        <v>553</v>
      </c>
      <c r="D9841">
        <v>31</v>
      </c>
      <c r="E9841" t="s">
        <v>21</v>
      </c>
      <c r="F9841" t="s">
        <v>57</v>
      </c>
      <c r="G9841" t="s">
        <v>69</v>
      </c>
      <c r="H9841" t="s">
        <v>268</v>
      </c>
      <c r="I9841" t="s">
        <v>25</v>
      </c>
      <c r="J9841" t="s">
        <v>60</v>
      </c>
      <c r="K9841">
        <v>5.9</v>
      </c>
      <c r="L9841" s="1" t="str" cm="1">
        <f t="array" ref="L9841">_xlfn.IFS(K9841&lt;=2,"Entry Level",K9841&lt;=10,"Mid-Level",K9841&gt;=10,"Senior-Level")</f>
        <v>Mid-Level</v>
      </c>
      <c r="M9841">
        <v>3.7</v>
      </c>
      <c r="N9841" t="str" cm="1">
        <f t="array" ref="N9841">_xlfn.IFS(M9841&lt;=2,"Entry Level",M9841&lt;=10,"Mid-Level",M9841&gt;=10,"Senior-Level")</f>
        <v>Mid-Level</v>
      </c>
      <c r="O9841" t="s">
        <v>167</v>
      </c>
      <c r="P9841" t="s">
        <v>9729</v>
      </c>
      <c r="Q9841" t="s">
        <v>22005</v>
      </c>
      <c r="R9841" t="s">
        <v>379</v>
      </c>
      <c r="S9841">
        <v>6</v>
      </c>
      <c r="T9841" t="s">
        <v>31</v>
      </c>
    </row>
    <row r="9842" spans="1:20" x14ac:dyDescent="0.25">
      <c r="A9842" t="s">
        <v>22006</v>
      </c>
      <c r="B9842" t="s">
        <v>210</v>
      </c>
      <c r="C9842" t="s">
        <v>355</v>
      </c>
      <c r="D9842">
        <v>24</v>
      </c>
      <c r="E9842" t="s">
        <v>46</v>
      </c>
      <c r="F9842" t="s">
        <v>47</v>
      </c>
      <c r="G9842" t="s">
        <v>174</v>
      </c>
      <c r="H9842" t="s">
        <v>217</v>
      </c>
      <c r="I9842" t="s">
        <v>166</v>
      </c>
      <c r="J9842" t="s">
        <v>71</v>
      </c>
      <c r="K9842">
        <v>11.4</v>
      </c>
      <c r="L9842" s="1" t="str" cm="1">
        <f t="array" ref="L9842">_xlfn.IFS(K9842&lt;=2,"Entry Level",K9842&lt;=10,"Mid-Level",K9842&gt;=10,"Senior-Level")</f>
        <v>Senior-Level</v>
      </c>
      <c r="M9842">
        <v>4.8</v>
      </c>
      <c r="N9842" t="str" cm="1">
        <f t="array" ref="N9842">_xlfn.IFS(M9842&lt;=2,"Entry Level",M9842&lt;=10,"Mid-Level",M9842&gt;=10,"Senior-Level")</f>
        <v>Mid-Level</v>
      </c>
      <c r="O9842" t="s">
        <v>49</v>
      </c>
      <c r="P9842" t="s">
        <v>22007</v>
      </c>
      <c r="Q9842" t="s">
        <v>22008</v>
      </c>
      <c r="R9842" t="s">
        <v>178</v>
      </c>
      <c r="S9842">
        <v>4</v>
      </c>
      <c r="T9842" t="s">
        <v>162</v>
      </c>
    </row>
    <row r="9843" spans="1:20" x14ac:dyDescent="0.25">
      <c r="A9843" t="s">
        <v>22009</v>
      </c>
      <c r="B9843" t="s">
        <v>371</v>
      </c>
      <c r="C9843" t="s">
        <v>85</v>
      </c>
      <c r="D9843">
        <v>27</v>
      </c>
      <c r="E9843" t="s">
        <v>46</v>
      </c>
      <c r="F9843" t="s">
        <v>47</v>
      </c>
      <c r="G9843" t="s">
        <v>78</v>
      </c>
      <c r="H9843" t="s">
        <v>377</v>
      </c>
      <c r="I9843" t="s">
        <v>25</v>
      </c>
      <c r="J9843" t="s">
        <v>71</v>
      </c>
      <c r="K9843">
        <v>0.5</v>
      </c>
      <c r="L9843" s="1" t="str" cm="1">
        <f t="array" ref="L9843">_xlfn.IFS(K9843&lt;=2,"Entry Level",K9843&lt;=10,"Mid-Level",K9843&gt;=10,"Senior-Level")</f>
        <v>Entry Level</v>
      </c>
      <c r="M9843">
        <v>0.5</v>
      </c>
      <c r="N9843" t="str" cm="1">
        <f t="array" ref="N9843">_xlfn.IFS(M9843&lt;=2,"Entry Level",M9843&lt;=10,"Mid-Level",M9843&gt;=10,"Senior-Level")</f>
        <v>Entry Level</v>
      </c>
      <c r="O9843" t="s">
        <v>49</v>
      </c>
      <c r="P9843" t="s">
        <v>28</v>
      </c>
      <c r="Q9843" t="s">
        <v>22010</v>
      </c>
      <c r="R9843" t="s">
        <v>232</v>
      </c>
      <c r="S9843">
        <v>6</v>
      </c>
      <c r="T9843" t="s">
        <v>185</v>
      </c>
    </row>
    <row r="9844" spans="1:20" x14ac:dyDescent="0.25">
      <c r="A9844" t="s">
        <v>22011</v>
      </c>
      <c r="B9844" t="s">
        <v>381</v>
      </c>
      <c r="C9844" t="s">
        <v>135</v>
      </c>
      <c r="D9844">
        <v>36</v>
      </c>
      <c r="E9844" t="s">
        <v>21</v>
      </c>
      <c r="F9844" t="s">
        <v>22</v>
      </c>
      <c r="G9844" t="s">
        <v>158</v>
      </c>
      <c r="H9844" t="s">
        <v>563</v>
      </c>
      <c r="I9844" t="s">
        <v>159</v>
      </c>
      <c r="J9844" t="s">
        <v>71</v>
      </c>
      <c r="K9844">
        <v>6</v>
      </c>
      <c r="L9844" s="1" t="str" cm="1">
        <f t="array" ref="L9844">_xlfn.IFS(K9844&lt;=2,"Entry Level",K9844&lt;=10,"Mid-Level",K9844&gt;=10,"Senior-Level")</f>
        <v>Mid-Level</v>
      </c>
      <c r="M9844">
        <v>4.9000000000000004</v>
      </c>
      <c r="N9844" t="str" cm="1">
        <f t="array" ref="N9844">_xlfn.IFS(M9844&lt;=2,"Entry Level",M9844&lt;=10,"Mid-Level",M9844&gt;=10,"Senior-Level")</f>
        <v>Mid-Level</v>
      </c>
      <c r="O9844" t="s">
        <v>167</v>
      </c>
      <c r="P9844" t="s">
        <v>28</v>
      </c>
      <c r="Q9844" t="s">
        <v>22012</v>
      </c>
      <c r="R9844" t="s">
        <v>238</v>
      </c>
      <c r="S9844">
        <v>7</v>
      </c>
      <c r="T9844" t="s">
        <v>53</v>
      </c>
    </row>
    <row r="9845" spans="1:20" x14ac:dyDescent="0.25">
      <c r="A9845" t="s">
        <v>22013</v>
      </c>
      <c r="B9845" t="s">
        <v>84</v>
      </c>
      <c r="C9845" t="s">
        <v>111</v>
      </c>
      <c r="D9845">
        <v>38</v>
      </c>
      <c r="E9845" t="s">
        <v>46</v>
      </c>
      <c r="F9845" t="s">
        <v>35</v>
      </c>
      <c r="G9845" t="s">
        <v>112</v>
      </c>
      <c r="H9845" t="s">
        <v>113</v>
      </c>
      <c r="I9845" t="s">
        <v>25</v>
      </c>
      <c r="J9845" t="s">
        <v>38</v>
      </c>
      <c r="K9845">
        <v>12.4</v>
      </c>
      <c r="L9845" s="1" t="str" cm="1">
        <f t="array" ref="L9845">_xlfn.IFS(K9845&lt;=2,"Entry Level",K9845&lt;=10,"Mid-Level",K9845&gt;=10,"Senior-Level")</f>
        <v>Senior-Level</v>
      </c>
      <c r="M9845">
        <v>12.4</v>
      </c>
      <c r="N9845" t="str" cm="1">
        <f t="array" ref="N9845">_xlfn.IFS(M9845&lt;=2,"Entry Level",M9845&lt;=10,"Mid-Level",M9845&gt;=10,"Senior-Level")</f>
        <v>Senior-Level</v>
      </c>
      <c r="O9845" t="s">
        <v>39</v>
      </c>
      <c r="P9845" t="s">
        <v>255</v>
      </c>
      <c r="Q9845" t="s">
        <v>22014</v>
      </c>
      <c r="R9845" t="s">
        <v>936</v>
      </c>
      <c r="S9845">
        <v>3</v>
      </c>
      <c r="T9845" t="s">
        <v>1160</v>
      </c>
    </row>
    <row r="9846" spans="1:20" x14ac:dyDescent="0.25">
      <c r="A9846" t="s">
        <v>22015</v>
      </c>
      <c r="B9846" t="s">
        <v>1075</v>
      </c>
      <c r="C9846" t="s">
        <v>393</v>
      </c>
      <c r="D9846">
        <v>46</v>
      </c>
      <c r="E9846" t="s">
        <v>21</v>
      </c>
      <c r="F9846" t="s">
        <v>77</v>
      </c>
      <c r="G9846" t="s">
        <v>69</v>
      </c>
      <c r="H9846" t="s">
        <v>268</v>
      </c>
      <c r="I9846" t="s">
        <v>25</v>
      </c>
      <c r="J9846" t="s">
        <v>26</v>
      </c>
      <c r="K9846">
        <v>5.0999999999999996</v>
      </c>
      <c r="L9846" s="1" t="str" cm="1">
        <f t="array" ref="L9846">_xlfn.IFS(K9846&lt;=2,"Entry Level",K9846&lt;=10,"Mid-Level",K9846&gt;=10,"Senior-Level")</f>
        <v>Mid-Level</v>
      </c>
      <c r="M9846">
        <v>3.8</v>
      </c>
      <c r="N9846" t="str" cm="1">
        <f t="array" ref="N9846">_xlfn.IFS(M9846&lt;=2,"Entry Level",M9846&lt;=10,"Mid-Level",M9846&gt;=10,"Senior-Level")</f>
        <v>Mid-Level</v>
      </c>
      <c r="O9846" t="s">
        <v>167</v>
      </c>
      <c r="P9846" t="s">
        <v>22016</v>
      </c>
      <c r="Q9846" t="s">
        <v>22017</v>
      </c>
      <c r="R9846" t="s">
        <v>346</v>
      </c>
      <c r="S9846">
        <v>6</v>
      </c>
      <c r="T9846" t="s">
        <v>194</v>
      </c>
    </row>
    <row r="9847" spans="1:20" x14ac:dyDescent="0.25">
      <c r="A9847" t="s">
        <v>22018</v>
      </c>
      <c r="B9847" t="s">
        <v>366</v>
      </c>
      <c r="C9847" t="s">
        <v>687</v>
      </c>
      <c r="D9847">
        <v>23</v>
      </c>
      <c r="E9847" t="s">
        <v>21</v>
      </c>
      <c r="F9847" t="s">
        <v>137</v>
      </c>
      <c r="G9847" t="s">
        <v>158</v>
      </c>
      <c r="H9847" t="s">
        <v>563</v>
      </c>
      <c r="I9847" t="s">
        <v>159</v>
      </c>
      <c r="J9847" t="s">
        <v>71</v>
      </c>
      <c r="K9847">
        <v>5.4</v>
      </c>
      <c r="L9847" s="1" t="str" cm="1">
        <f t="array" ref="L9847">_xlfn.IFS(K9847&lt;=2,"Entry Level",K9847&lt;=10,"Mid-Level",K9847&gt;=10,"Senior-Level")</f>
        <v>Mid-Level</v>
      </c>
      <c r="M9847">
        <v>3.1</v>
      </c>
      <c r="N9847" t="str" cm="1">
        <f t="array" ref="N9847">_xlfn.IFS(M9847&lt;=2,"Entry Level",M9847&lt;=10,"Mid-Level",M9847&gt;=10,"Senior-Level")</f>
        <v>Mid-Level</v>
      </c>
      <c r="O9847" t="s">
        <v>49</v>
      </c>
      <c r="P9847" t="s">
        <v>454</v>
      </c>
      <c r="Q9847" t="s">
        <v>22019</v>
      </c>
      <c r="R9847" t="s">
        <v>560</v>
      </c>
      <c r="S9847">
        <v>3</v>
      </c>
      <c r="T9847" t="s">
        <v>31</v>
      </c>
    </row>
    <row r="9848" spans="1:20" x14ac:dyDescent="0.25">
      <c r="A9848" t="s">
        <v>22020</v>
      </c>
      <c r="B9848" t="s">
        <v>33</v>
      </c>
      <c r="C9848" t="s">
        <v>393</v>
      </c>
      <c r="D9848">
        <v>39</v>
      </c>
      <c r="E9848" t="s">
        <v>21</v>
      </c>
      <c r="F9848" t="s">
        <v>35</v>
      </c>
      <c r="G9848" t="s">
        <v>158</v>
      </c>
      <c r="H9848" t="s">
        <v>563</v>
      </c>
      <c r="I9848" t="s">
        <v>25</v>
      </c>
      <c r="J9848" t="s">
        <v>60</v>
      </c>
      <c r="K9848">
        <v>0.5</v>
      </c>
      <c r="L9848" s="1" t="str" cm="1">
        <f t="array" ref="L9848">_xlfn.IFS(K9848&lt;=2,"Entry Level",K9848&lt;=10,"Mid-Level",K9848&gt;=10,"Senior-Level")</f>
        <v>Entry Level</v>
      </c>
      <c r="M9848">
        <v>0.5</v>
      </c>
      <c r="N9848" t="str" cm="1">
        <f t="array" ref="N9848">_xlfn.IFS(M9848&lt;=2,"Entry Level",M9848&lt;=10,"Mid-Level",M9848&gt;=10,"Senior-Level")</f>
        <v>Entry Level</v>
      </c>
      <c r="O9848" t="s">
        <v>49</v>
      </c>
      <c r="P9848" t="s">
        <v>7092</v>
      </c>
      <c r="Q9848" t="s">
        <v>22021</v>
      </c>
      <c r="R9848" t="s">
        <v>329</v>
      </c>
      <c r="S9848">
        <v>8</v>
      </c>
      <c r="T9848" t="s">
        <v>1570</v>
      </c>
    </row>
    <row r="9849" spans="1:20" x14ac:dyDescent="0.25">
      <c r="A9849" t="s">
        <v>22022</v>
      </c>
      <c r="B9849" t="s">
        <v>916</v>
      </c>
      <c r="C9849" t="s">
        <v>1030</v>
      </c>
      <c r="D9849">
        <v>20</v>
      </c>
      <c r="E9849" t="s">
        <v>21</v>
      </c>
      <c r="F9849" t="s">
        <v>77</v>
      </c>
      <c r="G9849" t="s">
        <v>138</v>
      </c>
      <c r="H9849" t="s">
        <v>542</v>
      </c>
      <c r="I9849" t="s">
        <v>25</v>
      </c>
      <c r="J9849" t="s">
        <v>60</v>
      </c>
      <c r="K9849">
        <v>5.2</v>
      </c>
      <c r="L9849" s="1" t="str" cm="1">
        <f t="array" ref="L9849">_xlfn.IFS(K9849&lt;=2,"Entry Level",K9849&lt;=10,"Mid-Level",K9849&gt;=10,"Senior-Level")</f>
        <v>Mid-Level</v>
      </c>
      <c r="M9849">
        <v>4.2</v>
      </c>
      <c r="N9849" t="str" cm="1">
        <f t="array" ref="N9849">_xlfn.IFS(M9849&lt;=2,"Entry Level",M9849&lt;=10,"Mid-Level",M9849&gt;=10,"Senior-Level")</f>
        <v>Mid-Level</v>
      </c>
      <c r="O9849" t="s">
        <v>167</v>
      </c>
      <c r="P9849" t="s">
        <v>28</v>
      </c>
      <c r="Q9849" t="s">
        <v>22023</v>
      </c>
      <c r="R9849" t="s">
        <v>1177</v>
      </c>
      <c r="S9849">
        <v>7</v>
      </c>
      <c r="T9849" t="s">
        <v>730</v>
      </c>
    </row>
    <row r="9850" spans="1:20" x14ac:dyDescent="0.25">
      <c r="A9850" t="s">
        <v>22024</v>
      </c>
      <c r="B9850" t="s">
        <v>608</v>
      </c>
      <c r="C9850" t="s">
        <v>211</v>
      </c>
      <c r="D9850">
        <v>32</v>
      </c>
      <c r="E9850" t="s">
        <v>21</v>
      </c>
      <c r="F9850" t="s">
        <v>129</v>
      </c>
      <c r="G9850" t="s">
        <v>97</v>
      </c>
      <c r="H9850" t="s">
        <v>181</v>
      </c>
      <c r="I9850" t="s">
        <v>25</v>
      </c>
      <c r="J9850" t="s">
        <v>26</v>
      </c>
      <c r="K9850">
        <v>2.8</v>
      </c>
      <c r="L9850" s="1" t="str" cm="1">
        <f t="array" ref="L9850">_xlfn.IFS(K9850&lt;=2,"Entry Level",K9850&lt;=10,"Mid-Level",K9850&gt;=10,"Senior-Level")</f>
        <v>Mid-Level</v>
      </c>
      <c r="M9850">
        <v>2</v>
      </c>
      <c r="N9850" t="str" cm="1">
        <f t="array" ref="N9850">_xlfn.IFS(M9850&lt;=2,"Entry Level",M9850&lt;=10,"Mid-Level",M9850&gt;=10,"Senior-Level")</f>
        <v>Entry Level</v>
      </c>
      <c r="O9850" t="s">
        <v>190</v>
      </c>
      <c r="P9850" t="s">
        <v>6462</v>
      </c>
      <c r="Q9850" t="s">
        <v>22025</v>
      </c>
      <c r="R9850" t="s">
        <v>184</v>
      </c>
      <c r="S9850">
        <v>8</v>
      </c>
      <c r="T9850" t="s">
        <v>556</v>
      </c>
    </row>
    <row r="9851" spans="1:20" x14ac:dyDescent="0.25">
      <c r="A9851" t="s">
        <v>22026</v>
      </c>
      <c r="B9851" t="s">
        <v>552</v>
      </c>
      <c r="C9851" t="s">
        <v>241</v>
      </c>
      <c r="D9851">
        <v>18</v>
      </c>
      <c r="E9851" t="s">
        <v>46</v>
      </c>
      <c r="F9851" t="s">
        <v>77</v>
      </c>
      <c r="G9851" t="s">
        <v>36</v>
      </c>
      <c r="H9851" t="s">
        <v>453</v>
      </c>
      <c r="I9851" t="s">
        <v>25</v>
      </c>
      <c r="J9851" t="s">
        <v>60</v>
      </c>
      <c r="K9851">
        <v>14</v>
      </c>
      <c r="L9851" s="1" t="str" cm="1">
        <f t="array" ref="L9851">_xlfn.IFS(K9851&lt;=2,"Entry Level",K9851&lt;=10,"Mid-Level",K9851&gt;=10,"Senior-Level")</f>
        <v>Senior-Level</v>
      </c>
      <c r="M9851">
        <v>11.1</v>
      </c>
      <c r="N9851" t="str" cm="1">
        <f t="array" ref="N9851">_xlfn.IFS(M9851&lt;=2,"Entry Level",M9851&lt;=10,"Mid-Level",M9851&gt;=10,"Senior-Level")</f>
        <v>Senior-Level</v>
      </c>
      <c r="O9851" t="s">
        <v>49</v>
      </c>
      <c r="P9851" t="s">
        <v>22027</v>
      </c>
      <c r="Q9851" t="s">
        <v>22028</v>
      </c>
      <c r="R9851" t="s">
        <v>435</v>
      </c>
      <c r="S9851">
        <v>5</v>
      </c>
      <c r="T9851" t="s">
        <v>1384</v>
      </c>
    </row>
    <row r="9852" spans="1:20" x14ac:dyDescent="0.25">
      <c r="A9852" t="s">
        <v>22029</v>
      </c>
      <c r="B9852" t="s">
        <v>603</v>
      </c>
      <c r="C9852" t="s">
        <v>20</v>
      </c>
      <c r="D9852">
        <v>37</v>
      </c>
      <c r="E9852" t="s">
        <v>21</v>
      </c>
      <c r="F9852" t="s">
        <v>120</v>
      </c>
      <c r="G9852" t="s">
        <v>78</v>
      </c>
      <c r="H9852" t="s">
        <v>492</v>
      </c>
      <c r="I9852" t="s">
        <v>25</v>
      </c>
      <c r="J9852" t="s">
        <v>71</v>
      </c>
      <c r="K9852">
        <v>8.1</v>
      </c>
      <c r="L9852" s="1" t="str" cm="1">
        <f t="array" ref="L9852">_xlfn.IFS(K9852&lt;=2,"Entry Level",K9852&lt;=10,"Mid-Level",K9852&gt;=10,"Senior-Level")</f>
        <v>Mid-Level</v>
      </c>
      <c r="M9852">
        <v>4.3</v>
      </c>
      <c r="N9852" t="str" cm="1">
        <f t="array" ref="N9852">_xlfn.IFS(M9852&lt;=2,"Entry Level",M9852&lt;=10,"Mid-Level",M9852&gt;=10,"Senior-Level")</f>
        <v>Mid-Level</v>
      </c>
      <c r="O9852" t="s">
        <v>49</v>
      </c>
      <c r="P9852" t="s">
        <v>28</v>
      </c>
      <c r="Q9852" t="s">
        <v>22030</v>
      </c>
      <c r="R9852" t="s">
        <v>716</v>
      </c>
      <c r="S9852">
        <v>6</v>
      </c>
      <c r="T9852" t="s">
        <v>31</v>
      </c>
    </row>
    <row r="9853" spans="1:20" x14ac:dyDescent="0.25">
      <c r="A9853" t="s">
        <v>22031</v>
      </c>
      <c r="B9853" t="s">
        <v>202</v>
      </c>
      <c r="C9853" t="s">
        <v>153</v>
      </c>
      <c r="D9853">
        <v>24</v>
      </c>
      <c r="E9853" t="s">
        <v>46</v>
      </c>
      <c r="F9853" t="s">
        <v>22</v>
      </c>
      <c r="G9853" t="s">
        <v>58</v>
      </c>
      <c r="H9853" t="s">
        <v>573</v>
      </c>
      <c r="I9853" t="s">
        <v>159</v>
      </c>
      <c r="J9853" t="s">
        <v>26</v>
      </c>
      <c r="K9853">
        <v>0.5</v>
      </c>
      <c r="L9853" s="1" t="str" cm="1">
        <f t="array" ref="L9853">_xlfn.IFS(K9853&lt;=2,"Entry Level",K9853&lt;=10,"Mid-Level",K9853&gt;=10,"Senior-Level")</f>
        <v>Entry Level</v>
      </c>
      <c r="M9853">
        <v>0.5</v>
      </c>
      <c r="N9853" t="str" cm="1">
        <f t="array" ref="N9853">_xlfn.IFS(M9853&lt;=2,"Entry Level",M9853&lt;=10,"Mid-Level",M9853&gt;=10,"Senior-Level")</f>
        <v>Entry Level</v>
      </c>
      <c r="O9853" t="s">
        <v>167</v>
      </c>
      <c r="P9853" t="s">
        <v>22032</v>
      </c>
      <c r="Q9853" t="s">
        <v>22033</v>
      </c>
      <c r="R9853" t="s">
        <v>352</v>
      </c>
      <c r="S9853">
        <v>5</v>
      </c>
      <c r="T9853" t="s">
        <v>556</v>
      </c>
    </row>
    <row r="9854" spans="1:20" x14ac:dyDescent="0.25">
      <c r="A9854" t="s">
        <v>22034</v>
      </c>
      <c r="B9854" t="s">
        <v>625</v>
      </c>
      <c r="C9854" t="s">
        <v>382</v>
      </c>
      <c r="D9854">
        <v>42</v>
      </c>
      <c r="E9854" t="s">
        <v>21</v>
      </c>
      <c r="F9854" t="s">
        <v>129</v>
      </c>
      <c r="G9854" t="s">
        <v>23</v>
      </c>
      <c r="H9854" t="s">
        <v>469</v>
      </c>
      <c r="I9854" t="s">
        <v>25</v>
      </c>
      <c r="J9854" t="s">
        <v>60</v>
      </c>
      <c r="K9854">
        <v>5.2</v>
      </c>
      <c r="L9854" s="1" t="str" cm="1">
        <f t="array" ref="L9854">_xlfn.IFS(K9854&lt;=2,"Entry Level",K9854&lt;=10,"Mid-Level",K9854&gt;=10,"Senior-Level")</f>
        <v>Mid-Level</v>
      </c>
      <c r="M9854">
        <v>4.4000000000000004</v>
      </c>
      <c r="N9854" t="str" cm="1">
        <f t="array" ref="N9854">_xlfn.IFS(M9854&lt;=2,"Entry Level",M9854&lt;=10,"Mid-Level",M9854&gt;=10,"Senior-Level")</f>
        <v>Mid-Level</v>
      </c>
      <c r="O9854" t="s">
        <v>49</v>
      </c>
      <c r="P9854" t="s">
        <v>1302</v>
      </c>
      <c r="Q9854" t="s">
        <v>15428</v>
      </c>
      <c r="R9854" t="s">
        <v>101</v>
      </c>
      <c r="S9854">
        <v>3</v>
      </c>
      <c r="T9854" t="s">
        <v>20099</v>
      </c>
    </row>
    <row r="9855" spans="1:20" x14ac:dyDescent="0.25">
      <c r="A9855" t="s">
        <v>22035</v>
      </c>
      <c r="B9855" t="s">
        <v>517</v>
      </c>
      <c r="C9855" t="s">
        <v>332</v>
      </c>
      <c r="D9855">
        <v>33</v>
      </c>
      <c r="E9855" t="s">
        <v>21</v>
      </c>
      <c r="F9855" t="s">
        <v>343</v>
      </c>
      <c r="G9855" t="s">
        <v>146</v>
      </c>
      <c r="H9855" t="s">
        <v>198</v>
      </c>
      <c r="I9855" t="s">
        <v>25</v>
      </c>
      <c r="J9855" t="s">
        <v>71</v>
      </c>
      <c r="K9855">
        <v>6.7</v>
      </c>
      <c r="L9855" s="1" t="str" cm="1">
        <f t="array" ref="L9855">_xlfn.IFS(K9855&lt;=2,"Entry Level",K9855&lt;=10,"Mid-Level",K9855&gt;=10,"Senior-Level")</f>
        <v>Mid-Level</v>
      </c>
      <c r="M9855">
        <v>6.6</v>
      </c>
      <c r="N9855" t="str" cm="1">
        <f t="array" ref="N9855">_xlfn.IFS(M9855&lt;=2,"Entry Level",M9855&lt;=10,"Mid-Level",M9855&gt;=10,"Senior-Level")</f>
        <v>Mid-Level</v>
      </c>
      <c r="O9855" t="s">
        <v>167</v>
      </c>
      <c r="P9855" t="s">
        <v>5804</v>
      </c>
      <c r="Q9855" t="s">
        <v>22036</v>
      </c>
      <c r="R9855" t="s">
        <v>897</v>
      </c>
      <c r="S9855">
        <v>3</v>
      </c>
      <c r="T9855" t="s">
        <v>31</v>
      </c>
    </row>
    <row r="9856" spans="1:20" x14ac:dyDescent="0.25">
      <c r="A9856" t="s">
        <v>22037</v>
      </c>
      <c r="B9856" t="s">
        <v>366</v>
      </c>
      <c r="C9856" t="s">
        <v>393</v>
      </c>
      <c r="D9856">
        <v>33</v>
      </c>
      <c r="E9856" t="s">
        <v>21</v>
      </c>
      <c r="F9856" t="s">
        <v>86</v>
      </c>
      <c r="G9856" t="s">
        <v>36</v>
      </c>
      <c r="H9856" t="s">
        <v>604</v>
      </c>
      <c r="I9856" t="s">
        <v>25</v>
      </c>
      <c r="J9856" t="s">
        <v>26</v>
      </c>
      <c r="K9856">
        <v>7.3</v>
      </c>
      <c r="L9856" s="1" t="str" cm="1">
        <f t="array" ref="L9856">_xlfn.IFS(K9856&lt;=2,"Entry Level",K9856&lt;=10,"Mid-Level",K9856&gt;=10,"Senior-Level")</f>
        <v>Mid-Level</v>
      </c>
      <c r="M9856">
        <v>4</v>
      </c>
      <c r="N9856" t="str" cm="1">
        <f t="array" ref="N9856">_xlfn.IFS(M9856&lt;=2,"Entry Level",M9856&lt;=10,"Mid-Level",M9856&gt;=10,"Senior-Level")</f>
        <v>Mid-Level</v>
      </c>
      <c r="O9856" t="s">
        <v>167</v>
      </c>
      <c r="P9856" t="s">
        <v>28</v>
      </c>
      <c r="Q9856" t="s">
        <v>22038</v>
      </c>
      <c r="R9856" t="s">
        <v>613</v>
      </c>
      <c r="S9856">
        <v>4</v>
      </c>
      <c r="T9856" t="s">
        <v>353</v>
      </c>
    </row>
    <row r="9857" spans="1:20" x14ac:dyDescent="0.25">
      <c r="A9857" t="s">
        <v>22039</v>
      </c>
      <c r="B9857" t="s">
        <v>110</v>
      </c>
      <c r="C9857" t="s">
        <v>382</v>
      </c>
      <c r="D9857">
        <v>29</v>
      </c>
      <c r="E9857" t="s">
        <v>46</v>
      </c>
      <c r="F9857" t="s">
        <v>96</v>
      </c>
      <c r="G9857" t="s">
        <v>97</v>
      </c>
      <c r="H9857" t="s">
        <v>181</v>
      </c>
      <c r="I9857" t="s">
        <v>25</v>
      </c>
      <c r="J9857" t="s">
        <v>38</v>
      </c>
      <c r="K9857">
        <v>3.8</v>
      </c>
      <c r="L9857" s="1" t="str" cm="1">
        <f t="array" ref="L9857">_xlfn.IFS(K9857&lt;=2,"Entry Level",K9857&lt;=10,"Mid-Level",K9857&gt;=10,"Senior-Level")</f>
        <v>Mid-Level</v>
      </c>
      <c r="M9857">
        <v>2</v>
      </c>
      <c r="N9857" t="str" cm="1">
        <f t="array" ref="N9857">_xlfn.IFS(M9857&lt;=2,"Entry Level",M9857&lt;=10,"Mid-Level",M9857&gt;=10,"Senior-Level")</f>
        <v>Entry Level</v>
      </c>
      <c r="O9857" t="s">
        <v>39</v>
      </c>
      <c r="P9857" t="s">
        <v>3133</v>
      </c>
      <c r="Q9857" t="s">
        <v>22040</v>
      </c>
      <c r="R9857" t="s">
        <v>340</v>
      </c>
      <c r="S9857">
        <v>7</v>
      </c>
      <c r="T9857" t="s">
        <v>31</v>
      </c>
    </row>
    <row r="9858" spans="1:20" x14ac:dyDescent="0.25">
      <c r="A9858" t="s">
        <v>22041</v>
      </c>
      <c r="B9858" t="s">
        <v>336</v>
      </c>
      <c r="C9858" t="s">
        <v>438</v>
      </c>
      <c r="D9858">
        <v>26</v>
      </c>
      <c r="E9858" t="s">
        <v>46</v>
      </c>
      <c r="F9858" t="s">
        <v>338</v>
      </c>
      <c r="G9858" t="s">
        <v>97</v>
      </c>
      <c r="H9858" t="s">
        <v>310</v>
      </c>
      <c r="I9858" t="s">
        <v>25</v>
      </c>
      <c r="J9858" t="s">
        <v>60</v>
      </c>
      <c r="K9858">
        <v>5.9</v>
      </c>
      <c r="L9858" s="1" t="str" cm="1">
        <f t="array" ref="L9858">_xlfn.IFS(K9858&lt;=2,"Entry Level",K9858&lt;=10,"Mid-Level",K9858&gt;=10,"Senior-Level")</f>
        <v>Mid-Level</v>
      </c>
      <c r="M9858">
        <v>2.4</v>
      </c>
      <c r="N9858" t="str" cm="1">
        <f t="array" ref="N9858">_xlfn.IFS(M9858&lt;=2,"Entry Level",M9858&lt;=10,"Mid-Level",M9858&gt;=10,"Senior-Level")</f>
        <v>Mid-Level</v>
      </c>
      <c r="O9858" t="s">
        <v>39</v>
      </c>
      <c r="P9858" t="s">
        <v>28</v>
      </c>
      <c r="Q9858" t="s">
        <v>22042</v>
      </c>
      <c r="R9858" t="s">
        <v>155</v>
      </c>
      <c r="S9858">
        <v>4</v>
      </c>
      <c r="T9858" t="s">
        <v>589</v>
      </c>
    </row>
    <row r="9859" spans="1:20" x14ac:dyDescent="0.25">
      <c r="A9859" t="s">
        <v>22043</v>
      </c>
      <c r="B9859" t="s">
        <v>381</v>
      </c>
      <c r="C9859" t="s">
        <v>653</v>
      </c>
      <c r="D9859">
        <v>23</v>
      </c>
      <c r="E9859" t="s">
        <v>21</v>
      </c>
      <c r="F9859" t="s">
        <v>86</v>
      </c>
      <c r="G9859" t="s">
        <v>78</v>
      </c>
      <c r="H9859" t="s">
        <v>377</v>
      </c>
      <c r="I9859" t="s">
        <v>25</v>
      </c>
      <c r="J9859" t="s">
        <v>60</v>
      </c>
      <c r="K9859">
        <v>0.5</v>
      </c>
      <c r="L9859" s="1" t="str" cm="1">
        <f t="array" ref="L9859">_xlfn.IFS(K9859&lt;=2,"Entry Level",K9859&lt;=10,"Mid-Level",K9859&gt;=10,"Senior-Level")</f>
        <v>Entry Level</v>
      </c>
      <c r="M9859">
        <v>0.5</v>
      </c>
      <c r="N9859" t="str" cm="1">
        <f t="array" ref="N9859">_xlfn.IFS(M9859&lt;=2,"Entry Level",M9859&lt;=10,"Mid-Level",M9859&gt;=10,"Senior-Level")</f>
        <v>Entry Level</v>
      </c>
      <c r="O9859" t="s">
        <v>49</v>
      </c>
      <c r="P9859" t="s">
        <v>182</v>
      </c>
      <c r="Q9859" t="s">
        <v>22044</v>
      </c>
      <c r="R9859" t="s">
        <v>232</v>
      </c>
      <c r="S9859">
        <v>5</v>
      </c>
      <c r="T9859" t="s">
        <v>31</v>
      </c>
    </row>
    <row r="9860" spans="1:20" x14ac:dyDescent="0.25">
      <c r="A9860" t="s">
        <v>22045</v>
      </c>
      <c r="B9860" t="s">
        <v>964</v>
      </c>
      <c r="C9860" t="s">
        <v>285</v>
      </c>
      <c r="D9860">
        <v>42</v>
      </c>
      <c r="E9860" t="s">
        <v>46</v>
      </c>
      <c r="F9860" t="s">
        <v>338</v>
      </c>
      <c r="G9860" t="s">
        <v>121</v>
      </c>
      <c r="H9860" t="s">
        <v>122</v>
      </c>
      <c r="I9860" t="s">
        <v>25</v>
      </c>
      <c r="J9860" t="s">
        <v>38</v>
      </c>
      <c r="K9860">
        <v>11.5</v>
      </c>
      <c r="L9860" s="1" t="str" cm="1">
        <f t="array" ref="L9860">_xlfn.IFS(K9860&lt;=2,"Entry Level",K9860&lt;=10,"Mid-Level",K9860&gt;=10,"Senior-Level")</f>
        <v>Senior-Level</v>
      </c>
      <c r="M9860">
        <v>11.1</v>
      </c>
      <c r="N9860" t="str" cm="1">
        <f t="array" ref="N9860">_xlfn.IFS(M9860&lt;=2,"Entry Level",M9860&lt;=10,"Mid-Level",M9860&gt;=10,"Senior-Level")</f>
        <v>Senior-Level</v>
      </c>
      <c r="O9860" t="s">
        <v>39</v>
      </c>
      <c r="P9860" t="s">
        <v>22046</v>
      </c>
      <c r="Q9860" t="s">
        <v>22047</v>
      </c>
      <c r="R9860" t="s">
        <v>834</v>
      </c>
      <c r="S9860">
        <v>4</v>
      </c>
      <c r="T9860" t="s">
        <v>31</v>
      </c>
    </row>
    <row r="9861" spans="1:20" x14ac:dyDescent="0.25">
      <c r="A9861" t="s">
        <v>22048</v>
      </c>
      <c r="B9861" t="s">
        <v>134</v>
      </c>
      <c r="C9861" t="s">
        <v>135</v>
      </c>
      <c r="D9861">
        <v>41</v>
      </c>
      <c r="E9861" t="s">
        <v>136</v>
      </c>
      <c r="F9861" t="s">
        <v>96</v>
      </c>
      <c r="G9861" t="s">
        <v>78</v>
      </c>
      <c r="H9861" t="s">
        <v>1066</v>
      </c>
      <c r="I9861" t="s">
        <v>25</v>
      </c>
      <c r="J9861" t="s">
        <v>71</v>
      </c>
      <c r="K9861">
        <v>4.5</v>
      </c>
      <c r="L9861" s="1" t="str" cm="1">
        <f t="array" ref="L9861">_xlfn.IFS(K9861&lt;=2,"Entry Level",K9861&lt;=10,"Mid-Level",K9861&gt;=10,"Senior-Level")</f>
        <v>Mid-Level</v>
      </c>
      <c r="M9861">
        <v>3.2</v>
      </c>
      <c r="N9861" t="str" cm="1">
        <f t="array" ref="N9861">_xlfn.IFS(M9861&lt;=2,"Entry Level",M9861&lt;=10,"Mid-Level",M9861&gt;=10,"Senior-Level")</f>
        <v>Mid-Level</v>
      </c>
      <c r="O9861" t="s">
        <v>39</v>
      </c>
      <c r="P9861" t="s">
        <v>2250</v>
      </c>
      <c r="Q9861" t="s">
        <v>22049</v>
      </c>
      <c r="R9861" t="s">
        <v>1282</v>
      </c>
      <c r="S9861">
        <v>6</v>
      </c>
      <c r="T9861" t="s">
        <v>194</v>
      </c>
    </row>
    <row r="9862" spans="1:20" x14ac:dyDescent="0.25">
      <c r="A9862" t="s">
        <v>22050</v>
      </c>
      <c r="B9862" t="s">
        <v>228</v>
      </c>
      <c r="C9862" t="s">
        <v>438</v>
      </c>
      <c r="D9862">
        <v>20</v>
      </c>
      <c r="E9862" t="s">
        <v>21</v>
      </c>
      <c r="F9862" t="s">
        <v>86</v>
      </c>
      <c r="G9862" t="s">
        <v>23</v>
      </c>
      <c r="H9862" t="s">
        <v>637</v>
      </c>
      <c r="I9862" t="s">
        <v>159</v>
      </c>
      <c r="J9862" t="s">
        <v>26</v>
      </c>
      <c r="K9862">
        <v>10.3</v>
      </c>
      <c r="L9862" s="1" t="str" cm="1">
        <f t="array" ref="L9862">_xlfn.IFS(K9862&lt;=2,"Entry Level",K9862&lt;=10,"Mid-Level",K9862&gt;=10,"Senior-Level")</f>
        <v>Senior-Level</v>
      </c>
      <c r="M9862">
        <v>8.9</v>
      </c>
      <c r="N9862" t="str" cm="1">
        <f t="array" ref="N9862">_xlfn.IFS(M9862&lt;=2,"Entry Level",M9862&lt;=10,"Mid-Level",M9862&gt;=10,"Senior-Level")</f>
        <v>Mid-Level</v>
      </c>
      <c r="O9862" t="s">
        <v>167</v>
      </c>
      <c r="P9862" t="s">
        <v>28</v>
      </c>
      <c r="Q9862" t="s">
        <v>22051</v>
      </c>
      <c r="R9862" t="s">
        <v>178</v>
      </c>
      <c r="S9862">
        <v>6</v>
      </c>
      <c r="T9862" t="s">
        <v>556</v>
      </c>
    </row>
    <row r="9863" spans="1:20" x14ac:dyDescent="0.25">
      <c r="A9863" t="s">
        <v>22052</v>
      </c>
      <c r="B9863" t="s">
        <v>402</v>
      </c>
      <c r="C9863" t="s">
        <v>421</v>
      </c>
      <c r="D9863">
        <v>30</v>
      </c>
      <c r="E9863" t="s">
        <v>21</v>
      </c>
      <c r="F9863" t="s">
        <v>261</v>
      </c>
      <c r="G9863" t="s">
        <v>23</v>
      </c>
      <c r="H9863" t="s">
        <v>165</v>
      </c>
      <c r="I9863" t="s">
        <v>25</v>
      </c>
      <c r="J9863" t="s">
        <v>26</v>
      </c>
      <c r="K9863">
        <v>15</v>
      </c>
      <c r="L9863" s="1" t="str" cm="1">
        <f t="array" ref="L9863">_xlfn.IFS(K9863&lt;=2,"Entry Level",K9863&lt;=10,"Mid-Level",K9863&gt;=10,"Senior-Level")</f>
        <v>Senior-Level</v>
      </c>
      <c r="M9863">
        <v>8.9</v>
      </c>
      <c r="N9863" t="str" cm="1">
        <f t="array" ref="N9863">_xlfn.IFS(M9863&lt;=2,"Entry Level",M9863&lt;=10,"Mid-Level",M9863&gt;=10,"Senior-Level")</f>
        <v>Mid-Level</v>
      </c>
      <c r="O9863" t="s">
        <v>39</v>
      </c>
      <c r="P9863" t="s">
        <v>9311</v>
      </c>
      <c r="Q9863" t="s">
        <v>22053</v>
      </c>
      <c r="R9863" t="s">
        <v>170</v>
      </c>
      <c r="S9863">
        <v>5</v>
      </c>
      <c r="T9863" t="s">
        <v>3165</v>
      </c>
    </row>
    <row r="9864" spans="1:20" x14ac:dyDescent="0.25">
      <c r="A9864" t="s">
        <v>22054</v>
      </c>
      <c r="B9864" t="s">
        <v>511</v>
      </c>
      <c r="C9864" t="s">
        <v>135</v>
      </c>
      <c r="D9864">
        <v>25</v>
      </c>
      <c r="E9864" t="s">
        <v>21</v>
      </c>
      <c r="F9864" t="s">
        <v>22</v>
      </c>
      <c r="G9864" t="s">
        <v>121</v>
      </c>
      <c r="H9864" t="s">
        <v>1130</v>
      </c>
      <c r="I9864" t="s">
        <v>25</v>
      </c>
      <c r="J9864" t="s">
        <v>60</v>
      </c>
      <c r="K9864">
        <v>11.7</v>
      </c>
      <c r="L9864" s="1" t="str" cm="1">
        <f t="array" ref="L9864">_xlfn.IFS(K9864&lt;=2,"Entry Level",K9864&lt;=10,"Mid-Level",K9864&gt;=10,"Senior-Level")</f>
        <v>Senior-Level</v>
      </c>
      <c r="M9864">
        <v>5.3</v>
      </c>
      <c r="N9864" t="str" cm="1">
        <f t="array" ref="N9864">_xlfn.IFS(M9864&lt;=2,"Entry Level",M9864&lt;=10,"Mid-Level",M9864&gt;=10,"Senior-Level")</f>
        <v>Mid-Level</v>
      </c>
      <c r="O9864" t="s">
        <v>49</v>
      </c>
      <c r="P9864" t="s">
        <v>255</v>
      </c>
      <c r="Q9864" t="s">
        <v>22055</v>
      </c>
      <c r="R9864" t="s">
        <v>834</v>
      </c>
      <c r="S9864">
        <v>4</v>
      </c>
      <c r="T9864" t="s">
        <v>31</v>
      </c>
    </row>
    <row r="9865" spans="1:20" x14ac:dyDescent="0.25">
      <c r="A9865" t="s">
        <v>22056</v>
      </c>
      <c r="B9865" t="s">
        <v>314</v>
      </c>
      <c r="C9865" t="s">
        <v>285</v>
      </c>
      <c r="D9865">
        <v>30</v>
      </c>
      <c r="E9865" t="s">
        <v>46</v>
      </c>
      <c r="F9865" t="s">
        <v>22</v>
      </c>
      <c r="G9865" t="s">
        <v>87</v>
      </c>
      <c r="H9865" t="s">
        <v>506</v>
      </c>
      <c r="I9865" t="s">
        <v>25</v>
      </c>
      <c r="J9865" t="s">
        <v>38</v>
      </c>
      <c r="K9865">
        <v>6.4</v>
      </c>
      <c r="L9865" s="1" t="str" cm="1">
        <f t="array" ref="L9865">_xlfn.IFS(K9865&lt;=2,"Entry Level",K9865&lt;=10,"Mid-Level",K9865&gt;=10,"Senior-Level")</f>
        <v>Mid-Level</v>
      </c>
      <c r="M9865">
        <v>5.7</v>
      </c>
      <c r="N9865" t="str" cm="1">
        <f t="array" ref="N9865">_xlfn.IFS(M9865&lt;=2,"Entry Level",M9865&lt;=10,"Mid-Level",M9865&gt;=10,"Senior-Level")</f>
        <v>Mid-Level</v>
      </c>
      <c r="O9865" t="s">
        <v>49</v>
      </c>
      <c r="P9865" t="s">
        <v>4122</v>
      </c>
      <c r="Q9865" t="s">
        <v>22057</v>
      </c>
      <c r="R9865" t="s">
        <v>346</v>
      </c>
      <c r="S9865">
        <v>4</v>
      </c>
      <c r="T9865" t="s">
        <v>31</v>
      </c>
    </row>
    <row r="9866" spans="1:20" x14ac:dyDescent="0.25">
      <c r="A9866" t="s">
        <v>22058</v>
      </c>
      <c r="B9866" t="s">
        <v>216</v>
      </c>
      <c r="C9866" t="s">
        <v>691</v>
      </c>
      <c r="D9866">
        <v>35</v>
      </c>
      <c r="E9866" t="s">
        <v>46</v>
      </c>
      <c r="F9866" t="s">
        <v>204</v>
      </c>
      <c r="G9866" t="s">
        <v>112</v>
      </c>
      <c r="H9866" t="s">
        <v>890</v>
      </c>
      <c r="I9866" t="s">
        <v>25</v>
      </c>
      <c r="J9866" t="s">
        <v>26</v>
      </c>
      <c r="K9866">
        <v>3.6</v>
      </c>
      <c r="L9866" s="1" t="str" cm="1">
        <f t="array" ref="L9866">_xlfn.IFS(K9866&lt;=2,"Entry Level",K9866&lt;=10,"Mid-Level",K9866&gt;=10,"Senior-Level")</f>
        <v>Mid-Level</v>
      </c>
      <c r="M9866">
        <v>1.5</v>
      </c>
      <c r="N9866" t="str" cm="1">
        <f t="array" ref="N9866">_xlfn.IFS(M9866&lt;=2,"Entry Level",M9866&lt;=10,"Mid-Level",M9866&gt;=10,"Senior-Level")</f>
        <v>Entry Level</v>
      </c>
      <c r="O9866" t="s">
        <v>49</v>
      </c>
      <c r="P9866" t="s">
        <v>106</v>
      </c>
      <c r="Q9866" t="s">
        <v>22059</v>
      </c>
      <c r="R9866" t="s">
        <v>914</v>
      </c>
      <c r="S9866">
        <v>4</v>
      </c>
      <c r="T9866" t="s">
        <v>19660</v>
      </c>
    </row>
    <row r="9867" spans="1:20" x14ac:dyDescent="0.25">
      <c r="A9867" t="s">
        <v>22060</v>
      </c>
      <c r="B9867" t="s">
        <v>417</v>
      </c>
      <c r="C9867" t="s">
        <v>285</v>
      </c>
      <c r="D9867">
        <v>22</v>
      </c>
      <c r="E9867" t="s">
        <v>46</v>
      </c>
      <c r="F9867" t="s">
        <v>57</v>
      </c>
      <c r="G9867" t="s">
        <v>87</v>
      </c>
      <c r="H9867" t="s">
        <v>506</v>
      </c>
      <c r="I9867" t="s">
        <v>25</v>
      </c>
      <c r="J9867" t="s">
        <v>71</v>
      </c>
      <c r="K9867">
        <v>1.4</v>
      </c>
      <c r="L9867" s="1" t="str" cm="1">
        <f t="array" ref="L9867">_xlfn.IFS(K9867&lt;=2,"Entry Level",K9867&lt;=10,"Mid-Level",K9867&gt;=10,"Senior-Level")</f>
        <v>Entry Level</v>
      </c>
      <c r="M9867">
        <v>0.9</v>
      </c>
      <c r="N9867" t="str" cm="1">
        <f t="array" ref="N9867">_xlfn.IFS(M9867&lt;=2,"Entry Level",M9867&lt;=10,"Mid-Level",M9867&gt;=10,"Senior-Level")</f>
        <v>Entry Level</v>
      </c>
      <c r="O9867" t="s">
        <v>190</v>
      </c>
      <c r="P9867" t="s">
        <v>28</v>
      </c>
      <c r="Q9867" t="s">
        <v>22061</v>
      </c>
      <c r="R9867" t="s">
        <v>178</v>
      </c>
      <c r="S9867">
        <v>3</v>
      </c>
      <c r="T9867" t="s">
        <v>53</v>
      </c>
    </row>
    <row r="9868" spans="1:20" x14ac:dyDescent="0.25">
      <c r="A9868" t="s">
        <v>22062</v>
      </c>
      <c r="B9868" t="s">
        <v>127</v>
      </c>
      <c r="C9868" t="s">
        <v>56</v>
      </c>
      <c r="D9868">
        <v>37</v>
      </c>
      <c r="E9868" t="s">
        <v>46</v>
      </c>
      <c r="F9868" t="s">
        <v>96</v>
      </c>
      <c r="G9868" t="s">
        <v>274</v>
      </c>
      <c r="H9868" t="s">
        <v>478</v>
      </c>
      <c r="I9868" t="s">
        <v>25</v>
      </c>
      <c r="J9868" t="s">
        <v>26</v>
      </c>
      <c r="K9868">
        <v>0.5</v>
      </c>
      <c r="L9868" s="1" t="str" cm="1">
        <f t="array" ref="L9868">_xlfn.IFS(K9868&lt;=2,"Entry Level",K9868&lt;=10,"Mid-Level",K9868&gt;=10,"Senior-Level")</f>
        <v>Entry Level</v>
      </c>
      <c r="M9868">
        <v>0.5</v>
      </c>
      <c r="N9868" t="str" cm="1">
        <f t="array" ref="N9868">_xlfn.IFS(M9868&lt;=2,"Entry Level",M9868&lt;=10,"Mid-Level",M9868&gt;=10,"Senior-Level")</f>
        <v>Entry Level</v>
      </c>
      <c r="O9868" t="s">
        <v>49</v>
      </c>
      <c r="P9868" t="s">
        <v>28</v>
      </c>
      <c r="Q9868" t="s">
        <v>22063</v>
      </c>
      <c r="R9868" t="s">
        <v>764</v>
      </c>
      <c r="S9868">
        <v>4</v>
      </c>
      <c r="T9868" t="s">
        <v>31</v>
      </c>
    </row>
    <row r="9869" spans="1:20" x14ac:dyDescent="0.25">
      <c r="A9869" t="s">
        <v>22064</v>
      </c>
      <c r="B9869" t="s">
        <v>75</v>
      </c>
      <c r="C9869" t="s">
        <v>887</v>
      </c>
      <c r="D9869">
        <v>24</v>
      </c>
      <c r="E9869" t="s">
        <v>46</v>
      </c>
      <c r="F9869" t="s">
        <v>120</v>
      </c>
      <c r="G9869" t="s">
        <v>36</v>
      </c>
      <c r="H9869" t="s">
        <v>105</v>
      </c>
      <c r="I9869" t="s">
        <v>159</v>
      </c>
      <c r="J9869" t="s">
        <v>71</v>
      </c>
      <c r="K9869">
        <v>4.8</v>
      </c>
      <c r="L9869" s="1" t="str" cm="1">
        <f t="array" ref="L9869">_xlfn.IFS(K9869&lt;=2,"Entry Level",K9869&lt;=10,"Mid-Level",K9869&gt;=10,"Senior-Level")</f>
        <v>Mid-Level</v>
      </c>
      <c r="M9869">
        <v>3.3</v>
      </c>
      <c r="N9869" t="str" cm="1">
        <f t="array" ref="N9869">_xlfn.IFS(M9869&lt;=2,"Entry Level",M9869&lt;=10,"Mid-Level",M9869&gt;=10,"Senior-Level")</f>
        <v>Mid-Level</v>
      </c>
      <c r="O9869" t="s">
        <v>39</v>
      </c>
      <c r="P9869" t="s">
        <v>398</v>
      </c>
      <c r="Q9869" t="s">
        <v>22065</v>
      </c>
      <c r="R9869" t="s">
        <v>1254</v>
      </c>
      <c r="S9869">
        <v>3</v>
      </c>
      <c r="T9869" t="s">
        <v>22066</v>
      </c>
    </row>
    <row r="9870" spans="1:20" x14ac:dyDescent="0.25">
      <c r="A9870" t="s">
        <v>22067</v>
      </c>
      <c r="B9870" t="s">
        <v>134</v>
      </c>
      <c r="C9870" t="s">
        <v>500</v>
      </c>
      <c r="D9870">
        <v>18</v>
      </c>
      <c r="E9870" t="s">
        <v>136</v>
      </c>
      <c r="F9870" t="s">
        <v>22</v>
      </c>
      <c r="G9870" t="s">
        <v>274</v>
      </c>
      <c r="H9870" t="s">
        <v>275</v>
      </c>
      <c r="I9870" t="s">
        <v>25</v>
      </c>
      <c r="J9870" t="s">
        <v>71</v>
      </c>
      <c r="K9870">
        <v>2.2999999999999998</v>
      </c>
      <c r="L9870" s="1" t="str" cm="1">
        <f t="array" ref="L9870">_xlfn.IFS(K9870&lt;=2,"Entry Level",K9870&lt;=10,"Mid-Level",K9870&gt;=10,"Senior-Level")</f>
        <v>Mid-Level</v>
      </c>
      <c r="M9870">
        <v>1.9</v>
      </c>
      <c r="N9870" t="str" cm="1">
        <f t="array" ref="N9870">_xlfn.IFS(M9870&lt;=2,"Entry Level",M9870&lt;=10,"Mid-Level",M9870&gt;=10,"Senior-Level")</f>
        <v>Entry Level</v>
      </c>
      <c r="O9870" t="s">
        <v>39</v>
      </c>
      <c r="P9870" t="s">
        <v>454</v>
      </c>
      <c r="Q9870" t="s">
        <v>22068</v>
      </c>
      <c r="R9870" t="s">
        <v>814</v>
      </c>
      <c r="S9870">
        <v>5</v>
      </c>
      <c r="T9870" t="s">
        <v>142</v>
      </c>
    </row>
    <row r="9871" spans="1:20" x14ac:dyDescent="0.25">
      <c r="A9871" t="s">
        <v>22069</v>
      </c>
      <c r="B9871" t="s">
        <v>196</v>
      </c>
      <c r="C9871" t="s">
        <v>291</v>
      </c>
      <c r="D9871">
        <v>25</v>
      </c>
      <c r="E9871" t="s">
        <v>136</v>
      </c>
      <c r="F9871" t="s">
        <v>47</v>
      </c>
      <c r="G9871" t="s">
        <v>23</v>
      </c>
      <c r="H9871" t="s">
        <v>165</v>
      </c>
      <c r="I9871" t="s">
        <v>25</v>
      </c>
      <c r="J9871" t="s">
        <v>26</v>
      </c>
      <c r="K9871">
        <v>1.2</v>
      </c>
      <c r="L9871" s="1" t="str" cm="1">
        <f t="array" ref="L9871">_xlfn.IFS(K9871&lt;=2,"Entry Level",K9871&lt;=10,"Mid-Level",K9871&gt;=10,"Senior-Level")</f>
        <v>Entry Level</v>
      </c>
      <c r="M9871">
        <v>1</v>
      </c>
      <c r="N9871" t="str" cm="1">
        <f t="array" ref="N9871">_xlfn.IFS(M9871&lt;=2,"Entry Level",M9871&lt;=10,"Mid-Level",M9871&gt;=10,"Senior-Level")</f>
        <v>Entry Level</v>
      </c>
      <c r="O9871" t="s">
        <v>49</v>
      </c>
      <c r="P9871" t="s">
        <v>28</v>
      </c>
      <c r="Q9871" t="s">
        <v>22070</v>
      </c>
      <c r="R9871" t="s">
        <v>52</v>
      </c>
      <c r="S9871">
        <v>6</v>
      </c>
      <c r="T9871" t="s">
        <v>31</v>
      </c>
    </row>
    <row r="9872" spans="1:20" x14ac:dyDescent="0.25">
      <c r="A9872" t="s">
        <v>22071</v>
      </c>
      <c r="B9872" t="s">
        <v>552</v>
      </c>
      <c r="C9872" t="s">
        <v>76</v>
      </c>
      <c r="D9872">
        <v>29</v>
      </c>
      <c r="E9872" t="s">
        <v>46</v>
      </c>
      <c r="F9872" t="s">
        <v>137</v>
      </c>
      <c r="G9872" t="s">
        <v>158</v>
      </c>
      <c r="H9872" t="s">
        <v>558</v>
      </c>
      <c r="I9872" t="s">
        <v>159</v>
      </c>
      <c r="J9872" t="s">
        <v>26</v>
      </c>
      <c r="K9872">
        <v>7.2</v>
      </c>
      <c r="L9872" s="1" t="str" cm="1">
        <f t="array" ref="L9872">_xlfn.IFS(K9872&lt;=2,"Entry Level",K9872&lt;=10,"Mid-Level",K9872&gt;=10,"Senior-Level")</f>
        <v>Mid-Level</v>
      </c>
      <c r="M9872">
        <v>6.4</v>
      </c>
      <c r="N9872" t="str" cm="1">
        <f t="array" ref="N9872">_xlfn.IFS(M9872&lt;=2,"Entry Level",M9872&lt;=10,"Mid-Level",M9872&gt;=10,"Senior-Level")</f>
        <v>Mid-Level</v>
      </c>
      <c r="O9872" t="s">
        <v>39</v>
      </c>
      <c r="P9872" t="s">
        <v>1118</v>
      </c>
      <c r="Q9872" t="s">
        <v>22072</v>
      </c>
      <c r="R9872" t="s">
        <v>214</v>
      </c>
      <c r="S9872">
        <v>5</v>
      </c>
      <c r="T9872" t="s">
        <v>730</v>
      </c>
    </row>
    <row r="9873" spans="1:20" x14ac:dyDescent="0.25">
      <c r="A9873" t="s">
        <v>22073</v>
      </c>
      <c r="B9873" t="s">
        <v>331</v>
      </c>
      <c r="C9873" t="s">
        <v>94</v>
      </c>
      <c r="D9873">
        <v>30</v>
      </c>
      <c r="E9873" t="s">
        <v>46</v>
      </c>
      <c r="F9873" t="s">
        <v>343</v>
      </c>
      <c r="G9873" t="s">
        <v>146</v>
      </c>
      <c r="H9873" t="s">
        <v>147</v>
      </c>
      <c r="I9873" t="s">
        <v>25</v>
      </c>
      <c r="J9873" t="s">
        <v>38</v>
      </c>
      <c r="K9873">
        <v>3.5</v>
      </c>
      <c r="L9873" s="1" t="str" cm="1">
        <f t="array" ref="L9873">_xlfn.IFS(K9873&lt;=2,"Entry Level",K9873&lt;=10,"Mid-Level",K9873&gt;=10,"Senior-Level")</f>
        <v>Mid-Level</v>
      </c>
      <c r="M9873">
        <v>2.1</v>
      </c>
      <c r="N9873" t="str" cm="1">
        <f t="array" ref="N9873">_xlfn.IFS(M9873&lt;=2,"Entry Level",M9873&lt;=10,"Mid-Level",M9873&gt;=10,"Senior-Level")</f>
        <v>Mid-Level</v>
      </c>
      <c r="O9873" t="s">
        <v>49</v>
      </c>
      <c r="P9873" t="s">
        <v>28</v>
      </c>
      <c r="Q9873" t="s">
        <v>22074</v>
      </c>
      <c r="R9873" t="s">
        <v>400</v>
      </c>
      <c r="S9873">
        <v>8</v>
      </c>
      <c r="T9873" t="s">
        <v>2819</v>
      </c>
    </row>
    <row r="9874" spans="1:20" x14ac:dyDescent="0.25">
      <c r="A9874" t="s">
        <v>22075</v>
      </c>
      <c r="B9874" t="s">
        <v>895</v>
      </c>
      <c r="C9874" t="s">
        <v>547</v>
      </c>
      <c r="D9874">
        <v>35</v>
      </c>
      <c r="E9874" t="s">
        <v>46</v>
      </c>
      <c r="F9874" t="s">
        <v>86</v>
      </c>
      <c r="G9874" t="s">
        <v>112</v>
      </c>
      <c r="H9874" t="s">
        <v>934</v>
      </c>
      <c r="I9874" t="s">
        <v>25</v>
      </c>
      <c r="J9874" t="s">
        <v>71</v>
      </c>
      <c r="K9874">
        <v>0.5</v>
      </c>
      <c r="L9874" s="1" t="str" cm="1">
        <f t="array" ref="L9874">_xlfn.IFS(K9874&lt;=2,"Entry Level",K9874&lt;=10,"Mid-Level",K9874&gt;=10,"Senior-Level")</f>
        <v>Entry Level</v>
      </c>
      <c r="M9874">
        <v>0.5</v>
      </c>
      <c r="N9874" t="str" cm="1">
        <f t="array" ref="N9874">_xlfn.IFS(M9874&lt;=2,"Entry Level",M9874&lt;=10,"Mid-Level",M9874&gt;=10,"Senior-Level")</f>
        <v>Entry Level</v>
      </c>
      <c r="O9874" t="s">
        <v>167</v>
      </c>
      <c r="P9874" t="s">
        <v>28</v>
      </c>
      <c r="Q9874" t="s">
        <v>22076</v>
      </c>
      <c r="R9874" t="s">
        <v>540</v>
      </c>
      <c r="S9874">
        <v>8</v>
      </c>
      <c r="T9874" t="s">
        <v>3947</v>
      </c>
    </row>
    <row r="9875" spans="1:20" x14ac:dyDescent="0.25">
      <c r="A9875" t="s">
        <v>22077</v>
      </c>
      <c r="B9875" t="s">
        <v>144</v>
      </c>
      <c r="C9875" t="s">
        <v>348</v>
      </c>
      <c r="D9875">
        <v>18</v>
      </c>
      <c r="E9875" t="s">
        <v>21</v>
      </c>
      <c r="F9875" t="s">
        <v>484</v>
      </c>
      <c r="G9875" t="s">
        <v>274</v>
      </c>
      <c r="H9875" t="s">
        <v>478</v>
      </c>
      <c r="I9875" t="s">
        <v>166</v>
      </c>
      <c r="J9875" t="s">
        <v>26</v>
      </c>
      <c r="K9875">
        <v>7.5</v>
      </c>
      <c r="L9875" s="1" t="str" cm="1">
        <f t="array" ref="L9875">_xlfn.IFS(K9875&lt;=2,"Entry Level",K9875&lt;=10,"Mid-Level",K9875&gt;=10,"Senior-Level")</f>
        <v>Mid-Level</v>
      </c>
      <c r="M9875">
        <v>3</v>
      </c>
      <c r="N9875" t="str" cm="1">
        <f t="array" ref="N9875">_xlfn.IFS(M9875&lt;=2,"Entry Level",M9875&lt;=10,"Mid-Level",M9875&gt;=10,"Senior-Level")</f>
        <v>Mid-Level</v>
      </c>
      <c r="O9875" t="s">
        <v>190</v>
      </c>
      <c r="P9875" t="s">
        <v>409</v>
      </c>
      <c r="Q9875" t="s">
        <v>9240</v>
      </c>
      <c r="R9875" t="s">
        <v>411</v>
      </c>
      <c r="S9875">
        <v>3</v>
      </c>
      <c r="T9875" t="s">
        <v>31</v>
      </c>
    </row>
    <row r="9876" spans="1:20" x14ac:dyDescent="0.25">
      <c r="A9876" t="s">
        <v>22078</v>
      </c>
      <c r="B9876" t="s">
        <v>599</v>
      </c>
      <c r="C9876" t="s">
        <v>223</v>
      </c>
      <c r="D9876">
        <v>38</v>
      </c>
      <c r="E9876" t="s">
        <v>46</v>
      </c>
      <c r="F9876" t="s">
        <v>204</v>
      </c>
      <c r="G9876" t="s">
        <v>36</v>
      </c>
      <c r="H9876" t="s">
        <v>695</v>
      </c>
      <c r="I9876" t="s">
        <v>25</v>
      </c>
      <c r="J9876" t="s">
        <v>71</v>
      </c>
      <c r="K9876">
        <v>5.7</v>
      </c>
      <c r="L9876" s="1" t="str" cm="1">
        <f t="array" ref="L9876">_xlfn.IFS(K9876&lt;=2,"Entry Level",K9876&lt;=10,"Mid-Level",K9876&gt;=10,"Senior-Level")</f>
        <v>Mid-Level</v>
      </c>
      <c r="M9876">
        <v>5.6</v>
      </c>
      <c r="N9876" t="str" cm="1">
        <f t="array" ref="N9876">_xlfn.IFS(M9876&lt;=2,"Entry Level",M9876&lt;=10,"Mid-Level",M9876&gt;=10,"Senior-Level")</f>
        <v>Mid-Level</v>
      </c>
      <c r="O9876" t="s">
        <v>167</v>
      </c>
      <c r="P9876" t="s">
        <v>40</v>
      </c>
      <c r="Q9876" t="s">
        <v>22079</v>
      </c>
      <c r="R9876" t="s">
        <v>828</v>
      </c>
      <c r="S9876">
        <v>6</v>
      </c>
      <c r="T9876" t="s">
        <v>353</v>
      </c>
    </row>
    <row r="9877" spans="1:20" x14ac:dyDescent="0.25">
      <c r="A9877" t="s">
        <v>22080</v>
      </c>
      <c r="B9877" t="s">
        <v>222</v>
      </c>
      <c r="C9877" t="s">
        <v>291</v>
      </c>
      <c r="D9877">
        <v>26</v>
      </c>
      <c r="E9877" t="s">
        <v>46</v>
      </c>
      <c r="F9877" t="s">
        <v>35</v>
      </c>
      <c r="G9877" t="s">
        <v>146</v>
      </c>
      <c r="H9877" t="s">
        <v>389</v>
      </c>
      <c r="I9877" t="s">
        <v>25</v>
      </c>
      <c r="J9877" t="s">
        <v>26</v>
      </c>
      <c r="K9877">
        <v>8.8000000000000007</v>
      </c>
      <c r="L9877" s="1" t="str" cm="1">
        <f t="array" ref="L9877">_xlfn.IFS(K9877&lt;=2,"Entry Level",K9877&lt;=10,"Mid-Level",K9877&gt;=10,"Senior-Level")</f>
        <v>Mid-Level</v>
      </c>
      <c r="M9877">
        <v>4.5999999999999996</v>
      </c>
      <c r="N9877" t="str" cm="1">
        <f t="array" ref="N9877">_xlfn.IFS(M9877&lt;=2,"Entry Level",M9877&lt;=10,"Mid-Level",M9877&gt;=10,"Senior-Level")</f>
        <v>Mid-Level</v>
      </c>
      <c r="O9877" t="s">
        <v>49</v>
      </c>
      <c r="P9877" t="s">
        <v>1488</v>
      </c>
      <c r="Q9877" t="s">
        <v>22081</v>
      </c>
      <c r="R9877" t="s">
        <v>1128</v>
      </c>
      <c r="S9877">
        <v>4</v>
      </c>
      <c r="T9877" t="s">
        <v>22082</v>
      </c>
    </row>
    <row r="9878" spans="1:20" x14ac:dyDescent="0.25">
      <c r="A9878" t="s">
        <v>22083</v>
      </c>
      <c r="B9878" t="s">
        <v>44</v>
      </c>
      <c r="C9878" t="s">
        <v>76</v>
      </c>
      <c r="D9878">
        <v>29</v>
      </c>
      <c r="E9878" t="s">
        <v>46</v>
      </c>
      <c r="F9878" t="s">
        <v>204</v>
      </c>
      <c r="G9878" t="s">
        <v>158</v>
      </c>
      <c r="H9878" t="s">
        <v>1085</v>
      </c>
      <c r="I9878" t="s">
        <v>159</v>
      </c>
      <c r="J9878" t="s">
        <v>71</v>
      </c>
      <c r="K9878">
        <v>2.2999999999999998</v>
      </c>
      <c r="L9878" s="1" t="str" cm="1">
        <f t="array" ref="L9878">_xlfn.IFS(K9878&lt;=2,"Entry Level",K9878&lt;=10,"Mid-Level",K9878&gt;=10,"Senior-Level")</f>
        <v>Mid-Level</v>
      </c>
      <c r="M9878">
        <v>2.2000000000000002</v>
      </c>
      <c r="N9878" t="str" cm="1">
        <f t="array" ref="N9878">_xlfn.IFS(M9878&lt;=2,"Entry Level",M9878&lt;=10,"Mid-Level",M9878&gt;=10,"Senior-Level")</f>
        <v>Mid-Level</v>
      </c>
      <c r="O9878" t="s">
        <v>167</v>
      </c>
      <c r="P9878" t="s">
        <v>28</v>
      </c>
      <c r="Q9878" t="s">
        <v>22084</v>
      </c>
      <c r="R9878" t="s">
        <v>1328</v>
      </c>
      <c r="S9878">
        <v>8</v>
      </c>
      <c r="T9878" t="s">
        <v>6517</v>
      </c>
    </row>
    <row r="9879" spans="1:20" x14ac:dyDescent="0.25">
      <c r="A9879" t="s">
        <v>22085</v>
      </c>
      <c r="B9879" t="s">
        <v>44</v>
      </c>
      <c r="C9879" t="s">
        <v>76</v>
      </c>
      <c r="D9879">
        <v>23</v>
      </c>
      <c r="E9879" t="s">
        <v>46</v>
      </c>
      <c r="F9879" t="s">
        <v>57</v>
      </c>
      <c r="G9879" t="s">
        <v>274</v>
      </c>
      <c r="H9879" t="s">
        <v>478</v>
      </c>
      <c r="I9879" t="s">
        <v>25</v>
      </c>
      <c r="J9879" t="s">
        <v>71</v>
      </c>
      <c r="K9879">
        <v>6.8</v>
      </c>
      <c r="L9879" s="1" t="str" cm="1">
        <f t="array" ref="L9879">_xlfn.IFS(K9879&lt;=2,"Entry Level",K9879&lt;=10,"Mid-Level",K9879&gt;=10,"Senior-Level")</f>
        <v>Mid-Level</v>
      </c>
      <c r="M9879">
        <v>4.3</v>
      </c>
      <c r="N9879" t="str" cm="1">
        <f t="array" ref="N9879">_xlfn.IFS(M9879&lt;=2,"Entry Level",M9879&lt;=10,"Mid-Level",M9879&gt;=10,"Senior-Level")</f>
        <v>Mid-Level</v>
      </c>
      <c r="O9879" t="s">
        <v>39</v>
      </c>
      <c r="P9879" t="s">
        <v>22086</v>
      </c>
      <c r="Q9879" t="s">
        <v>22087</v>
      </c>
      <c r="R9879" t="s">
        <v>411</v>
      </c>
      <c r="S9879">
        <v>5</v>
      </c>
      <c r="T9879" t="s">
        <v>31</v>
      </c>
    </row>
    <row r="9880" spans="1:20" x14ac:dyDescent="0.25">
      <c r="A9880" t="s">
        <v>22088</v>
      </c>
      <c r="B9880" t="s">
        <v>1029</v>
      </c>
      <c r="C9880" t="s">
        <v>382</v>
      </c>
      <c r="D9880">
        <v>38</v>
      </c>
      <c r="E9880" t="s">
        <v>21</v>
      </c>
      <c r="F9880" t="s">
        <v>129</v>
      </c>
      <c r="G9880" t="s">
        <v>23</v>
      </c>
      <c r="H9880" t="s">
        <v>637</v>
      </c>
      <c r="I9880" t="s">
        <v>25</v>
      </c>
      <c r="J9880" t="s">
        <v>60</v>
      </c>
      <c r="K9880">
        <v>0.5</v>
      </c>
      <c r="L9880" s="1" t="str" cm="1">
        <f t="array" ref="L9880">_xlfn.IFS(K9880&lt;=2,"Entry Level",K9880&lt;=10,"Mid-Level",K9880&gt;=10,"Senior-Level")</f>
        <v>Entry Level</v>
      </c>
      <c r="M9880">
        <v>0.5</v>
      </c>
      <c r="N9880" t="str" cm="1">
        <f t="array" ref="N9880">_xlfn.IFS(M9880&lt;=2,"Entry Level",M9880&lt;=10,"Mid-Level",M9880&gt;=10,"Senior-Level")</f>
        <v>Entry Level</v>
      </c>
      <c r="O9880" t="s">
        <v>49</v>
      </c>
      <c r="P9880" t="s">
        <v>182</v>
      </c>
      <c r="Q9880" t="s">
        <v>22089</v>
      </c>
      <c r="R9880" t="s">
        <v>207</v>
      </c>
      <c r="S9880">
        <v>8</v>
      </c>
      <c r="T9880" t="s">
        <v>1949</v>
      </c>
    </row>
    <row r="9881" spans="1:20" x14ac:dyDescent="0.25">
      <c r="A9881" t="s">
        <v>22090</v>
      </c>
      <c r="B9881" t="s">
        <v>1235</v>
      </c>
      <c r="C9881" t="s">
        <v>85</v>
      </c>
      <c r="D9881">
        <v>28</v>
      </c>
      <c r="E9881" t="s">
        <v>21</v>
      </c>
      <c r="F9881" t="s">
        <v>47</v>
      </c>
      <c r="G9881" t="s">
        <v>121</v>
      </c>
      <c r="H9881" t="s">
        <v>1130</v>
      </c>
      <c r="I9881" t="s">
        <v>25</v>
      </c>
      <c r="J9881" t="s">
        <v>60</v>
      </c>
      <c r="K9881">
        <v>14.3</v>
      </c>
      <c r="L9881" s="1" t="str" cm="1">
        <f t="array" ref="L9881">_xlfn.IFS(K9881&lt;=2,"Entry Level",K9881&lt;=10,"Mid-Level",K9881&gt;=10,"Senior-Level")</f>
        <v>Senior-Level</v>
      </c>
      <c r="M9881">
        <v>11.3</v>
      </c>
      <c r="N9881" t="str" cm="1">
        <f t="array" ref="N9881">_xlfn.IFS(M9881&lt;=2,"Entry Level",M9881&lt;=10,"Mid-Level",M9881&gt;=10,"Senior-Level")</f>
        <v>Senior-Level</v>
      </c>
      <c r="O9881" t="s">
        <v>167</v>
      </c>
      <c r="P9881" t="s">
        <v>4924</v>
      </c>
      <c r="Q9881" t="s">
        <v>22091</v>
      </c>
      <c r="R9881" t="s">
        <v>1735</v>
      </c>
      <c r="S9881">
        <v>5</v>
      </c>
      <c r="T9881" t="s">
        <v>31</v>
      </c>
    </row>
    <row r="9882" spans="1:20" x14ac:dyDescent="0.25">
      <c r="A9882" t="s">
        <v>22092</v>
      </c>
      <c r="B9882" t="s">
        <v>732</v>
      </c>
      <c r="C9882" t="s">
        <v>273</v>
      </c>
      <c r="D9882">
        <v>47</v>
      </c>
      <c r="E9882" t="s">
        <v>46</v>
      </c>
      <c r="F9882" t="s">
        <v>261</v>
      </c>
      <c r="G9882" t="s">
        <v>69</v>
      </c>
      <c r="H9882" t="s">
        <v>823</v>
      </c>
      <c r="I9882" t="s">
        <v>25</v>
      </c>
      <c r="J9882" t="s">
        <v>71</v>
      </c>
      <c r="K9882">
        <v>6.9</v>
      </c>
      <c r="L9882" s="1" t="str" cm="1">
        <f t="array" ref="L9882">_xlfn.IFS(K9882&lt;=2,"Entry Level",K9882&lt;=10,"Mid-Level",K9882&gt;=10,"Senior-Level")</f>
        <v>Mid-Level</v>
      </c>
      <c r="M9882">
        <v>6.6</v>
      </c>
      <c r="N9882" t="str" cm="1">
        <f t="array" ref="N9882">_xlfn.IFS(M9882&lt;=2,"Entry Level",M9882&lt;=10,"Mid-Level",M9882&gt;=10,"Senior-Level")</f>
        <v>Mid-Level</v>
      </c>
      <c r="O9882" t="s">
        <v>49</v>
      </c>
      <c r="P9882" t="s">
        <v>28</v>
      </c>
      <c r="Q9882" t="s">
        <v>22093</v>
      </c>
      <c r="R9882" t="s">
        <v>581</v>
      </c>
      <c r="S9882">
        <v>5</v>
      </c>
      <c r="T9882" t="s">
        <v>31</v>
      </c>
    </row>
    <row r="9883" spans="1:20" x14ac:dyDescent="0.25">
      <c r="A9883" t="s">
        <v>22094</v>
      </c>
      <c r="B9883" t="s">
        <v>173</v>
      </c>
      <c r="C9883" t="s">
        <v>887</v>
      </c>
      <c r="D9883">
        <v>42</v>
      </c>
      <c r="E9883" t="s">
        <v>46</v>
      </c>
      <c r="F9883" t="s">
        <v>204</v>
      </c>
      <c r="G9883" t="s">
        <v>36</v>
      </c>
      <c r="H9883" t="s">
        <v>695</v>
      </c>
      <c r="I9883" t="s">
        <v>159</v>
      </c>
      <c r="J9883" t="s">
        <v>26</v>
      </c>
      <c r="K9883">
        <v>0.5</v>
      </c>
      <c r="L9883" s="1" t="str" cm="1">
        <f t="array" ref="L9883">_xlfn.IFS(K9883&lt;=2,"Entry Level",K9883&lt;=10,"Mid-Level",K9883&gt;=10,"Senior-Level")</f>
        <v>Entry Level</v>
      </c>
      <c r="M9883">
        <v>0.5</v>
      </c>
      <c r="N9883" t="str" cm="1">
        <f t="array" ref="N9883">_xlfn.IFS(M9883&lt;=2,"Entry Level",M9883&lt;=10,"Mid-Level",M9883&gt;=10,"Senior-Level")</f>
        <v>Entry Level</v>
      </c>
      <c r="O9883" t="s">
        <v>49</v>
      </c>
      <c r="P9883" t="s">
        <v>22095</v>
      </c>
      <c r="Q9883" t="s">
        <v>22096</v>
      </c>
      <c r="R9883" t="s">
        <v>1254</v>
      </c>
      <c r="S9883">
        <v>5</v>
      </c>
      <c r="T9883" t="s">
        <v>22082</v>
      </c>
    </row>
    <row r="9884" spans="1:20" x14ac:dyDescent="0.25">
      <c r="A9884" t="s">
        <v>22097</v>
      </c>
      <c r="B9884" t="s">
        <v>144</v>
      </c>
      <c r="C9884" t="s">
        <v>291</v>
      </c>
      <c r="D9884">
        <v>36</v>
      </c>
      <c r="E9884" t="s">
        <v>21</v>
      </c>
      <c r="F9884" t="s">
        <v>96</v>
      </c>
      <c r="G9884" t="s">
        <v>146</v>
      </c>
      <c r="H9884" t="s">
        <v>389</v>
      </c>
      <c r="I9884" t="s">
        <v>25</v>
      </c>
      <c r="J9884" t="s">
        <v>38</v>
      </c>
      <c r="K9884">
        <v>1.8</v>
      </c>
      <c r="L9884" s="1" t="str" cm="1">
        <f t="array" ref="L9884">_xlfn.IFS(K9884&lt;=2,"Entry Level",K9884&lt;=10,"Mid-Level",K9884&gt;=10,"Senior-Level")</f>
        <v>Entry Level</v>
      </c>
      <c r="M9884">
        <v>1.6</v>
      </c>
      <c r="N9884" t="str" cm="1">
        <f t="array" ref="N9884">_xlfn.IFS(M9884&lt;=2,"Entry Level",M9884&lt;=10,"Mid-Level",M9884&gt;=10,"Senior-Level")</f>
        <v>Entry Level</v>
      </c>
      <c r="O9884" t="s">
        <v>167</v>
      </c>
      <c r="P9884" t="s">
        <v>28</v>
      </c>
      <c r="Q9884" t="s">
        <v>22098</v>
      </c>
      <c r="R9884" t="s">
        <v>358</v>
      </c>
      <c r="S9884">
        <v>5</v>
      </c>
      <c r="T9884" t="s">
        <v>31</v>
      </c>
    </row>
    <row r="9885" spans="1:20" x14ac:dyDescent="0.25">
      <c r="A9885" t="s">
        <v>22099</v>
      </c>
      <c r="B9885" t="s">
        <v>860</v>
      </c>
      <c r="C9885" t="s">
        <v>421</v>
      </c>
      <c r="D9885">
        <v>41</v>
      </c>
      <c r="E9885" t="s">
        <v>46</v>
      </c>
      <c r="F9885" t="s">
        <v>77</v>
      </c>
      <c r="G9885" t="s">
        <v>146</v>
      </c>
      <c r="H9885" t="s">
        <v>293</v>
      </c>
      <c r="I9885" t="s">
        <v>166</v>
      </c>
      <c r="J9885" t="s">
        <v>26</v>
      </c>
      <c r="K9885">
        <v>0.5</v>
      </c>
      <c r="L9885" s="1" t="str" cm="1">
        <f t="array" ref="L9885">_xlfn.IFS(K9885&lt;=2,"Entry Level",K9885&lt;=10,"Mid-Level",K9885&gt;=10,"Senior-Level")</f>
        <v>Entry Level</v>
      </c>
      <c r="M9885">
        <v>0.5</v>
      </c>
      <c r="N9885" t="str" cm="1">
        <f t="array" ref="N9885">_xlfn.IFS(M9885&lt;=2,"Entry Level",M9885&lt;=10,"Mid-Level",M9885&gt;=10,"Senior-Level")</f>
        <v>Entry Level</v>
      </c>
      <c r="O9885" t="s">
        <v>39</v>
      </c>
      <c r="P9885" t="s">
        <v>99</v>
      </c>
      <c r="Q9885" t="s">
        <v>22100</v>
      </c>
      <c r="R9885" t="s">
        <v>358</v>
      </c>
      <c r="S9885">
        <v>6</v>
      </c>
      <c r="T9885" t="s">
        <v>31</v>
      </c>
    </row>
    <row r="9886" spans="1:20" x14ac:dyDescent="0.25">
      <c r="A9886" t="s">
        <v>22101</v>
      </c>
      <c r="B9886" t="s">
        <v>1333</v>
      </c>
      <c r="C9886" t="s">
        <v>388</v>
      </c>
      <c r="D9886">
        <v>37</v>
      </c>
      <c r="E9886" t="s">
        <v>95</v>
      </c>
      <c r="F9886" t="s">
        <v>35</v>
      </c>
      <c r="G9886" t="s">
        <v>112</v>
      </c>
      <c r="H9886" t="s">
        <v>537</v>
      </c>
      <c r="I9886" t="s">
        <v>25</v>
      </c>
      <c r="J9886" t="s">
        <v>26</v>
      </c>
      <c r="K9886">
        <v>0.5</v>
      </c>
      <c r="L9886" s="1" t="str" cm="1">
        <f t="array" ref="L9886">_xlfn.IFS(K9886&lt;=2,"Entry Level",K9886&lt;=10,"Mid-Level",K9886&gt;=10,"Senior-Level")</f>
        <v>Entry Level</v>
      </c>
      <c r="M9886">
        <v>0.5</v>
      </c>
      <c r="N9886" t="str" cm="1">
        <f t="array" ref="N9886">_xlfn.IFS(M9886&lt;=2,"Entry Level",M9886&lt;=10,"Mid-Level",M9886&gt;=10,"Senior-Level")</f>
        <v>Entry Level</v>
      </c>
      <c r="O9886" t="s">
        <v>167</v>
      </c>
      <c r="P9886" t="s">
        <v>479</v>
      </c>
      <c r="Q9886" t="s">
        <v>22102</v>
      </c>
      <c r="R9886" t="s">
        <v>244</v>
      </c>
      <c r="S9886">
        <v>6</v>
      </c>
      <c r="T9886" t="s">
        <v>803</v>
      </c>
    </row>
    <row r="9887" spans="1:20" x14ac:dyDescent="0.25">
      <c r="A9887" t="s">
        <v>22103</v>
      </c>
      <c r="B9887" t="s">
        <v>164</v>
      </c>
      <c r="C9887" t="s">
        <v>348</v>
      </c>
      <c r="D9887">
        <v>35</v>
      </c>
      <c r="E9887" t="s">
        <v>21</v>
      </c>
      <c r="F9887" t="s">
        <v>188</v>
      </c>
      <c r="G9887" t="s">
        <v>121</v>
      </c>
      <c r="H9887" t="s">
        <v>1130</v>
      </c>
      <c r="I9887" t="s">
        <v>25</v>
      </c>
      <c r="J9887" t="s">
        <v>26</v>
      </c>
      <c r="K9887">
        <v>0.5</v>
      </c>
      <c r="L9887" s="1" t="str" cm="1">
        <f t="array" ref="L9887">_xlfn.IFS(K9887&lt;=2,"Entry Level",K9887&lt;=10,"Mid-Level",K9887&gt;=10,"Senior-Level")</f>
        <v>Entry Level</v>
      </c>
      <c r="M9887">
        <v>0.5</v>
      </c>
      <c r="N9887" t="str" cm="1">
        <f t="array" ref="N9887">_xlfn.IFS(M9887&lt;=2,"Entry Level",M9887&lt;=10,"Mid-Level",M9887&gt;=10,"Senior-Level")</f>
        <v>Entry Level</v>
      </c>
      <c r="O9887" t="s">
        <v>190</v>
      </c>
      <c r="P9887" t="s">
        <v>9613</v>
      </c>
      <c r="Q9887" t="s">
        <v>22104</v>
      </c>
      <c r="R9887" t="s">
        <v>1116</v>
      </c>
      <c r="S9887">
        <v>6</v>
      </c>
      <c r="T9887" t="s">
        <v>918</v>
      </c>
    </row>
    <row r="9888" spans="1:20" x14ac:dyDescent="0.25">
      <c r="A9888" t="s">
        <v>22105</v>
      </c>
      <c r="B9888" t="s">
        <v>732</v>
      </c>
      <c r="C9888" t="s">
        <v>500</v>
      </c>
      <c r="D9888">
        <v>18</v>
      </c>
      <c r="E9888" t="s">
        <v>46</v>
      </c>
      <c r="F9888" t="s">
        <v>35</v>
      </c>
      <c r="G9888" t="s">
        <v>146</v>
      </c>
      <c r="H9888" t="s">
        <v>198</v>
      </c>
      <c r="I9888" t="s">
        <v>25</v>
      </c>
      <c r="J9888" t="s">
        <v>71</v>
      </c>
      <c r="K9888">
        <v>5.3</v>
      </c>
      <c r="L9888" s="1" t="str" cm="1">
        <f t="array" ref="L9888">_xlfn.IFS(K9888&lt;=2,"Entry Level",K9888&lt;=10,"Mid-Level",K9888&gt;=10,"Senior-Level")</f>
        <v>Mid-Level</v>
      </c>
      <c r="M9888">
        <v>5.2</v>
      </c>
      <c r="N9888" t="str" cm="1">
        <f t="array" ref="N9888">_xlfn.IFS(M9888&lt;=2,"Entry Level",M9888&lt;=10,"Mid-Level",M9888&gt;=10,"Senior-Level")</f>
        <v>Mid-Level</v>
      </c>
      <c r="O9888" t="s">
        <v>49</v>
      </c>
      <c r="P9888" t="s">
        <v>28</v>
      </c>
      <c r="Q9888" t="s">
        <v>22106</v>
      </c>
      <c r="R9888" t="s">
        <v>200</v>
      </c>
      <c r="S9888">
        <v>8</v>
      </c>
      <c r="T9888" t="s">
        <v>82</v>
      </c>
    </row>
    <row r="9889" spans="1:20" x14ac:dyDescent="0.25">
      <c r="A9889" t="s">
        <v>22107</v>
      </c>
      <c r="B9889" t="s">
        <v>93</v>
      </c>
      <c r="C9889" t="s">
        <v>488</v>
      </c>
      <c r="D9889">
        <v>32</v>
      </c>
      <c r="E9889" t="s">
        <v>95</v>
      </c>
      <c r="F9889" t="s">
        <v>261</v>
      </c>
      <c r="G9889" t="s">
        <v>158</v>
      </c>
      <c r="H9889" t="s">
        <v>563</v>
      </c>
      <c r="I9889" t="s">
        <v>25</v>
      </c>
      <c r="J9889" t="s">
        <v>60</v>
      </c>
      <c r="K9889">
        <v>9.6999999999999993</v>
      </c>
      <c r="L9889" s="1" t="str" cm="1">
        <f t="array" ref="L9889">_xlfn.IFS(K9889&lt;=2,"Entry Level",K9889&lt;=10,"Mid-Level",K9889&gt;=10,"Senior-Level")</f>
        <v>Mid-Level</v>
      </c>
      <c r="M9889">
        <v>7.3</v>
      </c>
      <c r="N9889" t="str" cm="1">
        <f t="array" ref="N9889">_xlfn.IFS(M9889&lt;=2,"Entry Level",M9889&lt;=10,"Mid-Level",M9889&gt;=10,"Senior-Level")</f>
        <v>Mid-Level</v>
      </c>
      <c r="O9889" t="s">
        <v>167</v>
      </c>
      <c r="P9889" t="s">
        <v>255</v>
      </c>
      <c r="Q9889" t="s">
        <v>22108</v>
      </c>
      <c r="R9889" t="s">
        <v>660</v>
      </c>
      <c r="S9889">
        <v>5</v>
      </c>
      <c r="T9889" t="s">
        <v>353</v>
      </c>
    </row>
    <row r="9890" spans="1:20" x14ac:dyDescent="0.25">
      <c r="A9890" t="s">
        <v>22109</v>
      </c>
      <c r="B9890" t="s">
        <v>437</v>
      </c>
      <c r="C9890" t="s">
        <v>153</v>
      </c>
      <c r="D9890">
        <v>27</v>
      </c>
      <c r="E9890" t="s">
        <v>46</v>
      </c>
      <c r="F9890" t="s">
        <v>77</v>
      </c>
      <c r="G9890" t="s">
        <v>121</v>
      </c>
      <c r="H9890" t="s">
        <v>394</v>
      </c>
      <c r="I9890" t="s">
        <v>166</v>
      </c>
      <c r="J9890" t="s">
        <v>71</v>
      </c>
      <c r="K9890">
        <v>2.4</v>
      </c>
      <c r="L9890" s="1" t="str" cm="1">
        <f t="array" ref="L9890">_xlfn.IFS(K9890&lt;=2,"Entry Level",K9890&lt;=10,"Mid-Level",K9890&gt;=10,"Senior-Level")</f>
        <v>Mid-Level</v>
      </c>
      <c r="M9890">
        <v>2.2000000000000002</v>
      </c>
      <c r="N9890" t="str" cm="1">
        <f t="array" ref="N9890">_xlfn.IFS(M9890&lt;=2,"Entry Level",M9890&lt;=10,"Mid-Level",M9890&gt;=10,"Senior-Level")</f>
        <v>Mid-Level</v>
      </c>
      <c r="O9890" t="s">
        <v>190</v>
      </c>
      <c r="P9890" t="s">
        <v>22110</v>
      </c>
      <c r="Q9890" t="s">
        <v>22111</v>
      </c>
      <c r="R9890" t="s">
        <v>525</v>
      </c>
      <c r="S9890">
        <v>8</v>
      </c>
      <c r="T9890" t="s">
        <v>31</v>
      </c>
    </row>
    <row r="9891" spans="1:20" x14ac:dyDescent="0.25">
      <c r="A9891" t="s">
        <v>22112</v>
      </c>
      <c r="B9891" t="s">
        <v>621</v>
      </c>
      <c r="C9891" t="s">
        <v>536</v>
      </c>
      <c r="D9891">
        <v>18</v>
      </c>
      <c r="E9891" t="s">
        <v>46</v>
      </c>
      <c r="F9891" t="s">
        <v>292</v>
      </c>
      <c r="G9891" t="s">
        <v>138</v>
      </c>
      <c r="H9891" t="s">
        <v>1069</v>
      </c>
      <c r="I9891" t="s">
        <v>25</v>
      </c>
      <c r="J9891" t="s">
        <v>60</v>
      </c>
      <c r="K9891">
        <v>6.7</v>
      </c>
      <c r="L9891" s="1" t="str" cm="1">
        <f t="array" ref="L9891">_xlfn.IFS(K9891&lt;=2,"Entry Level",K9891&lt;=10,"Mid-Level",K9891&gt;=10,"Senior-Level")</f>
        <v>Mid-Level</v>
      </c>
      <c r="M9891">
        <v>4.5999999999999996</v>
      </c>
      <c r="N9891" t="str" cm="1">
        <f t="array" ref="N9891">_xlfn.IFS(M9891&lt;=2,"Entry Level",M9891&lt;=10,"Mid-Level",M9891&gt;=10,"Senior-Level")</f>
        <v>Mid-Level</v>
      </c>
      <c r="O9891" t="s">
        <v>49</v>
      </c>
      <c r="P9891" t="s">
        <v>696</v>
      </c>
      <c r="Q9891" t="s">
        <v>22113</v>
      </c>
      <c r="R9891" t="s">
        <v>1177</v>
      </c>
      <c r="S9891">
        <v>5</v>
      </c>
      <c r="T9891" t="s">
        <v>334</v>
      </c>
    </row>
    <row r="9892" spans="1:20" x14ac:dyDescent="0.25">
      <c r="A9892" t="s">
        <v>22114</v>
      </c>
      <c r="B9892" t="s">
        <v>903</v>
      </c>
      <c r="C9892" t="s">
        <v>522</v>
      </c>
      <c r="D9892">
        <v>32</v>
      </c>
      <c r="E9892" t="s">
        <v>46</v>
      </c>
      <c r="F9892" t="s">
        <v>86</v>
      </c>
      <c r="G9892" t="s">
        <v>69</v>
      </c>
      <c r="H9892" t="s">
        <v>268</v>
      </c>
      <c r="I9892" t="s">
        <v>159</v>
      </c>
      <c r="J9892" t="s">
        <v>26</v>
      </c>
      <c r="K9892">
        <v>7.6</v>
      </c>
      <c r="L9892" s="1" t="str" cm="1">
        <f t="array" ref="L9892">_xlfn.IFS(K9892&lt;=2,"Entry Level",K9892&lt;=10,"Mid-Level",K9892&gt;=10,"Senior-Level")</f>
        <v>Mid-Level</v>
      </c>
      <c r="M9892">
        <v>4.9000000000000004</v>
      </c>
      <c r="N9892" t="str" cm="1">
        <f t="array" ref="N9892">_xlfn.IFS(M9892&lt;=2,"Entry Level",M9892&lt;=10,"Mid-Level",M9892&gt;=10,"Senior-Level")</f>
        <v>Mid-Level</v>
      </c>
      <c r="O9892" t="s">
        <v>49</v>
      </c>
      <c r="P9892" t="s">
        <v>28</v>
      </c>
      <c r="Q9892" t="s">
        <v>22115</v>
      </c>
      <c r="R9892" t="s">
        <v>1521</v>
      </c>
      <c r="S9892">
        <v>3</v>
      </c>
      <c r="T9892" t="s">
        <v>31</v>
      </c>
    </row>
    <row r="9893" spans="1:20" x14ac:dyDescent="0.25">
      <c r="A9893" t="s">
        <v>22116</v>
      </c>
      <c r="B9893" t="s">
        <v>2200</v>
      </c>
      <c r="C9893" t="s">
        <v>187</v>
      </c>
      <c r="D9893">
        <v>27</v>
      </c>
      <c r="E9893" t="s">
        <v>136</v>
      </c>
      <c r="F9893" t="s">
        <v>77</v>
      </c>
      <c r="G9893" t="s">
        <v>23</v>
      </c>
      <c r="H9893" t="s">
        <v>469</v>
      </c>
      <c r="I9893" t="s">
        <v>159</v>
      </c>
      <c r="J9893" t="s">
        <v>26</v>
      </c>
      <c r="K9893">
        <v>3.5</v>
      </c>
      <c r="L9893" s="1" t="str" cm="1">
        <f t="array" ref="L9893">_xlfn.IFS(K9893&lt;=2,"Entry Level",K9893&lt;=10,"Mid-Level",K9893&gt;=10,"Senior-Level")</f>
        <v>Mid-Level</v>
      </c>
      <c r="M9893">
        <v>1.8</v>
      </c>
      <c r="N9893" t="str" cm="1">
        <f t="array" ref="N9893">_xlfn.IFS(M9893&lt;=2,"Entry Level",M9893&lt;=10,"Mid-Level",M9893&gt;=10,"Senior-Level")</f>
        <v>Entry Level</v>
      </c>
      <c r="O9893" t="s">
        <v>39</v>
      </c>
      <c r="P9893" t="s">
        <v>22117</v>
      </c>
      <c r="Q9893" t="s">
        <v>22118</v>
      </c>
      <c r="R9893" t="s">
        <v>1050</v>
      </c>
      <c r="S9893">
        <v>6</v>
      </c>
      <c r="T9893" t="s">
        <v>194</v>
      </c>
    </row>
    <row r="9894" spans="1:20" x14ac:dyDescent="0.25">
      <c r="A9894" t="s">
        <v>22119</v>
      </c>
      <c r="B9894" t="s">
        <v>505</v>
      </c>
      <c r="C9894" t="s">
        <v>826</v>
      </c>
      <c r="D9894">
        <v>24</v>
      </c>
      <c r="E9894" t="s">
        <v>46</v>
      </c>
      <c r="F9894" t="s">
        <v>77</v>
      </c>
      <c r="G9894" t="s">
        <v>158</v>
      </c>
      <c r="H9894" t="s">
        <v>563</v>
      </c>
      <c r="I9894" t="s">
        <v>25</v>
      </c>
      <c r="J9894" t="s">
        <v>26</v>
      </c>
      <c r="K9894">
        <v>0.7</v>
      </c>
      <c r="L9894" s="1" t="str" cm="1">
        <f t="array" ref="L9894">_xlfn.IFS(K9894&lt;=2,"Entry Level",K9894&lt;=10,"Mid-Level",K9894&gt;=10,"Senior-Level")</f>
        <v>Entry Level</v>
      </c>
      <c r="M9894">
        <v>0.5</v>
      </c>
      <c r="N9894" t="str" cm="1">
        <f t="array" ref="N9894">_xlfn.IFS(M9894&lt;=2,"Entry Level",M9894&lt;=10,"Mid-Level",M9894&gt;=10,"Senior-Level")</f>
        <v>Entry Level</v>
      </c>
      <c r="O9894" t="s">
        <v>167</v>
      </c>
      <c r="P9894" t="s">
        <v>299</v>
      </c>
      <c r="Q9894" t="s">
        <v>22120</v>
      </c>
      <c r="R9894" t="s">
        <v>660</v>
      </c>
      <c r="S9894">
        <v>5</v>
      </c>
      <c r="T9894" t="s">
        <v>31</v>
      </c>
    </row>
    <row r="9895" spans="1:20" x14ac:dyDescent="0.25">
      <c r="A9895" t="s">
        <v>22121</v>
      </c>
      <c r="B9895" t="s">
        <v>75</v>
      </c>
      <c r="C9895" t="s">
        <v>111</v>
      </c>
      <c r="D9895">
        <v>25</v>
      </c>
      <c r="E9895" t="s">
        <v>46</v>
      </c>
      <c r="F9895" t="s">
        <v>292</v>
      </c>
      <c r="G9895" t="s">
        <v>274</v>
      </c>
      <c r="H9895" t="s">
        <v>478</v>
      </c>
      <c r="I9895" t="s">
        <v>25</v>
      </c>
      <c r="J9895" t="s">
        <v>60</v>
      </c>
      <c r="K9895">
        <v>1.9</v>
      </c>
      <c r="L9895" s="1" t="str" cm="1">
        <f t="array" ref="L9895">_xlfn.IFS(K9895&lt;=2,"Entry Level",K9895&lt;=10,"Mid-Level",K9895&gt;=10,"Senior-Level")</f>
        <v>Entry Level</v>
      </c>
      <c r="M9895">
        <v>1.4</v>
      </c>
      <c r="N9895" t="str" cm="1">
        <f t="array" ref="N9895">_xlfn.IFS(M9895&lt;=2,"Entry Level",M9895&lt;=10,"Mid-Level",M9895&gt;=10,"Senior-Level")</f>
        <v>Entry Level</v>
      </c>
      <c r="O9895" t="s">
        <v>167</v>
      </c>
      <c r="P9895" t="s">
        <v>1057</v>
      </c>
      <c r="Q9895" t="s">
        <v>22122</v>
      </c>
      <c r="R9895" t="s">
        <v>289</v>
      </c>
      <c r="S9895">
        <v>4</v>
      </c>
      <c r="T9895" t="s">
        <v>31</v>
      </c>
    </row>
    <row r="9896" spans="1:20" x14ac:dyDescent="0.25">
      <c r="A9896" t="s">
        <v>22123</v>
      </c>
      <c r="B9896" t="s">
        <v>297</v>
      </c>
      <c r="C9896" t="s">
        <v>569</v>
      </c>
      <c r="D9896">
        <v>34</v>
      </c>
      <c r="E9896" t="s">
        <v>46</v>
      </c>
      <c r="F9896" t="s">
        <v>47</v>
      </c>
      <c r="G9896" t="s">
        <v>23</v>
      </c>
      <c r="H9896" t="s">
        <v>165</v>
      </c>
      <c r="I9896" t="s">
        <v>25</v>
      </c>
      <c r="J9896" t="s">
        <v>26</v>
      </c>
      <c r="K9896">
        <v>7.9</v>
      </c>
      <c r="L9896" s="1" t="str" cm="1">
        <f t="array" ref="L9896">_xlfn.IFS(K9896&lt;=2,"Entry Level",K9896&lt;=10,"Mid-Level",K9896&gt;=10,"Senior-Level")</f>
        <v>Mid-Level</v>
      </c>
      <c r="M9896">
        <v>6.5</v>
      </c>
      <c r="N9896" t="str" cm="1">
        <f t="array" ref="N9896">_xlfn.IFS(M9896&lt;=2,"Entry Level",M9896&lt;=10,"Mid-Level",M9896&gt;=10,"Senior-Level")</f>
        <v>Mid-Level</v>
      </c>
      <c r="O9896" t="s">
        <v>408</v>
      </c>
      <c r="P9896" t="s">
        <v>10405</v>
      </c>
      <c r="Q9896" t="s">
        <v>22124</v>
      </c>
      <c r="R9896" t="s">
        <v>749</v>
      </c>
      <c r="S9896">
        <v>3</v>
      </c>
      <c r="T9896" t="s">
        <v>31</v>
      </c>
    </row>
    <row r="9897" spans="1:20" x14ac:dyDescent="0.25">
      <c r="A9897" t="s">
        <v>22125</v>
      </c>
      <c r="B9897" t="s">
        <v>967</v>
      </c>
      <c r="C9897" t="s">
        <v>569</v>
      </c>
      <c r="D9897">
        <v>31</v>
      </c>
      <c r="E9897" t="s">
        <v>21</v>
      </c>
      <c r="F9897" t="s">
        <v>68</v>
      </c>
      <c r="G9897" t="s">
        <v>69</v>
      </c>
      <c r="H9897" t="s">
        <v>823</v>
      </c>
      <c r="I9897" t="s">
        <v>25</v>
      </c>
      <c r="J9897" t="s">
        <v>71</v>
      </c>
      <c r="K9897">
        <v>3.4</v>
      </c>
      <c r="L9897" s="1" t="str" cm="1">
        <f t="array" ref="L9897">_xlfn.IFS(K9897&lt;=2,"Entry Level",K9897&lt;=10,"Mid-Level",K9897&gt;=10,"Senior-Level")</f>
        <v>Mid-Level</v>
      </c>
      <c r="M9897">
        <v>2.1</v>
      </c>
      <c r="N9897" t="str" cm="1">
        <f t="array" ref="N9897">_xlfn.IFS(M9897&lt;=2,"Entry Level",M9897&lt;=10,"Mid-Level",M9897&gt;=10,"Senior-Level")</f>
        <v>Mid-Level</v>
      </c>
      <c r="O9897" t="s">
        <v>39</v>
      </c>
      <c r="P9897" t="s">
        <v>40</v>
      </c>
      <c r="Q9897" t="s">
        <v>22126</v>
      </c>
      <c r="R9897" t="s">
        <v>301</v>
      </c>
      <c r="S9897">
        <v>4</v>
      </c>
      <c r="T9897" t="s">
        <v>730</v>
      </c>
    </row>
    <row r="9898" spans="1:20" x14ac:dyDescent="0.25">
      <c r="A9898" t="s">
        <v>22127</v>
      </c>
      <c r="B9898" t="s">
        <v>222</v>
      </c>
      <c r="C9898" t="s">
        <v>443</v>
      </c>
      <c r="D9898">
        <v>34</v>
      </c>
      <c r="E9898" t="s">
        <v>46</v>
      </c>
      <c r="F9898" t="s">
        <v>77</v>
      </c>
      <c r="G9898" t="s">
        <v>36</v>
      </c>
      <c r="H9898" t="s">
        <v>453</v>
      </c>
      <c r="I9898" t="s">
        <v>25</v>
      </c>
      <c r="J9898" t="s">
        <v>60</v>
      </c>
      <c r="K9898">
        <v>0.5</v>
      </c>
      <c r="L9898" s="1" t="str" cm="1">
        <f t="array" ref="L9898">_xlfn.IFS(K9898&lt;=2,"Entry Level",K9898&lt;=10,"Mid-Level",K9898&gt;=10,"Senior-Level")</f>
        <v>Entry Level</v>
      </c>
      <c r="M9898">
        <v>0.5</v>
      </c>
      <c r="N9898" t="str" cm="1">
        <f t="array" ref="N9898">_xlfn.IFS(M9898&lt;=2,"Entry Level",M9898&lt;=10,"Mid-Level",M9898&gt;=10,"Senior-Level")</f>
        <v>Entry Level</v>
      </c>
      <c r="O9898" t="s">
        <v>167</v>
      </c>
      <c r="P9898" t="s">
        <v>28</v>
      </c>
      <c r="Q9898" t="s">
        <v>22128</v>
      </c>
      <c r="R9898" t="s">
        <v>1254</v>
      </c>
      <c r="S9898">
        <v>4</v>
      </c>
      <c r="T9898" t="s">
        <v>31</v>
      </c>
    </row>
    <row r="9899" spans="1:20" x14ac:dyDescent="0.25">
      <c r="A9899" t="s">
        <v>22129</v>
      </c>
      <c r="B9899" t="s">
        <v>960</v>
      </c>
      <c r="C9899" t="s">
        <v>56</v>
      </c>
      <c r="D9899">
        <v>22</v>
      </c>
      <c r="E9899" t="s">
        <v>95</v>
      </c>
      <c r="F9899" t="s">
        <v>68</v>
      </c>
      <c r="G9899" t="s">
        <v>146</v>
      </c>
      <c r="H9899" t="s">
        <v>293</v>
      </c>
      <c r="I9899" t="s">
        <v>25</v>
      </c>
      <c r="J9899" t="s">
        <v>60</v>
      </c>
      <c r="K9899">
        <v>0.7</v>
      </c>
      <c r="L9899" s="1" t="str" cm="1">
        <f t="array" ref="L9899">_xlfn.IFS(K9899&lt;=2,"Entry Level",K9899&lt;=10,"Mid-Level",K9899&gt;=10,"Senior-Level")</f>
        <v>Entry Level</v>
      </c>
      <c r="M9899">
        <v>0.6</v>
      </c>
      <c r="N9899" t="str" cm="1">
        <f t="array" ref="N9899">_xlfn.IFS(M9899&lt;=2,"Entry Level",M9899&lt;=10,"Mid-Level",M9899&gt;=10,"Senior-Level")</f>
        <v>Entry Level</v>
      </c>
      <c r="O9899" t="s">
        <v>39</v>
      </c>
      <c r="P9899" t="s">
        <v>398</v>
      </c>
      <c r="Q9899" t="s">
        <v>22130</v>
      </c>
      <c r="R9899" t="s">
        <v>555</v>
      </c>
      <c r="S9899">
        <v>6</v>
      </c>
      <c r="T9899" t="s">
        <v>31</v>
      </c>
    </row>
    <row r="9900" spans="1:20" x14ac:dyDescent="0.25">
      <c r="A9900" t="s">
        <v>22131</v>
      </c>
      <c r="B9900" t="s">
        <v>164</v>
      </c>
      <c r="C9900" t="s">
        <v>388</v>
      </c>
      <c r="D9900">
        <v>22</v>
      </c>
      <c r="E9900" t="s">
        <v>21</v>
      </c>
      <c r="F9900" t="s">
        <v>35</v>
      </c>
      <c r="G9900" t="s">
        <v>158</v>
      </c>
      <c r="H9900" t="s">
        <v>1085</v>
      </c>
      <c r="I9900" t="s">
        <v>248</v>
      </c>
      <c r="J9900" t="s">
        <v>71</v>
      </c>
      <c r="K9900">
        <v>9.5</v>
      </c>
      <c r="L9900" s="1" t="str" cm="1">
        <f t="array" ref="L9900">_xlfn.IFS(K9900&lt;=2,"Entry Level",K9900&lt;=10,"Mid-Level",K9900&gt;=10,"Senior-Level")</f>
        <v>Mid-Level</v>
      </c>
      <c r="M9900">
        <v>4.8</v>
      </c>
      <c r="N9900" t="str" cm="1">
        <f t="array" ref="N9900">_xlfn.IFS(M9900&lt;=2,"Entry Level",M9900&lt;=10,"Mid-Level",M9900&gt;=10,"Senior-Level")</f>
        <v>Mid-Level</v>
      </c>
      <c r="O9900" t="s">
        <v>39</v>
      </c>
      <c r="P9900" t="s">
        <v>22132</v>
      </c>
      <c r="Q9900" t="s">
        <v>22133</v>
      </c>
      <c r="R9900" t="s">
        <v>660</v>
      </c>
      <c r="S9900">
        <v>3</v>
      </c>
      <c r="T9900" t="s">
        <v>2483</v>
      </c>
    </row>
    <row r="9901" spans="1:20" x14ac:dyDescent="0.25">
      <c r="A9901" t="s">
        <v>22134</v>
      </c>
      <c r="B9901" t="s">
        <v>128</v>
      </c>
      <c r="C9901" t="s">
        <v>327</v>
      </c>
      <c r="D9901">
        <v>36</v>
      </c>
      <c r="E9901" t="s">
        <v>46</v>
      </c>
      <c r="F9901" t="s">
        <v>35</v>
      </c>
      <c r="G9901" t="s">
        <v>138</v>
      </c>
      <c r="H9901" t="s">
        <v>444</v>
      </c>
      <c r="I9901" t="s">
        <v>25</v>
      </c>
      <c r="J9901" t="s">
        <v>26</v>
      </c>
      <c r="K9901">
        <v>7.9</v>
      </c>
      <c r="L9901" s="1" t="str" cm="1">
        <f t="array" ref="L9901">_xlfn.IFS(K9901&lt;=2,"Entry Level",K9901&lt;=10,"Mid-Level",K9901&gt;=10,"Senior-Level")</f>
        <v>Mid-Level</v>
      </c>
      <c r="M9901">
        <v>6</v>
      </c>
      <c r="N9901" t="str" cm="1">
        <f t="array" ref="N9901">_xlfn.IFS(M9901&lt;=2,"Entry Level",M9901&lt;=10,"Mid-Level",M9901&gt;=10,"Senior-Level")</f>
        <v>Mid-Level</v>
      </c>
      <c r="O9901" t="s">
        <v>167</v>
      </c>
      <c r="P9901" t="s">
        <v>28</v>
      </c>
      <c r="Q9901" t="s">
        <v>22135</v>
      </c>
      <c r="R9901" t="s">
        <v>1216</v>
      </c>
      <c r="S9901">
        <v>8</v>
      </c>
      <c r="T9901" t="s">
        <v>31</v>
      </c>
    </row>
    <row r="9902" spans="1:20" x14ac:dyDescent="0.25">
      <c r="A9902" t="s">
        <v>22136</v>
      </c>
      <c r="B9902" t="s">
        <v>303</v>
      </c>
      <c r="C9902" t="s">
        <v>285</v>
      </c>
      <c r="D9902">
        <v>27</v>
      </c>
      <c r="E9902" t="s">
        <v>21</v>
      </c>
      <c r="F9902" t="s">
        <v>35</v>
      </c>
      <c r="G9902" t="s">
        <v>97</v>
      </c>
      <c r="H9902" t="s">
        <v>418</v>
      </c>
      <c r="I9902" t="s">
        <v>25</v>
      </c>
      <c r="J9902" t="s">
        <v>60</v>
      </c>
      <c r="K9902">
        <v>2.1</v>
      </c>
      <c r="L9902" s="1" t="str" cm="1">
        <f t="array" ref="L9902">_xlfn.IFS(K9902&lt;=2,"Entry Level",K9902&lt;=10,"Mid-Level",K9902&gt;=10,"Senior-Level")</f>
        <v>Mid-Level</v>
      </c>
      <c r="M9902">
        <v>1.2</v>
      </c>
      <c r="N9902" t="str" cm="1">
        <f t="array" ref="N9902">_xlfn.IFS(M9902&lt;=2,"Entry Level",M9902&lt;=10,"Mid-Level",M9902&gt;=10,"Senior-Level")</f>
        <v>Entry Level</v>
      </c>
      <c r="O9902" t="s">
        <v>39</v>
      </c>
      <c r="P9902" t="s">
        <v>1655</v>
      </c>
      <c r="Q9902" t="s">
        <v>22137</v>
      </c>
      <c r="R9902" t="s">
        <v>1097</v>
      </c>
      <c r="S9902">
        <v>6</v>
      </c>
      <c r="T9902" t="s">
        <v>271</v>
      </c>
    </row>
    <row r="9903" spans="1:20" x14ac:dyDescent="0.25">
      <c r="A9903" t="s">
        <v>22138</v>
      </c>
      <c r="B9903" t="s">
        <v>342</v>
      </c>
      <c r="C9903" t="s">
        <v>393</v>
      </c>
      <c r="D9903">
        <v>24</v>
      </c>
      <c r="E9903" t="s">
        <v>46</v>
      </c>
      <c r="F9903" t="s">
        <v>188</v>
      </c>
      <c r="G9903" t="s">
        <v>146</v>
      </c>
      <c r="H9903" t="s">
        <v>485</v>
      </c>
      <c r="I9903" t="s">
        <v>25</v>
      </c>
      <c r="J9903" t="s">
        <v>71</v>
      </c>
      <c r="K9903">
        <v>9.8000000000000007</v>
      </c>
      <c r="L9903" s="1" t="str" cm="1">
        <f t="array" ref="L9903">_xlfn.IFS(K9903&lt;=2,"Entry Level",K9903&lt;=10,"Mid-Level",K9903&gt;=10,"Senior-Level")</f>
        <v>Mid-Level</v>
      </c>
      <c r="M9903">
        <v>8.1999999999999993</v>
      </c>
      <c r="N9903" t="str" cm="1">
        <f t="array" ref="N9903">_xlfn.IFS(M9903&lt;=2,"Entry Level",M9903&lt;=10,"Mid-Level",M9903&gt;=10,"Senior-Level")</f>
        <v>Mid-Level</v>
      </c>
      <c r="O9903" t="s">
        <v>49</v>
      </c>
      <c r="P9903" t="s">
        <v>182</v>
      </c>
      <c r="Q9903" t="s">
        <v>22139</v>
      </c>
      <c r="R9903" t="s">
        <v>200</v>
      </c>
      <c r="S9903">
        <v>8</v>
      </c>
      <c r="T9903" t="s">
        <v>22140</v>
      </c>
    </row>
    <row r="9904" spans="1:20" x14ac:dyDescent="0.25">
      <c r="A9904" t="s">
        <v>22141</v>
      </c>
      <c r="B9904" t="s">
        <v>442</v>
      </c>
      <c r="C9904" t="s">
        <v>20</v>
      </c>
      <c r="D9904">
        <v>27</v>
      </c>
      <c r="E9904" t="s">
        <v>46</v>
      </c>
      <c r="F9904" t="s">
        <v>137</v>
      </c>
      <c r="G9904" t="s">
        <v>138</v>
      </c>
      <c r="H9904" t="s">
        <v>139</v>
      </c>
      <c r="I9904" t="s">
        <v>166</v>
      </c>
      <c r="J9904" t="s">
        <v>71</v>
      </c>
      <c r="K9904">
        <v>7.6</v>
      </c>
      <c r="L9904" s="1" t="str" cm="1">
        <f t="array" ref="L9904">_xlfn.IFS(K9904&lt;=2,"Entry Level",K9904&lt;=10,"Mid-Level",K9904&gt;=10,"Senior-Level")</f>
        <v>Mid-Level</v>
      </c>
      <c r="M9904">
        <v>5.9</v>
      </c>
      <c r="N9904" t="str" cm="1">
        <f t="array" ref="N9904">_xlfn.IFS(M9904&lt;=2,"Entry Level",M9904&lt;=10,"Mid-Level",M9904&gt;=10,"Senior-Level")</f>
        <v>Mid-Level</v>
      </c>
      <c r="O9904" t="s">
        <v>408</v>
      </c>
      <c r="P9904" t="s">
        <v>6454</v>
      </c>
      <c r="Q9904" t="s">
        <v>22142</v>
      </c>
      <c r="R9904" t="s">
        <v>545</v>
      </c>
      <c r="S9904">
        <v>7</v>
      </c>
      <c r="T9904" t="s">
        <v>31</v>
      </c>
    </row>
    <row r="9905" spans="1:20" x14ac:dyDescent="0.25">
      <c r="A9905" t="s">
        <v>22143</v>
      </c>
      <c r="B9905" t="s">
        <v>173</v>
      </c>
      <c r="C9905" t="s">
        <v>223</v>
      </c>
      <c r="D9905">
        <v>33</v>
      </c>
      <c r="E9905" t="s">
        <v>46</v>
      </c>
      <c r="F9905" t="s">
        <v>204</v>
      </c>
      <c r="G9905" t="s">
        <v>158</v>
      </c>
      <c r="H9905" t="s">
        <v>1085</v>
      </c>
      <c r="I9905" t="s">
        <v>159</v>
      </c>
      <c r="J9905" t="s">
        <v>26</v>
      </c>
      <c r="K9905">
        <v>7.3</v>
      </c>
      <c r="L9905" s="1" t="str" cm="1">
        <f t="array" ref="L9905">_xlfn.IFS(K9905&lt;=2,"Entry Level",K9905&lt;=10,"Mid-Level",K9905&gt;=10,"Senior-Level")</f>
        <v>Mid-Level</v>
      </c>
      <c r="M9905">
        <v>6.1</v>
      </c>
      <c r="N9905" t="str" cm="1">
        <f t="array" ref="N9905">_xlfn.IFS(M9905&lt;=2,"Entry Level",M9905&lt;=10,"Mid-Level",M9905&gt;=10,"Senior-Level")</f>
        <v>Mid-Level</v>
      </c>
      <c r="O9905" t="s">
        <v>39</v>
      </c>
      <c r="P9905" t="s">
        <v>28</v>
      </c>
      <c r="Q9905" t="s">
        <v>22144</v>
      </c>
      <c r="R9905" t="s">
        <v>660</v>
      </c>
      <c r="S9905">
        <v>3</v>
      </c>
      <c r="T9905" t="s">
        <v>3437</v>
      </c>
    </row>
    <row r="9906" spans="1:20" x14ac:dyDescent="0.25">
      <c r="A9906" t="s">
        <v>22145</v>
      </c>
      <c r="B9906" t="s">
        <v>284</v>
      </c>
      <c r="C9906" t="s">
        <v>952</v>
      </c>
      <c r="D9906">
        <v>40</v>
      </c>
      <c r="E9906" t="s">
        <v>46</v>
      </c>
      <c r="F9906" t="s">
        <v>261</v>
      </c>
      <c r="G9906" t="s">
        <v>97</v>
      </c>
      <c r="H9906" t="s">
        <v>310</v>
      </c>
      <c r="I9906" t="s">
        <v>25</v>
      </c>
      <c r="J9906" t="s">
        <v>38</v>
      </c>
      <c r="K9906">
        <v>3.1</v>
      </c>
      <c r="L9906" s="1" t="str" cm="1">
        <f t="array" ref="L9906">_xlfn.IFS(K9906&lt;=2,"Entry Level",K9906&lt;=10,"Mid-Level",K9906&gt;=10,"Senior-Level")</f>
        <v>Mid-Level</v>
      </c>
      <c r="M9906">
        <v>2.6</v>
      </c>
      <c r="N9906" t="str" cm="1">
        <f t="array" ref="N9906">_xlfn.IFS(M9906&lt;=2,"Entry Level",M9906&lt;=10,"Mid-Level",M9906&gt;=10,"Senior-Level")</f>
        <v>Mid-Level</v>
      </c>
      <c r="O9906" t="s">
        <v>49</v>
      </c>
      <c r="P9906" t="s">
        <v>28</v>
      </c>
      <c r="Q9906" t="s">
        <v>22146</v>
      </c>
      <c r="R9906" t="s">
        <v>155</v>
      </c>
      <c r="S9906">
        <v>8</v>
      </c>
      <c r="T9906" t="s">
        <v>31</v>
      </c>
    </row>
    <row r="9907" spans="1:20" x14ac:dyDescent="0.25">
      <c r="A9907" t="s">
        <v>22147</v>
      </c>
      <c r="B9907" t="s">
        <v>164</v>
      </c>
      <c r="C9907" t="s">
        <v>462</v>
      </c>
      <c r="D9907">
        <v>31</v>
      </c>
      <c r="E9907" t="s">
        <v>21</v>
      </c>
      <c r="F9907" t="s">
        <v>77</v>
      </c>
      <c r="G9907" t="s">
        <v>23</v>
      </c>
      <c r="H9907" t="s">
        <v>469</v>
      </c>
      <c r="I9907" t="s">
        <v>25</v>
      </c>
      <c r="J9907" t="s">
        <v>60</v>
      </c>
      <c r="K9907">
        <v>0.9</v>
      </c>
      <c r="L9907" s="1" t="str" cm="1">
        <f t="array" ref="L9907">_xlfn.IFS(K9907&lt;=2,"Entry Level",K9907&lt;=10,"Mid-Level",K9907&gt;=10,"Senior-Level")</f>
        <v>Entry Level</v>
      </c>
      <c r="M9907">
        <v>0.5</v>
      </c>
      <c r="N9907" t="str" cm="1">
        <f t="array" ref="N9907">_xlfn.IFS(M9907&lt;=2,"Entry Level",M9907&lt;=10,"Mid-Level",M9907&gt;=10,"Senior-Level")</f>
        <v>Entry Level</v>
      </c>
      <c r="O9907" t="s">
        <v>167</v>
      </c>
      <c r="P9907" t="s">
        <v>1017</v>
      </c>
      <c r="Q9907" t="s">
        <v>22148</v>
      </c>
      <c r="R9907" t="s">
        <v>670</v>
      </c>
      <c r="S9907">
        <v>5</v>
      </c>
      <c r="T9907" t="s">
        <v>31</v>
      </c>
    </row>
    <row r="9908" spans="1:20" x14ac:dyDescent="0.25">
      <c r="A9908" t="s">
        <v>22149</v>
      </c>
      <c r="B9908" t="s">
        <v>297</v>
      </c>
      <c r="C9908" t="s">
        <v>315</v>
      </c>
      <c r="D9908">
        <v>24</v>
      </c>
      <c r="E9908" t="s">
        <v>46</v>
      </c>
      <c r="F9908" t="s">
        <v>129</v>
      </c>
      <c r="G9908" t="s">
        <v>138</v>
      </c>
      <c r="H9908" t="s">
        <v>1069</v>
      </c>
      <c r="I9908" t="s">
        <v>25</v>
      </c>
      <c r="J9908" t="s">
        <v>60</v>
      </c>
      <c r="K9908">
        <v>13.6</v>
      </c>
      <c r="L9908" s="1" t="str" cm="1">
        <f t="array" ref="L9908">_xlfn.IFS(K9908&lt;=2,"Entry Level",K9908&lt;=10,"Mid-Level",K9908&gt;=10,"Senior-Level")</f>
        <v>Senior-Level</v>
      </c>
      <c r="M9908">
        <v>8.6</v>
      </c>
      <c r="N9908" t="str" cm="1">
        <f t="array" ref="N9908">_xlfn.IFS(M9908&lt;=2,"Entry Level",M9908&lt;=10,"Mid-Level",M9908&gt;=10,"Senior-Level")</f>
        <v>Mid-Level</v>
      </c>
      <c r="O9908" t="s">
        <v>39</v>
      </c>
      <c r="P9908" t="s">
        <v>367</v>
      </c>
      <c r="Q9908" t="s">
        <v>22150</v>
      </c>
      <c r="R9908" t="s">
        <v>2261</v>
      </c>
      <c r="S9908">
        <v>5</v>
      </c>
      <c r="T9908" t="s">
        <v>31</v>
      </c>
    </row>
    <row r="9909" spans="1:20" x14ac:dyDescent="0.25">
      <c r="A9909" t="s">
        <v>22151</v>
      </c>
      <c r="B9909" t="s">
        <v>1505</v>
      </c>
      <c r="C9909" t="s">
        <v>337</v>
      </c>
      <c r="D9909">
        <v>37</v>
      </c>
      <c r="E9909" t="s">
        <v>46</v>
      </c>
      <c r="F9909" t="s">
        <v>261</v>
      </c>
      <c r="G9909" t="s">
        <v>274</v>
      </c>
      <c r="H9909" t="s">
        <v>275</v>
      </c>
      <c r="I9909" t="s">
        <v>25</v>
      </c>
      <c r="J9909" t="s">
        <v>60</v>
      </c>
      <c r="K9909">
        <v>4.0999999999999996</v>
      </c>
      <c r="L9909" s="1" t="str" cm="1">
        <f t="array" ref="L9909">_xlfn.IFS(K9909&lt;=2,"Entry Level",K9909&lt;=10,"Mid-Level",K9909&gt;=10,"Senior-Level")</f>
        <v>Mid-Level</v>
      </c>
      <c r="M9909">
        <v>2.2999999999999998</v>
      </c>
      <c r="N9909" t="str" cm="1">
        <f t="array" ref="N9909">_xlfn.IFS(M9909&lt;=2,"Entry Level",M9909&lt;=10,"Mid-Level",M9909&gt;=10,"Senior-Level")</f>
        <v>Mid-Level</v>
      </c>
      <c r="O9909" t="s">
        <v>49</v>
      </c>
      <c r="P9909" t="s">
        <v>28</v>
      </c>
      <c r="Q9909" t="s">
        <v>22152</v>
      </c>
      <c r="R9909" t="s">
        <v>774</v>
      </c>
      <c r="S9909">
        <v>8</v>
      </c>
      <c r="T9909" t="s">
        <v>1319</v>
      </c>
    </row>
    <row r="9910" spans="1:20" x14ac:dyDescent="0.25">
      <c r="A9910" t="s">
        <v>22153</v>
      </c>
      <c r="B9910" t="s">
        <v>836</v>
      </c>
      <c r="C9910" t="s">
        <v>135</v>
      </c>
      <c r="D9910">
        <v>33</v>
      </c>
      <c r="E9910" t="s">
        <v>136</v>
      </c>
      <c r="F9910" t="s">
        <v>77</v>
      </c>
      <c r="G9910" t="s">
        <v>158</v>
      </c>
      <c r="H9910" t="s">
        <v>558</v>
      </c>
      <c r="I9910" t="s">
        <v>25</v>
      </c>
      <c r="J9910" t="s">
        <v>60</v>
      </c>
      <c r="K9910">
        <v>9.3000000000000007</v>
      </c>
      <c r="L9910" s="1" t="str" cm="1">
        <f t="array" ref="L9910">_xlfn.IFS(K9910&lt;=2,"Entry Level",K9910&lt;=10,"Mid-Level",K9910&gt;=10,"Senior-Level")</f>
        <v>Mid-Level</v>
      </c>
      <c r="M9910">
        <v>6.3</v>
      </c>
      <c r="N9910" t="str" cm="1">
        <f t="array" ref="N9910">_xlfn.IFS(M9910&lt;=2,"Entry Level",M9910&lt;=10,"Mid-Level",M9910&gt;=10,"Senior-Level")</f>
        <v>Mid-Level</v>
      </c>
      <c r="O9910" t="s">
        <v>49</v>
      </c>
      <c r="P9910" t="s">
        <v>28</v>
      </c>
      <c r="Q9910" t="s">
        <v>22154</v>
      </c>
      <c r="R9910" t="s">
        <v>214</v>
      </c>
      <c r="S9910">
        <v>3</v>
      </c>
      <c r="T9910" t="s">
        <v>31</v>
      </c>
    </row>
    <row r="9911" spans="1:20" x14ac:dyDescent="0.25">
      <c r="A9911" t="s">
        <v>22155</v>
      </c>
      <c r="B9911" t="s">
        <v>240</v>
      </c>
      <c r="C9911" t="s">
        <v>500</v>
      </c>
      <c r="D9911">
        <v>27</v>
      </c>
      <c r="E9911" t="s">
        <v>46</v>
      </c>
      <c r="F9911" t="s">
        <v>77</v>
      </c>
      <c r="G9911" t="s">
        <v>97</v>
      </c>
      <c r="H9911" t="s">
        <v>181</v>
      </c>
      <c r="I9911" t="s">
        <v>166</v>
      </c>
      <c r="J9911" t="s">
        <v>71</v>
      </c>
      <c r="K9911">
        <v>8.4</v>
      </c>
      <c r="L9911" s="1" t="str" cm="1">
        <f t="array" ref="L9911">_xlfn.IFS(K9911&lt;=2,"Entry Level",K9911&lt;=10,"Mid-Level",K9911&gt;=10,"Senior-Level")</f>
        <v>Mid-Level</v>
      </c>
      <c r="M9911">
        <v>4.2</v>
      </c>
      <c r="N9911" t="str" cm="1">
        <f t="array" ref="N9911">_xlfn.IFS(M9911&lt;=2,"Entry Level",M9911&lt;=10,"Mid-Level",M9911&gt;=10,"Senior-Level")</f>
        <v>Mid-Level</v>
      </c>
      <c r="O9911" t="s">
        <v>167</v>
      </c>
      <c r="P9911" t="s">
        <v>99</v>
      </c>
      <c r="Q9911" t="s">
        <v>22156</v>
      </c>
      <c r="R9911" t="s">
        <v>346</v>
      </c>
      <c r="S9911">
        <v>4</v>
      </c>
      <c r="T9911" t="s">
        <v>31</v>
      </c>
    </row>
    <row r="9912" spans="1:20" x14ac:dyDescent="0.25">
      <c r="A9912" t="s">
        <v>22157</v>
      </c>
      <c r="B9912" t="s">
        <v>916</v>
      </c>
      <c r="C9912" t="s">
        <v>1030</v>
      </c>
      <c r="D9912">
        <v>35</v>
      </c>
      <c r="E9912" t="s">
        <v>21</v>
      </c>
      <c r="F9912" t="s">
        <v>261</v>
      </c>
      <c r="G9912" t="s">
        <v>97</v>
      </c>
      <c r="H9912" t="s">
        <v>181</v>
      </c>
      <c r="I9912" t="s">
        <v>25</v>
      </c>
      <c r="J9912" t="s">
        <v>60</v>
      </c>
      <c r="K9912">
        <v>3.1</v>
      </c>
      <c r="L9912" s="1" t="str" cm="1">
        <f t="array" ref="L9912">_xlfn.IFS(K9912&lt;=2,"Entry Level",K9912&lt;=10,"Mid-Level",K9912&gt;=10,"Senior-Level")</f>
        <v>Mid-Level</v>
      </c>
      <c r="M9912">
        <v>1.6</v>
      </c>
      <c r="N9912" t="str" cm="1">
        <f t="array" ref="N9912">_xlfn.IFS(M9912&lt;=2,"Entry Level",M9912&lt;=10,"Mid-Level",M9912&gt;=10,"Senior-Level")</f>
        <v>Entry Level</v>
      </c>
      <c r="O9912" t="s">
        <v>39</v>
      </c>
      <c r="P9912" t="s">
        <v>148</v>
      </c>
      <c r="Q9912" t="s">
        <v>22158</v>
      </c>
      <c r="R9912" t="s">
        <v>155</v>
      </c>
      <c r="S9912">
        <v>5</v>
      </c>
      <c r="T9912" t="s">
        <v>162</v>
      </c>
    </row>
    <row r="9913" spans="1:20" x14ac:dyDescent="0.25">
      <c r="A9913" t="s">
        <v>22159</v>
      </c>
      <c r="B9913" t="s">
        <v>608</v>
      </c>
      <c r="C9913" t="s">
        <v>438</v>
      </c>
      <c r="D9913">
        <v>24</v>
      </c>
      <c r="E9913" t="s">
        <v>21</v>
      </c>
      <c r="F9913" t="s">
        <v>35</v>
      </c>
      <c r="G9913" t="s">
        <v>112</v>
      </c>
      <c r="H9913" t="s">
        <v>934</v>
      </c>
      <c r="I9913" t="s">
        <v>25</v>
      </c>
      <c r="J9913" t="s">
        <v>26</v>
      </c>
      <c r="K9913">
        <v>6.3</v>
      </c>
      <c r="L9913" s="1" t="str" cm="1">
        <f t="array" ref="L9913">_xlfn.IFS(K9913&lt;=2,"Entry Level",K9913&lt;=10,"Mid-Level",K9913&gt;=10,"Senior-Level")</f>
        <v>Mid-Level</v>
      </c>
      <c r="M9913">
        <v>3.7</v>
      </c>
      <c r="N9913" t="str" cm="1">
        <f t="array" ref="N9913">_xlfn.IFS(M9913&lt;=2,"Entry Level",M9913&lt;=10,"Mid-Level",M9913&gt;=10,"Senior-Level")</f>
        <v>Mid-Level</v>
      </c>
      <c r="O9913" t="s">
        <v>49</v>
      </c>
      <c r="P9913" t="s">
        <v>28</v>
      </c>
      <c r="Q9913" t="s">
        <v>22160</v>
      </c>
      <c r="R9913" t="s">
        <v>540</v>
      </c>
      <c r="S9913">
        <v>6</v>
      </c>
      <c r="T9913" t="s">
        <v>31</v>
      </c>
    </row>
    <row r="9914" spans="1:20" x14ac:dyDescent="0.25">
      <c r="A9914" t="s">
        <v>22161</v>
      </c>
      <c r="B9914" t="s">
        <v>442</v>
      </c>
      <c r="C9914" t="s">
        <v>579</v>
      </c>
      <c r="D9914">
        <v>35</v>
      </c>
      <c r="E9914" t="s">
        <v>46</v>
      </c>
      <c r="F9914" t="s">
        <v>68</v>
      </c>
      <c r="G9914" t="s">
        <v>146</v>
      </c>
      <c r="H9914" t="s">
        <v>316</v>
      </c>
      <c r="I9914" t="s">
        <v>25</v>
      </c>
      <c r="J9914" t="s">
        <v>38</v>
      </c>
      <c r="K9914">
        <v>4.3</v>
      </c>
      <c r="L9914" s="1" t="str" cm="1">
        <f t="array" ref="L9914">_xlfn.IFS(K9914&lt;=2,"Entry Level",K9914&lt;=10,"Mid-Level",K9914&gt;=10,"Senior-Level")</f>
        <v>Mid-Level</v>
      </c>
      <c r="M9914">
        <v>2.6</v>
      </c>
      <c r="N9914" t="str" cm="1">
        <f t="array" ref="N9914">_xlfn.IFS(M9914&lt;=2,"Entry Level",M9914&lt;=10,"Mid-Level",M9914&gt;=10,"Senior-Level")</f>
        <v>Mid-Level</v>
      </c>
      <c r="O9914" t="s">
        <v>49</v>
      </c>
      <c r="P9914" t="s">
        <v>622</v>
      </c>
      <c r="Q9914" t="s">
        <v>22162</v>
      </c>
      <c r="R9914" t="s">
        <v>897</v>
      </c>
      <c r="S9914">
        <v>7</v>
      </c>
      <c r="T9914" t="s">
        <v>846</v>
      </c>
    </row>
    <row r="9915" spans="1:20" x14ac:dyDescent="0.25">
      <c r="A9915" t="s">
        <v>22163</v>
      </c>
      <c r="B9915" t="s">
        <v>895</v>
      </c>
      <c r="C9915" t="s">
        <v>94</v>
      </c>
      <c r="D9915">
        <v>25</v>
      </c>
      <c r="E9915" t="s">
        <v>46</v>
      </c>
      <c r="F9915" t="s">
        <v>35</v>
      </c>
      <c r="G9915" t="s">
        <v>97</v>
      </c>
      <c r="H9915" t="s">
        <v>418</v>
      </c>
      <c r="I9915" t="s">
        <v>25</v>
      </c>
      <c r="J9915" t="s">
        <v>26</v>
      </c>
      <c r="K9915">
        <v>7.3</v>
      </c>
      <c r="L9915" s="1" t="str" cm="1">
        <f t="array" ref="L9915">_xlfn.IFS(K9915&lt;=2,"Entry Level",K9915&lt;=10,"Mid-Level",K9915&gt;=10,"Senior-Level")</f>
        <v>Mid-Level</v>
      </c>
      <c r="M9915">
        <v>4.4000000000000004</v>
      </c>
      <c r="N9915" t="str" cm="1">
        <f t="array" ref="N9915">_xlfn.IFS(M9915&lt;=2,"Entry Level",M9915&lt;=10,"Mid-Level",M9915&gt;=10,"Senior-Level")</f>
        <v>Mid-Level</v>
      </c>
      <c r="O9915" t="s">
        <v>49</v>
      </c>
      <c r="P9915" t="s">
        <v>14890</v>
      </c>
      <c r="Q9915" t="s">
        <v>22164</v>
      </c>
      <c r="R9915" t="s">
        <v>155</v>
      </c>
      <c r="S9915">
        <v>8</v>
      </c>
      <c r="T9915" t="s">
        <v>750</v>
      </c>
    </row>
    <row r="9916" spans="1:20" x14ac:dyDescent="0.25">
      <c r="A9916" t="s">
        <v>22165</v>
      </c>
      <c r="B9916" t="s">
        <v>1353</v>
      </c>
      <c r="C9916" t="s">
        <v>653</v>
      </c>
      <c r="D9916">
        <v>23</v>
      </c>
      <c r="E9916" t="s">
        <v>46</v>
      </c>
      <c r="F9916" t="s">
        <v>35</v>
      </c>
      <c r="G9916" t="s">
        <v>138</v>
      </c>
      <c r="H9916" t="s">
        <v>1069</v>
      </c>
      <c r="I9916" t="s">
        <v>25</v>
      </c>
      <c r="J9916" t="s">
        <v>60</v>
      </c>
      <c r="K9916">
        <v>6</v>
      </c>
      <c r="L9916" s="1" t="str" cm="1">
        <f t="array" ref="L9916">_xlfn.IFS(K9916&lt;=2,"Entry Level",K9916&lt;=10,"Mid-Level",K9916&gt;=10,"Senior-Level")</f>
        <v>Mid-Level</v>
      </c>
      <c r="M9916">
        <v>4.9000000000000004</v>
      </c>
      <c r="N9916" t="str" cm="1">
        <f t="array" ref="N9916">_xlfn.IFS(M9916&lt;=2,"Entry Level",M9916&lt;=10,"Mid-Level",M9916&gt;=10,"Senior-Level")</f>
        <v>Mid-Level</v>
      </c>
      <c r="O9916" t="s">
        <v>190</v>
      </c>
      <c r="P9916" t="s">
        <v>28</v>
      </c>
      <c r="Q9916" t="s">
        <v>22166</v>
      </c>
      <c r="R9916" t="s">
        <v>346</v>
      </c>
      <c r="S9916">
        <v>4</v>
      </c>
      <c r="T9916" t="s">
        <v>31</v>
      </c>
    </row>
    <row r="9917" spans="1:20" x14ac:dyDescent="0.25">
      <c r="A9917" t="s">
        <v>22167</v>
      </c>
      <c r="B9917" t="s">
        <v>202</v>
      </c>
      <c r="C9917" t="s">
        <v>952</v>
      </c>
      <c r="D9917">
        <v>21</v>
      </c>
      <c r="E9917" t="s">
        <v>46</v>
      </c>
      <c r="F9917" t="s">
        <v>120</v>
      </c>
      <c r="G9917" t="s">
        <v>36</v>
      </c>
      <c r="H9917" t="s">
        <v>105</v>
      </c>
      <c r="I9917" t="s">
        <v>25</v>
      </c>
      <c r="J9917" t="s">
        <v>60</v>
      </c>
      <c r="K9917">
        <v>13.6</v>
      </c>
      <c r="L9917" s="1" t="str" cm="1">
        <f t="array" ref="L9917">_xlfn.IFS(K9917&lt;=2,"Entry Level",K9917&lt;=10,"Mid-Level",K9917&gt;=10,"Senior-Level")</f>
        <v>Senior-Level</v>
      </c>
      <c r="M9917">
        <v>10.8</v>
      </c>
      <c r="N9917" t="str" cm="1">
        <f t="array" ref="N9917">_xlfn.IFS(M9917&lt;=2,"Entry Level",M9917&lt;=10,"Mid-Level",M9917&gt;=10,"Senior-Level")</f>
        <v>Senior-Level</v>
      </c>
      <c r="O9917" t="s">
        <v>167</v>
      </c>
      <c r="P9917" t="s">
        <v>255</v>
      </c>
      <c r="Q9917" t="s">
        <v>22168</v>
      </c>
      <c r="R9917" t="s">
        <v>698</v>
      </c>
      <c r="S9917">
        <v>8</v>
      </c>
      <c r="T9917" t="s">
        <v>82</v>
      </c>
    </row>
    <row r="9918" spans="1:20" x14ac:dyDescent="0.25">
      <c r="A9918" t="s">
        <v>22169</v>
      </c>
      <c r="B9918" t="s">
        <v>1029</v>
      </c>
      <c r="C9918" t="s">
        <v>111</v>
      </c>
      <c r="D9918">
        <v>22</v>
      </c>
      <c r="E9918" t="s">
        <v>21</v>
      </c>
      <c r="F9918" t="s">
        <v>484</v>
      </c>
      <c r="G9918" t="s">
        <v>78</v>
      </c>
      <c r="H9918" t="s">
        <v>377</v>
      </c>
      <c r="I9918" t="s">
        <v>25</v>
      </c>
      <c r="J9918" t="s">
        <v>71</v>
      </c>
      <c r="K9918">
        <v>0.5</v>
      </c>
      <c r="L9918" s="1" t="str" cm="1">
        <f t="array" ref="L9918">_xlfn.IFS(K9918&lt;=2,"Entry Level",K9918&lt;=10,"Mid-Level",K9918&gt;=10,"Senior-Level")</f>
        <v>Entry Level</v>
      </c>
      <c r="M9918">
        <v>0.5</v>
      </c>
      <c r="N9918" t="str" cm="1">
        <f t="array" ref="N9918">_xlfn.IFS(M9918&lt;=2,"Entry Level",M9918&lt;=10,"Mid-Level",M9918&gt;=10,"Senior-Level")</f>
        <v>Entry Level</v>
      </c>
      <c r="O9918" t="s">
        <v>190</v>
      </c>
      <c r="P9918" t="s">
        <v>1302</v>
      </c>
      <c r="Q9918" t="s">
        <v>22170</v>
      </c>
      <c r="R9918" t="s">
        <v>1282</v>
      </c>
      <c r="S9918">
        <v>8</v>
      </c>
      <c r="T9918" t="s">
        <v>31</v>
      </c>
    </row>
    <row r="9919" spans="1:20" x14ac:dyDescent="0.25">
      <c r="A9919" t="s">
        <v>22171</v>
      </c>
      <c r="B9919" t="s">
        <v>128</v>
      </c>
      <c r="C9919" t="s">
        <v>285</v>
      </c>
      <c r="D9919">
        <v>45</v>
      </c>
      <c r="E9919" t="s">
        <v>46</v>
      </c>
      <c r="F9919" t="s">
        <v>86</v>
      </c>
      <c r="G9919" t="s">
        <v>121</v>
      </c>
      <c r="H9919" t="s">
        <v>304</v>
      </c>
      <c r="I9919" t="s">
        <v>25</v>
      </c>
      <c r="J9919" t="s">
        <v>60</v>
      </c>
      <c r="K9919">
        <v>9.9</v>
      </c>
      <c r="L9919" s="1" t="str" cm="1">
        <f t="array" ref="L9919">_xlfn.IFS(K9919&lt;=2,"Entry Level",K9919&lt;=10,"Mid-Level",K9919&gt;=10,"Senior-Level")</f>
        <v>Mid-Level</v>
      </c>
      <c r="M9919">
        <v>4.7</v>
      </c>
      <c r="N9919" t="str" cm="1">
        <f t="array" ref="N9919">_xlfn.IFS(M9919&lt;=2,"Entry Level",M9919&lt;=10,"Mid-Level",M9919&gt;=10,"Senior-Level")</f>
        <v>Mid-Level</v>
      </c>
      <c r="O9919" t="s">
        <v>49</v>
      </c>
      <c r="P9919" t="s">
        <v>28</v>
      </c>
      <c r="Q9919" t="s">
        <v>22172</v>
      </c>
      <c r="R9919" t="s">
        <v>525</v>
      </c>
      <c r="S9919">
        <v>4</v>
      </c>
      <c r="T9919" t="s">
        <v>556</v>
      </c>
    </row>
    <row r="9920" spans="1:20" x14ac:dyDescent="0.25">
      <c r="A9920" t="s">
        <v>22173</v>
      </c>
      <c r="B9920" t="s">
        <v>1258</v>
      </c>
      <c r="C9920" t="s">
        <v>547</v>
      </c>
      <c r="D9920">
        <v>35</v>
      </c>
      <c r="E9920" t="s">
        <v>95</v>
      </c>
      <c r="F9920" t="s">
        <v>35</v>
      </c>
      <c r="G9920" t="s">
        <v>274</v>
      </c>
      <c r="H9920" t="s">
        <v>310</v>
      </c>
      <c r="I9920" t="s">
        <v>25</v>
      </c>
      <c r="J9920" t="s">
        <v>26</v>
      </c>
      <c r="K9920">
        <v>10</v>
      </c>
      <c r="L9920" s="1" t="str" cm="1">
        <f t="array" ref="L9920">_xlfn.IFS(K9920&lt;=2,"Entry Level",K9920&lt;=10,"Mid-Level",K9920&gt;=10,"Senior-Level")</f>
        <v>Mid-Level</v>
      </c>
      <c r="M9920">
        <v>5.0999999999999996</v>
      </c>
      <c r="N9920" t="str" cm="1">
        <f t="array" ref="N9920">_xlfn.IFS(M9920&lt;=2,"Entry Level",M9920&lt;=10,"Mid-Level",M9920&gt;=10,"Senior-Level")</f>
        <v>Mid-Level</v>
      </c>
      <c r="O9920" t="s">
        <v>49</v>
      </c>
      <c r="P9920" t="s">
        <v>22174</v>
      </c>
      <c r="Q9920" t="s">
        <v>22175</v>
      </c>
      <c r="R9920" t="s">
        <v>289</v>
      </c>
      <c r="S9920">
        <v>7</v>
      </c>
      <c r="T9920" t="s">
        <v>185</v>
      </c>
    </row>
    <row r="9921" spans="1:20" x14ac:dyDescent="0.25">
      <c r="A9921" t="s">
        <v>22176</v>
      </c>
      <c r="B9921" t="s">
        <v>417</v>
      </c>
      <c r="C9921" t="s">
        <v>34</v>
      </c>
      <c r="D9921">
        <v>23</v>
      </c>
      <c r="E9921" t="s">
        <v>46</v>
      </c>
      <c r="F9921" t="s">
        <v>343</v>
      </c>
      <c r="G9921" t="s">
        <v>158</v>
      </c>
      <c r="H9921" t="s">
        <v>1085</v>
      </c>
      <c r="I9921" t="s">
        <v>25</v>
      </c>
      <c r="J9921" t="s">
        <v>38</v>
      </c>
      <c r="K9921">
        <v>0.5</v>
      </c>
      <c r="L9921" s="1" t="str" cm="1">
        <f t="array" ref="L9921">_xlfn.IFS(K9921&lt;=2,"Entry Level",K9921&lt;=10,"Mid-Level",K9921&gt;=10,"Senior-Level")</f>
        <v>Entry Level</v>
      </c>
      <c r="M9921">
        <v>0.5</v>
      </c>
      <c r="N9921" t="str" cm="1">
        <f t="array" ref="N9921">_xlfn.IFS(M9921&lt;=2,"Entry Level",M9921&lt;=10,"Mid-Level",M9921&gt;=10,"Senior-Level")</f>
        <v>Entry Level</v>
      </c>
      <c r="O9921" t="s">
        <v>49</v>
      </c>
      <c r="P9921" t="s">
        <v>5047</v>
      </c>
      <c r="Q9921" t="s">
        <v>22177</v>
      </c>
      <c r="R9921" t="s">
        <v>161</v>
      </c>
      <c r="S9921">
        <v>8</v>
      </c>
      <c r="T9921" t="s">
        <v>31</v>
      </c>
    </row>
    <row r="9922" spans="1:20" x14ac:dyDescent="0.25">
      <c r="A9922" t="s">
        <v>22178</v>
      </c>
      <c r="B9922" t="s">
        <v>1715</v>
      </c>
      <c r="C9922" t="s">
        <v>553</v>
      </c>
      <c r="D9922">
        <v>36</v>
      </c>
      <c r="E9922" t="s">
        <v>136</v>
      </c>
      <c r="F9922" t="s">
        <v>35</v>
      </c>
      <c r="G9922" t="s">
        <v>69</v>
      </c>
      <c r="H9922" t="s">
        <v>262</v>
      </c>
      <c r="I9922" t="s">
        <v>166</v>
      </c>
      <c r="J9922" t="s">
        <v>26</v>
      </c>
      <c r="K9922">
        <v>4.5</v>
      </c>
      <c r="L9922" s="1" t="str" cm="1">
        <f t="array" ref="L9922">_xlfn.IFS(K9922&lt;=2,"Entry Level",K9922&lt;=10,"Mid-Level",K9922&gt;=10,"Senior-Level")</f>
        <v>Mid-Level</v>
      </c>
      <c r="M9922">
        <v>3.6</v>
      </c>
      <c r="N9922" t="str" cm="1">
        <f t="array" ref="N9922">_xlfn.IFS(M9922&lt;=2,"Entry Level",M9922&lt;=10,"Mid-Level",M9922&gt;=10,"Senior-Level")</f>
        <v>Mid-Level</v>
      </c>
      <c r="O9922" t="s">
        <v>167</v>
      </c>
      <c r="P9922" t="s">
        <v>22179</v>
      </c>
      <c r="Q9922" t="s">
        <v>22180</v>
      </c>
      <c r="R9922" t="s">
        <v>251</v>
      </c>
      <c r="S9922">
        <v>5</v>
      </c>
      <c r="T9922" t="s">
        <v>142</v>
      </c>
    </row>
    <row r="9923" spans="1:20" x14ac:dyDescent="0.25">
      <c r="A9923" t="s">
        <v>22181</v>
      </c>
      <c r="B9923" t="s">
        <v>964</v>
      </c>
      <c r="C9923" t="s">
        <v>1030</v>
      </c>
      <c r="D9923">
        <v>40</v>
      </c>
      <c r="E9923" t="s">
        <v>46</v>
      </c>
      <c r="F9923" t="s">
        <v>261</v>
      </c>
      <c r="G9923" t="s">
        <v>97</v>
      </c>
      <c r="H9923" t="s">
        <v>344</v>
      </c>
      <c r="I9923" t="s">
        <v>25</v>
      </c>
      <c r="J9923" t="s">
        <v>71</v>
      </c>
      <c r="K9923">
        <v>0.5</v>
      </c>
      <c r="L9923" s="1" t="str" cm="1">
        <f t="array" ref="L9923">_xlfn.IFS(K9923&lt;=2,"Entry Level",K9923&lt;=10,"Mid-Level",K9923&gt;=10,"Senior-Level")</f>
        <v>Entry Level</v>
      </c>
      <c r="M9923">
        <v>0.5</v>
      </c>
      <c r="N9923" t="str" cm="1">
        <f t="array" ref="N9923">_xlfn.IFS(M9923&lt;=2,"Entry Level",M9923&lt;=10,"Mid-Level",M9923&gt;=10,"Senior-Level")</f>
        <v>Entry Level</v>
      </c>
      <c r="O9923" t="s">
        <v>167</v>
      </c>
      <c r="P9923" t="s">
        <v>1472</v>
      </c>
      <c r="Q9923" t="s">
        <v>22182</v>
      </c>
      <c r="R9923" t="s">
        <v>1059</v>
      </c>
      <c r="S9923">
        <v>5</v>
      </c>
      <c r="T9923" t="s">
        <v>31</v>
      </c>
    </row>
    <row r="9924" spans="1:20" x14ac:dyDescent="0.25">
      <c r="A9924" t="s">
        <v>22183</v>
      </c>
      <c r="B9924" t="s">
        <v>128</v>
      </c>
      <c r="C9924" t="s">
        <v>235</v>
      </c>
      <c r="D9924">
        <v>31</v>
      </c>
      <c r="E9924" t="s">
        <v>46</v>
      </c>
      <c r="F9924" t="s">
        <v>22</v>
      </c>
      <c r="G9924" t="s">
        <v>87</v>
      </c>
      <c r="H9924" t="s">
        <v>88</v>
      </c>
      <c r="I9924" t="s">
        <v>25</v>
      </c>
      <c r="J9924" t="s">
        <v>71</v>
      </c>
      <c r="K9924">
        <v>3.7</v>
      </c>
      <c r="L9924" s="1" t="str" cm="1">
        <f t="array" ref="L9924">_xlfn.IFS(K9924&lt;=2,"Entry Level",K9924&lt;=10,"Mid-Level",K9924&gt;=10,"Senior-Level")</f>
        <v>Mid-Level</v>
      </c>
      <c r="M9924">
        <v>3.1</v>
      </c>
      <c r="N9924" t="str" cm="1">
        <f t="array" ref="N9924">_xlfn.IFS(M9924&lt;=2,"Entry Level",M9924&lt;=10,"Mid-Level",M9924&gt;=10,"Senior-Level")</f>
        <v>Mid-Level</v>
      </c>
      <c r="O9924" t="s">
        <v>49</v>
      </c>
      <c r="P9924" t="s">
        <v>28</v>
      </c>
      <c r="Q9924" t="s">
        <v>22184</v>
      </c>
      <c r="R9924" t="s">
        <v>660</v>
      </c>
      <c r="S9924">
        <v>6</v>
      </c>
      <c r="T9924" t="s">
        <v>334</v>
      </c>
    </row>
    <row r="9925" spans="1:20" x14ac:dyDescent="0.25">
      <c r="A9925" t="s">
        <v>22185</v>
      </c>
      <c r="B9925" t="s">
        <v>342</v>
      </c>
      <c r="C9925" t="s">
        <v>94</v>
      </c>
      <c r="D9925">
        <v>30</v>
      </c>
      <c r="E9925" t="s">
        <v>46</v>
      </c>
      <c r="F9925" t="s">
        <v>137</v>
      </c>
      <c r="G9925" t="s">
        <v>146</v>
      </c>
      <c r="H9925" t="s">
        <v>485</v>
      </c>
      <c r="I9925" t="s">
        <v>25</v>
      </c>
      <c r="J9925" t="s">
        <v>60</v>
      </c>
      <c r="K9925">
        <v>11.6</v>
      </c>
      <c r="L9925" s="1" t="str" cm="1">
        <f t="array" ref="L9925">_xlfn.IFS(K9925&lt;=2,"Entry Level",K9925&lt;=10,"Mid-Level",K9925&gt;=10,"Senior-Level")</f>
        <v>Senior-Level</v>
      </c>
      <c r="M9925">
        <v>8</v>
      </c>
      <c r="N9925" t="str" cm="1">
        <f t="array" ref="N9925">_xlfn.IFS(M9925&lt;=2,"Entry Level",M9925&lt;=10,"Mid-Level",M9925&gt;=10,"Senior-Level")</f>
        <v>Mid-Level</v>
      </c>
      <c r="O9925" t="s">
        <v>39</v>
      </c>
      <c r="P9925" t="s">
        <v>106</v>
      </c>
      <c r="Q9925" t="s">
        <v>22186</v>
      </c>
      <c r="R9925" t="s">
        <v>719</v>
      </c>
      <c r="S9925">
        <v>8</v>
      </c>
      <c r="T9925" t="s">
        <v>31</v>
      </c>
    </row>
    <row r="9926" spans="1:20" x14ac:dyDescent="0.25">
      <c r="A9926" t="s">
        <v>22187</v>
      </c>
      <c r="B9926" t="s">
        <v>284</v>
      </c>
      <c r="C9926" t="s">
        <v>527</v>
      </c>
      <c r="D9926">
        <v>40</v>
      </c>
      <c r="E9926" t="s">
        <v>46</v>
      </c>
      <c r="F9926" t="s">
        <v>343</v>
      </c>
      <c r="G9926" t="s">
        <v>138</v>
      </c>
      <c r="H9926" t="s">
        <v>444</v>
      </c>
      <c r="I9926" t="s">
        <v>25</v>
      </c>
      <c r="J9926" t="s">
        <v>60</v>
      </c>
      <c r="K9926">
        <v>12.9</v>
      </c>
      <c r="L9926" s="1" t="str" cm="1">
        <f t="array" ref="L9926">_xlfn.IFS(K9926&lt;=2,"Entry Level",K9926&lt;=10,"Mid-Level",K9926&gt;=10,"Senior-Level")</f>
        <v>Senior-Level</v>
      </c>
      <c r="M9926">
        <v>11.6</v>
      </c>
      <c r="N9926" t="str" cm="1">
        <f t="array" ref="N9926">_xlfn.IFS(M9926&lt;=2,"Entry Level",M9926&lt;=10,"Mid-Level",M9926&gt;=10,"Senior-Level")</f>
        <v>Senior-Level</v>
      </c>
      <c r="O9926" t="s">
        <v>167</v>
      </c>
      <c r="P9926" t="s">
        <v>28</v>
      </c>
      <c r="Q9926" t="s">
        <v>22188</v>
      </c>
      <c r="R9926" t="s">
        <v>475</v>
      </c>
      <c r="S9926">
        <v>7</v>
      </c>
      <c r="T9926" t="s">
        <v>31</v>
      </c>
    </row>
    <row r="9927" spans="1:20" x14ac:dyDescent="0.25">
      <c r="A9927" t="s">
        <v>22189</v>
      </c>
      <c r="B9927" t="s">
        <v>417</v>
      </c>
      <c r="C9927" t="s">
        <v>457</v>
      </c>
      <c r="D9927">
        <v>41</v>
      </c>
      <c r="E9927" t="s">
        <v>46</v>
      </c>
      <c r="F9927" t="s">
        <v>343</v>
      </c>
      <c r="G9927" t="s">
        <v>112</v>
      </c>
      <c r="H9927" t="s">
        <v>934</v>
      </c>
      <c r="I9927" t="s">
        <v>25</v>
      </c>
      <c r="J9927" t="s">
        <v>60</v>
      </c>
      <c r="K9927">
        <v>9.5</v>
      </c>
      <c r="L9927" s="1" t="str" cm="1">
        <f t="array" ref="L9927">_xlfn.IFS(K9927&lt;=2,"Entry Level",K9927&lt;=10,"Mid-Level",K9927&gt;=10,"Senior-Level")</f>
        <v>Mid-Level</v>
      </c>
      <c r="M9927">
        <v>8.1</v>
      </c>
      <c r="N9927" t="str" cm="1">
        <f t="array" ref="N9927">_xlfn.IFS(M9927&lt;=2,"Entry Level",M9927&lt;=10,"Mid-Level",M9927&gt;=10,"Senior-Level")</f>
        <v>Mid-Level</v>
      </c>
      <c r="O9927" t="s">
        <v>49</v>
      </c>
      <c r="P9927" t="s">
        <v>22190</v>
      </c>
      <c r="Q9927" t="s">
        <v>22191</v>
      </c>
      <c r="R9927" t="s">
        <v>244</v>
      </c>
      <c r="S9927">
        <v>7</v>
      </c>
      <c r="T9927" t="s">
        <v>162</v>
      </c>
    </row>
    <row r="9928" spans="1:20" x14ac:dyDescent="0.25">
      <c r="A9928" t="s">
        <v>22192</v>
      </c>
      <c r="B9928" t="s">
        <v>180</v>
      </c>
      <c r="C9928" t="s">
        <v>223</v>
      </c>
      <c r="D9928">
        <v>19</v>
      </c>
      <c r="E9928" t="s">
        <v>46</v>
      </c>
      <c r="F9928" t="s">
        <v>68</v>
      </c>
      <c r="G9928" t="s">
        <v>23</v>
      </c>
      <c r="H9928" t="s">
        <v>165</v>
      </c>
      <c r="I9928" t="s">
        <v>25</v>
      </c>
      <c r="J9928" t="s">
        <v>38</v>
      </c>
      <c r="K9928">
        <v>4.0999999999999996</v>
      </c>
      <c r="L9928" s="1" t="str" cm="1">
        <f t="array" ref="L9928">_xlfn.IFS(K9928&lt;=2,"Entry Level",K9928&lt;=10,"Mid-Level",K9928&gt;=10,"Senior-Level")</f>
        <v>Mid-Level</v>
      </c>
      <c r="M9928">
        <v>2.5</v>
      </c>
      <c r="N9928" t="str" cm="1">
        <f t="array" ref="N9928">_xlfn.IFS(M9928&lt;=2,"Entry Level",M9928&lt;=10,"Mid-Level",M9928&gt;=10,"Senior-Level")</f>
        <v>Mid-Level</v>
      </c>
      <c r="O9928" t="s">
        <v>49</v>
      </c>
      <c r="P9928" t="s">
        <v>1118</v>
      </c>
      <c r="Q9928" t="s">
        <v>22193</v>
      </c>
      <c r="R9928" t="s">
        <v>101</v>
      </c>
      <c r="S9928">
        <v>6</v>
      </c>
      <c r="T9928" t="s">
        <v>18701</v>
      </c>
    </row>
    <row r="9929" spans="1:20" x14ac:dyDescent="0.25">
      <c r="A9929" t="s">
        <v>22194</v>
      </c>
      <c r="B9929" t="s">
        <v>732</v>
      </c>
      <c r="C9929" t="s">
        <v>128</v>
      </c>
      <c r="D9929">
        <v>30</v>
      </c>
      <c r="E9929" t="s">
        <v>46</v>
      </c>
      <c r="F9929" t="s">
        <v>57</v>
      </c>
      <c r="G9929" t="s">
        <v>121</v>
      </c>
      <c r="H9929" t="s">
        <v>1130</v>
      </c>
      <c r="I9929" t="s">
        <v>25</v>
      </c>
      <c r="J9929" t="s">
        <v>26</v>
      </c>
      <c r="K9929">
        <v>3.3</v>
      </c>
      <c r="L9929" s="1" t="str" cm="1">
        <f t="array" ref="L9929">_xlfn.IFS(K9929&lt;=2,"Entry Level",K9929&lt;=10,"Mid-Level",K9929&gt;=10,"Senior-Level")</f>
        <v>Mid-Level</v>
      </c>
      <c r="M9929">
        <v>1.8</v>
      </c>
      <c r="N9929" t="str" cm="1">
        <f t="array" ref="N9929">_xlfn.IFS(M9929&lt;=2,"Entry Level",M9929&lt;=10,"Mid-Level",M9929&gt;=10,"Senior-Level")</f>
        <v>Entry Level</v>
      </c>
      <c r="O9929" t="s">
        <v>190</v>
      </c>
      <c r="P9929" t="s">
        <v>28</v>
      </c>
      <c r="Q9929" t="s">
        <v>22195</v>
      </c>
      <c r="R9929" t="s">
        <v>525</v>
      </c>
      <c r="S9929">
        <v>4</v>
      </c>
      <c r="T9929" t="s">
        <v>353</v>
      </c>
    </row>
    <row r="9930" spans="1:20" x14ac:dyDescent="0.25">
      <c r="A9930" t="s">
        <v>22196</v>
      </c>
      <c r="B9930" t="s">
        <v>841</v>
      </c>
      <c r="C9930" t="s">
        <v>705</v>
      </c>
      <c r="D9930">
        <v>43</v>
      </c>
      <c r="E9930" t="s">
        <v>46</v>
      </c>
      <c r="F9930" t="s">
        <v>188</v>
      </c>
      <c r="G9930" t="s">
        <v>78</v>
      </c>
      <c r="H9930" t="s">
        <v>1066</v>
      </c>
      <c r="I9930" t="s">
        <v>25</v>
      </c>
      <c r="J9930" t="s">
        <v>38</v>
      </c>
      <c r="K9930">
        <v>5</v>
      </c>
      <c r="L9930" s="1" t="str" cm="1">
        <f t="array" ref="L9930">_xlfn.IFS(K9930&lt;=2,"Entry Level",K9930&lt;=10,"Mid-Level",K9930&gt;=10,"Senior-Level")</f>
        <v>Mid-Level</v>
      </c>
      <c r="M9930">
        <v>3.3</v>
      </c>
      <c r="N9930" t="str" cm="1">
        <f t="array" ref="N9930">_xlfn.IFS(M9930&lt;=2,"Entry Level",M9930&lt;=10,"Mid-Level",M9930&gt;=10,"Senior-Level")</f>
        <v>Mid-Level</v>
      </c>
      <c r="O9930" t="s">
        <v>167</v>
      </c>
      <c r="P9930" t="s">
        <v>28</v>
      </c>
      <c r="Q9930" t="s">
        <v>22197</v>
      </c>
      <c r="R9930" t="s">
        <v>716</v>
      </c>
      <c r="S9930">
        <v>8</v>
      </c>
      <c r="T9930" t="s">
        <v>82</v>
      </c>
    </row>
    <row r="9931" spans="1:20" x14ac:dyDescent="0.25">
      <c r="A9931" t="s">
        <v>22198</v>
      </c>
      <c r="B9931" t="s">
        <v>361</v>
      </c>
      <c r="C9931" t="s">
        <v>547</v>
      </c>
      <c r="D9931">
        <v>43</v>
      </c>
      <c r="E9931" t="s">
        <v>21</v>
      </c>
      <c r="F9931" t="s">
        <v>86</v>
      </c>
      <c r="G9931" t="s">
        <v>158</v>
      </c>
      <c r="H9931" t="s">
        <v>24</v>
      </c>
      <c r="I9931" t="s">
        <v>25</v>
      </c>
      <c r="J9931" t="s">
        <v>71</v>
      </c>
      <c r="K9931">
        <v>4.7</v>
      </c>
      <c r="L9931" s="1" t="str" cm="1">
        <f t="array" ref="L9931">_xlfn.IFS(K9931&lt;=2,"Entry Level",K9931&lt;=10,"Mid-Level",K9931&gt;=10,"Senior-Level")</f>
        <v>Mid-Level</v>
      </c>
      <c r="M9931">
        <v>4.5</v>
      </c>
      <c r="N9931" t="str" cm="1">
        <f t="array" ref="N9931">_xlfn.IFS(M9931&lt;=2,"Entry Level",M9931&lt;=10,"Mid-Level",M9931&gt;=10,"Senior-Level")</f>
        <v>Mid-Level</v>
      </c>
      <c r="O9931" t="s">
        <v>49</v>
      </c>
      <c r="P9931" t="s">
        <v>28</v>
      </c>
      <c r="Q9931" t="s">
        <v>22199</v>
      </c>
      <c r="R9931" t="s">
        <v>161</v>
      </c>
      <c r="S9931">
        <v>8</v>
      </c>
      <c r="T9931" t="s">
        <v>53</v>
      </c>
    </row>
    <row r="9932" spans="1:20" x14ac:dyDescent="0.25">
      <c r="A9932" t="s">
        <v>22200</v>
      </c>
      <c r="B9932" t="s">
        <v>649</v>
      </c>
      <c r="C9932" t="s">
        <v>285</v>
      </c>
      <c r="D9932">
        <v>29</v>
      </c>
      <c r="E9932" t="s">
        <v>95</v>
      </c>
      <c r="F9932" t="s">
        <v>188</v>
      </c>
      <c r="G9932" t="s">
        <v>174</v>
      </c>
      <c r="H9932" t="s">
        <v>175</v>
      </c>
      <c r="I9932" t="s">
        <v>25</v>
      </c>
      <c r="J9932" t="s">
        <v>60</v>
      </c>
      <c r="K9932">
        <v>2.2000000000000002</v>
      </c>
      <c r="L9932" s="1" t="str" cm="1">
        <f t="array" ref="L9932">_xlfn.IFS(K9932&lt;=2,"Entry Level",K9932&lt;=10,"Mid-Level",K9932&gt;=10,"Senior-Level")</f>
        <v>Mid-Level</v>
      </c>
      <c r="M9932">
        <v>1.9</v>
      </c>
      <c r="N9932" t="str" cm="1">
        <f t="array" ref="N9932">_xlfn.IFS(M9932&lt;=2,"Entry Level",M9932&lt;=10,"Mid-Level",M9932&gt;=10,"Senior-Level")</f>
        <v>Entry Level</v>
      </c>
      <c r="O9932" t="s">
        <v>167</v>
      </c>
      <c r="P9932" t="s">
        <v>10234</v>
      </c>
      <c r="Q9932" t="s">
        <v>22201</v>
      </c>
      <c r="R9932" t="s">
        <v>2015</v>
      </c>
      <c r="S9932">
        <v>3</v>
      </c>
      <c r="T9932" t="s">
        <v>185</v>
      </c>
    </row>
    <row r="9933" spans="1:20" x14ac:dyDescent="0.25">
      <c r="A9933" t="s">
        <v>22202</v>
      </c>
      <c r="B9933" t="s">
        <v>127</v>
      </c>
      <c r="C9933" t="s">
        <v>579</v>
      </c>
      <c r="D9933">
        <v>25</v>
      </c>
      <c r="E9933" t="s">
        <v>46</v>
      </c>
      <c r="F9933" t="s">
        <v>292</v>
      </c>
      <c r="G9933" t="s">
        <v>23</v>
      </c>
      <c r="H9933" t="s">
        <v>469</v>
      </c>
      <c r="I9933" t="s">
        <v>25</v>
      </c>
      <c r="J9933" t="s">
        <v>26</v>
      </c>
      <c r="K9933">
        <v>11.1</v>
      </c>
      <c r="L9933" s="1" t="str" cm="1">
        <f t="array" ref="L9933">_xlfn.IFS(K9933&lt;=2,"Entry Level",K9933&lt;=10,"Mid-Level",K9933&gt;=10,"Senior-Level")</f>
        <v>Senior-Level</v>
      </c>
      <c r="M9933">
        <v>10.9</v>
      </c>
      <c r="N9933" t="str" cm="1">
        <f t="array" ref="N9933">_xlfn.IFS(M9933&lt;=2,"Entry Level",M9933&lt;=10,"Mid-Level",M9933&gt;=10,"Senior-Level")</f>
        <v>Senior-Level</v>
      </c>
      <c r="O9933" t="s">
        <v>39</v>
      </c>
      <c r="P9933" t="s">
        <v>22203</v>
      </c>
      <c r="Q9933" t="s">
        <v>22204</v>
      </c>
      <c r="R9933" t="s">
        <v>170</v>
      </c>
      <c r="S9933">
        <v>7</v>
      </c>
      <c r="T9933" t="s">
        <v>2747</v>
      </c>
    </row>
    <row r="9934" spans="1:20" x14ac:dyDescent="0.25">
      <c r="A9934" t="s">
        <v>22205</v>
      </c>
      <c r="B9934" t="s">
        <v>860</v>
      </c>
      <c r="C9934" t="s">
        <v>691</v>
      </c>
      <c r="D9934">
        <v>42</v>
      </c>
      <c r="E9934" t="s">
        <v>46</v>
      </c>
      <c r="F9934" t="s">
        <v>591</v>
      </c>
      <c r="G9934" t="s">
        <v>274</v>
      </c>
      <c r="H9934" t="s">
        <v>617</v>
      </c>
      <c r="I9934" t="s">
        <v>25</v>
      </c>
      <c r="J9934" t="s">
        <v>38</v>
      </c>
      <c r="K9934">
        <v>6.3</v>
      </c>
      <c r="L9934" s="1" t="str" cm="1">
        <f t="array" ref="L9934">_xlfn.IFS(K9934&lt;=2,"Entry Level",K9934&lt;=10,"Mid-Level",K9934&gt;=10,"Senior-Level")</f>
        <v>Mid-Level</v>
      </c>
      <c r="M9934">
        <v>6</v>
      </c>
      <c r="N9934" t="str" cm="1">
        <f t="array" ref="N9934">_xlfn.IFS(M9934&lt;=2,"Entry Level",M9934&lt;=10,"Mid-Level",M9934&gt;=10,"Senior-Level")</f>
        <v>Mid-Level</v>
      </c>
      <c r="O9934" t="s">
        <v>167</v>
      </c>
      <c r="P9934" t="s">
        <v>633</v>
      </c>
      <c r="Q9934" t="s">
        <v>22206</v>
      </c>
      <c r="R9934" t="s">
        <v>289</v>
      </c>
      <c r="S9934">
        <v>8</v>
      </c>
      <c r="T9934" t="s">
        <v>730</v>
      </c>
    </row>
    <row r="9935" spans="1:20" x14ac:dyDescent="0.25">
      <c r="A9935" t="s">
        <v>22207</v>
      </c>
      <c r="B9935" t="s">
        <v>978</v>
      </c>
      <c r="C9935" t="s">
        <v>153</v>
      </c>
      <c r="D9935">
        <v>37</v>
      </c>
      <c r="E9935" t="s">
        <v>46</v>
      </c>
      <c r="F9935" t="s">
        <v>137</v>
      </c>
      <c r="G9935" t="s">
        <v>58</v>
      </c>
      <c r="H9935" t="s">
        <v>189</v>
      </c>
      <c r="I9935" t="s">
        <v>25</v>
      </c>
      <c r="J9935" t="s">
        <v>71</v>
      </c>
      <c r="K9935">
        <v>3.3</v>
      </c>
      <c r="L9935" s="1" t="str" cm="1">
        <f t="array" ref="L9935">_xlfn.IFS(K9935&lt;=2,"Entry Level",K9935&lt;=10,"Mid-Level",K9935&gt;=10,"Senior-Level")</f>
        <v>Mid-Level</v>
      </c>
      <c r="M9935">
        <v>1.8</v>
      </c>
      <c r="N9935" t="str" cm="1">
        <f t="array" ref="N9935">_xlfn.IFS(M9935&lt;=2,"Entry Level",M9935&lt;=10,"Mid-Level",M9935&gt;=10,"Senior-Level")</f>
        <v>Entry Level</v>
      </c>
      <c r="O9935" t="s">
        <v>49</v>
      </c>
      <c r="P9935" t="s">
        <v>22208</v>
      </c>
      <c r="Q9935" t="s">
        <v>22209</v>
      </c>
      <c r="R9935" t="s">
        <v>295</v>
      </c>
      <c r="S9935">
        <v>6</v>
      </c>
      <c r="T9935" t="s">
        <v>194</v>
      </c>
    </row>
    <row r="9936" spans="1:20" x14ac:dyDescent="0.25">
      <c r="A9936" t="s">
        <v>22210</v>
      </c>
      <c r="B9936" t="s">
        <v>336</v>
      </c>
      <c r="C9936" t="s">
        <v>428</v>
      </c>
      <c r="D9936">
        <v>23</v>
      </c>
      <c r="E9936" t="s">
        <v>46</v>
      </c>
      <c r="F9936" t="s">
        <v>86</v>
      </c>
      <c r="G9936" t="s">
        <v>121</v>
      </c>
      <c r="H9936" t="s">
        <v>654</v>
      </c>
      <c r="I9936" t="s">
        <v>25</v>
      </c>
      <c r="J9936" t="s">
        <v>60</v>
      </c>
      <c r="K9936">
        <v>4.5999999999999996</v>
      </c>
      <c r="L9936" s="1" t="str" cm="1">
        <f t="array" ref="L9936">_xlfn.IFS(K9936&lt;=2,"Entry Level",K9936&lt;=10,"Mid-Level",K9936&gt;=10,"Senior-Level")</f>
        <v>Mid-Level</v>
      </c>
      <c r="M9936">
        <v>3.9</v>
      </c>
      <c r="N9936" t="str" cm="1">
        <f t="array" ref="N9936">_xlfn.IFS(M9936&lt;=2,"Entry Level",M9936&lt;=10,"Mid-Level",M9936&gt;=10,"Senior-Level")</f>
        <v>Mid-Level</v>
      </c>
      <c r="O9936" t="s">
        <v>190</v>
      </c>
      <c r="P9936" t="s">
        <v>4708</v>
      </c>
      <c r="Q9936" t="s">
        <v>22211</v>
      </c>
      <c r="R9936" t="s">
        <v>324</v>
      </c>
      <c r="S9936">
        <v>3</v>
      </c>
      <c r="T9936" t="s">
        <v>31</v>
      </c>
    </row>
    <row r="9937" spans="1:20" x14ac:dyDescent="0.25">
      <c r="A9937" t="s">
        <v>22212</v>
      </c>
      <c r="B9937" t="s">
        <v>903</v>
      </c>
      <c r="C9937" t="s">
        <v>203</v>
      </c>
      <c r="D9937">
        <v>25</v>
      </c>
      <c r="E9937" t="s">
        <v>46</v>
      </c>
      <c r="F9937" t="s">
        <v>77</v>
      </c>
      <c r="G9937" t="s">
        <v>87</v>
      </c>
      <c r="H9937" t="s">
        <v>88</v>
      </c>
      <c r="I9937" t="s">
        <v>25</v>
      </c>
      <c r="J9937" t="s">
        <v>26</v>
      </c>
      <c r="K9937">
        <v>6.2</v>
      </c>
      <c r="L9937" s="1" t="str" cm="1">
        <f t="array" ref="L9937">_xlfn.IFS(K9937&lt;=2,"Entry Level",K9937&lt;=10,"Mid-Level",K9937&gt;=10,"Senior-Level")</f>
        <v>Mid-Level</v>
      </c>
      <c r="M9937">
        <v>5</v>
      </c>
      <c r="N9937" t="str" cm="1">
        <f t="array" ref="N9937">_xlfn.IFS(M9937&lt;=2,"Entry Level",M9937&lt;=10,"Mid-Level",M9937&gt;=10,"Senior-Level")</f>
        <v>Mid-Level</v>
      </c>
      <c r="O9937" t="s">
        <v>190</v>
      </c>
      <c r="P9937" t="s">
        <v>28</v>
      </c>
      <c r="Q9937" t="s">
        <v>22213</v>
      </c>
      <c r="R9937" t="s">
        <v>498</v>
      </c>
      <c r="S9937">
        <v>3</v>
      </c>
      <c r="T9937" t="s">
        <v>31</v>
      </c>
    </row>
    <row r="9938" spans="1:20" x14ac:dyDescent="0.25">
      <c r="A9938" t="s">
        <v>22214</v>
      </c>
      <c r="B9938" t="s">
        <v>402</v>
      </c>
      <c r="C9938" t="s">
        <v>260</v>
      </c>
      <c r="D9938">
        <v>41</v>
      </c>
      <c r="E9938" t="s">
        <v>21</v>
      </c>
      <c r="F9938" t="s">
        <v>591</v>
      </c>
      <c r="G9938" t="s">
        <v>23</v>
      </c>
      <c r="H9938" t="s">
        <v>165</v>
      </c>
      <c r="I9938" t="s">
        <v>25</v>
      </c>
      <c r="J9938" t="s">
        <v>71</v>
      </c>
      <c r="K9938">
        <v>1.1000000000000001</v>
      </c>
      <c r="L9938" s="1" t="str" cm="1">
        <f t="array" ref="L9938">_xlfn.IFS(K9938&lt;=2,"Entry Level",K9938&lt;=10,"Mid-Level",K9938&gt;=10,"Senior-Level")</f>
        <v>Entry Level</v>
      </c>
      <c r="M9938">
        <v>0.8</v>
      </c>
      <c r="N9938" t="str" cm="1">
        <f t="array" ref="N9938">_xlfn.IFS(M9938&lt;=2,"Entry Level",M9938&lt;=10,"Mid-Level",M9938&gt;=10,"Senior-Level")</f>
        <v>Entry Level</v>
      </c>
      <c r="O9938" t="s">
        <v>167</v>
      </c>
      <c r="P9938" t="s">
        <v>28</v>
      </c>
      <c r="Q9938" t="s">
        <v>22215</v>
      </c>
      <c r="R9938" t="s">
        <v>1111</v>
      </c>
      <c r="S9938">
        <v>6</v>
      </c>
      <c r="T9938" t="s">
        <v>31</v>
      </c>
    </row>
    <row r="9939" spans="1:20" x14ac:dyDescent="0.25">
      <c r="A9939" t="s">
        <v>22216</v>
      </c>
      <c r="B9939" t="s">
        <v>44</v>
      </c>
      <c r="C9939" t="s">
        <v>273</v>
      </c>
      <c r="D9939">
        <v>25</v>
      </c>
      <c r="E9939" t="s">
        <v>46</v>
      </c>
      <c r="F9939" t="s">
        <v>86</v>
      </c>
      <c r="G9939" t="s">
        <v>121</v>
      </c>
      <c r="H9939" t="s">
        <v>304</v>
      </c>
      <c r="I9939" t="s">
        <v>25</v>
      </c>
      <c r="J9939" t="s">
        <v>60</v>
      </c>
      <c r="K9939">
        <v>6.9</v>
      </c>
      <c r="L9939" s="1" t="str" cm="1">
        <f t="array" ref="L9939">_xlfn.IFS(K9939&lt;=2,"Entry Level",K9939&lt;=10,"Mid-Level",K9939&gt;=10,"Senior-Level")</f>
        <v>Mid-Level</v>
      </c>
      <c r="M9939">
        <v>4.3</v>
      </c>
      <c r="N9939" t="str" cm="1">
        <f t="array" ref="N9939">_xlfn.IFS(M9939&lt;=2,"Entry Level",M9939&lt;=10,"Mid-Level",M9939&gt;=10,"Senior-Level")</f>
        <v>Mid-Level</v>
      </c>
      <c r="O9939" t="s">
        <v>39</v>
      </c>
      <c r="P9939" t="s">
        <v>28</v>
      </c>
      <c r="Q9939" t="s">
        <v>22217</v>
      </c>
      <c r="R9939" t="s">
        <v>906</v>
      </c>
      <c r="S9939">
        <v>6</v>
      </c>
      <c r="T9939" t="s">
        <v>31</v>
      </c>
    </row>
    <row r="9940" spans="1:20" x14ac:dyDescent="0.25">
      <c r="A9940" t="s">
        <v>22218</v>
      </c>
      <c r="B9940" t="s">
        <v>964</v>
      </c>
      <c r="C9940" t="s">
        <v>687</v>
      </c>
      <c r="D9940">
        <v>24</v>
      </c>
      <c r="E9940" t="s">
        <v>46</v>
      </c>
      <c r="F9940" t="s">
        <v>484</v>
      </c>
      <c r="G9940" t="s">
        <v>112</v>
      </c>
      <c r="H9940" t="s">
        <v>242</v>
      </c>
      <c r="I9940" t="s">
        <v>25</v>
      </c>
      <c r="J9940" t="s">
        <v>38</v>
      </c>
      <c r="K9940">
        <v>1.3</v>
      </c>
      <c r="L9940" s="1" t="str" cm="1">
        <f t="array" ref="L9940">_xlfn.IFS(K9940&lt;=2,"Entry Level",K9940&lt;=10,"Mid-Level",K9940&gt;=10,"Senior-Level")</f>
        <v>Entry Level</v>
      </c>
      <c r="M9940">
        <v>1</v>
      </c>
      <c r="N9940" t="str" cm="1">
        <f t="array" ref="N9940">_xlfn.IFS(M9940&lt;=2,"Entry Level",M9940&lt;=10,"Mid-Level",M9940&gt;=10,"Senior-Level")</f>
        <v>Entry Level</v>
      </c>
      <c r="O9940" t="s">
        <v>39</v>
      </c>
      <c r="P9940" t="s">
        <v>28</v>
      </c>
      <c r="Q9940" t="s">
        <v>22219</v>
      </c>
      <c r="R9940" t="s">
        <v>115</v>
      </c>
      <c r="S9940">
        <v>4</v>
      </c>
      <c r="T9940" t="s">
        <v>3633</v>
      </c>
    </row>
    <row r="9941" spans="1:20" x14ac:dyDescent="0.25">
      <c r="A9941" t="s">
        <v>22220</v>
      </c>
      <c r="B9941" t="s">
        <v>599</v>
      </c>
      <c r="C9941" t="s">
        <v>443</v>
      </c>
      <c r="D9941">
        <v>44</v>
      </c>
      <c r="E9941" t="s">
        <v>46</v>
      </c>
      <c r="F9941" t="s">
        <v>343</v>
      </c>
      <c r="G9941" t="s">
        <v>23</v>
      </c>
      <c r="H9941" t="s">
        <v>24</v>
      </c>
      <c r="I9941" t="s">
        <v>25</v>
      </c>
      <c r="J9941" t="s">
        <v>71</v>
      </c>
      <c r="K9941">
        <v>0.5</v>
      </c>
      <c r="L9941" s="1" t="str" cm="1">
        <f t="array" ref="L9941">_xlfn.IFS(K9941&lt;=2,"Entry Level",K9941&lt;=10,"Mid-Level",K9941&gt;=10,"Senior-Level")</f>
        <v>Entry Level</v>
      </c>
      <c r="M9941">
        <v>0.5</v>
      </c>
      <c r="N9941" t="str" cm="1">
        <f t="array" ref="N9941">_xlfn.IFS(M9941&lt;=2,"Entry Level",M9941&lt;=10,"Mid-Level",M9941&gt;=10,"Senior-Level")</f>
        <v>Entry Level</v>
      </c>
      <c r="O9941" t="s">
        <v>49</v>
      </c>
      <c r="P9941" t="s">
        <v>22221</v>
      </c>
      <c r="Q9941" t="s">
        <v>22222</v>
      </c>
      <c r="R9941" t="s">
        <v>1050</v>
      </c>
      <c r="S9941">
        <v>6</v>
      </c>
      <c r="T9941" t="s">
        <v>1178</v>
      </c>
    </row>
    <row r="9942" spans="1:20" x14ac:dyDescent="0.25">
      <c r="A9942" t="s">
        <v>22223</v>
      </c>
      <c r="B9942" t="s">
        <v>371</v>
      </c>
      <c r="C9942" t="s">
        <v>457</v>
      </c>
      <c r="D9942">
        <v>21</v>
      </c>
      <c r="E9942" t="s">
        <v>46</v>
      </c>
      <c r="F9942" t="s">
        <v>261</v>
      </c>
      <c r="G9942" t="s">
        <v>36</v>
      </c>
      <c r="H9942" t="s">
        <v>695</v>
      </c>
      <c r="I9942" t="s">
        <v>25</v>
      </c>
      <c r="J9942" t="s">
        <v>60</v>
      </c>
      <c r="K9942">
        <v>4.4000000000000004</v>
      </c>
      <c r="L9942" s="1" t="str" cm="1">
        <f t="array" ref="L9942">_xlfn.IFS(K9942&lt;=2,"Entry Level",K9942&lt;=10,"Mid-Level",K9942&gt;=10,"Senior-Level")</f>
        <v>Mid-Level</v>
      </c>
      <c r="M9942">
        <v>1.9</v>
      </c>
      <c r="N9942" t="str" cm="1">
        <f t="array" ref="N9942">_xlfn.IFS(M9942&lt;=2,"Entry Level",M9942&lt;=10,"Mid-Level",M9942&gt;=10,"Senior-Level")</f>
        <v>Entry Level</v>
      </c>
      <c r="O9942" t="s">
        <v>49</v>
      </c>
      <c r="P9942" t="s">
        <v>28</v>
      </c>
      <c r="Q9942" t="s">
        <v>22224</v>
      </c>
      <c r="R9942" t="s">
        <v>1850</v>
      </c>
      <c r="S9942">
        <v>7</v>
      </c>
      <c r="T9942" t="s">
        <v>353</v>
      </c>
    </row>
    <row r="9943" spans="1:20" x14ac:dyDescent="0.25">
      <c r="A9943" t="s">
        <v>22225</v>
      </c>
      <c r="B9943" t="s">
        <v>583</v>
      </c>
      <c r="C9943" t="s">
        <v>653</v>
      </c>
      <c r="D9943">
        <v>32</v>
      </c>
      <c r="E9943" t="s">
        <v>136</v>
      </c>
      <c r="F9943" t="s">
        <v>137</v>
      </c>
      <c r="G9943" t="s">
        <v>121</v>
      </c>
      <c r="H9943" t="s">
        <v>122</v>
      </c>
      <c r="I9943" t="s">
        <v>25</v>
      </c>
      <c r="J9943" t="s">
        <v>38</v>
      </c>
      <c r="K9943">
        <v>0.7</v>
      </c>
      <c r="L9943" s="1" t="str" cm="1">
        <f t="array" ref="L9943">_xlfn.IFS(K9943&lt;=2,"Entry Level",K9943&lt;=10,"Mid-Level",K9943&gt;=10,"Senior-Level")</f>
        <v>Entry Level</v>
      </c>
      <c r="M9943">
        <v>0.6</v>
      </c>
      <c r="N9943" t="str" cm="1">
        <f t="array" ref="N9943">_xlfn.IFS(M9943&lt;=2,"Entry Level",M9943&lt;=10,"Mid-Level",M9943&gt;=10,"Senior-Level")</f>
        <v>Entry Level</v>
      </c>
      <c r="O9943" t="s">
        <v>167</v>
      </c>
      <c r="P9943" t="s">
        <v>696</v>
      </c>
      <c r="Q9943" t="s">
        <v>22226</v>
      </c>
      <c r="R9943" t="s">
        <v>108</v>
      </c>
      <c r="S9943">
        <v>7</v>
      </c>
      <c r="T9943" t="s">
        <v>31</v>
      </c>
    </row>
    <row r="9944" spans="1:20" x14ac:dyDescent="0.25">
      <c r="A9944" t="s">
        <v>22227</v>
      </c>
      <c r="B9944" t="s">
        <v>173</v>
      </c>
      <c r="C9944" t="s">
        <v>45</v>
      </c>
      <c r="D9944">
        <v>39</v>
      </c>
      <c r="E9944" t="s">
        <v>46</v>
      </c>
      <c r="F9944" t="s">
        <v>77</v>
      </c>
      <c r="G9944" t="s">
        <v>87</v>
      </c>
      <c r="H9944" t="s">
        <v>458</v>
      </c>
      <c r="I9944" t="s">
        <v>25</v>
      </c>
      <c r="J9944" t="s">
        <v>60</v>
      </c>
      <c r="K9944">
        <v>3</v>
      </c>
      <c r="L9944" s="1" t="str" cm="1">
        <f t="array" ref="L9944">_xlfn.IFS(K9944&lt;=2,"Entry Level",K9944&lt;=10,"Mid-Level",K9944&gt;=10,"Senior-Level")</f>
        <v>Mid-Level</v>
      </c>
      <c r="M9944">
        <v>1.3</v>
      </c>
      <c r="N9944" t="str" cm="1">
        <f t="array" ref="N9944">_xlfn.IFS(M9944&lt;=2,"Entry Level",M9944&lt;=10,"Mid-Level",M9944&gt;=10,"Senior-Level")</f>
        <v>Entry Level</v>
      </c>
      <c r="O9944" t="s">
        <v>167</v>
      </c>
      <c r="P9944" t="s">
        <v>1564</v>
      </c>
      <c r="Q9944" t="s">
        <v>22228</v>
      </c>
      <c r="R9944" t="s">
        <v>660</v>
      </c>
      <c r="S9944">
        <v>3</v>
      </c>
      <c r="T9944" t="s">
        <v>185</v>
      </c>
    </row>
    <row r="9945" spans="1:20" x14ac:dyDescent="0.25">
      <c r="A9945" t="s">
        <v>22229</v>
      </c>
      <c r="B9945" t="s">
        <v>173</v>
      </c>
      <c r="C9945" t="s">
        <v>952</v>
      </c>
      <c r="D9945">
        <v>34</v>
      </c>
      <c r="E9945" t="s">
        <v>46</v>
      </c>
      <c r="F9945" t="s">
        <v>343</v>
      </c>
      <c r="G9945" t="s">
        <v>121</v>
      </c>
      <c r="H9945" t="s">
        <v>394</v>
      </c>
      <c r="I9945" t="s">
        <v>25</v>
      </c>
      <c r="J9945" t="s">
        <v>60</v>
      </c>
      <c r="K9945">
        <v>0.5</v>
      </c>
      <c r="L9945" s="1" t="str" cm="1">
        <f t="array" ref="L9945">_xlfn.IFS(K9945&lt;=2,"Entry Level",K9945&lt;=10,"Mid-Level",K9945&gt;=10,"Senior-Level")</f>
        <v>Entry Level</v>
      </c>
      <c r="M9945">
        <v>0.5</v>
      </c>
      <c r="N9945" t="str" cm="1">
        <f t="array" ref="N9945">_xlfn.IFS(M9945&lt;=2,"Entry Level",M9945&lt;=10,"Mid-Level",M9945&gt;=10,"Senior-Level")</f>
        <v>Entry Level</v>
      </c>
      <c r="O9945" t="s">
        <v>49</v>
      </c>
      <c r="P9945" t="s">
        <v>22230</v>
      </c>
      <c r="Q9945" t="s">
        <v>22231</v>
      </c>
      <c r="R9945" t="s">
        <v>644</v>
      </c>
      <c r="S9945">
        <v>5</v>
      </c>
      <c r="T9945" t="s">
        <v>31</v>
      </c>
    </row>
    <row r="9946" spans="1:20" x14ac:dyDescent="0.25">
      <c r="A9946" t="s">
        <v>22232</v>
      </c>
      <c r="B9946" t="s">
        <v>649</v>
      </c>
      <c r="C9946" t="s">
        <v>895</v>
      </c>
      <c r="D9946">
        <v>26</v>
      </c>
      <c r="E9946" t="s">
        <v>136</v>
      </c>
      <c r="F9946" t="s">
        <v>57</v>
      </c>
      <c r="G9946" t="s">
        <v>121</v>
      </c>
      <c r="H9946" t="s">
        <v>122</v>
      </c>
      <c r="I9946" t="s">
        <v>25</v>
      </c>
      <c r="J9946" t="s">
        <v>60</v>
      </c>
      <c r="K9946">
        <v>0.5</v>
      </c>
      <c r="L9946" s="1" t="str" cm="1">
        <f t="array" ref="L9946">_xlfn.IFS(K9946&lt;=2,"Entry Level",K9946&lt;=10,"Mid-Level",K9946&gt;=10,"Senior-Level")</f>
        <v>Entry Level</v>
      </c>
      <c r="M9946">
        <v>0.5</v>
      </c>
      <c r="N9946" t="str" cm="1">
        <f t="array" ref="N9946">_xlfn.IFS(M9946&lt;=2,"Entry Level",M9946&lt;=10,"Mid-Level",M9946&gt;=10,"Senior-Level")</f>
        <v>Entry Level</v>
      </c>
      <c r="O9946" t="s">
        <v>167</v>
      </c>
      <c r="P9946" t="s">
        <v>106</v>
      </c>
      <c r="Q9946" t="s">
        <v>22233</v>
      </c>
      <c r="R9946" t="s">
        <v>906</v>
      </c>
      <c r="S9946">
        <v>8</v>
      </c>
      <c r="T9946" t="s">
        <v>31</v>
      </c>
    </row>
    <row r="9947" spans="1:20" x14ac:dyDescent="0.25">
      <c r="A9947" t="s">
        <v>22234</v>
      </c>
      <c r="B9947" t="s">
        <v>210</v>
      </c>
      <c r="C9947" t="s">
        <v>135</v>
      </c>
      <c r="D9947">
        <v>32</v>
      </c>
      <c r="E9947" t="s">
        <v>46</v>
      </c>
      <c r="F9947" t="s">
        <v>68</v>
      </c>
      <c r="G9947" t="s">
        <v>97</v>
      </c>
      <c r="H9947" t="s">
        <v>310</v>
      </c>
      <c r="I9947" t="s">
        <v>25</v>
      </c>
      <c r="J9947" t="s">
        <v>60</v>
      </c>
      <c r="K9947">
        <v>0.5</v>
      </c>
      <c r="L9947" s="1" t="str" cm="1">
        <f t="array" ref="L9947">_xlfn.IFS(K9947&lt;=2,"Entry Level",K9947&lt;=10,"Mid-Level",K9947&gt;=10,"Senior-Level")</f>
        <v>Entry Level</v>
      </c>
      <c r="M9947">
        <v>0.5</v>
      </c>
      <c r="N9947" t="str" cm="1">
        <f t="array" ref="N9947">_xlfn.IFS(M9947&lt;=2,"Entry Level",M9947&lt;=10,"Mid-Level",M9947&gt;=10,"Senior-Level")</f>
        <v>Entry Level</v>
      </c>
      <c r="O9947" t="s">
        <v>167</v>
      </c>
      <c r="P9947" t="s">
        <v>28</v>
      </c>
      <c r="Q9947" t="s">
        <v>22235</v>
      </c>
      <c r="R9947" t="s">
        <v>481</v>
      </c>
      <c r="S9947">
        <v>7</v>
      </c>
      <c r="T9947" t="s">
        <v>142</v>
      </c>
    </row>
    <row r="9948" spans="1:20" x14ac:dyDescent="0.25">
      <c r="A9948" t="s">
        <v>22236</v>
      </c>
      <c r="B9948" t="s">
        <v>700</v>
      </c>
      <c r="C9948" t="s">
        <v>631</v>
      </c>
      <c r="D9948">
        <v>33</v>
      </c>
      <c r="E9948" t="s">
        <v>46</v>
      </c>
      <c r="F9948" t="s">
        <v>261</v>
      </c>
      <c r="G9948" t="s">
        <v>158</v>
      </c>
      <c r="H9948" t="s">
        <v>88</v>
      </c>
      <c r="I9948" t="s">
        <v>25</v>
      </c>
      <c r="J9948" t="s">
        <v>38</v>
      </c>
      <c r="K9948">
        <v>12.8</v>
      </c>
      <c r="L9948" s="1" t="str" cm="1">
        <f t="array" ref="L9948">_xlfn.IFS(K9948&lt;=2,"Entry Level",K9948&lt;=10,"Mid-Level",K9948&gt;=10,"Senior-Level")</f>
        <v>Senior-Level</v>
      </c>
      <c r="M9948">
        <v>11.4</v>
      </c>
      <c r="N9948" t="str" cm="1">
        <f t="array" ref="N9948">_xlfn.IFS(M9948&lt;=2,"Entry Level",M9948&lt;=10,"Mid-Level",M9948&gt;=10,"Senior-Level")</f>
        <v>Senior-Level</v>
      </c>
      <c r="O9948" t="s">
        <v>49</v>
      </c>
      <c r="P9948" t="s">
        <v>10831</v>
      </c>
      <c r="Q9948" t="s">
        <v>22237</v>
      </c>
      <c r="R9948" t="s">
        <v>238</v>
      </c>
      <c r="S9948">
        <v>7</v>
      </c>
      <c r="T9948" t="s">
        <v>31</v>
      </c>
    </row>
    <row r="9949" spans="1:20" x14ac:dyDescent="0.25">
      <c r="A9949" t="s">
        <v>22238</v>
      </c>
      <c r="B9949" t="s">
        <v>84</v>
      </c>
      <c r="C9949" t="s">
        <v>273</v>
      </c>
      <c r="D9949">
        <v>36</v>
      </c>
      <c r="E9949" t="s">
        <v>46</v>
      </c>
      <c r="F9949" t="s">
        <v>57</v>
      </c>
      <c r="G9949" t="s">
        <v>23</v>
      </c>
      <c r="H9949" t="s">
        <v>637</v>
      </c>
      <c r="I9949" t="s">
        <v>25</v>
      </c>
      <c r="J9949" t="s">
        <v>60</v>
      </c>
      <c r="K9949">
        <v>8.8000000000000007</v>
      </c>
      <c r="L9949" s="1" t="str" cm="1">
        <f t="array" ref="L9949">_xlfn.IFS(K9949&lt;=2,"Entry Level",K9949&lt;=10,"Mid-Level",K9949&gt;=10,"Senior-Level")</f>
        <v>Mid-Level</v>
      </c>
      <c r="M9949">
        <v>3.8</v>
      </c>
      <c r="N9949" t="str" cm="1">
        <f t="array" ref="N9949">_xlfn.IFS(M9949&lt;=2,"Entry Level",M9949&lt;=10,"Mid-Level",M9949&gt;=10,"Senior-Level")</f>
        <v>Mid-Level</v>
      </c>
      <c r="O9949" t="s">
        <v>167</v>
      </c>
      <c r="P9949" t="s">
        <v>367</v>
      </c>
      <c r="Q9949" t="s">
        <v>22239</v>
      </c>
      <c r="R9949" t="s">
        <v>170</v>
      </c>
      <c r="S9949">
        <v>7</v>
      </c>
      <c r="T9949" t="s">
        <v>31</v>
      </c>
    </row>
    <row r="9950" spans="1:20" x14ac:dyDescent="0.25">
      <c r="A9950" t="s">
        <v>22240</v>
      </c>
      <c r="B9950" t="s">
        <v>157</v>
      </c>
      <c r="C9950" t="s">
        <v>428</v>
      </c>
      <c r="D9950">
        <v>33</v>
      </c>
      <c r="E9950" t="s">
        <v>46</v>
      </c>
      <c r="F9950" t="s">
        <v>47</v>
      </c>
      <c r="G9950" t="s">
        <v>158</v>
      </c>
      <c r="H9950" t="s">
        <v>558</v>
      </c>
      <c r="I9950" t="s">
        <v>25</v>
      </c>
      <c r="J9950" t="s">
        <v>60</v>
      </c>
      <c r="K9950">
        <v>7.6</v>
      </c>
      <c r="L9950" s="1" t="str" cm="1">
        <f t="array" ref="L9950">_xlfn.IFS(K9950&lt;=2,"Entry Level",K9950&lt;=10,"Mid-Level",K9950&gt;=10,"Senior-Level")</f>
        <v>Mid-Level</v>
      </c>
      <c r="M9950">
        <v>6.5</v>
      </c>
      <c r="N9950" t="str" cm="1">
        <f t="array" ref="N9950">_xlfn.IFS(M9950&lt;=2,"Entry Level",M9950&lt;=10,"Mid-Level",M9950&gt;=10,"Senior-Level")</f>
        <v>Mid-Level</v>
      </c>
      <c r="O9950" t="s">
        <v>167</v>
      </c>
      <c r="P9950" t="s">
        <v>28</v>
      </c>
      <c r="Q9950" t="s">
        <v>22241</v>
      </c>
      <c r="R9950" t="s">
        <v>329</v>
      </c>
      <c r="S9950">
        <v>7</v>
      </c>
      <c r="T9950" t="s">
        <v>22242</v>
      </c>
    </row>
    <row r="9951" spans="1:20" x14ac:dyDescent="0.25">
      <c r="A9951" t="s">
        <v>22243</v>
      </c>
      <c r="B9951" t="s">
        <v>417</v>
      </c>
      <c r="C9951" t="s">
        <v>705</v>
      </c>
      <c r="D9951">
        <v>38</v>
      </c>
      <c r="E9951" t="s">
        <v>46</v>
      </c>
      <c r="F9951" t="s">
        <v>86</v>
      </c>
      <c r="G9951" t="s">
        <v>23</v>
      </c>
      <c r="H9951" t="s">
        <v>24</v>
      </c>
      <c r="I9951" t="s">
        <v>25</v>
      </c>
      <c r="J9951" t="s">
        <v>60</v>
      </c>
      <c r="K9951">
        <v>2.5</v>
      </c>
      <c r="L9951" s="1" t="str" cm="1">
        <f t="array" ref="L9951">_xlfn.IFS(K9951&lt;=2,"Entry Level",K9951&lt;=10,"Mid-Level",K9951&gt;=10,"Senior-Level")</f>
        <v>Mid-Level</v>
      </c>
      <c r="M9951">
        <v>1.8</v>
      </c>
      <c r="N9951" t="str" cm="1">
        <f t="array" ref="N9951">_xlfn.IFS(M9951&lt;=2,"Entry Level",M9951&lt;=10,"Mid-Level",M9951&gt;=10,"Senior-Level")</f>
        <v>Entry Level</v>
      </c>
      <c r="O9951" t="s">
        <v>49</v>
      </c>
      <c r="P9951" t="s">
        <v>106</v>
      </c>
      <c r="Q9951" t="s">
        <v>22244</v>
      </c>
      <c r="R9951" t="s">
        <v>883</v>
      </c>
      <c r="S9951">
        <v>6</v>
      </c>
      <c r="T9951" t="s">
        <v>194</v>
      </c>
    </row>
    <row r="9952" spans="1:20" x14ac:dyDescent="0.25">
      <c r="A9952" t="s">
        <v>22245</v>
      </c>
      <c r="B9952" t="s">
        <v>44</v>
      </c>
      <c r="C9952" t="s">
        <v>223</v>
      </c>
      <c r="D9952">
        <v>25</v>
      </c>
      <c r="E9952" t="s">
        <v>46</v>
      </c>
      <c r="F9952" t="s">
        <v>77</v>
      </c>
      <c r="G9952" t="s">
        <v>146</v>
      </c>
      <c r="H9952" t="s">
        <v>316</v>
      </c>
      <c r="I9952" t="s">
        <v>25</v>
      </c>
      <c r="J9952" t="s">
        <v>60</v>
      </c>
      <c r="K9952">
        <v>3.6</v>
      </c>
      <c r="L9952" s="1" t="str" cm="1">
        <f t="array" ref="L9952">_xlfn.IFS(K9952&lt;=2,"Entry Level",K9952&lt;=10,"Mid-Level",K9952&gt;=10,"Senior-Level")</f>
        <v>Mid-Level</v>
      </c>
      <c r="M9952">
        <v>2.2000000000000002</v>
      </c>
      <c r="N9952" t="str" cm="1">
        <f t="array" ref="N9952">_xlfn.IFS(M9952&lt;=2,"Entry Level",M9952&lt;=10,"Mid-Level",M9952&gt;=10,"Senior-Level")</f>
        <v>Mid-Level</v>
      </c>
      <c r="O9952" t="s">
        <v>39</v>
      </c>
      <c r="P9952" t="s">
        <v>28</v>
      </c>
      <c r="Q9952" t="s">
        <v>22246</v>
      </c>
      <c r="R9952" t="s">
        <v>597</v>
      </c>
      <c r="S9952">
        <v>4</v>
      </c>
      <c r="T9952" t="s">
        <v>31</v>
      </c>
    </row>
    <row r="9953" spans="1:20" x14ac:dyDescent="0.25">
      <c r="A9953" t="s">
        <v>22247</v>
      </c>
      <c r="B9953" t="s">
        <v>196</v>
      </c>
      <c r="C9953" t="s">
        <v>211</v>
      </c>
      <c r="D9953">
        <v>28</v>
      </c>
      <c r="E9953" t="s">
        <v>136</v>
      </c>
      <c r="F9953" t="s">
        <v>591</v>
      </c>
      <c r="G9953" t="s">
        <v>78</v>
      </c>
      <c r="H9953" t="s">
        <v>1066</v>
      </c>
      <c r="I9953" t="s">
        <v>25</v>
      </c>
      <c r="J9953" t="s">
        <v>38</v>
      </c>
      <c r="K9953">
        <v>8.4</v>
      </c>
      <c r="L9953" s="1" t="str" cm="1">
        <f t="array" ref="L9953">_xlfn.IFS(K9953&lt;=2,"Entry Level",K9953&lt;=10,"Mid-Level",K9953&gt;=10,"Senior-Level")</f>
        <v>Mid-Level</v>
      </c>
      <c r="M9953">
        <v>5.4</v>
      </c>
      <c r="N9953" t="str" cm="1">
        <f t="array" ref="N9953">_xlfn.IFS(M9953&lt;=2,"Entry Level",M9953&lt;=10,"Mid-Level",M9953&gt;=10,"Senior-Level")</f>
        <v>Mid-Level</v>
      </c>
      <c r="O9953" t="s">
        <v>167</v>
      </c>
      <c r="P9953" t="s">
        <v>28</v>
      </c>
      <c r="Q9953" t="s">
        <v>22248</v>
      </c>
      <c r="R9953" t="s">
        <v>494</v>
      </c>
      <c r="S9953">
        <v>7</v>
      </c>
      <c r="T9953" t="s">
        <v>64</v>
      </c>
    </row>
    <row r="9954" spans="1:20" x14ac:dyDescent="0.25">
      <c r="A9954" t="s">
        <v>22249</v>
      </c>
      <c r="B9954" t="s">
        <v>314</v>
      </c>
      <c r="C9954" t="s">
        <v>424</v>
      </c>
      <c r="D9954">
        <v>39</v>
      </c>
      <c r="E9954" t="s">
        <v>46</v>
      </c>
      <c r="F9954" t="s">
        <v>261</v>
      </c>
      <c r="G9954" t="s">
        <v>174</v>
      </c>
      <c r="H9954" t="s">
        <v>217</v>
      </c>
      <c r="I9954" t="s">
        <v>25</v>
      </c>
      <c r="J9954" t="s">
        <v>26</v>
      </c>
      <c r="K9954">
        <v>8.5</v>
      </c>
      <c r="L9954" s="1" t="str" cm="1">
        <f t="array" ref="L9954">_xlfn.IFS(K9954&lt;=2,"Entry Level",K9954&lt;=10,"Mid-Level",K9954&gt;=10,"Senior-Level")</f>
        <v>Mid-Level</v>
      </c>
      <c r="M9954">
        <v>7.6</v>
      </c>
      <c r="N9954" t="str" cm="1">
        <f t="array" ref="N9954">_xlfn.IFS(M9954&lt;=2,"Entry Level",M9954&lt;=10,"Mid-Level",M9954&gt;=10,"Senior-Level")</f>
        <v>Mid-Level</v>
      </c>
      <c r="O9954" t="s">
        <v>49</v>
      </c>
      <c r="P9954" t="s">
        <v>479</v>
      </c>
      <c r="Q9954" t="s">
        <v>22250</v>
      </c>
      <c r="R9954" t="s">
        <v>1647</v>
      </c>
      <c r="S9954">
        <v>8</v>
      </c>
      <c r="T9954" t="s">
        <v>31</v>
      </c>
    </row>
    <row r="9955" spans="1:20" x14ac:dyDescent="0.25">
      <c r="A9955" t="s">
        <v>22251</v>
      </c>
      <c r="B9955" t="s">
        <v>1715</v>
      </c>
      <c r="C9955" t="s">
        <v>772</v>
      </c>
      <c r="D9955">
        <v>33</v>
      </c>
      <c r="E9955" t="s">
        <v>136</v>
      </c>
      <c r="F9955" t="s">
        <v>261</v>
      </c>
      <c r="G9955" t="s">
        <v>158</v>
      </c>
      <c r="H9955" t="s">
        <v>1085</v>
      </c>
      <c r="I9955" t="s">
        <v>166</v>
      </c>
      <c r="J9955" t="s">
        <v>71</v>
      </c>
      <c r="K9955">
        <v>9</v>
      </c>
      <c r="L9955" s="1" t="str" cm="1">
        <f t="array" ref="L9955">_xlfn.IFS(K9955&lt;=2,"Entry Level",K9955&lt;=10,"Mid-Level",K9955&gt;=10,"Senior-Level")</f>
        <v>Mid-Level</v>
      </c>
      <c r="M9955">
        <v>7</v>
      </c>
      <c r="N9955" t="str" cm="1">
        <f t="array" ref="N9955">_xlfn.IFS(M9955&lt;=2,"Entry Level",M9955&lt;=10,"Mid-Level",M9955&gt;=10,"Senior-Level")</f>
        <v>Mid-Level</v>
      </c>
      <c r="O9955" t="s">
        <v>49</v>
      </c>
      <c r="P9955" t="s">
        <v>28</v>
      </c>
      <c r="Q9955" t="s">
        <v>22252</v>
      </c>
      <c r="R9955" t="s">
        <v>161</v>
      </c>
      <c r="S9955">
        <v>8</v>
      </c>
      <c r="T9955" t="s">
        <v>194</v>
      </c>
    </row>
    <row r="9956" spans="1:20" x14ac:dyDescent="0.25">
      <c r="A9956" t="s">
        <v>22253</v>
      </c>
      <c r="B9956" t="s">
        <v>128</v>
      </c>
      <c r="C9956" t="s">
        <v>443</v>
      </c>
      <c r="D9956">
        <v>29</v>
      </c>
      <c r="E9956" t="s">
        <v>46</v>
      </c>
      <c r="F9956" t="s">
        <v>129</v>
      </c>
      <c r="G9956" t="s">
        <v>78</v>
      </c>
      <c r="H9956" t="s">
        <v>377</v>
      </c>
      <c r="I9956" t="s">
        <v>25</v>
      </c>
      <c r="J9956" t="s">
        <v>60</v>
      </c>
      <c r="K9956">
        <v>14.7</v>
      </c>
      <c r="L9956" s="1" t="str" cm="1">
        <f t="array" ref="L9956">_xlfn.IFS(K9956&lt;=2,"Entry Level",K9956&lt;=10,"Mid-Level",K9956&gt;=10,"Senior-Level")</f>
        <v>Senior-Level</v>
      </c>
      <c r="M9956">
        <v>12.4</v>
      </c>
      <c r="N9956" t="str" cm="1">
        <f t="array" ref="N9956">_xlfn.IFS(M9956&lt;=2,"Entry Level",M9956&lt;=10,"Mid-Level",M9956&gt;=10,"Senior-Level")</f>
        <v>Senior-Level</v>
      </c>
      <c r="O9956" t="s">
        <v>39</v>
      </c>
      <c r="P9956" t="s">
        <v>99</v>
      </c>
      <c r="Q9956" t="s">
        <v>22254</v>
      </c>
      <c r="R9956" t="s">
        <v>1278</v>
      </c>
      <c r="S9956">
        <v>7</v>
      </c>
      <c r="T9956" t="s">
        <v>31</v>
      </c>
    </row>
    <row r="9957" spans="1:20" x14ac:dyDescent="0.25">
      <c r="A9957" t="s">
        <v>22255</v>
      </c>
      <c r="B9957" t="s">
        <v>371</v>
      </c>
      <c r="C9957" t="s">
        <v>1030</v>
      </c>
      <c r="D9957">
        <v>22</v>
      </c>
      <c r="E9957" t="s">
        <v>46</v>
      </c>
      <c r="F9957" t="s">
        <v>35</v>
      </c>
      <c r="G9957" t="s">
        <v>274</v>
      </c>
      <c r="H9957" t="s">
        <v>286</v>
      </c>
      <c r="I9957" t="s">
        <v>25</v>
      </c>
      <c r="J9957" t="s">
        <v>38</v>
      </c>
      <c r="K9957">
        <v>7.4</v>
      </c>
      <c r="L9957" s="1" t="str" cm="1">
        <f t="array" ref="L9957">_xlfn.IFS(K9957&lt;=2,"Entry Level",K9957&lt;=10,"Mid-Level",K9957&gt;=10,"Senior-Level")</f>
        <v>Mid-Level</v>
      </c>
      <c r="M9957">
        <v>4.7</v>
      </c>
      <c r="N9957" t="str" cm="1">
        <f t="array" ref="N9957">_xlfn.IFS(M9957&lt;=2,"Entry Level",M9957&lt;=10,"Mid-Level",M9957&gt;=10,"Senior-Level")</f>
        <v>Mid-Level</v>
      </c>
      <c r="O9957" t="s">
        <v>49</v>
      </c>
      <c r="P9957" t="s">
        <v>22256</v>
      </c>
      <c r="Q9957" t="s">
        <v>22257</v>
      </c>
      <c r="R9957" t="s">
        <v>764</v>
      </c>
      <c r="S9957">
        <v>3</v>
      </c>
      <c r="T9957" t="s">
        <v>31</v>
      </c>
    </row>
    <row r="9958" spans="1:20" x14ac:dyDescent="0.25">
      <c r="A9958" t="s">
        <v>22258</v>
      </c>
      <c r="B9958" t="s">
        <v>942</v>
      </c>
      <c r="C9958" t="s">
        <v>45</v>
      </c>
      <c r="D9958">
        <v>27</v>
      </c>
      <c r="E9958" t="s">
        <v>21</v>
      </c>
      <c r="F9958" t="s">
        <v>96</v>
      </c>
      <c r="G9958" t="s">
        <v>112</v>
      </c>
      <c r="H9958" t="s">
        <v>890</v>
      </c>
      <c r="I9958" t="s">
        <v>25</v>
      </c>
      <c r="J9958" t="s">
        <v>60</v>
      </c>
      <c r="K9958">
        <v>8.6999999999999993</v>
      </c>
      <c r="L9958" s="1" t="str" cm="1">
        <f t="array" ref="L9958">_xlfn.IFS(K9958&lt;=2,"Entry Level",K9958&lt;=10,"Mid-Level",K9958&gt;=10,"Senior-Level")</f>
        <v>Mid-Level</v>
      </c>
      <c r="M9958">
        <v>5.5</v>
      </c>
      <c r="N9958" t="str" cm="1">
        <f t="array" ref="N9958">_xlfn.IFS(M9958&lt;=2,"Entry Level",M9958&lt;=10,"Mid-Level",M9958&gt;=10,"Senior-Level")</f>
        <v>Mid-Level</v>
      </c>
      <c r="O9958" t="s">
        <v>27</v>
      </c>
      <c r="P9958" t="s">
        <v>299</v>
      </c>
      <c r="Q9958" t="s">
        <v>22259</v>
      </c>
      <c r="R9958" t="s">
        <v>170</v>
      </c>
      <c r="S9958">
        <v>4</v>
      </c>
      <c r="T9958" t="s">
        <v>31</v>
      </c>
    </row>
    <row r="9959" spans="1:20" x14ac:dyDescent="0.25">
      <c r="A9959" t="s">
        <v>22260</v>
      </c>
      <c r="B9959" t="s">
        <v>314</v>
      </c>
      <c r="C9959" t="s">
        <v>197</v>
      </c>
      <c r="D9959">
        <v>34</v>
      </c>
      <c r="E9959" t="s">
        <v>46</v>
      </c>
      <c r="F9959" t="s">
        <v>22</v>
      </c>
      <c r="G9959" t="s">
        <v>97</v>
      </c>
      <c r="H9959" t="s">
        <v>98</v>
      </c>
      <c r="I9959" t="s">
        <v>25</v>
      </c>
      <c r="J9959" t="s">
        <v>71</v>
      </c>
      <c r="K9959">
        <v>8.4</v>
      </c>
      <c r="L9959" s="1" t="str" cm="1">
        <f t="array" ref="L9959">_xlfn.IFS(K9959&lt;=2,"Entry Level",K9959&lt;=10,"Mid-Level",K9959&gt;=10,"Senior-Level")</f>
        <v>Mid-Level</v>
      </c>
      <c r="M9959">
        <v>3.4</v>
      </c>
      <c r="N9959" t="str" cm="1">
        <f t="array" ref="N9959">_xlfn.IFS(M9959&lt;=2,"Entry Level",M9959&lt;=10,"Mid-Level",M9959&gt;=10,"Senior-Level")</f>
        <v>Mid-Level</v>
      </c>
      <c r="O9959" t="s">
        <v>39</v>
      </c>
      <c r="P9959" t="s">
        <v>22261</v>
      </c>
      <c r="Q9959" t="s">
        <v>22262</v>
      </c>
      <c r="R9959" t="s">
        <v>1089</v>
      </c>
      <c r="S9959">
        <v>5</v>
      </c>
      <c r="T9959" t="s">
        <v>31</v>
      </c>
    </row>
    <row r="9960" spans="1:20" x14ac:dyDescent="0.25">
      <c r="A9960" t="s">
        <v>22263</v>
      </c>
      <c r="B9960" t="s">
        <v>314</v>
      </c>
      <c r="C9960" t="s">
        <v>705</v>
      </c>
      <c r="D9960">
        <v>29</v>
      </c>
      <c r="E9960" t="s">
        <v>46</v>
      </c>
      <c r="F9960" t="s">
        <v>591</v>
      </c>
      <c r="G9960" t="s">
        <v>158</v>
      </c>
      <c r="H9960" t="s">
        <v>88</v>
      </c>
      <c r="I9960" t="s">
        <v>25</v>
      </c>
      <c r="J9960" t="s">
        <v>60</v>
      </c>
      <c r="K9960">
        <v>0.5</v>
      </c>
      <c r="L9960" s="1" t="str" cm="1">
        <f t="array" ref="L9960">_xlfn.IFS(K9960&lt;=2,"Entry Level",K9960&lt;=10,"Mid-Level",K9960&gt;=10,"Senior-Level")</f>
        <v>Entry Level</v>
      </c>
      <c r="M9960">
        <v>0.5</v>
      </c>
      <c r="N9960" t="str" cm="1">
        <f t="array" ref="N9960">_xlfn.IFS(M9960&lt;=2,"Entry Level",M9960&lt;=10,"Mid-Level",M9960&gt;=10,"Senior-Level")</f>
        <v>Entry Level</v>
      </c>
      <c r="O9960" t="s">
        <v>167</v>
      </c>
      <c r="P9960" t="s">
        <v>28</v>
      </c>
      <c r="Q9960" t="s">
        <v>22264</v>
      </c>
      <c r="R9960" t="s">
        <v>1328</v>
      </c>
      <c r="S9960">
        <v>7</v>
      </c>
      <c r="T9960" t="s">
        <v>22265</v>
      </c>
    </row>
    <row r="9961" spans="1:20" x14ac:dyDescent="0.25">
      <c r="A9961" t="s">
        <v>22266</v>
      </c>
      <c r="B9961" t="s">
        <v>809</v>
      </c>
      <c r="C9961" t="s">
        <v>826</v>
      </c>
      <c r="D9961">
        <v>26</v>
      </c>
      <c r="E9961" t="s">
        <v>21</v>
      </c>
      <c r="F9961" t="s">
        <v>77</v>
      </c>
      <c r="G9961" t="s">
        <v>23</v>
      </c>
      <c r="H9961" t="s">
        <v>637</v>
      </c>
      <c r="I9961" t="s">
        <v>25</v>
      </c>
      <c r="J9961" t="s">
        <v>71</v>
      </c>
      <c r="K9961">
        <v>0.5</v>
      </c>
      <c r="L9961" s="1" t="str" cm="1">
        <f t="array" ref="L9961">_xlfn.IFS(K9961&lt;=2,"Entry Level",K9961&lt;=10,"Mid-Level",K9961&gt;=10,"Senior-Level")</f>
        <v>Entry Level</v>
      </c>
      <c r="M9961">
        <v>0.5</v>
      </c>
      <c r="N9961" t="str" cm="1">
        <f t="array" ref="N9961">_xlfn.IFS(M9961&lt;=2,"Entry Level",M9961&lt;=10,"Mid-Level",M9961&gt;=10,"Senior-Level")</f>
        <v>Entry Level</v>
      </c>
      <c r="O9961" t="s">
        <v>49</v>
      </c>
      <c r="P9961" t="s">
        <v>28</v>
      </c>
      <c r="Q9961" t="s">
        <v>22267</v>
      </c>
      <c r="R9961" t="s">
        <v>30</v>
      </c>
      <c r="S9961">
        <v>7</v>
      </c>
      <c r="T9961" t="s">
        <v>1032</v>
      </c>
    </row>
    <row r="9962" spans="1:20" x14ac:dyDescent="0.25">
      <c r="A9962" t="s">
        <v>22268</v>
      </c>
      <c r="B9962" t="s">
        <v>442</v>
      </c>
      <c r="C9962" t="s">
        <v>355</v>
      </c>
      <c r="D9962">
        <v>38</v>
      </c>
      <c r="E9962" t="s">
        <v>46</v>
      </c>
      <c r="F9962" t="s">
        <v>338</v>
      </c>
      <c r="G9962" t="s">
        <v>97</v>
      </c>
      <c r="H9962" t="s">
        <v>310</v>
      </c>
      <c r="I9962" t="s">
        <v>25</v>
      </c>
      <c r="J9962" t="s">
        <v>60</v>
      </c>
      <c r="K9962">
        <v>10.199999999999999</v>
      </c>
      <c r="L9962" s="1" t="str" cm="1">
        <f t="array" ref="L9962">_xlfn.IFS(K9962&lt;=2,"Entry Level",K9962&lt;=10,"Mid-Level",K9962&gt;=10,"Senior-Level")</f>
        <v>Senior-Level</v>
      </c>
      <c r="M9962">
        <v>9.9</v>
      </c>
      <c r="N9962" t="str" cm="1">
        <f t="array" ref="N9962">_xlfn.IFS(M9962&lt;=2,"Entry Level",M9962&lt;=10,"Mid-Level",M9962&gt;=10,"Senior-Level")</f>
        <v>Mid-Level</v>
      </c>
      <c r="O9962" t="s">
        <v>167</v>
      </c>
      <c r="P9962" t="s">
        <v>1017</v>
      </c>
      <c r="Q9962" t="s">
        <v>22269</v>
      </c>
      <c r="R9962" t="s">
        <v>346</v>
      </c>
      <c r="S9962">
        <v>4</v>
      </c>
      <c r="T9962" t="s">
        <v>31</v>
      </c>
    </row>
    <row r="9963" spans="1:20" x14ac:dyDescent="0.25">
      <c r="A9963" t="s">
        <v>22270</v>
      </c>
      <c r="B9963" t="s">
        <v>1012</v>
      </c>
      <c r="C9963" t="s">
        <v>327</v>
      </c>
      <c r="D9963">
        <v>36</v>
      </c>
      <c r="E9963" t="s">
        <v>136</v>
      </c>
      <c r="F9963" t="s">
        <v>57</v>
      </c>
      <c r="G9963" t="s">
        <v>146</v>
      </c>
      <c r="H9963" t="s">
        <v>316</v>
      </c>
      <c r="I9963" t="s">
        <v>159</v>
      </c>
      <c r="J9963" t="s">
        <v>71</v>
      </c>
      <c r="K9963">
        <v>9.3000000000000007</v>
      </c>
      <c r="L9963" s="1" t="str" cm="1">
        <f t="array" ref="L9963">_xlfn.IFS(K9963&lt;=2,"Entry Level",K9963&lt;=10,"Mid-Level",K9963&gt;=10,"Senior-Level")</f>
        <v>Mid-Level</v>
      </c>
      <c r="M9963">
        <v>7</v>
      </c>
      <c r="N9963" t="str" cm="1">
        <f t="array" ref="N9963">_xlfn.IFS(M9963&lt;=2,"Entry Level",M9963&lt;=10,"Mid-Level",M9963&gt;=10,"Senior-Level")</f>
        <v>Mid-Level</v>
      </c>
      <c r="O9963" t="s">
        <v>190</v>
      </c>
      <c r="P9963" t="s">
        <v>714</v>
      </c>
      <c r="Q9963" t="s">
        <v>22271</v>
      </c>
      <c r="R9963" t="s">
        <v>1128</v>
      </c>
      <c r="S9963">
        <v>7</v>
      </c>
      <c r="T9963" t="s">
        <v>31</v>
      </c>
    </row>
    <row r="9964" spans="1:20" x14ac:dyDescent="0.25">
      <c r="A9964" t="s">
        <v>22272</v>
      </c>
      <c r="B9964" t="s">
        <v>56</v>
      </c>
      <c r="C9964" t="s">
        <v>273</v>
      </c>
      <c r="D9964">
        <v>32</v>
      </c>
      <c r="E9964" t="s">
        <v>136</v>
      </c>
      <c r="F9964" t="s">
        <v>77</v>
      </c>
      <c r="G9964" t="s">
        <v>87</v>
      </c>
      <c r="H9964" t="s">
        <v>88</v>
      </c>
      <c r="I9964" t="s">
        <v>25</v>
      </c>
      <c r="J9964" t="s">
        <v>60</v>
      </c>
      <c r="K9964">
        <v>0.5</v>
      </c>
      <c r="L9964" s="1" t="str" cm="1">
        <f t="array" ref="L9964">_xlfn.IFS(K9964&lt;=2,"Entry Level",K9964&lt;=10,"Mid-Level",K9964&gt;=10,"Senior-Level")</f>
        <v>Entry Level</v>
      </c>
      <c r="M9964">
        <v>0.5</v>
      </c>
      <c r="N9964" t="str" cm="1">
        <f t="array" ref="N9964">_xlfn.IFS(M9964&lt;=2,"Entry Level",M9964&lt;=10,"Mid-Level",M9964&gt;=10,"Senior-Level")</f>
        <v>Entry Level</v>
      </c>
      <c r="O9964" t="s">
        <v>49</v>
      </c>
      <c r="P9964" t="s">
        <v>479</v>
      </c>
      <c r="Q9964" t="s">
        <v>22273</v>
      </c>
      <c r="R9964" t="s">
        <v>560</v>
      </c>
      <c r="S9964">
        <v>5</v>
      </c>
      <c r="T9964" t="s">
        <v>162</v>
      </c>
    </row>
    <row r="9965" spans="1:20" x14ac:dyDescent="0.25">
      <c r="A9965" t="s">
        <v>22274</v>
      </c>
      <c r="B9965" t="s">
        <v>1202</v>
      </c>
      <c r="C9965" t="s">
        <v>348</v>
      </c>
      <c r="D9965">
        <v>34</v>
      </c>
      <c r="E9965" t="s">
        <v>46</v>
      </c>
      <c r="F9965" t="s">
        <v>57</v>
      </c>
      <c r="G9965" t="s">
        <v>146</v>
      </c>
      <c r="H9965" t="s">
        <v>198</v>
      </c>
      <c r="I9965" t="s">
        <v>25</v>
      </c>
      <c r="J9965" t="s">
        <v>60</v>
      </c>
      <c r="K9965">
        <v>0.5</v>
      </c>
      <c r="L9965" s="1" t="str" cm="1">
        <f t="array" ref="L9965">_xlfn.IFS(K9965&lt;=2,"Entry Level",K9965&lt;=10,"Mid-Level",K9965&gt;=10,"Senior-Level")</f>
        <v>Entry Level</v>
      </c>
      <c r="M9965">
        <v>0.5</v>
      </c>
      <c r="N9965" t="str" cm="1">
        <f t="array" ref="N9965">_xlfn.IFS(M9965&lt;=2,"Entry Level",M9965&lt;=10,"Mid-Level",M9965&gt;=10,"Senior-Level")</f>
        <v>Entry Level</v>
      </c>
      <c r="O9965" t="s">
        <v>190</v>
      </c>
      <c r="P9965" t="s">
        <v>22275</v>
      </c>
      <c r="Q9965" t="s">
        <v>22276</v>
      </c>
      <c r="R9965" t="s">
        <v>719</v>
      </c>
      <c r="S9965">
        <v>5</v>
      </c>
      <c r="T9965" t="s">
        <v>22277</v>
      </c>
    </row>
    <row r="9966" spans="1:20" x14ac:dyDescent="0.25">
      <c r="A9966" t="s">
        <v>22278</v>
      </c>
      <c r="B9966" t="s">
        <v>110</v>
      </c>
      <c r="C9966" t="s">
        <v>522</v>
      </c>
      <c r="D9966">
        <v>38</v>
      </c>
      <c r="E9966" t="s">
        <v>46</v>
      </c>
      <c r="F9966" t="s">
        <v>338</v>
      </c>
      <c r="G9966" t="s">
        <v>36</v>
      </c>
      <c r="H9966" t="s">
        <v>37</v>
      </c>
      <c r="I9966" t="s">
        <v>25</v>
      </c>
      <c r="J9966" t="s">
        <v>60</v>
      </c>
      <c r="K9966">
        <v>7.5</v>
      </c>
      <c r="L9966" s="1" t="str" cm="1">
        <f t="array" ref="L9966">_xlfn.IFS(K9966&lt;=2,"Entry Level",K9966&lt;=10,"Mid-Level",K9966&gt;=10,"Senior-Level")</f>
        <v>Mid-Level</v>
      </c>
      <c r="M9966">
        <v>3.5</v>
      </c>
      <c r="N9966" t="str" cm="1">
        <f t="array" ref="N9966">_xlfn.IFS(M9966&lt;=2,"Entry Level",M9966&lt;=10,"Mid-Level",M9966&gt;=10,"Senior-Level")</f>
        <v>Mid-Level</v>
      </c>
      <c r="O9966" t="s">
        <v>49</v>
      </c>
      <c r="P9966" t="s">
        <v>28</v>
      </c>
      <c r="Q9966" t="s">
        <v>22279</v>
      </c>
      <c r="R9966" t="s">
        <v>613</v>
      </c>
      <c r="S9966">
        <v>3</v>
      </c>
      <c r="T9966" t="s">
        <v>3234</v>
      </c>
    </row>
    <row r="9967" spans="1:20" x14ac:dyDescent="0.25">
      <c r="A9967" t="s">
        <v>22280</v>
      </c>
      <c r="B9967" t="s">
        <v>819</v>
      </c>
      <c r="C9967" t="s">
        <v>772</v>
      </c>
      <c r="D9967">
        <v>31</v>
      </c>
      <c r="E9967" t="s">
        <v>46</v>
      </c>
      <c r="F9967" t="s">
        <v>68</v>
      </c>
      <c r="G9967" t="s">
        <v>97</v>
      </c>
      <c r="H9967" t="s">
        <v>418</v>
      </c>
      <c r="I9967" t="s">
        <v>25</v>
      </c>
      <c r="J9967" t="s">
        <v>71</v>
      </c>
      <c r="K9967">
        <v>7.9</v>
      </c>
      <c r="L9967" s="1" t="str" cm="1">
        <f t="array" ref="L9967">_xlfn.IFS(K9967&lt;=2,"Entry Level",K9967&lt;=10,"Mid-Level",K9967&gt;=10,"Senior-Level")</f>
        <v>Mid-Level</v>
      </c>
      <c r="M9967">
        <v>4.9000000000000004</v>
      </c>
      <c r="N9967" t="str" cm="1">
        <f t="array" ref="N9967">_xlfn.IFS(M9967&lt;=2,"Entry Level",M9967&lt;=10,"Mid-Level",M9967&gt;=10,"Senior-Level")</f>
        <v>Mid-Level</v>
      </c>
      <c r="O9967" t="s">
        <v>39</v>
      </c>
      <c r="P9967" t="s">
        <v>28</v>
      </c>
      <c r="Q9967" t="s">
        <v>22281</v>
      </c>
      <c r="R9967" t="s">
        <v>101</v>
      </c>
      <c r="S9967">
        <v>3</v>
      </c>
      <c r="T9967" t="s">
        <v>31</v>
      </c>
    </row>
    <row r="9968" spans="1:20" x14ac:dyDescent="0.25">
      <c r="A9968" t="s">
        <v>22282</v>
      </c>
      <c r="B9968" t="s">
        <v>336</v>
      </c>
      <c r="C9968" t="s">
        <v>488</v>
      </c>
      <c r="D9968">
        <v>26</v>
      </c>
      <c r="E9968" t="s">
        <v>46</v>
      </c>
      <c r="F9968" t="s">
        <v>86</v>
      </c>
      <c r="G9968" t="s">
        <v>146</v>
      </c>
      <c r="H9968" t="s">
        <v>316</v>
      </c>
      <c r="I9968" t="s">
        <v>159</v>
      </c>
      <c r="J9968" t="s">
        <v>71</v>
      </c>
      <c r="K9968">
        <v>7.7</v>
      </c>
      <c r="L9968" s="1" t="str" cm="1">
        <f t="array" ref="L9968">_xlfn.IFS(K9968&lt;=2,"Entry Level",K9968&lt;=10,"Mid-Level",K9968&gt;=10,"Senior-Level")</f>
        <v>Mid-Level</v>
      </c>
      <c r="M9968">
        <v>4.5</v>
      </c>
      <c r="N9968" t="str" cm="1">
        <f t="array" ref="N9968">_xlfn.IFS(M9968&lt;=2,"Entry Level",M9968&lt;=10,"Mid-Level",M9968&gt;=10,"Senior-Level")</f>
        <v>Mid-Level</v>
      </c>
      <c r="O9968" t="s">
        <v>49</v>
      </c>
      <c r="P9968" t="s">
        <v>22283</v>
      </c>
      <c r="Q9968" t="s">
        <v>22284</v>
      </c>
      <c r="R9968" t="s">
        <v>200</v>
      </c>
      <c r="S9968">
        <v>3</v>
      </c>
      <c r="T9968" t="s">
        <v>31</v>
      </c>
    </row>
    <row r="9969" spans="1:20" x14ac:dyDescent="0.25">
      <c r="A9969" t="s">
        <v>22285</v>
      </c>
      <c r="B9969" t="s">
        <v>1029</v>
      </c>
      <c r="C9969" t="s">
        <v>536</v>
      </c>
      <c r="D9969">
        <v>20</v>
      </c>
      <c r="E9969" t="s">
        <v>21</v>
      </c>
      <c r="F9969" t="s">
        <v>86</v>
      </c>
      <c r="G9969" t="s">
        <v>69</v>
      </c>
      <c r="H9969" t="s">
        <v>383</v>
      </c>
      <c r="I9969" t="s">
        <v>25</v>
      </c>
      <c r="J9969" t="s">
        <v>26</v>
      </c>
      <c r="K9969">
        <v>10</v>
      </c>
      <c r="L9969" s="1" t="str" cm="1">
        <f t="array" ref="L9969">_xlfn.IFS(K9969&lt;=2,"Entry Level",K9969&lt;=10,"Mid-Level",K9969&gt;=10,"Senior-Level")</f>
        <v>Mid-Level</v>
      </c>
      <c r="M9969">
        <v>7.7</v>
      </c>
      <c r="N9969" t="str" cm="1">
        <f t="array" ref="N9969">_xlfn.IFS(M9969&lt;=2,"Entry Level",M9969&lt;=10,"Mid-Level",M9969&gt;=10,"Senior-Level")</f>
        <v>Mid-Level</v>
      </c>
      <c r="O9969" t="s">
        <v>167</v>
      </c>
      <c r="P9969" t="s">
        <v>22286</v>
      </c>
      <c r="Q9969" t="s">
        <v>22287</v>
      </c>
      <c r="R9969" t="s">
        <v>270</v>
      </c>
      <c r="S9969">
        <v>3</v>
      </c>
      <c r="T9969" t="s">
        <v>64</v>
      </c>
    </row>
    <row r="9970" spans="1:20" x14ac:dyDescent="0.25">
      <c r="A9970" t="s">
        <v>22288</v>
      </c>
      <c r="B9970" t="s">
        <v>407</v>
      </c>
      <c r="C9970" t="s">
        <v>247</v>
      </c>
      <c r="D9970">
        <v>35</v>
      </c>
      <c r="E9970" t="s">
        <v>46</v>
      </c>
      <c r="F9970" t="s">
        <v>338</v>
      </c>
      <c r="G9970" t="s">
        <v>158</v>
      </c>
      <c r="H9970" t="s">
        <v>558</v>
      </c>
      <c r="I9970" t="s">
        <v>25</v>
      </c>
      <c r="J9970" t="s">
        <v>60</v>
      </c>
      <c r="K9970">
        <v>1.6</v>
      </c>
      <c r="L9970" s="1" t="str" cm="1">
        <f t="array" ref="L9970">_xlfn.IFS(K9970&lt;=2,"Entry Level",K9970&lt;=10,"Mid-Level",K9970&gt;=10,"Senior-Level")</f>
        <v>Entry Level</v>
      </c>
      <c r="M9970">
        <v>1.4</v>
      </c>
      <c r="N9970" t="str" cm="1">
        <f t="array" ref="N9970">_xlfn.IFS(M9970&lt;=2,"Entry Level",M9970&lt;=10,"Mid-Level",M9970&gt;=10,"Senior-Level")</f>
        <v>Entry Level</v>
      </c>
      <c r="O9970" t="s">
        <v>167</v>
      </c>
      <c r="P9970" t="s">
        <v>99</v>
      </c>
      <c r="Q9970" t="s">
        <v>22289</v>
      </c>
      <c r="R9970" t="s">
        <v>1589</v>
      </c>
      <c r="S9970">
        <v>6</v>
      </c>
      <c r="T9970" t="s">
        <v>962</v>
      </c>
    </row>
    <row r="9971" spans="1:20" x14ac:dyDescent="0.25">
      <c r="A9971" t="s">
        <v>22290</v>
      </c>
      <c r="B9971" t="s">
        <v>442</v>
      </c>
      <c r="C9971" t="s">
        <v>424</v>
      </c>
      <c r="D9971">
        <v>31</v>
      </c>
      <c r="E9971" t="s">
        <v>46</v>
      </c>
      <c r="F9971" t="s">
        <v>57</v>
      </c>
      <c r="G9971" t="s">
        <v>112</v>
      </c>
      <c r="H9971" t="s">
        <v>890</v>
      </c>
      <c r="I9971" t="s">
        <v>159</v>
      </c>
      <c r="J9971" t="s">
        <v>71</v>
      </c>
      <c r="K9971">
        <v>0.5</v>
      </c>
      <c r="L9971" s="1" t="str" cm="1">
        <f t="array" ref="L9971">_xlfn.IFS(K9971&lt;=2,"Entry Level",K9971&lt;=10,"Mid-Level",K9971&gt;=10,"Senior-Level")</f>
        <v>Entry Level</v>
      </c>
      <c r="M9971">
        <v>0.5</v>
      </c>
      <c r="N9971" t="str" cm="1">
        <f t="array" ref="N9971">_xlfn.IFS(M9971&lt;=2,"Entry Level",M9971&lt;=10,"Mid-Level",M9971&gt;=10,"Senior-Level")</f>
        <v>Entry Level</v>
      </c>
      <c r="O9971" t="s">
        <v>190</v>
      </c>
      <c r="P9971" t="s">
        <v>255</v>
      </c>
      <c r="Q9971" t="s">
        <v>22291</v>
      </c>
      <c r="R9971" t="s">
        <v>115</v>
      </c>
      <c r="S9971">
        <v>7</v>
      </c>
      <c r="T9971" t="s">
        <v>171</v>
      </c>
    </row>
    <row r="9972" spans="1:20" x14ac:dyDescent="0.25">
      <c r="A9972" t="s">
        <v>22292</v>
      </c>
      <c r="B9972" t="s">
        <v>704</v>
      </c>
      <c r="C9972" t="s">
        <v>424</v>
      </c>
      <c r="D9972">
        <v>23</v>
      </c>
      <c r="E9972" t="s">
        <v>21</v>
      </c>
      <c r="F9972" t="s">
        <v>35</v>
      </c>
      <c r="G9972" t="s">
        <v>274</v>
      </c>
      <c r="H9972" t="s">
        <v>584</v>
      </c>
      <c r="I9972" t="s">
        <v>25</v>
      </c>
      <c r="J9972" t="s">
        <v>71</v>
      </c>
      <c r="K9972">
        <v>3.9</v>
      </c>
      <c r="L9972" s="1" t="str" cm="1">
        <f t="array" ref="L9972">_xlfn.IFS(K9972&lt;=2,"Entry Level",K9972&lt;=10,"Mid-Level",K9972&gt;=10,"Senior-Level")</f>
        <v>Mid-Level</v>
      </c>
      <c r="M9972">
        <v>2.8</v>
      </c>
      <c r="N9972" t="str" cm="1">
        <f t="array" ref="N9972">_xlfn.IFS(M9972&lt;=2,"Entry Level",M9972&lt;=10,"Mid-Level",M9972&gt;=10,"Senior-Level")</f>
        <v>Mid-Level</v>
      </c>
      <c r="O9972" t="s">
        <v>49</v>
      </c>
      <c r="P9972" t="s">
        <v>2553</v>
      </c>
      <c r="Q9972" t="s">
        <v>22293</v>
      </c>
      <c r="R9972" t="s">
        <v>411</v>
      </c>
      <c r="S9972">
        <v>4</v>
      </c>
      <c r="T9972" t="s">
        <v>682</v>
      </c>
    </row>
    <row r="9973" spans="1:20" x14ac:dyDescent="0.25">
      <c r="A9973" t="s">
        <v>22294</v>
      </c>
      <c r="B9973" t="s">
        <v>173</v>
      </c>
      <c r="C9973" t="s">
        <v>45</v>
      </c>
      <c r="D9973">
        <v>26</v>
      </c>
      <c r="E9973" t="s">
        <v>46</v>
      </c>
      <c r="F9973" t="s">
        <v>35</v>
      </c>
      <c r="G9973" t="s">
        <v>112</v>
      </c>
      <c r="H9973" t="s">
        <v>934</v>
      </c>
      <c r="I9973" t="s">
        <v>25</v>
      </c>
      <c r="J9973" t="s">
        <v>71</v>
      </c>
      <c r="K9973">
        <v>10.7</v>
      </c>
      <c r="L9973" s="1" t="str" cm="1">
        <f t="array" ref="L9973">_xlfn.IFS(K9973&lt;=2,"Entry Level",K9973&lt;=10,"Mid-Level",K9973&gt;=10,"Senior-Level")</f>
        <v>Senior-Level</v>
      </c>
      <c r="M9973">
        <v>8.5</v>
      </c>
      <c r="N9973" t="str" cm="1">
        <f t="array" ref="N9973">_xlfn.IFS(M9973&lt;=2,"Entry Level",M9973&lt;=10,"Mid-Level",M9973&gt;=10,"Senior-Level")</f>
        <v>Mid-Level</v>
      </c>
      <c r="O9973" t="s">
        <v>39</v>
      </c>
      <c r="P9973" t="s">
        <v>28</v>
      </c>
      <c r="Q9973" t="s">
        <v>22295</v>
      </c>
      <c r="R9973" t="s">
        <v>1182</v>
      </c>
      <c r="S9973">
        <v>6</v>
      </c>
      <c r="T9973" t="s">
        <v>31</v>
      </c>
    </row>
    <row r="9974" spans="1:20" x14ac:dyDescent="0.25">
      <c r="A9974" t="s">
        <v>22296</v>
      </c>
      <c r="B9974" t="s">
        <v>84</v>
      </c>
      <c r="C9974" t="s">
        <v>229</v>
      </c>
      <c r="D9974">
        <v>28</v>
      </c>
      <c r="E9974" t="s">
        <v>46</v>
      </c>
      <c r="F9974" t="s">
        <v>77</v>
      </c>
      <c r="G9974" t="s">
        <v>97</v>
      </c>
      <c r="H9974" t="s">
        <v>310</v>
      </c>
      <c r="I9974" t="s">
        <v>25</v>
      </c>
      <c r="J9974" t="s">
        <v>38</v>
      </c>
      <c r="K9974">
        <v>2.6</v>
      </c>
      <c r="L9974" s="1" t="str" cm="1">
        <f t="array" ref="L9974">_xlfn.IFS(K9974&lt;=2,"Entry Level",K9974&lt;=10,"Mid-Level",K9974&gt;=10,"Senior-Level")</f>
        <v>Mid-Level</v>
      </c>
      <c r="M9974">
        <v>1</v>
      </c>
      <c r="N9974" t="str" cm="1">
        <f t="array" ref="N9974">_xlfn.IFS(M9974&lt;=2,"Entry Level",M9974&lt;=10,"Mid-Level",M9974&gt;=10,"Senior-Level")</f>
        <v>Entry Level</v>
      </c>
      <c r="O9974" t="s">
        <v>167</v>
      </c>
      <c r="P9974" t="s">
        <v>28</v>
      </c>
      <c r="Q9974" t="s">
        <v>22297</v>
      </c>
      <c r="R9974" t="s">
        <v>214</v>
      </c>
      <c r="S9974">
        <v>5</v>
      </c>
      <c r="T9974" t="s">
        <v>31</v>
      </c>
    </row>
    <row r="9975" spans="1:20" x14ac:dyDescent="0.25">
      <c r="A9975" t="s">
        <v>22298</v>
      </c>
      <c r="B9975" t="s">
        <v>636</v>
      </c>
      <c r="C9975" t="s">
        <v>705</v>
      </c>
      <c r="D9975">
        <v>31</v>
      </c>
      <c r="E9975" t="s">
        <v>21</v>
      </c>
      <c r="F9975" t="s">
        <v>77</v>
      </c>
      <c r="G9975" t="s">
        <v>69</v>
      </c>
      <c r="H9975" t="s">
        <v>823</v>
      </c>
      <c r="I9975" t="s">
        <v>25</v>
      </c>
      <c r="J9975" t="s">
        <v>26</v>
      </c>
      <c r="K9975">
        <v>4.2</v>
      </c>
      <c r="L9975" s="1" t="str" cm="1">
        <f t="array" ref="L9975">_xlfn.IFS(K9975&lt;=2,"Entry Level",K9975&lt;=10,"Mid-Level",K9975&gt;=10,"Senior-Level")</f>
        <v>Mid-Level</v>
      </c>
      <c r="M9975">
        <v>3.4</v>
      </c>
      <c r="N9975" t="str" cm="1">
        <f t="array" ref="N9975">_xlfn.IFS(M9975&lt;=2,"Entry Level",M9975&lt;=10,"Mid-Level",M9975&gt;=10,"Senior-Level")</f>
        <v>Mid-Level</v>
      </c>
      <c r="O9975" t="s">
        <v>167</v>
      </c>
      <c r="P9975" t="s">
        <v>22299</v>
      </c>
      <c r="Q9975" t="s">
        <v>22300</v>
      </c>
      <c r="R9975" t="s">
        <v>251</v>
      </c>
      <c r="S9975">
        <v>6</v>
      </c>
      <c r="T9975" t="s">
        <v>31</v>
      </c>
    </row>
    <row r="9976" spans="1:20" x14ac:dyDescent="0.25">
      <c r="A9976" t="s">
        <v>22301</v>
      </c>
      <c r="B9976" t="s">
        <v>127</v>
      </c>
      <c r="C9976" t="s">
        <v>393</v>
      </c>
      <c r="D9976">
        <v>27</v>
      </c>
      <c r="E9976" t="s">
        <v>46</v>
      </c>
      <c r="F9976" t="s">
        <v>57</v>
      </c>
      <c r="G9976" t="s">
        <v>274</v>
      </c>
      <c r="H9976" t="s">
        <v>584</v>
      </c>
      <c r="I9976" t="s">
        <v>25</v>
      </c>
      <c r="J9976" t="s">
        <v>71</v>
      </c>
      <c r="K9976">
        <v>6</v>
      </c>
      <c r="L9976" s="1" t="str" cm="1">
        <f t="array" ref="L9976">_xlfn.IFS(K9976&lt;=2,"Entry Level",K9976&lt;=10,"Mid-Level",K9976&gt;=10,"Senior-Level")</f>
        <v>Mid-Level</v>
      </c>
      <c r="M9976">
        <v>4.3</v>
      </c>
      <c r="N9976" t="str" cm="1">
        <f t="array" ref="N9976">_xlfn.IFS(M9976&lt;=2,"Entry Level",M9976&lt;=10,"Mid-Level",M9976&gt;=10,"Senior-Level")</f>
        <v>Mid-Level</v>
      </c>
      <c r="O9976" t="s">
        <v>49</v>
      </c>
      <c r="P9976" t="s">
        <v>28</v>
      </c>
      <c r="Q9976" t="s">
        <v>22302</v>
      </c>
      <c r="R9976" t="s">
        <v>586</v>
      </c>
      <c r="S9976">
        <v>7</v>
      </c>
      <c r="T9976" t="s">
        <v>185</v>
      </c>
    </row>
    <row r="9977" spans="1:20" x14ac:dyDescent="0.25">
      <c r="A9977" t="s">
        <v>22303</v>
      </c>
      <c r="B9977" t="s">
        <v>259</v>
      </c>
      <c r="C9977" t="s">
        <v>1030</v>
      </c>
      <c r="D9977">
        <v>41</v>
      </c>
      <c r="E9977" t="s">
        <v>21</v>
      </c>
      <c r="F9977" t="s">
        <v>57</v>
      </c>
      <c r="G9977" t="s">
        <v>138</v>
      </c>
      <c r="H9977" t="s">
        <v>759</v>
      </c>
      <c r="I9977" t="s">
        <v>25</v>
      </c>
      <c r="J9977" t="s">
        <v>38</v>
      </c>
      <c r="K9977">
        <v>0.5</v>
      </c>
      <c r="L9977" s="1" t="str" cm="1">
        <f t="array" ref="L9977">_xlfn.IFS(K9977&lt;=2,"Entry Level",K9977&lt;=10,"Mid-Level",K9977&gt;=10,"Senior-Level")</f>
        <v>Entry Level</v>
      </c>
      <c r="M9977">
        <v>0.5</v>
      </c>
      <c r="N9977" t="str" cm="1">
        <f t="array" ref="N9977">_xlfn.IFS(M9977&lt;=2,"Entry Level",M9977&lt;=10,"Mid-Level",M9977&gt;=10,"Senior-Level")</f>
        <v>Entry Level</v>
      </c>
      <c r="O9977" t="s">
        <v>49</v>
      </c>
      <c r="P9977" t="s">
        <v>479</v>
      </c>
      <c r="Q9977" t="s">
        <v>22304</v>
      </c>
      <c r="R9977" t="s">
        <v>761</v>
      </c>
      <c r="S9977">
        <v>5</v>
      </c>
      <c r="T9977" t="s">
        <v>22305</v>
      </c>
    </row>
    <row r="9978" spans="1:20" x14ac:dyDescent="0.25">
      <c r="A9978" t="s">
        <v>22306</v>
      </c>
      <c r="B9978" t="s">
        <v>284</v>
      </c>
      <c r="C9978" t="s">
        <v>211</v>
      </c>
      <c r="D9978">
        <v>36</v>
      </c>
      <c r="E9978" t="s">
        <v>46</v>
      </c>
      <c r="F9978" t="s">
        <v>86</v>
      </c>
      <c r="G9978" t="s">
        <v>138</v>
      </c>
      <c r="H9978" t="s">
        <v>444</v>
      </c>
      <c r="I9978" t="s">
        <v>159</v>
      </c>
      <c r="J9978" t="s">
        <v>26</v>
      </c>
      <c r="K9978">
        <v>4.2</v>
      </c>
      <c r="L9978" s="1" t="str" cm="1">
        <f t="array" ref="L9978">_xlfn.IFS(K9978&lt;=2,"Entry Level",K9978&lt;=10,"Mid-Level",K9978&gt;=10,"Senior-Level")</f>
        <v>Mid-Level</v>
      </c>
      <c r="M9978">
        <v>2.1</v>
      </c>
      <c r="N9978" t="str" cm="1">
        <f t="array" ref="N9978">_xlfn.IFS(M9978&lt;=2,"Entry Level",M9978&lt;=10,"Mid-Level",M9978&gt;=10,"Senior-Level")</f>
        <v>Mid-Level</v>
      </c>
      <c r="O9978" t="s">
        <v>167</v>
      </c>
      <c r="P9978" t="s">
        <v>367</v>
      </c>
      <c r="Q9978" t="s">
        <v>22307</v>
      </c>
      <c r="R9978" t="s">
        <v>1216</v>
      </c>
      <c r="S9978">
        <v>8</v>
      </c>
      <c r="T9978" t="s">
        <v>730</v>
      </c>
    </row>
    <row r="9979" spans="1:20" x14ac:dyDescent="0.25">
      <c r="A9979" t="s">
        <v>22308</v>
      </c>
      <c r="B9979" t="s">
        <v>180</v>
      </c>
      <c r="C9979" t="s">
        <v>187</v>
      </c>
      <c r="D9979">
        <v>37</v>
      </c>
      <c r="E9979" t="s">
        <v>46</v>
      </c>
      <c r="F9979" t="s">
        <v>129</v>
      </c>
      <c r="G9979" t="s">
        <v>97</v>
      </c>
      <c r="H9979" t="s">
        <v>98</v>
      </c>
      <c r="I9979" t="s">
        <v>25</v>
      </c>
      <c r="J9979" t="s">
        <v>60</v>
      </c>
      <c r="K9979">
        <v>6.1</v>
      </c>
      <c r="L9979" s="1" t="str" cm="1">
        <f t="array" ref="L9979">_xlfn.IFS(K9979&lt;=2,"Entry Level",K9979&lt;=10,"Mid-Level",K9979&gt;=10,"Senior-Level")</f>
        <v>Mid-Level</v>
      </c>
      <c r="M9979">
        <v>5.5</v>
      </c>
      <c r="N9979" t="str" cm="1">
        <f t="array" ref="N9979">_xlfn.IFS(M9979&lt;=2,"Entry Level",M9979&lt;=10,"Mid-Level",M9979&gt;=10,"Senior-Level")</f>
        <v>Mid-Level</v>
      </c>
      <c r="O9979" t="s">
        <v>49</v>
      </c>
      <c r="P9979" t="s">
        <v>658</v>
      </c>
      <c r="Q9979" t="s">
        <v>22309</v>
      </c>
      <c r="R9979" t="s">
        <v>1059</v>
      </c>
      <c r="S9979">
        <v>7</v>
      </c>
      <c r="T9979" t="s">
        <v>82</v>
      </c>
    </row>
    <row r="9980" spans="1:20" x14ac:dyDescent="0.25">
      <c r="A9980" t="s">
        <v>22310</v>
      </c>
      <c r="B9980" t="s">
        <v>84</v>
      </c>
      <c r="C9980" t="s">
        <v>337</v>
      </c>
      <c r="D9980">
        <v>18</v>
      </c>
      <c r="E9980" t="s">
        <v>46</v>
      </c>
      <c r="F9980" t="s">
        <v>96</v>
      </c>
      <c r="G9980" t="s">
        <v>174</v>
      </c>
      <c r="H9980" t="s">
        <v>791</v>
      </c>
      <c r="I9980" t="s">
        <v>25</v>
      </c>
      <c r="J9980" t="s">
        <v>38</v>
      </c>
      <c r="K9980">
        <v>0.5</v>
      </c>
      <c r="L9980" s="1" t="str" cm="1">
        <f t="array" ref="L9980">_xlfn.IFS(K9980&lt;=2,"Entry Level",K9980&lt;=10,"Mid-Level",K9980&gt;=10,"Senior-Level")</f>
        <v>Entry Level</v>
      </c>
      <c r="M9980">
        <v>0.5</v>
      </c>
      <c r="N9980" t="str" cm="1">
        <f t="array" ref="N9980">_xlfn.IFS(M9980&lt;=2,"Entry Level",M9980&lt;=10,"Mid-Level",M9980&gt;=10,"Senior-Level")</f>
        <v>Entry Level</v>
      </c>
      <c r="O9980" t="s">
        <v>49</v>
      </c>
      <c r="P9980" t="s">
        <v>1488</v>
      </c>
      <c r="Q9980" t="s">
        <v>22311</v>
      </c>
      <c r="R9980" t="s">
        <v>1111</v>
      </c>
      <c r="S9980">
        <v>4</v>
      </c>
      <c r="T9980" t="s">
        <v>31</v>
      </c>
    </row>
    <row r="9981" spans="1:20" x14ac:dyDescent="0.25">
      <c r="A9981" t="s">
        <v>22312</v>
      </c>
      <c r="B9981" t="s">
        <v>1235</v>
      </c>
      <c r="C9981" t="s">
        <v>691</v>
      </c>
      <c r="D9981">
        <v>29</v>
      </c>
      <c r="E9981" t="s">
        <v>21</v>
      </c>
      <c r="F9981" t="s">
        <v>35</v>
      </c>
      <c r="G9981" t="s">
        <v>69</v>
      </c>
      <c r="H9981" t="s">
        <v>268</v>
      </c>
      <c r="I9981" t="s">
        <v>25</v>
      </c>
      <c r="J9981" t="s">
        <v>60</v>
      </c>
      <c r="K9981">
        <v>7</v>
      </c>
      <c r="L9981" s="1" t="str" cm="1">
        <f t="array" ref="L9981">_xlfn.IFS(K9981&lt;=2,"Entry Level",K9981&lt;=10,"Mid-Level",K9981&gt;=10,"Senior-Level")</f>
        <v>Mid-Level</v>
      </c>
      <c r="M9981">
        <v>3</v>
      </c>
      <c r="N9981" t="str" cm="1">
        <f t="array" ref="N9981">_xlfn.IFS(M9981&lt;=2,"Entry Level",M9981&lt;=10,"Mid-Level",M9981&gt;=10,"Senior-Level")</f>
        <v>Mid-Level</v>
      </c>
      <c r="O9981" t="s">
        <v>49</v>
      </c>
      <c r="P9981" t="s">
        <v>89</v>
      </c>
      <c r="Q9981" t="s">
        <v>22313</v>
      </c>
      <c r="R9981" t="s">
        <v>301</v>
      </c>
      <c r="S9981">
        <v>7</v>
      </c>
      <c r="T9981" t="s">
        <v>162</v>
      </c>
    </row>
    <row r="9982" spans="1:20" x14ac:dyDescent="0.25">
      <c r="A9982" t="s">
        <v>22314</v>
      </c>
      <c r="B9982" t="s">
        <v>636</v>
      </c>
      <c r="C9982" t="s">
        <v>438</v>
      </c>
      <c r="D9982">
        <v>26</v>
      </c>
      <c r="E9982" t="s">
        <v>21</v>
      </c>
      <c r="F9982" t="s">
        <v>96</v>
      </c>
      <c r="G9982" t="s">
        <v>58</v>
      </c>
      <c r="H9982" t="s">
        <v>573</v>
      </c>
      <c r="I9982" t="s">
        <v>25</v>
      </c>
      <c r="J9982" t="s">
        <v>71</v>
      </c>
      <c r="K9982">
        <v>7.5</v>
      </c>
      <c r="L9982" s="1" t="str" cm="1">
        <f t="array" ref="L9982">_xlfn.IFS(K9982&lt;=2,"Entry Level",K9982&lt;=10,"Mid-Level",K9982&gt;=10,"Senior-Level")</f>
        <v>Mid-Level</v>
      </c>
      <c r="M9982">
        <v>7</v>
      </c>
      <c r="N9982" t="str" cm="1">
        <f t="array" ref="N9982">_xlfn.IFS(M9982&lt;=2,"Entry Level",M9982&lt;=10,"Mid-Level",M9982&gt;=10,"Senior-Level")</f>
        <v>Mid-Level</v>
      </c>
      <c r="O9982" t="s">
        <v>167</v>
      </c>
      <c r="P9982" t="s">
        <v>28</v>
      </c>
      <c r="Q9982" t="s">
        <v>22315</v>
      </c>
      <c r="R9982" t="s">
        <v>358</v>
      </c>
      <c r="S9982">
        <v>7</v>
      </c>
      <c r="T9982" t="s">
        <v>82</v>
      </c>
    </row>
    <row r="9983" spans="1:20" x14ac:dyDescent="0.25">
      <c r="A9983" t="s">
        <v>22316</v>
      </c>
      <c r="B9983" t="s">
        <v>417</v>
      </c>
      <c r="C9983" t="s">
        <v>104</v>
      </c>
      <c r="D9983">
        <v>26</v>
      </c>
      <c r="E9983" t="s">
        <v>46</v>
      </c>
      <c r="F9983" t="s">
        <v>57</v>
      </c>
      <c r="G9983" t="s">
        <v>69</v>
      </c>
      <c r="H9983" t="s">
        <v>70</v>
      </c>
      <c r="I9983" t="s">
        <v>25</v>
      </c>
      <c r="J9983" t="s">
        <v>26</v>
      </c>
      <c r="K9983">
        <v>10.4</v>
      </c>
      <c r="L9983" s="1" t="str" cm="1">
        <f t="array" ref="L9983">_xlfn.IFS(K9983&lt;=2,"Entry Level",K9983&lt;=10,"Mid-Level",K9983&gt;=10,"Senior-Level")</f>
        <v>Senior-Level</v>
      </c>
      <c r="M9983">
        <v>9.5</v>
      </c>
      <c r="N9983" t="str" cm="1">
        <f t="array" ref="N9983">_xlfn.IFS(M9983&lt;=2,"Entry Level",M9983&lt;=10,"Mid-Level",M9983&gt;=10,"Senior-Level")</f>
        <v>Mid-Level</v>
      </c>
      <c r="O9983" t="s">
        <v>39</v>
      </c>
      <c r="P9983" t="s">
        <v>28</v>
      </c>
      <c r="Q9983" t="s">
        <v>22317</v>
      </c>
      <c r="R9983" t="s">
        <v>1271</v>
      </c>
      <c r="S9983">
        <v>3</v>
      </c>
      <c r="T9983" t="s">
        <v>4265</v>
      </c>
    </row>
    <row r="9984" spans="1:20" x14ac:dyDescent="0.25">
      <c r="A9984" t="s">
        <v>22318</v>
      </c>
      <c r="B9984" t="s">
        <v>903</v>
      </c>
      <c r="C9984" t="s">
        <v>273</v>
      </c>
      <c r="D9984">
        <v>43</v>
      </c>
      <c r="E9984" t="s">
        <v>46</v>
      </c>
      <c r="F9984" t="s">
        <v>35</v>
      </c>
      <c r="G9984" t="s">
        <v>58</v>
      </c>
      <c r="H9984" t="s">
        <v>59</v>
      </c>
      <c r="I9984" t="s">
        <v>25</v>
      </c>
      <c r="J9984" t="s">
        <v>71</v>
      </c>
      <c r="K9984">
        <v>6.5</v>
      </c>
      <c r="L9984" s="1" t="str" cm="1">
        <f t="array" ref="L9984">_xlfn.IFS(K9984&lt;=2,"Entry Level",K9984&lt;=10,"Mid-Level",K9984&gt;=10,"Senior-Level")</f>
        <v>Mid-Level</v>
      </c>
      <c r="M9984">
        <v>6.4</v>
      </c>
      <c r="N9984" t="str" cm="1">
        <f t="array" ref="N9984">_xlfn.IFS(M9984&lt;=2,"Entry Level",M9984&lt;=10,"Mid-Level",M9984&gt;=10,"Senior-Level")</f>
        <v>Mid-Level</v>
      </c>
      <c r="O9984" t="s">
        <v>39</v>
      </c>
      <c r="P9984" t="s">
        <v>454</v>
      </c>
      <c r="Q9984" t="s">
        <v>22319</v>
      </c>
      <c r="R9984" t="s">
        <v>358</v>
      </c>
      <c r="S9984">
        <v>3</v>
      </c>
      <c r="T9984" t="s">
        <v>31</v>
      </c>
    </row>
    <row r="9985" spans="1:20" x14ac:dyDescent="0.25">
      <c r="A9985" t="s">
        <v>22320</v>
      </c>
      <c r="B9985" t="s">
        <v>708</v>
      </c>
      <c r="C9985" t="s">
        <v>327</v>
      </c>
      <c r="D9985">
        <v>36</v>
      </c>
      <c r="E9985" t="s">
        <v>46</v>
      </c>
      <c r="F9985" t="s">
        <v>47</v>
      </c>
      <c r="G9985" t="s">
        <v>97</v>
      </c>
      <c r="H9985" t="s">
        <v>98</v>
      </c>
      <c r="I9985" t="s">
        <v>25</v>
      </c>
      <c r="J9985" t="s">
        <v>26</v>
      </c>
      <c r="K9985">
        <v>11.3</v>
      </c>
      <c r="L9985" s="1" t="str" cm="1">
        <f t="array" ref="L9985">_xlfn.IFS(K9985&lt;=2,"Entry Level",K9985&lt;=10,"Mid-Level",K9985&gt;=10,"Senior-Level")</f>
        <v>Senior-Level</v>
      </c>
      <c r="M9985">
        <v>6.9</v>
      </c>
      <c r="N9985" t="str" cm="1">
        <f t="array" ref="N9985">_xlfn.IFS(M9985&lt;=2,"Entry Level",M9985&lt;=10,"Mid-Level",M9985&gt;=10,"Senior-Level")</f>
        <v>Mid-Level</v>
      </c>
      <c r="O9985" t="s">
        <v>49</v>
      </c>
      <c r="P9985" t="s">
        <v>28</v>
      </c>
      <c r="Q9985" t="s">
        <v>22321</v>
      </c>
      <c r="R9985" t="s">
        <v>214</v>
      </c>
      <c r="S9985">
        <v>3</v>
      </c>
      <c r="T9985" t="s">
        <v>22322</v>
      </c>
    </row>
    <row r="9986" spans="1:20" x14ac:dyDescent="0.25">
      <c r="A9986" t="s">
        <v>22323</v>
      </c>
      <c r="B9986" t="s">
        <v>110</v>
      </c>
      <c r="C9986" t="s">
        <v>579</v>
      </c>
      <c r="D9986">
        <v>26</v>
      </c>
      <c r="E9986" t="s">
        <v>46</v>
      </c>
      <c r="F9986" t="s">
        <v>57</v>
      </c>
      <c r="G9986" t="s">
        <v>158</v>
      </c>
      <c r="H9986" t="s">
        <v>558</v>
      </c>
      <c r="I9986" t="s">
        <v>25</v>
      </c>
      <c r="J9986" t="s">
        <v>38</v>
      </c>
      <c r="K9986">
        <v>1.3</v>
      </c>
      <c r="L9986" s="1" t="str" cm="1">
        <f t="array" ref="L9986">_xlfn.IFS(K9986&lt;=2,"Entry Level",K9986&lt;=10,"Mid-Level",K9986&gt;=10,"Senior-Level")</f>
        <v>Entry Level</v>
      </c>
      <c r="M9986">
        <v>0.9</v>
      </c>
      <c r="N9986" t="str" cm="1">
        <f t="array" ref="N9986">_xlfn.IFS(M9986&lt;=2,"Entry Level",M9986&lt;=10,"Mid-Level",M9986&gt;=10,"Senior-Level")</f>
        <v>Entry Level</v>
      </c>
      <c r="O9986" t="s">
        <v>49</v>
      </c>
      <c r="P9986" t="s">
        <v>622</v>
      </c>
      <c r="Q9986" t="s">
        <v>22324</v>
      </c>
      <c r="R9986" t="s">
        <v>340</v>
      </c>
      <c r="S9986">
        <v>3</v>
      </c>
      <c r="T9986" t="s">
        <v>556</v>
      </c>
    </row>
    <row r="9987" spans="1:20" x14ac:dyDescent="0.25">
      <c r="A9987" t="s">
        <v>22325</v>
      </c>
      <c r="B9987" t="s">
        <v>1075</v>
      </c>
      <c r="C9987" t="s">
        <v>826</v>
      </c>
      <c r="D9987">
        <v>24</v>
      </c>
      <c r="E9987" t="s">
        <v>21</v>
      </c>
      <c r="F9987" t="s">
        <v>77</v>
      </c>
      <c r="G9987" t="s">
        <v>87</v>
      </c>
      <c r="H9987" t="s">
        <v>458</v>
      </c>
      <c r="I9987" t="s">
        <v>166</v>
      </c>
      <c r="J9987" t="s">
        <v>71</v>
      </c>
      <c r="K9987">
        <v>3.3</v>
      </c>
      <c r="L9987" s="1" t="str" cm="1">
        <f t="array" ref="L9987">_xlfn.IFS(K9987&lt;=2,"Entry Level",K9987&lt;=10,"Mid-Level",K9987&gt;=10,"Senior-Level")</f>
        <v>Mid-Level</v>
      </c>
      <c r="M9987">
        <v>2</v>
      </c>
      <c r="N9987" t="str" cm="1">
        <f t="array" ref="N9987">_xlfn.IFS(M9987&lt;=2,"Entry Level",M9987&lt;=10,"Mid-Level",M9987&gt;=10,"Senior-Level")</f>
        <v>Entry Level</v>
      </c>
      <c r="O9987" t="s">
        <v>167</v>
      </c>
      <c r="P9987" t="s">
        <v>18296</v>
      </c>
      <c r="Q9987" t="s">
        <v>22326</v>
      </c>
      <c r="R9987" t="s">
        <v>91</v>
      </c>
      <c r="S9987">
        <v>7</v>
      </c>
      <c r="T9987" t="s">
        <v>31</v>
      </c>
    </row>
    <row r="9988" spans="1:20" x14ac:dyDescent="0.25">
      <c r="A9988" t="s">
        <v>22327</v>
      </c>
      <c r="B9988" t="s">
        <v>402</v>
      </c>
      <c r="C9988" t="s">
        <v>500</v>
      </c>
      <c r="D9988">
        <v>28</v>
      </c>
      <c r="E9988" t="s">
        <v>21</v>
      </c>
      <c r="F9988" t="s">
        <v>47</v>
      </c>
      <c r="G9988" t="s">
        <v>112</v>
      </c>
      <c r="H9988" t="s">
        <v>518</v>
      </c>
      <c r="I9988" t="s">
        <v>25</v>
      </c>
      <c r="J9988" t="s">
        <v>60</v>
      </c>
      <c r="K9988">
        <v>5.2</v>
      </c>
      <c r="L9988" s="1" t="str" cm="1">
        <f t="array" ref="L9988">_xlfn.IFS(K9988&lt;=2,"Entry Level",K9988&lt;=10,"Mid-Level",K9988&gt;=10,"Senior-Level")</f>
        <v>Mid-Level</v>
      </c>
      <c r="M9988">
        <v>4.8</v>
      </c>
      <c r="N9988" t="str" cm="1">
        <f t="array" ref="N9988">_xlfn.IFS(M9988&lt;=2,"Entry Level",M9988&lt;=10,"Mid-Level",M9988&gt;=10,"Senior-Level")</f>
        <v>Mid-Level</v>
      </c>
      <c r="O9988" t="s">
        <v>190</v>
      </c>
      <c r="P9988" t="s">
        <v>299</v>
      </c>
      <c r="Q9988" t="s">
        <v>22328</v>
      </c>
      <c r="R9988" t="s">
        <v>1182</v>
      </c>
      <c r="S9988">
        <v>8</v>
      </c>
      <c r="T9988" t="s">
        <v>162</v>
      </c>
    </row>
    <row r="9989" spans="1:20" x14ac:dyDescent="0.25">
      <c r="A9989" t="s">
        <v>22329</v>
      </c>
      <c r="B9989" t="s">
        <v>562</v>
      </c>
      <c r="C9989" t="s">
        <v>135</v>
      </c>
      <c r="D9989">
        <v>34</v>
      </c>
      <c r="E9989" t="s">
        <v>21</v>
      </c>
      <c r="F9989" t="s">
        <v>86</v>
      </c>
      <c r="G9989" t="s">
        <v>112</v>
      </c>
      <c r="H9989" t="s">
        <v>537</v>
      </c>
      <c r="I9989" t="s">
        <v>25</v>
      </c>
      <c r="J9989" t="s">
        <v>38</v>
      </c>
      <c r="K9989">
        <v>0.5</v>
      </c>
      <c r="L9989" s="1" t="str" cm="1">
        <f t="array" ref="L9989">_xlfn.IFS(K9989&lt;=2,"Entry Level",K9989&lt;=10,"Mid-Level",K9989&gt;=10,"Senior-Level")</f>
        <v>Entry Level</v>
      </c>
      <c r="M9989">
        <v>0.5</v>
      </c>
      <c r="N9989" t="str" cm="1">
        <f t="array" ref="N9989">_xlfn.IFS(M9989&lt;=2,"Entry Level",M9989&lt;=10,"Mid-Level",M9989&gt;=10,"Senior-Level")</f>
        <v>Entry Level</v>
      </c>
      <c r="O9989" t="s">
        <v>167</v>
      </c>
      <c r="P9989" t="s">
        <v>99</v>
      </c>
      <c r="Q9989" t="s">
        <v>22330</v>
      </c>
      <c r="R9989" t="s">
        <v>1182</v>
      </c>
      <c r="S9989">
        <v>5</v>
      </c>
      <c r="T9989" t="s">
        <v>31</v>
      </c>
    </row>
    <row r="9990" spans="1:20" x14ac:dyDescent="0.25">
      <c r="A9990" t="s">
        <v>22331</v>
      </c>
      <c r="B9990" t="s">
        <v>128</v>
      </c>
      <c r="C9990" t="s">
        <v>104</v>
      </c>
      <c r="D9990">
        <v>32</v>
      </c>
      <c r="E9990" t="s">
        <v>46</v>
      </c>
      <c r="F9990" t="s">
        <v>57</v>
      </c>
      <c r="G9990" t="s">
        <v>36</v>
      </c>
      <c r="H9990" t="s">
        <v>604</v>
      </c>
      <c r="I9990" t="s">
        <v>25</v>
      </c>
      <c r="J9990" t="s">
        <v>71</v>
      </c>
      <c r="K9990">
        <v>2.2999999999999998</v>
      </c>
      <c r="L9990" s="1" t="str" cm="1">
        <f t="array" ref="L9990">_xlfn.IFS(K9990&lt;=2,"Entry Level",K9990&lt;=10,"Mid-Level",K9990&gt;=10,"Senior-Level")</f>
        <v>Mid-Level</v>
      </c>
      <c r="M9990">
        <v>1.3</v>
      </c>
      <c r="N9990" t="str" cm="1">
        <f t="array" ref="N9990">_xlfn.IFS(M9990&lt;=2,"Entry Level",M9990&lt;=10,"Mid-Level",M9990&gt;=10,"Senior-Level")</f>
        <v>Entry Level</v>
      </c>
      <c r="O9990" t="s">
        <v>27</v>
      </c>
      <c r="P9990" t="s">
        <v>3331</v>
      </c>
      <c r="Q9990" t="s">
        <v>22332</v>
      </c>
      <c r="R9990" t="s">
        <v>858</v>
      </c>
      <c r="S9990">
        <v>7</v>
      </c>
      <c r="T9990" t="s">
        <v>185</v>
      </c>
    </row>
    <row r="9991" spans="1:20" x14ac:dyDescent="0.25">
      <c r="A9991" t="s">
        <v>22333</v>
      </c>
      <c r="B9991" t="s">
        <v>562</v>
      </c>
      <c r="C9991" t="s">
        <v>327</v>
      </c>
      <c r="D9991">
        <v>22</v>
      </c>
      <c r="E9991" t="s">
        <v>21</v>
      </c>
      <c r="F9991" t="s">
        <v>292</v>
      </c>
      <c r="G9991" t="s">
        <v>121</v>
      </c>
      <c r="H9991" t="s">
        <v>122</v>
      </c>
      <c r="I9991" t="s">
        <v>166</v>
      </c>
      <c r="J9991" t="s">
        <v>71</v>
      </c>
      <c r="K9991">
        <v>4.0999999999999996</v>
      </c>
      <c r="L9991" s="1" t="str" cm="1">
        <f t="array" ref="L9991">_xlfn.IFS(K9991&lt;=2,"Entry Level",K9991&lt;=10,"Mid-Level",K9991&gt;=10,"Senior-Level")</f>
        <v>Mid-Level</v>
      </c>
      <c r="M9991">
        <v>2.2000000000000002</v>
      </c>
      <c r="N9991" t="str" cm="1">
        <f t="array" ref="N9991">_xlfn.IFS(M9991&lt;=2,"Entry Level",M9991&lt;=10,"Mid-Level",M9991&gt;=10,"Senior-Level")</f>
        <v>Mid-Level</v>
      </c>
      <c r="O9991" t="s">
        <v>49</v>
      </c>
      <c r="P9991" t="s">
        <v>454</v>
      </c>
      <c r="Q9991" t="s">
        <v>22334</v>
      </c>
      <c r="R9991" t="s">
        <v>125</v>
      </c>
      <c r="S9991">
        <v>4</v>
      </c>
      <c r="T9991" t="s">
        <v>556</v>
      </c>
    </row>
    <row r="9992" spans="1:20" x14ac:dyDescent="0.25">
      <c r="A9992" t="s">
        <v>22335</v>
      </c>
      <c r="B9992" t="s">
        <v>84</v>
      </c>
      <c r="C9992" t="s">
        <v>887</v>
      </c>
      <c r="D9992">
        <v>40</v>
      </c>
      <c r="E9992" t="s">
        <v>46</v>
      </c>
      <c r="F9992" t="s">
        <v>68</v>
      </c>
      <c r="G9992" t="s">
        <v>23</v>
      </c>
      <c r="H9992" t="s">
        <v>637</v>
      </c>
      <c r="I9992" t="s">
        <v>25</v>
      </c>
      <c r="J9992" t="s">
        <v>26</v>
      </c>
      <c r="K9992">
        <v>1.8</v>
      </c>
      <c r="L9992" s="1" t="str" cm="1">
        <f t="array" ref="L9992">_xlfn.IFS(K9992&lt;=2,"Entry Level",K9992&lt;=10,"Mid-Level",K9992&gt;=10,"Senior-Level")</f>
        <v>Entry Level</v>
      </c>
      <c r="M9992">
        <v>1.1000000000000001</v>
      </c>
      <c r="N9992" t="str" cm="1">
        <f t="array" ref="N9992">_xlfn.IFS(M9992&lt;=2,"Entry Level",M9992&lt;=10,"Mid-Level",M9992&gt;=10,"Senior-Level")</f>
        <v>Entry Level</v>
      </c>
      <c r="O9992" t="s">
        <v>49</v>
      </c>
      <c r="P9992" t="s">
        <v>28</v>
      </c>
      <c r="Q9992" t="s">
        <v>22336</v>
      </c>
      <c r="R9992" t="s">
        <v>346</v>
      </c>
      <c r="S9992">
        <v>7</v>
      </c>
      <c r="T9992" t="s">
        <v>64</v>
      </c>
    </row>
    <row r="9993" spans="1:20" x14ac:dyDescent="0.25">
      <c r="A9993" t="s">
        <v>22337</v>
      </c>
      <c r="B9993" t="s">
        <v>228</v>
      </c>
      <c r="C9993" t="s">
        <v>187</v>
      </c>
      <c r="D9993">
        <v>31</v>
      </c>
      <c r="E9993" t="s">
        <v>21</v>
      </c>
      <c r="F9993" t="s">
        <v>343</v>
      </c>
      <c r="G9993" t="s">
        <v>158</v>
      </c>
      <c r="H9993" t="s">
        <v>1085</v>
      </c>
      <c r="I9993" t="s">
        <v>25</v>
      </c>
      <c r="J9993" t="s">
        <v>26</v>
      </c>
      <c r="K9993">
        <v>8.3000000000000007</v>
      </c>
      <c r="L9993" s="1" t="str" cm="1">
        <f t="array" ref="L9993">_xlfn.IFS(K9993&lt;=2,"Entry Level",K9993&lt;=10,"Mid-Level",K9993&gt;=10,"Senior-Level")</f>
        <v>Mid-Level</v>
      </c>
      <c r="M9993">
        <v>5.0999999999999996</v>
      </c>
      <c r="N9993" t="str" cm="1">
        <f t="array" ref="N9993">_xlfn.IFS(M9993&lt;=2,"Entry Level",M9993&lt;=10,"Mid-Level",M9993&gt;=10,"Senior-Level")</f>
        <v>Mid-Level</v>
      </c>
      <c r="O9993" t="s">
        <v>39</v>
      </c>
      <c r="P9993" t="s">
        <v>28</v>
      </c>
      <c r="Q9993" t="s">
        <v>22338</v>
      </c>
      <c r="R9993" t="s">
        <v>660</v>
      </c>
      <c r="S9993">
        <v>6</v>
      </c>
      <c r="T9993" t="s">
        <v>31</v>
      </c>
    </row>
    <row r="9994" spans="1:20" x14ac:dyDescent="0.25">
      <c r="A9994" t="s">
        <v>22339</v>
      </c>
      <c r="B9994" t="s">
        <v>1353</v>
      </c>
      <c r="C9994" t="s">
        <v>119</v>
      </c>
      <c r="D9994">
        <v>35</v>
      </c>
      <c r="E9994" t="s">
        <v>46</v>
      </c>
      <c r="F9994" t="s">
        <v>57</v>
      </c>
      <c r="G9994" t="s">
        <v>69</v>
      </c>
      <c r="H9994" t="s">
        <v>383</v>
      </c>
      <c r="I9994" t="s">
        <v>166</v>
      </c>
      <c r="J9994" t="s">
        <v>71</v>
      </c>
      <c r="K9994">
        <v>7.3</v>
      </c>
      <c r="L9994" s="1" t="str" cm="1">
        <f t="array" ref="L9994">_xlfn.IFS(K9994&lt;=2,"Entry Level",K9994&lt;=10,"Mid-Level",K9994&gt;=10,"Senior-Level")</f>
        <v>Mid-Level</v>
      </c>
      <c r="M9994">
        <v>5.5</v>
      </c>
      <c r="N9994" t="str" cm="1">
        <f t="array" ref="N9994">_xlfn.IFS(M9994&lt;=2,"Entry Level",M9994&lt;=10,"Mid-Level",M9994&gt;=10,"Senior-Level")</f>
        <v>Mid-Level</v>
      </c>
      <c r="O9994" t="s">
        <v>49</v>
      </c>
      <c r="P9994" t="s">
        <v>89</v>
      </c>
      <c r="Q9994" t="s">
        <v>22340</v>
      </c>
      <c r="R9994" t="s">
        <v>346</v>
      </c>
      <c r="S9994">
        <v>7</v>
      </c>
      <c r="T9994" t="s">
        <v>31</v>
      </c>
    </row>
    <row r="9995" spans="1:20" x14ac:dyDescent="0.25">
      <c r="A9995" t="s">
        <v>22341</v>
      </c>
      <c r="B9995" t="s">
        <v>216</v>
      </c>
      <c r="C9995" t="s">
        <v>826</v>
      </c>
      <c r="D9995">
        <v>28</v>
      </c>
      <c r="E9995" t="s">
        <v>136</v>
      </c>
      <c r="F9995" t="s">
        <v>35</v>
      </c>
      <c r="G9995" t="s">
        <v>146</v>
      </c>
      <c r="H9995" t="s">
        <v>293</v>
      </c>
      <c r="I9995" t="s">
        <v>159</v>
      </c>
      <c r="J9995" t="s">
        <v>71</v>
      </c>
      <c r="K9995">
        <v>8.1</v>
      </c>
      <c r="L9995" s="1" t="str" cm="1">
        <f t="array" ref="L9995">_xlfn.IFS(K9995&lt;=2,"Entry Level",K9995&lt;=10,"Mid-Level",K9995&gt;=10,"Senior-Level")</f>
        <v>Mid-Level</v>
      </c>
      <c r="M9995">
        <v>6.3</v>
      </c>
      <c r="N9995" t="str" cm="1">
        <f t="array" ref="N9995">_xlfn.IFS(M9995&lt;=2,"Entry Level",M9995&lt;=10,"Mid-Level",M9995&gt;=10,"Senior-Level")</f>
        <v>Mid-Level</v>
      </c>
      <c r="O9995" t="s">
        <v>408</v>
      </c>
      <c r="P9995" t="s">
        <v>618</v>
      </c>
      <c r="Q9995" t="s">
        <v>22342</v>
      </c>
      <c r="R9995" t="s">
        <v>150</v>
      </c>
      <c r="S9995">
        <v>4</v>
      </c>
      <c r="T9995" t="s">
        <v>31</v>
      </c>
    </row>
    <row r="9996" spans="1:20" x14ac:dyDescent="0.25">
      <c r="A9996" t="s">
        <v>22343</v>
      </c>
      <c r="B9996" t="s">
        <v>442</v>
      </c>
      <c r="C9996" t="s">
        <v>355</v>
      </c>
      <c r="D9996">
        <v>25</v>
      </c>
      <c r="E9996" t="s">
        <v>46</v>
      </c>
      <c r="F9996" t="s">
        <v>57</v>
      </c>
      <c r="G9996" t="s">
        <v>78</v>
      </c>
      <c r="H9996" t="s">
        <v>377</v>
      </c>
      <c r="I9996" t="s">
        <v>25</v>
      </c>
      <c r="J9996" t="s">
        <v>26</v>
      </c>
      <c r="K9996">
        <v>10.9</v>
      </c>
      <c r="L9996" s="1" t="str" cm="1">
        <f t="array" ref="L9996">_xlfn.IFS(K9996&lt;=2,"Entry Level",K9996&lt;=10,"Mid-Level",K9996&gt;=10,"Senior-Level")</f>
        <v>Senior-Level</v>
      </c>
      <c r="M9996">
        <v>7.3</v>
      </c>
      <c r="N9996" t="str" cm="1">
        <f t="array" ref="N9996">_xlfn.IFS(M9996&lt;=2,"Entry Level",M9996&lt;=10,"Mid-Level",M9996&gt;=10,"Senior-Level")</f>
        <v>Mid-Level</v>
      </c>
      <c r="O9996" t="s">
        <v>39</v>
      </c>
      <c r="P9996" t="s">
        <v>28</v>
      </c>
      <c r="Q9996" t="s">
        <v>22344</v>
      </c>
      <c r="R9996" t="s">
        <v>232</v>
      </c>
      <c r="S9996">
        <v>7</v>
      </c>
      <c r="T9996" t="s">
        <v>31</v>
      </c>
    </row>
    <row r="9997" spans="1:20" x14ac:dyDescent="0.25">
      <c r="A9997" t="s">
        <v>22345</v>
      </c>
      <c r="B9997" t="s">
        <v>704</v>
      </c>
      <c r="C9997" t="s">
        <v>687</v>
      </c>
      <c r="D9997">
        <v>38</v>
      </c>
      <c r="E9997" t="s">
        <v>21</v>
      </c>
      <c r="F9997" t="s">
        <v>120</v>
      </c>
      <c r="G9997" t="s">
        <v>121</v>
      </c>
      <c r="H9997" t="s">
        <v>1130</v>
      </c>
      <c r="I9997" t="s">
        <v>25</v>
      </c>
      <c r="J9997" t="s">
        <v>71</v>
      </c>
      <c r="K9997">
        <v>6.2</v>
      </c>
      <c r="L9997" s="1" t="str" cm="1">
        <f t="array" ref="L9997">_xlfn.IFS(K9997&lt;=2,"Entry Level",K9997&lt;=10,"Mid-Level",K9997&gt;=10,"Senior-Level")</f>
        <v>Mid-Level</v>
      </c>
      <c r="M9997">
        <v>3.9</v>
      </c>
      <c r="N9997" t="str" cm="1">
        <f t="array" ref="N9997">_xlfn.IFS(M9997&lt;=2,"Entry Level",M9997&lt;=10,"Mid-Level",M9997&gt;=10,"Senior-Level")</f>
        <v>Mid-Level</v>
      </c>
      <c r="O9997" t="s">
        <v>39</v>
      </c>
      <c r="P9997" t="s">
        <v>28</v>
      </c>
      <c r="Q9997" t="s">
        <v>22346</v>
      </c>
      <c r="R9997" t="s">
        <v>108</v>
      </c>
      <c r="S9997">
        <v>6</v>
      </c>
      <c r="T9997" t="s">
        <v>31</v>
      </c>
    </row>
    <row r="9998" spans="1:20" x14ac:dyDescent="0.25">
      <c r="A9998" t="s">
        <v>22347</v>
      </c>
      <c r="B9998" t="s">
        <v>331</v>
      </c>
      <c r="C9998" t="s">
        <v>348</v>
      </c>
      <c r="D9998">
        <v>37</v>
      </c>
      <c r="E9998" t="s">
        <v>46</v>
      </c>
      <c r="F9998" t="s">
        <v>68</v>
      </c>
      <c r="G9998" t="s">
        <v>97</v>
      </c>
      <c r="H9998" t="s">
        <v>418</v>
      </c>
      <c r="I9998" t="s">
        <v>25</v>
      </c>
      <c r="J9998" t="s">
        <v>38</v>
      </c>
      <c r="K9998">
        <v>9.6999999999999993</v>
      </c>
      <c r="L9998" s="1" t="str" cm="1">
        <f t="array" ref="L9998">_xlfn.IFS(K9998&lt;=2,"Entry Level",K9998&lt;=10,"Mid-Level",K9998&gt;=10,"Senior-Level")</f>
        <v>Mid-Level</v>
      </c>
      <c r="M9998">
        <v>7</v>
      </c>
      <c r="N9998" t="str" cm="1">
        <f t="array" ref="N9998">_xlfn.IFS(M9998&lt;=2,"Entry Level",M9998&lt;=10,"Mid-Level",M9998&gt;=10,"Senior-Level")</f>
        <v>Mid-Level</v>
      </c>
      <c r="O9998" t="s">
        <v>39</v>
      </c>
      <c r="P9998" t="s">
        <v>28</v>
      </c>
      <c r="Q9998" t="s">
        <v>22348</v>
      </c>
      <c r="R9998" t="s">
        <v>481</v>
      </c>
      <c r="S9998">
        <v>6</v>
      </c>
      <c r="T9998" t="s">
        <v>279</v>
      </c>
    </row>
    <row r="9999" spans="1:20" x14ac:dyDescent="0.25">
      <c r="A9999" t="s">
        <v>22349</v>
      </c>
      <c r="B9999" t="s">
        <v>583</v>
      </c>
      <c r="C9999" t="s">
        <v>424</v>
      </c>
      <c r="D9999">
        <v>31</v>
      </c>
      <c r="E9999" t="s">
        <v>136</v>
      </c>
      <c r="F9999" t="s">
        <v>292</v>
      </c>
      <c r="G9999" t="s">
        <v>97</v>
      </c>
      <c r="H9999" t="s">
        <v>181</v>
      </c>
      <c r="I9999" t="s">
        <v>25</v>
      </c>
      <c r="J9999" t="s">
        <v>26</v>
      </c>
      <c r="K9999">
        <v>0.5</v>
      </c>
      <c r="L9999" s="1" t="str" cm="1">
        <f t="array" ref="L9999">_xlfn.IFS(K9999&lt;=2,"Entry Level",K9999&lt;=10,"Mid-Level",K9999&gt;=10,"Senior-Level")</f>
        <v>Entry Level</v>
      </c>
      <c r="M9999">
        <v>0.5</v>
      </c>
      <c r="N9999" t="str" cm="1">
        <f t="array" ref="N9999">_xlfn.IFS(M9999&lt;=2,"Entry Level",M9999&lt;=10,"Mid-Level",M9999&gt;=10,"Senior-Level")</f>
        <v>Entry Level</v>
      </c>
      <c r="O9999" t="s">
        <v>49</v>
      </c>
      <c r="P9999" t="s">
        <v>28</v>
      </c>
      <c r="Q9999" t="s">
        <v>22350</v>
      </c>
      <c r="R9999" t="s">
        <v>374</v>
      </c>
      <c r="S9999">
        <v>5</v>
      </c>
      <c r="T9999" t="s">
        <v>31</v>
      </c>
    </row>
    <row r="10000" spans="1:20" x14ac:dyDescent="0.25">
      <c r="A10000" t="s">
        <v>22351</v>
      </c>
      <c r="B10000" t="s">
        <v>417</v>
      </c>
      <c r="C10000" t="s">
        <v>826</v>
      </c>
      <c r="D10000">
        <v>32</v>
      </c>
      <c r="E10000" t="s">
        <v>46</v>
      </c>
      <c r="F10000" t="s">
        <v>68</v>
      </c>
      <c r="G10000" t="s">
        <v>146</v>
      </c>
      <c r="H10000" t="s">
        <v>786</v>
      </c>
      <c r="I10000" t="s">
        <v>25</v>
      </c>
      <c r="J10000" t="s">
        <v>60</v>
      </c>
      <c r="K10000">
        <v>8.6999999999999993</v>
      </c>
      <c r="L10000" s="1" t="str" cm="1">
        <f t="array" ref="L10000">_xlfn.IFS(K10000&lt;=2,"Entry Level",K10000&lt;=10,"Mid-Level",K10000&gt;=10,"Senior-Level")</f>
        <v>Mid-Level</v>
      </c>
      <c r="M10000">
        <v>8.3000000000000007</v>
      </c>
      <c r="N10000" t="str" cm="1">
        <f t="array" ref="N10000">_xlfn.IFS(M10000&lt;=2,"Entry Level",M10000&lt;=10,"Mid-Level",M10000&gt;=10,"Senior-Level")</f>
        <v>Mid-Level</v>
      </c>
      <c r="O10000" t="s">
        <v>39</v>
      </c>
      <c r="P10000" t="s">
        <v>696</v>
      </c>
      <c r="Q10000" t="s">
        <v>22352</v>
      </c>
      <c r="R10000" t="s">
        <v>400</v>
      </c>
      <c r="S10000">
        <v>8</v>
      </c>
      <c r="T10000" t="s">
        <v>162</v>
      </c>
    </row>
    <row r="10001" spans="1:20" x14ac:dyDescent="0.25">
      <c r="A10001" t="s">
        <v>22353</v>
      </c>
      <c r="B10001" t="s">
        <v>202</v>
      </c>
      <c r="C10001" t="s">
        <v>119</v>
      </c>
      <c r="D10001">
        <v>33</v>
      </c>
      <c r="E10001" t="s">
        <v>46</v>
      </c>
      <c r="F10001" t="s">
        <v>188</v>
      </c>
      <c r="G10001" t="s">
        <v>274</v>
      </c>
      <c r="H10001" t="s">
        <v>286</v>
      </c>
      <c r="I10001" t="s">
        <v>248</v>
      </c>
      <c r="J10001" t="s">
        <v>71</v>
      </c>
      <c r="K10001">
        <v>6.3</v>
      </c>
      <c r="L10001" s="1" t="str" cm="1">
        <f t="array" ref="L10001">_xlfn.IFS(K10001&lt;=2,"Entry Level",K10001&lt;=10,"Mid-Level",K10001&gt;=10,"Senior-Level")</f>
        <v>Mid-Level</v>
      </c>
      <c r="M10001">
        <v>2.5</v>
      </c>
      <c r="N10001" t="str" cm="1">
        <f t="array" ref="N10001">_xlfn.IFS(M10001&lt;=2,"Entry Level",M10001&lt;=10,"Mid-Level",M10001&gt;=10,"Senior-Level")</f>
        <v>Mid-Level</v>
      </c>
      <c r="O10001" t="s">
        <v>167</v>
      </c>
      <c r="P10001" t="s">
        <v>148</v>
      </c>
      <c r="Q10001" t="s">
        <v>22354</v>
      </c>
      <c r="R10001" t="s">
        <v>586</v>
      </c>
      <c r="S10001">
        <v>5</v>
      </c>
      <c r="T10001" t="s">
        <v>31</v>
      </c>
    </row>
  </sheetData>
  <autoFilter ref="A1:T10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2026-05-22T09:07:44Z</dcterms:created>
  <dcterms:modified xsi:type="dcterms:W3CDTF">2026-06-03T09:39:01Z</dcterms:modified>
</cp:coreProperties>
</file>